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:\My Drive\projects\ededge\business analysy\excel\statistics project\"/>
    </mc:Choice>
  </mc:AlternateContent>
  <xr:revisionPtr revIDLastSave="0" documentId="13_ncr:1_{2F933596-F115-4FE0-9D19-A553F71478CB}" xr6:coauthVersionLast="47" xr6:coauthVersionMax="47" xr10:uidLastSave="{00000000-0000-0000-0000-000000000000}"/>
  <bookViews>
    <workbookView xWindow="2808" yWindow="9012" windowWidth="17280" windowHeight="10680" firstSheet="4" activeTab="6" xr2:uid="{668FAA57-EE36-45EE-8827-07EC6D161ACF}"/>
  </bookViews>
  <sheets>
    <sheet name="digital_marketing_campaign_data" sheetId="1" r:id="rId1"/>
    <sheet name="Adspend on conversion vs non" sheetId="2" r:id="rId2"/>
    <sheet name="Income&amp;Adspent" sheetId="3" r:id="rId3"/>
    <sheet name="Conversation Overall Percentage" sheetId="4" r:id="rId4"/>
    <sheet name="AVG on webvisits and timeonsite" sheetId="5" r:id="rId5"/>
    <sheet name="Conversion Rate across channels" sheetId="6" r:id="rId6"/>
    <sheet name="Dashboard" sheetId="7" r:id="rId7"/>
  </sheets>
  <definedNames>
    <definedName name="_xlchart.v1.0" hidden="1">digital_marketing_campaign_data!$G$1</definedName>
    <definedName name="_xlchart.v1.1" hidden="1">digital_marketing_campaign_data!$G$2:$G$8001</definedName>
    <definedName name="_xlchart.v1.2" hidden="1">digital_marketing_campaign_data!$D$1</definedName>
    <definedName name="_xlchart.v1.3" hidden="1">digital_marketing_campaign_data!$D$2:$D$8001</definedName>
    <definedName name="_xlchart.v1.4" hidden="1">digital_marketing_campaign_data!$D$1</definedName>
    <definedName name="_xlchart.v1.5" hidden="1">digital_marketing_campaign_data!$D$2:$D$8001</definedName>
    <definedName name="_xlchart.v1.6" hidden="1">digital_marketing_campaign_data!$G$1</definedName>
    <definedName name="_xlchart.v1.7" hidden="1">digital_marketing_campaign_data!$G$2:$G$8001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<sst xmlns="http://schemas.openxmlformats.org/spreadsheetml/2006/main" count="40048" uniqueCount="46">
  <si>
    <t>CustomerID</t>
  </si>
  <si>
    <t>Age</t>
  </si>
  <si>
    <t>Gender</t>
  </si>
  <si>
    <t>Income</t>
  </si>
  <si>
    <t>CampaignChannel</t>
  </si>
  <si>
    <t>CampaignType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</si>
  <si>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</si>
  <si>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</si>
  <si>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</si>
  <si>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</si>
  <si>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</si>
  <si>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</si>
  <si>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</si>
  <si>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</si>
  <si>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</si>
  <si>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</si>
  <si>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</si>
  <si>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</si>
  <si>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</t>
  </si>
  <si>
    <t>Female</t>
  </si>
  <si>
    <t>Social Media</t>
  </si>
  <si>
    <t>Awareness</t>
  </si>
  <si>
    <t>IsConfid</t>
  </si>
  <si>
    <t>ToolConfid</t>
  </si>
  <si>
    <t>Male</t>
  </si>
  <si>
    <t>Email</t>
  </si>
  <si>
    <t>Retention</t>
  </si>
  <si>
    <t>PPC</t>
  </si>
  <si>
    <t>Referral</t>
  </si>
  <si>
    <t>SEO</t>
  </si>
  <si>
    <t>Consideration</t>
  </si>
  <si>
    <t>Ad Spend</t>
  </si>
  <si>
    <t>Pivot Table</t>
  </si>
  <si>
    <t>Row Labels</t>
  </si>
  <si>
    <t>Grand Total</t>
  </si>
  <si>
    <t>Average of Ad Spend</t>
  </si>
  <si>
    <t>Converted</t>
  </si>
  <si>
    <t>Non-Converted</t>
  </si>
  <si>
    <t>Conversation Percentage Overall</t>
  </si>
  <si>
    <t>Count of Ad Spend</t>
  </si>
  <si>
    <t>% of Grand Total</t>
  </si>
  <si>
    <t>Average on webvisits and timeonsite for converted customers</t>
  </si>
  <si>
    <t>Average of WebsiteVisits</t>
  </si>
  <si>
    <t>Average of TimeOnSite</t>
  </si>
  <si>
    <t>Conversation Rate across Channels</t>
  </si>
  <si>
    <t>Average of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</si>
</sst>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10" fontId="0" fillId="0" borderId="0" xfId="0" applyNumberFormat="1"/>
    <xf numFmtId="0" fontId="16" fillId="33" borderId="0" xfId="0" applyFont="1" applyFill="1" applyAlignment="1">
      <alignment horizontal="center" vertical="center"/>
    </xf>
    <xf numFmtId="2" fontId="16" fillId="33" borderId="0" xfId="0" applyNumberFormat="1" applyFont="1" applyFill="1" applyAlignment="1">
      <alignment horizontal="center" vertical="center"/>
    </xf>
    <xf numFmtId="2" fontId="16" fillId="33" borderId="0" xfId="0" applyNumberFormat="1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164" fontId="16" fillId="33" borderId="0" xfId="0" applyNumberFormat="1" applyFont="1" applyFill="1" applyAlignment="1">
      <alignment horizontal="center" vertical="center"/>
    </xf>
    <xf numFmtId="164" fontId="0" fillId="0" borderId="0" xfId="0" quotePrefix="1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4" formatCode="0.00%"/>
    </dxf>
  </dxfs>
  <tableStyles count="0" defaultTableStyle="TableStyleMedium2" defaultPivotStyle="PivotStyleLight16"/>
  <colors>
    <mruColors>
      <color rgb="FF532AA6"/>
      <color rgb="FF6520B0"/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(2).xlsx]Adspend on conversion vs non!PivotTable1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Average</a:t>
            </a:r>
            <a:r>
              <a:rPr lang="en-US" sz="1200" b="1" baseline="0"/>
              <a:t> AdSpent by Conversion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'Adspend on conversion vs non'!$B$2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'Adspend on conversion vs non'!$A$3:$A$5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'Adspend on conversion vs non'!$B$3:$B$5</c:f>
              <c:numCache>
                <c:formatCode>0.00</c:formatCode>
                <c:ptCount val="2"/>
                <c:pt idx="0">
                  <c:v>4058.3984659133157</c:v>
                </c:pt>
                <c:pt idx="1">
                  <c:v>5133.7508498398756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2-4E8A-B891-7116C5B30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961855"/>
        <c:axId val="1271960895"/>
      </c:barChart>
      <c:catAx>
        <c:axId val="127196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60895"/>
        <c:crosses val="autoZero"/>
        <c:auto val="1"/>
        <c:lblAlgn val="ctr"/>
        <c:lblOffset val="100"/>
        <c:noMultiLvlLbl val="0"/>
      </c:catAx>
      <c:valAx>
        <c:axId val="127196089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6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(2).xlsx]Conversation Overall Percentage!PivotTable2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Overall Conversion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  <a:alpha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  <a:lumOff val="25000"/>
              <a:alpha val="84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'Conversation Overall Percentage'!$B$2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  <a:lumOff val="25000"/>
                  <a:alpha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80-434E-95DD-25D67853128F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80-434E-95DD-25D6785312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'Conversation Overall Percentage'!$A$3:$A$5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'Conversation Overall Percentage'!$B$3:$B$5</c:f>
              <c:numCache>
                <c:formatCode>0.00%</c:formatCode>
                <c:ptCount val="2"/>
                <c:pt idx="0">
                  <c:v>0.1235</c:v>
                </c:pt>
                <c:pt idx="1">
                  <c:v>0.87649999999999995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0-434E-95DD-25D6785312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1016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(2).xlsx]AVG on webvisits and timeonsite!PivotTable3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Website Engagement by Conversion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on webvisits and timeonsite'!$B$2</c:f>
              <c:strCache>
                <c:ptCount val="1"/>
                <c:pt idx="0">
                  <c:v>Average of WebsiteVisits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on webvisits and timeonsite'!$A$3:$A$5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'AVG on webvisits and timeonsite'!$B$3:$B$5</c:f>
              <c:numCache>
                <c:formatCode>0.00</c:formatCode>
                <c:ptCount val="2"/>
                <c:pt idx="0">
                  <c:v>21.726720647773281</c:v>
                </c:pt>
                <c:pt idx="1">
                  <c:v>25.177837992013689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0-415F-A879-358A6B107B7C}"/>
            </c:ext>
          </c:extLst>
        </c:ser>
        <c:ser>
          <c:idx val="1"/>
          <c:order val="1"/>
          <c:tx>
            <c:strRef>
              <c:f>'AVG on webvisits and timeonsite'!$C$2</c:f>
              <c:strCache>
                <c:ptCount val="1"/>
                <c:pt idx="0">
                  <c:v>Average of TimeOnSite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on webvisits and timeonsite'!$A$3:$A$5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'AVG on webvisits and timeonsite'!$C$3:$C$5</c:f>
              <c:numCache>
                <c:formatCode>0.00</c:formatCode>
                <c:ptCount val="2"/>
                <c:pt idx="0">
                  <c:v>6.2678712711856051</c:v>
                </c:pt>
                <c:pt idx="1">
                  <c:v>7.9334125048760313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0-415F-A879-358A6B107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6808191"/>
        <c:axId val="1316827871"/>
      </c:barChart>
      <c:catAx>
        <c:axId val="131680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27871"/>
        <c:crosses val="autoZero"/>
        <c:auto val="1"/>
        <c:lblAlgn val="ctr"/>
        <c:lblOffset val="100"/>
        <c:noMultiLvlLbl val="0"/>
      </c:catAx>
      <c:valAx>
        <c:axId val="131682787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0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(2).xlsx]Conversion Rate across channels!PivotTable4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/>
              <a:t>Conversion Rate by Marketing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Rate across channels'!$B$2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Rate across channels'!$A$3:$A$8</c:f>
              <c:strCache>
                <c:ptCount val="5"/>
                <c:pt idx="0">
                  <c:v>Email</c:v>
                </c:pt>
                <c:pt idx="1">
                  <c:v>PPC</c:v>
                </c:pt>
                <c:pt idx="2">
                  <c:v>Referral</c:v>
                </c:pt>
                <c:pt idx="3">
                  <c:v>SEO</c:v>
                </c:pt>
                <c:pt idx="4">
                  <c:v>Social Media</c:v>
                </c:pt>
              </c:strCache>
            </c:strRef>
          </c:cat>
          <c:val>
            <c:numRef>
              <c:f>'Conversion Rate across channels'!$B$3:$B$8</c:f>
              <c:numCache>
                <c:formatCode>0.00%</c:formatCode>
                <c:ptCount val="5"/>
                <c:pt idx="0">
                  <c:v>0.87026332691072572</c:v>
                </c:pt>
                <c:pt idx="1">
                  <c:v>0.88277945619335352</c:v>
                </c:pt>
                <c:pt idx="2">
                  <c:v>0.8830715532286213</c:v>
                </c:pt>
                <c:pt idx="3">
                  <c:v>0.87677419354838715</c:v>
                </c:pt>
                <c:pt idx="4">
                  <c:v>0.86833443054641213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F-49E5-806D-89D767444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1362591"/>
        <c:axId val="1111363551"/>
      </c:barChart>
      <c:catAx>
        <c:axId val="111136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63551"/>
        <c:crosses val="autoZero"/>
        <c:auto val="1"/>
        <c:lblAlgn val="ctr"/>
        <c:lblOffset val="100"/>
        <c:noMultiLvlLbl val="0"/>
      </c:catAx>
      <c:valAx>
        <c:axId val="11113635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6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(2).xlsx]Adspend on conversion vs non!PivotTable1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Average</a:t>
            </a:r>
            <a:r>
              <a:rPr lang="en-US" sz="1400" b="1" baseline="0"/>
              <a:t> AdSpent by Conversion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'Adspend on conversion vs non'!$B$2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'Adspend on conversion vs non'!$A$3:$A$5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'Adspend on conversion vs non'!$B$3:$B$5</c:f>
              <c:numCache>
                <c:formatCode>0.00</c:formatCode>
                <c:ptCount val="2"/>
                <c:pt idx="0">
                  <c:v>4058.3984659133157</c:v>
                </c:pt>
                <c:pt idx="1">
                  <c:v>5133.7508498398756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A-4835-BDED-683D620DFE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1961855"/>
        <c:axId val="1271960895"/>
      </c:barChart>
      <c:catAx>
        <c:axId val="127196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60895"/>
        <c:crosses val="autoZero"/>
        <c:auto val="1"/>
        <c:lblAlgn val="ctr"/>
        <c:lblOffset val="100"/>
        <c:noMultiLvlLbl val="0"/>
      </c:catAx>
      <c:valAx>
        <c:axId val="127196089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6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(2).xlsx]Conversation Overall Percentage!PivotTable2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Overall Conversion Rate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  <a:alpha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  <a:lumOff val="25000"/>
              <a:alpha val="8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  <a:lumOff val="25000"/>
              <a:alpha val="8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>
              <a:lumMod val="75000"/>
              <a:alpha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  <a:lumOff val="25000"/>
              <a:alpha val="8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lumMod val="75000"/>
              <a:alpha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'Conversation Overall Percentage'!$B$2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  <a:lumOff val="25000"/>
                  <a:alpha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BC-4393-979D-742DEC843B7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  <a:alpha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BC-4393-979D-742DEC843B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'Conversation Overall Percentage'!$A$3:$A$5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'Conversation Overall Percentage'!$B$3:$B$5</c:f>
              <c:numCache>
                <c:formatCode>0.00%</c:formatCode>
                <c:ptCount val="2"/>
                <c:pt idx="0">
                  <c:v>0.1235</c:v>
                </c:pt>
                <c:pt idx="1">
                  <c:v>0.87649999999999995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BC-4393-979D-742DEC843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>
      <a:softEdge rad="1016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(2).xlsx]AVG on webvisits and timeonsite!PivotTable3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Website Engagement by Conversion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on webvisits and timeonsite'!$B$2</c:f>
              <c:strCache>
                <c:ptCount val="1"/>
                <c:pt idx="0">
                  <c:v>Average of WebsiteVisits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on webvisits and timeonsite'!$A$3:$A$5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'AVG on webvisits and timeonsite'!$B$3:$B$5</c:f>
              <c:numCache>
                <c:formatCode>0.00</c:formatCode>
                <c:ptCount val="2"/>
                <c:pt idx="0">
                  <c:v>21.726720647773281</c:v>
                </c:pt>
                <c:pt idx="1">
                  <c:v>25.177837992013689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D-4C3C-84C3-76807E04E3E5}"/>
            </c:ext>
          </c:extLst>
        </c:ser>
        <c:ser>
          <c:idx val="1"/>
          <c:order val="1"/>
          <c:tx>
            <c:strRef>
              <c:f>'AVG on webvisits and timeonsite'!$C$2</c:f>
              <c:strCache>
                <c:ptCount val="1"/>
                <c:pt idx="0">
                  <c:v>Average of TimeOnSite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on webvisits and timeonsite'!$A$3:$A$5</c:f>
              <c:strCache>
                <c:ptCount val="2"/>
                <c:pt idx="0">
                  <c:v>Non-Converted</c:v>
                </c:pt>
                <c:pt idx="1">
                  <c:v>Converted</c:v>
                </c:pt>
              </c:strCache>
            </c:strRef>
          </c:cat>
          <c:val>
            <c:numRef>
              <c:f>'AVG on webvisits and timeonsite'!$C$3:$C$5</c:f>
              <c:numCache>
                <c:formatCode>0.00</c:formatCode>
                <c:ptCount val="2"/>
                <c:pt idx="0">
                  <c:v>6.2678712711856051</c:v>
                </c:pt>
                <c:pt idx="1">
                  <c:v>7.9334125048760313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D-4C3C-84C3-76807E04E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6808191"/>
        <c:axId val="1316827871"/>
      </c:barChart>
      <c:catAx>
        <c:axId val="131680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27871"/>
        <c:crosses val="autoZero"/>
        <c:auto val="1"/>
        <c:lblAlgn val="ctr"/>
        <c:lblOffset val="100"/>
        <c:noMultiLvlLbl val="0"/>
      </c:catAx>
      <c:valAx>
        <c:axId val="131682787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0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[digital_marketing_campaign_dataset (2).xlsx]Conversion Rate across channels!PivotTable4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/>
              <a:t>Conversion Rate by Marketing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Rate across channels'!$B$2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Rate across channels'!$A$3:$A$8</c:f>
              <c:strCache>
                <c:ptCount val="5"/>
                <c:pt idx="0">
                  <c:v>Email</c:v>
                </c:pt>
                <c:pt idx="1">
                  <c:v>PPC</c:v>
                </c:pt>
                <c:pt idx="2">
                  <c:v>Referral</c:v>
                </c:pt>
                <c:pt idx="3">
                  <c:v>SEO</c:v>
                </c:pt>
                <c:pt idx="4">
                  <c:v>Social Media</c:v>
                </c:pt>
              </c:strCache>
            </c:strRef>
          </c:cat>
          <c:val>
            <c:numRef>
              <c:f>'Conversion Rate across channels'!$B$3:$B$8</c:f>
              <c:numCache>
                <c:formatCode>0.00%</c:formatCode>
                <c:ptCount val="5"/>
                <c:pt idx="0">
                  <c:v>0.87026332691072572</c:v>
                </c:pt>
                <c:pt idx="1">
                  <c:v>0.88277945619335352</c:v>
                </c:pt>
                <c:pt idx="2">
                  <c:v>0.8830715532286213</c:v>
                </c:pt>
                <c:pt idx="3">
                  <c:v>0.87677419354838715</c:v>
                </c:pt>
                <c:pt idx="4">
                  <c:v>0.86833443054641213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6-4D9B-A03D-3FA0F4B10C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1362591"/>
        <c:axId val="1111363551"/>
      </c:barChart>
      <c:catAx>
        <c:axId val="111136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63551"/>
        <c:crosses val="autoZero"/>
        <c:auto val="1"/>
        <c:lblAlgn val="ctr"/>
        <c:lblOffset val="100"/>
        <c:noMultiLvlLbl val="0"/>
      </c:catAx>
      <c:valAx>
        <c:axId val="11113635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6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Income</a:t>
          </a:r>
        </a:p>
      </cx:txPr>
    </cx:title>
    <cx:plotArea>
      <cx:plotAreaRegion>
        <cx:series layoutId="clusteredColumn" uniqueId="{72050DBD-9049-4768-A542-E42E69C66FBC}">
          <cx:tx>
            <cx:txData>
              <cx:f>_xlchart.v1.2</cx:f>
              <cx:v>Income</cx:v>
            </cx:txData>
          </cx:tx>
          <cx:dataId val="0"/>
          <cx:layoutPr>
            <cx:binning intervalClosed="r" underflow="30000">
              <cx:binSize val="10000"/>
            </cx:binning>
          </cx:layoutPr>
        </cx:series>
      </cx:plotAreaRegion>
      <cx:axis id="0">
        <cx:catScaling gapWidth="0"/>
        <cx:tickLabels/>
        <cx:numFmt formatCode="General" sourceLinked="0"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Adspent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Adspent</a:t>
          </a:r>
        </a:p>
      </cx:txPr>
    </cx:title>
    <cx:plotArea>
      <cx:plotAreaRegion>
        <cx:series layoutId="clusteredColumn" uniqueId="{94C3072F-0676-468A-BC7D-945BF2C98EA8}">
          <cx:tx>
            <cx:txData>
              <cx:f>_xlchart.v1.0</cx:f>
              <cx:v>Ad Spend</cx:v>
            </cx:txData>
          </cx:tx>
          <cx:dataId val="0"/>
          <cx:layoutPr>
            <cx:binning intervalClosed="r" underflow="1000">
              <cx:binSize val="1000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Income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Income Distribution</a:t>
          </a:r>
        </a:p>
      </cx:txPr>
    </cx:title>
    <cx:plotArea>
      <cx:plotAreaRegion>
        <cx:series layoutId="clusteredColumn" uniqueId="{72050DBD-9049-4768-A542-E42E69C66FBC}">
          <cx:tx>
            <cx:txData>
              <cx:f>_xlchart.v1.4</cx:f>
              <cx:v>Income</cx:v>
            </cx:txData>
          </cx:tx>
          <cx:dataId val="0"/>
          <cx:layoutPr>
            <cx:binning intervalClosed="r" underflow="30000">
              <cx:binSize val="10000"/>
            </cx:binning>
          </cx:layoutPr>
        </cx:series>
      </cx:plotAreaRegion>
      <cx:axis id="0">
        <cx:catScaling gapWidth="0"/>
        <cx:tickLabels/>
        <cx:numFmt formatCode="General" sourceLinked="0"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Adspent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Adspent Distribution</a:t>
          </a:r>
        </a:p>
      </cx:txPr>
    </cx:title>
    <cx:plotArea>
      <cx:plotAreaRegion>
        <cx:series layoutId="clusteredColumn" uniqueId="{94C3072F-0676-468A-BC7D-945BF2C98EA8}">
          <cx:tx>
            <cx:txData>
              <cx:f>_xlchart.v1.6</cx:f>
              <cx:v>Ad Spend</cx:v>
            </cx:txData>
          </cx:tx>
          <cx:dataId val="0"/>
          <cx:layoutPr>
            <cx:binning intervalClosed="r" underflow="1000">
              <cx:binSize val="1000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7620</xdr:rowOff>
    </xdr:from>
    <xdr:to>
      <xdr:col>8</xdr:col>
      <xdr:colOff>579120</xdr:colOff>
      <xdr:row>14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D864F5-D8F8-976F-F9A0-9E6472348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15240</xdr:rowOff>
    </xdr:from>
    <xdr:to>
      <xdr:col>7</xdr:col>
      <xdr:colOff>586740</xdr:colOff>
      <xdr:row>24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DBE2D1-34CB-07EB-7D65-E35261A222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12520"/>
              <a:ext cx="4853940" cy="3432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6</xdr:row>
      <xdr:rowOff>30480</xdr:rowOff>
    </xdr:from>
    <xdr:to>
      <xdr:col>15</xdr:col>
      <xdr:colOff>586740</xdr:colOff>
      <xdr:row>24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C1765D0-DBD0-29D0-1D1B-79B1E9FDAF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1127760"/>
              <a:ext cx="4853940" cy="3413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0</xdr:row>
      <xdr:rowOff>87630</xdr:rowOff>
    </xdr:from>
    <xdr:to>
      <xdr:col>10</xdr:col>
      <xdr:colOff>152400</xdr:colOff>
      <xdr:row>15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E79A8-DEF8-587A-B5E4-7E257E22C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179070</xdr:rowOff>
    </xdr:from>
    <xdr:to>
      <xdr:col>8</xdr:col>
      <xdr:colOff>167640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3A37E-10C9-97D7-DD31-413947809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1</xdr:row>
      <xdr:rowOff>7620</xdr:rowOff>
    </xdr:from>
    <xdr:to>
      <xdr:col>10</xdr:col>
      <xdr:colOff>563880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DB92C-58ED-65CE-05E2-5BC61F787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4</xdr:row>
      <xdr:rowOff>167640</xdr:rowOff>
    </xdr:from>
    <xdr:to>
      <xdr:col>16</xdr:col>
      <xdr:colOff>7620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3325C-E64D-4141-AB82-D1990A0F3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15240</xdr:rowOff>
    </xdr:from>
    <xdr:to>
      <xdr:col>8</xdr:col>
      <xdr:colOff>68580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EE7DA5-2488-4015-BAED-9D9D9EC08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15240</xdr:rowOff>
    </xdr:from>
    <xdr:to>
      <xdr:col>8</xdr:col>
      <xdr:colOff>7620</xdr:colOff>
      <xdr:row>37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F0358D-E673-4E4F-9251-C7366A6B1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30480</xdr:rowOff>
    </xdr:from>
    <xdr:to>
      <xdr:col>16</xdr:col>
      <xdr:colOff>7620</xdr:colOff>
      <xdr:row>37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B349CC-AE0B-4A5E-8AF4-861DC9BD0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7620</xdr:rowOff>
    </xdr:from>
    <xdr:to>
      <xdr:col>8</xdr:col>
      <xdr:colOff>0</xdr:colOff>
      <xdr:row>54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620FFC2-9FB0-42C0-A620-0DF79EE6AA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774180"/>
              <a:ext cx="4876800" cy="327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37</xdr:row>
      <xdr:rowOff>7620</xdr:rowOff>
    </xdr:from>
    <xdr:to>
      <xdr:col>16</xdr:col>
      <xdr:colOff>0</xdr:colOff>
      <xdr:row>54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D3814FA-8AA8-40DE-B473-51B263BA73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6774180"/>
              <a:ext cx="4876800" cy="3268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4</xdr:row>
      <xdr:rowOff>160020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4B1BF56-2AE1-BC04-71EF-54941C84C99E}"/>
            </a:ext>
          </a:extLst>
        </xdr:cNvPr>
        <xdr:cNvSpPr/>
      </xdr:nvSpPr>
      <xdr:spPr>
        <a:xfrm>
          <a:off x="0" y="0"/>
          <a:ext cx="3048000" cy="891540"/>
        </a:xfrm>
        <a:prstGeom prst="round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4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Conversion Rate: 87.65%</a:t>
          </a:r>
          <a:endParaRPr lang="en-CA" sz="1400" b="1"/>
        </a:p>
      </xdr:txBody>
    </xdr:sp>
    <xdr:clientData/>
  </xdr:twoCellAnchor>
  <xdr:twoCellAnchor>
    <xdr:from>
      <xdr:col>4</xdr:col>
      <xdr:colOff>601980</xdr:colOff>
      <xdr:row>0</xdr:row>
      <xdr:rowOff>0</xdr:rowOff>
    </xdr:from>
    <xdr:to>
      <xdr:col>10</xdr:col>
      <xdr:colOff>594360</xdr:colOff>
      <xdr:row>4</xdr:row>
      <xdr:rowOff>160020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5659A9B-5013-4B7B-8F86-68482F7AAD39}"/>
            </a:ext>
          </a:extLst>
        </xdr:cNvPr>
        <xdr:cNvSpPr/>
      </xdr:nvSpPr>
      <xdr:spPr>
        <a:xfrm>
          <a:off x="3040380" y="0"/>
          <a:ext cx="3649980" cy="891540"/>
        </a:xfrm>
        <a:prstGeom prst="round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4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Audience Analyzed:</a:t>
          </a:r>
          <a:r>
            <a:rPr lang="en-CA" sz="1400" b="1"/>
            <a:t> </a:t>
          </a:r>
          <a:r>
            <a:rPr lang="en-CA" sz="14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8,000</a:t>
          </a:r>
          <a:endParaRPr lang="en-CA" sz="1400" b="1"/>
        </a:p>
      </xdr:txBody>
    </xdr:sp>
    <xdr:clientData/>
  </xdr:twoCellAnchor>
  <xdr:twoCellAnchor>
    <xdr:from>
      <xdr:col>10</xdr:col>
      <xdr:colOff>586740</xdr:colOff>
      <xdr:row>0</xdr:row>
      <xdr:rowOff>0</xdr:rowOff>
    </xdr:from>
    <xdr:to>
      <xdr:col>15</xdr:col>
      <xdr:colOff>586740</xdr:colOff>
      <xdr:row>4</xdr:row>
      <xdr:rowOff>160020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62D834D-CB46-4341-9552-8F25C6917848}"/>
            </a:ext>
          </a:extLst>
        </xdr:cNvPr>
        <xdr:cNvSpPr/>
      </xdr:nvSpPr>
      <xdr:spPr>
        <a:xfrm>
          <a:off x="6682740" y="0"/>
          <a:ext cx="3048000" cy="891540"/>
        </a:xfrm>
        <a:prstGeom prst="round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4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 AdSpend:</a:t>
          </a:r>
          <a:r>
            <a:rPr lang="en-CA" sz="1400" b="1"/>
            <a:t> </a:t>
          </a:r>
          <a:r>
            <a:rPr lang="en-CA" sz="14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$4,200.72</a:t>
          </a:r>
          <a:endParaRPr lang="en-CA" sz="14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co" refreshedDate="46158.674692708337" createdVersion="8" refreshedVersion="8" minRefreshableVersion="3" recordCount="8000" xr:uid="{EE7B6A65-EC65-453F-8D34-82FD83B3642D}">
  <cacheSource type="worksheet">
    <worksheetSource ref="A1:T8001" sheet="digital_marketing_campaign_data"/>
  </cacheSource>
  <cacheFields count="20">
    <cacheField name="CustomerID" numFmtId="0">
      <sharedItems containsSemiMixedTypes="0" containsString="0" containsNumber="1" containsInteger="1" minValue="8000" maxValue="15999"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Income" numFmtId="0">
      <sharedItems containsSemiMixedTypes="0" containsString="0" containsNumber="1" containsInteger="1" minValue="20014" maxValue="149986"/>
    </cacheField>
    <cacheField name="CampaignChannel" numFmtId="0">
      <sharedItems count="5">
        <s v="Social Media"/>
        <s v="Email"/>
        <s v="PPC"/>
        <s v="Referral"/>
        <s v="SEO"/>
      </sharedItems>
    </cacheField>
    <cacheField name="CampaignType" numFmtId="0">
      <sharedItems/>
    </cacheField>
    <cacheField name="Ad Spend" numFmtId="2">
      <sharedItems containsSemiMixedTypes="0" containsString="0" containsNumber="1" minValue="100.054813089806" maxValue="9997.9147809446895"/>
    </cacheField>
    <cacheField name="ClickThroughRate" numFmtId="2">
      <sharedItems containsSemiMixedTypes="0" containsString="0" containsNumber="1" minValue="1.0004853514801E-2" maxValue="0.29996826374310298"/>
    </cacheField>
    <cacheField name="ConversionRate" numFmtId="2">
      <sharedItems containsSemiMixedTypes="0" containsString="0" containsNumber="1" minValue="1.00177828330717E-2" maxValue="0.199994707999916" count="8000">
        <n v="8.8031412072880996E-2"/>
        <n v="0.18272468252179"/>
        <n v="7.6422720076989303E-2"/>
        <n v="8.8004186689605204E-2"/>
        <n v="0.10994010317929399"/>
        <n v="0.16131612647010099"/>
        <n v="6.0976820279152397E-2"/>
        <n v="0.18894592486085099"/>
        <n v="0.112585011417092"/>
        <n v="0.16978567962313701"/>
        <n v="0.10986751185664299"/>
        <n v="0.15667870719060201"/>
        <n v="1.97699429720159E-2"/>
        <n v="0.161850371519772"/>
        <n v="0.109552291663889"/>
        <n v="9.5388961755450599E-2"/>
        <n v="3.1205836656254898E-2"/>
        <n v="0.150896882392617"/>
        <n v="3.4921093975786299E-2"/>
        <n v="4.6540384432758597E-2"/>
        <n v="3.4020418584833102E-2"/>
        <n v="1.12493654655946E-2"/>
        <n v="0.135763618212764"/>
        <n v="6.1460368506605197E-2"/>
        <n v="3.8399387246252199E-2"/>
        <n v="7.0794771677723203E-2"/>
        <n v="0.104826091393868"/>
        <n v="0.105648378968014"/>
        <n v="7.9767241583072204E-2"/>
        <n v="0.104037131497871"/>
        <n v="9.1194876981048806E-2"/>
        <n v="0.16630639692705201"/>
        <n v="1.56266538233245E-2"/>
        <n v="0.17492572533137801"/>
        <n v="5.6343898578938803E-2"/>
        <n v="0.147138620856887"/>
        <n v="8.6957527104696106E-2"/>
        <n v="6.5923263255909303E-2"/>
        <n v="0.12691600086997801"/>
        <n v="0.15608803958398901"/>
        <n v="9.5487926089684705E-2"/>
        <n v="9.8645230182441299E-2"/>
        <n v="2.1182732105859099E-2"/>
        <n v="0.18555923631929"/>
        <n v="0.17091037232478901"/>
        <n v="8.5618629633062701E-2"/>
        <n v="0.15534061650050601"/>
        <n v="6.95230433846072E-2"/>
        <n v="0.14878014067242701"/>
        <n v="0.108171426147171"/>
        <n v="9.7545677221752697E-2"/>
        <n v="2.0739369479041699E-2"/>
        <n v="0.193430165143683"/>
        <n v="0.169107704276899"/>
        <n v="0.160743732917424"/>
        <n v="6.7934077554207606E-2"/>
        <n v="6.5022135040509299E-2"/>
        <n v="0.118906688352983"/>
        <n v="0.17078240728296801"/>
        <n v="0.187579397172043"/>
        <n v="6.1096514941483E-2"/>
        <n v="0.12540881206068899"/>
        <n v="0.147541531979758"/>
        <n v="5.3014507584812499E-2"/>
        <n v="8.7419039742260604E-2"/>
        <n v="4.5620112005591698E-2"/>
        <n v="0.14279196477598299"/>
        <n v="0.174119175943587"/>
        <n v="0.17673152736481401"/>
        <n v="0.137316885393614"/>
        <n v="7.5958948433129003E-2"/>
        <n v="0.13559767160230801"/>
        <n v="0.174210678162455"/>
        <n v="0.128912608447798"/>
        <n v="8.8449468656214406E-2"/>
        <n v="0.184762522636609"/>
        <n v="0.16869115272119101"/>
        <n v="0.17766269564708401"/>
        <n v="0.181606483997655"/>
        <n v="8.4824338455459503E-2"/>
        <n v="0.173331411426393"/>
        <n v="0.118366437536872"/>
        <n v="1.7250204975267601E-2"/>
        <n v="0.13080890773882201"/>
        <n v="9.9417595615953994E-2"/>
        <n v="6.2279385245586502E-2"/>
        <n v="0.194372796608937"/>
        <n v="2.0463463075665E-2"/>
        <n v="0.189716704234342"/>
        <n v="4.0260741520581199E-2"/>
        <n v="8.1627754067101099E-2"/>
        <n v="8.9274683329676294E-2"/>
        <n v="0.14889389854555399"/>
        <n v="5.0965749659973802E-2"/>
        <n v="0.197359350213232"/>
        <n v="0.15231225202516399"/>
        <n v="0.16009100128594"/>
        <n v="3.0221466815829899E-2"/>
        <n v="0.100499281806795"/>
        <n v="0.189665776590874"/>
        <n v="6.1312553594843201E-2"/>
        <n v="3.7622894440663301E-2"/>
        <n v="0.10222494735519499"/>
        <n v="0.18677468323372901"/>
        <n v="0.10249021864181899"/>
        <n v="8.6918517554735106E-2"/>
        <n v="0.13355176297561699"/>
        <n v="0.18800795978160401"/>
        <n v="1.9320915348772501E-2"/>
        <n v="3.9145153640571299E-2"/>
        <n v="3.52233189084094E-2"/>
        <n v="2.6213266636841401E-2"/>
        <n v="6.7400155323195196E-2"/>
        <n v="5.3568716292858899E-2"/>
        <n v="0.114251340579773"/>
        <n v="7.2184990127883597E-2"/>
        <n v="8.6989493676996404E-2"/>
        <n v="0.18895429119496401"/>
        <n v="3.9574571841187102E-2"/>
        <n v="8.38068920910124E-2"/>
        <n v="5.8845549698568499E-2"/>
        <n v="0.114341536647972"/>
        <n v="0.14990388304386201"/>
        <n v="0.16522769594939399"/>
        <n v="0.107906371958299"/>
        <n v="0.172434152390119"/>
        <n v="0.15916434649669001"/>
        <n v="3.9830771672410302E-2"/>
        <n v="5.6631464213798999E-2"/>
        <n v="0.13762690038334999"/>
        <n v="0.195210863750715"/>
        <n v="8.1464643113999993E-2"/>
        <n v="5.36634897225007E-2"/>
        <n v="0.17513459251616001"/>
        <n v="4.7926272313147597E-2"/>
        <n v="0.14250757206947301"/>
        <n v="1.65073233676142E-2"/>
        <n v="1.36062978686016E-2"/>
        <n v="9.5797675649391206E-2"/>
        <n v="0.134742624234481"/>
        <n v="3.7062546252165998E-2"/>
        <n v="0.155137666070292"/>
        <n v="3.4459931658274497E-2"/>
        <n v="0.111404483495618"/>
        <n v="6.8576846532645203E-2"/>
        <n v="0.152928122588809"/>
        <n v="0.162782183177137"/>
        <n v="2.25573355168695E-2"/>
        <n v="4.6594868168418298E-2"/>
        <n v="0.179602380818185"/>
        <n v="8.8966438954164603E-2"/>
        <n v="0.100579814420878"/>
        <n v="4.1924529915887597E-2"/>
        <n v="0.199030011335188"/>
        <n v="0.185379059739471"/>
        <n v="1.03846874866263E-2"/>
        <n v="0.114639589704998"/>
        <n v="0.175730802884599"/>
        <n v="9.1801385184452397E-2"/>
        <n v="9.2994709129570099E-2"/>
        <n v="8.2075959777994895E-2"/>
        <n v="1.5477383679511399E-2"/>
        <n v="0.16015383381220299"/>
        <n v="9.6789188644307994E-2"/>
        <n v="0.11090247129670699"/>
        <n v="5.8580172193261303E-2"/>
        <n v="0.15898251349269499"/>
        <n v="0.160812223873845"/>
        <n v="0.11505495520183399"/>
        <n v="0.181879305902031"/>
        <n v="3.2018003838061901E-2"/>
        <n v="0.15945906628228301"/>
        <n v="0.116130987040926"/>
        <n v="5.3892501736925301E-2"/>
        <n v="3.5137718703860003E-2"/>
        <n v="6.7191337661339195E-2"/>
        <n v="0.17270002443927501"/>
        <n v="0.159647676438465"/>
        <n v="0.13257516090542701"/>
        <n v="2.7162131478898701E-2"/>
        <n v="0.191417821551227"/>
        <n v="6.8033625151327298E-2"/>
        <n v="0.12532999683556101"/>
        <n v="0.16258935545303199"/>
        <n v="3.5242608547164003E-2"/>
        <n v="0.133917381028615"/>
        <n v="1.61362393738003E-2"/>
        <n v="2.93399691858248E-2"/>
        <n v="0.147397290541156"/>
        <n v="3.94656095588308E-2"/>
        <n v="9.4266277428021794E-2"/>
        <n v="5.71831846477001E-2"/>
        <n v="9.0033606647289002E-2"/>
        <n v="2.4671845655379401E-2"/>
        <n v="0.15343110336778801"/>
        <n v="2.50178237048817E-2"/>
        <n v="0.16920375449848901"/>
        <n v="0.13589568419221601"/>
        <n v="8.9151259376213807E-2"/>
        <n v="0.17463244325939301"/>
        <n v="4.53649429485024E-2"/>
        <n v="6.0267203208816802E-2"/>
        <n v="3.6053495715249198E-2"/>
        <n v="8.2498051725106603E-2"/>
        <n v="0.197479305099476"/>
        <n v="4.0595201782131898E-2"/>
        <n v="0.16788553231450101"/>
        <n v="0.133857213617883"/>
        <n v="1.30046848162533E-2"/>
        <n v="0.18952913665816301"/>
        <n v="0.194507340392747"/>
        <n v="0.18573113335369301"/>
        <n v="0.105330534964336"/>
        <n v="5.1871284670417003E-2"/>
        <n v="8.4340288719391407E-2"/>
        <n v="0.12669639381908299"/>
        <n v="8.1978912374315399E-2"/>
        <n v="0.144552613665239"/>
        <n v="0.16115935407753801"/>
        <n v="4.9784650743130897E-2"/>
        <n v="8.6938962573732098E-2"/>
        <n v="0.19197143144495099"/>
        <n v="5.7463292239901202E-2"/>
        <n v="7.5825022832941499E-2"/>
        <n v="1.6775495731874701E-2"/>
        <n v="7.3149547809684204E-2"/>
        <n v="8.0476965639779394E-2"/>
        <n v="2.89687563290962E-2"/>
        <n v="1.02740274971418E-2"/>
        <n v="0.119327042030054"/>
        <n v="6.7290054252456502E-2"/>
        <n v="1.3386529079417399E-2"/>
        <n v="0.17338941775376401"/>
        <n v="0.121037838642661"/>
        <n v="4.2521986593445797E-2"/>
        <n v="0.17439685835878499"/>
        <n v="5.8181334389866203E-2"/>
        <n v="5.3214688991888602E-2"/>
        <n v="0.17998047082948099"/>
        <n v="4.40969970973E-2"/>
        <n v="0.177007300702124"/>
        <n v="0.16256492723708199"/>
        <n v="6.8857732757554302E-2"/>
        <n v="1.6535445419095698E-2"/>
        <n v="2.56888896747502E-2"/>
        <n v="3.0810370876219701E-2"/>
        <n v="0.17925177868049"/>
        <n v="8.6766835827120303E-2"/>
        <n v="1.6180653884433901E-2"/>
        <n v="0.11574420779057901"/>
        <n v="4.9518527615328399E-2"/>
        <n v="5.4673948095523603E-2"/>
        <n v="4.0559929634434902E-2"/>
        <n v="0.15478407785575601"/>
        <n v="1.01164498230018E-2"/>
        <n v="9.3406991140400505E-2"/>
        <n v="2.6505521616471801E-2"/>
        <n v="0.11495117419086499"/>
        <n v="7.5738545770655002E-2"/>
        <n v="1.5386800347521301E-2"/>
        <n v="9.7585103919458294E-2"/>
        <n v="0.118411244594312"/>
        <n v="5.7054266015916198E-2"/>
        <n v="0.15544726044350099"/>
        <n v="8.0499265500913797E-2"/>
        <n v="0.15237583768736199"/>
        <n v="0.120012988511665"/>
        <n v="0.17515808291750801"/>
        <n v="0.113915710286631"/>
        <n v="4.5269166730934098E-2"/>
        <n v="0.16629232691295001"/>
        <n v="0.15877669753321"/>
        <n v="0.19474760479952199"/>
        <n v="2.7780564630431999E-2"/>
        <n v="0.122333920838111"/>
        <n v="0.103417106949261"/>
        <n v="0.13746570194123101"/>
        <n v="0.19623417114341299"/>
        <n v="0.111131694651993"/>
        <n v="0.14029034063982099"/>
        <n v="7.5970554307188104E-2"/>
        <n v="6.6804392657619602E-2"/>
        <n v="7.3706347479896697E-2"/>
        <n v="1.7335499783418799E-2"/>
        <n v="6.4100722628393003E-2"/>
        <n v="4.2859814823368397E-2"/>
        <n v="9.6911316168755798E-2"/>
        <n v="9.7556705140758898E-2"/>
        <n v="0.155393667933035"/>
        <n v="0.105435413099485"/>
        <n v="9.7985501781415699E-2"/>
        <n v="5.4008999223093303E-2"/>
        <n v="0.17197120192748799"/>
        <n v="2.7290172080096601E-2"/>
        <n v="0.196636233346064"/>
        <n v="0.100454249211784"/>
        <n v="4.53375299231875E-2"/>
        <n v="7.7322330596011707E-2"/>
        <n v="1.2920334714669799E-2"/>
        <n v="4.1639309059065002E-2"/>
        <n v="7.3714565669408594E-2"/>
        <n v="0.11533890296287699"/>
        <n v="3.4601360482522298E-2"/>
        <n v="0.13843302627479101"/>
        <n v="0.17041253309794399"/>
        <n v="0.118744525990042"/>
        <n v="6.6411274972792506E-2"/>
        <n v="3.3064541842315498E-2"/>
        <n v="1.29516619669501E-2"/>
        <n v="0.149042443269674"/>
        <n v="0.129411079979417"/>
        <n v="0.10049384714672099"/>
        <n v="2.93791549218262E-2"/>
        <n v="4.9334784440153497E-2"/>
        <n v="0.164882737700462"/>
        <n v="0.10117177892387"/>
        <n v="0.19293824332768"/>
        <n v="0.199994707999916"/>
        <n v="0.162134354009461"/>
        <n v="5.9054885882347898E-2"/>
        <n v="5.39118428142231E-2"/>
        <n v="5.81905208805263E-2"/>
        <n v="0.19748916497514499"/>
        <n v="7.3714690832975396E-2"/>
        <n v="0.14422488129249"/>
        <n v="0.19221336486415799"/>
        <n v="0.165723267886037"/>
        <n v="0.123544723734824"/>
        <n v="4.2103449687629101E-2"/>
        <n v="4.3238266488885797E-2"/>
        <n v="0.10356038625799199"/>
        <n v="0.19086945421610599"/>
        <n v="0.18185380219262401"/>
        <n v="4.1576490536339203E-2"/>
        <n v="6.4666751507219705E-2"/>
        <n v="0.121874149955635"/>
        <n v="0.100711793528063"/>
        <n v="3.26789337815373E-2"/>
        <n v="8.0168365529680694E-2"/>
        <n v="0.19139572985450601"/>
        <n v="0.19077402270145499"/>
        <n v="0.116290917395052"/>
        <n v="0.130699647888673"/>
        <n v="5.2162193363201902E-2"/>
        <n v="0.150971018019919"/>
        <n v="1.9974275555627401E-2"/>
        <n v="5.1929615751146803E-2"/>
        <n v="1.1117900656351499E-2"/>
        <n v="8.3283239162740996E-2"/>
        <n v="0.17154962775339699"/>
        <n v="0.19667623065089401"/>
        <n v="0.13687363532230501"/>
        <n v="0.15152467023102201"/>
        <n v="5.9922419860838599E-2"/>
        <n v="0.108863211762874"/>
        <n v="0.14994980077681899"/>
        <n v="0.104482406933688"/>
        <n v="2.6823814501668701E-2"/>
        <n v="0.15076419670121799"/>
        <n v="5.1717234456202799E-2"/>
        <n v="2.8562557478154602E-2"/>
        <n v="0.10083101027682199"/>
        <n v="2.4175724781926401E-2"/>
        <n v="0.12959429672651401"/>
        <n v="0.13168991755951601"/>
        <n v="5.87733748952717E-2"/>
        <n v="0.19326154014344199"/>
        <n v="0.166645801481833"/>
        <n v="3.08215220009482E-2"/>
        <n v="0.152217304194428"/>
        <n v="7.7084190645868494E-2"/>
        <n v="0.15255481911330199"/>
        <n v="0.16215101054699499"/>
        <n v="3.8761830651487701E-2"/>
        <n v="0.135749977119201"/>
        <n v="0.17391869249296801"/>
        <n v="7.1440988569627897E-2"/>
        <n v="2.5262377794383201E-2"/>
        <n v="1.5180821188447701E-2"/>
        <n v="3.0900182475378402E-2"/>
        <n v="1.07991250437726E-2"/>
        <n v="7.2119729054637302E-2"/>
        <n v="6.6872431712865096E-2"/>
        <n v="3.09648408606094E-2"/>
        <n v="0.13371239683953101"/>
        <n v="0.19846220798952499"/>
        <n v="0.18117601882047099"/>
        <n v="5.80416139386404E-2"/>
        <n v="0.15629651026459301"/>
        <n v="0.18800402002415301"/>
        <n v="0.18220920503865401"/>
        <n v="0.178064409049144"/>
        <n v="0.15942559731374201"/>
        <n v="6.5668380461099005E-2"/>
        <n v="2.58769825800505E-2"/>
        <n v="0.102685677040731"/>
        <n v="2.0410315527704E-2"/>
        <n v="0.19971000006165501"/>
        <n v="7.8078839782300194E-2"/>
        <n v="0.19208458449388899"/>
        <n v="0.156892988461174"/>
        <n v="8.8145281201251896E-2"/>
        <n v="3.2479168416047498E-2"/>
        <n v="5.5066687165496002E-2"/>
        <n v="0.137878469468386"/>
        <n v="0.16768768864196301"/>
        <n v="0.19609369344795"/>
        <n v="3.5110814962603799E-2"/>
        <n v="3.9629995623137799E-2"/>
        <n v="1.8063500571127801E-2"/>
        <n v="5.9469259845415803E-2"/>
        <n v="0.16600281337414899"/>
        <n v="4.76688027788724E-2"/>
        <n v="0.114094302480063"/>
        <n v="9.4817367621143706E-2"/>
        <n v="7.1906986044625795E-2"/>
        <n v="0.127485818556348"/>
        <n v="0.10544189997273699"/>
        <n v="7.3605002962070495E-2"/>
        <n v="0.14088166817280001"/>
        <n v="6.3193956297322496E-2"/>
        <n v="0.132204834560951"/>
        <n v="0.191876714984894"/>
        <n v="0.148500876044488"/>
        <n v="8.94959163309023E-2"/>
        <n v="0.152036271028479"/>
        <n v="0.16375594519202799"/>
        <n v="7.1909688729615298E-2"/>
        <n v="0.14397512097507401"/>
        <n v="9.2535277253948695E-2"/>
        <n v="0.165519271538555"/>
        <n v="6.6121743083318502E-2"/>
        <n v="0.188174337304642"/>
        <n v="0.11920951808015399"/>
        <n v="7.71276296477858E-2"/>
        <n v="8.9680541055246102E-2"/>
        <n v="7.60817365296661E-2"/>
        <n v="3.7786803812859503E-2"/>
        <n v="2.3013555408619098E-2"/>
        <n v="7.1137952076269495E-2"/>
        <n v="9.7151183804856003E-2"/>
        <n v="7.8745218492843605E-2"/>
        <n v="1.2644705696789301E-2"/>
        <n v="0.12001118673097"/>
        <n v="3.7515131179278703E-2"/>
        <n v="5.0091002926706998E-2"/>
        <n v="3.2942221513428002E-2"/>
        <n v="0.108882218705418"/>
        <n v="2.8080265558663799E-2"/>
        <n v="5.8707877344943399E-2"/>
        <n v="9.5824656347798604E-2"/>
        <n v="4.1864688182655499E-2"/>
        <n v="9.4785858723348201E-2"/>
        <n v="7.5119673886304403E-2"/>
        <n v="0.173513463700225"/>
        <n v="0.161031610399375"/>
        <n v="0.19864237085845099"/>
        <n v="0.11049322926343499"/>
        <n v="0.119325447775934"/>
        <n v="0.18986271114198899"/>
        <n v="8.5922520790628495E-2"/>
        <n v="0.115579710056556"/>
        <n v="8.2026244187839895E-2"/>
        <n v="0.11371353412063701"/>
        <n v="2.5345622178332399E-2"/>
        <n v="0.158920877735308"/>
        <n v="0.19720319001151801"/>
        <n v="2.24906764635152E-2"/>
        <n v="0.16219754874398001"/>
        <n v="5.5929612094056398E-2"/>
        <n v="4.7533940122626399E-2"/>
        <n v="0.14174037567195599"/>
        <n v="1.8385127225750499E-2"/>
        <n v="9.8015475977948394E-2"/>
        <n v="1.0274448523911E-2"/>
        <n v="0.11533486544283"/>
        <n v="9.7795516869008406E-2"/>
        <n v="0.18394169526932699"/>
        <n v="0.146851661529038"/>
        <n v="3.3941172656998801E-2"/>
        <n v="7.7362592352869894E-2"/>
        <n v="0.18700015623897401"/>
        <n v="0.147813487982077"/>
        <n v="0.12291227184739401"/>
        <n v="0.116223602249511"/>
        <n v="8.5638708616736697E-2"/>
        <n v="0.121188277907105"/>
        <n v="0.15661623882484199"/>
        <n v="3.4232158507709803E-2"/>
        <n v="0.19426782153314301"/>
        <n v="5.54793251269051E-2"/>
        <n v="9.5071109473101198E-2"/>
        <n v="1.43159686830785E-2"/>
        <n v="0.114565725362112"/>
        <n v="8.2554700979708504E-2"/>
        <n v="5.7453615731869599E-2"/>
        <n v="0.19724960821864701"/>
        <n v="9.1346817107732098E-2"/>
        <n v="8.8716309082840394E-2"/>
        <n v="9.7989620251385398E-2"/>
        <n v="3.2069218022570602E-2"/>
        <n v="8.4688260864839507E-2"/>
        <n v="7.3916809230056599E-2"/>
        <n v="9.8373647164885294E-2"/>
        <n v="0.172758021699843"/>
        <n v="4.6629224966230197E-2"/>
        <n v="0.125470471886728"/>
        <n v="1.7151047052866301E-2"/>
        <n v="7.0190575399003904E-2"/>
        <n v="9.9804947627611496E-2"/>
        <n v="2.41130386515357E-2"/>
        <n v="0.113353907578465"/>
        <n v="6.8961868003695206E-2"/>
        <n v="0.19863390258253899"/>
        <n v="0.12988420541527701"/>
        <n v="5.6393287242986298E-2"/>
        <n v="2.9507916635031699E-2"/>
        <n v="1.77367580805925E-2"/>
        <n v="2.72469202312902E-2"/>
        <n v="0.13921131013549701"/>
        <n v="0.172448532438924"/>
        <n v="3.9779291795104699E-2"/>
        <n v="8.6405546175023301E-2"/>
        <n v="7.7304715207219293E-2"/>
        <n v="0.13245843732573301"/>
        <n v="4.47087975274972E-2"/>
        <n v="0.19113066898502701"/>
        <n v="0.14842571255922399"/>
        <n v="0.19146365698808199"/>
        <n v="6.2700156541139598E-2"/>
        <n v="0.121665971193125"/>
        <n v="0.14913090805096299"/>
        <n v="0.14508168232586899"/>
        <n v="1.4055758891389001E-2"/>
        <n v="0.19967494106307801"/>
        <n v="0.186331394826069"/>
        <n v="3.2752895441796E-2"/>
        <n v="0.11327768711608199"/>
        <n v="6.9765726510689005E-2"/>
        <n v="0.17698986302561401"/>
        <n v="0.14252872981174899"/>
        <n v="5.2468259779154598E-2"/>
        <n v="1.64336176197852E-2"/>
        <n v="6.5430942496807004E-2"/>
        <n v="1.7246081833489201E-2"/>
        <n v="3.6849035469688797E-2"/>
        <n v="0.13086622790660499"/>
        <n v="0.151566162942424"/>
        <n v="9.8923211001094205E-2"/>
        <n v="0.12405469543188399"/>
        <n v="3.9618156890541802E-2"/>
        <n v="7.01910824012143E-2"/>
        <n v="0.145447930982773"/>
        <n v="7.9329312056168E-2"/>
        <n v="7.6274132481679996E-2"/>
        <n v="4.6858601034948599E-2"/>
        <n v="0.123016726452395"/>
        <n v="0.16381233514364699"/>
        <n v="9.9194555435070705E-2"/>
        <n v="3.1952458729506902E-2"/>
        <n v="0.169289812062795"/>
        <n v="2.3565449874291301E-2"/>
        <n v="9.9628200908228104E-2"/>
        <n v="5.9604693869876803E-2"/>
        <n v="0.18790044970081601"/>
        <n v="0.150133207610222"/>
        <n v="0.117617706763904"/>
        <n v="0.13687353373097699"/>
        <n v="0.111218179934373"/>
        <n v="3.80441795916878E-2"/>
        <n v="0.144728749199342"/>
        <n v="0.103608050931203"/>
        <n v="0.130518761551319"/>
        <n v="1.8588316155681298E-2"/>
        <n v="3.6986610587018097E-2"/>
        <n v="0.12198039042707801"/>
        <n v="9.7291491585760295E-2"/>
        <n v="5.3105997101194201E-2"/>
        <n v="5.5744574901375403E-2"/>
        <n v="0.13001507938562901"/>
        <n v="2.1203735116524E-2"/>
        <n v="9.2509085402478902E-2"/>
        <n v="0.109389665898055"/>
        <n v="6.8547094521043406E-2"/>
        <n v="0.16590446741354301"/>
        <n v="2.0786220688080202E-2"/>
        <n v="0.17449872919692"/>
        <n v="0.14741996864867599"/>
        <n v="9.4788331997307296E-2"/>
        <n v="0.18564880414037599"/>
        <n v="0.14342527633399599"/>
        <n v="0.18689861643521799"/>
        <n v="9.9792058088957497E-2"/>
        <n v="9.6064889189123301E-2"/>
        <n v="0.110841099974773"/>
        <n v="2.2431073757302501E-2"/>
        <n v="0.18261390775396"/>
        <n v="0.13686623981195101"/>
        <n v="0.12734127880278001"/>
        <n v="0.18602807192940701"/>
        <n v="0.19879106374559299"/>
        <n v="4.1044744225110598E-2"/>
        <n v="0.152309427131954"/>
        <n v="0.120189583152793"/>
        <n v="9.7589465832153097E-2"/>
        <n v="0.19574639431295701"/>
        <n v="0.17154997211947101"/>
        <n v="0.14238249697775901"/>
        <n v="8.2708471766126501E-2"/>
        <n v="0.13654775278938999"/>
        <n v="0.111021883476286"/>
        <n v="5.7380005451112701E-2"/>
        <n v="9.5572451397678004E-2"/>
        <n v="5.0320273939325297E-2"/>
        <n v="0.105079855708985"/>
        <n v="0.14684523442957201"/>
        <n v="1.69627825256345E-2"/>
        <n v="0.155422144770543"/>
        <n v="1.3798858481585199E-2"/>
        <n v="0.108282763562271"/>
        <n v="0.118960574358531"/>
        <n v="0.15463625732927999"/>
        <n v="0.15459547643475499"/>
        <n v="8.9316534710152107E-2"/>
        <n v="2.2610777070702501E-2"/>
        <n v="0.14176502902740501"/>
        <n v="0.107087341404559"/>
        <n v="7.3281106765989201E-2"/>
        <n v="5.4626018723068097E-2"/>
        <n v="3.2754060490990299E-2"/>
        <n v="6.6077074469634997E-2"/>
        <n v="9.7113028773805593E-2"/>
        <n v="0.100745741954057"/>
        <n v="0.120720396968809"/>
        <n v="7.8869028177269596E-2"/>
        <n v="0.18478059515537101"/>
        <n v="0.104215226485697"/>
        <n v="9.0507757622506499E-2"/>
        <n v="1.9151913986781701E-2"/>
        <n v="0.123812865605247"/>
        <n v="0.12454509785267601"/>
        <n v="0.120825029705833"/>
        <n v="0.178643414345561"/>
        <n v="0.154951158191965"/>
        <n v="0.17480706772256099"/>
        <n v="2.1290285812886799E-2"/>
        <n v="7.0444022128419895E-2"/>
        <n v="7.0555269301993795E-2"/>
        <n v="0.134838560976037"/>
        <n v="9.5236859253856901E-2"/>
        <n v="0.15771979461788699"/>
        <n v="8.3041807664581996E-2"/>
        <n v="5.2105439689357602E-2"/>
        <n v="6.5280702975912902E-2"/>
        <n v="4.46692479686547E-2"/>
        <n v="4.7599611434950999E-2"/>
        <n v="5.1199393931823697E-2"/>
        <n v="1.3057995186372601E-2"/>
        <n v="0.146056726604883"/>
        <n v="8.5924445031515695E-2"/>
        <n v="1.43075530575474E-2"/>
        <n v="8.0301433448509596E-2"/>
        <n v="0.18201994415192799"/>
        <n v="0.10713642022381401"/>
        <n v="0.19748288215580601"/>
        <n v="0.11259229205683"/>
        <n v="0.19293180981970201"/>
        <n v="4.83421384728384E-2"/>
        <n v="6.5087614416679804E-2"/>
        <n v="0.14299432093415401"/>
        <n v="0.197496107229894"/>
        <n v="0.166806508093681"/>
        <n v="0.115204002568392"/>
        <n v="2.6178996728193901E-2"/>
        <n v="7.9232030899960795E-2"/>
        <n v="2.6420883113352198E-2"/>
        <n v="6.9143458754635803E-2"/>
        <n v="5.9170499126411598E-2"/>
        <n v="8.3825506360976396E-2"/>
        <n v="0.16908255209808401"/>
        <n v="3.8571567548972202E-2"/>
        <n v="6.8152150282185395E-2"/>
        <n v="5.9612276421105399E-2"/>
        <n v="6.6266912956012405E-2"/>
        <n v="7.8518460213347505E-2"/>
        <n v="5.6419232487391301E-2"/>
        <n v="0.189090441722393"/>
        <n v="8.9819325643404294E-2"/>
        <n v="3.1681520387480899E-2"/>
        <n v="9.8855135905190905E-2"/>
        <n v="4.5042061353658097E-2"/>
        <n v="5.1064822075250697E-2"/>
        <n v="6.4157869352518201E-2"/>
        <n v="3.37043726449298E-2"/>
        <n v="0.14701259719019999"/>
        <n v="0.16046983019893701"/>
        <n v="8.4914135163963997E-2"/>
        <n v="0.14090858249237301"/>
        <n v="8.3901315132432097E-2"/>
        <n v="4.1174691490909097E-2"/>
        <n v="8.5461931652942802E-2"/>
        <n v="0.115827605141511"/>
        <n v="1.77889196746088E-2"/>
        <n v="0.13435203422965"/>
        <n v="0.15109551411090899"/>
        <n v="0.17339434896462599"/>
        <n v="2.95264064473683E-2"/>
        <n v="1.00177828330717E-2"/>
        <n v="2.3920610114210799E-2"/>
        <n v="0.18558219271936"/>
        <n v="0.15545558699783901"/>
        <n v="0.16873277288462099"/>
        <n v="0.10823262146153401"/>
        <n v="0.110076776167136"/>
        <n v="6.6716062069444998E-2"/>
        <n v="0.17012307987395101"/>
        <n v="0.16765622078591899"/>
        <n v="8.4512555687210597E-2"/>
        <n v="7.2560743389580004E-2"/>
        <n v="0.150290921538074"/>
        <n v="1.4971946284207401E-2"/>
        <n v="0.17339029071849299"/>
        <n v="9.4787117969692802E-2"/>
        <n v="9.3855406843143502E-2"/>
        <n v="0.137124791003605"/>
        <n v="0.132692378459"/>
        <n v="6.0535072550709598E-2"/>
        <n v="0.18922293485767799"/>
        <n v="0.19740269607320399"/>
        <n v="0.109937912716275"/>
        <n v="0.11666235165236501"/>
        <n v="0.115320413050488"/>
        <n v="0.10229960755386899"/>
        <n v="0.18958554019878601"/>
        <n v="5.6502965305708301E-2"/>
        <n v="3.0512053488523899E-2"/>
        <n v="0.186613984021717"/>
        <n v="5.0477279700118997E-2"/>
        <n v="0.15233951717299599"/>
        <n v="4.87359287541018E-2"/>
        <n v="0.19243534296824799"/>
        <n v="0.160313136364088"/>
        <n v="0.184556452701823"/>
        <n v="0.190687115821215"/>
        <n v="2.6040633011109902E-2"/>
        <n v="9.2343882606739994E-2"/>
        <n v="0.13313906403537801"/>
        <n v="0.162466659783983"/>
        <n v="5.58796314387364E-2"/>
        <n v="0.183774923283964"/>
        <n v="5.1985502528645498E-2"/>
        <n v="0.17457351629272999"/>
        <n v="0.107415390136196"/>
        <n v="0.10793021265533601"/>
        <n v="8.1061066941578303E-2"/>
        <n v="2.9665993969551101E-2"/>
        <n v="7.5947111992712202E-2"/>
        <n v="9.1079975846669797E-2"/>
        <n v="0.101014000745064"/>
        <n v="0.15042810517792499"/>
        <n v="7.6893320988361102E-2"/>
        <n v="8.72526434596574E-2"/>
        <n v="0.18215873444120201"/>
        <n v="0.15298778598038301"/>
        <n v="1.4342596205720299E-2"/>
        <n v="0.164296863967377"/>
        <n v="0.19808934562656799"/>
        <n v="0.18855587085988601"/>
        <n v="0.16883162090425699"/>
        <n v="0.12954301199408"/>
        <n v="6.2856503211399503E-2"/>
        <n v="0.13434181616221799"/>
        <n v="0.14216256946641401"/>
        <n v="6.34960505958274E-2"/>
        <n v="5.8512628637603502E-2"/>
        <n v="8.5415533227531301E-2"/>
        <n v="0.131817924116371"/>
        <n v="6.5681831163651005E-2"/>
        <n v="0.115576639213921"/>
        <n v="0.18085510635229399"/>
        <n v="6.6069061727057399E-2"/>
        <n v="0.193535009864227"/>
        <n v="9.9936115947910895E-2"/>
        <n v="2.91725841527198E-2"/>
        <n v="2.0457484808618899E-2"/>
        <n v="7.4348157716869798E-2"/>
        <n v="5.9164201778675797E-2"/>
        <n v="0.17030553216861699"/>
        <n v="0.15015130006922101"/>
        <n v="0.17806379450531101"/>
        <n v="0.121958164660255"/>
        <n v="9.2736877042195104E-2"/>
        <n v="6.1407906336290001E-2"/>
        <n v="0.120790678540417"/>
        <n v="0.12742470786486901"/>
        <n v="8.46600371109546E-2"/>
        <n v="0.187953130147204"/>
        <n v="0.13159137178640801"/>
        <n v="0.16912142811429101"/>
        <n v="0.127874242000101"/>
        <n v="7.0141989213023906E-2"/>
        <n v="0.149957639996953"/>
        <n v="5.3748360867896298E-2"/>
        <n v="0.123355779349735"/>
        <n v="8.64496051736863E-2"/>
        <n v="3.8478125072830299E-2"/>
        <n v="8.8515709350299607E-2"/>
        <n v="6.8953357596277007E-2"/>
        <n v="3.1322195524599999E-2"/>
        <n v="0.166527363445373"/>
        <n v="0.10473068572256999"/>
        <n v="7.5807691731569801E-2"/>
        <n v="0.10594320744356001"/>
        <n v="0.153370792326606"/>
        <n v="1.34761247116574E-2"/>
        <n v="0.11388283450898699"/>
        <n v="0.101038648823953"/>
        <n v="0.17968333638786399"/>
        <n v="0.115634615169684"/>
        <n v="3.6091340082422797E-2"/>
        <n v="8.3849810904176605E-2"/>
        <n v="0.128003180689991"/>
        <n v="1.8727423340599101E-2"/>
        <n v="0.17808332850554601"/>
        <n v="2.28786447354613E-2"/>
        <n v="1.5812314290810901E-2"/>
        <n v="1.03829590790418E-2"/>
        <n v="0.139911453410242"/>
        <n v="9.6624816572306899E-2"/>
        <n v="2.9535361903529098E-2"/>
        <n v="0.172679619304556"/>
        <n v="4.8516852077557203E-2"/>
        <n v="7.2001590204503099E-2"/>
        <n v="4.3767080031172599E-2"/>
        <n v="0.18608369656729501"/>
        <n v="0.154032688802686"/>
        <n v="0.14755114536241101"/>
        <n v="1.8359245713830699E-2"/>
        <n v="0.10931332380547901"/>
        <n v="0.1193359629815"/>
        <n v="8.2678959615709605E-2"/>
        <n v="7.1133687556552999E-2"/>
        <n v="0.17186914344156901"/>
        <n v="1.4373152357361E-2"/>
        <n v="0.128817421172642"/>
        <n v="8.4906913651975599E-2"/>
        <n v="0.13653062941722499"/>
        <n v="4.7604333701056899E-2"/>
        <n v="5.5345277379450601E-2"/>
        <n v="0.121502223268592"/>
        <n v="0.19618832379430201"/>
        <n v="0.19518988076739999"/>
        <n v="5.7306386924030298E-2"/>
        <n v="2.9446695761885001E-2"/>
        <n v="0.122165215206699"/>
        <n v="8.9796695533989307E-2"/>
        <n v="0.15472047546444101"/>
        <n v="0.110316907802914"/>
        <n v="0.10701149313917099"/>
        <n v="0.13282737496195501"/>
        <n v="3.4019504521306899E-2"/>
        <n v="0.138660728636647"/>
        <n v="0.102818743124536"/>
        <n v="0.165827942470544"/>
        <n v="3.6354298403915498E-2"/>
        <n v="6.7141939332116707E-2"/>
        <n v="0.19054681106294899"/>
        <n v="0.11508384706510399"/>
        <n v="0.18656718995325799"/>
        <n v="0.14091666959125701"/>
        <n v="0.18602195933767299"/>
        <n v="7.0386994028491204E-2"/>
        <n v="2.7201414090139799E-2"/>
        <n v="0.16242593533063801"/>
        <n v="0.16284906296784299"/>
        <n v="0.12757709098203901"/>
        <n v="0.120118338600748"/>
        <n v="0.183832552428494"/>
        <n v="4.35347087340908E-2"/>
        <n v="0.127142214560445"/>
        <n v="1.9456416056220002E-2"/>
        <n v="3.6764337983949499E-2"/>
        <n v="9.3081746204226906E-2"/>
        <n v="0.166029400183799"/>
        <n v="0.14929521124251099"/>
        <n v="0.19507223429873799"/>
        <n v="1.8521243209280801E-2"/>
        <n v="8.2456921576984601E-2"/>
        <n v="4.01702522992805E-2"/>
        <n v="1.70226439694053E-2"/>
        <n v="6.02355356959502E-2"/>
        <n v="5.6449650395571101E-2"/>
        <n v="8.9805266507816395E-2"/>
        <n v="3.6615429501112698E-2"/>
        <n v="0.102827840052962"/>
        <n v="0.18481868218970501"/>
        <n v="0.15215589700367901"/>
        <n v="0.17001369260372001"/>
        <n v="0.162898432731091"/>
        <n v="8.4029003923720397E-2"/>
        <n v="0.14470259689658799"/>
        <n v="0.153308685490369"/>
        <n v="4.9073140082854697E-2"/>
        <n v="0.17344984965775601"/>
        <n v="9.6972005719229995E-2"/>
        <n v="1.3108350506783E-2"/>
        <n v="0.13224298063663101"/>
        <n v="0.138584987464413"/>
        <n v="0.114834836368598"/>
        <n v="5.0358907160959698E-2"/>
        <n v="0.101632825197652"/>
        <n v="8.6024215546646299E-2"/>
        <n v="0.19519035403034499"/>
        <n v="0.16668890260362801"/>
        <n v="0.15476092496657001"/>
        <n v="4.4404003570030902E-2"/>
        <n v="7.2897603310031103E-2"/>
        <n v="8.2145248758151795E-2"/>
        <n v="0.10359923113709101"/>
        <n v="1.57426572924395E-2"/>
        <n v="0.122671753334183"/>
        <n v="7.7992743354700106E-2"/>
        <n v="0.116718657630923"/>
        <n v="1.1705893008774299E-2"/>
        <n v="7.1072296409529501E-2"/>
        <n v="0.156046550642467"/>
        <n v="0.105205494980137"/>
        <n v="0.15988859238567099"/>
        <n v="0.142802474578303"/>
        <n v="0.17243490927868499"/>
        <n v="1.14142818249129E-2"/>
        <n v="5.9651843450434797E-2"/>
        <n v="0.11427232805420499"/>
        <n v="0.18879343456391401"/>
        <n v="0.139160134225182"/>
        <n v="9.6751869393551196E-2"/>
        <n v="3.4726852796459699E-2"/>
        <n v="0.103710917403915"/>
        <n v="9.3806524766652494E-2"/>
        <n v="0.15790422219085301"/>
        <n v="8.8536241694344098E-2"/>
        <n v="7.0579234218333203E-2"/>
        <n v="2.7046739669075899E-2"/>
        <n v="1.8835202145819602E-2"/>
        <n v="9.3435541229251601E-2"/>
        <n v="7.5903776105415002E-2"/>
        <n v="0.115511592207443"/>
        <n v="0.145266403051862"/>
        <n v="1.76012945790225E-2"/>
        <n v="0.104281250843534"/>
        <n v="0.17377465989457599"/>
        <n v="9.6481651366662299E-2"/>
        <n v="0.109036020080647"/>
        <n v="0.102490449736168"/>
        <n v="8.4060654511847896E-2"/>
        <n v="3.0922709545440699E-2"/>
        <n v="3.4007680979680002E-2"/>
        <n v="4.4026955930161697E-2"/>
        <n v="0.16058728177055401"/>
        <n v="6.2313137106725501E-2"/>
        <n v="0.190143518537328"/>
        <n v="0.163932331641959"/>
        <n v="0.14006272695774899"/>
        <n v="0.14687478958519001"/>
        <n v="1.9050119648886699E-2"/>
        <n v="0.11799397972744299"/>
        <n v="0.18880081288512801"/>
        <n v="1.7430934844576699E-2"/>
        <n v="6.5293138517572596E-2"/>
        <n v="1.9787183505447701E-2"/>
        <n v="0.118250899794571"/>
        <n v="3.2078119162400498E-2"/>
        <n v="0.101057529682635"/>
        <n v="0.14679039298963301"/>
        <n v="4.1243321637738799E-2"/>
        <n v="0.153519243044871"/>
        <n v="2.1438847770480701E-2"/>
        <n v="3.8428651248829299E-2"/>
        <n v="6.3220969004622402E-2"/>
        <n v="0.16125882280829601"/>
        <n v="0.17152600893344599"/>
        <n v="5.1872164729585002E-2"/>
        <n v="2.8198926849844201E-2"/>
        <n v="0.171111218645977"/>
        <n v="0.1333798131292"/>
        <n v="3.9992532915749397E-2"/>
        <n v="0.115966189178642"/>
        <n v="0.175750572248251"/>
        <n v="2.32078389898349E-2"/>
        <n v="2.5907034393173201E-2"/>
        <n v="6.1985474525887901E-2"/>
        <n v="0.13392984186374399"/>
        <n v="4.3821616799413703E-2"/>
        <n v="0.16510976882026099"/>
        <n v="0.15258173359104199"/>
        <n v="0.11659092218931601"/>
        <n v="3.2052863830365201E-2"/>
        <n v="0.197761767379317"/>
        <n v="0.103106389616936"/>
        <n v="9.5893898094783103E-2"/>
        <n v="0.19915812513678999"/>
        <n v="0.174134970059553"/>
        <n v="9.6709869465981396E-2"/>
        <n v="8.9572567327891595E-2"/>
        <n v="2.8222782687727301E-2"/>
        <n v="0.18603723181392501"/>
        <n v="0.17031722106664701"/>
        <n v="6.8900473647183005E-2"/>
        <n v="0.15313104463806701"/>
        <n v="0.154918590992045"/>
        <n v="5.3303036273056797E-2"/>
        <n v="0.12659453928834899"/>
        <n v="5.84554726483201E-2"/>
        <n v="0.16007834986782299"/>
        <n v="3.9223843471753603E-2"/>
        <n v="0.13709213975058199"/>
        <n v="7.1942225213834601E-2"/>
        <n v="1.6874590931700999E-2"/>
        <n v="3.3503882400069601E-2"/>
        <n v="0.134430836254882"/>
        <n v="5.5583717612176599E-2"/>
        <n v="0.12989672079108699"/>
        <n v="8.8816211540244494E-2"/>
        <n v="0.14161555813648599"/>
        <n v="0.10366023821524099"/>
        <n v="6.8623948460622405E-2"/>
        <n v="3.7705644172944301E-2"/>
        <n v="7.4808667960043193E-2"/>
        <n v="0.13062987480608301"/>
        <n v="0.150689965987512"/>
        <n v="4.0464538219598202E-2"/>
        <n v="0.136211757688742"/>
        <n v="4.4063106833787301E-2"/>
        <n v="5.2145675263096797E-2"/>
        <n v="0.11095027565320199"/>
        <n v="6.4948437375454193E-2"/>
        <n v="0.13570313383493199"/>
        <n v="0.191597558605892"/>
        <n v="3.8289518254104898E-2"/>
        <n v="0.11839705813878899"/>
        <n v="0.18542684470790599"/>
        <n v="4.35405055638063E-2"/>
        <n v="7.9701671643123001E-2"/>
        <n v="3.3487198648059498E-2"/>
        <n v="0.13198716647965"/>
        <n v="0.13713715626199299"/>
        <n v="0.13619464069277101"/>
        <n v="0.113004139189035"/>
        <n v="0.15178956488157599"/>
        <n v="1.68166863121961E-2"/>
        <n v="0.191927562614608"/>
        <n v="5.21982795065771E-2"/>
        <n v="3.3096774051431202E-2"/>
        <n v="0.18881584815896699"/>
        <n v="0.1677830141087"/>
        <n v="0.15532537966541901"/>
        <n v="2.9901684698406501E-2"/>
        <n v="0.163430550598471"/>
        <n v="0.12571446937185801"/>
        <n v="0.14906263609225001"/>
        <n v="0.195833353165494"/>
        <n v="4.6943823652420003E-2"/>
        <n v="0.10583257255552"/>
        <n v="0.15313686982723099"/>
        <n v="9.2394706646622596E-2"/>
        <n v="2.0384085754459599E-2"/>
        <n v="3.1173390786348999E-2"/>
        <n v="0.124397474783668"/>
        <n v="6.4150787814243701E-2"/>
        <n v="3.6189722987492699E-2"/>
        <n v="7.4579479529670603E-2"/>
        <n v="4.8186377088509202E-2"/>
        <n v="1.45484986492071E-2"/>
        <n v="3.8844657827761503E-2"/>
        <n v="0.17778481257435699"/>
        <n v="1.2287083675516E-2"/>
        <n v="0.15703155768287799"/>
        <n v="0.1531576101156"/>
        <n v="0.117205160788207"/>
        <n v="4.9605075484590401E-2"/>
        <n v="0.17683125261704399"/>
        <n v="0.10026435807084901"/>
        <n v="4.29091835190697E-2"/>
        <n v="9.1514292572952904E-2"/>
        <n v="4.7034273271408002E-2"/>
        <n v="8.1441489814685603E-2"/>
        <n v="0.104370676491922"/>
        <n v="7.8381169043389404E-2"/>
        <n v="0.134838412073813"/>
        <n v="0.18782438277680299"/>
        <n v="7.6148376052923003E-2"/>
        <n v="7.7590507628932201E-2"/>
        <n v="0.15027746941442999"/>
        <n v="0.110812276989006"/>
        <n v="9.1479493527940797E-2"/>
        <n v="0.16462355580673499"/>
        <n v="0.179296852766368"/>
        <n v="0.122211455148964"/>
        <n v="4.5169621823546099E-2"/>
        <n v="9.8594318910375706E-2"/>
        <n v="0.105830425808145"/>
        <n v="9.2119397851063295E-2"/>
        <n v="5.9862056984422998E-2"/>
        <n v="9.9741143467532295E-2"/>
        <n v="9.4843768898560998E-2"/>
        <n v="4.98037695508683E-2"/>
        <n v="0.18165182394385199"/>
        <n v="0.17821478066101801"/>
        <n v="0.154327121405612"/>
        <n v="8.6179849746333401E-2"/>
        <n v="8.0364962499505699E-2"/>
        <n v="0.14612842170523299"/>
        <n v="0.12554265465058301"/>
        <n v="0.124113681549883"/>
        <n v="3.35811902240227E-2"/>
        <n v="0.12747391825613499"/>
        <n v="0.18135397211343901"/>
        <n v="2.63051294273823E-2"/>
        <n v="7.4442546823449599E-2"/>
        <n v="0.10671271537494301"/>
        <n v="0.14034180401798199"/>
        <n v="2.7030636615687699E-2"/>
        <n v="0.17583317672488"/>
        <n v="1.77036678775487E-2"/>
        <n v="0.17296103669337601"/>
        <n v="1.52538336143984E-2"/>
        <n v="3.9169427822197497E-2"/>
        <n v="0.162061527159197"/>
        <n v="0.17343124306871699"/>
        <n v="0.196630507564382"/>
        <n v="3.1985817385298203E-2"/>
        <n v="0.11002571205722"/>
        <n v="2.46596070425412E-2"/>
        <n v="3.9717448933131401E-2"/>
        <n v="4.3153833002208999E-2"/>
        <n v="2.2043767777226199E-2"/>
        <n v="0.179666163126384"/>
        <n v="3.4007548422728302E-2"/>
        <n v="0.12957476017234101"/>
        <n v="0.12889194226699599"/>
        <n v="4.7742589019580298E-2"/>
        <n v="0.19969813963479799"/>
        <n v="7.5999876907218294E-2"/>
        <n v="0.18196793048304499"/>
        <n v="0.19017409912821101"/>
        <n v="0.19030787471694199"/>
        <n v="0.153039141644327"/>
        <n v="5.8222951009276699E-2"/>
        <n v="3.2924516843949002E-2"/>
        <n v="0.118278145659302"/>
        <n v="7.8407434908431897E-2"/>
        <n v="0.16789741224565199"/>
        <n v="0.15154810999718199"/>
        <n v="6.2528976272948206E-2"/>
        <n v="1.32328944010484E-2"/>
        <n v="5.5089994200673197E-2"/>
        <n v="0.11775196100603"/>
        <n v="2.5009519720392798E-2"/>
        <n v="0.13507179394615601"/>
        <n v="0.13762229410673699"/>
        <n v="4.2184845248376998E-2"/>
        <n v="0.123300464476231"/>
        <n v="0.125324571312634"/>
        <n v="0.10081584780727"/>
        <n v="0.19111670343048601"/>
        <n v="3.0551004256714899E-2"/>
        <n v="8.7258877053554701E-2"/>
        <n v="0.17775494672809999"/>
        <n v="8.3399663317325706E-2"/>
        <n v="9.0681525711013594E-2"/>
        <n v="0.13697203728302099"/>
        <n v="0.13645707442012001"/>
        <n v="1.4351372103365401E-2"/>
        <n v="9.6582510961461199E-2"/>
        <n v="7.3367250492697794E-2"/>
        <n v="0.12926209695788901"/>
        <n v="0.11558343998210099"/>
        <n v="0.133663709151602"/>
        <n v="0.13421580343614001"/>
        <n v="5.8425653648450301E-2"/>
        <n v="5.6828305268145099E-2"/>
        <n v="8.0353655054399106E-2"/>
        <n v="5.5972107501971798E-2"/>
        <n v="0.13973353478554601"/>
        <n v="0.124544535292647"/>
        <n v="5.1113531261989503E-2"/>
        <n v="0.17797991367194099"/>
        <n v="9.7525896863515593E-2"/>
        <n v="3.4140112425416598E-2"/>
        <n v="5.0463461737400503E-2"/>
        <n v="0.112571606994765"/>
        <n v="7.4300563126562996E-2"/>
        <n v="0.17173216795294899"/>
        <n v="0.103999727406412"/>
        <n v="0.18390601208253601"/>
        <n v="2.9347031378287401E-2"/>
        <n v="0.137032695269004"/>
        <n v="0.17829912194701"/>
        <n v="6.5656790355871797E-2"/>
        <n v="3.5780643299904699E-2"/>
        <n v="9.6762500215857597E-2"/>
        <n v="0.19265350300224701"/>
        <n v="0.13035776584563"/>
        <n v="0.13235562449574501"/>
        <n v="0.13758523836081099"/>
        <n v="1.75546613628202E-2"/>
        <n v="9.4673462251634505E-2"/>
        <n v="2.4738681983924801E-2"/>
        <n v="7.0013177580671201E-2"/>
        <n v="0.166103814624006"/>
        <n v="0.13469129044813499"/>
        <n v="0.19915881275970901"/>
        <n v="4.2709340630808598E-2"/>
        <n v="8.5440304875230397E-2"/>
        <n v="0.16383164110135701"/>
        <n v="5.0981404454750502E-2"/>
        <n v="3.9207150802533702E-2"/>
        <n v="9.1246385828826895E-2"/>
        <n v="8.2908033129925202E-2"/>
        <n v="0.19623912877163599"/>
        <n v="9.6687790515063599E-2"/>
        <n v="0.17357980518952301"/>
        <n v="0.178713448654439"/>
        <n v="3.9995625677937699E-2"/>
        <n v="0.14590791223720601"/>
        <n v="6.2745356450166601E-2"/>
        <n v="2.8000403969899602E-2"/>
        <n v="0.17619393310930101"/>
        <n v="6.5562277783036693E-2"/>
        <n v="7.5619477336253904E-2"/>
        <n v="7.1557916938674596E-2"/>
        <n v="4.8056130361140197E-2"/>
        <n v="9.2555642585438497E-2"/>
        <n v="9.1375635952463494E-2"/>
        <n v="8.7662808885124704E-2"/>
        <n v="0.18409657195974999"/>
        <n v="7.4552809452204105E-2"/>
        <n v="1.5771992585389701E-2"/>
        <n v="4.3903031185747399E-2"/>
        <n v="0.14708444454896"/>
        <n v="0.122263135199757"/>
        <n v="0.19082961271082499"/>
        <n v="0.14194267036626701"/>
        <n v="4.6905917945755098E-2"/>
        <n v="3.2922401539187497E-2"/>
        <n v="0.10894435730975"/>
        <n v="0.136399919867045"/>
        <n v="4.1470980214021902E-2"/>
        <n v="0.124321671972716"/>
        <n v="0.17435544994663399"/>
        <n v="0.14823809633767801"/>
        <n v="0.13619630536754301"/>
        <n v="0.15997290035688499"/>
        <n v="2.9775714720208801E-2"/>
        <n v="4.8727976604126901E-2"/>
        <n v="1.72389044348999E-2"/>
        <n v="3.7545809631083699E-2"/>
        <n v="0.18350464510721001"/>
        <n v="5.2207536304289398E-2"/>
        <n v="0.135798471105713"/>
        <n v="0.14139777733572101"/>
        <n v="0.13261183728972101"/>
        <n v="0.115244999259814"/>
        <n v="0.102364766014894"/>
        <n v="8.9784959938359901E-2"/>
        <n v="0.184210752357474"/>
        <n v="1.1807728566657599E-2"/>
        <n v="2.01630289451139E-2"/>
        <n v="0.103577368445503"/>
        <n v="7.2796915542796603E-2"/>
        <n v="8.7563740489618097E-2"/>
        <n v="0.199591218716198"/>
        <n v="0.15727559284728099"/>
        <n v="0.17670751163776199"/>
        <n v="8.0029167206666599E-2"/>
        <n v="5.5516483601173498E-2"/>
        <n v="0.155918188981264"/>
        <n v="0.163439457908851"/>
        <n v="0.114480704735095"/>
        <n v="0.18022888778298701"/>
        <n v="0.193791798791111"/>
        <n v="9.94939289019489E-2"/>
        <n v="5.2306666878339098E-2"/>
        <n v="0.108251490339749"/>
        <n v="0.19801131249837101"/>
        <n v="6.5656103339785193E-2"/>
        <n v="0.12734387150923199"/>
        <n v="0.141856896173289"/>
        <n v="5.06464709256026E-2"/>
        <n v="0.121807233336211"/>
        <n v="6.9756331134131905E-2"/>
        <n v="0.172299825726481"/>
        <n v="0.145803178434148"/>
        <n v="0.166990621221008"/>
        <n v="4.7939654972471497E-2"/>
        <n v="1.6569194080257799E-2"/>
        <n v="0.171599880113876"/>
        <n v="8.3483298079121596E-2"/>
        <n v="4.4147258263308203E-2"/>
        <n v="2.7460119400787901E-2"/>
        <n v="0.108135153150847"/>
        <n v="3.8524310996269698E-2"/>
        <n v="0.117671484643838"/>
        <n v="0.14818824307742101"/>
        <n v="0.11166105258808701"/>
        <n v="0.18170295871081099"/>
        <n v="3.9558228623771098E-2"/>
        <n v="0.103851159917594"/>
        <n v="4.1006187283460102E-2"/>
        <n v="0.17642136602484301"/>
        <n v="0.18712546250671599"/>
        <n v="8.5999217512140999E-2"/>
        <n v="6.8092168991248106E-2"/>
        <n v="6.3070058131557194E-2"/>
        <n v="0.17334819573823901"/>
        <n v="0.139663965679062"/>
        <n v="0.17731268038422801"/>
        <n v="3.2328197601918698E-2"/>
        <n v="0.100445306294173"/>
        <n v="0.13847402794836799"/>
        <n v="0.18044724454303099"/>
        <n v="8.2583650643467801E-2"/>
        <n v="6.9487113814952803E-2"/>
        <n v="0.18346348474530999"/>
        <n v="1.90313212677308E-2"/>
        <n v="0.10112314307256"/>
        <n v="9.7139046515250793E-2"/>
        <n v="3.7750718639254298E-2"/>
        <n v="8.5040521124461796E-2"/>
        <n v="0.14729395059686101"/>
        <n v="7.9705004465308205E-2"/>
        <n v="6.88354911258581E-2"/>
        <n v="0.15856014460220499"/>
        <n v="0.197855928095206"/>
        <n v="0.15807695104675301"/>
        <n v="0.170805224750225"/>
        <n v="0.188505142464377"/>
        <n v="0.16233676855444501"/>
        <n v="0.196267315065174"/>
        <n v="0.15198400840384099"/>
        <n v="0.13568928472177499"/>
        <n v="0.141736224357428"/>
        <n v="0.18101554708724699"/>
        <n v="0.139771548663741"/>
        <n v="0.15462898248005799"/>
        <n v="5.1041887402441401E-2"/>
        <n v="0.18340342645761301"/>
        <n v="9.4970516014050002E-2"/>
        <n v="4.0602792873432901E-2"/>
        <n v="0.161959566371217"/>
        <n v="7.7714673350264996E-2"/>
        <n v="4.4982637162707999E-2"/>
        <n v="5.8687720242412998E-2"/>
        <n v="1.66403062741893E-2"/>
        <n v="2.7218366749743102E-2"/>
        <n v="0.122598699723363"/>
        <n v="0.17458138733794601"/>
        <n v="9.5220778545776902E-2"/>
        <n v="0.12895104703694699"/>
        <n v="0.16384928923356401"/>
        <n v="7.7786092987033095E-2"/>
        <n v="0.13431967336675299"/>
        <n v="7.6582160900281193E-2"/>
        <n v="0.13211591740669301"/>
        <n v="5.1345466826457097E-2"/>
        <n v="0.19578953431137899"/>
        <n v="2.4473776025743198E-2"/>
        <n v="0.105994241409285"/>
        <n v="6.4396318479894604E-2"/>
        <n v="0.124159188615056"/>
        <n v="9.1378326183073094E-2"/>
        <n v="6.8266461645886095E-2"/>
        <n v="5.7507151273757703E-2"/>
        <n v="4.4674736697546798E-2"/>
        <n v="0.158747070075864"/>
        <n v="5.22179880477927E-2"/>
        <n v="0.15696997731142301"/>
        <n v="0.10215733573932501"/>
        <n v="2.3723324057677599E-2"/>
        <n v="4.1434108754209803E-2"/>
        <n v="0.179651882383217"/>
        <n v="0.124535006180974"/>
        <n v="4.5023303957120002E-2"/>
        <n v="0.143715333888152"/>
        <n v="0.166419731441413"/>
        <n v="7.2824098036110202E-2"/>
        <n v="0.11575309043403501"/>
        <n v="6.5755494353796004E-2"/>
        <n v="2.52117263669113E-2"/>
        <n v="8.5906724770017803E-2"/>
        <n v="0.15277208363182801"/>
        <n v="9.7149252988772597E-2"/>
        <n v="8.7001111523829805E-2"/>
        <n v="7.9541365879489997E-2"/>
        <n v="9.7194196307214403E-2"/>
        <n v="7.0463500905206394E-2"/>
        <n v="0.12631499703325599"/>
        <n v="2.2077536109692E-2"/>
        <n v="0.16340375295498899"/>
        <n v="4.2901719959134103E-2"/>
        <n v="0.13035449837486099"/>
        <n v="9.5477679379925698E-2"/>
        <n v="0.156963773906973"/>
        <n v="0.16696659749600001"/>
        <n v="4.8798070715276698E-2"/>
        <n v="0.13866403801317301"/>
        <n v="4.6082426285826102E-2"/>
        <n v="3.3559669558627998E-2"/>
        <n v="0.18675625927953701"/>
        <n v="4.1233923383855099E-2"/>
        <n v="5.3345067190719297E-2"/>
        <n v="3.4761561479714098E-2"/>
        <n v="9.93554589805766E-2"/>
        <n v="0.184725391279634"/>
        <n v="6.0170590355326403E-2"/>
        <n v="0.112951904842365"/>
        <n v="8.8177160047625297E-2"/>
        <n v="7.3841788059690605E-2"/>
        <n v="0.118709011340079"/>
        <n v="0.116189651222074"/>
        <n v="7.8279654167960094E-2"/>
        <n v="0.17160702634754699"/>
        <n v="2.0102700472409699E-2"/>
        <n v="2.61952950817885E-2"/>
        <n v="0.19824843939368"/>
        <n v="0.15205975328972399"/>
        <n v="0.16274649165171801"/>
        <n v="0.124513204276371"/>
        <n v="8.9773480945027295E-2"/>
        <n v="0.12955310695913799"/>
        <n v="2.7591094065655401E-2"/>
        <n v="0.15397614197741"/>
        <n v="0.112741178957331"/>
        <n v="0.19177905920223701"/>
        <n v="0.13112029896445301"/>
        <n v="3.88215820639057E-2"/>
        <n v="0.100734521845828"/>
        <n v="2.0986227351671001E-2"/>
        <n v="0.15163161626545499"/>
        <n v="0.10534798909798"/>
        <n v="8.0234140260550202E-2"/>
        <n v="0.194024382517687"/>
        <n v="0.18871371860380201"/>
        <n v="0.19103807939696199"/>
        <n v="5.19843460212129E-2"/>
        <n v="0.148428223186608"/>
        <n v="0.18962260606846601"/>
        <n v="0.11846534877426"/>
        <n v="5.0690465347302503E-2"/>
        <n v="0.165384368137629"/>
        <n v="0.17718446699207499"/>
        <n v="0.14361472341343701"/>
        <n v="6.5775046731763195E-2"/>
        <n v="4.6231840744345998E-2"/>
        <n v="0.12861126222737601"/>
        <n v="0.101732099712465"/>
        <n v="0.13706871763852099"/>
        <n v="3.1222936437849499E-2"/>
        <n v="3.5823574699132103E-2"/>
        <n v="7.8949015635605593E-2"/>
        <n v="5.9164454649486199E-2"/>
        <n v="0.12767433990760699"/>
        <n v="7.9832700578815696E-2"/>
        <n v="0.13995444936809701"/>
        <n v="0.15607169640008101"/>
        <n v="4.5561838341644498E-2"/>
        <n v="0.18476652872886101"/>
        <n v="0.159560369654448"/>
        <n v="0.12908835240931199"/>
        <n v="0.182696482402146"/>
        <n v="6.0515062427647898E-2"/>
        <n v="9.0125508374683402E-2"/>
        <n v="2.6299526276114302E-2"/>
        <n v="9.6674546019850399E-2"/>
        <n v="0.10621613862356601"/>
        <n v="0.127052715495411"/>
        <n v="2.2167450486029701E-2"/>
        <n v="1.61685436544034E-2"/>
        <n v="8.9779131403408402E-2"/>
        <n v="4.5935329332425702E-2"/>
        <n v="0.154169785008967"/>
        <n v="0.13705989398569299"/>
        <n v="7.1907125132779803E-2"/>
        <n v="1.8698820381033199E-2"/>
        <n v="4.4664288530268298E-2"/>
        <n v="0.14141907509649099"/>
        <n v="0.198131329734025"/>
        <n v="7.2027476968920603E-2"/>
        <n v="0.16237929452342401"/>
        <n v="0.174748333403763"/>
        <n v="1.9154365710110598E-2"/>
        <n v="0.18408210360522001"/>
        <n v="9.8578513830291301E-2"/>
        <n v="0.19320601924206099"/>
        <n v="0.112325607216092"/>
        <n v="5.4677266880743002E-2"/>
        <n v="0.195186978407449"/>
        <n v="5.6227933682033701E-2"/>
        <n v="0.17767086324352499"/>
        <n v="4.2894413996524501E-2"/>
        <n v="0.138205838823759"/>
        <n v="8.8145405688376796E-2"/>
        <n v="0.19468345289877401"/>
        <n v="4.5106799916458301E-2"/>
        <n v="8.7670987871535294E-2"/>
        <n v="0.13155750156831"/>
        <n v="0.19574788042233299"/>
        <n v="6.7733984559954594E-2"/>
        <n v="8.5405499698507706E-2"/>
        <n v="9.7740477591248306E-2"/>
        <n v="5.8013093346273401E-2"/>
        <n v="0.165297393076692"/>
        <n v="2.7479165092937501E-2"/>
        <n v="0.143910087024197"/>
        <n v="0.111446504291931"/>
        <n v="5.5966121637285302E-2"/>
        <n v="0.103637789971469"/>
        <n v="0.167690327516898"/>
        <n v="9.4633904745204001E-2"/>
        <n v="3.3160575333845602E-2"/>
        <n v="1.77523728049887E-2"/>
        <n v="0.157781295881575"/>
        <n v="7.2782297708467697E-2"/>
        <n v="0.18693649234908499"/>
        <n v="0.12725796439009901"/>
        <n v="9.2893939321950905E-2"/>
        <n v="0.117248334828635"/>
        <n v="9.6855202533400103E-2"/>
        <n v="0.18210410565282401"/>
        <n v="9.7024155179785201E-2"/>
        <n v="2.9772256631862001E-2"/>
        <n v="0.123446727440107"/>
        <n v="0.12836639876856001"/>
        <n v="0.15541271383067601"/>
        <n v="0.18732398689469101"/>
        <n v="9.4185519603455503E-2"/>
        <n v="7.6894555255388006E-2"/>
        <n v="0.103246492992024"/>
        <n v="0.18103779136314599"/>
        <n v="0.19619665254893801"/>
        <n v="0.19453465125661101"/>
        <n v="5.3642147432993302E-2"/>
        <n v="0.104410118696756"/>
        <n v="5.93000649124521E-2"/>
        <n v="7.9916728649738894E-2"/>
        <n v="1.6019980052893901E-2"/>
        <n v="4.0514224061600802E-2"/>
        <n v="8.5444431390535105E-2"/>
        <n v="7.9293880122382199E-2"/>
        <n v="6.29781847149542E-2"/>
        <n v="5.3758819646397601E-2"/>
        <n v="0.15230158574500399"/>
        <n v="6.5964442964164302E-2"/>
        <n v="0.14424328997792099"/>
        <n v="8.0038770725516101E-2"/>
        <n v="0.16237605542435499"/>
        <n v="4.1774336259715002E-2"/>
        <n v="3.9944737270219799E-2"/>
        <n v="0.13913773073779001"/>
        <n v="0.18383389594368199"/>
        <n v="3.71674739182455E-2"/>
        <n v="2.4003877390325199E-2"/>
        <n v="0.18758106929614601"/>
        <n v="3.2292119334505598E-2"/>
        <n v="5.7569714755479701E-2"/>
        <n v="0.18660389180981499"/>
        <n v="0.16255439966244201"/>
        <n v="7.5123984594885798E-2"/>
        <n v="0.19136026673475201"/>
        <n v="0.11792921750776"/>
        <n v="2.3727169899261699E-2"/>
        <n v="0.14358270668088399"/>
        <n v="0.112082697986427"/>
        <n v="0.118791729598639"/>
        <n v="0.198879806421838"/>
        <n v="3.8977713826912799E-2"/>
        <n v="0.13479122105469901"/>
        <n v="9.7160808473641405E-2"/>
        <n v="6.16596937287191E-2"/>
        <n v="0.14177351041596201"/>
        <n v="0.1369604333775"/>
        <n v="0.17273407054347001"/>
        <n v="0.17698515468543499"/>
        <n v="0.116745696079355"/>
        <n v="7.1858787552866302E-2"/>
        <n v="0.11062028558324701"/>
        <n v="7.8258474073543902E-2"/>
        <n v="6.2697655965626098E-2"/>
        <n v="0.114799321777661"/>
        <n v="0.13500749309098301"/>
        <n v="0.122208544512974"/>
        <n v="0.19133970905903"/>
        <n v="6.6740862525253297E-2"/>
        <n v="8.0744920160388006E-2"/>
        <n v="0.13685213641247501"/>
        <n v="0.12406813922568501"/>
        <n v="1.0354043214098999E-2"/>
        <n v="6.9334239020080804E-2"/>
        <n v="5.8214751969041099E-2"/>
        <n v="0.169583828462742"/>
        <n v="0.174587258868136"/>
        <n v="6.3939696795920001E-2"/>
        <n v="2.9393519189231901E-2"/>
        <n v="4.8988369941152798E-2"/>
        <n v="4.3547995794621201E-2"/>
        <n v="5.5112718264166999E-2"/>
        <n v="5.4582531436508902E-2"/>
        <n v="0.101169343291184"/>
        <n v="7.0731862340137203E-2"/>
        <n v="0.116366132662534"/>
        <n v="7.5385578624759794E-2"/>
        <n v="0.164788616693401"/>
        <n v="0.19065057077891001"/>
        <n v="8.6744506137454699E-2"/>
        <n v="1.9399021609445399E-2"/>
        <n v="5.5519866999889401E-2"/>
        <n v="2.9353051198577899E-2"/>
        <n v="7.5505142864452202E-2"/>
        <n v="0.132571704494232"/>
        <n v="0.108592502699457"/>
        <n v="5.6146378825251302E-2"/>
        <n v="0.15577922000210401"/>
        <n v="3.4981338582148497E-2"/>
        <n v="5.3357235273693203E-2"/>
        <n v="0.138448958612608"/>
        <n v="4.7474533470884699E-2"/>
        <n v="0.13896491601693101"/>
        <n v="0.19561885655626801"/>
        <n v="0.16795712456726899"/>
        <n v="4.0402002668955501E-2"/>
        <n v="0.108894700085618"/>
        <n v="9.0241097052171995E-2"/>
        <n v="0.19841718851434501"/>
        <n v="0.19323613333070999"/>
        <n v="3.4151290026471902E-2"/>
        <n v="0.18265886568310299"/>
        <n v="4.6749484227307098E-2"/>
        <n v="7.0695785325422297E-2"/>
        <n v="7.71475161488792E-2"/>
        <n v="6.4496188573145999E-2"/>
        <n v="0.17211632070171601"/>
        <n v="7.2687157116511206E-2"/>
        <n v="0.16518029962618599"/>
        <n v="0.198931595135941"/>
        <n v="0.169744692187138"/>
        <n v="7.5767156022515506E-2"/>
        <n v="0.14513795474844299"/>
        <n v="0.111445454928303"/>
        <n v="0.15943837893784699"/>
        <n v="3.9088504982785897E-2"/>
        <n v="0.13124557260272099"/>
        <n v="0.15699668693492899"/>
        <n v="0.15463395372726099"/>
        <n v="0.19308267106471799"/>
        <n v="2.1098162349020799E-2"/>
        <n v="7.5698080127535206E-2"/>
        <n v="0.10054518054037299"/>
        <n v="6.8855070394495399E-2"/>
        <n v="6.8860007597769404E-2"/>
        <n v="4.3464435271085997E-2"/>
        <n v="0.164460766574789"/>
        <n v="0.182533118433063"/>
        <n v="2.56421983186325E-2"/>
        <n v="3.9430793234076701E-2"/>
        <n v="5.3406069975652101E-2"/>
        <n v="0.106707621932292"/>
        <n v="0.16032268632718299"/>
        <n v="2.35765497053405E-2"/>
        <n v="0.130994467275101"/>
        <n v="3.8373736691379702E-2"/>
        <n v="0.19457684289648999"/>
        <n v="0.18076695186183001"/>
        <n v="0.190420741299692"/>
        <n v="3.0171136740714501E-2"/>
        <n v="0.10272691274229601"/>
        <n v="4.1396847729691301E-2"/>
        <n v="0.124067554648801"/>
        <n v="5.4220431405754103E-2"/>
        <n v="0.15641988684010399"/>
        <n v="0.13236049412343601"/>
        <n v="0.11860487291458099"/>
        <n v="0.16679316001341199"/>
        <n v="0.10505187585864"/>
        <n v="6.1271830665679997E-2"/>
        <n v="0.127934044392016"/>
        <n v="0.19184190011758301"/>
        <n v="0.12422027903539901"/>
        <n v="0.12962769531749099"/>
        <n v="0.187602629439336"/>
        <n v="0.107902269058471"/>
        <n v="0.19930791772581"/>
        <n v="4.0335788271284298E-2"/>
        <n v="0.11203757017234001"/>
        <n v="5.0451159792732403E-2"/>
        <n v="9.6132009984731495E-2"/>
        <n v="4.2409042805335903E-2"/>
        <n v="5.2280466589903103E-2"/>
        <n v="5.0052009430130003E-2"/>
        <n v="7.0805954414561501E-2"/>
        <n v="3.5574956558578903E-2"/>
        <n v="0.16377501324525301"/>
        <n v="5.1928363485520497E-2"/>
        <n v="8.9148109077241203E-2"/>
        <n v="1.3050856263704599E-2"/>
        <n v="2.99274932235386E-2"/>
        <n v="0.18029166107851699"/>
        <n v="0.16906043872968399"/>
        <n v="0.16977526596648601"/>
        <n v="8.8157149278422803E-2"/>
        <n v="3.6890851781816197E-2"/>
        <n v="3.049995908392E-2"/>
        <n v="0.125064517712135"/>
        <n v="0.167356718432639"/>
        <n v="0.18102175160664599"/>
        <n v="6.4859013606443E-2"/>
        <n v="7.0995048268356106E-2"/>
        <n v="2.9166564803670601E-2"/>
        <n v="0.157137859960922"/>
        <n v="6.2381151513016299E-2"/>
        <n v="0.101376599217051"/>
        <n v="0.186490487860478"/>
        <n v="0.15292098876173801"/>
        <n v="2.0020200294923601E-2"/>
        <n v="1.15493729472916E-2"/>
        <n v="0.15960750591727699"/>
        <n v="0.114975045025952"/>
        <n v="0.14686353777891301"/>
        <n v="3.9794911147056501E-2"/>
        <n v="0.175689091494417"/>
        <n v="0.15693174601274701"/>
        <n v="0.17925939367037599"/>
        <n v="7.4808255704919405E-2"/>
        <n v="6.2383987103816797E-2"/>
        <n v="3.88289735855461E-2"/>
        <n v="0.186716816509929"/>
        <n v="4.3597548675989702E-2"/>
        <n v="3.2670274405185898E-2"/>
        <n v="4.6608859707488598E-2"/>
        <n v="0.156562528084421"/>
        <n v="0.17901055464674701"/>
        <n v="0.16407355673432"/>
        <n v="0.117015325045544"/>
        <n v="0.19883800764776699"/>
        <n v="2.3082272253755198E-2"/>
        <n v="0.17476641878610799"/>
        <n v="9.1265633725616094E-2"/>
        <n v="9.6473246254038594E-2"/>
        <n v="3.4243029793743301E-2"/>
        <n v="1.63522651272274E-2"/>
        <n v="7.0159381953192296E-2"/>
        <n v="4.3222171291646502E-2"/>
        <n v="0.101834363653549"/>
        <n v="3.7992799950216601E-2"/>
        <n v="3.62062699354323E-2"/>
        <n v="0.17662600697973099"/>
        <n v="0.18504599325201701"/>
        <n v="0.19320107963170199"/>
        <n v="0.13929546414604299"/>
        <n v="0.156493135911215"/>
        <n v="0.168799103496099"/>
        <n v="0.135195191232926"/>
        <n v="7.2746189893480501E-2"/>
        <n v="3.97135297023695E-2"/>
        <n v="5.50819283600485E-2"/>
        <n v="0.16967866976694199"/>
        <n v="0.142258475274499"/>
        <n v="9.6601195069968795E-2"/>
        <n v="1.5586964664285999E-2"/>
        <n v="6.0578830382437797E-2"/>
        <n v="0.14849052369389501"/>
        <n v="0.10735357466805399"/>
        <n v="9.2751173951665503E-2"/>
        <n v="6.9599086148182401E-2"/>
        <n v="0.12531704780963401"/>
        <n v="0.19361322322062"/>
        <n v="0.181213492226526"/>
        <n v="1.5794608236013499E-2"/>
        <n v="0.101381226290854"/>
        <n v="7.2599166628920006E-2"/>
        <n v="0.10701488584456199"/>
        <n v="0.12518060107562501"/>
        <n v="4.8005332919533801E-2"/>
        <n v="0.158497933214168"/>
        <n v="0.100262929516333"/>
        <n v="0.198481150430666"/>
        <n v="1.47742032912766E-2"/>
        <n v="4.6046643475427099E-2"/>
        <n v="0.141029662106475"/>
        <n v="0.14208415183985601"/>
        <n v="0.120615762639219"/>
        <n v="0.194672405451219"/>
        <n v="8.8909851656787303E-2"/>
        <n v="8.9236994292828595E-2"/>
        <n v="0.18299050901259201"/>
        <n v="0.112303938579394"/>
        <n v="7.7208255701263995E-2"/>
        <n v="0.146598217308433"/>
        <n v="0.12773741745563"/>
        <n v="6.8217909554452394E-2"/>
        <n v="6.6606471635430903E-2"/>
        <n v="8.5166431530178402E-2"/>
        <n v="2.3607812475436699E-2"/>
        <n v="0.18909721147265099"/>
        <n v="4.4773807637366297E-2"/>
        <n v="4.6826617442266898E-2"/>
        <n v="0.13293729695324399"/>
        <n v="0.147606938986964"/>
        <n v="0.14999873732397501"/>
        <n v="8.1264254465803806E-2"/>
        <n v="0.17593250105288499"/>
        <n v="0.113359821732128"/>
        <n v="9.3331634910885503E-2"/>
        <n v="0.163973427564476"/>
        <n v="5.6276637352529101E-2"/>
        <n v="0.17343523425274801"/>
        <n v="0.11237758496733601"/>
        <n v="0.18101104995789499"/>
        <n v="4.8306380900594199E-2"/>
        <n v="0.18785198444046"/>
        <n v="0.14069658097475399"/>
        <n v="0.127482420092453"/>
        <n v="9.0192828701771394E-2"/>
        <n v="0.19169984999348699"/>
        <n v="9.4344729379187406E-2"/>
        <n v="0.104723160965039"/>
        <n v="0.15848464063120901"/>
        <n v="6.4120061626414093E-2"/>
        <n v="6.5384109434620405E-2"/>
        <n v="0.157306560648031"/>
        <n v="3.4430159946120503E-2"/>
        <n v="0.16636325885567399"/>
        <n v="0.12878325157887099"/>
        <n v="0.11242591561662101"/>
        <n v="5.3530782614177402E-2"/>
        <n v="0.15940995217543699"/>
        <n v="0.16294108700666199"/>
        <n v="0.101758954896538"/>
        <n v="8.3942105222869601E-2"/>
        <n v="5.6770749129548499E-2"/>
        <n v="0.153304463246943"/>
        <n v="0.13149586539407401"/>
        <n v="4.9259895579702902E-2"/>
        <n v="0.16094893514013101"/>
        <n v="0.177619009538107"/>
        <n v="2.1256979922166699E-2"/>
        <n v="0.156759921224567"/>
        <n v="0.17203236735125399"/>
        <n v="0.19838650090016299"/>
        <n v="5.5144284798099699E-2"/>
        <n v="8.0490608990708007E-2"/>
        <n v="0.19357630751816701"/>
        <n v="2.7862954555781E-2"/>
        <n v="0.109504490343803"/>
        <n v="0.10628147016919801"/>
        <n v="0.125244070387421"/>
        <n v="7.2850596820795102E-2"/>
        <n v="0.18592443684764001"/>
        <n v="6.1311639582223798E-2"/>
        <n v="0.13344214834103599"/>
        <n v="0.104226134323437"/>
        <n v="6.0667955971215097E-2"/>
        <n v="4.5882221187261103E-2"/>
        <n v="0.19174680360895499"/>
        <n v="0.11664537770319899"/>
        <n v="0.12479627332264299"/>
        <n v="0.15875013721797501"/>
        <n v="2.54330651339588E-2"/>
        <n v="0.14561521088138701"/>
        <n v="4.1376626138740803E-2"/>
        <n v="0.150691406164526"/>
        <n v="3.6852447609201602E-2"/>
        <n v="0.168173802975983"/>
        <n v="0.13939308953813201"/>
        <n v="8.3319154881959803E-2"/>
        <n v="7.8178544341490797E-2"/>
        <n v="3.8299942075624697E-2"/>
        <n v="0.18177013759556199"/>
        <n v="3.2520561841274297E-2"/>
        <n v="9.9694703820533803E-2"/>
        <n v="5.49385064100626E-2"/>
        <n v="0.19930222652361401"/>
        <n v="0.121310369788552"/>
        <n v="3.84210556442924E-2"/>
        <n v="0.13683715954814299"/>
        <n v="0.19840571327228401"/>
        <n v="0.124958223316921"/>
        <n v="9.6902027965676901E-2"/>
        <n v="6.5721323107544305E-2"/>
        <n v="2.75034488174659E-2"/>
        <n v="5.3366796808078598E-2"/>
        <n v="0.11518794811732599"/>
        <n v="0.15321928274342"/>
        <n v="0.176806869143633"/>
        <n v="0.16080532757080701"/>
        <n v="3.38383882607593E-2"/>
        <n v="0.15695737815247801"/>
        <n v="0.120504863767703"/>
        <n v="9.9130435925916499E-2"/>
        <n v="0.118825182509695"/>
        <n v="1.1534312466772599E-2"/>
        <n v="2.2868746164495E-2"/>
        <n v="0.109911363023866"/>
        <n v="4.2987657401495898E-2"/>
        <n v="0.113652780905352"/>
        <n v="7.73005786562148E-2"/>
        <n v="0.18240828392820299"/>
        <n v="0.19043985118784601"/>
        <n v="0.196158981483018"/>
        <n v="0.18079821921773501"/>
        <n v="0.19731926172654299"/>
        <n v="0.14416795389047801"/>
        <n v="0.19250303318119899"/>
        <n v="0.131940568436797"/>
        <n v="0.16375069930828601"/>
        <n v="3.5062898617504903E-2"/>
        <n v="0.13969392164448599"/>
        <n v="0.18690962877369899"/>
        <n v="0.11260916589122399"/>
        <n v="4.5495745570758701E-2"/>
        <n v="0.11010882653775"/>
        <n v="0.14431878887130201"/>
        <n v="0.15625981482850501"/>
        <n v="0.10950338188707601"/>
        <n v="5.1299924601543499E-2"/>
        <n v="0.18607086982996199"/>
        <n v="0.15698730912613701"/>
        <n v="6.1430796117344699E-2"/>
        <n v="0.16424445430531101"/>
        <n v="7.6093903408431196E-2"/>
        <n v="6.9361955486992297E-2"/>
        <n v="0.17398455919595701"/>
        <n v="0.175914689295253"/>
        <n v="8.5711466535606004E-2"/>
        <n v="1.1695332965497201E-2"/>
        <n v="4.5447468065998399E-2"/>
        <n v="0.182766302362666"/>
        <n v="0.180762374040461"/>
        <n v="9.6135502137755E-2"/>
        <n v="6.7782174382416904E-2"/>
        <n v="6.7522175499982601E-2"/>
        <n v="0.18046701249942201"/>
        <n v="7.1699329085348096E-2"/>
        <n v="0.10720024935062"/>
        <n v="0.14889209961264999"/>
        <n v="4.9801397905789503E-2"/>
        <n v="5.8229425501319702E-2"/>
        <n v="7.8031759688074007E-2"/>
        <n v="0.13430244397600399"/>
        <n v="0.165323223717802"/>
        <n v="0.11387409503288901"/>
        <n v="3.5256459963428501E-2"/>
        <n v="9.4786649383247004E-2"/>
        <n v="3.4261237203406798E-2"/>
        <n v="2.6776462236672099E-2"/>
        <n v="0.122027186271775"/>
        <n v="0.19168030124160501"/>
        <n v="0.169146248333471"/>
        <n v="0.15714953988307301"/>
        <n v="0.14814063351441301"/>
        <n v="0.18045429285578199"/>
        <n v="0.15303866598712701"/>
        <n v="0.12910669560714599"/>
        <n v="7.9289215252006801E-2"/>
        <n v="2.9179339073360601E-2"/>
        <n v="9.7596339130361906E-2"/>
        <n v="0.18570900486761899"/>
        <n v="0.12078905042127799"/>
        <n v="4.5055794180075298E-2"/>
        <n v="0.13331442861136"/>
        <n v="9.8437824475295796E-2"/>
        <n v="0.186962216830763"/>
        <n v="4.0578582911780403E-2"/>
        <n v="0.145282232216284"/>
        <n v="0.139504468313292"/>
        <n v="0.19687289991908499"/>
        <n v="0.117333304057503"/>
        <n v="0.17559906682739099"/>
        <n v="1.46956481309718E-2"/>
        <n v="3.3349473962585197E-2"/>
        <n v="7.5728328840840797E-2"/>
        <n v="0.12767220545987501"/>
        <n v="9.5325075543807605E-2"/>
        <n v="4.8512286995851799E-2"/>
        <n v="0.121948710579372"/>
        <n v="0.11767282127485799"/>
        <n v="0.109645020918961"/>
        <n v="2.7205661301032601E-2"/>
        <n v="0.18613484362368299"/>
        <n v="0.122528507703272"/>
        <n v="6.0158431967744799E-2"/>
        <n v="0.14060945617495799"/>
        <n v="7.0402518265088504E-2"/>
        <n v="0.10611264508714"/>
        <n v="7.4815036501206703E-2"/>
        <n v="0.177274865042161"/>
        <n v="0.19885631106163601"/>
        <n v="4.0624592412300702E-2"/>
        <n v="1.44800006057534E-2"/>
        <n v="5.1671276326588002E-2"/>
        <n v="0.12209087678854599"/>
        <n v="4.3050716519731198E-2"/>
        <n v="0.16418204067516901"/>
        <n v="8.7647409590943998E-2"/>
        <n v="0.12600122073568401"/>
        <n v="9.6567389908343099E-2"/>
        <n v="0.18163230510760101"/>
        <n v="1.6675714041832702E-2"/>
        <n v="0.148567360174753"/>
        <n v="0.13391270533476399"/>
        <n v="0.13340785588729401"/>
        <n v="8.8657984677258897E-2"/>
        <n v="1.29782934104205E-2"/>
        <n v="0.14095573717391199"/>
        <n v="0.16759953043356801"/>
        <n v="2.6193759087596101E-2"/>
        <n v="9.3907325806353997E-2"/>
        <n v="4.0893022249940299E-2"/>
        <n v="0.126078179421625"/>
        <n v="0.159264926508216"/>
        <n v="0.13667424733620701"/>
        <n v="7.0431413392318204E-2"/>
        <n v="3.6549213538152901E-2"/>
        <n v="0.160910947749587"/>
        <n v="7.1544203113611496E-2"/>
        <n v="1.42065680314409E-2"/>
        <n v="0.118570030726357"/>
        <n v="5.68686889443418E-2"/>
        <n v="0.16982913968805299"/>
        <n v="3.7218488834247901E-2"/>
        <n v="9.2612161321257505E-2"/>
        <n v="5.8094738686092197E-2"/>
        <n v="0.14102430765200499"/>
        <n v="0.11422087277791"/>
        <n v="0.16028766665723301"/>
        <n v="9.7136389292493894E-2"/>
        <n v="1.09136019934351E-2"/>
        <n v="5.0887331302504099E-2"/>
        <n v="0.199839850556912"/>
        <n v="8.7015547968806894E-2"/>
        <n v="0.127844670498382"/>
        <n v="0.18193700553116299"/>
        <n v="1.38995946075668E-2"/>
        <n v="0.13532540531550499"/>
        <n v="6.4791625055902899E-2"/>
        <n v="6.3057168516961901E-2"/>
        <n v="5.2721766617178298E-2"/>
        <n v="0.16631855109532001"/>
        <n v="8.0860069164833903E-2"/>
        <n v="2.2752142269480798E-2"/>
        <n v="2.84017199978009E-2"/>
        <n v="3.8236728910492297E-2"/>
        <n v="0.18079624157767499"/>
        <n v="9.1214251036394994E-2"/>
        <n v="0.18404937452390799"/>
        <n v="0.165321099824803"/>
        <n v="0.16919769803899101"/>
        <n v="6.4498044115048198E-2"/>
        <n v="6.1549738414811699E-2"/>
        <n v="0.116412992169187"/>
        <n v="8.9405742778090602E-2"/>
        <n v="0.106721530777065"/>
        <n v="2.0108798352962899E-2"/>
        <n v="0.19460213633987999"/>
        <n v="2.1052073489623301E-2"/>
        <n v="4.3977946555758499E-2"/>
        <n v="0.138858099718699"/>
        <n v="3.9545294828430798E-2"/>
        <n v="3.0305286264479901E-2"/>
        <n v="3.9187872460475198E-2"/>
        <n v="2.1764846211117701E-2"/>
        <n v="5.7750560649085403E-2"/>
        <n v="6.1512661492814702E-2"/>
        <n v="0.10473819663418101"/>
        <n v="9.3357278268907204E-2"/>
        <n v="0.10000554887828"/>
        <n v="0.12704750579969101"/>
        <n v="5.38826719374133E-2"/>
        <n v="3.5593784907459999E-2"/>
        <n v="0.176986872942653"/>
        <n v="0.13044885451810001"/>
        <n v="2.1526025847611902E-2"/>
        <n v="0.19259981348115501"/>
        <n v="0.14168301543099701"/>
        <n v="3.8823881996532202E-2"/>
        <n v="0.19413554201851599"/>
        <n v="7.9427395217430197E-2"/>
        <n v="0.19705691517430601"/>
        <n v="2.9622369584724799E-2"/>
        <n v="4.03941512367441E-2"/>
        <n v="0.13490971466622001"/>
        <n v="1.42072583815539E-2"/>
        <n v="1.3551031831464701E-2"/>
        <n v="0.160476738122731"/>
        <n v="4.1878263030565799E-2"/>
        <n v="0.184570098591645"/>
        <n v="9.09202708125606E-2"/>
        <n v="0.17599394731686199"/>
        <n v="8.9375080976440396E-2"/>
        <n v="0.11074370094470599"/>
        <n v="7.01376907185184E-2"/>
        <n v="0.13503451937362701"/>
        <n v="7.0458221529182505E-2"/>
        <n v="5.2402318591509303E-2"/>
        <n v="2.5398989272913099E-2"/>
        <n v="2.0957176087290801E-2"/>
        <n v="6.8135127108434904E-2"/>
        <n v="0.14992993559735801"/>
        <n v="4.9067812605287101E-2"/>
        <n v="6.6853215526504306E-2"/>
        <n v="0.181982569519203"/>
        <n v="0.13143992420414999"/>
        <n v="0.184747253990175"/>
        <n v="0.18313294646069"/>
        <n v="2.2048029672280998E-2"/>
        <n v="0.191451771736389"/>
        <n v="1.97238122216385E-2"/>
        <n v="0.18586759437221201"/>
        <n v="0.113879352964776"/>
        <n v="0.111306020746704"/>
        <n v="0.145520171897765"/>
        <n v="0.177050141444728"/>
        <n v="0.12723086557563801"/>
        <n v="9.0825972218450998E-2"/>
        <n v="3.1258975167106899E-2"/>
        <n v="0.15994976812002601"/>
        <n v="3.4375763569452898E-2"/>
        <n v="0.148009513627856"/>
        <n v="0.110305739698584"/>
        <n v="8.3308825704033002E-2"/>
        <n v="0.12646741338813899"/>
        <n v="0.15674765635416299"/>
        <n v="0.188816527505618"/>
        <n v="6.0292407739181902E-2"/>
        <n v="0.18995473044022201"/>
        <n v="0.19258012873767999"/>
        <n v="0.16458979775113899"/>
        <n v="0.17747306323904599"/>
        <n v="0.141561227606262"/>
        <n v="1.7428471786944E-2"/>
        <n v="0.119264923494024"/>
        <n v="0.151968866962546"/>
        <n v="0.18892359559420299"/>
        <n v="0.118385850933585"/>
        <n v="0.16089812886890201"/>
        <n v="0.143957356333453"/>
        <n v="6.3352548824040497E-2"/>
        <n v="3.93983342787581E-2"/>
        <n v="0.15267201244880099"/>
        <n v="5.4415988624106397E-2"/>
        <n v="5.6491395379726701E-2"/>
        <n v="0.132349785353123"/>
        <n v="0.15992300816561"/>
        <n v="0.120643097643634"/>
        <n v="0.17814679923702301"/>
        <n v="5.0174221157628103E-2"/>
        <n v="5.7958741612740498E-2"/>
        <n v="0.13102154578991401"/>
        <n v="0.167579955077476"/>
        <n v="0.112476842318864"/>
        <n v="1.1972498927483701E-2"/>
        <n v="0.13861919454931801"/>
        <n v="0.16458066227340701"/>
        <n v="6.2543289300235005E-2"/>
        <n v="2.0297663487630801E-2"/>
        <n v="0.108410875840434"/>
        <n v="1.8009491866681101E-2"/>
        <n v="8.9043181343896396E-2"/>
        <n v="1.33853904493561E-2"/>
        <n v="5.2743677352507901E-2"/>
        <n v="8.3876265858512794E-2"/>
        <n v="3.12241190515989E-2"/>
        <n v="3.1689621757849798E-2"/>
        <n v="0.16714173066186799"/>
        <n v="1.7870534683905901E-2"/>
        <n v="0.14090358724799201"/>
        <n v="0.16475158937637599"/>
        <n v="3.4837247285771297E-2"/>
        <n v="4.7120439557559797E-2"/>
        <n v="0.131883727303055"/>
        <n v="6.9972856421211593E-2"/>
        <n v="0.100520383534631"/>
        <n v="0.168840514573149"/>
        <n v="3.6216802563015002E-2"/>
        <n v="0.127733979161894"/>
        <n v="0.18905556723335201"/>
        <n v="2.0918659640562401E-2"/>
        <n v="2.1401285347104601E-2"/>
        <n v="0.115401050797351"/>
        <n v="0.192414401257922"/>
        <n v="5.1889992049689797E-2"/>
        <n v="7.2850474246078004E-2"/>
        <n v="2.87431151640959E-2"/>
        <n v="7.8826973783001394E-2"/>
        <n v="1.8423171203815099E-2"/>
        <n v="8.3927859571501201E-2"/>
        <n v="0.11554267723898499"/>
        <n v="0.19525091707000899"/>
        <n v="0.16549371613197"/>
        <n v="0.16619242804731599"/>
        <n v="5.33474216687174E-2"/>
        <n v="2.6574593412080499E-2"/>
        <n v="0.12458419377980599"/>
        <n v="0.10901625706059501"/>
        <n v="0.10813573654974901"/>
        <n v="3.0711517378134798E-2"/>
        <n v="0.103838129910031"/>
        <n v="3.8567590713917903E-2"/>
        <n v="9.02017728052492E-2"/>
        <n v="2.1810900202514999E-2"/>
        <n v="0.17280959388762801"/>
        <n v="1.2504216398124299E-2"/>
        <n v="0.188471396494612"/>
        <n v="0.17394944631849801"/>
        <n v="0.15299553378816699"/>
        <n v="0.19668461063428699"/>
        <n v="2.02257994542407E-2"/>
        <n v="0.13190345014994501"/>
        <n v="0.17136739718962599"/>
        <n v="3.40572483408461E-2"/>
        <n v="0.12110724594664"/>
        <n v="8.4845162651987605E-2"/>
        <n v="9.2807151535947693E-2"/>
        <n v="0.18337957622319201"/>
        <n v="0.112343775552199"/>
        <n v="2.7719788520801501E-2"/>
        <n v="0.18807107303044099"/>
        <n v="4.5190122406950098E-2"/>
        <n v="0.17960099512969199"/>
        <n v="0.19447493700621801"/>
        <n v="0.17678911800053199"/>
        <n v="0.138655417783694"/>
        <n v="0.151274845766387"/>
        <n v="0.142974776315303"/>
        <n v="9.7499633692461896E-2"/>
        <n v="6.2139746561585503E-2"/>
        <n v="6.4150518690695602E-2"/>
        <n v="0.148921893644366"/>
        <n v="0.128946925180904"/>
        <n v="0.121127966454137"/>
        <n v="0.13399567920563499"/>
        <n v="0.15720938473186799"/>
        <n v="0.15218477378265099"/>
        <n v="3.0025317100556299E-2"/>
        <n v="7.8976659444275704E-2"/>
        <n v="6.0153755988976203E-2"/>
        <n v="0.112265345822587"/>
        <n v="2.16690556505999E-2"/>
        <n v="0.154868169023576"/>
        <n v="3.0240193414917502E-2"/>
        <n v="6.15663849230174E-2"/>
        <n v="0.15872088599199899"/>
        <n v="1.97963967545546E-2"/>
        <n v="0.135438203025638"/>
        <n v="0.185650871640933"/>
        <n v="0.12735118526567901"/>
        <n v="0.145404922606268"/>
        <n v="0.160530705779283"/>
        <n v="5.2226801215368698E-2"/>
        <n v="0.120383144422387"/>
        <n v="6.8720776045735898E-2"/>
        <n v="5.7404122052808003E-2"/>
        <n v="4.6566718866255297E-2"/>
        <n v="0.121231816907515"/>
        <n v="0.16096106604522201"/>
        <n v="0.17641892219580399"/>
        <n v="9.1431329766953201E-2"/>
        <n v="8.0850810037608301E-2"/>
        <n v="0.14058831139911199"/>
        <n v="0.15826825595194599"/>
        <n v="5.81306739677553E-2"/>
        <n v="6.6485268000096895E-2"/>
        <n v="0.11134473063868"/>
        <n v="9.4433280689589297E-2"/>
        <n v="0.14409966928134699"/>
        <n v="0.10585214828767101"/>
        <n v="3.1203830087290701E-2"/>
        <n v="4.1531107009739797E-2"/>
        <n v="0.18136268032592101"/>
        <n v="5.3205689317686398E-2"/>
        <n v="1.9516357369401001E-2"/>
        <n v="0.14897636607457199"/>
        <n v="0.139962117330481"/>
        <n v="0.124014443544415"/>
        <n v="0.105428669348304"/>
        <n v="0.19422026726889499"/>
        <n v="3.2768136224506098E-2"/>
        <n v="0.10693092868984801"/>
        <n v="0.11716853925930799"/>
        <n v="1.42736544923594E-2"/>
        <n v="8.8278560712824306E-2"/>
        <n v="0.15873240382384099"/>
        <n v="9.9508763496157102E-2"/>
        <n v="0.176302905460274"/>
        <n v="0.13251179705899699"/>
        <n v="0.15555621916947601"/>
        <n v="0.162851225686548"/>
        <n v="0.141005045493625"/>
        <n v="0.15238232540500601"/>
        <n v="0.14210900256603701"/>
        <n v="0.114588112206188"/>
        <n v="0.117641263463132"/>
        <n v="4.6078108700992201E-2"/>
        <n v="0.16721345434202001"/>
        <n v="6.9306089616660696E-2"/>
        <n v="0.111790007668412"/>
        <n v="5.7413656009078003E-2"/>
        <n v="0.14221434603018299"/>
        <n v="0.19528210091494699"/>
        <n v="0.16236864458300701"/>
        <n v="0.127628141558637"/>
        <n v="0.117826241410999"/>
        <n v="0.103056538897056"/>
        <n v="4.8944572035083997E-2"/>
        <n v="7.6121909850406594E-2"/>
        <n v="8.7214874092547107E-2"/>
        <n v="0.18946812421979101"/>
        <n v="9.0860742266842306E-2"/>
        <n v="0.12137616741122501"/>
        <n v="0.18526066271623401"/>
        <n v="0.108501017484155"/>
        <n v="5.7775458174166502E-2"/>
        <n v="8.2391160253634702E-2"/>
        <n v="8.1352448086028706E-2"/>
        <n v="0.14579633729340899"/>
        <n v="6.6262938787404899E-2"/>
        <n v="0.14875482977447399"/>
        <n v="0.17895611525847699"/>
        <n v="7.3853872225605202E-2"/>
        <n v="3.5714809046696099E-2"/>
        <n v="0.13132532668404201"/>
        <n v="7.8562348829558898E-2"/>
        <n v="0.111457371757469"/>
        <n v="0.13049147004952599"/>
        <n v="8.7471159371573098E-2"/>
        <n v="0.185691945840114"/>
        <n v="8.5926784292389702E-2"/>
        <n v="6.84011221756054E-2"/>
        <n v="0.178278292008788"/>
        <n v="3.58973274509038E-2"/>
        <n v="3.35996964692621E-2"/>
        <n v="0.187782659445068"/>
        <n v="4.9703998680795301E-2"/>
        <n v="3.8203106688681703E-2"/>
        <n v="0.111681977763714"/>
        <n v="1.88898085799565E-2"/>
        <n v="0.127802850138236"/>
        <n v="9.6056851684422198E-2"/>
        <n v="0.13167827323879899"/>
        <n v="6.3948011671222493E-2"/>
        <n v="0.18203972072629801"/>
        <n v="6.1410335417815598E-2"/>
        <n v="0.131137290253143"/>
        <n v="0.18956745161924801"/>
        <n v="8.6153764784843601E-2"/>
        <n v="4.0671040375640503E-2"/>
        <n v="2.2992670423248401E-2"/>
        <n v="0.19297341939344501"/>
        <n v="0.15510328233884799"/>
        <n v="0.18460089141344899"/>
        <n v="0.142778280100364"/>
        <n v="7.5065215795977802E-2"/>
        <n v="3.3373151336842197E-2"/>
        <n v="0.18656830326224999"/>
        <n v="0.10302761838487801"/>
        <n v="8.5336709292748295E-2"/>
        <n v="0.119780491635433"/>
        <n v="3.02462710719031E-2"/>
        <n v="6.8748725681151895E-2"/>
        <n v="0.13119646034865101"/>
        <n v="2.9023359807859399E-2"/>
        <n v="3.5696124203327899E-2"/>
        <n v="0.1070116941773"/>
        <n v="0.12845685367420701"/>
        <n v="4.5530324100820203E-2"/>
        <n v="1.6286080546543399E-2"/>
        <n v="0.192089709625683"/>
        <n v="1.52236049976858E-2"/>
        <n v="1.0389887888921799E-2"/>
        <n v="7.1434708077357897E-2"/>
        <n v="5.2266102067357899E-2"/>
        <n v="0.11898140879866"/>
        <n v="0.17989968659980499"/>
        <n v="0.10141045776346901"/>
        <n v="0.15692722967522399"/>
        <n v="0.18275313731100001"/>
        <n v="4.5985934185179399E-2"/>
        <n v="0.102779068363181"/>
        <n v="0.131993299923758"/>
        <n v="7.3057815204865401E-2"/>
        <n v="0.15055290108780001"/>
        <n v="0.144009845292146"/>
        <n v="9.00079139887697E-2"/>
        <n v="2.67112131506476E-2"/>
        <n v="1.2198068861690101E-2"/>
        <n v="8.0176416810561493E-2"/>
        <n v="2.55930805723436E-2"/>
        <n v="0.15850864420956901"/>
        <n v="7.3521898821106296E-2"/>
        <n v="0.13655867240042199"/>
        <n v="7.5812007587087005E-2"/>
        <n v="0.16122829919732301"/>
        <n v="0.178798374357758"/>
        <n v="0.16912768835992001"/>
        <n v="0.10204997715617201"/>
        <n v="2.59508060652658E-2"/>
        <n v="8.0625110100751601E-2"/>
        <n v="9.0646638993965703E-2"/>
        <n v="0.19244826206280599"/>
        <n v="0.11744448798934801"/>
        <n v="0.131760784250323"/>
        <n v="0.158580680390394"/>
        <n v="0.11795846876996401"/>
        <n v="0.123712075744724"/>
        <n v="5.6612281493575001E-2"/>
        <n v="2.1184655436642299E-2"/>
        <n v="0.14706331703071601"/>
        <n v="0.17125009249734"/>
        <n v="8.8280034831769702E-2"/>
        <n v="0.11429374611715901"/>
        <n v="6.8384193193783693E-2"/>
        <n v="9.5541912758489597E-2"/>
        <n v="4.96890479906264E-2"/>
        <n v="0.15437849353994201"/>
        <n v="0.103463239677268"/>
        <n v="0.113959745110105"/>
        <n v="1.7046734869632402E-2"/>
        <n v="0.12825569453573599"/>
        <n v="4.8504604281479999E-2"/>
        <n v="8.2844982429325698E-2"/>
        <n v="8.8415983018210006E-2"/>
        <n v="9.5259193522737207E-2"/>
        <n v="5.3212913931805002E-2"/>
        <n v="0.17152094269597101"/>
        <n v="9.1291528633878197E-2"/>
        <n v="0.12630554700256899"/>
        <n v="0.12664813368181599"/>
        <n v="0.125327088140059"/>
        <n v="0.116270421700423"/>
        <n v="0.16629889217030899"/>
        <n v="0.16439738461196499"/>
        <n v="8.9257468794923203E-2"/>
        <n v="0.13081074914481799"/>
        <n v="2.9537556460070401E-2"/>
        <n v="2.7246808870986499E-2"/>
        <n v="0.101184117049039"/>
        <n v="0.181038764485144"/>
        <n v="0.133499943479502"/>
        <n v="0.137151120303042"/>
        <n v="3.99579292951052E-2"/>
        <n v="9.61278444110793E-2"/>
        <n v="8.6150279547053704E-2"/>
        <n v="0.15876588588329599"/>
        <n v="3.6186578386730901E-2"/>
        <n v="0.112446291392852"/>
        <n v="0.18315678548428099"/>
        <n v="0.179567379033955"/>
        <n v="0.17194405085206599"/>
        <n v="8.1247209457912806E-2"/>
        <n v="0.188809131224461"/>
        <n v="0.16300709664527999"/>
        <n v="0.171716850655771"/>
        <n v="0.18714722092174699"/>
        <n v="0.18803024046667499"/>
        <n v="5.56123430193982E-2"/>
        <n v="3.4260665237661699E-2"/>
        <n v="0.14126623927854901"/>
        <n v="0.117010651761057"/>
        <n v="7.2211036070067097E-2"/>
        <n v="0.14004540628763201"/>
        <n v="2.1779406690025101E-2"/>
        <n v="1.89695801342178E-2"/>
        <n v="7.7319010998334395E-2"/>
        <n v="4.6830858452110498E-2"/>
        <n v="0.14652564964013901"/>
        <n v="0.19012414920255599"/>
        <n v="0.13570920860007801"/>
        <n v="0.13440902975423699"/>
        <n v="1.1253158949720799E-2"/>
        <n v="0.10733262462767899"/>
        <n v="0.16524925083327999"/>
        <n v="0.13428286941422299"/>
        <n v="5.3278653083278497E-2"/>
        <n v="0.17121029720116801"/>
        <n v="0.193231577600884"/>
        <n v="6.3008641025051298E-2"/>
        <n v="4.9347925011503202E-2"/>
        <n v="7.4320111884008402E-2"/>
        <n v="2.20000739367575E-2"/>
        <n v="0.17595220788650601"/>
        <n v="0.18656690130117101"/>
        <n v="0.130327577530294"/>
        <n v="0.15522361444215399"/>
        <n v="0.137043628712679"/>
        <n v="8.1697303565075097E-2"/>
        <n v="0.13008804879031"/>
        <n v="0.16890083246627099"/>
        <n v="0.163882407944795"/>
        <n v="2.54009300191681E-2"/>
        <n v="9.7894182503192206E-2"/>
        <n v="8.5491078151877495E-2"/>
        <n v="0.15288166169817399"/>
        <n v="0.105261428513698"/>
        <n v="7.6443210628189706E-2"/>
        <n v="0.144206454512708"/>
        <n v="9.9979918863820696E-2"/>
        <n v="5.8758565273065201E-2"/>
        <n v="0.179179215295942"/>
        <n v="3.1479091149079798E-2"/>
        <n v="1.34366643082424E-2"/>
        <n v="3.7343096203127403E-2"/>
        <n v="4.1092218164495403E-2"/>
        <n v="0.11222801800903701"/>
        <n v="0.12872444512103701"/>
        <n v="9.5236115471171806E-2"/>
        <n v="4.87925366030054E-2"/>
        <n v="3.5116270770845698E-2"/>
        <n v="0.103508874133508"/>
        <n v="0.117441786647764"/>
        <n v="6.7752660623660005E-2"/>
        <n v="5.1883589994784998E-2"/>
        <n v="2.5312618101011101E-2"/>
        <n v="1.4986452528524199E-2"/>
        <n v="3.0089921858874099E-2"/>
        <n v="0.15099508833394801"/>
        <n v="7.5363543529238894E-2"/>
        <n v="1.5209593926361399E-2"/>
        <n v="0.106551401652325"/>
        <n v="0.111852780708838"/>
        <n v="9.1450868126354695E-2"/>
        <n v="3.10297342867423E-2"/>
        <n v="0.15344380554513301"/>
        <n v="0.140925501764957"/>
        <n v="8.4998536271601699E-2"/>
        <n v="8.23549177821329E-2"/>
        <n v="3.9627671839729199E-2"/>
        <n v="0.15317437594667199"/>
        <n v="0.123919041824555"/>
        <n v="2.6300754647459599E-2"/>
        <n v="8.18320571030135E-2"/>
        <n v="0.18167657908801499"/>
        <n v="9.5951174314682905E-2"/>
        <n v="7.1736224867109594E-2"/>
        <n v="0.13231897433523299"/>
        <n v="4.8564751759970999E-2"/>
        <n v="0.109522645659364"/>
        <n v="0.137209323177092"/>
        <n v="0.17242689903526401"/>
        <n v="0.14157581752779499"/>
        <n v="8.3037861462027199E-2"/>
        <n v="0.155882032936179"/>
        <n v="0.18069598633345901"/>
        <n v="0.100775088685388"/>
        <n v="1.0855149241823601E-2"/>
        <n v="0.17737442493085001"/>
        <n v="4.1433978405662597E-2"/>
        <n v="3.4001845946270898E-2"/>
        <n v="6.8458927490605906E-2"/>
        <n v="8.2196911624244598E-2"/>
        <n v="0.16188157265546299"/>
        <n v="8.3944843171494393E-2"/>
        <n v="1.9276021607294799E-2"/>
        <n v="0.13083271919821601"/>
        <n v="0.137531994451701"/>
        <n v="0.16470197495809899"/>
        <n v="8.5784555325615006E-2"/>
        <n v="2.6353504479458601E-2"/>
        <n v="0.115081832761965"/>
        <n v="3.2989502689726197E-2"/>
        <n v="1.3244311374618799E-2"/>
        <n v="0.15793085965175499"/>
        <n v="8.66480140642929E-2"/>
        <n v="0.109750982691862"/>
        <n v="0.13594134852602099"/>
        <n v="8.6195256675135196E-2"/>
        <n v="1.97150025707051E-2"/>
        <n v="5.8021294964512499E-2"/>
        <n v="4.6924826354209602E-2"/>
        <n v="0.19570486395660999"/>
        <n v="0.150506036264837"/>
        <n v="9.57944996700065E-2"/>
        <n v="2.2039805326927699E-2"/>
        <n v="3.2011599270871403E-2"/>
        <n v="0.16445091816156801"/>
        <n v="0.18963532782903"/>
        <n v="1.5956535050312401E-2"/>
        <n v="0.182975453310772"/>
        <n v="8.2307105543338394E-2"/>
        <n v="5.0590205524197997E-2"/>
        <n v="2.9424147908506101E-2"/>
        <n v="0.156632298971107"/>
        <n v="9.9092992184544496E-2"/>
        <n v="0.16816051856769801"/>
        <n v="5.2969859150742801E-2"/>
        <n v="0.13892792699816001"/>
        <n v="3.2443123924564297E-2"/>
        <n v="2.7052629985606199E-2"/>
        <n v="3.5345971568732697E-2"/>
        <n v="0.16369124710645799"/>
        <n v="0.13456774973220101"/>
        <n v="4.1533139467395001E-2"/>
        <n v="8.3106720030185197E-2"/>
        <n v="0.15510034185372601"/>
        <n v="6.4278133988638506E-2"/>
        <n v="0.185040105339488"/>
        <n v="0.183774530356548"/>
        <n v="0.115051156881997"/>
        <n v="0.130075111138901"/>
        <n v="0.13411148714368701"/>
        <n v="5.9109006973464301E-2"/>
        <n v="7.9411063857557501E-2"/>
        <n v="3.5828810993077997E-2"/>
        <n v="0.18572555491423501"/>
        <n v="0.14753139335215401"/>
        <n v="1.8807690603203E-2"/>
        <n v="0.114383615518604"/>
        <n v="7.5184009600212195E-2"/>
        <n v="0.16490469664166699"/>
        <n v="7.5322016688367396E-2"/>
        <n v="0.13238852367417001"/>
        <n v="4.1490663356748697E-2"/>
        <n v="0.11616354303332101"/>
        <n v="6.5838289185174301E-2"/>
        <n v="4.1328800248877397E-2"/>
        <n v="0.12765923791792599"/>
        <n v="0.13134182800292099"/>
        <n v="0.19683721841541901"/>
        <n v="0.13713015133561199"/>
        <n v="0.107984888320154"/>
        <n v="0.18339796018610199"/>
        <n v="0.16737335555080601"/>
        <n v="0.114261792903633"/>
        <n v="0.107156324770753"/>
        <n v="0.188974145286016"/>
        <n v="0.12725413835219601"/>
        <n v="0.145618042142206"/>
        <n v="2.6469018007968501E-2"/>
        <n v="0.14647806803735899"/>
        <n v="6.0289550019269798E-2"/>
        <n v="3.1952205409195397E-2"/>
        <n v="0.171436560673008"/>
        <n v="0.141326306464021"/>
        <n v="8.7437219325244703E-2"/>
        <n v="9.1969177979532593E-2"/>
        <n v="4.7452367219865101E-2"/>
        <n v="1.18146891385922E-2"/>
        <n v="7.63782365181815E-2"/>
        <n v="3.81987283396912E-2"/>
        <n v="9.0128091180589898E-2"/>
        <n v="0.16842676670669199"/>
        <n v="3.1803329046516698E-2"/>
        <n v="2.7433184405867801E-2"/>
        <n v="0.181399421793456"/>
        <n v="0.151576516863281"/>
        <n v="2.0083274467342101E-2"/>
        <n v="2.5118392198940898E-2"/>
        <n v="0.140135603348296"/>
        <n v="8.0365398408060298E-2"/>
        <n v="0.14759292615344399"/>
        <n v="8.6846273167090704E-2"/>
        <n v="0.19387947059102101"/>
        <n v="0.141939156329523"/>
        <n v="1.8856995320678201E-2"/>
        <n v="7.2795337226699494E-2"/>
        <n v="0.11708517536584501"/>
        <n v="3.6955991258067901E-2"/>
        <n v="1.0478857014306101E-2"/>
        <n v="2.5068545141126001E-2"/>
        <n v="0.10961006076227101"/>
        <n v="0.130128467268258"/>
        <n v="2.7651641381900301E-2"/>
        <n v="0.136379739542066"/>
        <n v="0.127253589878388"/>
        <n v="0.188580426582139"/>
        <n v="0.16972834339683099"/>
        <n v="0.18921595411040301"/>
        <n v="0.19356044839978501"/>
        <n v="9.3753621836128107E-2"/>
        <n v="0.102703029442822"/>
        <n v="6.3508173974929194E-2"/>
        <n v="0.106602156493019"/>
        <n v="3.86357926578502E-2"/>
        <n v="0.137571882544057"/>
        <n v="1.47371815863556E-2"/>
        <n v="5.4769273694254397E-2"/>
        <n v="4.95336226563498E-2"/>
        <n v="0.18819892357019"/>
        <n v="3.7531332824491302E-2"/>
        <n v="0.179247335648787"/>
        <n v="3.36280620599511E-2"/>
        <n v="0.133632617393287"/>
        <n v="7.0778333952934203E-2"/>
        <n v="7.0040450023928405E-2"/>
        <n v="0.19967150902307801"/>
        <n v="5.2948142980655498E-2"/>
        <n v="4.8486412907543998E-2"/>
        <n v="0.121973602328613"/>
        <n v="0.15074295543542801"/>
        <n v="0.19667585946945501"/>
        <n v="0.14326861710511701"/>
        <n v="0.116755502587577"/>
        <n v="8.7735026374036601E-2"/>
        <n v="0.123071433704806"/>
        <n v="0.12415864938301099"/>
        <n v="5.1365183834221499E-2"/>
        <n v="0.13752962669142199"/>
        <n v="4.8840520226236701E-2"/>
        <n v="0.103091416445118"/>
        <n v="5.93752073996833E-2"/>
        <n v="6.9432194508652595E-2"/>
        <n v="0.126636633799245"/>
        <n v="2.2252171800182002E-2"/>
        <n v="1.22866149116032E-2"/>
        <n v="3.4817801814052203E-2"/>
        <n v="4.2054325834154499E-2"/>
        <n v="4.75958639286704E-2"/>
        <n v="0.157046903340751"/>
        <n v="9.4903013737196895E-2"/>
        <n v="9.9287865430411695E-2"/>
        <n v="0.13242349094255301"/>
        <n v="0.148530665998441"/>
        <n v="1.06665864151528E-2"/>
        <n v="0.17277781380298199"/>
        <n v="0.19780262098208001"/>
        <n v="3.3143412125300101E-2"/>
        <n v="0.133705310894811"/>
        <n v="1.04586133361855E-2"/>
        <n v="1.93156023731706E-2"/>
        <n v="6.4150193816350495E-2"/>
        <n v="0.17081677603973"/>
        <n v="0.13397517127316999"/>
        <n v="9.4705977074742098E-2"/>
        <n v="9.3333709984454602E-2"/>
        <n v="9.8550179127094004E-2"/>
        <n v="6.9096290482190695E-2"/>
        <n v="0.176765758348847"/>
        <n v="0.117895134927961"/>
        <n v="0.101950493069912"/>
        <n v="9.8364554599849705E-2"/>
        <n v="0.187807028710609"/>
        <n v="0.147495766361739"/>
        <n v="3.7514765396151201E-2"/>
        <n v="9.3024332289220302E-2"/>
        <n v="6.4790719978759403E-2"/>
        <n v="0.19750504496873"/>
        <n v="8.8925184199504306E-2"/>
        <n v="2.2895319575658601E-2"/>
        <n v="8.8130280277932793E-2"/>
        <n v="7.1056553315127696E-2"/>
        <n v="0.123920702944867"/>
        <n v="5.2954853293515597E-2"/>
        <n v="1.6834993442882501E-2"/>
        <n v="2.8217271280189301E-2"/>
        <n v="6.3798042011529402E-2"/>
        <n v="7.6181299991290405E-2"/>
        <n v="0.16854560260849899"/>
        <n v="6.13132399627331E-2"/>
        <n v="1.59836801604487E-2"/>
        <n v="0.158339361808542"/>
        <n v="0.17509433831690199"/>
        <n v="0.10353818510609999"/>
        <n v="6.4136173843729397E-2"/>
        <n v="0.15670657722249901"/>
        <n v="1.1690697269578099E-2"/>
        <n v="0.18556536353049999"/>
        <n v="0.17445101252668899"/>
        <n v="0.11351830989141801"/>
        <n v="6.2740425702859801E-2"/>
        <n v="1.6240527722309502E-2"/>
        <n v="0.199966512537403"/>
        <n v="0.154794007377349"/>
        <n v="7.4354876403549999E-2"/>
        <n v="1.3661674611368999E-2"/>
        <n v="0.13146542840754599"/>
        <n v="0.19751176109282201"/>
        <n v="0.14434381464020599"/>
        <n v="2.5905737628262999E-2"/>
        <n v="8.6432890712975594E-2"/>
        <n v="3.0744857918236002E-2"/>
        <n v="0.18331050442418001"/>
        <n v="7.2778749480990307E-2"/>
        <n v="0.14934154057472701"/>
        <n v="2.6091168021730199E-2"/>
        <n v="3.4398792201133503E-2"/>
        <n v="0.13910265578962999"/>
        <n v="0.170261190188812"/>
        <n v="4.8275491702942999E-2"/>
        <n v="8.9484076739442003E-2"/>
        <n v="0.12768923659359399"/>
        <n v="0.16129250445945101"/>
        <n v="0.12935735597206299"/>
        <n v="2.81309249220895E-2"/>
        <n v="0.11313567238347499"/>
        <n v="0.178075269480548"/>
        <n v="0.174924506994556"/>
        <n v="0.12115296547268201"/>
        <n v="0.19918227928645901"/>
        <n v="2.9973507253027502E-2"/>
        <n v="0.100933117904414"/>
        <n v="0.15727349147701999"/>
        <n v="3.6797242441690199E-2"/>
        <n v="0.194822454681742"/>
        <n v="7.7268843584892499E-2"/>
        <n v="7.6526553255932203E-2"/>
        <n v="5.0506917216829102E-2"/>
        <n v="6.4723318172652894E-2"/>
        <n v="0.119741891013888"/>
        <n v="9.1577314919681296E-2"/>
        <n v="4.6741853882078702E-2"/>
        <n v="0.163736588660129"/>
        <n v="2.1825468353571301E-2"/>
        <n v="0.168584021455051"/>
        <n v="6.2238357683103297E-2"/>
        <n v="0.104221633288234"/>
        <n v="8.2402262331794401E-2"/>
        <n v="0.11841440154404501"/>
        <n v="0.161238099076633"/>
        <n v="0.19797076076019199"/>
        <n v="6.8151237674241305E-2"/>
        <n v="0.115222838349071"/>
        <n v="9.8541434267249498E-2"/>
        <n v="0.199796350269492"/>
        <n v="0.16369358979489501"/>
        <n v="8.5445933130236601E-2"/>
        <n v="0.100607020565452"/>
        <n v="5.6731752941052697E-2"/>
        <n v="0.15349699075227699"/>
        <n v="0.17059023941190399"/>
        <n v="0.193347496488354"/>
        <n v="0.117507490395381"/>
        <n v="0.13742977042511301"/>
        <n v="9.4751178017197193E-2"/>
        <n v="0.125734416964152"/>
        <n v="7.6262315745624795E-2"/>
        <n v="0.15016093213892101"/>
        <n v="1.43130694933317E-2"/>
        <n v="1.5406801441476801E-2"/>
        <n v="0.146062969135453"/>
        <n v="0.18682973259378099"/>
        <n v="0.13012729754292399"/>
        <n v="0.14804037681070201"/>
        <n v="0.16654751533145101"/>
        <n v="7.8718110248079995E-2"/>
        <n v="3.0541594936287501E-2"/>
        <n v="0.18728753457751801"/>
        <n v="0.188328407350463"/>
        <n v="9.3949705558695001E-2"/>
        <n v="5.1262234828976599E-2"/>
        <n v="0.179547332726297"/>
        <n v="0.14460107244619799"/>
        <n v="1.15633866039227E-2"/>
        <n v="3.0466743277225601E-2"/>
        <n v="0.196807932126631"/>
        <n v="1.7244353973547399E-2"/>
        <n v="6.3685451969088105E-2"/>
        <n v="0.114214305494165"/>
        <n v="4.5027567079053601E-2"/>
        <n v="5.4090276408962197E-2"/>
        <n v="7.7063822446780395E-2"/>
        <n v="6.1215310981361098E-2"/>
        <n v="0.162637683304801"/>
        <n v="0.105052149944594"/>
        <n v="6.2937828039745902E-2"/>
        <n v="6.9488246363992603E-2"/>
        <n v="1.7574342321725899E-2"/>
        <n v="1.9384494474366298E-2"/>
        <n v="0.146402437608188"/>
        <n v="3.1453059043511603E-2"/>
        <n v="0.10040138718953801"/>
        <n v="0.17004947214260099"/>
        <n v="8.0006166088168199E-2"/>
        <n v="7.5692923132034101E-2"/>
        <n v="0.175879172399524"/>
        <n v="0.17432157536343701"/>
        <n v="0.177225992277453"/>
        <n v="0.118663652425034"/>
        <n v="0.19093781197891899"/>
        <n v="0.16560315008530099"/>
        <n v="8.897054112095E-2"/>
        <n v="0.12961547696860701"/>
        <n v="3.3139925724078798E-2"/>
        <n v="0.114753115330661"/>
        <n v="5.9998325875311002E-2"/>
        <n v="6.3873973037159998E-2"/>
        <n v="3.3886464256305697E-2"/>
        <n v="7.8057852479045994E-2"/>
        <n v="0.101464162756839"/>
        <n v="0.124067343825503"/>
        <n v="6.7925173891168797E-2"/>
        <n v="0.16052716451891699"/>
        <n v="0.108982392704706"/>
        <n v="0.13122990070158799"/>
        <n v="6.2847285705921199E-2"/>
        <n v="0.16468581701233001"/>
        <n v="0.12861214560752801"/>
        <n v="0.17384626239533901"/>
        <n v="4.0390799998275898E-2"/>
        <n v="8.23260207168897E-2"/>
        <n v="3.1473074970879297E-2"/>
        <n v="5.0950189071834497E-2"/>
        <n v="8.4964025852125202E-2"/>
        <n v="0.17997056245528101"/>
        <n v="0.115837727123661"/>
        <n v="7.2771882835708998E-2"/>
        <n v="0.15191084094712201"/>
        <n v="1.37397141769172E-2"/>
        <n v="8.0317520136106796E-2"/>
        <n v="0.124158022352741"/>
        <n v="0.12081508773381799"/>
        <n v="0.12543599766407301"/>
        <n v="5.0185145314748499E-2"/>
        <n v="7.4045039068760907E-2"/>
        <n v="0.186997435901779"/>
        <n v="0.19505535094447199"/>
        <n v="6.9287286753059896E-2"/>
        <n v="0.13245570364766299"/>
        <n v="5.58463880360121E-2"/>
        <n v="8.0020446725005703E-2"/>
        <n v="0.16054359239503299"/>
        <n v="0.10522395870121801"/>
        <n v="0.171422092369892"/>
        <n v="0.12946064667522"/>
        <n v="0.12949502517776801"/>
        <n v="1.6437205348086702E-2"/>
        <n v="0.15243736825596199"/>
        <n v="0.19579464031059399"/>
        <n v="9.9875426448142998E-2"/>
        <n v="4.0130202842242703E-2"/>
        <n v="0.19562575756230199"/>
        <n v="6.5123916215394595E-2"/>
        <n v="8.7747611590062294E-2"/>
        <n v="2.4699618679291001E-2"/>
        <n v="3.1059004481559498E-2"/>
        <n v="5.1147477406287202E-2"/>
        <n v="0.11420855236713801"/>
        <n v="0.115979948354237"/>
        <n v="0.12518632634014701"/>
        <n v="0.120925221831443"/>
        <n v="0.104095026785848"/>
        <n v="0.16239874437439999"/>
        <n v="0.18744094250103499"/>
        <n v="6.12546533230535E-2"/>
        <n v="3.4736799638222599E-2"/>
        <n v="9.0766585842132E-2"/>
        <n v="1.5020251267855399E-2"/>
        <n v="0.17783058600521801"/>
        <n v="5.5544189446801499E-2"/>
        <n v="0.11436635965217599"/>
        <n v="3.1868048080330301E-2"/>
        <n v="0.115118894456224"/>
        <n v="1.74087560513542E-2"/>
        <n v="0.15607327216192099"/>
        <n v="0.191530077902343"/>
        <n v="6.8325452339283096E-2"/>
        <n v="5.9060775986315601E-2"/>
        <n v="9.51190446014996E-2"/>
        <n v="0.127794995447571"/>
        <n v="4.5902867778443497E-2"/>
        <n v="0.162628519479946"/>
        <n v="4.7721614536578E-2"/>
        <n v="1.1040101796904501E-2"/>
        <n v="0.109607610881259"/>
        <n v="3.18784451215232E-2"/>
        <n v="0.14266535782354201"/>
        <n v="4.1819299215015898E-2"/>
        <n v="0.16530227514880599"/>
        <n v="9.9369945246439606E-2"/>
        <n v="0.117592801877165"/>
        <n v="4.5451181407515202E-2"/>
        <n v="3.7870734730787899E-2"/>
        <n v="0.12994556863883999"/>
        <n v="5.8537516914920103E-2"/>
        <n v="8.3325857980373896E-2"/>
        <n v="0.10109533924802699"/>
        <n v="5.3630385060378503E-2"/>
        <n v="0.16113052400634301"/>
        <n v="0.188490637692692"/>
        <n v="9.2059700791443197E-2"/>
        <n v="0.184334193052865"/>
        <n v="0.17770973529504799"/>
        <n v="4.1548973456823901E-2"/>
        <n v="4.2942569706353503E-2"/>
        <n v="0.100706961679372"/>
        <n v="0.109912864054071"/>
        <n v="7.4814647873954296E-2"/>
        <n v="6.9454986169337193E-2"/>
        <n v="9.1959785062293603E-2"/>
        <n v="0.141191063465848"/>
        <n v="2.6034790272257399E-2"/>
        <n v="0.14501058066734401"/>
        <n v="0.18598564971010501"/>
        <n v="0.155066274679795"/>
        <n v="4.6418602705770202E-2"/>
        <n v="2.6621425867656898E-2"/>
        <n v="0.103172277708012"/>
        <n v="0.19171715694400701"/>
        <n v="0.165621264603875"/>
        <n v="0.116919391412468"/>
        <n v="3.7166470449342598E-2"/>
        <n v="0.14562898860120299"/>
        <n v="0.164469665335437"/>
        <n v="0.18766313592091"/>
        <n v="0.12630208449038299"/>
        <n v="0.107748504782627"/>
        <n v="0.12764458827785899"/>
        <n v="0.18921797588512301"/>
        <n v="0.12934414637292399"/>
        <n v="5.8942451384804397E-2"/>
        <n v="0.130868767509045"/>
        <n v="0.17715146883229499"/>
        <n v="0.117730385433243"/>
        <n v="0.105512777321844"/>
        <n v="0.14934015740547699"/>
        <n v="0.135587852077514"/>
        <n v="2.0770643801200799E-2"/>
        <n v="0.14780911677051101"/>
        <n v="8.7434391716356002E-2"/>
        <n v="0.18877067320584001"/>
        <n v="0.194452567799522"/>
        <n v="9.5260375443664502E-2"/>
        <n v="0.194071020865005"/>
        <n v="6.9055897841639194E-2"/>
        <n v="0.13970244007587501"/>
        <n v="2.4260395110789298E-2"/>
        <n v="3.7547976217934903E-2"/>
        <n v="0.17425992145178501"/>
        <n v="0.17981896746642301"/>
        <n v="0.11119612647425101"/>
        <n v="7.4556951119913895E-2"/>
        <n v="9.5694547035150596E-2"/>
        <n v="0.17522865293748399"/>
        <n v="5.0088750297974403E-2"/>
        <n v="6.6025343947303305E-2"/>
        <n v="0.159234157508025"/>
        <n v="0.187701194724119"/>
        <n v="2.7656194602945799E-2"/>
        <n v="0.162716737256936"/>
        <n v="0.132562978317046"/>
        <n v="5.3846593448169201E-2"/>
        <n v="0.153605267366305"/>
        <n v="0.14830405234987201"/>
        <n v="3.6985664194388097E-2"/>
        <n v="0.105427700908163"/>
        <n v="0.15407530574162601"/>
        <n v="4.6393384093484299E-2"/>
        <n v="9.7925544254322303E-2"/>
        <n v="3.2940813692109099E-2"/>
        <n v="6.8298635567769703E-2"/>
        <n v="5.1409531171291399E-2"/>
        <n v="0.105963514077722"/>
        <n v="3.6830913615942901E-2"/>
        <n v="8.2798643524577401E-2"/>
        <n v="6.2280951947275197E-2"/>
        <n v="0.15174929369932499"/>
        <n v="0.14293725689571499"/>
        <n v="2.8036800636468299E-2"/>
        <n v="0.19116193869680401"/>
        <n v="0.15148975443521601"/>
        <n v="0.127032152192076"/>
        <n v="0.10076328400909"/>
        <n v="4.3805259945433397E-2"/>
        <n v="0.19278303562749"/>
        <n v="1.1493091573457501E-2"/>
        <n v="0.141571415503676"/>
        <n v="0.10641442166227599"/>
        <n v="0.18149055910466899"/>
        <n v="8.2332483077407398E-2"/>
        <n v="0.10854243960391"/>
        <n v="0.15104448446354299"/>
        <n v="1.9037643231279201E-2"/>
        <n v="2.0350295794754E-2"/>
        <n v="5.0217822279206403E-2"/>
        <n v="3.7820670870553401E-2"/>
        <n v="1.12242589834396E-2"/>
        <n v="0.12836806620017999"/>
        <n v="0.16122821381664099"/>
        <n v="0.191851845503762"/>
        <n v="9.3771060357664401E-2"/>
        <n v="6.3146925065897905E-2"/>
        <n v="0.17414146526791399"/>
        <n v="0.170435166439484"/>
        <n v="0.128720210077403"/>
        <n v="6.1898317341967497E-2"/>
        <n v="0.18261834303212701"/>
        <n v="4.3896253971438003E-2"/>
        <n v="1.82928356923002E-2"/>
        <n v="0.16135747409819901"/>
        <n v="0.117095221482547"/>
        <n v="5.6828885252519702E-2"/>
        <n v="0.13747017584084001"/>
        <n v="0.15567613952442499"/>
        <n v="0.17046373075503499"/>
        <n v="6.3603943034039906E-2"/>
        <n v="1.4861615737870299E-2"/>
        <n v="0.106907375805102"/>
        <n v="0.17265493364477399"/>
        <n v="4.9486054079768201E-2"/>
        <n v="9.0013839892522304E-2"/>
        <n v="5.8719939666128797E-2"/>
        <n v="1.25389037705428E-2"/>
        <n v="0.18071957832423499"/>
        <n v="3.5660113074708399E-2"/>
        <n v="0.155685751993166"/>
        <n v="7.5854614040415394E-2"/>
        <n v="6.2759562692266305E-2"/>
        <n v="0.18879548843602001"/>
        <n v="0.134867902480722"/>
        <n v="0.14051530576508001"/>
        <n v="0.15433405450623"/>
        <n v="7.4777333844306196E-2"/>
        <n v="0.11709625133219601"/>
        <n v="6.1342435368908203E-2"/>
        <n v="0.16856288794060501"/>
        <n v="0.123868402066745"/>
        <n v="5.6247296947812303E-2"/>
        <n v="0.180954097201137"/>
        <n v="0.120359600091931"/>
        <n v="0.104055795618908"/>
        <n v="1.6552641422073699E-2"/>
        <n v="0.18286238098051599"/>
        <n v="0.19093204404596101"/>
        <n v="0.11689373928918199"/>
        <n v="9.4077537186765897E-2"/>
        <n v="7.8317362540891097E-2"/>
        <n v="6.0929116681846703E-2"/>
        <n v="0.119160574182799"/>
        <n v="3.43380600727674E-2"/>
        <n v="0.18464298556657599"/>
        <n v="4.3432160230985901E-2"/>
        <n v="0.151647519845268"/>
        <n v="6.8308676750043706E-2"/>
        <n v="5.2953504758948798E-2"/>
        <n v="0.11599514407740801"/>
        <n v="0.15537374642030599"/>
        <n v="0.148079967098659"/>
        <n v="5.4413706670469401E-2"/>
        <n v="7.2795446551224094E-2"/>
        <n v="0.17507811477007101"/>
        <n v="0.14741631145811701"/>
        <n v="0.14541184201698601"/>
        <n v="6.1091964503059197E-2"/>
        <n v="0.16048081845814199"/>
        <n v="7.8099381132163095E-2"/>
        <n v="8.6264198830268798E-2"/>
        <n v="6.4636606910137895E-2"/>
        <n v="3.30641469374559E-2"/>
        <n v="8.9874776969201597E-2"/>
        <n v="1.3218505365250001E-2"/>
        <n v="9.6622945491179293E-2"/>
        <n v="0.14775122323959899"/>
        <n v="0.19254155622524999"/>
        <n v="2.4936497467546299E-2"/>
        <n v="6.3445233793344005E-2"/>
        <n v="0.10388489980622299"/>
        <n v="4.2373710253364102E-2"/>
        <n v="3.2197419194497798E-2"/>
        <n v="9.5940440035604493E-2"/>
        <n v="0.120338800489519"/>
        <n v="0.165839468043808"/>
        <n v="0.19958265014089299"/>
        <n v="0.15711144819756501"/>
        <n v="5.2054685873600799E-2"/>
        <n v="0.152115833064637"/>
        <n v="0.112059188620625"/>
        <n v="9.5653819383653305E-2"/>
        <n v="0.18778841384238101"/>
        <n v="0.143397591514735"/>
        <n v="0.13952168397335199"/>
        <n v="1.2233633298244E-2"/>
        <n v="0.17436358336215799"/>
        <n v="0.16072709070795899"/>
        <n v="6.6798956806783993E-2"/>
        <n v="6.5501548376255603E-2"/>
        <n v="2.0160907409861002E-2"/>
        <n v="1.9662720508448601E-2"/>
        <n v="0.13703295755771899"/>
        <n v="4.5385146452478001E-2"/>
        <n v="0.185474091469324"/>
        <n v="0.170056841324741"/>
        <n v="7.6288180406114903E-2"/>
        <n v="8.22130248443627E-2"/>
        <n v="7.2182546562408301E-2"/>
        <n v="2.75550335064342E-2"/>
        <n v="1.5971729953541399E-2"/>
        <n v="9.5905300084580397E-2"/>
        <n v="0.18917762175338301"/>
        <n v="0.18427737095563501"/>
        <n v="0.163869360813059"/>
        <n v="0.12943303621416999"/>
        <n v="0.17268225727137501"/>
        <n v="0.107863018368997"/>
        <n v="4.4230425273920002E-2"/>
        <n v="0.13999236607995399"/>
        <n v="0.18492274668391401"/>
        <n v="1.37249685070918E-2"/>
        <n v="5.7774369919506803E-2"/>
        <n v="6.0433256341541501E-2"/>
        <n v="2.8817512337089499E-2"/>
        <n v="5.2843902065724299E-2"/>
        <n v="8.2956594803169498E-2"/>
        <n v="0.18856873072118099"/>
        <n v="0.173450496134091"/>
        <n v="0.189741182609897"/>
        <n v="3.2908637577244403E-2"/>
        <n v="1.53292077076587E-2"/>
        <n v="3.08778012381099E-2"/>
        <n v="0.18371617062199899"/>
        <n v="3.9922841321754603E-2"/>
        <n v="0.118800974248779"/>
        <n v="5.3240650273544701E-2"/>
        <n v="1.3920730734191899E-2"/>
        <n v="2.60780550070897E-2"/>
        <n v="0.14486143436361801"/>
        <n v="4.4649625882534398E-2"/>
        <n v="5.3536449032361003E-2"/>
        <n v="8.1678735156500301E-2"/>
        <n v="0.134875896425872"/>
        <n v="9.9180754662336501E-2"/>
        <n v="0.18947594103881599"/>
        <n v="9.2494616240535996E-2"/>
        <n v="4.7834874837519602E-2"/>
        <n v="0.111867139487711"/>
        <n v="9.5669026868024698E-2"/>
        <n v="0.159556284321655"/>
        <n v="0.187673033802501"/>
        <n v="0.168896093326936"/>
        <n v="8.3917547735928993E-2"/>
        <n v="5.10620632353583E-2"/>
        <n v="0.18375289803264599"/>
        <n v="8.3328533773061902E-2"/>
        <n v="0.15633925845525401"/>
        <n v="0.19801019483044899"/>
        <n v="0.119714109487902"/>
        <n v="0.101177288990088"/>
        <n v="0.14297544867143"/>
        <n v="4.6846886350221703E-2"/>
        <n v="0.10276555037174299"/>
        <n v="6.9342843850961899E-2"/>
        <n v="4.1203295428379097E-2"/>
        <n v="0.125925944315881"/>
        <n v="0.119384156237047"/>
        <n v="0.15462868395108201"/>
        <n v="0.17586432360585799"/>
        <n v="5.1871437343968901E-2"/>
        <n v="0.158143503890222"/>
        <n v="7.9803180543056504E-2"/>
        <n v="0.12947306434075001"/>
        <n v="0.171545605243204"/>
        <n v="5.8675171904305497E-2"/>
        <n v="0.124182643953509"/>
        <n v="0.101260586668034"/>
        <n v="0.16020968575563599"/>
        <n v="0.14247584679881001"/>
        <n v="0.15623004882161501"/>
        <n v="6.4709194624609501E-2"/>
        <n v="0.14382769587692801"/>
        <n v="0.12510311610932701"/>
        <n v="9.6769286648693706E-2"/>
        <n v="8.1885301169948493E-2"/>
        <n v="7.3004005851131801E-2"/>
        <n v="1.18381286475376E-2"/>
        <n v="4.2216124748289598E-2"/>
        <n v="2.1205860322447201E-2"/>
        <n v="0.17118793309963701"/>
        <n v="0.17341688537886499"/>
        <n v="0.17077673397095999"/>
        <n v="0.16540475522721801"/>
        <n v="5.2052786170315599E-2"/>
        <n v="0.103439373157028"/>
        <n v="0.18249031667399501"/>
        <n v="0.15435854086894199"/>
        <n v="1.0345854331328499E-2"/>
        <n v="9.7291049516720698E-2"/>
        <n v="1.2027337859334301E-2"/>
        <n v="6.3325598926328205E-2"/>
        <n v="9.2794863833108102E-2"/>
        <n v="0.17965086560355301"/>
        <n v="0.13433301398799199"/>
        <n v="7.8872067443082394E-2"/>
        <n v="0.10322443146605401"/>
        <n v="0.165304002833425"/>
        <n v="6.6934563831605495E-2"/>
        <n v="0.126856607339046"/>
        <n v="5.9826907938691498E-2"/>
        <n v="0.101193053072495"/>
        <n v="1.4685115676792E-2"/>
        <n v="0.17193231070342099"/>
        <n v="1.91862779873141E-2"/>
        <n v="5.2628494969301998E-2"/>
        <n v="7.3367257002173905E-2"/>
        <n v="0.128780612185764"/>
        <n v="0.14680635845925999"/>
        <n v="2.5285698034234201E-2"/>
        <n v="1.82584423181101E-2"/>
        <n v="0.16180807845957601"/>
        <n v="0.14531164144178399"/>
        <n v="0.167994567308384"/>
        <n v="0.13854227038486799"/>
        <n v="0.152692331367764"/>
        <n v="8.2017292778957501E-2"/>
        <n v="0.12213502087504401"/>
        <n v="0.16302454514532699"/>
        <n v="4.2702331537238201E-2"/>
        <n v="9.0336362556976399E-2"/>
        <n v="0.150693056011173"/>
        <n v="0.111200948635385"/>
        <n v="0.13951491605597199"/>
        <n v="6.5645147216404603E-2"/>
        <n v="1.614506575036E-2"/>
        <n v="1.55376981533314E-2"/>
        <n v="0.18912842354076601"/>
        <n v="0.18946260835905701"/>
        <n v="5.0143644591377601E-2"/>
        <n v="3.8018475014479303E-2"/>
        <n v="1.34465684396739E-2"/>
        <n v="5.3938802699899098E-2"/>
        <n v="7.3526773819368896E-2"/>
        <n v="5.58361003911974E-2"/>
        <n v="0.161502986658178"/>
        <n v="0.15239179486233201"/>
        <n v="2.5392687490316E-2"/>
        <n v="0.14249110553939701"/>
        <n v="0.108911172778704"/>
        <n v="3.5111560211223303E-2"/>
        <n v="0.150511731793666"/>
        <n v="2.6348657383098401E-2"/>
        <n v="4.3658626502260302E-2"/>
        <n v="3.83530314951009E-2"/>
        <n v="0.18841634679163199"/>
        <n v="0.14264964060888299"/>
        <n v="8.8144326541304399E-2"/>
        <n v="0.16621878866127199"/>
        <n v="5.1032287809230199E-2"/>
        <n v="0.18690772301856801"/>
        <n v="0.142429490967029"/>
        <n v="0.116320321791545"/>
        <n v="0.16098320525363199"/>
        <n v="0.13250838647078"/>
        <n v="0.17855076225199101"/>
        <n v="0.16753900541413999"/>
        <n v="4.7587795957747897E-2"/>
        <n v="5.5536122103430001E-2"/>
        <n v="2.2368508617372201E-2"/>
        <n v="5.1837794262832401E-2"/>
        <n v="7.5262884338245503E-2"/>
        <n v="1.54771974827736E-2"/>
        <n v="6.9842883780016601E-2"/>
        <n v="0.156593709909187"/>
        <n v="0.169662243622586"/>
        <n v="1.16859250976104E-2"/>
        <n v="1.13579372711542E-2"/>
        <n v="3.7798350567690202E-2"/>
        <n v="0.17578964153942001"/>
        <n v="9.9162829715147199E-2"/>
        <n v="0.196751394471916"/>
        <n v="0.178592978495692"/>
        <n v="0.179124341559877"/>
        <n v="3.4410522066466297E-2"/>
        <n v="0.100293576350414"/>
        <n v="0.19878221349042299"/>
        <n v="3.8318403749479597E-2"/>
        <n v="0.119104356187456"/>
        <n v="7.5413198471086101E-2"/>
        <n v="8.3693046603867394E-2"/>
        <n v="0.17925057576769499"/>
        <n v="0.121701488146533"/>
        <n v="0.15416751398387299"/>
        <n v="0.13791453552409499"/>
        <n v="0.110512981208294"/>
        <n v="0.160425127766371"/>
        <n v="0.194439252122972"/>
        <n v="0.19369571525159901"/>
        <n v="0.15999588018874"/>
        <n v="0.10259265359235301"/>
        <n v="4.10002022463282E-2"/>
        <n v="1.84493967046599E-2"/>
        <n v="5.3974543989529299E-2"/>
        <n v="7.4649019923533205E-2"/>
        <n v="3.4671427024429997E-2"/>
        <n v="5.2705412626365897E-2"/>
        <n v="2.5873638266567901E-2"/>
        <n v="0.109498624691965"/>
        <n v="3.4000456322973903E-2"/>
        <n v="0.15112603968536101"/>
        <n v="7.3203457847375697E-2"/>
        <n v="0.13769191570013301"/>
        <n v="0.177678692665273"/>
        <n v="2.6343143082031902E-2"/>
        <n v="0.19791014960841499"/>
        <n v="0.13259623504967899"/>
        <n v="2.01395277329646E-2"/>
        <n v="6.9660424065971699E-2"/>
        <n v="0.178386578298876"/>
        <n v="0.12328438483085"/>
        <n v="6.4572249776533794E-2"/>
        <n v="0.188693971035717"/>
        <n v="0.15957798837748599"/>
        <n v="0.14975231426849001"/>
        <n v="0.17880115280127301"/>
        <n v="0.15625818949463699"/>
        <n v="6.4480287107783904E-2"/>
        <n v="0.120938354349865"/>
        <n v="0.17003437187477299"/>
        <n v="4.4361140277338597E-2"/>
        <n v="4.09744231052286E-2"/>
        <n v="4.0205487038467103E-2"/>
        <n v="4.69085021858789E-2"/>
        <n v="2.96138549665113E-2"/>
        <n v="0.16914951379319099"/>
        <n v="0.16548046187552101"/>
        <n v="3.8760108453227998E-2"/>
        <n v="0.144052063574965"/>
        <n v="0.12912535624988999"/>
        <n v="6.2476910466348602E-2"/>
        <n v="5.32000024017307E-2"/>
        <n v="5.7611312502330002E-2"/>
        <n v="0.14881981554030399"/>
        <n v="7.0670242604685601E-2"/>
        <n v="6.2812262747319894E-2"/>
        <n v="1.42714089750432E-2"/>
        <n v="0.18256493381753899"/>
        <n v="0.153013787451003"/>
        <n v="9.98288984032768E-2"/>
        <n v="0.18915611486660799"/>
        <n v="6.57711202373302E-2"/>
        <n v="0.13819395820479799"/>
        <n v="6.7978571758957607E-2"/>
        <n v="6.9768760848600106E-2"/>
        <n v="0.17049474167590101"/>
        <n v="0.15953417115660701"/>
        <n v="6.5880411824896207E-2"/>
        <n v="2.5464007976652801E-2"/>
        <n v="7.7940986522327699E-2"/>
        <n v="0.15441093174220899"/>
        <n v="2.9103428625151199E-2"/>
        <n v="0.13769916429741799"/>
        <n v="0.17905501938364099"/>
        <n v="4.4053159564958901E-2"/>
        <n v="0.17381882161437801"/>
        <n v="1.9759137666809298E-2"/>
        <n v="0.13670724903720699"/>
        <n v="0.16029739487141501"/>
        <n v="9.4505562355273104E-2"/>
        <n v="4.8708452014567499E-2"/>
        <n v="0.185698604791666"/>
        <n v="1.3794085034601999E-2"/>
        <n v="0.115463533553611"/>
        <n v="8.0841387653956098E-2"/>
        <n v="9.7600867141398595E-2"/>
        <n v="0.11194736069298999"/>
        <n v="0.111602238230636"/>
        <n v="4.8688496113722002E-2"/>
        <n v="0.13914344135100801"/>
        <n v="1.36381753265077E-2"/>
        <n v="1.4024977900442701E-2"/>
        <n v="0.100912594842878"/>
        <n v="0.112961547251352"/>
        <n v="6.2229001523049401E-2"/>
        <n v="0.114818351389098"/>
        <n v="0.108060754267262"/>
        <n v="7.6351905406802506E-2"/>
        <n v="0.133837180943572"/>
        <n v="0.19200807114388599"/>
        <n v="0.103252511940775"/>
        <n v="0.15934964426224599"/>
        <n v="5.7043347078867997E-2"/>
        <n v="0.15477061276642101"/>
        <n v="0.13329213135537801"/>
        <n v="0.13154257818637699"/>
        <n v="0.17967671468402299"/>
        <n v="5.43365484409278E-2"/>
        <n v="8.0005522247278998E-2"/>
        <n v="2.5782816832087201E-2"/>
        <n v="0.14796279558615"/>
        <n v="0.17033478420692599"/>
        <n v="8.7108365690042502E-2"/>
        <n v="7.7797095508969294E-2"/>
        <n v="0.13514385261274001"/>
        <n v="2.4362187549974001E-2"/>
        <n v="6.5829960265899601E-2"/>
        <n v="7.9580431721684899E-2"/>
        <n v="0.108532153965842"/>
        <n v="0.10054815169911099"/>
        <n v="4.96492803271791E-2"/>
        <n v="0.112749696034033"/>
        <n v="0.18591505126848601"/>
        <n v="1.5146699156454601E-2"/>
        <n v="0.139258248756887"/>
        <n v="0.12869471517983799"/>
        <n v="0.18564112139521499"/>
        <n v="0.13261553867734499"/>
        <n v="0.12872011537139799"/>
        <n v="0.15626307541866499"/>
        <n v="6.08831302757354E-2"/>
        <n v="0.123189129862125"/>
        <n v="0.10869001077875"/>
        <n v="9.3309776264444894E-2"/>
        <n v="2.5102561800197501E-2"/>
        <n v="6.55994830224398E-2"/>
        <n v="6.3196525658132094E-2"/>
        <n v="0.14760768186116"/>
        <n v="0.184924665689982"/>
        <n v="5.3849572346601197E-2"/>
        <n v="2.4178548389351899E-2"/>
        <n v="0.19999182133006599"/>
        <n v="0.14132901272546999"/>
        <n v="0.17842946092814799"/>
        <n v="3.7337089014121201E-2"/>
        <n v="0.1621459278123"/>
        <n v="0.164531511737739"/>
        <n v="3.8782895938215697E-2"/>
        <n v="4.0666794217878097E-2"/>
        <n v="6.6135731063142106E-2"/>
        <n v="5.1189615050790498E-2"/>
        <n v="0.19532788253075201"/>
        <n v="7.8959328390922498E-2"/>
        <n v="0.15464821823576899"/>
        <n v="0.16295965266170701"/>
        <n v="8.3328768559388103E-2"/>
        <n v="0.13969125531364299"/>
        <n v="3.04820267701881E-2"/>
        <n v="8.5422789781567796E-2"/>
        <n v="0.19378902541803"/>
        <n v="4.2020824243584699E-2"/>
        <n v="8.3285147893119901E-2"/>
        <n v="0.160199086879486"/>
        <n v="0.13643041843298701"/>
        <n v="0.12998853429913501"/>
        <n v="0.17211891727506001"/>
        <n v="1.55278301745025E-2"/>
        <n v="0.15652122995457801"/>
        <n v="0.17768431745100499"/>
        <n v="1.30731507242773E-2"/>
        <n v="0.11620296071038801"/>
        <n v="7.6231812190019801E-2"/>
        <n v="1.9644914674573102E-2"/>
        <n v="8.9372142670447199E-2"/>
        <n v="0.13236572682265799"/>
        <n v="0.18461259000198399"/>
        <n v="0.12790079243425301"/>
        <n v="0.17278118549563701"/>
        <n v="3.30985862681673E-2"/>
        <n v="4.9999021829395501E-2"/>
        <n v="0.19435564420076701"/>
        <n v="0.17860613114872401"/>
        <n v="5.46931210738048E-2"/>
        <n v="0.12798503754154"/>
        <n v="7.8900224120421095E-2"/>
        <n v="9.9033716658478696E-2"/>
        <n v="0.17356684832753499"/>
        <n v="0.14978539592527601"/>
        <n v="5.5304086726818101E-2"/>
        <n v="7.0038684192407594E-2"/>
        <n v="6.50449873656095E-2"/>
        <n v="0.15832592788474101"/>
        <n v="0.103116800015997"/>
        <n v="0.190637618334633"/>
        <n v="0.16517056367351901"/>
        <n v="5.0126941862370399E-2"/>
        <n v="0.15932913111736399"/>
        <n v="0.106155075970646"/>
        <n v="5.8204923974333897E-2"/>
        <n v="7.9033031135399098E-2"/>
        <n v="0.19470396218123301"/>
        <n v="0.10195267409098301"/>
        <n v="0.14672511142602501"/>
        <n v="0.100646206080926"/>
        <n v="8.0595882030762594E-2"/>
        <n v="0.16131980346927799"/>
        <n v="0.17118162683726099"/>
        <n v="2.3658941476515299E-2"/>
        <n v="6.3005741935016499E-2"/>
        <n v="0.10649549904986701"/>
        <n v="7.0134572014442301E-2"/>
        <n v="0.15888077094254299"/>
        <n v="3.1799338542284998E-2"/>
        <n v="0.16158167439444801"/>
        <n v="0.127398419267026"/>
        <n v="6.4979866522121704E-2"/>
        <n v="7.5446390803823996E-2"/>
        <n v="4.4750839467708199E-2"/>
        <n v="5.7988946056646097E-2"/>
        <n v="0.14628108510667401"/>
        <n v="8.14179867028266E-2"/>
        <n v="0.14062198635053899"/>
        <n v="0.107680432809332"/>
        <n v="3.7606572432345803E-2"/>
        <n v="0.10482342308194099"/>
        <n v="0.15372927071010001"/>
        <n v="6.6558345897621607E-2"/>
        <n v="0.13313551629051601"/>
        <n v="4.7816204362924497E-2"/>
        <n v="3.5782802004182601E-2"/>
        <n v="7.8442964818551703E-2"/>
        <n v="8.3948682802937297E-2"/>
        <n v="0.154591829769749"/>
        <n v="9.7414962740886804E-2"/>
        <n v="2.54346301128557E-2"/>
        <n v="0.130459904687525"/>
        <n v="9.9158119374548895E-2"/>
        <n v="7.3012208107410007E-2"/>
        <n v="0.162421573636087"/>
        <n v="3.9333110143241E-2"/>
        <n v="0.18351034535581301"/>
        <n v="7.34716831602511E-2"/>
        <n v="9.7578874520099196E-2"/>
        <n v="0.186554269156436"/>
        <n v="0.15463556803016401"/>
        <n v="2.4117462422915702E-2"/>
        <n v="0.11987640316352"/>
        <n v="6.8968945617906993E-2"/>
        <n v="0.106612767469736"/>
        <n v="0.15116411791049"/>
        <n v="0.104272853644543"/>
        <n v="2.34941566195585E-2"/>
        <n v="0.110696298535839"/>
        <n v="1.45846366464273E-2"/>
        <n v="7.6197777898388802E-2"/>
        <n v="0.10082579935545199"/>
        <n v="0.13248797704155901"/>
        <n v="0.106179289648119"/>
        <n v="3.8869894003961999E-2"/>
        <n v="0.18712133715259699"/>
        <n v="0.13355693782271699"/>
        <n v="7.0223879173732406E-2"/>
        <n v="0.193528542074897"/>
        <n v="0.177689745730708"/>
        <n v="3.7263116848851099E-2"/>
        <n v="0.13453152807024699"/>
        <n v="0.116413195896444"/>
        <n v="4.66336953483769E-2"/>
        <n v="5.4360276692915502E-2"/>
        <n v="0.117117016974684"/>
        <n v="7.1044774023455604E-2"/>
        <n v="0.16861797190807901"/>
        <n v="2.8570454708192E-2"/>
        <n v="0.18366584690840099"/>
        <n v="0.16970498432297501"/>
        <n v="0.15033846179161101"/>
        <n v="5.9887777677680998E-2"/>
        <n v="0.14584199264800199"/>
        <n v="9.3366258127540097E-2"/>
        <n v="0.13041400047354099"/>
        <n v="6.9385339268637297E-2"/>
        <n v="0.168812992223525"/>
        <n v="1.7709458870586801E-2"/>
        <n v="0.141377351872224"/>
        <n v="0.167439935672829"/>
        <n v="0.13282134188114"/>
        <n v="4.6478438604569301E-2"/>
        <n v="6.4146348158249905E-2"/>
        <n v="0.107832005955522"/>
        <n v="7.2595323161726094E-2"/>
        <n v="1.09341201243676E-2"/>
        <n v="1.7728841364463999E-2"/>
        <n v="0.15587600189190101"/>
        <n v="2.5904364519459201E-2"/>
        <n v="0.186324152571264"/>
        <n v="9.4119924720302797E-2"/>
        <n v="0.15405546128922901"/>
        <n v="3.38458732530353E-2"/>
        <n v="0.18603640981463701"/>
        <n v="1.6423677670009299E-2"/>
        <n v="1.8006060538615601E-2"/>
        <n v="2.03712982404744E-2"/>
        <n v="2.9647550583061601E-2"/>
        <n v="0.10249801233832299"/>
        <n v="0.159772524001844"/>
        <n v="6.4140087976702898E-2"/>
        <n v="0.15169759612178299"/>
        <n v="0.15707158520601899"/>
        <n v="0.18257269267183299"/>
        <n v="3.8376864828075903E-2"/>
        <n v="3.57515567165251E-2"/>
        <n v="3.3198060551482403E-2"/>
        <n v="7.82690157202834E-2"/>
        <n v="0.10298840619647601"/>
        <n v="9.7705777452967199E-2"/>
        <n v="5.88392589659609E-2"/>
        <n v="0.12817612883806401"/>
        <n v="7.4271989833103305E-2"/>
        <n v="7.9555767735108696E-2"/>
        <n v="3.0050711932492601E-2"/>
        <n v="0.12252395366730399"/>
        <n v="0.134503271293375"/>
        <n v="0.154010541887702"/>
        <n v="0.18176175049416299"/>
        <n v="0.155540846574833"/>
        <n v="5.4791296568512997E-2"/>
        <n v="5.4774480298230198E-2"/>
        <n v="0.18386656715676"/>
        <n v="0.16012537818888201"/>
        <n v="0.158626821759071"/>
        <n v="0.14674559542100099"/>
        <n v="6.0768378338218403E-2"/>
        <n v="0.17100796505733801"/>
        <n v="3.71480888352239E-2"/>
        <n v="7.6503345766601602E-2"/>
        <n v="7.5830162587921607E-2"/>
        <n v="0.116425106924526"/>
        <n v="9.8054275639159694E-2"/>
        <n v="9.7363545288975395E-2"/>
        <n v="0.115178761943122"/>
        <n v="8.8929506433304398E-2"/>
        <n v="5.74968139503697E-2"/>
        <n v="0.13618293637579401"/>
        <n v="0.16022034197929599"/>
        <n v="0.10100921698047099"/>
        <n v="0.133401805475756"/>
        <n v="0.111719023546376"/>
        <n v="2.12093233220494E-2"/>
        <n v="9.03860856971858E-2"/>
        <n v="1.1871974909130001E-2"/>
        <n v="0.13575706285130401"/>
        <n v="0.106550679278074"/>
        <n v="3.4097991684142397E-2"/>
        <n v="0.113016391094979"/>
        <n v="0.18070094057531799"/>
        <n v="7.4693245307747402E-2"/>
        <n v="0.19665006558426301"/>
        <n v="0.19228218228101099"/>
        <n v="0.15920887006673201"/>
        <n v="0.16462199578560099"/>
        <n v="8.8003618437969999E-2"/>
        <n v="8.6482808106447095E-2"/>
        <n v="0.191335498070728"/>
        <n v="7.9577287415191905E-2"/>
        <n v="2.8405848923878201E-2"/>
        <n v="3.9013206756340298E-2"/>
        <n v="0.144975803386655"/>
        <n v="8.2766377667032404E-2"/>
        <n v="4.7875139545316601E-2"/>
        <n v="0.16461936444978201"/>
        <n v="0.102847963227925"/>
        <n v="0.117851828906259"/>
        <n v="3.9250377383520198E-2"/>
        <n v="4.6623298269028397E-2"/>
        <n v="3.3912647025023099E-2"/>
        <n v="0.10776313185454101"/>
        <n v="0.157374832228178"/>
        <n v="0.14913419633748001"/>
        <n v="5.9633855899220198E-2"/>
        <n v="0.17179453570207101"/>
        <n v="3.00755611466785E-2"/>
        <n v="3.1669494315791101E-2"/>
        <n v="0.17136781369479401"/>
        <n v="5.64397166234204E-2"/>
        <n v="0.14454201048161799"/>
        <n v="1.17251224651184E-2"/>
        <n v="2.7784206837638999E-2"/>
        <n v="0.125764854657233"/>
        <n v="4.4659031426801797E-2"/>
        <n v="1.5360600399424801E-2"/>
        <n v="9.8719883769831304E-2"/>
        <n v="7.2798894862918503E-2"/>
        <n v="0.162428816335797"/>
        <n v="0.165577508309627"/>
        <n v="0.12674039302974699"/>
        <n v="6.5676411805825896E-2"/>
        <n v="9.7709063739865598E-2"/>
        <n v="0.14342864514987499"/>
        <n v="2.31686250995073E-2"/>
        <n v="7.3174446782343694E-2"/>
        <n v="0.16625024317274201"/>
        <n v="8.7145423026933302E-2"/>
        <n v="0.12868692214993799"/>
        <n v="2.8303530135701301E-2"/>
        <n v="0.15763873528496899"/>
        <n v="2.9088443088075899E-2"/>
        <n v="0.17368979835552301"/>
        <n v="3.02541985290407E-2"/>
        <n v="0.179269625002238"/>
        <n v="7.9116276103158203E-2"/>
        <n v="0.128660839037118"/>
        <n v="0.17084460481130601"/>
        <n v="1.19458699882076E-2"/>
        <n v="6.0481700667197803E-2"/>
        <n v="0.182584281045579"/>
        <n v="8.3753451511114199E-2"/>
        <n v="0.14421142590154801"/>
        <n v="3.6602290669165399E-2"/>
        <n v="0.13889060426813901"/>
        <n v="2.39005891499482E-2"/>
        <n v="0.146291776555286"/>
        <n v="7.1522941333487897E-2"/>
        <n v="9.8511054631120601E-2"/>
        <n v="4.1589434383740499E-2"/>
        <n v="0.1292913133695"/>
        <n v="7.4137849468384906E-2"/>
        <n v="8.2841251149377695E-2"/>
        <n v="0.133916655741285"/>
        <n v="4.3983715632284599E-2"/>
        <n v="0.171881689778726"/>
        <n v="0.15046441705948099"/>
        <n v="0.11976870059625"/>
        <n v="3.4383282745665197E-2"/>
        <n v="0.140550841936046"/>
        <n v="1.34388806970099E-2"/>
        <n v="0.16283520229144899"/>
        <n v="6.7721562393157395E-2"/>
        <n v="3.2270194600765703E-2"/>
        <n v="4.1252901270677302E-2"/>
        <n v="0.192995535716596"/>
        <n v="0.15702777939165699"/>
        <n v="5.5195674933916E-2"/>
        <n v="0.19305858625795899"/>
        <n v="3.6622357425883198E-2"/>
        <n v="0.149370170261273"/>
        <n v="0.13478052910194499"/>
        <n v="0.16608058675325901"/>
        <n v="8.2522756927909099E-2"/>
        <n v="8.63487370790475E-2"/>
        <n v="0.12866773350412999"/>
        <n v="8.5659093823392096E-2"/>
        <n v="1.7856669613420199E-2"/>
        <n v="0.14864452604423001"/>
        <n v="0.13177975198047401"/>
        <n v="9.0505434423636399E-2"/>
        <n v="6.7537616567222694E-2"/>
        <n v="7.0937909282199896E-2"/>
        <n v="0.15079543850524099"/>
        <n v="0.14854056700611301"/>
        <n v="0.16559449986483701"/>
        <n v="0.15481428136486"/>
        <n v="0.15400939840015199"/>
        <n v="5.7836914470531998E-2"/>
        <n v="2.93063853737651E-2"/>
        <n v="0.15473293054684301"/>
        <n v="2.8737423734592999E-2"/>
        <n v="0.19660116700604599"/>
        <n v="0.176266960815501"/>
        <n v="0.111357704365025"/>
        <n v="7.6914877369410606E-2"/>
        <n v="0.110100176830011"/>
        <n v="0.14951734828964"/>
        <n v="0.153702695926516"/>
        <n v="2.3996539743484299E-2"/>
        <n v="0.16292227803001499"/>
        <n v="0.13188444552397899"/>
        <n v="1.77101266419885E-2"/>
        <n v="6.9500629104620099E-2"/>
        <n v="0.10702186005192001"/>
        <n v="4.5805783519040202E-2"/>
        <n v="3.9495700486165401E-2"/>
        <n v="1.27134212734924E-2"/>
        <n v="0.183194620355739"/>
        <n v="2.0660511455735501E-2"/>
        <n v="7.9542170078165497E-2"/>
        <n v="4.9096611081583003E-2"/>
        <n v="0.15079628941939799"/>
        <n v="0.144365084921491"/>
        <n v="0.16318225827277599"/>
        <n v="0.12719357723654701"/>
        <n v="0.12241410046333299"/>
        <n v="8.7351035939657998E-2"/>
        <n v="0.13090815302068401"/>
        <n v="3.1889061143682999E-2"/>
        <n v="0.140057441348415"/>
        <n v="2.9740573993986701E-2"/>
        <n v="0.17373058148120599"/>
        <n v="0.10607973310714"/>
        <n v="0.110767811861771"/>
        <n v="0.121122944418994"/>
        <n v="0.157449974805982"/>
        <n v="0.100909417965711"/>
        <n v="9.1241733992991098E-2"/>
        <n v="6.4783356786851404E-2"/>
        <n v="3.4327476636342301E-2"/>
        <n v="4.61650828044462E-2"/>
        <n v="1.0100290300308099E-2"/>
        <n v="0.17519011307927601"/>
        <n v="0.155342095030787"/>
        <n v="5.15496614756017E-2"/>
        <n v="1.0454117213146E-2"/>
        <n v="0.10350209792378701"/>
        <n v="8.8388907869863295E-2"/>
        <n v="0.15744125805499101"/>
        <n v="8.65501462725283E-2"/>
        <n v="0.174181433429514"/>
        <n v="2.8209263522398002E-2"/>
        <n v="7.9513036387984098E-2"/>
        <n v="0.18744877074705801"/>
        <n v="1.2228628242106901E-2"/>
        <n v="8.4249990561315602E-2"/>
        <n v="5.9343619412640797E-2"/>
        <n v="0.111053537264184"/>
        <n v="6.2965692052939295E-2"/>
        <n v="0.17528252863767901"/>
        <n v="0.188056268042122"/>
        <n v="0.17133551644404801"/>
        <n v="8.5727890593310305E-2"/>
        <n v="0.198087415451877"/>
        <n v="0.14965690015859601"/>
        <n v="7.7565697959437602E-2"/>
        <n v="2.7801636027770998E-2"/>
        <n v="0.136738819112528"/>
        <n v="0.14842781440404801"/>
        <n v="3.3267235248807502E-2"/>
        <n v="0.114449906841288"/>
        <n v="0.19754671697022499"/>
        <n v="7.1985999474835999E-2"/>
        <n v="6.7360054262244104E-2"/>
        <n v="0.18162741155766299"/>
        <n v="3.23090484863605E-2"/>
        <n v="0.18737022564129399"/>
        <n v="0.15810254145196201"/>
        <n v="8.4259677697254703E-2"/>
        <n v="2.5874047866908799E-2"/>
        <n v="1.3643162838219E-2"/>
        <n v="8.1407927323178295E-2"/>
        <n v="0.14401718105059999"/>
        <n v="0.102630550559091"/>
        <n v="0.15034385963401201"/>
        <n v="0.13740846125796"/>
        <n v="0.11885236597998899"/>
        <n v="0.193824825337722"/>
        <n v="0.14839304252715901"/>
        <n v="0.18377655534447401"/>
        <n v="5.6010507220805403E-2"/>
        <n v="0.14559152908766801"/>
        <n v="0.12358254404888"/>
        <n v="0.18561625839938201"/>
        <n v="0.10698607334863"/>
        <n v="6.3131862015538803E-2"/>
        <n v="8.3119402471922899E-2"/>
        <n v="5.1577663030989603E-2"/>
        <n v="5.1794869883755403E-2"/>
        <n v="9.9380101345065502E-2"/>
        <n v="0.17958807870566401"/>
        <n v="4.6455175143638602E-2"/>
        <n v="6.4695302303581906E-2"/>
        <n v="0.17206774432979199"/>
        <n v="7.4458692736497897E-2"/>
        <n v="0.192858546378045"/>
        <n v="6.1094852528072799E-2"/>
        <n v="9.4007250122729702E-2"/>
        <n v="2.8165888446620699E-2"/>
        <n v="0.19851340110673399"/>
        <n v="0.17912698852636699"/>
        <n v="0.16533682804646299"/>
        <n v="3.98950694065787E-2"/>
        <n v="0.19417803099110301"/>
        <n v="0.18653874427918499"/>
        <n v="9.2777573979528599E-2"/>
        <n v="0.139511035643267"/>
        <n v="0.19856710126148799"/>
        <n v="8.7851591704920504E-2"/>
        <n v="3.1478680920275698E-2"/>
        <n v="0.17487801661560901"/>
        <n v="0.10053217250407399"/>
        <n v="0.19752419646126099"/>
        <n v="0.114669643476913"/>
        <n v="1.56007446819484E-2"/>
        <n v="0.103428123084832"/>
        <n v="0.14643180457250199"/>
        <n v="1.4945705358585099E-2"/>
        <n v="8.8555255728861401E-2"/>
        <n v="3.9556438085799402E-2"/>
        <n v="0.13218839599405799"/>
        <n v="0.19189571126782701"/>
        <n v="0.128671131865505"/>
        <n v="0.142026764213318"/>
        <n v="8.5346951080865804E-2"/>
        <n v="0.116996765100864"/>
        <n v="0.11333296484031299"/>
        <n v="0.15432520560090901"/>
        <n v="0.17281321293385599"/>
        <n v="0.13594832941378801"/>
        <n v="0.196163672365568"/>
        <n v="0.16737479457965401"/>
        <n v="3.3682882294215698E-2"/>
        <n v="0.10642032569337199"/>
        <n v="0.18161485495181601"/>
        <n v="0.18934762505892999"/>
        <n v="8.2239128302155601E-2"/>
        <n v="0.14788377168813899"/>
        <n v="8.8003641892051801E-2"/>
        <n v="3.3495347214092003E-2"/>
        <n v="0.178076147935259"/>
        <n v="0.187071093315338"/>
        <n v="0.10590260094050299"/>
        <n v="1.3478411855827301E-2"/>
        <n v="0.165046887632289"/>
        <n v="0.10062246958385"/>
        <n v="2.4255387932898002E-2"/>
        <n v="4.5984381745584002E-2"/>
        <n v="3.8902674643781297E-2"/>
        <n v="0.14039298460074501"/>
        <n v="6.6887803644820804E-2"/>
        <n v="3.4261198289174198E-2"/>
        <n v="0.18435327698480999"/>
        <n v="0.191740901213002"/>
        <n v="3.6329415825724701E-2"/>
        <n v="5.37448121288761E-2"/>
        <n v="0.122502936725219"/>
        <n v="3.8596491404709998E-2"/>
        <n v="4.01324216516862E-2"/>
        <n v="7.3949447930104106E-2"/>
        <n v="0.19034236324492099"/>
        <n v="0.19286401730769101"/>
        <n v="0.16993976746681999"/>
        <n v="0.142185454406519"/>
        <n v="0.14692793951278299"/>
        <n v="9.9218840186606094E-2"/>
        <n v="0.110729379349554"/>
        <n v="0.13054600540113701"/>
        <n v="0.148944461123971"/>
        <n v="2.8400772777004701E-2"/>
        <n v="5.2728531839115397E-2"/>
        <n v="0.19295920634750899"/>
        <n v="7.3677030437509894E-2"/>
        <n v="6.1010100053558503E-2"/>
        <n v="9.0163149303621404E-2"/>
        <n v="6.5274942582319695E-2"/>
        <n v="2.7324236584852401E-2"/>
        <n v="4.9512615061798597E-2"/>
        <n v="0.131630361540643"/>
        <n v="5.2404685840019199E-2"/>
        <n v="0.13305676737201799"/>
        <n v="2.9015370031659299E-2"/>
        <n v="1.7956506422570299E-2"/>
        <n v="0.17369785970524601"/>
        <n v="0.15440497715292101"/>
        <n v="0.13654525974081"/>
        <n v="1.5870854258004299E-2"/>
        <n v="5.5477247679210397E-2"/>
        <n v="0.164339722158929"/>
        <n v="3.7486856361123401E-2"/>
        <n v="0.16444215357981501"/>
        <n v="0.121004374444744"/>
        <n v="0.15066998988142599"/>
        <n v="0.132456344905722"/>
        <n v="8.9228020215913306E-2"/>
        <n v="6.5475696290415594E-2"/>
        <n v="0.13781854393226001"/>
        <n v="0.16331344754292901"/>
        <n v="1.8499200870753699E-2"/>
        <n v="8.2182697407527802E-2"/>
        <n v="7.6638658994173894E-2"/>
        <n v="0.11629945968710501"/>
        <n v="3.16457607136819E-2"/>
        <n v="0.187349687926463"/>
        <n v="0.114216951002426"/>
        <n v="0.18551303281391801"/>
        <n v="0.16521877545771299"/>
        <n v="4.6411383839884399E-2"/>
        <n v="3.5144412335661797E-2"/>
        <n v="0.173637545600176"/>
        <n v="0.11185904229100101"/>
        <n v="1.3751122100600701E-2"/>
        <n v="0.187503082203478"/>
        <n v="9.9875395884682194E-2"/>
        <n v="6.7177897332955094E-2"/>
        <n v="0.108153595522422"/>
        <n v="0.16635449418248899"/>
        <n v="3.0955619656800101E-2"/>
        <n v="7.8197251615131094E-2"/>
        <n v="7.0584667916656005E-2"/>
        <n v="0.16953340880534801"/>
        <n v="0.15790878243567"/>
        <n v="8.6019766569617101E-2"/>
        <n v="0.13625277883626599"/>
        <n v="8.4944641636008497E-2"/>
        <n v="0.118549629280084"/>
        <n v="0.19833090597877201"/>
        <n v="0.111759148774759"/>
        <n v="0.19782919923779599"/>
        <n v="0.151967830190301"/>
        <n v="3.2937235149996497E-2"/>
        <n v="0.16123357203406499"/>
        <n v="4.0644271879264803E-2"/>
        <n v="0.111142435593456"/>
        <n v="0.126516594548467"/>
        <n v="0.17952378649167799"/>
        <n v="4.9980599948851803E-2"/>
        <n v="0.17642899374913301"/>
        <n v="0.187553817432077"/>
        <n v="2.7002596739317899E-2"/>
        <n v="0.17820417242228401"/>
        <n v="5.9244209235471898E-2"/>
        <n v="2.5390180382606101E-2"/>
        <n v="0.19212912762448101"/>
        <n v="8.4518662577422202E-2"/>
        <n v="0.12836686597602401"/>
        <n v="0.11504589276110901"/>
        <n v="5.0504565685368097E-2"/>
        <n v="0.137217488351742"/>
        <n v="1.8761847911380299E-2"/>
        <n v="4.8588035999278703E-2"/>
        <n v="0.189486112677449"/>
        <n v="0.19116642967224501"/>
        <n v="0.101704486444556"/>
        <n v="4.2123630393617897E-2"/>
        <n v="9.0107811596641094E-2"/>
        <n v="0.17664345832546"/>
        <n v="2.3352070342847801E-2"/>
        <n v="3.4295029661067497E-2"/>
        <n v="0.180174040712651"/>
        <n v="8.8922846131621505E-2"/>
        <n v="2.5857134977051398E-2"/>
        <n v="3.6449724663056501E-2"/>
        <n v="0.17766515381254999"/>
        <n v="0.103119640608657"/>
        <n v="4.0968918493636403E-2"/>
        <n v="0.179871353436341"/>
        <n v="0.170602988943963"/>
        <n v="1.43744366497777E-2"/>
        <n v="0.120388120472399"/>
        <n v="5.6423963572334403E-2"/>
        <n v="0.111295804276307"/>
        <n v="6.3060983119012801E-2"/>
        <n v="7.0016493369474506E-2"/>
        <n v="0.12435198116219"/>
        <n v="0.112383243775868"/>
        <n v="8.5086555578353304E-2"/>
        <n v="3.0437914647512901E-2"/>
        <n v="0.19419054073012701"/>
        <n v="4.3175054589309703E-2"/>
        <n v="0.13029227654171399"/>
        <n v="2.5721504913772199E-2"/>
        <n v="0.14077943818366701"/>
        <n v="2.8019558842941501E-2"/>
        <n v="5.3606584886136503E-2"/>
        <n v="0.132927187881827"/>
        <n v="6.3757686469427102E-2"/>
        <n v="0.111241654878105"/>
        <n v="3.3656024734107698E-2"/>
        <n v="4.84561024605785E-2"/>
        <n v="0.14941742256837701"/>
        <n v="1.66763834536242E-2"/>
        <n v="3.12420398728398E-2"/>
        <n v="5.0841643536021497E-2"/>
        <n v="1.3836206229813301E-2"/>
        <n v="2.8121952716175201E-2"/>
        <n v="6.3464380750883606E-2"/>
        <n v="2.7654315800797E-2"/>
        <n v="0.17456269170567401"/>
        <n v="2.2554020197119402E-2"/>
        <n v="0.17358690284386499"/>
        <n v="0.16634341635145"/>
        <n v="2.9144702967043499E-2"/>
        <n v="1.4786349711663101E-2"/>
        <n v="1.94984828301096E-2"/>
        <n v="0.122171832269013"/>
        <n v="0.13736718865282899"/>
        <n v="0.12792414433678301"/>
        <n v="0.11288060187846"/>
        <n v="4.3189977219602903E-2"/>
        <n v="0.16978123998070099"/>
        <n v="7.2235437908447206E-2"/>
        <n v="0.19737385726144799"/>
        <n v="8.3122981599896104E-2"/>
        <n v="5.9970920355129402E-2"/>
        <n v="0.17990765461853001"/>
        <n v="0.117808691006296"/>
        <n v="0.14715158363319999"/>
        <n v="8.7595768832176499E-2"/>
        <n v="0.17851394612928201"/>
        <n v="0.18436779046702201"/>
        <n v="9.2986096912213795E-2"/>
        <n v="5.5737528720064503E-2"/>
        <n v="0.13305756304236199"/>
        <n v="0.19137102342589701"/>
        <n v="0.12826482731885799"/>
        <n v="0.19130226329746899"/>
        <n v="7.53235133447967E-2"/>
        <n v="0.183865023451976"/>
        <n v="3.1387698159152801E-2"/>
        <n v="7.8178539598159597E-2"/>
        <n v="0.10394953455320299"/>
        <n v="0.13409096426793499"/>
        <n v="6.5886456540258001E-2"/>
        <n v="0.18560546708240799"/>
        <n v="0.18166427974689001"/>
        <n v="0.16187395646345601"/>
        <n v="3.1728879748429098E-2"/>
        <n v="2.4875280716274099E-2"/>
        <n v="0.104644976472674"/>
        <n v="0.15541531358222399"/>
        <n v="3.3414819653139603E-2"/>
        <n v="0.13187311871784299"/>
        <n v="0.11029252430943801"/>
        <n v="0.14793798974953001"/>
        <n v="9.2721292971590902E-2"/>
        <n v="0.14172635347180099"/>
        <n v="4.0325647581972102E-2"/>
        <n v="5.07729119140094E-2"/>
        <n v="0.18163347212465999"/>
        <n v="7.2581264306516693E-2"/>
        <n v="0.197246104818944"/>
        <n v="1.8778873553517698E-2"/>
        <n v="0.104216404841052"/>
        <n v="7.1747561244806995E-2"/>
        <n v="0.19923335703967501"/>
        <n v="0.19810660370927699"/>
        <n v="5.4696225452057101E-2"/>
        <n v="6.0778807139605803E-2"/>
        <n v="0.152437721556238"/>
        <n v="0.17903814196491499"/>
        <n v="0.136102427692434"/>
        <n v="0.17429470146165901"/>
        <n v="2.2025566525188299E-2"/>
        <n v="0.131700411465352"/>
        <n v="0.14303246894243199"/>
        <n v="4.61606219822953E-2"/>
        <n v="0.157814339771675"/>
        <n v="0.18941038224325699"/>
        <n v="0.180613633532832"/>
        <n v="5.6543809403534401E-2"/>
        <n v="7.1558601214715301E-2"/>
        <n v="0.104926160099786"/>
        <n v="4.0088625013308198E-2"/>
        <n v="0.191251100992092"/>
        <n v="4.0703359645057197E-2"/>
        <n v="0.154670362018163"/>
        <n v="7.4871348722476402E-2"/>
        <n v="0.119006951562353"/>
        <n v="1.8963026634928701E-2"/>
        <n v="4.8952252932091503E-2"/>
        <n v="9.4434335281030304E-2"/>
        <n v="0.138666331275695"/>
        <n v="0.157736765980067"/>
        <n v="1.5726698375027399E-2"/>
        <n v="3.8973141054969997E-2"/>
        <n v="0.14866043035095799"/>
        <n v="0.164480530904283"/>
        <n v="5.4948590184299297E-2"/>
        <n v="5.36340789311553E-2"/>
        <n v="2.6725593499901501E-2"/>
        <n v="3.8555855363431202E-2"/>
        <n v="1.1523019457626699E-2"/>
        <n v="0.122067935557799"/>
        <n v="0.18173935537699201"/>
        <n v="3.8419458912253901E-2"/>
        <n v="0.152774296053798"/>
        <n v="0.11899515040127399"/>
        <n v="0.18858515959650199"/>
        <n v="0.16164327926934899"/>
        <n v="0.17201851432423401"/>
        <n v="0.131437008950787"/>
        <n v="0.16415386271181501"/>
        <n v="7.6665205661173505E-2"/>
        <n v="4.9713343019071703E-2"/>
        <n v="0.18337879453426301"/>
        <n v="0.14952381683375901"/>
        <n v="2.72335504182371E-2"/>
        <n v="0.17471281027277599"/>
        <n v="7.6291748595909703E-2"/>
        <n v="6.6672780202937598E-2"/>
        <n v="0.128429577784413"/>
        <n v="0.118033740860228"/>
        <n v="0.112268777021442"/>
        <n v="5.8426664846385097E-2"/>
        <n v="0.192357012738681"/>
        <n v="0.19052297552761099"/>
        <n v="1.07908160852749E-2"/>
        <n v="7.4187249541864606E-2"/>
        <n v="1.8654246171788801E-2"/>
        <n v="0.171547265598882"/>
        <n v="0.17843846527635701"/>
        <n v="0.108476673900386"/>
        <n v="0.16953882654753499"/>
        <n v="0.14363846001222"/>
        <n v="0.1049190491564"/>
        <n v="7.9124165807915106E-2"/>
        <n v="6.0582754812046301E-2"/>
        <n v="5.9291536110379801E-2"/>
        <n v="0.11679223300514199"/>
        <n v="4.1693677033165601E-2"/>
        <n v="4.3210456472861598E-2"/>
        <n v="1.1974734662136E-2"/>
        <n v="0.12653233131623301"/>
        <n v="0.19892539527540901"/>
        <n v="0.17895168133130501"/>
        <n v="0.14408106284114899"/>
        <n v="0.159249806575648"/>
        <n v="8.9202016090111705E-2"/>
        <n v="6.6635115434052997E-2"/>
        <n v="8.0039373558089794E-2"/>
        <n v="2.5470195528709098E-2"/>
        <n v="0.13042108762563001"/>
        <n v="4.3224354220407997E-2"/>
        <n v="0.15494686012040701"/>
        <n v="4.6095527830124397E-2"/>
        <n v="5.33435648007939E-2"/>
        <n v="0.191888071481471"/>
        <n v="3.0025223284508198E-2"/>
        <n v="0.104780082456745"/>
        <n v="2.1910436406303399E-2"/>
        <n v="2.71742884956192E-2"/>
        <n v="0.130365068806301"/>
        <n v="0.12983817998113101"/>
        <n v="4.6692853451590202E-2"/>
        <n v="0.175772437899094"/>
        <n v="0.14341552917976499"/>
        <n v="6.7116010745521204E-2"/>
        <n v="5.7193446021696299E-2"/>
        <n v="0.153314198094857"/>
        <n v="0.14938854558519399"/>
        <n v="3.82780631909731E-2"/>
        <n v="7.6345691247350897E-2"/>
        <n v="5.11686768651037E-2"/>
        <n v="6.5887397256315899E-2"/>
        <n v="6.4637152874025702E-2"/>
        <n v="0.19544450299302599"/>
        <n v="0.152540160891008"/>
        <n v="0.15820988929781599"/>
        <n v="6.2710401400468005E-2"/>
        <n v="1.0100146158810001E-2"/>
        <n v="2.1049830935178E-2"/>
        <n v="0.115069955664791"/>
        <n v="6.4241416390693404E-2"/>
        <n v="4.6661374123155699E-2"/>
        <n v="1.94317751071005E-2"/>
        <n v="0.17641753049164999"/>
        <n v="0.12402419594101501"/>
        <n v="3.0400910745168801E-2"/>
        <n v="0.15561676305835201"/>
        <n v="0.153606862304591"/>
        <n v="6.4986691792898593E-2"/>
        <n v="4.58011093957814E-2"/>
        <n v="0.164656556466481"/>
        <n v="7.2617299203715693E-2"/>
        <n v="0.17101133540538099"/>
        <n v="1.8293806479078901E-2"/>
        <n v="0.10486490029319399"/>
        <n v="4.4123103465927703E-2"/>
        <n v="0.13768851451334499"/>
        <n v="0.199470614679118"/>
        <n v="8.8377096085117499E-2"/>
        <n v="2.90590039094718E-2"/>
        <n v="7.0357892699844896E-2"/>
        <n v="0.179386234917365"/>
        <n v="0.15549459457974499"/>
        <n v="5.4120215759528897E-2"/>
        <n v="0.19118375667941101"/>
        <n v="0.12821570759168899"/>
        <n v="4.1929386060329497E-2"/>
        <n v="0.118741207064785"/>
        <n v="9.5742604856158806E-2"/>
        <n v="0.165742558206977"/>
        <n v="7.5390405626263202E-2"/>
        <n v="0.17624588076901901"/>
        <n v="0.164274373423279"/>
        <n v="0.1381746557204"/>
        <n v="5.9135372245772901E-2"/>
        <n v="0.194362619493157"/>
        <n v="0.114246688257409"/>
        <n v="0.182427655888975"/>
        <n v="5.0988680857537202E-2"/>
        <n v="0.196841877396256"/>
        <n v="0.165051253499505"/>
        <n v="0.190353107851151"/>
        <n v="5.0349489132247599E-2"/>
        <n v="9.1825034930684099E-2"/>
        <n v="2.8550445148385398E-2"/>
        <n v="3.6024225246232999E-2"/>
        <n v="6.3952146081530201E-2"/>
        <n v="0.19080887548991801"/>
        <n v="0.13676641941279499"/>
        <n v="6.9780138342708797E-2"/>
        <n v="0.191368930579215"/>
        <n v="0.15054896725724801"/>
        <n v="0.182326012516419"/>
        <n v="0.186171950829428"/>
        <n v="0.152646252483295"/>
        <n v="5.6195351660401301E-2"/>
        <n v="0.19935190147260501"/>
        <n v="7.1767259611710904E-2"/>
        <n v="0.137624092417866"/>
        <n v="0.17051422204198199"/>
        <n v="4.3278688940684699E-2"/>
        <n v="0.125717919189513"/>
        <n v="8.1282827616368999E-2"/>
        <n v="5.6414923231440997E-2"/>
        <n v="1.22366444236992E-2"/>
        <n v="0.17567507212161401"/>
        <n v="3.58174939731025E-2"/>
        <n v="0.176842260530122"/>
        <n v="0.124131213773605"/>
        <n v="0.12800055535785701"/>
        <n v="0.16744384090893299"/>
        <n v="0.106793817868208"/>
        <n v="7.7884067945525007E-2"/>
        <n v="3.6373269958578799E-2"/>
        <n v="0.118378922429541"/>
        <n v="0.11510174030770499"/>
        <n v="6.5840332276784194E-2"/>
        <n v="0.124010815874161"/>
        <n v="9.3479708333988901E-2"/>
        <n v="0.16305072924355901"/>
        <n v="0.11630238894903699"/>
        <n v="0.187398931405897"/>
        <n v="0.108416763993145"/>
        <n v="0.17862410759987399"/>
        <n v="0.108899776222679"/>
        <n v="0.11602661269166301"/>
        <n v="7.9693519136561405E-2"/>
        <n v="8.6032133457506793E-2"/>
        <n v="0.187289282585406"/>
        <n v="5.24236563763021E-2"/>
        <n v="3.3076967117836698E-2"/>
        <n v="0.16774007324274801"/>
        <n v="0.11961305195152699"/>
        <n v="6.40829897476798E-2"/>
        <n v="9.2156041855041601E-2"/>
        <n v="0.10973199308768"/>
        <n v="0.12250664879892199"/>
        <n v="0.16599969435831"/>
        <n v="8.4926942216642903E-2"/>
        <n v="0.138535591513022"/>
        <n v="0.168605725015186"/>
        <n v="0.17031695663202501"/>
        <n v="5.8306588956920598E-2"/>
        <n v="7.6532878407523305E-2"/>
        <n v="0.12303214650982"/>
        <n v="0.17829675433691899"/>
        <n v="0.16018475647145999"/>
        <n v="0.120952951269082"/>
        <n v="0.19690938981853001"/>
        <n v="9.3407573590453902E-2"/>
        <n v="0.17006560852538599"/>
        <n v="0.16549987219485901"/>
        <n v="0.18252727921735301"/>
        <n v="0.19765888745478999"/>
        <n v="0.104182372540167"/>
        <n v="4.7169633253644601E-2"/>
        <n v="9.7570117797348699E-2"/>
        <n v="0.17223812662723201"/>
        <n v="0.16886026050853101"/>
        <n v="7.3834282441493801E-2"/>
        <n v="1.8988293322147999E-2"/>
        <n v="0.106869998586986"/>
        <n v="0.100079176524974"/>
        <n v="2.6295155777655E-2"/>
        <n v="0.16102909158748299"/>
        <n v="6.3882152048324703E-2"/>
        <n v="0.132692897513081"/>
        <n v="2.9282693904449899E-2"/>
        <n v="0.17353360285282399"/>
        <n v="0.15046215559948101"/>
        <n v="8.3800314705946399E-2"/>
        <n v="0.129602900371414"/>
        <n v="4.56162396102592E-2"/>
        <n v="0.197230273282199"/>
        <n v="0.16126052799780599"/>
        <n v="0.159898600583115"/>
        <n v="3.9142241339796401E-2"/>
        <n v="1.33693697298338E-2"/>
        <n v="0.12122055987623"/>
        <n v="3.7382916249563997E-2"/>
        <n v="0.15828235673287999"/>
        <n v="8.9054466633866694E-2"/>
        <n v="7.4332907307611995E-2"/>
        <n v="2.3993359867724998E-2"/>
        <n v="0.199252365189478"/>
        <n v="0.191642048273507"/>
        <n v="3.5003412483301702E-2"/>
        <n v="7.3234204794483407E-2"/>
        <n v="8.42496322246752E-2"/>
        <n v="6.6392204841963107E-2"/>
        <n v="0.18754902633442"/>
        <n v="0.14705494751419601"/>
        <n v="0.191624117062872"/>
        <n v="0.17615602647957801"/>
        <n v="0.153362888699142"/>
        <n v="0.14242375034517599"/>
        <n v="0.17457087328610099"/>
        <n v="0.13998848039037601"/>
        <n v="4.5856761806418601E-2"/>
        <n v="0.13314403812133799"/>
        <n v="0.107850311590228"/>
        <n v="0.196559988648112"/>
        <n v="0.106893453942515"/>
        <n v="1.7306446798698201E-2"/>
        <n v="6.0196007045472198E-2"/>
        <n v="0.18430253448640499"/>
        <n v="0.19284770278485999"/>
        <n v="0.14841472956174601"/>
        <n v="2.0804140769524301E-2"/>
        <n v="1.4472863671790501E-2"/>
        <n v="0.101123050531829"/>
        <n v="0.19993773824656799"/>
        <n v="0.175166380124887"/>
        <n v="0.18729044796757899"/>
        <n v="0.128472885948654"/>
        <n v="0.17323369836778499"/>
        <n v="7.0742691135466496E-2"/>
        <n v="1.51991606556959E-2"/>
        <n v="0.184467619362299"/>
        <n v="5.1501818683297097E-2"/>
        <n v="0.14841240743883299"/>
        <n v="0.13520378982665901"/>
        <n v="4.0051074199734797E-2"/>
        <n v="4.71980093409178E-2"/>
        <n v="7.2523771471661197E-2"/>
        <n v="0.15381682406023101"/>
        <n v="1.7456406492347601E-2"/>
        <n v="8.7343060654827803E-2"/>
        <n v="0.13637150919482699"/>
        <n v="4.2579479728340197E-2"/>
        <n v="3.26892817897513E-2"/>
        <n v="8.4140325801820501E-2"/>
        <n v="6.44462513937233E-2"/>
        <n v="0.133328176204668"/>
        <n v="0.194218021939043"/>
        <n v="1.0849097826538499E-2"/>
        <n v="0.18145218336750599"/>
        <n v="9.23123769141935E-2"/>
        <n v="0.13616146856085401"/>
        <n v="0.171695136240513"/>
        <n v="0.118957145613203"/>
        <n v="2.84892471663542E-2"/>
        <n v="3.6713083384558101E-2"/>
        <n v="0.15996320804070899"/>
        <n v="5.35286639744042E-2"/>
        <n v="0.11811714706516201"/>
        <n v="9.1335297370968002E-2"/>
        <n v="6.7691406733734305E-2"/>
        <n v="0.159523837183253"/>
        <n v="0.14893116392271499"/>
        <n v="0.13276068804961499"/>
        <n v="8.0807560000412795E-2"/>
        <n v="5.3029361564044003E-2"/>
        <n v="0.108020040689646"/>
        <n v="0.16524977906246599"/>
        <n v="0.119376344372996"/>
        <n v="0.19432653220704901"/>
        <n v="1.2933122731855399E-2"/>
        <n v="0.199685888463838"/>
        <n v="0.14136771880814999"/>
        <n v="0.16820806326628901"/>
        <n v="7.36409498758165E-2"/>
        <n v="0.106584852336445"/>
        <n v="0.16142795709802299"/>
        <n v="0.15452339974972701"/>
        <n v="7.3466541487062401E-2"/>
        <n v="7.1637944654522501E-2"/>
        <n v="0.135934128553304"/>
        <n v="0.18739524447967801"/>
        <n v="9.33693382280847E-2"/>
        <n v="7.7058941868750994E-2"/>
        <n v="0.17999053688487399"/>
        <n v="0.13978065167675"/>
        <n v="8.3772436144155596E-2"/>
        <n v="2.0882483861080901E-2"/>
        <n v="0.147082961689079"/>
        <n v="7.7048433231172206E-2"/>
        <n v="2.3407577576748301E-2"/>
        <n v="0.126334926576811"/>
        <n v="7.1371305393830298E-2"/>
        <n v="7.4306736579000499E-2"/>
        <n v="0.101042324842099"/>
        <n v="0.14632020579240601"/>
        <n v="6.2502790750895806E-2"/>
        <n v="2.5379723997991099E-2"/>
        <n v="9.0640887073506093E-2"/>
        <n v="2.0435830392114902E-2"/>
        <n v="0.142481016879521"/>
        <n v="0.192256258905289"/>
        <n v="0.13516417345314499"/>
        <n v="6.2324185452662099E-2"/>
        <n v="4.4523453632144598E-2"/>
        <n v="5.4228878547017002E-2"/>
        <n v="5.2105900601942999E-2"/>
        <n v="6.9627796148457904E-2"/>
        <n v="2.8495868844347499E-2"/>
        <n v="0.18018662095282201"/>
        <n v="0.17817289411260601"/>
        <n v="0.12689488817795699"/>
        <n v="2.1764869705874702E-2"/>
        <n v="0.16276014073713499"/>
        <n v="2.17398309102666E-2"/>
        <n v="3.0220032514994999E-2"/>
        <n v="7.1806314602411297E-2"/>
        <n v="9.1979360356456402E-2"/>
        <n v="7.7238901775910598E-2"/>
        <n v="4.1393658385889098E-2"/>
        <n v="3.1304646359537003E-2"/>
        <n v="0.17328889307383899"/>
        <n v="7.90044329308663E-2"/>
        <n v="5.1533881841186603E-2"/>
        <n v="0.102528357758441"/>
        <n v="1.6996446102210801E-2"/>
        <n v="0.12405342464312701"/>
        <n v="5.72130215014236E-2"/>
        <n v="0.123657318684951"/>
        <n v="0.12668378124471499"/>
        <n v="0.16375259635814199"/>
        <n v="5.36819035658E-2"/>
        <n v="9.80582813376632E-2"/>
        <n v="0.19275859425643899"/>
        <n v="0.14815372037607699"/>
        <n v="0.195315323523336"/>
        <n v="0.18619948548464901"/>
        <n v="0.12604223339322199"/>
        <n v="6.0146767617607198E-2"/>
        <n v="0.15381558976585899"/>
        <n v="0.14264265670433501"/>
        <n v="0.121889122867905"/>
        <n v="0.142587553413347"/>
        <n v="0.12658141876359699"/>
        <n v="0.10868201438383999"/>
        <n v="8.9031541519835194E-2"/>
        <n v="1.8494591169713599E-2"/>
        <n v="0.17448070462960399"/>
        <n v="0.17445271069395099"/>
        <n v="0.122868990794095"/>
        <n v="6.08980179800492E-2"/>
        <n v="1.53448983673895E-2"/>
        <n v="1.0271472791725101E-2"/>
        <n v="2.38524040472823E-2"/>
        <n v="7.8378402006721304E-2"/>
        <n v="4.57952297394447E-2"/>
        <n v="6.0361036271129397E-2"/>
        <n v="0.14293547168793699"/>
        <n v="0.192238457128239"/>
        <n v="4.9287410173806098E-2"/>
        <n v="9.8472347485933004E-2"/>
        <n v="0.19838108628488699"/>
        <n v="0.18701813566449299"/>
        <n v="7.6940097575553895E-2"/>
        <n v="7.0740918891635807E-2"/>
        <n v="5.6012421664077099E-2"/>
        <n v="3.9526541467526898E-2"/>
        <n v="9.74098950344678E-2"/>
        <n v="7.4812897547282001E-2"/>
        <n v="0.15151914283537499"/>
        <n v="5.5004635727797097E-2"/>
        <n v="0.14990312541380901"/>
        <n v="6.4747851336575096E-2"/>
        <n v="0.122618469083036"/>
        <n v="0.13130171831499801"/>
        <n v="0.137638470845063"/>
        <n v="4.3314407347079698E-2"/>
        <n v="6.3715160247121899E-2"/>
        <n v="5.6761980226994302E-2"/>
        <n v="0.11947047809294099"/>
        <n v="2.4391816431559701E-2"/>
        <n v="0.10846872549256099"/>
        <n v="2.6618740572177901E-2"/>
        <n v="7.4040638087291596E-2"/>
        <n v="0.140474157660711"/>
        <n v="8.8387170452236E-2"/>
        <n v="6.3264949482623206E-2"/>
        <n v="0.127012863420816"/>
        <n v="0.15065113137160099"/>
        <n v="5.8371137606793203E-2"/>
        <n v="6.6885981208216594E-2"/>
        <n v="0.131655844220706"/>
        <n v="0.19339241943431101"/>
        <n v="5.0635591967257303E-2"/>
        <n v="0.134307050785129"/>
        <n v="0.18225206980299299"/>
        <n v="9.7773685358428605E-2"/>
        <n v="7.0200403034111597E-2"/>
        <n v="0.13670550238924201"/>
        <n v="1.5972043231349299E-2"/>
        <n v="7.8430504601341003E-2"/>
        <n v="5.90150650952515E-2"/>
        <n v="5.2678123527901299E-2"/>
        <n v="4.4154260070122998E-2"/>
        <n v="0.15004202730133101"/>
        <n v="0.19146896111193301"/>
        <n v="8.3106422611169101E-2"/>
        <n v="1.93296283125277E-2"/>
        <n v="0.146593244597789"/>
        <n v="0.112258823548082"/>
        <n v="0.147492476630703"/>
        <n v="0.133101791197792"/>
        <n v="0.18203283638306"/>
        <n v="3.6683636618114301E-2"/>
        <n v="4.2140750599350803E-2"/>
        <n v="7.4898152564395998E-2"/>
        <n v="0.103363875039516"/>
        <n v="0.185885618391466"/>
        <n v="0.18232320357649201"/>
        <n v="0.175655702661181"/>
        <n v="5.2280117449282397E-2"/>
        <n v="0.14863851167059999"/>
        <n v="8.2863431377187199E-2"/>
        <n v="0.18692475623280499"/>
        <n v="5.0761808911925797E-2"/>
        <n v="3.68390111087522E-2"/>
        <n v="0.170053183180367"/>
        <n v="0.146212443072611"/>
        <n v="0.16607011886252701"/>
        <n v="4.0009243658844201E-2"/>
        <n v="0.178110610672397"/>
        <n v="0.138747867762955"/>
        <n v="0.133796552550729"/>
        <n v="0.12069093398863"/>
        <n v="0.15532653226232301"/>
        <n v="8.8965579637318395E-2"/>
        <n v="3.5236036727301703E-2"/>
        <n v="0.112460324633897"/>
        <n v="0.152139371976976"/>
        <n v="3.9193016048655403E-2"/>
        <n v="5.25639268461284E-2"/>
        <n v="0.14234366819257299"/>
        <n v="6.12336774784836E-2"/>
        <n v="4.2288763511454101E-2"/>
        <n v="0.17898449468800601"/>
        <n v="4.0570117650289499E-2"/>
        <n v="7.5388230018995098E-2"/>
        <n v="9.1401755555723399E-2"/>
        <n v="0.10046659726217499"/>
        <n v="7.8648885905892293E-2"/>
        <n v="0.18338231488583401"/>
        <n v="0.135138792023488"/>
        <n v="7.8303983352313394E-2"/>
        <n v="7.7966746712147705E-2"/>
        <n v="0.105560974845102"/>
        <n v="1.6396008792230299E-2"/>
        <n v="0.18606213937826199"/>
        <n v="5.2428781765668002E-2"/>
        <n v="0.14254258748088799"/>
        <n v="0.157767321931088"/>
        <n v="0.16720277288558799"/>
        <n v="4.1472038874826797E-2"/>
        <n v="0.11197168325359"/>
        <n v="2.5898128806575299E-2"/>
        <n v="0.16291054560957499"/>
        <n v="0.102425791452094"/>
        <n v="4.0112921195460699E-2"/>
        <n v="0.146548999665532"/>
        <n v="7.2922271262875704E-2"/>
        <n v="3.1756254714420402E-2"/>
        <n v="9.7604026748792996E-2"/>
        <n v="5.4696853754845801E-2"/>
        <n v="0.190542148790114"/>
        <n v="7.8658714983287595E-2"/>
        <n v="0.118766051977835"/>
        <n v="0.19018858970684099"/>
        <n v="8.4807025447912507E-2"/>
        <n v="7.8044106017431503E-2"/>
        <n v="4.0857071674722398E-2"/>
        <n v="0.188277677267495"/>
        <n v="0.16214150788578499"/>
        <n v="5.1992087914159497E-2"/>
        <n v="7.3208141272183003E-2"/>
        <n v="0.18383323783557001"/>
        <n v="0.112083123203486"/>
        <n v="0.11570351445511699"/>
        <n v="0.13314745157076199"/>
        <n v="0.15481112540248099"/>
        <n v="0.18846425367622199"/>
        <n v="0.162422763959304"/>
        <n v="0.18756434770816399"/>
        <n v="0.16591585404892401"/>
        <n v="1.88224715167866E-2"/>
        <n v="3.2331577902018897E-2"/>
        <n v="0.17812965587280299"/>
        <n v="1.52623253185988E-2"/>
        <n v="0.160893183275786"/>
        <n v="0.17147030906166699"/>
        <n v="8.8938266795665896E-2"/>
        <n v="7.7422403036411694E-2"/>
        <n v="4.6936801632429401E-2"/>
        <n v="1.9294585615848899E-2"/>
        <n v="0.151622761699088"/>
        <n v="2.4008146045003401E-2"/>
        <n v="0.18948722932169401"/>
        <n v="6.6381257927261697E-2"/>
        <n v="0.16090642034290401"/>
        <n v="2.1339703696993999E-2"/>
        <n v="0.111892950083855"/>
        <n v="7.6328912047204295E-2"/>
        <n v="1.57002099838459E-2"/>
        <n v="0.13460187733774201"/>
        <n v="0.18920091697261401"/>
        <n v="1.20430257685824E-2"/>
        <n v="6.13830159742456E-2"/>
        <n v="0.14368509111253699"/>
        <n v="0.175538207567909"/>
        <n v="4.62480429650148E-2"/>
        <n v="2.3436189062366001E-2"/>
        <n v="1.16418660640434E-2"/>
        <n v="5.0889220114674998E-2"/>
        <n v="2.3550285490307001E-2"/>
        <n v="7.8282596929493603E-2"/>
        <n v="9.3623897241230894E-2"/>
        <n v="0.101185523117619"/>
        <n v="3.7042568946475403E-2"/>
        <n v="9.8157729277052005E-2"/>
        <n v="1.17198119336139E-2"/>
        <n v="5.5490006743188602E-2"/>
        <n v="8.0126349368770694E-2"/>
        <n v="3.2486799429277603E-2"/>
        <n v="0.16466087349028999"/>
        <n v="4.8230354538549201E-2"/>
        <n v="0.15342904521278999"/>
        <n v="0.100039677496607"/>
        <n v="0.101151187697581"/>
        <n v="0.13258692386006901"/>
        <n v="1.8412765210269699E-2"/>
        <n v="2.4964274600027099E-2"/>
        <n v="7.2100263056777594E-2"/>
        <n v="8.9196275095327196E-2"/>
        <n v="9.1688751467015703E-2"/>
        <n v="0.13860855485683801"/>
        <n v="1.0133952248868899E-2"/>
        <n v="0.19222996749513999"/>
        <n v="4.31526080856195E-2"/>
        <n v="5.7240018497994899E-2"/>
        <n v="0.18206916505978099"/>
        <n v="1.10433661652149E-2"/>
        <n v="0.198348155496201"/>
        <n v="1.6831893769149599E-2"/>
        <n v="3.2903648703776302E-2"/>
        <n v="5.5620275384288702E-2"/>
        <n v="9.3357111621452396E-2"/>
        <n v="0.108505791405962"/>
        <n v="2.98965095220462E-2"/>
        <n v="2.3998040737995399E-2"/>
        <n v="1.6053216917095901E-2"/>
        <n v="5.8782633128098498E-2"/>
        <n v="0.185091264983096"/>
        <n v="8.4070078588701594E-2"/>
        <n v="0.15516140449796401"/>
        <n v="4.6135756962400597E-2"/>
        <n v="2.22890528880548E-2"/>
        <n v="0.11531315981189499"/>
        <n v="0.16619755607039499"/>
        <n v="0.18070738416607299"/>
        <n v="0.113778874671669"/>
        <n v="6.5866133965895801E-2"/>
        <n v="3.08072315950795E-2"/>
        <n v="0.136886342305339"/>
        <n v="6.3282995252436094E-2"/>
        <n v="0.17035286064515701"/>
        <n v="0.124973012506124"/>
        <n v="0.17318692703739699"/>
        <n v="0.117664071900978"/>
        <n v="0.156631048913844"/>
        <n v="6.5917978673108696E-2"/>
        <n v="0.10558117017269"/>
        <n v="1.36872108515528E-2"/>
        <n v="0.12548803123147501"/>
        <n v="0.111410476036486"/>
        <n v="0.15350364126173799"/>
        <n v="0.14850163344235201"/>
        <n v="0.129247230348632"/>
        <n v="2.0770228587964699E-2"/>
        <n v="0.181571844379604"/>
        <n v="1.3423646272386401E-2"/>
        <n v="0.16262085548028599"/>
        <n v="0.10107580674081899"/>
        <n v="0.16541877694902901"/>
        <n v="9.8363276005411407E-2"/>
        <n v="0.13291818296364399"/>
        <n v="7.9020446098579195E-2"/>
        <n v="0.151298959865902"/>
        <n v="5.8293473271754499E-2"/>
        <n v="0.14667762325627801"/>
        <n v="4.6742703704670797E-2"/>
        <n v="0.14721185989781699"/>
        <n v="6.5797547996011799E-2"/>
        <n v="6.2940036689259807E-2"/>
        <n v="0.16418384812093501"/>
        <n v="0.16460160097111201"/>
        <n v="0.141366450209817"/>
        <n v="0.18554263984391201"/>
        <n v="3.9676801735562699E-2"/>
        <n v="6.1171050840489703E-2"/>
        <n v="6.5862676457819305E-2"/>
        <n v="6.8004404106192295E-2"/>
        <n v="7.2326076938017694E-2"/>
        <n v="0.142431743652673"/>
        <n v="6.1444047231814403E-2"/>
        <n v="6.4325209421591395E-2"/>
        <n v="0.11837877086803"/>
        <n v="4.6738182462213597E-2"/>
        <n v="7.9328626243953204E-2"/>
        <n v="2.10086738370601E-2"/>
        <n v="0.19098395053197101"/>
        <n v="7.0288458648664801E-2"/>
        <n v="0.171508005380406"/>
        <n v="0.110689662873299"/>
        <n v="5.33603098846634E-2"/>
        <n v="4.6751239060550703E-2"/>
        <n v="0.14204254152777199"/>
        <n v="0.19332507345039199"/>
        <n v="4.4783246900542799E-2"/>
        <n v="3.19300311723816E-2"/>
        <n v="8.3548875627886696E-2"/>
        <n v="8.4824003919602403E-2"/>
        <n v="0.16318806500147101"/>
        <n v="9.9088965951761504E-2"/>
        <n v="2.1867625786938599E-2"/>
        <n v="0.18492686142446199"/>
        <n v="8.0905699774609902E-2"/>
        <n v="0.13702102879389799"/>
        <n v="0.13682277159548101"/>
        <n v="2.0704994928798098E-2"/>
        <n v="1.06848852398851E-2"/>
        <n v="2.6727035385393599E-2"/>
        <n v="0.191740915263374"/>
        <n v="0.160858660318286"/>
        <n v="3.5082332577827897E-2"/>
        <n v="0.12682527433077501"/>
        <n v="0.12627501259676499"/>
        <n v="1.01062278415556E-2"/>
        <n v="9.1522211013327498E-2"/>
        <n v="0.145237339414337"/>
        <n v="4.5490640952300598E-2"/>
        <n v="0.171671728078993"/>
        <n v="0.13545792987887201"/>
        <n v="1.1315616442264901E-2"/>
        <n v="0.17243369422115801"/>
        <n v="1.36860056091044E-2"/>
        <n v="0.178706472790372"/>
        <n v="7.3406582938274706E-2"/>
        <n v="0.14274354849217499"/>
        <n v="0.15961188405523"/>
        <n v="6.3441075791882004E-2"/>
        <n v="7.7722998347325406E-2"/>
        <n v="0.106812931231243"/>
        <n v="0.120711391041602"/>
        <n v="6.5487962154662696E-2"/>
        <n v="0.1985551200806"/>
        <n v="0.15003088791223099"/>
        <n v="6.2088881865805398E-2"/>
        <n v="0.131682116340859"/>
        <n v="9.2720528217096795E-2"/>
        <n v="0.17346248939356201"/>
        <n v="7.2500513447595796E-2"/>
        <n v="4.5692257749116297E-2"/>
        <n v="1.8765889169156998E-2"/>
        <n v="0.19701875405487801"/>
        <n v="7.8252117986621905E-2"/>
        <n v="5.1898508996427999E-2"/>
        <n v="0.103436009951223"/>
        <n v="6.5411471188527595E-2"/>
        <n v="5.42510065214524E-2"/>
        <n v="0.127113055037853"/>
        <n v="2.4221197408587501E-2"/>
        <n v="0.106708660430297"/>
        <n v="8.3611947255490399E-2"/>
        <n v="0.111180566762053"/>
        <n v="7.08837183963901E-2"/>
        <n v="0.118360974975714"/>
        <n v="2.5545523431170999E-2"/>
        <n v="8.1470201660778702E-2"/>
        <n v="5.5124735566765698E-2"/>
        <n v="9.3237045518477904E-2"/>
        <n v="8.5683860318560401E-2"/>
        <n v="0.129924895726171"/>
        <n v="0.12946396835031199"/>
        <n v="8.8539302011446705E-2"/>
        <n v="4.4508399829343598E-2"/>
        <n v="0.120563593235334"/>
        <n v="0.193637920297873"/>
        <n v="4.5234117633764802E-2"/>
        <n v="2.3121244003276802E-2"/>
        <n v="6.0266625243485E-2"/>
        <n v="8.8454863599509395E-2"/>
        <n v="6.8175800145822293E-2"/>
        <n v="0.168594844801708"/>
        <n v="0.10367525777254399"/>
        <n v="5.6764297515266599E-2"/>
        <n v="0.19053782081023901"/>
        <n v="3.3761935747037397E-2"/>
        <n v="3.33531739568282E-2"/>
        <n v="5.6604123249819102E-2"/>
        <n v="2.4586703114117502E-2"/>
        <n v="0.152814010079664"/>
        <n v="6.9434058493561199E-2"/>
        <n v="0.14866921846220399"/>
        <n v="0.154920118862439"/>
        <n v="5.5128524642239399E-2"/>
        <n v="0.108489091360121"/>
        <n v="0.108722513482017"/>
        <n v="0.17555923834404299"/>
        <n v="1.4869861500595801E-2"/>
        <n v="7.0192065293274195E-2"/>
        <n v="0.177672982265934"/>
        <n v="5.4992612316163002E-2"/>
        <n v="3.6007198051826297E-2"/>
        <n v="0.119466428040608"/>
        <n v="6.8116584766891503E-2"/>
        <n v="9.8785953721261602E-2"/>
        <n v="0.16580242547249899"/>
        <n v="0.10893242526578099"/>
        <n v="0.10801905870547"/>
        <n v="6.28547083821243E-2"/>
        <n v="0.160644457250714"/>
        <n v="0.15056477856910699"/>
        <n v="5.4482897785130102E-2"/>
        <n v="7.08008587453062E-2"/>
        <n v="0.159839356668392"/>
        <n v="7.7966382346767005E-2"/>
        <n v="8.6676327019688706E-2"/>
        <n v="7.9238331538573903E-2"/>
        <n v="4.0710180038390199E-2"/>
        <n v="7.4770341665752499E-2"/>
        <n v="0.16255770758972299"/>
        <n v="0.103304317331646"/>
        <n v="9.7061321822434196E-2"/>
        <n v="3.97067234924076E-2"/>
        <n v="4.3738269320800403E-2"/>
        <n v="1.81605312265226E-2"/>
        <n v="1.2651550989412501E-2"/>
        <n v="0.102722667233847"/>
        <n v="8.77541474904633E-2"/>
        <n v="6.23217386441988E-2"/>
        <n v="0.19810884266676801"/>
        <n v="8.5619277174355995E-2"/>
        <n v="0.159880910835007"/>
        <n v="5.0003662732995703E-2"/>
        <n v="5.69378296356624E-2"/>
        <n v="0.117994359765101"/>
        <n v="1.0765371243416699E-2"/>
        <n v="1.3310837762691E-2"/>
        <n v="3.7021557018410298E-2"/>
        <n v="5.2392997795882898E-2"/>
        <n v="0.110291408001956"/>
        <n v="0.14038359185506399"/>
        <n v="6.9256946157724805E-2"/>
        <n v="5.5423477840718903E-2"/>
        <n v="0.16633412391373101"/>
        <n v="4.09276270893284E-2"/>
        <n v="0.138882045460997"/>
        <n v="0.186952798119015"/>
        <n v="5.4120072946120701E-2"/>
        <n v="2.6523419448068401E-2"/>
        <n v="0.19615418986304201"/>
        <n v="6.1447021263037797E-2"/>
        <n v="6.23760097214009E-2"/>
        <n v="0.101916735354219"/>
        <n v="5.3900955218767699E-2"/>
        <n v="0.19864574753237799"/>
        <n v="1.81635183152133E-2"/>
        <n v="9.5779884997138506E-2"/>
        <n v="0.11418587966197"/>
        <n v="9.8720663009977297E-2"/>
        <n v="0.108899364843945"/>
        <n v="0.197640037401242"/>
        <n v="0.17661130093532301"/>
        <n v="6.8604299066261198E-2"/>
        <n v="0.11478063934624599"/>
        <n v="1.00590923804721E-2"/>
        <n v="8.7818110261006499E-2"/>
        <n v="4.1136102343773899E-2"/>
        <n v="0.145158512247375"/>
        <n v="5.2007019750386102E-2"/>
        <n v="0.15229017264720501"/>
        <n v="6.9500368456213796E-2"/>
        <n v="0.18590743804916099"/>
        <n v="9.4629154323255693E-2"/>
        <n v="0.16950836673803099"/>
        <n v="0.12935154057741199"/>
        <n v="0.195705660831659"/>
        <n v="0.15111732263529601"/>
        <n v="0.148263631239163"/>
        <n v="6.03245366653705E-2"/>
        <n v="0.10592335268478199"/>
        <n v="6.51216008502713E-2"/>
        <n v="1.3665753033496699E-2"/>
        <n v="0.145011213203734"/>
        <n v="5.4808934943810998E-2"/>
        <n v="8.5491565765129604E-2"/>
        <n v="6.4081369563034493E-2"/>
        <n v="4.7930812728093498E-2"/>
        <n v="2.2752671632913099E-2"/>
        <n v="7.4199082666544403E-2"/>
        <n v="2.55315354690284E-2"/>
        <n v="0.112660636676612"/>
        <n v="1.3728579714679501E-2"/>
        <n v="0.18860377713214299"/>
        <n v="0.193630253696008"/>
        <n v="6.7884231176310095E-2"/>
        <n v="5.9436981753229201E-2"/>
        <n v="2.9836987943342198E-2"/>
        <n v="0.181934596050327"/>
        <n v="0.121504145806981"/>
        <n v="0.12592373536963999"/>
        <n v="0.180212727894379"/>
        <n v="0.18304949083275299"/>
        <n v="0.16738491724499699"/>
        <n v="0.156953896608935"/>
        <n v="0.17667583223699601"/>
        <n v="0.17643441527005899"/>
        <n v="8.00425226916609E-2"/>
        <n v="0.19494433179600701"/>
        <n v="0.14473512050047299"/>
        <n v="8.0339792462405704E-2"/>
        <n v="9.3989408282346601E-2"/>
        <n v="0.14055490107347901"/>
        <n v="7.8608792830588997E-2"/>
        <n v="0.167045965283803"/>
        <n v="3.8132088026380503E-2"/>
        <n v="0.18244291675508201"/>
        <n v="6.7227527248955699E-2"/>
        <n v="3.9015429215194797E-2"/>
        <n v="0.17302461347474399"/>
        <n v="5.5498015397799597E-2"/>
        <n v="0.170245190229424"/>
        <n v="6.62902366552484E-2"/>
        <n v="0.187434214654289"/>
        <n v="5.1624751562249098E-2"/>
        <n v="2.3233498303680201E-2"/>
        <n v="0.187940921035053"/>
        <n v="4.1468891026294002E-2"/>
        <n v="0.189385182927232"/>
        <n v="0.166555696522483"/>
        <n v="2.5565824046160601E-2"/>
        <n v="9.4575687799157704E-2"/>
        <n v="2.3945935045671898E-2"/>
        <n v="7.2659447276244099E-2"/>
        <n v="7.6785584865597403E-2"/>
        <n v="0.123930332762238"/>
        <n v="0.19542015789019099"/>
        <n v="4.2255053620436203E-2"/>
        <n v="7.2538683302274296E-2"/>
        <n v="0.12154947390076"/>
        <n v="4.2569962510723397E-2"/>
        <n v="0.14503483582915599"/>
        <n v="8.6695346018410405E-2"/>
        <n v="0.19041873617071001"/>
        <n v="0.12967547959098699"/>
        <n v="7.8985335129917997E-2"/>
        <n v="0.14669989300306299"/>
        <n v="0.16936336981809"/>
        <n v="0.16209115516560499"/>
        <n v="5.9925234884449903E-2"/>
        <n v="8.9226836908283202E-2"/>
        <n v="9.5913755595795902E-2"/>
        <n v="8.3792844512751305E-2"/>
        <n v="6.9064080742605297E-2"/>
        <n v="0.15302208186345601"/>
        <n v="1.2322606251987099E-2"/>
        <n v="6.5773403483166404E-2"/>
        <n v="3.6907278824851598E-2"/>
        <n v="3.4466170020989902E-2"/>
        <n v="6.2622146710520896E-2"/>
        <n v="0.15480908731185899"/>
        <n v="0.19419015512490201"/>
        <n v="0.107777508642808"/>
        <n v="7.44046453396143E-2"/>
        <n v="0.167542388599106"/>
        <n v="2.2749650800967299E-2"/>
        <n v="2.7701908957015301E-2"/>
        <n v="7.5619599802360604E-2"/>
        <n v="9.5197614899556596E-2"/>
        <n v="0.16158919516346101"/>
        <n v="0.1858001484738"/>
        <n v="0.110942541648438"/>
        <n v="0.104172487218542"/>
        <n v="5.0472093625016499E-2"/>
        <n v="9.5724493302996802E-2"/>
        <n v="0.18549240394206801"/>
        <n v="8.4650911891940503E-2"/>
        <n v="5.0029672682182801E-2"/>
        <n v="7.4086055548977098E-2"/>
        <n v="0.10777297640068199"/>
        <n v="0.123731155813918"/>
        <n v="9.2161677131632105E-2"/>
        <n v="0.15412187411265699"/>
        <n v="0.12104614260027401"/>
        <n v="0.13635914546222"/>
        <n v="0.173954595676133"/>
        <n v="0.17448082835180401"/>
        <n v="4.8666579337398597E-2"/>
        <n v="0.12843550151820299"/>
        <n v="0.146161763597915"/>
        <n v="3.7712061119561699E-2"/>
        <n v="0.17012626904119399"/>
        <n v="4.4289273782152902E-2"/>
        <n v="0.16186309042222199"/>
        <n v="4.0678493758455302E-2"/>
        <n v="0.15093792199409001"/>
        <n v="3.8148115988466097E-2"/>
        <n v="8.1977569063109004E-2"/>
        <n v="3.7268065359693597E-2"/>
        <n v="6.1435868302059597E-2"/>
        <n v="0.197057807697162"/>
        <n v="3.04583746531829E-2"/>
        <n v="8.7228317019398705E-2"/>
        <n v="0.13861467476824901"/>
        <n v="2.79737283754843E-2"/>
        <n v="3.0716267609711301E-2"/>
        <n v="3.72199457795361E-2"/>
        <n v="0.132547411826274"/>
        <n v="0.18277401441604901"/>
        <n v="0.16693799625404299"/>
        <n v="0.19678049547792301"/>
        <n v="0.119846198073884"/>
        <n v="0.19268068787745499"/>
        <n v="6.79374913909358E-2"/>
        <n v="9.0085872830752395E-2"/>
        <n v="8.5247859913564594E-2"/>
        <n v="1.8997921252991799E-2"/>
        <n v="0.16764400102270599"/>
        <n v="1.469645585155E-2"/>
        <n v="0.14867648770615199"/>
        <n v="8.7342308704500105E-2"/>
        <n v="1.11870660546127E-2"/>
        <n v="6.50899115439319E-2"/>
        <n v="7.5764262224577106E-2"/>
        <n v="0.193293469501402"/>
        <n v="0.13560502854541601"/>
        <n v="0.11327860238616599"/>
        <n v="3.4139607198505E-2"/>
        <n v="8.4309824507435197E-2"/>
        <n v="1.6795227184069901E-2"/>
        <n v="0.15472022950974901"/>
        <n v="4.0927573416812003E-2"/>
        <n v="0.122942783179816"/>
        <n v="0.14288439226870001"/>
        <n v="7.96367342643272E-2"/>
        <n v="0.13019269889889301"/>
        <n v="0.15520424371286901"/>
        <n v="4.49835210701377E-2"/>
        <n v="0.12416346247912199"/>
        <n v="0.14943779573376501"/>
        <n v="7.7839136989158897E-2"/>
        <n v="4.0873320042143599E-2"/>
        <n v="6.4362044013640402E-2"/>
        <n v="0.18728418669956701"/>
        <n v="7.7915111405527995E-2"/>
        <n v="3.0463111674187499E-2"/>
        <n v="2.5718036453372398E-2"/>
        <n v="4.4294062491330298E-2"/>
        <n v="3.4227343781052799E-2"/>
        <n v="0.104058295391855"/>
        <n v="7.6034774393365603E-2"/>
        <n v="0.16986707438981999"/>
        <n v="0.17740492116193099"/>
        <n v="9.9923083698678097E-2"/>
        <n v="0.17882014986727199"/>
        <n v="9.5587711358891797E-2"/>
        <n v="0.13197280354961799"/>
        <n v="4.0881618203072602E-2"/>
        <n v="1.9990686746156301E-2"/>
        <n v="4.0416183516911501E-2"/>
        <n v="5.7850594810627202E-2"/>
        <n v="0.15268655967766501"/>
        <n v="4.2965996067679403E-2"/>
        <n v="3.4824392151845997E-2"/>
        <n v="0.18624578203459499"/>
        <n v="0.140872460245348"/>
        <n v="9.9928061288373296E-2"/>
        <n v="2.80439947109941E-2"/>
        <n v="0.17184027319855699"/>
        <n v="3.0569101849884199E-2"/>
        <n v="0.12609884103114199"/>
        <n v="0.13685853359808201"/>
        <n v="8.6026372978497495E-2"/>
        <n v="0.18313117775086901"/>
        <n v="1.9633116224713601E-2"/>
        <n v="0.16544221210175"/>
        <n v="0.115220935669057"/>
        <n v="0.12612870763744699"/>
        <n v="0.197496856871646"/>
        <n v="0.120703082592386"/>
        <n v="0.16143531725685401"/>
        <n v="3.9170845486756402E-2"/>
        <n v="0.163765022500865"/>
        <n v="0.154603852372591"/>
        <n v="0.19394091393985999"/>
        <n v="0.18778502064416999"/>
        <n v="5.0657443647166997E-2"/>
        <n v="9.8337294560222305E-2"/>
        <n v="0.183181803852842"/>
        <n v="0.13174536324445199"/>
        <n v="9.8103074911845306E-2"/>
        <n v="3.06983647041578E-2"/>
        <n v="7.6833937774883607E-2"/>
        <n v="0.13639559033918"/>
        <n v="0.15761375157059401"/>
        <n v="9.4961713661757902E-2"/>
        <n v="2.0610453672105698E-2"/>
        <n v="0.13030271463120999"/>
        <n v="0.18510141452272699"/>
        <n v="0.104318042292041"/>
        <n v="0.186400693244965"/>
        <n v="7.7279137495882902E-2"/>
        <n v="0.17840949628791899"/>
        <n v="0.159404553000114"/>
        <n v="0.19273089448860001"/>
        <n v="0.16029403468998099"/>
        <n v="7.1081152429789005E-2"/>
        <n v="0.18110783018686999"/>
        <n v="0.13724890452761601"/>
        <n v="4.0793171890834999E-2"/>
        <n v="1.8733365150478399E-2"/>
        <n v="7.9510664788174201E-2"/>
        <n v="0.15950418844901801"/>
        <n v="0.127460773134914"/>
        <n v="0.110154160348574"/>
        <n v="1.0708250572149001E-2"/>
        <n v="9.2745133398761004E-2"/>
        <n v="3.99674438577972E-2"/>
        <n v="9.6367805451505598E-2"/>
        <n v="0.19843636117768801"/>
        <n v="0.17711237639278599"/>
        <n v="6.9019814780250405E-2"/>
        <n v="0.122766404662957"/>
        <n v="0.105398094348644"/>
        <n v="3.4708930990789699E-2"/>
        <n v="0.19806323800488501"/>
        <n v="9.0783279756525198E-2"/>
        <n v="0.106075217043647"/>
        <n v="0.133043869339078"/>
        <n v="4.6393461294817397E-2"/>
        <n v="5.22230544483245E-2"/>
        <n v="4.6586100787323101E-2"/>
        <n v="8.3048453258640395E-2"/>
        <n v="4.79386217269668E-2"/>
        <n v="0.186015233909053"/>
        <n v="0.14571966880654499"/>
        <n v="0.180588758152365"/>
        <n v="0.17121198475893701"/>
        <n v="0.143598870797052"/>
        <n v="5.61217759242802E-2"/>
        <n v="0.126910584214427"/>
        <n v="4.5396783520700798E-2"/>
        <n v="3.5170449216952698E-2"/>
        <n v="0.13018929597099499"/>
        <n v="0.128678862772278"/>
        <n v="3.97582069837027E-2"/>
        <n v="7.6961262515106904E-2"/>
        <n v="2.2593423032797499E-2"/>
        <n v="0.14598929160034901"/>
        <n v="0.19762417376553301"/>
        <n v="0.15058216953075601"/>
        <n v="0.170388912219333"/>
        <n v="0.100505216034096"/>
        <n v="2.8160975421682499E-2"/>
        <n v="0.148055239276007"/>
        <n v="5.8738838024854703E-2"/>
        <n v="8.37758511189306E-2"/>
        <n v="0.14358885749274999"/>
        <n v="0.18190905997716"/>
        <n v="0.10238731930985701"/>
        <n v="0.19270505888817499"/>
        <n v="0.10878167037586001"/>
        <n v="3.3276985207996698E-2"/>
        <n v="0.10850241170682499"/>
        <n v="0.173519264128213"/>
        <n v="0.11222857529362"/>
        <n v="0.152073516093859"/>
        <n v="0.114111946252996"/>
        <n v="0.113750366470851"/>
        <n v="6.4104571246480405E-2"/>
        <n v="4.8239492065591798E-2"/>
        <n v="6.2994571210484199E-2"/>
        <n v="9.3759199275524494E-2"/>
        <n v="0.16382212103427199"/>
        <n v="0.16750831038773301"/>
        <n v="4.10417850538164E-2"/>
        <n v="0.115042433689318"/>
        <n v="8.9045267363051295E-2"/>
        <n v="0.118477787871251"/>
        <n v="0.133048443533235"/>
        <n v="6.3126278616582598E-2"/>
        <n v="0.184656052568902"/>
        <n v="0.187735149450383"/>
        <n v="3.0017971084363E-2"/>
        <n v="0.143573511412081"/>
        <n v="1.6314091722040101E-2"/>
        <n v="1.8847121602384002E-2"/>
        <n v="0.19198198367577399"/>
        <n v="0.142022095625359"/>
        <n v="7.1662909671129399E-2"/>
        <n v="0.137276756871719"/>
        <n v="0.17070865962419901"/>
        <n v="0.175471660518147"/>
        <n v="1.38987580145914E-2"/>
        <n v="0.16546332140795"/>
        <n v="0.17210851586138701"/>
        <n v="0.12315833893071899"/>
        <n v="0.101181730274504"/>
        <n v="3.1089794267549001E-2"/>
        <n v="5.5526629537090803E-2"/>
        <n v="0.10319217273643"/>
        <n v="0.174365145122966"/>
        <n v="0.162595527791871"/>
        <n v="0.104226620374559"/>
        <n v="0.159269134337791"/>
        <n v="0.155489341253125"/>
        <n v="0.120012916759655"/>
        <n v="5.1861836152073598E-2"/>
        <n v="7.6120716064371402E-2"/>
        <n v="4.1172264536559401E-2"/>
        <n v="1.13585962203242E-2"/>
        <n v="2.5299831954872901E-2"/>
        <n v="0.15432887053469299"/>
        <n v="1.63623686458245E-2"/>
        <n v="8.5972001374683693E-2"/>
        <n v="0.19729826301767101"/>
        <n v="0.16109545138394099"/>
        <n v="0.152617344957441"/>
        <n v="6.2194665914899097E-2"/>
        <n v="0.131928740966063"/>
        <n v="0.104755251060032"/>
        <n v="0.12852663625048599"/>
        <n v="9.2805062608764394E-2"/>
        <n v="0.110882977657596"/>
        <n v="0.19779528731335899"/>
        <n v="7.25694424515132E-2"/>
        <n v="5.1126026962022598E-2"/>
        <n v="9.5213944137837306E-2"/>
        <n v="0.10962089701572"/>
        <n v="2.6269478886307901E-2"/>
        <n v="0.16313468421392799"/>
        <n v="9.0190029662029506E-2"/>
        <n v="8.8505498427896095E-2"/>
        <n v="0.13517957048981999"/>
        <n v="0.15691642333624001"/>
        <n v="0.19732865125784599"/>
        <n v="4.2968742714098403E-2"/>
        <n v="7.5655579856179406E-2"/>
        <n v="4.1968881059937603E-2"/>
        <n v="0.17736245536317899"/>
        <n v="0.114213715345814"/>
        <n v="0.17196361818400299"/>
        <n v="0.19719280529899599"/>
        <n v="0.11453926935854999"/>
        <n v="3.24488456462362E-2"/>
        <n v="7.8640866970368595E-2"/>
        <n v="1.6875966481046101E-2"/>
        <n v="0.171367179917887"/>
        <n v="1.3398518905311E-2"/>
        <n v="0.122515148124688"/>
        <n v="3.01653243223979E-2"/>
        <n v="1.14359898648908E-2"/>
        <n v="5.8668584029666897E-2"/>
        <n v="0.114851916677136"/>
        <n v="2.4266703318865299E-2"/>
        <n v="0.12682869776623701"/>
        <n v="0.137678522016107"/>
        <n v="0.194242639021555"/>
        <n v="0.18091204527374299"/>
        <n v="0.117690309489978"/>
        <n v="0.16073931365489799"/>
        <n v="7.9091805512928395E-2"/>
        <n v="0.121285321052075"/>
        <n v="8.6637292287935402E-2"/>
        <n v="7.4037934725290896E-2"/>
        <n v="0.14825150231623899"/>
        <n v="6.6367403414481704E-2"/>
        <n v="8.2304931300964598E-2"/>
        <n v="7.9762598505348101E-2"/>
        <n v="0.17537665116538301"/>
        <n v="4.2376849290690202E-2"/>
        <n v="8.2480400473472798E-2"/>
        <n v="0.178695260428476"/>
        <n v="1.2907840916930801E-2"/>
        <n v="0.19009472911234099"/>
        <n v="0.180791079761141"/>
        <n v="8.9391147817731803E-2"/>
        <n v="0.134074803288564"/>
        <n v="0.19830266551817999"/>
        <n v="0.11544019164173699"/>
        <n v="2.8410751374665501E-2"/>
        <n v="0.17219179257077799"/>
        <n v="3.5488806765869498E-2"/>
        <n v="5.8881614565132898E-2"/>
        <n v="0.175967917081254"/>
        <n v="5.8645550249112902E-2"/>
        <n v="0.15156632682402199"/>
        <n v="9.5057998964183904E-2"/>
        <n v="0.15435229967014"/>
        <n v="5.4146926557445602E-2"/>
        <n v="8.9717449742191299E-2"/>
        <n v="7.0450654332398305E-2"/>
        <n v="5.7318367976586598E-2"/>
        <n v="6.9741674490538405E-2"/>
        <n v="7.1368517790709601E-2"/>
        <n v="0.19152185679470199"/>
        <n v="0.111313763196679"/>
        <n v="9.7789915782231104E-2"/>
        <n v="0.105630528281668"/>
        <n v="0.19926488545394899"/>
        <n v="0.134181929929338"/>
        <n v="0.14366246187811901"/>
        <n v="6.9588147612661605E-2"/>
        <n v="9.9592164893895094E-2"/>
        <n v="4.4972424004835497E-2"/>
        <n v="0.14018599658122599"/>
        <n v="7.5453959893111697E-2"/>
        <n v="0.15217478949475499"/>
        <n v="5.05006489256382E-2"/>
        <n v="8.6665575358285701E-2"/>
        <n v="9.9525024592667599E-2"/>
        <n v="4.1639817216338103E-2"/>
        <n v="2.3222307943837301E-2"/>
        <n v="7.0242862490509705E-2"/>
        <n v="0.113529507269974"/>
        <n v="0.13400900022786999"/>
        <n v="9.0801555213439702E-2"/>
        <n v="0.10505274648995799"/>
        <n v="0.11320666513783501"/>
        <n v="0.107263055999229"/>
        <n v="2.7162425549488799E-2"/>
        <n v="8.6950196215779096E-2"/>
        <n v="4.8822970432159898E-2"/>
        <n v="0.11140983511505299"/>
        <n v="0.15403448793343799"/>
        <n v="0.120102396868053"/>
        <n v="5.2146151778701903E-2"/>
        <n v="4.9473808263528402E-2"/>
        <n v="1.7029644778985099E-2"/>
        <n v="9.1012367609087194E-2"/>
        <n v="9.2243691870861899E-2"/>
        <n v="5.49229056138444E-2"/>
        <n v="0.15520910885962899"/>
        <n v="8.3432472354654494E-2"/>
        <n v="0.13718626563432501"/>
        <n v="0.13161336312251701"/>
        <n v="0.124900686715121"/>
        <n v="0.18253257049195401"/>
        <n v="1.30191219998566E-2"/>
        <n v="2.2927089060254299E-2"/>
        <n v="0.147206723566497"/>
        <n v="7.7169924606037305E-2"/>
        <n v="0.19743925511128299"/>
        <n v="5.1118417281186802E-2"/>
        <n v="4.4849617237433199E-2"/>
        <n v="0.121762146672882"/>
        <n v="6.3090802988847505E-2"/>
        <n v="7.4693667163114E-2"/>
        <n v="0.18499462155674001"/>
        <n v="1.4986107043068001E-2"/>
        <n v="0.11093928978427001"/>
        <n v="7.3630891323711603E-2"/>
        <n v="7.5738475431124899E-2"/>
        <n v="5.7083673878780002E-2"/>
        <n v="3.5621516487851397E-2"/>
        <n v="1.6551515727761201E-2"/>
        <n v="0.197662146185591"/>
        <n v="0.13546954477154999"/>
        <n v="0.15766900826546801"/>
        <n v="2.23504368669885E-2"/>
        <n v="1.2819108565907599E-2"/>
        <n v="0.124054850590694"/>
        <n v="0.14752796395436801"/>
        <n v="8.5024590582819304E-2"/>
        <n v="8.3673470649946194E-2"/>
        <n v="8.3051109052235894E-2"/>
        <n v="3.9023611112593899E-2"/>
        <n v="0.153243567128139"/>
        <n v="5.0886619144673802E-2"/>
        <n v="7.16379942354953E-2"/>
        <n v="0.13753935013745999"/>
        <n v="1.00198950516472E-2"/>
        <n v="0.15558886533239599"/>
        <n v="0.18082800217068401"/>
        <n v="1.98073013000209E-2"/>
        <n v="0.12240852322745401"/>
        <n v="8.7607204264724597E-2"/>
        <n v="2.4908044364759699E-2"/>
        <n v="0.13962388759085501"/>
        <n v="0.12634053830679301"/>
        <n v="0.13210546217111899"/>
        <n v="0.16456411935703799"/>
        <n v="6.4514605365867297E-2"/>
        <n v="0.13864293357253199"/>
        <n v="0.15123036197082201"/>
        <n v="4.2074843273988402E-2"/>
        <n v="0.19184270626186301"/>
        <n v="7.4596398490745203E-2"/>
        <n v="0.145604563031518"/>
        <n v="0.15326382399431701"/>
        <n v="0.105765874668211"/>
        <n v="3.4456288164861397E-2"/>
        <n v="6.2375957159339503E-2"/>
        <n v="5.4506920942457897E-2"/>
        <n v="0.10854204268434101"/>
        <n v="5.9641085489431298E-2"/>
        <n v="0.113886390621981"/>
        <n v="6.4759283333536199E-2"/>
        <n v="1.0186035398611E-2"/>
        <n v="7.9018779418696103E-2"/>
        <n v="0.12530166210593899"/>
        <n v="0.15700238754208901"/>
        <n v="1.53892475861952E-2"/>
        <n v="5.9079470128552601E-2"/>
        <n v="0.19723780280905601"/>
        <n v="5.9744923820804499E-2"/>
        <n v="0.15766755474230201"/>
        <n v="0.10678098749743301"/>
        <n v="3.3213056970517102E-2"/>
        <n v="0.13224602450906001"/>
        <n v="0.19360476192833001"/>
        <n v="0.178497516222309"/>
        <n v="0.141155629689354"/>
        <n v="0.107308170719304"/>
        <n v="7.0673271054414094E-2"/>
        <n v="7.7823659047623395E-2"/>
        <n v="7.5779280768546606E-2"/>
        <n v="0.18519557634605699"/>
        <n v="5.0149367215403001E-2"/>
        <n v="8.1825669919953201E-2"/>
        <n v="9.2073014768517106E-2"/>
        <n v="8.7691189121301402E-2"/>
        <n v="1.07976670896987E-2"/>
        <n v="6.1484979613962203E-2"/>
        <n v="0.10472802498556701"/>
        <n v="0.15449372987729901"/>
        <n v="0.118200057222311"/>
        <n v="8.3123780871077399E-2"/>
        <n v="0.13637676661075299"/>
        <n v="0.13651970949623199"/>
        <n v="5.7105689722273097E-2"/>
        <n v="2.9717087962803701E-2"/>
        <n v="0.16260486658582299"/>
        <n v="0.110658652073401"/>
        <n v="4.3539704769965999E-2"/>
        <n v="5.9793502497972897E-2"/>
        <n v="0.155620653590967"/>
        <n v="0.13412175307533999"/>
        <n v="0.18958164716685999"/>
        <n v="9.8340008821137206E-2"/>
        <n v="1.99154596757526E-2"/>
        <n v="0.14308034481029999"/>
        <n v="5.8433043444063998E-2"/>
        <n v="7.15323651569401E-2"/>
        <n v="4.7363168215685897E-2"/>
        <n v="6.8697725914599106E-2"/>
        <n v="0.16760129036656199"/>
        <n v="0.119575527952065"/>
        <n v="3.07392112217507E-2"/>
        <n v="0.12145469794439701"/>
        <n v="0.13037703755522101"/>
        <n v="0.178116501345645"/>
        <n v="0.173332634283548"/>
        <n v="2.19462720855596E-2"/>
        <n v="0.174672638045515"/>
        <n v="1.9668099461780501E-2"/>
        <n v="3.9283177000402E-2"/>
        <n v="3.11945003944257E-2"/>
        <n v="4.4522475718230703E-2"/>
        <n v="0.16261977890478099"/>
        <n v="0.14036267548415299"/>
        <n v="0.14052286309238099"/>
        <n v="0.185204247549004"/>
        <n v="8.4451696163594006E-2"/>
        <n v="1.06246141913205E-2"/>
        <n v="0.13155600589310501"/>
        <n v="0.17493413342087299"/>
        <n v="0.19548943430659799"/>
        <n v="7.9139618760034294E-2"/>
        <n v="0.16620891580418801"/>
        <n v="0.17135326572434501"/>
        <n v="3.7443189806576002E-2"/>
        <n v="0.12998472549857601"/>
        <n v="4.2896618836765099E-2"/>
        <n v="9.4859855449201794E-2"/>
        <n v="0.17706071464907899"/>
        <n v="0.15999875130992"/>
        <n v="0.11836449683603099"/>
        <n v="0.16365474122519499"/>
        <n v="3.9037226680363003E-2"/>
        <n v="4.7034679841459502E-2"/>
        <n v="4.9684310395818103E-2"/>
        <n v="0.15744257552532001"/>
        <n v="0.17928344586255399"/>
        <n v="0.11693890088367"/>
        <n v="0.19201460869977799"/>
        <n v="0.14832574772903701"/>
        <n v="0.11709992842964299"/>
        <n v="0.12620220010201799"/>
        <n v="0.171411489116819"/>
        <n v="2.7134334409969801E-2"/>
        <n v="4.1923322529693101E-2"/>
        <n v="6.05960469172655E-2"/>
        <n v="0.180007412638157"/>
        <n v="0.18953954451292401"/>
        <n v="7.7672404209045698E-2"/>
        <n v="0.185532872942136"/>
        <n v="0.113901082183758"/>
        <n v="9.99220113939642E-2"/>
        <n v="0.16822528880662399"/>
        <n v="0.11375585300831099"/>
        <n v="9.6351636784897304E-2"/>
        <n v="1.3033065811363501E-2"/>
        <n v="1.24505558567425E-2"/>
        <n v="0.129242366023647"/>
        <n v="2.3949216860913999E-2"/>
        <n v="0.15001960865989"/>
        <n v="0.12824487802548001"/>
        <n v="9.6968611215309294E-2"/>
        <n v="0.14486269219122"/>
        <n v="0.198683555449195"/>
        <n v="5.6807786990178799E-2"/>
        <n v="0.115840583027979"/>
        <n v="0.17014262217936499"/>
        <n v="1.3206231862554299E-2"/>
        <n v="4.8666582453477297E-2"/>
        <n v="0.10898214467037901"/>
        <n v="0.114926744737175"/>
        <n v="2.64033201699479E-2"/>
        <n v="8.7411609876618404E-2"/>
        <n v="0.108759104017374"/>
        <n v="9.03653827739654E-2"/>
        <n v="0.14311328860271999"/>
        <n v="0.156559138842429"/>
        <n v="9.7449707658787604E-2"/>
        <n v="9.08753482892415E-2"/>
        <n v="0.144019097449363"/>
        <n v="0.11550744818855301"/>
        <n v="0.175383494856654"/>
        <n v="0.101417768768787"/>
        <n v="0.11912222037771"/>
        <n v="3.4472988596734498E-2"/>
        <n v="0.168839475950537"/>
        <n v="9.0235505019922502E-2"/>
        <n v="0.14662202562997101"/>
        <n v="9.1601722325414803E-2"/>
        <n v="1.01923236500158E-2"/>
        <n v="8.6077947550616304E-2"/>
        <n v="3.80254170649275E-2"/>
        <n v="8.5736865067316703E-2"/>
        <n v="7.1055348643255301E-2"/>
        <n v="4.8484001948364198E-2"/>
        <n v="3.3516698461591998E-2"/>
        <n v="0.148426632227387"/>
        <n v="0.153423457436937"/>
        <n v="6.0349525991259902E-2"/>
        <n v="0.104086142696195"/>
        <n v="9.8173480017443901E-2"/>
        <n v="7.7497038500830298E-2"/>
        <n v="6.2751064541383406E-2"/>
        <n v="4.5346031109521803E-2"/>
        <n v="0.17584959781304199"/>
        <n v="0.168329372654895"/>
        <n v="8.9264087944976103E-2"/>
        <n v="0.14702823874023399"/>
        <n v="0.104683095655851"/>
        <n v="2.62228204056183E-2"/>
        <n v="0.16625419660417901"/>
        <n v="5.1661593362678698E-2"/>
        <n v="0.14429532703834699"/>
        <n v="0.110205613333881"/>
        <n v="0.14120259426475501"/>
        <n v="9.9528580587552803E-2"/>
        <n v="0.143486618210627"/>
        <n v="1.62343850595663E-2"/>
        <n v="1.7762058429173201E-2"/>
        <n v="0.18030459339094601"/>
        <n v="0.152441863034595"/>
        <n v="0.16740882877775101"/>
        <n v="9.6751223515049598E-2"/>
        <n v="9.7332903757746697E-2"/>
        <n v="0.111460766754703"/>
        <n v="5.6295788884371499E-2"/>
        <n v="0.14936547471282599"/>
        <n v="0.16759633664610599"/>
        <n v="0.18237257760452499"/>
        <n v="0.108236431191344"/>
        <n v="8.8769536088194906E-2"/>
        <n v="0.16787731642554199"/>
        <n v="0.153006498212231"/>
        <n v="0.174781911744746"/>
        <n v="0.13458890091595699"/>
        <n v="0.177829527659844"/>
        <n v="2.6917916548611E-2"/>
        <n v="0.13911669976024399"/>
        <n v="2.6871066812572099E-2"/>
        <n v="0.15229245222576701"/>
        <n v="0.129404335325258"/>
        <n v="1.3038484100499501E-2"/>
        <n v="0.123859587353954"/>
        <n v="3.7793163626147999E-2"/>
        <n v="3.7058169758023202E-2"/>
        <n v="3.85879722147573E-2"/>
        <n v="0.1019264844269"/>
        <n v="3.19488482660562E-2"/>
        <n v="3.3874592206018198E-2"/>
        <n v="5.8671917365436498E-2"/>
        <n v="1.01630625272744E-2"/>
        <n v="6.2400055721899501E-2"/>
        <n v="0.12749747569238601"/>
        <n v="0.12429840651311901"/>
        <n v="0.194211393151282"/>
        <n v="3.2729715006157699E-2"/>
        <n v="0.17445855297846"/>
        <n v="8.4326054380351803E-2"/>
        <n v="8.3536894712712598E-2"/>
        <n v="7.6274067888625202E-2"/>
        <n v="3.3699940974162103E-2"/>
        <n v="0.10091595704880001"/>
        <n v="0.159601814175932"/>
        <n v="0.17633215735806201"/>
        <n v="0.19294325904419801"/>
        <n v="0.15920557228308499"/>
        <n v="0.12838742407440601"/>
        <n v="0.10453141814413899"/>
        <n v="0.17623047780426501"/>
        <n v="0.15050758530305"/>
        <n v="4.0639053434587603E-2"/>
        <n v="0.139684593631279"/>
        <n v="9.18973336067022E-2"/>
        <n v="0.123201938710144"/>
        <n v="0.18068708592531099"/>
        <n v="0.133988404259441"/>
        <n v="0.18835761418349301"/>
        <n v="0.174610238300174"/>
        <n v="3.4491237721055001E-2"/>
        <n v="1.2213863618001201E-2"/>
        <n v="8.3038167643287406E-2"/>
        <n v="0.17441269778815399"/>
        <n v="5.3723938614932E-2"/>
        <n v="0.14136598516090401"/>
        <n v="0.100439120152372"/>
        <n v="0.151754774481522"/>
        <n v="4.1345607005811802E-2"/>
        <n v="5.5427297406843698E-2"/>
        <n v="5.6079649204366602E-2"/>
        <n v="0.11420850456656"/>
        <n v="6.5028646982955102E-2"/>
        <n v="0.16422725083858999"/>
        <n v="7.5890901629792201E-2"/>
        <n v="0.13556171827017299"/>
        <n v="0.19021535835839301"/>
        <n v="0.12531550635935501"/>
        <n v="5.6009169220630102E-2"/>
        <n v="0.16778676789574001"/>
        <n v="1.23830789323984E-2"/>
        <n v="5.8742060671898001E-2"/>
        <n v="8.3623192824078901E-2"/>
        <n v="4.7235983659895203E-2"/>
        <n v="0.124763437582412"/>
        <n v="0.116020117218647"/>
        <n v="8.7234348003366199E-2"/>
        <n v="6.5932094864335003E-2"/>
        <n v="9.2442376238784096E-2"/>
        <n v="6.5328428775419695E-2"/>
        <n v="5.2039116572886901E-2"/>
        <n v="7.6741325138775796E-2"/>
        <n v="0.12444376057065"/>
        <n v="0.133194262776621"/>
        <n v="6.6495960602088899E-2"/>
        <n v="0.19000562690261999"/>
        <n v="5.9772253684344703E-2"/>
        <n v="0.145305100933876"/>
        <n v="2.5481210810619902E-2"/>
        <n v="0.136320463758692"/>
        <n v="9.7390262245188194E-2"/>
        <n v="0.118130490482245"/>
        <n v="4.4973805307634403E-2"/>
        <n v="9.2377154030129902E-2"/>
        <n v="0.15559279274585899"/>
        <n v="0.1557461182323"/>
        <n v="5.5135632634003201E-2"/>
        <n v="7.6993862271475505E-2"/>
        <n v="1.0724575524499199E-2"/>
        <n v="2.70928131242534E-2"/>
        <n v="3.4078767003263399E-2"/>
        <n v="6.5793751920220994E-2"/>
        <n v="0.15421294248106801"/>
        <n v="0.106947525109637"/>
        <n v="0.160595545944927"/>
        <n v="0.153432084443438"/>
        <n v="0.121556259806458"/>
        <n v="0.104973438227254"/>
        <n v="0.18695096369436301"/>
        <n v="0.118161342296738"/>
        <n v="0.10173655707698399"/>
        <n v="0.17513295381256799"/>
        <n v="2.3573355802938099E-2"/>
        <n v="0.13464500070840099"/>
        <n v="3.1475177530350402E-2"/>
        <n v="0.165766109298359"/>
        <n v="0.160606575159431"/>
        <n v="0.105684006508116"/>
        <n v="0.13559838851633799"/>
        <n v="0.156798121347791"/>
        <n v="0.101827735303109"/>
        <n v="0.182132003619972"/>
        <n v="9.30357017591395E-2"/>
        <n v="0.17948427788281199"/>
        <n v="0.12072136928119701"/>
        <n v="9.0986220148512695E-2"/>
        <n v="1.07785315193944E-2"/>
        <n v="6.6155624905730195E-2"/>
        <n v="0.17490508354491499"/>
        <n v="9.1455429922102094E-2"/>
        <n v="9.0079020163067E-2"/>
        <n v="0.102988029402749"/>
        <n v="6.4397765989289799E-2"/>
        <n v="0.103394741253919"/>
        <n v="8.1394992123614507E-2"/>
        <n v="0.18279408078217699"/>
        <n v="0.11715368652734499"/>
        <n v="0.16848868413706"/>
        <n v="0.140506078159504"/>
        <n v="5.0394566970658597E-2"/>
        <n v="0.174856465843169"/>
        <n v="2.6581451503819499E-2"/>
        <n v="9.5241193508848895E-2"/>
        <n v="5.5439530851088499E-2"/>
        <n v="0.112135530300118"/>
        <n v="6.7009420094511302E-2"/>
        <n v="0.14733698925267799"/>
        <n v="0.188014553219222"/>
        <n v="0.14472709586089499"/>
        <n v="7.7508969687403007E-2"/>
        <n v="0.12401329271501101"/>
        <n v="0.178819957441643"/>
        <n v="6.1305394059511999E-2"/>
        <n v="3.2458905110271399E-2"/>
        <n v="3.4845157836088402E-2"/>
        <n v="0.104022071965236"/>
        <n v="0.14910588961467"/>
        <n v="0.13487897099641699"/>
        <n v="9.6239005092089505E-2"/>
        <n v="0.14856662763445899"/>
        <n v="0.13045429166679301"/>
        <n v="0.129363843564161"/>
        <n v="4.8451515485898898E-2"/>
        <n v="6.9390852274993503E-2"/>
        <n v="7.5440621804949898E-2"/>
        <n v="0.16355624407394001"/>
        <n v="0.15727099328341801"/>
        <n v="5.8007823908831802E-2"/>
        <n v="2.04789321188961E-2"/>
        <n v="0.15587892374922599"/>
        <n v="8.7874573970920494E-2"/>
        <n v="5.1762602108153997E-2"/>
        <n v="3.2233205408508103E-2"/>
        <n v="1.24347836118151E-2"/>
        <n v="9.1268630614638302E-2"/>
        <n v="7.4555124733496805E-2"/>
        <n v="0.142329328634383"/>
        <n v="0.19556643211560701"/>
        <n v="4.9288697727069203E-2"/>
        <n v="5.6176866671048098E-2"/>
        <n v="7.4087489604235293E-2"/>
        <n v="9.8528150627828007E-2"/>
        <n v="0.14256275211470101"/>
        <n v="7.6885989149335199E-2"/>
        <n v="2.9798103164448E-2"/>
        <n v="0.14876491107706999"/>
        <n v="0.160981918823392"/>
        <n v="5.7053244561703603E-2"/>
        <n v="3.5983686311038203E-2"/>
        <n v="0.110282199778492"/>
        <n v="4.9579717165555801E-2"/>
        <n v="8.1091052336239394E-2"/>
        <n v="0.15769863182448099"/>
        <n v="5.1725338205071802E-2"/>
        <n v="0.16318925961255501"/>
        <n v="0.13806379768509899"/>
        <n v="5.1747914110201097E-2"/>
        <n v="0.110016874198755"/>
        <n v="0.12667344487619001"/>
        <n v="4.8052447184592201E-2"/>
        <n v="3.7540373804378198E-2"/>
        <n v="0.11092190754099"/>
        <n v="0.141829821565775"/>
        <n v="9.8363079613594098E-2"/>
        <n v="2.3307457221064799E-2"/>
        <n v="0.18579041427239101"/>
        <n v="0.142043434712357"/>
        <n v="0.12802729429951001"/>
        <n v="0.13228913226682801"/>
        <n v="8.5735064172533099E-2"/>
        <n v="0.19703609486815901"/>
        <n v="3.52090502265172E-2"/>
        <n v="0.150436861721813"/>
        <n v="8.9966432450748701E-2"/>
        <n v="0.177408249045544"/>
        <n v="0.146279642101239"/>
        <n v="0.116827922438341"/>
        <n v="0.18816179053375401"/>
        <n v="0.18336423857855"/>
        <n v="1.9943459230926601E-2"/>
        <n v="4.6591728880484601E-2"/>
        <n v="0.138448851131869"/>
        <n v="0.18514949103615599"/>
        <n v="9.1762700481677104E-2"/>
        <n v="1.7277996618477499E-2"/>
        <n v="0.13222647939620699"/>
        <n v="4.6990529475817201E-2"/>
        <n v="0.11494112933016901"/>
        <n v="8.3089819138665102E-2"/>
        <n v="0.116025137429385"/>
        <n v="0.187162900698045"/>
        <n v="0.102302112184164"/>
        <n v="1.65604765167034E-2"/>
        <n v="0.120374417393094"/>
        <n v="7.18916507333104E-2"/>
        <n v="0.157845628035203"/>
        <n v="9.92864093559883E-2"/>
        <n v="0.15086044018801201"/>
        <n v="0.18267598911617899"/>
        <n v="7.8832058341765598E-2"/>
        <n v="0.197981803354252"/>
        <n v="3.84644445285591E-2"/>
        <n v="0.13234701955970499"/>
        <n v="1.6605844594936501E-2"/>
        <n v="5.0480766511715798E-2"/>
        <n v="0.13041793237674901"/>
        <n v="1.8776430516608301E-2"/>
        <n v="2.9339546204788101E-2"/>
        <n v="6.5292013033890595E-2"/>
        <n v="0.11937105583662699"/>
        <n v="1.30366855243183E-2"/>
        <n v="0.10164730893978401"/>
        <n v="0.128891312261569"/>
        <n v="8.6479329878142594E-2"/>
        <n v="2.2851563420992399E-2"/>
        <n v="0.12606618068732001"/>
        <n v="0.12510872541374801"/>
        <n v="0.106148047456555"/>
        <n v="0.14169764036315199"/>
        <n v="4.9482329299124002E-2"/>
        <n v="0.13892274104660501"/>
        <n v="4.0676400533547902E-2"/>
        <n v="8.4611789896609502E-2"/>
        <n v="2.2837662792933599E-2"/>
        <n v="0.165634193095239"/>
        <n v="0.11226434999283801"/>
        <n v="0.1944993484491"/>
        <n v="0.18904205420464501"/>
        <n v="0.199726615884051"/>
        <n v="2.92405723536255E-2"/>
        <n v="0.125250271921965"/>
        <n v="8.7439290210490503E-2"/>
        <n v="0.111206271606688"/>
        <n v="6.8665799540630401E-2"/>
        <n v="1.91330792311016E-2"/>
        <n v="0.14447255122532901"/>
        <n v="0.19350524402830199"/>
        <n v="0.11115254695603601"/>
        <n v="7.2620190587759995E-2"/>
        <n v="0.18827286725907399"/>
        <n v="7.9286640600222599E-2"/>
        <n v="0.18376054662067201"/>
        <n v="0.172581262416763"/>
        <n v="0.11045509109226"/>
        <n v="0.138605806667006"/>
        <n v="0.143060314286966"/>
        <n v="0.131807423955178"/>
        <n v="4.0542491444672098E-2"/>
        <n v="0.141627480224295"/>
        <n v="1.0611435981219899E-2"/>
        <n v="0.14490699549205999"/>
        <n v="0.115418865578788"/>
        <n v="5.93544802071393E-2"/>
        <n v="0.162715225501331"/>
        <n v="8.7002998386538896E-2"/>
        <n v="0.102297665077065"/>
        <n v="1.52581654247555E-2"/>
        <n v="8.6250740295639894E-2"/>
        <n v="4.17989305718003E-2"/>
        <n v="6.2467229248601201E-2"/>
        <n v="5.7906504750480398E-2"/>
        <n v="1.87439508094778E-2"/>
        <n v="9.7493963597047401E-2"/>
        <n v="0.109292558494678"/>
        <n v="0.11850189944945"/>
        <n v="9.7821756393547399E-2"/>
        <n v="0.17521010986324401"/>
        <n v="1.7159151570642101E-2"/>
        <n v="0.126623635100719"/>
        <n v="0.17456501913165301"/>
        <n v="1.77976457733484E-2"/>
        <n v="0.104298329890605"/>
        <n v="0.12191516664756"/>
        <n v="4.6272092419568797E-2"/>
        <n v="5.7975020678060797E-2"/>
        <n v="0.15926273413323599"/>
        <n v="0.117805578524808"/>
        <n v="6.9997952475991901E-2"/>
        <n v="0.155303492232681"/>
        <n v="0.151875959098806"/>
        <n v="7.5626339208593907E-2"/>
        <n v="0.102843049785362"/>
        <n v="0.13625859737214299"/>
        <n v="7.5217351397582996E-2"/>
        <n v="0.12951178809022301"/>
        <n v="5.7704008839036799E-2"/>
        <n v="6.5483957222769201E-2"/>
        <n v="6.9027802241144298E-2"/>
        <n v="0.18785040637894701"/>
        <n v="0.16839770700045301"/>
        <n v="0.117381535361941"/>
        <n v="0.117135719788192"/>
        <n v="2.0667839190476999E-2"/>
        <n v="0.13340653202139699"/>
        <n v="7.2342772892367194E-2"/>
        <n v="0.126336878804715"/>
        <n v="0.169644412076534"/>
        <n v="1.8644678113397099E-2"/>
        <n v="0.12534206564807601"/>
        <n v="0.117198116767684"/>
        <n v="4.9285645493592302E-2"/>
        <n v="0.132822260303289"/>
        <n v="0.11541869444960499"/>
        <n v="0.15579082356424001"/>
        <n v="3.1017527948376301E-2"/>
        <n v="9.4285397203763902E-2"/>
        <n v="0.19960725741595201"/>
        <n v="0.140963361158849"/>
        <n v="0.14001666230093199"/>
        <n v="7.0395509066945097E-2"/>
        <n v="2.7838739802024701E-2"/>
        <n v="0.19040393129484301"/>
        <n v="3.00395665640328E-2"/>
        <n v="0.198614199014823"/>
        <n v="3.3898384760167703E-2"/>
        <n v="4.2472396219926198E-2"/>
        <n v="6.8589721459505995E-2"/>
        <n v="0.107351286763012"/>
        <n v="0.160176313901045"/>
        <n v="0.19449157736761899"/>
        <n v="7.8176727381912101E-2"/>
        <n v="1.38784877127802E-2"/>
        <n v="0.127169109369202"/>
        <n v="0.14505007363726599"/>
        <n v="8.5514400951776606E-2"/>
        <n v="4.4860449305520397E-2"/>
        <n v="6.8142963000227E-2"/>
        <n v="0.13460194477078299"/>
        <n v="0.103894745255913"/>
        <n v="0.15125056544392801"/>
        <n v="5.1452346459429699E-2"/>
        <n v="0.169977267477706"/>
        <n v="3.96181344573776E-2"/>
        <n v="7.2683931493364301E-2"/>
        <n v="0.122329449672492"/>
        <n v="0.15000400641396899"/>
        <n v="6.05744795287642E-2"/>
        <n v="0.19014274974154899"/>
        <n v="0.14416114380741499"/>
        <n v="5.1358256034193299E-2"/>
        <n v="0.147895451769428"/>
        <n v="0.14230340199639899"/>
        <n v="0.153009973644196"/>
        <n v="0.184017337698022"/>
        <n v="0.14522626522204701"/>
        <n v="7.6862955647980305E-2"/>
        <n v="0.16019832077187299"/>
        <n v="0.142213733982435"/>
        <n v="0.119109245313129"/>
        <n v="7.7228249732742907E-2"/>
        <n v="0.18499934351757299"/>
        <n v="0.107423401122964"/>
        <n v="0.12933964163707401"/>
        <n v="8.89189867251821E-2"/>
        <n v="0.158354908674809"/>
        <n v="7.4797506213549997E-2"/>
        <n v="0.1640205343867"/>
        <n v="3.05088714476003E-2"/>
        <n v="0.14470275988367101"/>
        <n v="0.10060760835390301"/>
        <n v="0.142763176955162"/>
        <n v="0.11096517217886601"/>
        <n v="3.5518202263684302E-2"/>
        <n v="0.10062839308458001"/>
        <n v="0.19326620442629"/>
        <n v="0.15341971423498901"/>
        <n v="6.7035963584074904E-2"/>
        <n v="0.18938168810229999"/>
        <n v="0.15799979266593001"/>
        <n v="7.9244953004850099E-2"/>
        <n v="0.124679053497475"/>
        <n v="9.1070264766914003E-2"/>
        <n v="2.8371174839473001E-2"/>
        <n v="0.163145587208746"/>
        <n v="4.6304843774229103E-2"/>
        <n v="9.7027276270218496E-2"/>
        <n v="0.14350124296882899"/>
        <n v="0.187120600877104"/>
        <n v="2.19179571849419E-2"/>
        <n v="8.4714375788967095E-2"/>
        <n v="0.126783067728407"/>
        <n v="0.158068768035869"/>
        <n v="0.184976923459095"/>
        <n v="1.00944898600933E-2"/>
        <n v="0.12927504271276699"/>
        <n v="1.1318015786986E-2"/>
        <n v="0.159578504632751"/>
        <n v="3.8436653432730498E-2"/>
        <n v="0.17997792147545899"/>
        <n v="3.9473604791747302E-2"/>
        <n v="0.15522250656339001"/>
        <n v="6.4967746284650796E-2"/>
        <n v="0.11587823754774799"/>
        <n v="0.12560250466987999"/>
        <n v="4.9284523242955902E-2"/>
        <n v="6.6752407869950403E-2"/>
        <n v="3.04264786630663E-2"/>
        <n v="1.1004911021645599E-2"/>
        <n v="5.5498927318051998E-2"/>
        <n v="0.108040447609417"/>
        <n v="0.145583479290746"/>
        <n v="0.160776328767467"/>
        <n v="2.3255532539962001E-2"/>
        <n v="6.17584484442893E-2"/>
        <n v="0.15634255596091601"/>
        <n v="0.101365086234402"/>
        <n v="4.4615527592044797E-2"/>
        <n v="8.4520661500333299E-2"/>
        <n v="6.1306496270991599E-2"/>
        <n v="1.9624165998301898E-2"/>
        <n v="0.15508915766363299"/>
        <n v="6.5421795574830105E-2"/>
        <n v="0.189574952307281"/>
        <n v="0.17874375768474299"/>
        <n v="0.14609272124440401"/>
        <n v="7.2060533572998603E-2"/>
        <n v="6.31854750093995E-2"/>
        <n v="0.100301581230096"/>
        <n v="7.7374475062251702E-2"/>
        <n v="0.18122008156483699"/>
        <n v="3.3464076463434501E-2"/>
        <n v="0.14764883936685799"/>
        <n v="0.126070390921912"/>
        <n v="0.16319722635390899"/>
        <n v="0.113072592082539"/>
        <n v="0.12961272874693999"/>
        <n v="0.19292072007363001"/>
        <n v="2.7472695012840699E-2"/>
        <n v="2.9924475175242E-2"/>
        <n v="8.47854600983005E-2"/>
        <n v="9.9819230746188606E-2"/>
        <n v="4.7975687991905901E-2"/>
        <n v="2.5706881426745001E-2"/>
        <n v="1.4213488747190301E-2"/>
        <n v="0.155272527584709"/>
        <n v="0.102160904796126"/>
        <n v="0.170246651668302"/>
        <n v="7.8559074657328407E-2"/>
        <n v="0.14365476470531499"/>
        <n v="0.10281889924900001"/>
        <n v="0.12629329973650599"/>
        <n v="8.0337399813011898E-2"/>
        <n v="2.54222563849947E-2"/>
        <n v="0.19000098062018"/>
        <n v="0.16885707205453601"/>
        <n v="6.9259436899444998E-2"/>
        <n v="0.192153557753349"/>
        <n v="6.7092858968872002E-2"/>
        <n v="9.4168103841205303E-2"/>
        <n v="0.15347577553088601"/>
        <n v="6.87108071831522E-2"/>
        <n v="7.1656515940788798E-2"/>
        <n v="8.7915610166806699E-2"/>
        <n v="9.8993978324506099E-2"/>
        <n v="3.3487085944551201E-2"/>
        <n v="1.3323415023684599E-2"/>
        <n v="0.18463986664245999"/>
        <n v="7.7105840084368604E-2"/>
        <n v="2.9320834294792E-2"/>
        <n v="0.15424256640660799"/>
        <n v="6.6061527489599203E-2"/>
        <n v="4.4516174098274901E-2"/>
        <n v="0.19289609624352599"/>
        <n v="0.18490314937628"/>
        <n v="3.0091713008028102E-2"/>
        <n v="0.18086418986609501"/>
        <n v="0.17926482994062201"/>
        <n v="0.13053116505451001"/>
        <n v="0.11065022016913401"/>
        <n v="5.1313318382248597E-2"/>
        <n v="3.3063012327115102E-2"/>
        <n v="0.125210119682405"/>
        <n v="0.16617187877734901"/>
        <n v="0.14084233236308499"/>
        <n v="4.4352080496797598E-2"/>
        <n v="6.5103541647824795E-2"/>
        <n v="0.11381934156600799"/>
        <n v="0.12874857833325701"/>
        <n v="2.3727996376397501E-2"/>
        <n v="0.12666981126648899"/>
        <n v="0.14990068502408799"/>
        <n v="4.4457991235486903E-2"/>
        <n v="5.6781555860081802E-2"/>
        <n v="5.9190352133955702E-2"/>
        <n v="0.18856394798941201"/>
        <n v="8.7333062949717905E-2"/>
        <n v="0.110808576713067"/>
        <n v="0.147619726446234"/>
        <n v="8.0577450043524096E-2"/>
        <n v="3.0055553919427401E-2"/>
        <n v="0.13432115543655601"/>
        <n v="0.136781901649007"/>
        <n v="5.95040848502306E-2"/>
        <n v="1.66934928716371E-2"/>
        <n v="0.13641709930662099"/>
        <n v="0.143650854965162"/>
        <n v="1.4952329588825201E-2"/>
        <n v="0.141704821006681"/>
        <n v="0.188396428122553"/>
        <n v="4.3969203772679898E-2"/>
        <n v="0.109051513374369"/>
        <n v="0.14238752639458899"/>
        <n v="5.3715086402109799E-2"/>
        <n v="0.15279428941588299"/>
        <n v="0.17493680163123601"/>
        <n v="0.164764682546268"/>
        <n v="5.9190793962926702E-2"/>
        <n v="0.16280112375866601"/>
        <n v="8.8535216436452902E-2"/>
        <n v="6.0628050716226699E-2"/>
        <n v="4.19145787632361E-2"/>
        <n v="0.18270647407627"/>
        <n v="9.1110532888159207E-2"/>
        <n v="0.17448892550773301"/>
        <n v="4.0313547896660598E-2"/>
        <n v="0.15572875856909199"/>
        <n v="3.0902536080079E-2"/>
        <n v="1.3337339755189101E-2"/>
        <n v="0.199059368468018"/>
        <n v="2.39720933188282E-2"/>
        <n v="9.7692685891938497E-2"/>
        <n v="0.17689322275672401"/>
        <n v="0.16568211413249301"/>
        <n v="9.95233854615655E-2"/>
        <n v="0.126061216267955"/>
        <n v="0.12964416881593499"/>
        <n v="3.08667467720245E-2"/>
        <n v="6.4131777924532798E-2"/>
        <n v="6.7186800624408294E-2"/>
        <n v="8.1844348601587E-2"/>
        <n v="6.20443316777348E-2"/>
        <n v="5.7784707677651197E-2"/>
        <n v="7.7409247416508398E-2"/>
        <n v="8.2053036501604504E-2"/>
        <n v="0.102572570784145"/>
        <n v="4.2971726408175002E-2"/>
        <n v="0.15978396606860401"/>
        <n v="0.17352686307042101"/>
        <n v="5.7151327863210498E-2"/>
        <n v="3.34271381524038E-2"/>
        <n v="0.147239276440054"/>
        <n v="0.185606573317357"/>
        <n v="1.6678184442862499E-2"/>
        <n v="1.27428360165209E-2"/>
        <n v="4.4850837663023897E-2"/>
        <n v="0.14011057220850701"/>
        <n v="0.19330839148786899"/>
        <n v="0.152572381480272"/>
        <n v="0.118876194069399"/>
        <n v="0.143104384646354"/>
        <n v="5.3832679145515899E-2"/>
        <n v="0.14082487013237199"/>
        <n v="7.1074541160942001E-2"/>
        <n v="5.2260205238208797E-2"/>
        <n v="5.4945639717337298E-2"/>
        <n v="0.136879672852667"/>
        <n v="0.15577288721805499"/>
        <n v="0.120542401006123"/>
        <n v="2.2132499664586101E-2"/>
        <n v="1.7221773404037698E-2"/>
        <n v="5.1261701514852397E-2"/>
        <n v="6.4429053460557106E-2"/>
        <n v="8.6915779639824997E-2"/>
        <n v="2.4445334700186599E-2"/>
        <n v="0.147780165529041"/>
        <n v="0.14518465015556301"/>
        <n v="7.5868742794951496E-2"/>
        <n v="0.116970479629997"/>
        <n v="2.91740294300896E-2"/>
        <n v="8.8891542132020093E-2"/>
        <n v="0.17293730392121001"/>
        <n v="0.13551826799310299"/>
        <n v="2.97493173780373E-2"/>
        <n v="0.17103982593129699"/>
        <n v="0.13933228358961899"/>
        <n v="9.6080695876325395E-2"/>
        <n v="0.141497297412497"/>
        <n v="4.2835848531760597E-2"/>
        <n v="0.114592429351784"/>
        <n v="0.12740613067744999"/>
        <n v="0.18627151635919101"/>
        <n v="2.2709425052311799E-2"/>
        <n v="8.1208715709561202E-2"/>
        <n v="0.18799479488687701"/>
        <n v="5.12720004744327E-2"/>
        <n v="0.164508062381306"/>
        <n v="1.03050516423041E-2"/>
        <n v="1.4917973271022201E-2"/>
        <n v="7.2248348198092199E-2"/>
        <n v="0.156015705057751"/>
        <n v="2.97872591546707E-2"/>
        <n v="8.2742192289342403E-2"/>
        <n v="3.4978952058604101E-2"/>
        <n v="5.2482778193867499E-2"/>
        <n v="0.105568896504433"/>
        <n v="7.0636360972250206E-2"/>
        <n v="5.0263402736215698E-2"/>
        <n v="8.47644264065162E-2"/>
        <n v="0.14320044321198899"/>
        <n v="3.2689440254187699E-2"/>
        <n v="0.101122944618543"/>
        <n v="6.2196744636648503E-2"/>
        <n v="8.1937965972591703E-2"/>
        <n v="0.166095483992556"/>
        <n v="0.186648696143841"/>
        <n v="5.61658019729823E-2"/>
        <n v="0.12969448179760301"/>
        <n v="0.13856868317476201"/>
        <n v="0.170072339806662"/>
        <n v="0.18081806901522701"/>
        <n v="9.8918441531464896E-2"/>
        <n v="0.196689372597215"/>
        <n v="0.194457504983441"/>
        <n v="0.106228914459309"/>
        <n v="0.11298610292290701"/>
        <n v="0.13687246951467"/>
        <n v="8.10250674017607E-2"/>
        <n v="0.135788343642959"/>
        <n v="0.10771422479439401"/>
        <n v="1.67329854976754E-2"/>
        <n v="0.17201849796858201"/>
        <n v="0.188684702219831"/>
        <n v="1.49835249239292E-2"/>
        <n v="0.15995974557338399"/>
        <n v="8.3304519578795103E-2"/>
        <n v="0.121270042005495"/>
        <n v="0.10499903992253599"/>
        <n v="0.11474902365827799"/>
        <n v="0.104085397904036"/>
        <n v="0.17214132058269599"/>
        <n v="0.139866270092109"/>
        <n v="8.8401078553707199E-2"/>
        <n v="0.14082803041860401"/>
        <n v="0.19335908562593701"/>
        <n v="2.5258569790152199E-2"/>
        <n v="8.3737094596030806E-2"/>
        <n v="0.175386266141521"/>
        <n v="0.15042047105417899"/>
        <n v="0.18763648899518601"/>
        <n v="1.7563878648415399E-2"/>
        <n v="0.173927365750429"/>
        <n v="0.16044176629142501"/>
        <n v="0.16485741305564999"/>
        <n v="0.123479918341308"/>
        <n v="1.9864236672914998E-2"/>
        <n v="0.11243468650065799"/>
        <n v="8.7472716028074701E-2"/>
        <n v="0.11013793300385"/>
        <n v="0.150656234988055"/>
        <n v="0.12323252055723399"/>
        <n v="6.5586949073265094E-2"/>
        <n v="0.12390639518337999"/>
        <n v="2.5796304185394602E-2"/>
        <n v="1.10195383312907E-2"/>
        <n v="8.6290325185584105E-2"/>
        <n v="0.15386540860723899"/>
        <n v="0.16630050388787901"/>
        <n v="0.114469469528424"/>
        <n v="0.17492130839226999"/>
        <n v="3.3923821606927702E-2"/>
        <n v="0.19318011250733"/>
        <n v="0.185134463936485"/>
        <n v="0.12385507759457701"/>
        <n v="2.1157203566517499E-2"/>
        <n v="9.6298543933673195E-2"/>
        <n v="4.4061862613272398E-2"/>
        <n v="0.129400800998028"/>
        <n v="4.6093386991152903E-2"/>
        <n v="0.10154155548058499"/>
        <n v="4.9069116103436103E-2"/>
        <n v="4.4550574762513499E-2"/>
        <n v="5.7105479428987999E-2"/>
        <n v="1.5547326548038601E-2"/>
        <n v="0.146061836202174"/>
        <n v="6.8278011506513206E-2"/>
        <n v="0.14264053024829201"/>
        <n v="0.13416086150252499"/>
        <n v="2.2561405138405401E-2"/>
        <n v="6.9286604043433397E-2"/>
        <n v="0.117703501328544"/>
        <n v="0.184496226858025"/>
        <n v="8.62507449852154E-2"/>
        <n v="0.10591039359092801"/>
        <n v="0.15253017266506599"/>
        <n v="0.16262614002491799"/>
        <n v="0.18543469570048399"/>
        <n v="0.104465993095468"/>
        <n v="4.6829206605354397E-2"/>
        <n v="0.15524003366220099"/>
        <n v="3.3859300275020203E-2"/>
        <n v="8.9485039312795903E-2"/>
        <n v="0.12936047947188301"/>
        <n v="0.14145267542304399"/>
        <n v="0.149275266271026"/>
        <n v="4.6771154392679502E-2"/>
        <n v="0.196513348260689"/>
        <n v="4.3899529557602401E-2"/>
        <n v="2.8253946998681102E-2"/>
        <n v="0.136169576366484"/>
        <n v="0.182899999972751"/>
        <n v="0.116282906134878"/>
        <n v="0.1231416625578"/>
        <n v="0.11231210210752"/>
        <n v="1.8122156877648898E-2"/>
        <n v="0.13944919877373799"/>
        <n v="7.8057832903259905E-2"/>
        <n v="0.18777802110955599"/>
        <n v="4.54901090342366E-2"/>
        <n v="6.7401998526093299E-2"/>
        <n v="0.10592240228758799"/>
        <n v="0.10069745828761099"/>
        <n v="8.6057900919096306E-2"/>
        <n v="6.9736558160584702E-2"/>
        <n v="3.7965099953844797E-2"/>
        <n v="0.16597515584598499"/>
        <n v="9.5266259581715002E-2"/>
        <n v="0.11886174622882099"/>
        <n v="0.113845044090795"/>
        <n v="0.11934289986315801"/>
        <n v="0.143919670650489"/>
        <n v="0.12958238905764499"/>
        <n v="6.2041554305727199E-2"/>
        <n v="0.115204885946195"/>
        <n v="5.6457452052779702E-2"/>
        <n v="0.12187892738254499"/>
        <n v="9.2067577838461895E-2"/>
        <n v="1.7489491876352199E-2"/>
        <n v="0.14945728059997701"/>
        <n v="6.2186619370028999E-2"/>
        <n v="0.18483692747542499"/>
        <n v="6.3305875915748905E-2"/>
        <n v="0.199358321195682"/>
        <n v="9.7960721883353294E-2"/>
        <n v="1.501739072192E-2"/>
        <n v="2.44911065489373E-2"/>
        <n v="2.5596722988808E-2"/>
        <n v="2.06807399912909E-2"/>
        <n v="6.0879985937410099E-2"/>
        <n v="7.1671877538496895E-2"/>
        <n v="3.1144314179097E-2"/>
        <n v="9.3244982112263397E-2"/>
        <n v="7.9416656120008297E-2"/>
        <n v="0.130901559205856"/>
        <n v="4.7214266305344602E-2"/>
        <n v="0.183657243141294"/>
        <n v="0.108038247973475"/>
        <n v="0.12850927750173499"/>
        <n v="1.7508864296080399E-2"/>
        <n v="0.116226852784796"/>
        <n v="7.9939038857213499E-2"/>
        <n v="0.18559268927491199"/>
        <n v="0.178272229954092"/>
        <n v="0.131153253004126"/>
        <n v="0.15589175665308999"/>
        <n v="0.132472699852029"/>
        <n v="1.3223941205413E-2"/>
        <n v="0.143594043487901"/>
        <n v="4.3647245130302E-2"/>
        <n v="0.13968848144434101"/>
        <n v="1.19962890037324E-2"/>
        <n v="6.9072293594557493E-2"/>
        <n v="0.108216316024094"/>
        <n v="7.3302414068547803E-2"/>
        <n v="0.14185757788571199"/>
        <n v="0.109314812362584"/>
        <n v="0.19233680238272"/>
        <n v="7.7984360467071606E-2"/>
        <n v="0.147153272994648"/>
        <n v="0.16880991624017799"/>
        <n v="5.8187379550800299E-2"/>
        <n v="0.153284980401034"/>
        <n v="8.4729659996769E-2"/>
        <n v="3.4458158810316802E-2"/>
        <n v="1.06929447121775E-2"/>
        <n v="0.151313935001053"/>
        <n v="4.5386374986903101E-2"/>
        <n v="1.9726790499961799E-2"/>
        <n v="0.104469726632531"/>
        <n v="7.5872626579589E-2"/>
        <n v="0.14144327385057601"/>
        <n v="3.0399216124266201E-2"/>
        <n v="3.5204102229737501E-2"/>
        <n v="8.6780464577114094E-2"/>
        <n v="0.10887755259809399"/>
        <n v="0.16659684455710799"/>
        <n v="0.121268786277638"/>
        <n v="0.18149351457773599"/>
        <n v="5.1375888866288098E-2"/>
        <n v="0.123281708039693"/>
        <n v="0.134495297860593"/>
        <n v="0.14790295982591001"/>
        <n v="0.19784363266344501"/>
        <n v="9.8926426258297798E-2"/>
        <n v="8.0170720173949897E-2"/>
        <n v="0.17191926827922699"/>
        <n v="4.3590271966209897E-2"/>
        <n v="1.70353384831568E-2"/>
        <n v="9.4281920170953298E-2"/>
        <n v="5.6969112361954399E-2"/>
        <n v="8.5339826238467198E-2"/>
        <n v="0.19735582917479999"/>
        <n v="7.6212763741657905E-2"/>
        <n v="0.144513484594742"/>
        <n v="5.7576381852588301E-2"/>
        <n v="6.7650359315573297E-2"/>
        <n v="5.6199486757448902E-2"/>
        <n v="0.118710565342892"/>
        <n v="5.2960631377322397E-2"/>
        <n v="0.14648917950573501"/>
        <n v="0.139252097721795"/>
        <n v="9.0041238437986504E-2"/>
        <n v="1.4859633997183E-2"/>
        <n v="1.4303715123009901E-2"/>
        <n v="0.111233295250697"/>
        <n v="0.169447777425771"/>
        <n v="0.123785997561438"/>
        <n v="9.2773587701164104E-2"/>
        <n v="0.17760257836167301"/>
        <n v="4.74291353150878E-2"/>
        <n v="7.8290641570097699E-2"/>
        <n v="0.117408795855416"/>
        <n v="6.5417199138193299E-2"/>
        <n v="0.19956537155339599"/>
        <n v="9.5940974217696498E-2"/>
        <n v="1.9827222434818801E-2"/>
        <n v="4.34558495629601E-2"/>
        <n v="0.111171364972189"/>
        <n v="0.114510677940265"/>
        <n v="0.196987410766991"/>
        <n v="0.123993619500991"/>
        <n v="0.13665919086825101"/>
        <n v="5.0607326287498297E-2"/>
        <n v="3.0304327510658501E-2"/>
        <n v="0.124381901548136"/>
        <n v="0.174327195554589"/>
        <n v="0.121600860840141"/>
        <n v="9.4128811455077802E-2"/>
        <n v="0.119859261851109"/>
        <n v="9.9066599912286904E-2"/>
        <n v="3.6957499442910199E-2"/>
        <n v="0.15082504079805101"/>
        <n v="0.11127725105828699"/>
        <n v="8.5871346451049504E-2"/>
        <n v="0.116331315387981"/>
        <n v="5.58331213461336E-2"/>
        <n v="9.1311965939382095E-2"/>
        <n v="0.12826458819070799"/>
        <n v="5.2976778996773999E-2"/>
        <n v="0.15230906608626699"/>
        <n v="0.108992073252751"/>
        <n v="0.17372427497951801"/>
        <n v="0.170974949762319"/>
        <n v="0.10395823830668"/>
        <n v="4.7138466020115302E-2"/>
        <n v="0.14996193945591699"/>
        <n v="8.9548845779826095E-2"/>
        <n v="0.122979221855974"/>
        <n v="3.0380405133048301E-2"/>
        <n v="0.13000095800803799"/>
        <n v="8.0974592899573594E-2"/>
        <n v="7.3496052446513901E-2"/>
        <n v="0.19618395996778201"/>
        <n v="9.2161822124446902E-2"/>
        <n v="0.138827291841989"/>
        <n v="0.12926823175902899"/>
        <n v="2.9817674668179899E-2"/>
        <n v="0.15210623204222001"/>
        <n v="7.1400248652379497E-2"/>
        <n v="0.16179851434737899"/>
        <n v="0.12545174869692199"/>
        <n v="7.0247383091163004E-2"/>
        <n v="7.7695662462903395E-2"/>
        <n v="0.148986400236608"/>
        <n v="0.114511269873347"/>
        <n v="0.13698669772754901"/>
        <n v="4.0080481004285698E-2"/>
        <n v="0.15952556772339899"/>
        <n v="7.0874350593856494E-2"/>
        <n v="0.12777364075995701"/>
        <n v="3.1789166795981601E-2"/>
        <n v="7.1069845819823702E-2"/>
        <n v="0.133284785682661"/>
        <n v="6.2099165135147599E-2"/>
        <n v="0.177259317382465"/>
        <n v="0.135633395894249"/>
        <n v="0.17535289472639101"/>
        <n v="8.51242334277129E-2"/>
        <n v="1.64571770986882E-2"/>
        <n v="0.119466593037469"/>
        <n v="7.4446765517820701E-2"/>
        <n v="9.5155791425247105E-2"/>
        <n v="0.139410940645322"/>
        <n v="0.143126286743465"/>
        <n v="1.5235718824504901E-2"/>
        <n v="0.15616750783952599"/>
        <n v="0.103768593841654"/>
        <n v="0.115772766931664"/>
        <n v="6.6618895186071905E-2"/>
        <n v="8.9958419340110299E-2"/>
        <n v="0.144971275456073"/>
        <n v="0.15757562255940899"/>
        <n v="8.3550174421915799E-2"/>
        <n v="0.141312331203752"/>
        <n v="5.90282653208032E-2"/>
        <n v="0.16808430638372701"/>
        <n v="0.125864705392399"/>
        <n v="0.15728543805271"/>
        <n v="0.100659421940391"/>
        <n v="5.35307641465715E-2"/>
        <n v="9.1553911529592302E-2"/>
        <n v="8.2482224950880895E-2"/>
        <n v="7.3216143253630198E-2"/>
        <n v="5.0313012070880798E-2"/>
        <n v="0.154241756957163"/>
        <n v="2.6406815650906398E-2"/>
        <n v="0.17863657667830801"/>
        <n v="4.32546973505731E-2"/>
        <n v="0.19617599385179199"/>
        <n v="0.19780892913654399"/>
        <n v="8.5693537835818803E-2"/>
        <n v="0.19768600380012899"/>
        <n v="0.17512301828333801"/>
        <n v="2.5661752619866401E-2"/>
        <n v="0.189992427089437"/>
        <n v="1.8077733321872898E-2"/>
        <n v="4.4563715810430303E-2"/>
        <n v="0.121073152760868"/>
        <n v="2.5340063896002501E-2"/>
        <n v="4.0728273827980097E-2"/>
        <n v="0.191163439551325"/>
        <n v="0.198990698128645"/>
        <n v="0.16164594293825599"/>
        <n v="0.107889784378293"/>
        <n v="0.181057177781418"/>
        <n v="3.1260766467878003E-2"/>
        <n v="0.18914945515655099"/>
        <n v="7.6795056216532098E-2"/>
        <n v="0.17368298433430601"/>
        <n v="0.13699094713722401"/>
        <n v="0.19245211777058699"/>
        <n v="0.174288810081205"/>
        <n v="0.178700584574672"/>
        <n v="0.13003332766280501"/>
        <n v="0.16830012088549201"/>
        <n v="0.153854918644654"/>
        <n v="4.0708394871738503E-2"/>
        <n v="0.133233409357116"/>
        <n v="3.8153353838830097E-2"/>
        <n v="0.17519666315825"/>
        <n v="2.2530461874594E-2"/>
        <n v="0.19753886733672199"/>
        <n v="8.6119066566165095E-2"/>
        <n v="4.2419577203272697E-2"/>
        <n v="0.187778246895632"/>
        <n v="1.8630937383671099E-2"/>
        <n v="9.9320070556706802E-2"/>
        <n v="0.15634315430565501"/>
        <n v="7.0182590332023106E-2"/>
        <n v="0.110478587281532"/>
        <n v="0.14307847309962199"/>
        <n v="0.19087551999024999"/>
        <n v="2.95135014614956E-2"/>
        <n v="3.9873073705834698E-2"/>
        <n v="0.106685470086872"/>
        <n v="8.9510242618508901E-2"/>
        <n v="8.80512705298966E-2"/>
        <n v="6.6422685557869093E-2"/>
        <n v="0.116530111716701"/>
        <n v="0.17782478387148601"/>
        <n v="4.0575624702194099E-2"/>
        <n v="5.0904402604193898E-2"/>
        <n v="0.13745646458192101"/>
        <n v="2.06775543145877E-2"/>
        <n v="0.13801519791697101"/>
        <n v="6.9746668664034006E-2"/>
        <n v="7.7992246966002807E-2"/>
        <n v="8.7054381026351005E-2"/>
        <n v="7.6421636683425803E-2"/>
        <n v="0.169829828043111"/>
        <n v="0.18975300690605801"/>
        <n v="0.114122180310075"/>
        <n v="0.120556914778638"/>
        <n v="2.3391790522552601E-2"/>
        <n v="0.14550646638858999"/>
        <n v="0.120978785863175"/>
        <n v="1.9574959523443999E-2"/>
        <n v="4.7700876743623603E-2"/>
        <n v="4.8369249874586899E-2"/>
        <n v="4.2483910869238202E-2"/>
        <n v="0.135142731378327"/>
        <n v="0.18640352691759601"/>
        <n v="0.15496531181808801"/>
        <n v="0.10070096219064301"/>
        <n v="8.6769746617051502E-2"/>
        <n v="8.3427040008752201E-2"/>
        <n v="0.124236921962206"/>
        <n v="7.8251925199461905E-2"/>
        <n v="5.2963174525856201E-2"/>
        <n v="0.12454015224936001"/>
        <n v="8.4234028551238793E-2"/>
        <n v="1.2683717537328399E-2"/>
        <n v="1.42239115776871E-2"/>
        <n v="6.2085956119339397E-2"/>
        <n v="0.107360217906304"/>
        <n v="7.7305506456917805E-2"/>
        <n v="1.4570478953634799E-2"/>
        <n v="5.2398835113115598E-2"/>
        <n v="2.8319668648177001E-2"/>
        <n v="0.19024008025866901"/>
        <n v="6.9438474369419995E-2"/>
        <n v="1.28056106031442E-2"/>
        <n v="0.13550701787727601"/>
        <n v="5.4165108696485199E-2"/>
        <n v="0.11767988845589"/>
        <n v="3.8641636375802597E-2"/>
        <n v="0.196962514673268"/>
        <n v="0.194349245447413"/>
        <n v="0.13463683682115801"/>
        <n v="0.14436849814619099"/>
        <n v="9.0916989345413701E-2"/>
        <n v="0.19281407562945199"/>
        <n v="9.0510527870528101E-2"/>
        <n v="5.54989195075314E-2"/>
        <n v="3.1921935824741697E-2"/>
        <n v="4.95438070597332E-2"/>
        <n v="0.11872056574645699"/>
        <n v="5.6567426408466799E-2"/>
        <n v="0.13430739140503301"/>
        <n v="8.2615058778158806E-2"/>
        <n v="0.17850585202927599"/>
        <n v="0.11611083281845901"/>
        <n v="0.12829477008924201"/>
        <n v="0.115746362568608"/>
        <n v="0.17825806709629399"/>
        <n v="2.20497179065463E-2"/>
        <n v="2.2796254347241501E-2"/>
        <n v="0.14333064653570199"/>
        <n v="0.15591314138915299"/>
        <n v="9.2381989473573803E-2"/>
        <n v="7.6937989530310003E-2"/>
        <n v="6.2809562579028394E-2"/>
        <n v="5.4535028308373999E-2"/>
        <n v="0.183272132038935"/>
        <n v="6.60765138086227E-2"/>
        <n v="0.13313497120412701"/>
        <n v="0.15954800827288801"/>
        <n v="1.41736499050403E-2"/>
        <n v="1.6436088477805401E-2"/>
        <n v="7.3296106881100095E-2"/>
        <n v="0.142242991419603"/>
        <n v="5.9551740699846402E-2"/>
        <n v="1.02818251821275E-2"/>
        <n v="6.4748100989344207E-2"/>
        <n v="2.7124855162267401E-2"/>
        <n v="5.1688528100541399E-2"/>
        <n v="7.3306100132866495E-2"/>
        <n v="3.4330897463062802E-2"/>
        <n v="0.14420929821505499"/>
        <n v="5.86248440811757E-2"/>
        <n v="0.135608011867942"/>
        <n v="0.123816242036022"/>
        <n v="0.180628642661809"/>
        <n v="2.6707302745487101E-2"/>
        <n v="5.0775541159096299E-2"/>
        <n v="0.17438390151835501"/>
        <n v="0.16620497671328099"/>
        <n v="4.65000558645896E-2"/>
        <n v="3.04698422697635E-2"/>
        <n v="0.17268587827783599"/>
        <n v="4.3846230796693898E-2"/>
        <n v="0.175510844153451"/>
        <n v="0.19261179288176999"/>
        <n v="5.1953261329377297E-2"/>
        <n v="0.169673643984981"/>
        <n v="9.0527907096629903E-2"/>
        <n v="0.15986790070316401"/>
        <n v="8.7405152785980197E-2"/>
        <n v="2.3375163759406199E-2"/>
        <n v="0.145412101796596"/>
        <n v="3.8630841581680002E-2"/>
        <n v="0.18613476697017201"/>
        <n v="8.93717937739332E-2"/>
        <n v="2.5580028102820101E-2"/>
        <n v="5.3411202807058897E-2"/>
        <n v="0.17387834731886101"/>
        <n v="7.1006239228589105E-2"/>
        <n v="0.172702319046141"/>
        <n v="4.2734480294508298E-2"/>
        <n v="9.8961443479685898E-2"/>
        <n v="0.176869303439457"/>
        <n v="1.91969181414187E-2"/>
        <n v="6.7812664728127803E-2"/>
        <n v="0.182871801993369"/>
        <n v="0.123340002264528"/>
        <n v="0.14608410489420501"/>
        <n v="0.17000440333255701"/>
        <n v="0.109483320991132"/>
        <n v="0.17061952119410401"/>
        <n v="0.131365268426997"/>
        <n v="0.14027358560706499"/>
        <n v="3.9042346481946398E-2"/>
        <n v="0.18841357755459301"/>
        <n v="0.16125602658263399"/>
        <n v="5.8297239267958399E-2"/>
        <n v="0.12019898661278"/>
        <n v="8.1528521923620506E-2"/>
        <n v="0.13547637977388299"/>
        <n v="0.19881190020846901"/>
        <n v="1.86918154572925E-2"/>
        <n v="0.19097949121308799"/>
        <n v="2.3754353107293499E-2"/>
        <n v="9.7545280809747795E-2"/>
        <n v="0.10160074811275201"/>
        <n v="6.1057646373963603E-2"/>
        <n v="0.11767286435134"/>
        <n v="0.16845318780433899"/>
        <n v="6.5852814430141904E-2"/>
        <n v="2.33769381539061E-2"/>
        <n v="0.13013390312183901"/>
        <n v="0.15283157453816701"/>
        <n v="0.19135937186125301"/>
        <n v="4.0309682900242699E-2"/>
        <n v="0.18125837450291299"/>
        <n v="0.101603460665931"/>
        <n v="5.4794065034567803E-2"/>
        <n v="0.19292220933729101"/>
        <n v="5.5301561401901303E-2"/>
        <n v="0.149354395289827"/>
        <n v="0.15912848789678399"/>
        <n v="9.1798619960543199E-2"/>
        <n v="0.14109712049811901"/>
        <n v="0.118770644255557"/>
        <n v="4.6486222962292302E-2"/>
        <n v="0.154378697601572"/>
        <n v="0.186323067518922"/>
        <n v="0.10284123039663599"/>
        <n v="0.198918948272684"/>
        <n v="9.1313409571623497E-2"/>
        <n v="0.10114994937757101"/>
        <n v="0.13804052765499"/>
        <n v="4.5296327402625298E-2"/>
        <n v="0.18136974188996899"/>
        <n v="0.16224183145649801"/>
        <n v="0.175759284414438"/>
        <n v="0.125816130105776"/>
        <n v="0.177912112624103"/>
        <n v="0.13919477258283"/>
        <n v="0.107196570959294"/>
        <n v="0.18704025275709599"/>
        <n v="9.3546756076085202E-2"/>
        <n v="0.10510827254345601"/>
        <n v="4.2213308857082403E-2"/>
        <n v="0.19005521187320201"/>
        <n v="5.2000033607838003E-2"/>
        <n v="4.8269025596416597E-2"/>
        <n v="2.92269748039224E-2"/>
        <n v="9.6138295718874001E-2"/>
        <n v="6.1986764476835703E-2"/>
        <n v="0.15074839010097399"/>
        <n v="6.8429107838770098E-2"/>
        <n v="0.14694634972763401"/>
        <n v="4.7232605727494999E-2"/>
        <n v="5.3693510246015798E-2"/>
        <n v="0.16317309048388601"/>
        <n v="8.0507774865705095E-2"/>
        <n v="3.1237055364891599E-2"/>
        <n v="0.19266672296679699"/>
        <n v="4.3704509724286099E-2"/>
        <n v="3.85374525457719E-2"/>
        <n v="7.8092592036807698E-2"/>
        <n v="2.81704161539514E-2"/>
        <n v="3.9567111430722002E-2"/>
        <n v="0.17082447353163999"/>
        <n v="4.2586302584836998E-2"/>
        <n v="3.1171094595882201E-2"/>
        <n v="0.17719193200743899"/>
        <n v="9.4321336541362599E-2"/>
        <n v="3.9860958868361197E-2"/>
        <n v="0.12048831179585801"/>
        <n v="1.7886109576424499E-2"/>
        <n v="9.1202685379615303E-2"/>
        <n v="0.122159627011315"/>
        <n v="0.191852805749648"/>
        <n v="7.2028305119100605E-2"/>
        <n v="0.155359708341924"/>
        <n v="3.5212964641974501E-2"/>
        <n v="9.2380646506459899E-2"/>
        <n v="5.2395598677288997E-2"/>
        <n v="0.103568888816511"/>
        <n v="8.9274053184516894E-2"/>
        <n v="0.196159159492383"/>
        <n v="0.184324619604922"/>
        <n v="0.120619120936547"/>
        <n v="4.3536857803872703E-2"/>
        <n v="0.115821828370158"/>
        <n v="0.160495632881516"/>
        <n v="1.72251512756883E-2"/>
        <n v="9.2465576244416398E-2"/>
        <n v="1.8102913817596301E-2"/>
        <n v="5.63520081341055E-2"/>
        <n v="2.7501785324176398E-2"/>
        <n v="0.192509873622765"/>
        <n v="4.2077444028267401E-2"/>
        <n v="3.8519737643887803E-2"/>
        <n v="0.19469044362948201"/>
        <n v="0.108033785157583"/>
        <n v="0.15401715596686399"/>
        <n v="7.2189783722211603E-2"/>
        <n v="0.111243534127622"/>
        <n v="1.13022052947673E-2"/>
        <n v="8.7675509561708997E-2"/>
        <n v="0.115467059424351"/>
        <n v="0.107737931064833"/>
        <n v="8.7105740571183601E-2"/>
        <n v="0.15970245611144401"/>
        <n v="0.105311757064204"/>
        <n v="0.130862899492728"/>
        <n v="4.50780150104651E-2"/>
        <n v="0.173685018318113"/>
        <n v="7.8938874559029898E-2"/>
        <n v="0.101599690332027"/>
        <n v="7.6917008166682801E-2"/>
        <n v="0.17946236344135899"/>
        <n v="0.18114062792282401"/>
        <n v="5.2614025475946097E-2"/>
        <n v="0.15301576559484301"/>
        <n v="2.9547873684557802E-2"/>
        <n v="1.5671567128481601E-2"/>
        <n v="0.16895098156503999"/>
        <n v="3.4923847648789502E-2"/>
        <n v="3.9408716393588401E-2"/>
        <n v="0.12525176926586001"/>
        <n v="0.16518601814335401"/>
        <n v="4.6024174807798003E-2"/>
        <n v="3.1696524595336902E-2"/>
        <n v="2.4691245645162001E-2"/>
        <n v="1.4720818201236101E-2"/>
        <n v="3.2131038473033599E-2"/>
        <n v="0.189111462818046"/>
        <n v="2.8103677391047702E-2"/>
        <n v="0.123536205074272"/>
        <n v="0.184983613894045"/>
        <n v="0.12928582674747199"/>
        <n v="1.6221693359436001E-2"/>
        <n v="0.123318623371032"/>
        <n v="0.18158240829970901"/>
        <n v="7.1286216665224E-2"/>
        <n v="6.9589306618460398E-2"/>
        <n v="5.7284081853153299E-2"/>
        <n v="0.106053471519793"/>
        <n v="5.5209140760775599E-2"/>
        <n v="0.14751986656581501"/>
        <n v="0.132523732009726"/>
        <n v="8.6146986920222199E-2"/>
        <n v="0.147285460980911"/>
        <n v="2.87142982235459E-2"/>
        <n v="0.15241039664297801"/>
        <n v="0.124552554500903"/>
        <n v="0.12971574638046099"/>
        <n v="2.2286103042272E-2"/>
        <n v="0.12744565222837201"/>
        <n v="0.103883184526843"/>
        <n v="0.102313875440219"/>
        <n v="7.1152145960321198E-2"/>
        <n v="1.14466378346509E-2"/>
        <n v="9.0301106008770102E-2"/>
        <n v="8.6174082602890306E-2"/>
        <n v="9.0333027390540901E-2"/>
        <n v="0.12627886125020801"/>
        <n v="6.6982180709428907E-2"/>
        <n v="6.1182855354504601E-2"/>
        <n v="0.10457844309992299"/>
        <n v="0.122540358437195"/>
        <n v="0.117792401064773"/>
        <n v="0.177511929485001"/>
        <n v="0.15613737108551501"/>
        <n v="1.9916080311251801E-2"/>
        <n v="0.117060328878138"/>
        <n v="8.9384699803076506E-2"/>
        <n v="7.85997457492979E-2"/>
        <n v="0.19200022216363799"/>
        <n v="9.6791198680329898E-2"/>
        <n v="0.14669263004407901"/>
        <n v="0.19374652429179601"/>
        <n v="3.8690025821458002E-2"/>
        <n v="2.0377089808301E-2"/>
        <n v="6.9587843594934307E-2"/>
        <n v="1.8444410415987999E-2"/>
        <n v="3.21852761381623E-2"/>
        <n v="0.198424866278959"/>
        <n v="0.19243399190587501"/>
        <n v="0.14134560520219"/>
        <n v="0.15306752992481801"/>
        <n v="3.6693494752174802E-2"/>
        <n v="0.123094759431324"/>
        <n v="3.9338421437550897E-2"/>
        <n v="8.1893369659418402E-2"/>
        <n v="7.5615554824064402E-2"/>
        <n v="0.12665248762579701"/>
        <n v="2.5141690667470299E-2"/>
        <n v="2.9657793285123399E-2"/>
        <n v="0.12588706560028601"/>
        <n v="0.13086235481852901"/>
        <n v="7.4577660796200498E-2"/>
        <n v="3.7905514280002203E-2"/>
        <n v="0.17835518400040601"/>
        <n v="2.00602715904231E-2"/>
        <n v="0.146301348344895"/>
        <n v="3.6608496444392999E-2"/>
        <n v="0.13110104260111899"/>
        <n v="0.13609461091649"/>
        <n v="0.16280933103671999"/>
        <n v="8.5054765631383103E-2"/>
        <n v="1.4141328964228201E-2"/>
        <n v="0.16409938333410801"/>
        <n v="9.4372923681921406E-2"/>
        <n v="0.17094706572353999"/>
        <n v="0.15743714043557899"/>
        <n v="0.104678296034206"/>
        <n v="0.199885887708599"/>
        <n v="9.7794264636803699E-2"/>
        <n v="0.14233587780892201"/>
        <n v="0.13726272578534099"/>
        <n v="0.108432675856379"/>
        <n v="0.121216554910805"/>
        <n v="0.161735664737826"/>
        <n v="0.118606520880935"/>
        <n v="9.5528178004025799E-2"/>
        <n v="0.13579567017847899"/>
        <n v="1.67467167206268E-2"/>
        <n v="3.0746836250831699E-2"/>
        <n v="3.3831012203948997E-2"/>
        <n v="9.0895856074128797E-2"/>
        <n v="0.17563729557170099"/>
        <n v="0.13222597357569599"/>
        <n v="0.194797510971431"/>
        <n v="1.7588784183634999E-2"/>
        <n v="0.14718133852311899"/>
        <n v="6.9698295904147195E-2"/>
        <n v="1.44242329180959E-2"/>
        <n v="0.166926071087519"/>
        <n v="4.0911773251577598E-2"/>
        <n v="5.0674232854855998E-2"/>
        <n v="7.46885131435997E-2"/>
        <n v="0.15978785220356501"/>
        <n v="0.128672210042555"/>
        <n v="6.0323615810927801E-2"/>
        <n v="4.2012974281824003E-2"/>
        <n v="3.08141650303543E-2"/>
        <n v="3.8465148864254402E-2"/>
        <n v="0.17494757908479799"/>
        <n v="0.18530984089837699"/>
        <n v="0.193911983445058"/>
        <n v="0.16859905805086101"/>
        <n v="0.178604161754436"/>
        <n v="0.16505966508805001"/>
        <n v="0.19203059611874501"/>
        <n v="0.17067367889342799"/>
        <n v="9.7780509507407798E-2"/>
        <n v="7.1418319728010896E-2"/>
        <n v="0.121000258881797"/>
        <n v="0.12555483228345399"/>
        <n v="0.119233762393491"/>
        <n v="0.14427800511698299"/>
        <n v="0.142805549991045"/>
        <n v="2.6566913945726699E-2"/>
        <n v="6.4249265832011404E-2"/>
        <n v="0.17907343560889799"/>
        <n v="0.122106660267026"/>
        <n v="7.2419692656366497E-2"/>
        <n v="0.17158714342078399"/>
        <n v="5.7318034272653098E-2"/>
        <n v="8.7747974231483797E-2"/>
        <n v="6.24884066176929E-2"/>
        <n v="0.17555648551926301"/>
        <n v="0.14837485049208099"/>
        <n v="9.7442872483475204E-2"/>
        <n v="0.18713715816970999"/>
        <n v="0.18621450830323"/>
        <n v="0.145189754970864"/>
        <n v="0.17947879031737701"/>
        <n v="0.14668469306962401"/>
        <n v="0.12936025483305899"/>
        <n v="8.9948773406036395E-2"/>
        <n v="6.1959254799914001E-2"/>
        <n v="2.1448898149915401E-2"/>
        <n v="0.162165294586292"/>
        <n v="3.32109853585189E-2"/>
        <n v="8.7966355725363196E-2"/>
        <n v="5.4580500706612203E-2"/>
        <n v="9.6378996823345706E-2"/>
        <n v="6.9846926838809595E-2"/>
        <n v="0.167641830788435"/>
        <n v="0.195853926635566"/>
        <n v="0.18889540739570801"/>
        <n v="0.12825028456704199"/>
        <n v="0.19606254402550899"/>
        <n v="8.6137305066725095E-2"/>
        <n v="0.109272614350262"/>
        <n v="5.8801468100757301E-2"/>
        <n v="0.18061668110842799"/>
        <n v="4.4144733015832403E-2"/>
        <n v="0.12599261993136199"/>
        <n v="0.16189628255056099"/>
        <n v="0.12312576189707899"/>
        <n v="2.49672913952429E-2"/>
        <n v="0.12617490696233699"/>
        <n v="0.155745071201183"/>
        <n v="4.56873501820605E-2"/>
        <n v="0.150021042631478"/>
        <n v="0.17692976453400699"/>
        <n v="0.197427113997168"/>
        <n v="8.7911260119013193E-2"/>
        <n v="1.47808526891422E-2"/>
        <n v="8.9625010080188902E-2"/>
        <n v="0.135443289630791"/>
        <n v="0.179359357200953"/>
        <n v="0.18824010054142301"/>
        <n v="0.182819399536093"/>
        <n v="0.135012356778626"/>
        <n v="0.13967937809023201"/>
        <n v="1.04529233607912E-2"/>
        <n v="7.9108936247704903E-2"/>
        <n v="0.18230268486212001"/>
        <n v="0.141027356200705"/>
        <n v="9.8904942704186996E-2"/>
        <n v="2.9807958827851599E-2"/>
        <n v="5.6800166527514302E-2"/>
        <n v="0.115435278385323"/>
        <n v="0.18052528758433001"/>
        <n v="2.8204346052672601E-2"/>
        <n v="3.9213534431342401E-2"/>
        <n v="0.134450964510135"/>
        <n v="6.5888448984442599E-2"/>
        <n v="4.2243720387205801E-2"/>
        <n v="4.3902833366565301E-2"/>
        <n v="0.103596512958349"/>
        <n v="0.12091140864801"/>
        <n v="0.181826398679376"/>
        <n v="0.110665265898996"/>
        <n v="0.141341980483942"/>
        <n v="4.4330331012676999E-2"/>
        <n v="0.14555745451296601"/>
        <n v="0.133251781897676"/>
        <n v="5.1074591883844701E-2"/>
        <n v="0.13718171836052701"/>
        <n v="5.0183488421660899E-2"/>
        <n v="0.12277977727278901"/>
        <n v="0.13708144387502599"/>
        <n v="0.14173660346400199"/>
        <n v="0.18276065262013599"/>
        <n v="0.190089097449468"/>
        <n v="0.163937610956258"/>
        <n v="0.176962141504726"/>
        <n v="1.3672487790625E-2"/>
        <n v="7.8906940658763899E-2"/>
        <n v="1.7547220753278799E-2"/>
        <n v="5.27206178981941E-2"/>
        <n v="8.2527621328201198E-2"/>
        <n v="0.17483934692245201"/>
        <n v="0.107233276376628"/>
        <n v="0.13328359971047901"/>
        <n v="7.8934962989945803E-2"/>
        <n v="0.124554022282513"/>
        <n v="0.16495193479612599"/>
        <n v="6.7235862575649494E-2"/>
        <n v="0.187128772612806"/>
        <n v="5.0529564218190097E-2"/>
        <n v="0.18466724824195799"/>
        <n v="1.53765336159101E-2"/>
        <n v="0.113122932772455"/>
        <n v="0.19718285152555001"/>
        <n v="0.12585795808387101"/>
        <n v="0.115423708376873"/>
        <n v="0.13966934688344201"/>
        <n v="6.4967427086173896E-2"/>
        <n v="2.0243914424794E-2"/>
        <n v="5.77022073445497E-2"/>
        <n v="4.3486961758545398E-2"/>
        <n v="0.185478154989385"/>
        <n v="0.171929785445847"/>
        <n v="7.0365637876126402E-2"/>
        <n v="0.16885316819568799"/>
        <n v="5.0233010843145499E-2"/>
        <n v="4.7920058199119701E-2"/>
        <n v="0.15583173150246299"/>
        <n v="7.2116816387788898E-2"/>
        <n v="2.23106014906694E-2"/>
        <n v="0.14679745037755099"/>
        <n v="0.19802426221754299"/>
        <n v="0.117535765817113"/>
        <n v="6.0096839310946802E-2"/>
        <n v="8.0852081799223902E-2"/>
        <n v="0.13324341613377499"/>
        <n v="0.14326212631285301"/>
        <n v="0.17840312235024999"/>
        <n v="0.18267872074064101"/>
        <n v="0.17364291732749901"/>
        <n v="0.133213275982726"/>
        <n v="9.5471950265663894E-2"/>
        <n v="0.139068042031741"/>
        <n v="0.136647436898299"/>
        <n v="5.1416755048061702E-2"/>
        <n v="0.106435189586401"/>
        <n v="4.9560805148107297E-2"/>
        <n v="0.18083351838721701"/>
        <n v="7.1417102634124499E-2"/>
        <n v="0.163030937921231"/>
        <n v="8.1673142323025499E-2"/>
        <n v="0.15510986689654499"/>
        <n v="5.1973366422411099E-2"/>
        <n v="0.15511121133099501"/>
        <n v="4.4111086553980702E-2"/>
        <n v="0.103255332650318"/>
        <n v="3.15890815099856E-2"/>
        <n v="0.11030063535390899"/>
        <n v="0.16593572651737501"/>
        <n v="0.15355392097909401"/>
        <n v="1.9635890914836401E-2"/>
        <n v="0.10351373855465"/>
        <n v="0.17192280897757001"/>
        <n v="0.133519663160346"/>
        <n v="2.1248250613687E-2"/>
        <n v="7.1870084454387806E-2"/>
        <n v="0.115751508858821"/>
        <n v="4.2803780290729197E-2"/>
        <n v="0.13956367276833501"/>
        <n v="0.13062081777936599"/>
        <n v="4.8464413230791897E-2"/>
        <n v="0.114575613311031"/>
        <n v="0.164226525620389"/>
        <n v="8.1217072957664393E-2"/>
        <n v="5.6927449250071198E-2"/>
        <n v="0.14323190895607901"/>
        <n v="2.3452819662165999E-2"/>
        <n v="0.16820802334656801"/>
        <n v="0.18925720378018099"/>
        <n v="0.193309530982302"/>
        <n v="9.2182363319978797E-2"/>
        <n v="0.12840853978383401"/>
        <n v="0.172899265919398"/>
        <n v="5.2450558108157498E-2"/>
        <n v="1.5263507064020999E-2"/>
        <n v="8.3067584172196202E-2"/>
        <n v="0.17803050121335601"/>
        <n v="0.105963663193642"/>
        <n v="0.11074160021733399"/>
        <n v="0.141380068594818"/>
        <n v="0.11915827947110801"/>
        <n v="2.0350561417223498E-2"/>
        <n v="0.116563423777928"/>
        <n v="0.133112181668635"/>
        <n v="0.13190319778623599"/>
        <n v="0.148385390224825"/>
        <n v="0.108784852648457"/>
        <n v="0.18101117157291"/>
        <n v="9.8209516550662998E-2"/>
        <n v="0.108455429872314"/>
        <n v="0.15825809369375601"/>
        <n v="0.168314645385928"/>
        <n v="0.133188678729631"/>
        <n v="3.4010910406030999E-2"/>
        <n v="7.3070897890964701E-2"/>
        <n v="1.3829554948407201E-2"/>
        <n v="6.6135463549733403E-2"/>
        <n v="0.118346415339667"/>
        <n v="0.16299384047590501"/>
        <n v="0.121273456984442"/>
        <n v="1.7579984587186799E-2"/>
        <n v="5.9230227375926099E-2"/>
        <n v="0.119831719475937"/>
        <n v="0.14471906710451701"/>
        <n v="0.174626231503691"/>
        <n v="0.193852591067015"/>
        <n v="0.17943945804557401"/>
        <n v="9.8792317508685307E-2"/>
        <n v="0.151916607108003"/>
        <n v="5.5700281957114101E-2"/>
        <n v="2.2127850956399801E-2"/>
        <n v="2.04631126725353E-2"/>
        <n v="5.5848080089049498E-2"/>
        <n v="1.7132806177770198E-2"/>
        <n v="0.17155175864764899"/>
        <n v="0.103084943917624"/>
        <n v="0.16407100773143801"/>
        <n v="0.18858067260303299"/>
        <n v="0.198842498444597"/>
        <n v="0.18806116180094201"/>
        <n v="0.14614579146248599"/>
        <n v="9.3976133849783094E-2"/>
        <n v="0.123617119421626"/>
        <n v="0.16513430990281699"/>
        <n v="0.180535355970773"/>
        <n v="0.191729009034737"/>
        <n v="0.148815082820828"/>
        <n v="0.112591174333115"/>
        <n v="0.193990624865848"/>
        <n v="0.19213874273588"/>
        <n v="0.10073503914119"/>
        <n v="0.13324509419397901"/>
        <n v="0.16376075809950599"/>
        <n v="9.2285030270113602E-2"/>
        <n v="0.167581749069796"/>
        <n v="3.1176539772194901E-2"/>
        <n v="0.101418826962009"/>
        <n v="0.101696374788905"/>
        <n v="0.140084840671901"/>
        <n v="3.2118471933317801E-2"/>
        <n v="2.9609982355553399E-2"/>
        <n v="0.18111301435704599"/>
        <n v="6.7710878246138695E-2"/>
        <n v="7.2115251878527298E-2"/>
        <n v="0.15760369387206599"/>
        <n v="8.8832716861198105E-2"/>
        <n v="0.16825551327879401"/>
        <n v="8.6279058921163304E-2"/>
        <n v="0.15451395557947001"/>
        <n v="0.109808891991446"/>
        <n v="0.18780734400426299"/>
        <n v="7.2203904862146895E-2"/>
        <n v="7.8911213057436994E-2"/>
        <n v="0.19429743808636299"/>
        <n v="0.15012976861362401"/>
        <n v="0.156787794338623"/>
        <n v="6.6235582299945597E-2"/>
        <n v="0.11108843548493499"/>
        <n v="6.9572787231554495E-2"/>
        <n v="5.9375088503269099E-2"/>
        <n v="0.11169582564917099"/>
        <n v="0.19767451860747701"/>
        <n v="5.0778302970727503E-2"/>
        <n v="5.6078773226632399E-2"/>
        <n v="5.6194507785492002E-2"/>
        <n v="0.16042342970652501"/>
        <n v="0.10699159161178599"/>
        <n v="8.3105854778878802E-2"/>
        <n v="0.170320068529766"/>
        <n v="6.6523221288501799E-2"/>
        <n v="8.4521400748176698E-2"/>
        <n v="2.39879062657514E-2"/>
        <n v="3.2592919356253199E-2"/>
        <n v="3.5978902677020197E-2"/>
        <n v="7.5925295304037299E-2"/>
        <n v="0.10957619949266099"/>
        <n v="1.0141419828925399E-2"/>
        <n v="4.6087139184968103E-2"/>
        <n v="4.3373503836295901E-2"/>
        <n v="5.8135901269818102E-2"/>
        <n v="4.15553759501135E-2"/>
        <n v="4.7074354421143098E-2"/>
        <n v="0.19693726858315899"/>
        <n v="0.122998749239376"/>
        <n v="0.15491170132210699"/>
        <n v="0.16567524164533001"/>
        <n v="0.136859313510929"/>
        <n v="0.14377525130517599"/>
        <n v="0.130133854461704"/>
        <n v="0.133380960828796"/>
        <n v="0.186405429555142"/>
        <n v="4.5290310036340702E-2"/>
        <n v="6.2198706806991098E-2"/>
        <n v="2.77191242755601E-2"/>
        <n v="0.16909164796321099"/>
        <n v="9.52635114892912E-2"/>
        <n v="0.18234986650402901"/>
        <n v="8.8218385516810702E-2"/>
        <n v="9.4096690035486902E-2"/>
        <n v="9.5187735244640706E-2"/>
        <n v="0.12637368751439099"/>
        <n v="0.15556358222351299"/>
        <n v="7.6745532462271504E-2"/>
        <n v="0.12973143615023999"/>
        <n v="4.8753812983817597E-2"/>
        <n v="0.115268949855275"/>
        <n v="0.113851130970299"/>
        <n v="0.17885601447317401"/>
        <n v="0.180210592531448"/>
        <n v="0.102570120076919"/>
        <n v="1.46738984978929E-2"/>
        <n v="0.17047817061745199"/>
        <n v="1.0118269407382601E-2"/>
        <n v="0.100868190746433"/>
        <n v="1.3760129950356701E-2"/>
        <n v="7.6992345927644298E-2"/>
        <n v="0.130985290352649"/>
        <n v="8.0528171580275296E-2"/>
        <n v="0.186109358129602"/>
        <n v="0.13174509035451301"/>
        <n v="0.13282433578540001"/>
        <n v="8.1143038734180203E-2"/>
        <n v="1.73232696162893E-2"/>
        <n v="0.15025414746347099"/>
        <n v="0.14608649880344801"/>
        <n v="0.11072375513072499"/>
        <n v="8.9090927458961203E-2"/>
        <n v="0.112280239501638"/>
        <n v="0.151894926788573"/>
        <n v="0.145429231849694"/>
        <n v="0.13504083584235599"/>
        <n v="0.181717680806632"/>
        <n v="0.12587879168705701"/>
        <n v="1.2756833033557E-2"/>
        <n v="0.12743212877069801"/>
        <n v="0.12638625667735301"/>
        <n v="2.32308710660332E-2"/>
        <n v="9.1268653320032603E-2"/>
        <n v="0.13370828977208199"/>
        <n v="0.14385523403212899"/>
        <n v="0.17967942879521301"/>
        <n v="0.16986238633487699"/>
        <n v="3.21448437690771E-2"/>
        <n v="0.12566904106110799"/>
        <n v="0.123331468127362"/>
        <n v="6.7712104358743794E-2"/>
        <n v="4.49800841623995E-2"/>
        <n v="4.7906645208841199E-2"/>
        <n v="4.3734076117623401E-2"/>
        <n v="0.16319009775884699"/>
        <n v="3.8194679625036698E-2"/>
        <n v="6.0234475694943002E-2"/>
        <n v="5.1379796859125602E-2"/>
        <n v="0.14544279815771599"/>
        <n v="4.0095219934505003E-2"/>
        <n v="1.4572340995610901E-2"/>
        <n v="8.1102830164463999E-2"/>
        <n v="6.79679096186874E-2"/>
        <n v="8.5563893941592598E-2"/>
        <n v="0.153224990431541"/>
        <n v="1.23497126900807E-2"/>
        <n v="1.71644443301361E-2"/>
        <n v="5.8572480054503398E-2"/>
        <n v="0.17894961239316601"/>
        <n v="4.2124155113575097E-2"/>
        <n v="0.19943721178850499"/>
        <n v="0.163081587553559"/>
        <n v="9.6665945094550398E-2"/>
        <n v="0.152093826597235"/>
        <n v="0.108574873738013"/>
        <n v="0.117538530281573"/>
        <n v="0.12034663096458099"/>
        <n v="0.133256897444088"/>
        <n v="2.1545196105812001E-2"/>
        <n v="0.127134639937906"/>
        <n v="0.146220230553117"/>
        <n v="6.9037395656975406E-2"/>
        <n v="0.19592997778993701"/>
        <n v="3.7444566342174398E-2"/>
        <n v="0.18298407928039301"/>
        <n v="0.13852538750968599"/>
        <n v="0.136219750855859"/>
        <n v="0.17644430538473599"/>
        <n v="0.16802855014712101"/>
        <n v="7.5632542136895201E-2"/>
        <n v="0.144020262439985"/>
        <n v="1.96144907105163E-2"/>
        <n v="9.8163502122903798E-2"/>
        <n v="0.18817767953761899"/>
        <n v="6.2076995082251202E-2"/>
        <n v="1.9494449922448101E-2"/>
        <n v="0.12075954846886799"/>
        <n v="7.74689549826275E-2"/>
        <n v="8.2139859318849207E-2"/>
        <n v="0.120666865540794"/>
        <n v="0.12810192127616099"/>
        <n v="9.3091173460579005E-2"/>
        <n v="0.106434356016001"/>
        <n v="0.19871859378170301"/>
        <n v="0.191858112026565"/>
        <n v="0.144390243684617"/>
        <n v="4.0681110118406603E-2"/>
        <n v="7.8392415957631495E-2"/>
        <n v="0.177786762576496"/>
        <n v="9.0477524074045093E-2"/>
        <n v="0.19151985338149299"/>
        <n v="0.102777338819215"/>
        <n v="0.17373613549897399"/>
        <n v="1.67219909103196E-2"/>
        <n v="9.2491102010627199E-2"/>
        <n v="0.14304975164233899"/>
        <n v="0.17407726114521599"/>
        <n v="0.12583024963603301"/>
        <n v="4.2919784928812502E-2"/>
        <n v="0.178300891394191"/>
        <n v="0.119214500908051"/>
        <n v="3.0523454532635101E-2"/>
        <n v="9.8130887704068498E-2"/>
        <n v="0.142799244769996"/>
        <n v="9.5692991800111996E-2"/>
        <n v="0.175450120380265"/>
        <n v="9.0501919766546604E-2"/>
        <n v="0.1208560110113"/>
        <n v="5.0122382840361503E-2"/>
        <n v="0.107410406508571"/>
        <n v="5.2342888887218497E-2"/>
        <n v="5.2785558110397202E-2"/>
        <n v="6.3181483026215901E-2"/>
        <n v="1.83978608150582E-2"/>
        <n v="4.1028831930555801E-2"/>
        <n v="9.06285188132816E-2"/>
        <n v="3.4901494754393803E-2"/>
        <n v="3.5343102598245302E-2"/>
        <n v="0.193907047392328"/>
        <n v="9.1148499007469103E-2"/>
        <n v="8.6709212928249998E-2"/>
        <n v="6.0869774419596699E-2"/>
        <n v="0.107364960230418"/>
        <n v="0.12325233131502999"/>
        <n v="8.9455249172303603E-2"/>
        <n v="8.4823618126466105E-2"/>
        <n v="0.14308106989236999"/>
        <n v="0.19045757316836201"/>
        <n v="0.176786193486691"/>
        <n v="3.2537850712023898E-2"/>
        <n v="0.13393864736977501"/>
        <n v="1.13390463751919E-2"/>
        <n v="0.13028743769665699"/>
        <n v="9.8227181895737203E-2"/>
        <n v="0.10331147994532799"/>
        <n v="0.12172486549190099"/>
        <n v="0.151104522444894"/>
        <n v="0.14859698250310899"/>
        <n v="1.8451015993869301E-2"/>
        <n v="0.149933933397283"/>
        <n v="0.167665036327139"/>
        <n v="2.2952798642764401E-2"/>
        <n v="7.1359854128760405E-2"/>
        <n v="0.16049217459808501"/>
        <n v="0.10369029498332299"/>
        <n v="0.142029303073891"/>
        <n v="0.105440003443645"/>
        <n v="0.19586226546355101"/>
        <n v="0.18787668384460801"/>
        <n v="6.3417595962177803E-2"/>
        <n v="8.3318116131263803E-2"/>
        <n v="9.1955739588710506E-2"/>
        <n v="2.9798823259281099E-2"/>
        <n v="8.6774239907094694E-2"/>
        <n v="0.15722108602545901"/>
        <n v="0.17091029347533199"/>
        <n v="0.17836522258326901"/>
        <n v="1.2766210032580201E-2"/>
        <n v="0.159873147362188"/>
        <n v="0.105499260052194"/>
        <n v="4.9170237517441401E-2"/>
        <n v="0.104761554277172"/>
        <n v="0.17040948866954"/>
        <n v="9.2507379874518902E-2"/>
        <n v="0.19818760531381399"/>
        <n v="0.127169805087015"/>
        <n v="0.10305509713769"/>
        <n v="6.6028972294796595E-2"/>
        <n v="1.2099701901415899E-2"/>
        <n v="0.126004187770967"/>
        <n v="0.119724153807709"/>
        <n v="0.10819472749417899"/>
        <n v="0.112163846255945"/>
        <n v="0.170269250517353"/>
        <n v="7.0205285681643803E-2"/>
        <n v="0.114548249360039"/>
        <n v="0.139190048913123"/>
        <n v="4.9865596116426499E-2"/>
        <n v="0.185715688858934"/>
        <n v="0.15005327970704299"/>
        <n v="2.0126126029653899E-2"/>
        <n v="0.17437027260820601"/>
        <n v="0.18667532761842301"/>
        <n v="0.160797309162513"/>
        <n v="9.0982674321797005E-2"/>
        <n v="0.19893161094637901"/>
        <n v="3.3642820888073098E-2"/>
        <n v="0.11195510985717901"/>
        <n v="4.2374252773782498E-2"/>
        <n v="9.3476272540781793E-2"/>
        <n v="0.18621061825886001"/>
        <n v="0.16090961439631599"/>
        <n v="0.15859556889076401"/>
        <n v="7.7232222186546004E-2"/>
        <n v="0.187511333714272"/>
        <n v="7.9969576824258606E-2"/>
        <n v="1.75949527867881E-2"/>
        <n v="0.13118223986758301"/>
        <n v="7.8903047139919705E-2"/>
        <n v="3.9207728764747998E-2"/>
        <n v="0.187585031790277"/>
        <n v="0.13107551146650601"/>
        <n v="0.188700641006943"/>
        <n v="0.120765949635875"/>
        <n v="2.2134095328896701E-2"/>
        <n v="1.5688697604971401E-2"/>
        <n v="0.18110667265043401"/>
        <n v="1.7358308006954499E-2"/>
        <n v="0.12688340146472801"/>
        <n v="6.6615403414049298E-2"/>
        <n v="0.140655046429563"/>
        <n v="6.4097261456257701E-2"/>
        <n v="1.7072212385403001E-2"/>
        <n v="0.14885930983179299"/>
        <n v="6.9071499750073498E-2"/>
        <n v="0.114651796179377"/>
        <n v="0.15703450578768699"/>
        <n v="0.143536427347701"/>
        <n v="7.6228509988883003E-2"/>
        <n v="0.15208706525299601"/>
        <n v="0.185879391334766"/>
        <n v="0.125895172578048"/>
        <n v="0.14366615152246301"/>
        <n v="0.17452254653927099"/>
        <n v="0.17029171709306201"/>
        <n v="7.68042522222986E-2"/>
        <n v="0.19842311338751401"/>
        <n v="1.5427540008939601E-2"/>
        <n v="0.19747443863606401"/>
        <n v="5.6739455343455501E-2"/>
        <n v="9.3683039586496999E-2"/>
        <n v="0.17790086018669499"/>
        <n v="5.6422479320209398E-2"/>
        <n v="5.27085106671112E-2"/>
        <n v="0.13219066481573499"/>
        <n v="0.14403559986310199"/>
        <n v="1.14194299981951E-2"/>
        <n v="9.55844048353994E-2"/>
        <n v="0.102930705797317"/>
        <n v="6.1648687947171203E-2"/>
        <n v="0.113760845779491"/>
        <n v="3.9369745077709697E-2"/>
        <n v="7.1485102352905699E-2"/>
        <n v="0.14551545437536401"/>
        <n v="0.17601944219516699"/>
        <n v="0.12198200272550901"/>
        <n v="2.4220462474827599E-2"/>
        <n v="0.138961715255357"/>
        <n v="0.18054358596904199"/>
        <n v="0.105819668169369"/>
        <n v="0.103801473559582"/>
        <n v="0.198368580095934"/>
        <n v="0.13089657963374801"/>
        <n v="0.163145491316571"/>
        <n v="0.13283376220248"/>
        <n v="5.1973980447142999E-2"/>
        <n v="6.3974854959290506E-2"/>
        <n v="0.13648409416229801"/>
        <n v="9.6653514713663097E-2"/>
        <n v="8.6826080141066797E-2"/>
        <n v="1.4265871142464699E-2"/>
        <n v="0.17803012280575201"/>
        <n v="0.178054580068989"/>
        <n v="9.7584513697696093E-2"/>
        <n v="0.14314044963887901"/>
        <n v="4.3785677209709099E-2"/>
        <n v="0.10572409467092"/>
        <n v="9.3384471960972396E-2"/>
        <n v="0.13475657845420699"/>
        <n v="9.9232721217398706E-2"/>
        <n v="0.104702513707102"/>
        <n v="6.6185366832537798E-2"/>
        <n v="1.92004019778702E-2"/>
        <n v="0.184234894213304"/>
        <n v="1.23240084664105E-2"/>
        <n v="6.3451641426652106E-2"/>
        <n v="9.5046048616917206E-2"/>
        <n v="7.0627547315556399E-2"/>
        <n v="0.114864395312021"/>
        <n v="9.7706472882398004E-2"/>
        <n v="5.8540484814080002E-2"/>
        <n v="2.6723824872033501E-2"/>
        <n v="3.6131701410992201E-2"/>
        <n v="0.102400813158832"/>
        <n v="0.17072965145728999"/>
        <n v="2.9121389465176201E-2"/>
        <n v="0.13866921318866701"/>
        <n v="0.160497317710665"/>
        <n v="6.2586732879798296E-2"/>
        <n v="0.13696550364186"/>
        <n v="0.14046500948975399"/>
        <n v="0.14448061889502101"/>
        <n v="0.179253727403902"/>
        <n v="8.571995225331E-2"/>
        <n v="5.6300936157571001E-2"/>
        <n v="0.113330524898581"/>
        <n v="2.1884190914728902E-2"/>
        <n v="7.3444976738085796E-2"/>
        <n v="0.17781277407562901"/>
        <n v="0.1110909364464"/>
        <n v="9.2968307805522496E-2"/>
        <n v="6.0479943033195899E-2"/>
        <n v="5.7571380094173202E-2"/>
        <n v="5.4956284058460599E-2"/>
        <n v="0.16755439694277699"/>
        <n v="0.19715387071663301"/>
        <n v="0.11161170232189099"/>
        <n v="2.51683492628345E-2"/>
        <n v="0.152697418727686"/>
        <n v="0.17664034044985999"/>
        <n v="0.18693335248800699"/>
        <n v="0.12946731574406301"/>
        <n v="0.106307358319175"/>
        <n v="0.127900189748618"/>
        <n v="1.2460636346466099E-2"/>
        <n v="0.13452977630676199"/>
        <n v="0.144832814718554"/>
        <n v="0.14718576605119801"/>
        <n v="0.116983638372788"/>
        <n v="0.143008430551058"/>
        <n v="0.131378154238736"/>
        <n v="3.1950399770036803E-2"/>
        <n v="0.180689686186462"/>
        <n v="0.12831822646069899"/>
        <n v="0.14828093039177501"/>
        <n v="7.5148628784315594E-2"/>
        <n v="0.18465550808352599"/>
        <n v="0.105496995575851"/>
        <n v="0.13901113841514401"/>
        <n v="0.19091459151359999"/>
        <n v="0.18405572153724301"/>
        <n v="0.13251176644035401"/>
        <n v="4.1490864391316502E-2"/>
        <n v="0.190608001884986"/>
        <n v="0.19698578248908299"/>
        <n v="2.9645372122582898E-2"/>
        <n v="9.5556559602477595E-2"/>
        <n v="0.11416855713077299"/>
        <n v="2.7495492689095499E-2"/>
        <n v="4.6039190397335297E-2"/>
        <n v="0.11216402430508"/>
        <n v="0.19298699509162401"/>
        <n v="1.5283895426464E-2"/>
        <n v="0.18336418408980601"/>
        <n v="0.18073555230938401"/>
        <n v="0.172863940685445"/>
        <n v="8.1734676446206397E-2"/>
        <n v="0.10325647206952"/>
        <n v="8.6682981471915693E-2"/>
        <n v="0.190041375421477"/>
        <n v="0.10905661775704199"/>
        <n v="2.5316395646738099E-2"/>
        <n v="6.2071370419123702E-2"/>
        <n v="9.7786310453803302E-2"/>
        <n v="0.19117562714038"/>
        <n v="0.118100707218238"/>
        <n v="0.14225379840192101"/>
        <n v="2.68187709934271E-2"/>
        <n v="0.17669156872570199"/>
        <n v="0.112413462182619"/>
        <n v="0.18503339838271499"/>
        <n v="9.4640570224205606E-2"/>
        <n v="0.13978595941953401"/>
        <n v="9.9459332808123704E-2"/>
        <n v="3.7086006607718901E-2"/>
        <n v="6.1689495811514797E-2"/>
        <n v="2.2778885943824202E-2"/>
        <n v="9.3650605153238198E-2"/>
        <n v="0.133374893257655"/>
        <n v="5.6305142403833303E-2"/>
        <n v="0.103173731059254"/>
        <n v="9.7204933505250904E-2"/>
        <n v="0.111349893271634"/>
        <n v="4.50710867351449E-2"/>
        <n v="0.111456976797302"/>
        <n v="7.9199055789562503E-2"/>
        <n v="6.4347951302219097E-2"/>
        <n v="0.12133658266448601"/>
        <n v="3.8126992665301299E-2"/>
        <n v="0.18112514361542001"/>
        <n v="0.18762203446804501"/>
        <n v="0.13551584106110301"/>
        <n v="6.7599391024709299E-2"/>
        <n v="0.12894111530501801"/>
        <n v="0.124289458640348"/>
        <n v="8.4337686509573906E-2"/>
        <n v="6.4576977000928806E-2"/>
        <n v="4.20060609393242E-2"/>
        <n v="5.13029296048736E-2"/>
        <n v="0.13407568547422599"/>
        <n v="0.17831992290250001"/>
        <n v="8.3141650437736594E-2"/>
        <n v="3.3160902055348003E-2"/>
        <n v="1.24331973137373E-2"/>
        <n v="8.7122074461853202E-2"/>
        <n v="5.4187720725417603E-2"/>
        <n v="7.1285557731679605E-2"/>
        <n v="5.5917276156101099E-2"/>
        <n v="0.13618805009420401"/>
        <n v="0.13131771716050999"/>
        <n v="0.18333785965705399"/>
        <n v="0.142951533820488"/>
        <n v="4.1338862313018997E-2"/>
        <n v="0.152802941568528"/>
        <n v="4.4440893884963403E-2"/>
        <n v="0.116134168329314"/>
        <n v="2.4644859802224601E-2"/>
        <n v="1.8991760823853201E-2"/>
        <n v="9.8203698598597206E-2"/>
        <n v="2.9946876674075602E-2"/>
        <n v="6.8266654927595399E-2"/>
        <n v="7.4378341879537596E-2"/>
        <n v="0.15619111461895499"/>
        <n v="7.3209219984142301E-2"/>
        <n v="0.10391703513514799"/>
        <n v="0.15679132670009499"/>
        <n v="4.8930678301477501E-2"/>
        <n v="0.16293050452521299"/>
        <n v="0.168041011422773"/>
        <n v="0.19788089108214499"/>
        <n v="9.4369058984218102E-2"/>
        <n v="8.0423372445482796E-2"/>
        <n v="0.14338100140929"/>
        <n v="2.1048712281448698E-2"/>
        <n v="1.7552787190672499E-2"/>
        <n v="7.3648264058484195E-2"/>
        <n v="0.148607866753554"/>
        <n v="3.21263442988396E-2"/>
        <n v="0.13075390116036201"/>
        <n v="6.1206000406931999E-2"/>
        <n v="0.13381818781024499"/>
        <n v="9.6825463538971798E-2"/>
        <n v="3.1878818305993199E-2"/>
        <n v="5.6983734804964797E-2"/>
        <n v="5.1745613239684303E-2"/>
        <n v="4.12710726147043E-2"/>
        <n v="9.8985635196907604E-2"/>
        <n v="0.19138645247022901"/>
        <n v="0.135036872055287"/>
        <n v="0.16884038598463999"/>
        <n v="0.19640523591598"/>
        <n v="0.112718306006777"/>
        <n v="5.5233314380411201E-2"/>
        <n v="0.186284091338281"/>
        <n v="0.14280695792363399"/>
        <n v="0.19219883950393299"/>
        <n v="0.133696072714549"/>
        <n v="0.157277551905561"/>
        <n v="0.179220877007986"/>
        <n v="0.154257369188815"/>
        <n v="0.116902696682417"/>
        <n v="9.9664977129679699E-2"/>
        <n v="0.16644169363344"/>
        <n v="0.15667730443593"/>
        <n v="7.9621856546893105E-2"/>
        <n v="0.104683073795009"/>
        <n v="0.13064824361828101"/>
        <n v="1.5390341619908E-2"/>
        <n v="5.7038052987012797E-2"/>
        <n v="5.7540735063557599E-2"/>
        <n v="0.17781399630144901"/>
        <n v="7.2982673164295297E-2"/>
        <n v="0.113577243681603"/>
        <n v="0.16800142873080301"/>
        <n v="5.93418243832338E-2"/>
        <n v="3.3513844718704097E-2"/>
        <n v="0.19018836323660401"/>
        <n v="0.14388975784649"/>
        <n v="4.36402154792268E-2"/>
        <n v="0.165745195262405"/>
        <n v="0.15955405653376101"/>
        <n v="0.16913280852034199"/>
        <n v="6.2480389564303497E-2"/>
        <n v="9.5230137943904405E-2"/>
        <n v="0.14179801121334101"/>
        <n v="8.4226839103586901E-2"/>
        <n v="2.3294712721090498E-2"/>
        <n v="3.5925453259132802E-2"/>
        <n v="0.12345156596851101"/>
        <n v="8.1281957923738102E-2"/>
        <n v="1.10222250438444E-2"/>
        <n v="0.15570236012545799"/>
        <n v="8.9173711131080496E-2"/>
        <n v="6.9616164234727093E-2"/>
        <n v="0.14556864401970801"/>
        <n v="9.6470675607416595E-2"/>
        <n v="0.14201791078451501"/>
        <n v="1.25076356524322E-2"/>
        <n v="1.1789821676116599E-2"/>
        <n v="0.11638136677797099"/>
        <n v="0.19662028650341601"/>
        <n v="6.1747875204483001E-2"/>
        <n v="0.13974977586166801"/>
        <n v="4.27289331515096E-2"/>
        <n v="6.9194240034558402E-2"/>
        <n v="2.4834229190289499E-2"/>
        <n v="0.17735070039180001"/>
        <n v="6.8983106295100904E-2"/>
        <n v="5.37886250065681E-2"/>
        <n v="0.14881479390358099"/>
        <n v="4.7893629565993599E-2"/>
        <n v="5.5652318494692703E-2"/>
        <n v="2.9687088195535699E-2"/>
        <n v="0.19294566274702599"/>
        <n v="5.7051172409119E-2"/>
        <n v="0.199176027532452"/>
        <n v="4.3468393784011003E-2"/>
        <n v="1.3923851495852299E-2"/>
        <n v="0.180181786554413"/>
        <n v="0.120203277849621"/>
        <n v="7.6767899996984398E-2"/>
        <n v="0.107534535866839"/>
        <n v="5.9538121432411398E-2"/>
        <n v="0.130604181553508"/>
        <n v="0.127129026085087"/>
        <n v="2.5236534917540899E-2"/>
        <n v="0.18303073911420401"/>
        <n v="9.7499815022770595E-2"/>
        <n v="4.7079285095622501E-2"/>
        <n v="6.8402933292842902E-2"/>
        <n v="0.174582133419145"/>
        <n v="8.2805182676599198E-2"/>
        <n v="0.116772622527169"/>
        <n v="0.19006104962775999"/>
        <n v="0.13382612314057299"/>
        <n v="0.138386181345864"/>
        <n v="5.7228079060794301E-2"/>
      </sharedItems>
    </cacheField>
    <cacheField name="WebsiteVisits" numFmtId="2">
      <sharedItems containsSemiMixedTypes="0" containsString="0" containsNumber="1" containsInteger="1" minValue="0" maxValue="49"/>
    </cacheField>
    <cacheField name="PagesPerVisit" numFmtId="2">
      <sharedItems containsSemiMixedTypes="0" containsString="0" containsNumber="1" minValue="1.0004278505451201" maxValue="9.9990553714676"/>
    </cacheField>
    <cacheField name="TimeOnSite" numFmtId="2">
      <sharedItems containsSemiMixedTypes="0" containsString="0" containsNumber="1" minValue="0.50166908422795098" maxValue="14.9953114070296"/>
    </cacheField>
    <cacheField name="SocialShares" numFmtId="0">
      <sharedItems containsSemiMixedTypes="0" containsString="0" containsNumber="1" containsInteger="1" minValue="0" maxValue="99"/>
    </cacheField>
    <cacheField name="EmailOpens" numFmtId="0">
      <sharedItems containsSemiMixedTypes="0" containsString="0" containsNumber="1" containsInteger="1" minValue="0" maxValue="19"/>
    </cacheField>
    <cacheField name="EmailClicks" numFmtId="0">
      <sharedItems containsSemiMixedTypes="0" containsString="0" containsNumber="1" containsInteger="1" minValue="0" maxValue="9"/>
    </cacheField>
    <cacheField name="PreviousPurchases" numFmtId="0">
      <sharedItems containsSemiMixedTypes="0" containsString="0" containsNumber="1" containsInteger="1" minValue="0" maxValue="9"/>
    </cacheField>
    <cacheField name="LoyaltyPoints" numFmtId="0">
      <sharedItems containsSemiMixedTypes="0" containsString="0" containsNumber="1" containsInteger="1" minValue="0" maxValue="4999"/>
    </cacheField>
    <cacheField name="AdvertisingPlatform" numFmtId="0">
      <sharedItems count="1">
        <s v="IsConfid"/>
      </sharedItems>
    </cacheField>
    <cacheField name="AdvertisingTool" numFmtId="0">
      <sharedItems/>
    </cacheField>
    <cacheField name="Conversion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8000"/>
    <n v="56"/>
    <s v="Female"/>
    <n v="136912"/>
    <x v="0"/>
    <s v="Awareness"/>
    <n v="6497.8700684177602"/>
    <n v="4.3918510735382998E-2"/>
    <x v="0"/>
    <n v="0"/>
    <n v="2.3990165277838398"/>
    <n v="7.3968025807960496"/>
    <n v="19"/>
    <n v="6"/>
    <n v="9"/>
    <n v="4"/>
    <n v="688"/>
    <x v="0"/>
    <s v="ToolConfid"/>
    <x v="0"/>
  </r>
  <r>
    <n v="8001"/>
    <n v="69"/>
    <s v="Male"/>
    <n v="41760"/>
    <x v="1"/>
    <s v="Retention"/>
    <n v="3898.6686056807198"/>
    <n v="0.15572507105533401"/>
    <x v="1"/>
    <n v="42"/>
    <n v="2.91713775465651"/>
    <n v="5.3525486012421499"/>
    <n v="5"/>
    <n v="2"/>
    <n v="7"/>
    <n v="2"/>
    <n v="3459"/>
    <x v="0"/>
    <s v="ToolConfid"/>
    <x v="0"/>
  </r>
  <r>
    <n v="8002"/>
    <n v="46"/>
    <s v="Female"/>
    <n v="88456"/>
    <x v="2"/>
    <s v="Awareness"/>
    <n v="1546.4295957990901"/>
    <n v="0.27749036873326299"/>
    <x v="2"/>
    <n v="2"/>
    <n v="8.2236190979651695"/>
    <n v="13.794901465536499"/>
    <n v="0"/>
    <n v="11"/>
    <n v="2"/>
    <n v="8"/>
    <n v="2337"/>
    <x v="0"/>
    <s v="ToolConfid"/>
    <x v="0"/>
  </r>
  <r>
    <n v="8003"/>
    <n v="32"/>
    <s v="Female"/>
    <n v="44085"/>
    <x v="2"/>
    <s v="Conversion"/>
    <n v="539.52593577936898"/>
    <n v="0.13761125360172299"/>
    <x v="3"/>
    <n v="47"/>
    <n v="4.5409389731326399"/>
    <n v="14.688362621260501"/>
    <n v="89"/>
    <n v="2"/>
    <n v="2"/>
    <n v="0"/>
    <n v="2463"/>
    <x v="0"/>
    <s v="ToolConfid"/>
    <x v="0"/>
  </r>
  <r>
    <n v="8004"/>
    <n v="60"/>
    <s v="Female"/>
    <n v="83964"/>
    <x v="2"/>
    <s v="Conversion"/>
    <n v="1678.0435726570599"/>
    <n v="0.25285110656387999"/>
    <x v="4"/>
    <n v="0"/>
    <n v="2.04684711807375"/>
    <n v="13.9933704026289"/>
    <n v="6"/>
    <n v="6"/>
    <n v="6"/>
    <n v="8"/>
    <n v="4345"/>
    <x v="0"/>
    <s v="ToolConfid"/>
    <x v="0"/>
  </r>
  <r>
    <n v="8005"/>
    <n v="25"/>
    <s v="Female"/>
    <n v="42925"/>
    <x v="0"/>
    <s v="Awareness"/>
    <n v="9579.3882467839994"/>
    <n v="0.15379467914468101"/>
    <x v="5"/>
    <n v="6"/>
    <n v="2.1258497188974799"/>
    <n v="7.7528312417358904"/>
    <n v="95"/>
    <n v="5"/>
    <n v="8"/>
    <n v="0"/>
    <n v="3316"/>
    <x v="0"/>
    <s v="ToolConfid"/>
    <x v="0"/>
  </r>
  <r>
    <n v="8006"/>
    <n v="38"/>
    <s v="Female"/>
    <n v="25615"/>
    <x v="3"/>
    <s v="Awareness"/>
    <n v="7302.8998515526"/>
    <n v="4.09753864012685E-2"/>
    <x v="6"/>
    <n v="42"/>
    <n v="1.7539946448464101"/>
    <n v="10.698671609738501"/>
    <n v="54"/>
    <n v="14"/>
    <n v="3"/>
    <n v="6"/>
    <n v="930"/>
    <x v="0"/>
    <s v="ToolConfid"/>
    <x v="0"/>
  </r>
  <r>
    <n v="8007"/>
    <n v="56"/>
    <s v="Female"/>
    <n v="57083"/>
    <x v="0"/>
    <s v="Conversion"/>
    <n v="5324.2836672494996"/>
    <n v="5.2877928557257099E-2"/>
    <x v="7"/>
    <n v="48"/>
    <n v="2.6260147804299598"/>
    <n v="2.9878173820459502"/>
    <n v="96"/>
    <n v="9"/>
    <n v="3"/>
    <n v="0"/>
    <n v="2983"/>
    <x v="0"/>
    <s v="ToolConfid"/>
    <x v="0"/>
  </r>
  <r>
    <n v="8008"/>
    <n v="36"/>
    <s v="Female"/>
    <n v="140788"/>
    <x v="1"/>
    <s v="Retention"/>
    <n v="9421.2509505404505"/>
    <n v="2.3535968314372099E-2"/>
    <x v="8"/>
    <n v="13"/>
    <n v="5.4728428198717101"/>
    <n v="14.2874205790676"/>
    <n v="73"/>
    <n v="4"/>
    <n v="8"/>
    <n v="5"/>
    <n v="460"/>
    <x v="0"/>
    <s v="ToolConfid"/>
    <x v="0"/>
  </r>
  <r>
    <n v="8009"/>
    <n v="40"/>
    <s v="Male"/>
    <n v="130764"/>
    <x v="0"/>
    <s v="Awareness"/>
    <n v="6229.1933330478696"/>
    <n v="6.66412747669137E-2"/>
    <x v="9"/>
    <n v="22"/>
    <n v="1.1356646981039999"/>
    <n v="4.6133119835300196"/>
    <n v="14"/>
    <n v="8"/>
    <n v="4"/>
    <n v="8"/>
    <n v="3789"/>
    <x v="0"/>
    <s v="ToolConfid"/>
    <x v="0"/>
  </r>
  <r>
    <n v="8010"/>
    <n v="28"/>
    <s v="Male"/>
    <n v="88319"/>
    <x v="2"/>
    <s v="Retention"/>
    <n v="7283.8873639785998"/>
    <n v="0.26914808896242498"/>
    <x v="10"/>
    <n v="47"/>
    <n v="2.0541807216449599"/>
    <n v="3.2947204572206901"/>
    <n v="94"/>
    <n v="16"/>
    <n v="5"/>
    <n v="6"/>
    <n v="1987"/>
    <x v="0"/>
    <s v="ToolConfid"/>
    <x v="0"/>
  </r>
  <r>
    <n v="8011"/>
    <n v="28"/>
    <s v="Male"/>
    <n v="29605"/>
    <x v="4"/>
    <s v="Awareness"/>
    <n v="2898.2530032081299"/>
    <n v="0.198557433323544"/>
    <x v="11"/>
    <n v="16"/>
    <n v="9.1641093353807097"/>
    <n v="1.3722992112148"/>
    <n v="23"/>
    <n v="18"/>
    <n v="6"/>
    <n v="5"/>
    <n v="2403"/>
    <x v="0"/>
    <s v="ToolConfid"/>
    <x v="0"/>
  </r>
  <r>
    <n v="8012"/>
    <n v="41"/>
    <s v="Male"/>
    <n v="131093"/>
    <x v="1"/>
    <s v="Conversion"/>
    <n v="5930.9202515330298"/>
    <n v="0.22426851111604401"/>
    <x v="12"/>
    <n v="13"/>
    <n v="8.8892323404281299"/>
    <n v="8.4803841405329692"/>
    <n v="28"/>
    <n v="16"/>
    <n v="5"/>
    <n v="4"/>
    <n v="2946"/>
    <x v="0"/>
    <s v="ToolConfid"/>
    <x v="0"/>
  </r>
  <r>
    <n v="8013"/>
    <n v="53"/>
    <s v="Male"/>
    <n v="64608"/>
    <x v="4"/>
    <s v="Awareness"/>
    <n v="1520.4247185486099"/>
    <n v="0.19028182293406501"/>
    <x v="13"/>
    <n v="8"/>
    <n v="8.4977233922962903"/>
    <n v="14.2527249623076"/>
    <n v="81"/>
    <n v="8"/>
    <n v="1"/>
    <n v="2"/>
    <n v="2818"/>
    <x v="0"/>
    <s v="ToolConfid"/>
    <x v="0"/>
  </r>
  <r>
    <n v="8014"/>
    <n v="57"/>
    <s v="Male"/>
    <n v="148788"/>
    <x v="1"/>
    <s v="Awareness"/>
    <n v="4104.3831374579704"/>
    <n v="0.12209639472012"/>
    <x v="14"/>
    <n v="20"/>
    <n v="7.3565346062906398"/>
    <n v="2.4660296351671001"/>
    <n v="70"/>
    <n v="16"/>
    <n v="8"/>
    <n v="1"/>
    <n v="3247"/>
    <x v="0"/>
    <s v="ToolConfid"/>
    <x v="0"/>
  </r>
  <r>
    <n v="8015"/>
    <n v="41"/>
    <s v="Female"/>
    <n v="39192"/>
    <x v="1"/>
    <s v="Awareness"/>
    <n v="429.07921736743998"/>
    <n v="7.2889728510840399E-2"/>
    <x v="15"/>
    <n v="44"/>
    <n v="6.9536949120481601"/>
    <n v="2.25203938303508"/>
    <n v="33"/>
    <n v="0"/>
    <n v="1"/>
    <n v="1"/>
    <n v="4474"/>
    <x v="0"/>
    <s v="ToolConfid"/>
    <x v="1"/>
  </r>
  <r>
    <n v="8016"/>
    <n v="20"/>
    <s v="Female"/>
    <n v="23331"/>
    <x v="2"/>
    <s v="Conversion"/>
    <n v="2244.6180670685299"/>
    <n v="0.27842822936285"/>
    <x v="16"/>
    <n v="1"/>
    <n v="3.4796423004605299"/>
    <n v="4.4526656672803497"/>
    <n v="77"/>
    <n v="7"/>
    <n v="8"/>
    <n v="8"/>
    <n v="3252"/>
    <x v="0"/>
    <s v="ToolConfid"/>
    <x v="0"/>
  </r>
  <r>
    <n v="8017"/>
    <n v="39"/>
    <s v="Female"/>
    <n v="71330"/>
    <x v="0"/>
    <s v="Conversion"/>
    <n v="841.19943128447903"/>
    <n v="0.15930063665182601"/>
    <x v="17"/>
    <n v="31"/>
    <n v="4.0149507927033401"/>
    <n v="10.1482114482546"/>
    <n v="83"/>
    <n v="18"/>
    <n v="5"/>
    <n v="2"/>
    <n v="3463"/>
    <x v="0"/>
    <s v="ToolConfid"/>
    <x v="0"/>
  </r>
  <r>
    <n v="8018"/>
    <n v="19"/>
    <s v="Female"/>
    <n v="117392"/>
    <x v="2"/>
    <s v="Conversion"/>
    <n v="3939.0103131215901"/>
    <n v="0.149518965550302"/>
    <x v="18"/>
    <n v="7"/>
    <n v="3.12221961636588"/>
    <n v="8.4432958424885101"/>
    <n v="92"/>
    <n v="8"/>
    <n v="4"/>
    <n v="6"/>
    <n v="2222"/>
    <x v="0"/>
    <s v="ToolConfid"/>
    <x v="0"/>
  </r>
  <r>
    <n v="8019"/>
    <n v="41"/>
    <s v="Female"/>
    <n v="69949"/>
    <x v="2"/>
    <s v="Consideration"/>
    <n v="8446.0481299210496"/>
    <n v="0.29887018569212798"/>
    <x v="19"/>
    <n v="35"/>
    <n v="9.8228226884978191"/>
    <n v="1.8950009240635599"/>
    <n v="36"/>
    <n v="7"/>
    <n v="7"/>
    <n v="3"/>
    <n v="3644"/>
    <x v="0"/>
    <s v="ToolConfid"/>
    <x v="0"/>
  </r>
  <r>
    <n v="8020"/>
    <n v="61"/>
    <s v="Female"/>
    <n v="88382"/>
    <x v="2"/>
    <s v="Consideration"/>
    <n v="3841.5476528160202"/>
    <n v="0.12133969663265801"/>
    <x v="20"/>
    <n v="25"/>
    <n v="6.7087430677690598"/>
    <n v="6.9133535014645302"/>
    <n v="41"/>
    <n v="5"/>
    <n v="1"/>
    <n v="6"/>
    <n v="1651"/>
    <x v="0"/>
    <s v="ToolConfid"/>
    <x v="0"/>
  </r>
  <r>
    <n v="8021"/>
    <n v="47"/>
    <s v="Female"/>
    <n v="119233"/>
    <x v="4"/>
    <s v="Consideration"/>
    <n v="8333.23229734696"/>
    <n v="0.25769634131874902"/>
    <x v="21"/>
    <n v="36"/>
    <n v="9.6919063238063092"/>
    <n v="1.47051815255573"/>
    <n v="63"/>
    <n v="14"/>
    <n v="0"/>
    <n v="5"/>
    <n v="2586"/>
    <x v="0"/>
    <s v="ToolConfid"/>
    <x v="0"/>
  </r>
  <r>
    <n v="8022"/>
    <n v="55"/>
    <s v="Male"/>
    <n v="57586"/>
    <x v="1"/>
    <s v="Consideration"/>
    <n v="6599.3332945309803"/>
    <n v="0.26007977749188799"/>
    <x v="22"/>
    <n v="14"/>
    <n v="3.4460780379604898"/>
    <n v="12.8526004395721"/>
    <n v="94"/>
    <n v="14"/>
    <n v="6"/>
    <n v="9"/>
    <n v="1989"/>
    <x v="0"/>
    <s v="ToolConfid"/>
    <x v="0"/>
  </r>
  <r>
    <n v="8023"/>
    <n v="19"/>
    <s v="Female"/>
    <n v="72243"/>
    <x v="3"/>
    <s v="Conversion"/>
    <n v="5144.3415216451904"/>
    <n v="7.7474361003760706E-2"/>
    <x v="23"/>
    <n v="33"/>
    <n v="6.5908820051354198"/>
    <n v="2.0531207988121301"/>
    <n v="18"/>
    <n v="5"/>
    <n v="5"/>
    <n v="3"/>
    <n v="1417"/>
    <x v="0"/>
    <s v="ToolConfid"/>
    <x v="0"/>
  </r>
  <r>
    <n v="8024"/>
    <n v="38"/>
    <s v="Female"/>
    <n v="120566"/>
    <x v="0"/>
    <s v="Awareness"/>
    <n v="2445.2277632871701"/>
    <n v="3.7503510781546998E-2"/>
    <x v="24"/>
    <n v="20"/>
    <n v="7.8305567852103204"/>
    <n v="7.33382552085477"/>
    <n v="22"/>
    <n v="14"/>
    <n v="3"/>
    <n v="2"/>
    <n v="1563"/>
    <x v="0"/>
    <s v="ToolConfid"/>
    <x v="0"/>
  </r>
  <r>
    <n v="8025"/>
    <n v="50"/>
    <s v="Female"/>
    <n v="144213"/>
    <x v="2"/>
    <s v="Conversion"/>
    <n v="9229.3453191571007"/>
    <n v="0.29292983355759999"/>
    <x v="25"/>
    <n v="22"/>
    <n v="1.8526517844505801"/>
    <n v="7.9017219334669804"/>
    <n v="70"/>
    <n v="17"/>
    <n v="3"/>
    <n v="3"/>
    <n v="2227"/>
    <x v="0"/>
    <s v="ToolConfid"/>
    <x v="0"/>
  </r>
  <r>
    <n v="8026"/>
    <n v="29"/>
    <s v="Male"/>
    <n v="78618"/>
    <x v="1"/>
    <s v="Consideration"/>
    <n v="636.588007536129"/>
    <n v="0.13351009059931401"/>
    <x v="26"/>
    <n v="8"/>
    <n v="7.00264858317259"/>
    <n v="8.1868309478105505"/>
    <n v="5"/>
    <n v="5"/>
    <n v="5"/>
    <n v="1"/>
    <n v="129"/>
    <x v="0"/>
    <s v="ToolConfid"/>
    <x v="1"/>
  </r>
  <r>
    <n v="8027"/>
    <n v="39"/>
    <s v="Male"/>
    <n v="98311"/>
    <x v="0"/>
    <s v="Retention"/>
    <n v="6920.2388752182696"/>
    <n v="1.06438933829566E-2"/>
    <x v="27"/>
    <n v="39"/>
    <n v="2.5216531081884201"/>
    <n v="9.33274626153203"/>
    <n v="98"/>
    <n v="17"/>
    <n v="6"/>
    <n v="1"/>
    <n v="2688"/>
    <x v="0"/>
    <s v="ToolConfid"/>
    <x v="0"/>
  </r>
  <r>
    <n v="8028"/>
    <n v="61"/>
    <s v="Female"/>
    <n v="27549"/>
    <x v="3"/>
    <s v="Retention"/>
    <n v="6250.2749388127504"/>
    <n v="0.15471517181039701"/>
    <x v="28"/>
    <n v="25"/>
    <n v="3.95274201047939"/>
    <n v="10.6729451028199"/>
    <n v="92"/>
    <n v="17"/>
    <n v="1"/>
    <n v="3"/>
    <n v="68"/>
    <x v="0"/>
    <s v="ToolConfid"/>
    <x v="0"/>
  </r>
  <r>
    <n v="8029"/>
    <n v="42"/>
    <s v="Female"/>
    <n v="138168"/>
    <x v="3"/>
    <s v="Conversion"/>
    <n v="4466.3110703396096"/>
    <n v="0.18959710548676001"/>
    <x v="29"/>
    <n v="42"/>
    <n v="7.4453770346194297"/>
    <n v="0.56319109618145202"/>
    <n v="54"/>
    <n v="18"/>
    <n v="6"/>
    <n v="2"/>
    <n v="3079"/>
    <x v="0"/>
    <s v="ToolConfid"/>
    <x v="0"/>
  </r>
  <r>
    <n v="8030"/>
    <n v="66"/>
    <s v="Male"/>
    <n v="72494"/>
    <x v="2"/>
    <s v="Awareness"/>
    <n v="2479.17745739679"/>
    <n v="0.235065591759929"/>
    <x v="30"/>
    <n v="21"/>
    <n v="4.9605826178244401"/>
    <n v="0.94825832715751401"/>
    <n v="76"/>
    <n v="19"/>
    <n v="9"/>
    <n v="4"/>
    <n v="1011"/>
    <x v="0"/>
    <s v="ToolConfid"/>
    <x v="0"/>
  </r>
  <r>
    <n v="8031"/>
    <n v="44"/>
    <s v="Male"/>
    <n v="107973"/>
    <x v="3"/>
    <s v="Consideration"/>
    <n v="4363.8897747681403"/>
    <n v="0.28345321428485498"/>
    <x v="31"/>
    <n v="12"/>
    <n v="9.2904566798230199"/>
    <n v="9.3674952412834998"/>
    <n v="38"/>
    <n v="12"/>
    <n v="6"/>
    <n v="0"/>
    <n v="911"/>
    <x v="0"/>
    <s v="ToolConfid"/>
    <x v="0"/>
  </r>
  <r>
    <n v="8032"/>
    <n v="59"/>
    <s v="Female"/>
    <n v="43958"/>
    <x v="3"/>
    <s v="Awareness"/>
    <n v="8740.4499829788601"/>
    <n v="0.27539948239418399"/>
    <x v="32"/>
    <n v="24"/>
    <n v="3.1708198213285002"/>
    <n v="3.1410596327745401"/>
    <n v="24"/>
    <n v="10"/>
    <n v="5"/>
    <n v="6"/>
    <n v="4683"/>
    <x v="0"/>
    <s v="ToolConfid"/>
    <x v="0"/>
  </r>
  <r>
    <n v="8033"/>
    <n v="45"/>
    <s v="Female"/>
    <n v="109779"/>
    <x v="0"/>
    <s v="Awareness"/>
    <n v="8383.9844915240392"/>
    <n v="0.28263938781591103"/>
    <x v="33"/>
    <n v="6"/>
    <n v="2.3840308818102498"/>
    <n v="12.5617541544883"/>
    <n v="97"/>
    <n v="14"/>
    <n v="2"/>
    <n v="3"/>
    <n v="467"/>
    <x v="0"/>
    <s v="ToolConfid"/>
    <x v="0"/>
  </r>
  <r>
    <n v="8034"/>
    <n v="33"/>
    <s v="Male"/>
    <n v="127713"/>
    <x v="0"/>
    <s v="Awareness"/>
    <n v="9419.6743747725795"/>
    <n v="1.9316292995247099E-2"/>
    <x v="34"/>
    <n v="26"/>
    <n v="4.0345477351231702"/>
    <n v="9.5989189096993695"/>
    <n v="82"/>
    <n v="5"/>
    <n v="7"/>
    <n v="5"/>
    <n v="653"/>
    <x v="0"/>
    <s v="ToolConfid"/>
    <x v="0"/>
  </r>
  <r>
    <n v="8035"/>
    <n v="32"/>
    <s v="Female"/>
    <n v="127960"/>
    <x v="2"/>
    <s v="Consideration"/>
    <n v="3147.15274558995"/>
    <n v="0.21641449881083499"/>
    <x v="35"/>
    <n v="14"/>
    <n v="8.6673090124388104"/>
    <n v="14.7158105659698"/>
    <n v="3"/>
    <n v="10"/>
    <n v="0"/>
    <n v="1"/>
    <n v="2429"/>
    <x v="0"/>
    <s v="ToolConfid"/>
    <x v="0"/>
  </r>
  <r>
    <n v="8036"/>
    <n v="64"/>
    <s v="Male"/>
    <n v="114520"/>
    <x v="1"/>
    <s v="Conversion"/>
    <n v="3932.3311678518398"/>
    <n v="7.5498809213649098E-2"/>
    <x v="36"/>
    <n v="11"/>
    <n v="8.6268209980583297"/>
    <n v="11.0560622106885"/>
    <n v="87"/>
    <n v="3"/>
    <n v="7"/>
    <n v="3"/>
    <n v="1066"/>
    <x v="0"/>
    <s v="ToolConfid"/>
    <x v="0"/>
  </r>
  <r>
    <n v="8037"/>
    <n v="68"/>
    <s v="Male"/>
    <n v="122478"/>
    <x v="2"/>
    <s v="Consideration"/>
    <n v="285.38891133264599"/>
    <n v="6.4390279289639599E-2"/>
    <x v="37"/>
    <n v="44"/>
    <n v="4.3237502196867101"/>
    <n v="1.8153589796732601"/>
    <n v="32"/>
    <n v="14"/>
    <n v="6"/>
    <n v="4"/>
    <n v="257"/>
    <x v="0"/>
    <s v="ToolConfid"/>
    <x v="0"/>
  </r>
  <r>
    <n v="8038"/>
    <n v="61"/>
    <s v="Female"/>
    <n v="149203"/>
    <x v="4"/>
    <s v="Consideration"/>
    <n v="9435.2049477280798"/>
    <n v="0.24209238489378199"/>
    <x v="38"/>
    <n v="32"/>
    <n v="8.2885808622545802"/>
    <n v="2.97915116686355"/>
    <n v="65"/>
    <n v="15"/>
    <n v="1"/>
    <n v="5"/>
    <n v="4709"/>
    <x v="0"/>
    <s v="ToolConfid"/>
    <x v="0"/>
  </r>
  <r>
    <n v="8039"/>
    <n v="69"/>
    <s v="Male"/>
    <n v="141835"/>
    <x v="3"/>
    <s v="Conversion"/>
    <n v="3360.9619089909602"/>
    <n v="0.130967609860135"/>
    <x v="39"/>
    <n v="20"/>
    <n v="1.70009427475505"/>
    <n v="1.17495901023783"/>
    <n v="1"/>
    <n v="13"/>
    <n v="0"/>
    <n v="0"/>
    <n v="2885"/>
    <x v="0"/>
    <s v="ToolConfid"/>
    <x v="0"/>
  </r>
  <r>
    <n v="8040"/>
    <n v="20"/>
    <s v="Female"/>
    <n v="57538"/>
    <x v="1"/>
    <s v="Conversion"/>
    <n v="4101.2218331766298"/>
    <n v="0.27581402197687699"/>
    <x v="40"/>
    <n v="24"/>
    <n v="1.068414398227"/>
    <n v="11.247050051443599"/>
    <n v="13"/>
    <n v="4"/>
    <n v="7"/>
    <n v="3"/>
    <n v="1476"/>
    <x v="0"/>
    <s v="ToolConfid"/>
    <x v="0"/>
  </r>
  <r>
    <n v="8041"/>
    <n v="54"/>
    <s v="Female"/>
    <n v="25833"/>
    <x v="0"/>
    <s v="Conversion"/>
    <n v="9087.2656533291993"/>
    <n v="2.23061763307549E-2"/>
    <x v="41"/>
    <n v="39"/>
    <n v="8.7832427582133992"/>
    <n v="2.3389376321483"/>
    <n v="49"/>
    <n v="14"/>
    <n v="3"/>
    <n v="1"/>
    <n v="3243"/>
    <x v="0"/>
    <s v="ToolConfid"/>
    <x v="0"/>
  </r>
  <r>
    <n v="8042"/>
    <n v="68"/>
    <s v="Female"/>
    <n v="142893"/>
    <x v="4"/>
    <s v="Retention"/>
    <n v="5313.3244586514502"/>
    <n v="0.242632440551277"/>
    <x v="42"/>
    <n v="46"/>
    <n v="8.8666451758134404"/>
    <n v="10.1246286559235"/>
    <n v="10"/>
    <n v="9"/>
    <n v="9"/>
    <n v="9"/>
    <n v="3513"/>
    <x v="0"/>
    <s v="ToolConfid"/>
    <x v="0"/>
  </r>
  <r>
    <n v="8043"/>
    <n v="24"/>
    <s v="Male"/>
    <n v="43386"/>
    <x v="4"/>
    <s v="Retention"/>
    <n v="5705.1279633792301"/>
    <n v="4.9681979271952698E-2"/>
    <x v="43"/>
    <n v="21"/>
    <n v="2.2905899500432199"/>
    <n v="8.5532672918506503"/>
    <n v="33"/>
    <n v="5"/>
    <n v="9"/>
    <n v="0"/>
    <n v="913"/>
    <x v="0"/>
    <s v="ToolConfid"/>
    <x v="1"/>
  </r>
  <r>
    <n v="8044"/>
    <n v="38"/>
    <s v="Male"/>
    <n v="136981"/>
    <x v="3"/>
    <s v="Conversion"/>
    <n v="1844.70509769407"/>
    <n v="6.12073884538454E-2"/>
    <x v="44"/>
    <n v="13"/>
    <n v="3.6794290109426702"/>
    <n v="9.6828157889681297"/>
    <n v="37"/>
    <n v="15"/>
    <n v="8"/>
    <n v="8"/>
    <n v="2136"/>
    <x v="0"/>
    <s v="ToolConfid"/>
    <x v="0"/>
  </r>
  <r>
    <n v="8045"/>
    <n v="26"/>
    <s v="Male"/>
    <n v="120349"/>
    <x v="0"/>
    <s v="Awareness"/>
    <n v="5036.7342061046702"/>
    <n v="0.14843199750210401"/>
    <x v="45"/>
    <n v="7"/>
    <n v="8.6553661852110295"/>
    <n v="7.8757135223471897"/>
    <n v="91"/>
    <n v="15"/>
    <n v="3"/>
    <n v="0"/>
    <n v="284"/>
    <x v="0"/>
    <s v="ToolConfid"/>
    <x v="0"/>
  </r>
  <r>
    <n v="8046"/>
    <n v="56"/>
    <s v="Female"/>
    <n v="119341"/>
    <x v="1"/>
    <s v="Retention"/>
    <n v="9190.2651489968594"/>
    <n v="0.124721082853111"/>
    <x v="46"/>
    <n v="23"/>
    <n v="1.7539025449743699"/>
    <n v="0.68891630805249804"/>
    <n v="38"/>
    <n v="18"/>
    <n v="7"/>
    <n v="1"/>
    <n v="4275"/>
    <x v="0"/>
    <s v="ToolConfid"/>
    <x v="0"/>
  </r>
  <r>
    <n v="8047"/>
    <n v="35"/>
    <s v="Female"/>
    <n v="91778"/>
    <x v="0"/>
    <s v="Consideration"/>
    <n v="5631.3090722684601"/>
    <n v="0.15098996877731399"/>
    <x v="47"/>
    <n v="2"/>
    <n v="8.7678350769422995"/>
    <n v="4.1716620981025798"/>
    <n v="21"/>
    <n v="2"/>
    <n v="7"/>
    <n v="8"/>
    <n v="3388"/>
    <x v="0"/>
    <s v="ToolConfid"/>
    <x v="0"/>
  </r>
  <r>
    <n v="8048"/>
    <n v="21"/>
    <s v="Female"/>
    <n v="114240"/>
    <x v="3"/>
    <s v="Consideration"/>
    <n v="2625.6520099335999"/>
    <n v="0.28260769138900599"/>
    <x v="48"/>
    <n v="11"/>
    <n v="6.1721431515189602"/>
    <n v="13.332236632567801"/>
    <n v="41"/>
    <n v="19"/>
    <n v="0"/>
    <n v="7"/>
    <n v="883"/>
    <x v="0"/>
    <s v="ToolConfid"/>
    <x v="0"/>
  </r>
  <r>
    <n v="8049"/>
    <n v="42"/>
    <s v="Female"/>
    <n v="127955"/>
    <x v="4"/>
    <s v="Retention"/>
    <n v="408.69055493415198"/>
    <n v="0.20064279131343599"/>
    <x v="49"/>
    <n v="46"/>
    <n v="6.9154947914736198"/>
    <n v="13.9743942383214"/>
    <n v="96"/>
    <n v="17"/>
    <n v="4"/>
    <n v="9"/>
    <n v="3404"/>
    <x v="0"/>
    <s v="ToolConfid"/>
    <x v="0"/>
  </r>
  <r>
    <n v="8050"/>
    <n v="31"/>
    <s v="Female"/>
    <n v="44832"/>
    <x v="3"/>
    <s v="Consideration"/>
    <n v="3429.3875571952699"/>
    <n v="9.4189720734180096E-2"/>
    <x v="50"/>
    <n v="21"/>
    <n v="6.3533705103427804"/>
    <n v="1.90954193100604"/>
    <n v="94"/>
    <n v="18"/>
    <n v="3"/>
    <n v="9"/>
    <n v="4788"/>
    <x v="0"/>
    <s v="ToolConfid"/>
    <x v="0"/>
  </r>
  <r>
    <n v="8051"/>
    <n v="67"/>
    <s v="Female"/>
    <n v="97857"/>
    <x v="2"/>
    <s v="Conversion"/>
    <n v="5768.6500492381301"/>
    <n v="6.0143526572174998E-2"/>
    <x v="51"/>
    <n v="15"/>
    <n v="6.24279097173899"/>
    <n v="14.313116127470501"/>
    <n v="56"/>
    <n v="1"/>
    <n v="3"/>
    <n v="9"/>
    <n v="4720"/>
    <x v="0"/>
    <s v="ToolConfid"/>
    <x v="0"/>
  </r>
  <r>
    <n v="8052"/>
    <n v="26"/>
    <s v="Male"/>
    <n v="58930"/>
    <x v="4"/>
    <s v="Consideration"/>
    <n v="521.871554871218"/>
    <n v="0.13181341978797001"/>
    <x v="52"/>
    <n v="6"/>
    <n v="2.66554978923745"/>
    <n v="10.2226277507158"/>
    <n v="77"/>
    <n v="8"/>
    <n v="8"/>
    <n v="3"/>
    <n v="2124"/>
    <x v="0"/>
    <s v="ToolConfid"/>
    <x v="0"/>
  </r>
  <r>
    <n v="8053"/>
    <n v="43"/>
    <s v="Male"/>
    <n v="52407"/>
    <x v="3"/>
    <s v="Retention"/>
    <n v="6136.9465151824397"/>
    <n v="0.14097589790764301"/>
    <x v="53"/>
    <n v="17"/>
    <n v="3.1245225954937399"/>
    <n v="13.8770848182074"/>
    <n v="37"/>
    <n v="0"/>
    <n v="2"/>
    <n v="1"/>
    <n v="3219"/>
    <x v="0"/>
    <s v="ToolConfid"/>
    <x v="0"/>
  </r>
  <r>
    <n v="8054"/>
    <n v="19"/>
    <s v="Female"/>
    <n v="24073"/>
    <x v="1"/>
    <s v="Awareness"/>
    <n v="5281.79688846931"/>
    <n v="0.184375378870859"/>
    <x v="54"/>
    <n v="44"/>
    <n v="6.22048293193654"/>
    <n v="6.3168771021781804"/>
    <n v="8"/>
    <n v="3"/>
    <n v="7"/>
    <n v="7"/>
    <n v="4930"/>
    <x v="0"/>
    <s v="ToolConfid"/>
    <x v="0"/>
  </r>
  <r>
    <n v="8055"/>
    <n v="37"/>
    <s v="Male"/>
    <n v="37667"/>
    <x v="1"/>
    <s v="Consideration"/>
    <n v="7856.0111447490499"/>
    <n v="8.7140784026532594E-2"/>
    <x v="55"/>
    <n v="22"/>
    <n v="4.61264872745679"/>
    <n v="1.9753031171544699"/>
    <n v="87"/>
    <n v="3"/>
    <n v="8"/>
    <n v="2"/>
    <n v="1977"/>
    <x v="0"/>
    <s v="ToolConfid"/>
    <x v="0"/>
  </r>
  <r>
    <n v="8056"/>
    <n v="45"/>
    <s v="Male"/>
    <n v="36035"/>
    <x v="1"/>
    <s v="Consideration"/>
    <n v="385.99290549242198"/>
    <n v="0.23257768165807599"/>
    <x v="56"/>
    <n v="25"/>
    <n v="5.8716022545023696"/>
    <n v="4.8855723270415004"/>
    <n v="28"/>
    <n v="5"/>
    <n v="7"/>
    <n v="9"/>
    <n v="3851"/>
    <x v="0"/>
    <s v="ToolConfid"/>
    <x v="0"/>
  </r>
  <r>
    <n v="8057"/>
    <n v="64"/>
    <s v="Female"/>
    <n v="26732"/>
    <x v="2"/>
    <s v="Awareness"/>
    <n v="7830.3887137054999"/>
    <n v="3.8553471189020597E-2"/>
    <x v="57"/>
    <n v="37"/>
    <n v="3.2802940483539298"/>
    <n v="10.500381999363"/>
    <n v="68"/>
    <n v="5"/>
    <n v="3"/>
    <n v="0"/>
    <n v="336"/>
    <x v="0"/>
    <s v="ToolConfid"/>
    <x v="0"/>
  </r>
  <r>
    <n v="8058"/>
    <n v="24"/>
    <s v="Female"/>
    <n v="75097"/>
    <x v="0"/>
    <s v="Retention"/>
    <n v="5256.6827530052497"/>
    <n v="0.17253147544418901"/>
    <x v="58"/>
    <n v="1"/>
    <n v="5.1744038748612704"/>
    <n v="12.030711734034201"/>
    <n v="41"/>
    <n v="18"/>
    <n v="1"/>
    <n v="1"/>
    <n v="465"/>
    <x v="0"/>
    <s v="ToolConfid"/>
    <x v="0"/>
  </r>
  <r>
    <n v="8059"/>
    <n v="61"/>
    <s v="Male"/>
    <n v="23487"/>
    <x v="1"/>
    <s v="Awareness"/>
    <n v="3768.24039451914"/>
    <n v="0.190824179440792"/>
    <x v="59"/>
    <n v="1"/>
    <n v="2.2906420009447599"/>
    <n v="1.22677310229737"/>
    <n v="59"/>
    <n v="7"/>
    <n v="9"/>
    <n v="3"/>
    <n v="3434"/>
    <x v="0"/>
    <s v="ToolConfid"/>
    <x v="0"/>
  </r>
  <r>
    <n v="8060"/>
    <n v="25"/>
    <s v="Female"/>
    <n v="120488"/>
    <x v="2"/>
    <s v="Consideration"/>
    <n v="9657.2914659523503"/>
    <n v="6.9981158508892097E-2"/>
    <x v="60"/>
    <n v="21"/>
    <n v="1.34555841622984"/>
    <n v="7.5607992162798698"/>
    <n v="38"/>
    <n v="7"/>
    <n v="6"/>
    <n v="0"/>
    <n v="1035"/>
    <x v="0"/>
    <s v="ToolConfid"/>
    <x v="0"/>
  </r>
  <r>
    <n v="8061"/>
    <n v="64"/>
    <s v="Female"/>
    <n v="77702"/>
    <x v="1"/>
    <s v="Retention"/>
    <n v="1685.18351763692"/>
    <n v="0.24954329164489"/>
    <x v="61"/>
    <n v="37"/>
    <n v="9.5600473730826998"/>
    <n v="1.43331718180457"/>
    <n v="90"/>
    <n v="19"/>
    <n v="2"/>
    <n v="5"/>
    <n v="2604"/>
    <x v="0"/>
    <s v="ToolConfid"/>
    <x v="0"/>
  </r>
  <r>
    <n v="8062"/>
    <n v="52"/>
    <s v="Female"/>
    <n v="146671"/>
    <x v="2"/>
    <s v="Conversion"/>
    <n v="5459.1186790019501"/>
    <n v="0.18847531631022599"/>
    <x v="62"/>
    <n v="41"/>
    <n v="7.5074963108732504"/>
    <n v="13.022392911297599"/>
    <n v="71"/>
    <n v="12"/>
    <n v="5"/>
    <n v="3"/>
    <n v="716"/>
    <x v="0"/>
    <s v="ToolConfid"/>
    <x v="0"/>
  </r>
  <r>
    <n v="8063"/>
    <n v="31"/>
    <s v="Male"/>
    <n v="114961"/>
    <x v="1"/>
    <s v="Retention"/>
    <n v="3277.7165885655299"/>
    <n v="0.197259442247912"/>
    <x v="63"/>
    <n v="27"/>
    <n v="5.4825747038521397"/>
    <n v="7.4069129592530896"/>
    <n v="92"/>
    <n v="8"/>
    <n v="2"/>
    <n v="5"/>
    <n v="3979"/>
    <x v="0"/>
    <s v="ToolConfid"/>
    <x v="0"/>
  </r>
  <r>
    <n v="8064"/>
    <n v="34"/>
    <s v="Male"/>
    <n v="132194"/>
    <x v="0"/>
    <s v="Retention"/>
    <n v="5322.1151500738197"/>
    <n v="0.15434561667139701"/>
    <x v="64"/>
    <n v="16"/>
    <n v="5.9591060450559104"/>
    <n v="13.7649164806698"/>
    <n v="59"/>
    <n v="18"/>
    <n v="3"/>
    <n v="4"/>
    <n v="824"/>
    <x v="0"/>
    <s v="ToolConfid"/>
    <x v="0"/>
  </r>
  <r>
    <n v="8065"/>
    <n v="53"/>
    <s v="Female"/>
    <n v="105107"/>
    <x v="3"/>
    <s v="Conversion"/>
    <n v="5567.5269805460803"/>
    <n v="0.27378232298113803"/>
    <x v="65"/>
    <n v="47"/>
    <n v="5.6005638908871802"/>
    <n v="1.63939278700191"/>
    <n v="52"/>
    <n v="6"/>
    <n v="1"/>
    <n v="3"/>
    <n v="125"/>
    <x v="0"/>
    <s v="ToolConfid"/>
    <x v="0"/>
  </r>
  <r>
    <n v="8066"/>
    <n v="67"/>
    <s v="Female"/>
    <n v="49075"/>
    <x v="1"/>
    <s v="Retention"/>
    <n v="985.53765940597305"/>
    <n v="0.21123899863141099"/>
    <x v="66"/>
    <n v="17"/>
    <n v="9.0892852512723206"/>
    <n v="5.2918147792561196"/>
    <n v="75"/>
    <n v="19"/>
    <n v="4"/>
    <n v="6"/>
    <n v="643"/>
    <x v="0"/>
    <s v="ToolConfid"/>
    <x v="0"/>
  </r>
  <r>
    <n v="8067"/>
    <n v="57"/>
    <s v="Female"/>
    <n v="127721"/>
    <x v="3"/>
    <s v="Consideration"/>
    <n v="6645.2379544916603"/>
    <n v="0.12073231381977099"/>
    <x v="67"/>
    <n v="1"/>
    <n v="7.9627470946336203"/>
    <n v="10.309807280141801"/>
    <n v="7"/>
    <n v="7"/>
    <n v="9"/>
    <n v="6"/>
    <n v="4051"/>
    <x v="0"/>
    <s v="ToolConfid"/>
    <x v="0"/>
  </r>
  <r>
    <n v="8068"/>
    <n v="21"/>
    <s v="Female"/>
    <n v="91031"/>
    <x v="1"/>
    <s v="Consideration"/>
    <n v="6381.3668095982102"/>
    <n v="7.9195707457384995E-2"/>
    <x v="68"/>
    <n v="34"/>
    <n v="3.9262843698110501"/>
    <n v="4.7569981747899304"/>
    <n v="20"/>
    <n v="10"/>
    <n v="6"/>
    <n v="3"/>
    <n v="4280"/>
    <x v="0"/>
    <s v="ToolConfid"/>
    <x v="0"/>
  </r>
  <r>
    <n v="8069"/>
    <n v="19"/>
    <s v="Male"/>
    <n v="104217"/>
    <x v="0"/>
    <s v="Consideration"/>
    <n v="7717.7260188811897"/>
    <n v="3.0607885698811298E-2"/>
    <x v="69"/>
    <n v="14"/>
    <n v="2.9636812804202401"/>
    <n v="12.7025988352342"/>
    <n v="55"/>
    <n v="2"/>
    <n v="1"/>
    <n v="3"/>
    <n v="3849"/>
    <x v="0"/>
    <s v="ToolConfid"/>
    <x v="0"/>
  </r>
  <r>
    <n v="8070"/>
    <n v="23"/>
    <s v="Male"/>
    <n v="34781"/>
    <x v="3"/>
    <s v="Consideration"/>
    <n v="997.51908722579196"/>
    <n v="5.7954642782304201E-2"/>
    <x v="70"/>
    <n v="14"/>
    <n v="1.59876360625683"/>
    <n v="14.809088624903801"/>
    <n v="47"/>
    <n v="16"/>
    <n v="4"/>
    <n v="3"/>
    <n v="1328"/>
    <x v="0"/>
    <s v="ToolConfid"/>
    <x v="0"/>
  </r>
  <r>
    <n v="8071"/>
    <n v="59"/>
    <s v="Female"/>
    <n v="59865"/>
    <x v="2"/>
    <s v="Conversion"/>
    <n v="3042.8596143465002"/>
    <n v="0.29787805610426099"/>
    <x v="71"/>
    <n v="43"/>
    <n v="2.3301021063635199"/>
    <n v="4.5776841899981502"/>
    <n v="46"/>
    <n v="4"/>
    <n v="5"/>
    <n v="7"/>
    <n v="558"/>
    <x v="0"/>
    <s v="ToolConfid"/>
    <x v="0"/>
  </r>
  <r>
    <n v="8072"/>
    <n v="21"/>
    <s v="Male"/>
    <n v="28469"/>
    <x v="1"/>
    <s v="Consideration"/>
    <n v="6536.0949373082003"/>
    <n v="0.12796239983757501"/>
    <x v="72"/>
    <n v="44"/>
    <n v="5.4105502086284698"/>
    <n v="5.7356290358845499"/>
    <n v="8"/>
    <n v="5"/>
    <n v="5"/>
    <n v="4"/>
    <n v="2761"/>
    <x v="0"/>
    <s v="ToolConfid"/>
    <x v="0"/>
  </r>
  <r>
    <n v="8073"/>
    <n v="46"/>
    <s v="Male"/>
    <n v="65167"/>
    <x v="1"/>
    <s v="Retention"/>
    <n v="1453.63517656452"/>
    <n v="0.27061929591044698"/>
    <x v="73"/>
    <n v="33"/>
    <n v="2.82313265438107"/>
    <n v="14.5265103249642"/>
    <n v="77"/>
    <n v="14"/>
    <n v="1"/>
    <n v="4"/>
    <n v="2918"/>
    <x v="0"/>
    <s v="ToolConfid"/>
    <x v="0"/>
  </r>
  <r>
    <n v="8074"/>
    <n v="35"/>
    <s v="Female"/>
    <n v="144866"/>
    <x v="2"/>
    <s v="Awareness"/>
    <n v="6808.2222868055696"/>
    <n v="5.9465113496726597E-2"/>
    <x v="74"/>
    <n v="49"/>
    <n v="3.81154526183095"/>
    <n v="5.6918860456718896"/>
    <n v="0"/>
    <n v="8"/>
    <n v="1"/>
    <n v="8"/>
    <n v="3483"/>
    <x v="0"/>
    <s v="ToolConfid"/>
    <x v="0"/>
  </r>
  <r>
    <n v="8075"/>
    <n v="43"/>
    <s v="Male"/>
    <n v="101738"/>
    <x v="0"/>
    <s v="Conversion"/>
    <n v="684.36443712218704"/>
    <n v="0.133354652688846"/>
    <x v="75"/>
    <n v="14"/>
    <n v="2.1999620146035102"/>
    <n v="8.5618044431932407"/>
    <n v="54"/>
    <n v="18"/>
    <n v="1"/>
    <n v="9"/>
    <n v="11"/>
    <x v="0"/>
    <s v="ToolConfid"/>
    <x v="0"/>
  </r>
  <r>
    <n v="8076"/>
    <n v="61"/>
    <s v="Male"/>
    <n v="39928"/>
    <x v="4"/>
    <s v="Conversion"/>
    <n v="3415.82237430031"/>
    <n v="0.28855035543969998"/>
    <x v="76"/>
    <n v="17"/>
    <n v="9.3053273525298508"/>
    <n v="11.6540041603986"/>
    <n v="30"/>
    <n v="5"/>
    <n v="2"/>
    <n v="5"/>
    <n v="2751"/>
    <x v="0"/>
    <s v="ToolConfid"/>
    <x v="0"/>
  </r>
  <r>
    <n v="8077"/>
    <n v="51"/>
    <s v="Female"/>
    <n v="96521"/>
    <x v="1"/>
    <s v="Awareness"/>
    <n v="8482.4401110919298"/>
    <n v="3.6428352911596899E-2"/>
    <x v="77"/>
    <n v="12"/>
    <n v="1.30352534665037"/>
    <n v="6.8559989383034399"/>
    <n v="79"/>
    <n v="7"/>
    <n v="1"/>
    <n v="3"/>
    <n v="1964"/>
    <x v="0"/>
    <s v="ToolConfid"/>
    <x v="0"/>
  </r>
  <r>
    <n v="8078"/>
    <n v="27"/>
    <s v="Male"/>
    <n v="59599"/>
    <x v="2"/>
    <s v="Consideration"/>
    <n v="7765.48377477348"/>
    <n v="0.18225544230562499"/>
    <x v="78"/>
    <n v="37"/>
    <n v="4.1662964786144396"/>
    <n v="5.9028152623256798"/>
    <n v="90"/>
    <n v="11"/>
    <n v="8"/>
    <n v="6"/>
    <n v="4031"/>
    <x v="0"/>
    <s v="ToolConfid"/>
    <x v="0"/>
  </r>
  <r>
    <n v="8079"/>
    <n v="53"/>
    <s v="Male"/>
    <n v="36775"/>
    <x v="4"/>
    <s v="Consideration"/>
    <n v="6483.1310807481696"/>
    <n v="0.276559851201927"/>
    <x v="79"/>
    <n v="7"/>
    <n v="3.32339204655475"/>
    <n v="7.6860310179794498"/>
    <n v="10"/>
    <n v="15"/>
    <n v="9"/>
    <n v="7"/>
    <n v="65"/>
    <x v="0"/>
    <s v="ToolConfid"/>
    <x v="0"/>
  </r>
  <r>
    <n v="8080"/>
    <n v="31"/>
    <s v="Female"/>
    <n v="86504"/>
    <x v="1"/>
    <s v="Retention"/>
    <n v="8717.5383245885005"/>
    <n v="0.28540817815673197"/>
    <x v="80"/>
    <n v="15"/>
    <n v="1.0747242000011299"/>
    <n v="11.803038304053601"/>
    <n v="65"/>
    <n v="19"/>
    <n v="4"/>
    <n v="6"/>
    <n v="1998"/>
    <x v="0"/>
    <s v="ToolConfid"/>
    <x v="0"/>
  </r>
  <r>
    <n v="8081"/>
    <n v="48"/>
    <s v="Female"/>
    <n v="95918"/>
    <x v="3"/>
    <s v="Consideration"/>
    <n v="7121.7684873047801"/>
    <n v="0.25534216836241402"/>
    <x v="81"/>
    <n v="19"/>
    <n v="9.3573822680226293"/>
    <n v="5.0263530196355299"/>
    <n v="59"/>
    <n v="2"/>
    <n v="8"/>
    <n v="5"/>
    <n v="590"/>
    <x v="0"/>
    <s v="ToolConfid"/>
    <x v="0"/>
  </r>
  <r>
    <n v="8082"/>
    <n v="65"/>
    <s v="Male"/>
    <n v="90687"/>
    <x v="2"/>
    <s v="Consideration"/>
    <n v="5241.8135415869401"/>
    <n v="0.25822098538444299"/>
    <x v="82"/>
    <n v="25"/>
    <n v="3.8224671744173802"/>
    <n v="5.5867087082183602"/>
    <n v="30"/>
    <n v="15"/>
    <n v="7"/>
    <n v="1"/>
    <n v="220"/>
    <x v="0"/>
    <s v="ToolConfid"/>
    <x v="0"/>
  </r>
  <r>
    <n v="8083"/>
    <n v="32"/>
    <s v="Female"/>
    <n v="46804"/>
    <x v="3"/>
    <s v="Retention"/>
    <n v="9799.2032538192798"/>
    <n v="0.199133056694065"/>
    <x v="83"/>
    <n v="34"/>
    <n v="5.5204757639096798"/>
    <n v="3.2425199051595199"/>
    <n v="49"/>
    <n v="14"/>
    <n v="4"/>
    <n v="4"/>
    <n v="4394"/>
    <x v="0"/>
    <s v="ToolConfid"/>
    <x v="0"/>
  </r>
  <r>
    <n v="8084"/>
    <n v="25"/>
    <s v="Male"/>
    <n v="129122"/>
    <x v="0"/>
    <s v="Consideration"/>
    <n v="6979.0751899142597"/>
    <n v="7.3922701347547803E-2"/>
    <x v="84"/>
    <n v="16"/>
    <n v="6.2434584768587902"/>
    <n v="10.673453751200199"/>
    <n v="59"/>
    <n v="10"/>
    <n v="6"/>
    <n v="5"/>
    <n v="928"/>
    <x v="0"/>
    <s v="ToolConfid"/>
    <x v="0"/>
  </r>
  <r>
    <n v="8085"/>
    <n v="31"/>
    <s v="Female"/>
    <n v="52259"/>
    <x v="4"/>
    <s v="Awareness"/>
    <n v="6053.5350504487296"/>
    <n v="0.22189677790062601"/>
    <x v="85"/>
    <n v="25"/>
    <n v="6.4943178144158002"/>
    <n v="13.5420318009366"/>
    <n v="87"/>
    <n v="5"/>
    <n v="1"/>
    <n v="1"/>
    <n v="1884"/>
    <x v="0"/>
    <s v="ToolConfid"/>
    <x v="0"/>
  </r>
  <r>
    <n v="8086"/>
    <n v="40"/>
    <s v="Female"/>
    <n v="145725"/>
    <x v="2"/>
    <s v="Consideration"/>
    <n v="4147.8185534402901"/>
    <n v="0.293731494693029"/>
    <x v="86"/>
    <n v="17"/>
    <n v="5.1423465528327696"/>
    <n v="3.1932288530493902"/>
    <n v="61"/>
    <n v="1"/>
    <n v="9"/>
    <n v="8"/>
    <n v="1530"/>
    <x v="0"/>
    <s v="ToolConfid"/>
    <x v="0"/>
  </r>
  <r>
    <n v="8087"/>
    <n v="57"/>
    <s v="Female"/>
    <n v="106284"/>
    <x v="1"/>
    <s v="Awareness"/>
    <n v="9033.8837359325898"/>
    <n v="0.16252071925511499"/>
    <x v="87"/>
    <n v="43"/>
    <n v="6.3444645443865602"/>
    <n v="1.0015482874250099"/>
    <n v="38"/>
    <n v="6"/>
    <n v="9"/>
    <n v="9"/>
    <n v="932"/>
    <x v="0"/>
    <s v="ToolConfid"/>
    <x v="0"/>
  </r>
  <r>
    <n v="8088"/>
    <n v="38"/>
    <s v="Female"/>
    <n v="105227"/>
    <x v="1"/>
    <s v="Awareness"/>
    <n v="3027.5200464894201"/>
    <n v="8.5602234132301294E-2"/>
    <x v="88"/>
    <n v="6"/>
    <n v="7.7658490376111002"/>
    <n v="6.0284245448752198"/>
    <n v="2"/>
    <n v="15"/>
    <n v="6"/>
    <n v="3"/>
    <n v="3472"/>
    <x v="0"/>
    <s v="ToolConfid"/>
    <x v="0"/>
  </r>
  <r>
    <n v="8089"/>
    <n v="33"/>
    <s v="Male"/>
    <n v="117556"/>
    <x v="4"/>
    <s v="Awareness"/>
    <n v="191.27398268793601"/>
    <n v="0.17630660965184899"/>
    <x v="89"/>
    <n v="43"/>
    <n v="9.5688012554837591"/>
    <n v="6.4472440921958496"/>
    <n v="57"/>
    <n v="0"/>
    <n v="4"/>
    <n v="4"/>
    <n v="3242"/>
    <x v="0"/>
    <s v="ToolConfid"/>
    <x v="0"/>
  </r>
  <r>
    <n v="8090"/>
    <n v="62"/>
    <s v="Male"/>
    <n v="63560"/>
    <x v="3"/>
    <s v="Consideration"/>
    <n v="2047.73117208036"/>
    <n v="0.210277003309778"/>
    <x v="90"/>
    <n v="34"/>
    <n v="6.9133354329912402"/>
    <n v="9.8650211383273394"/>
    <n v="67"/>
    <n v="12"/>
    <n v="5"/>
    <n v="4"/>
    <n v="3897"/>
    <x v="0"/>
    <s v="ToolConfid"/>
    <x v="0"/>
  </r>
  <r>
    <n v="8091"/>
    <n v="35"/>
    <s v="Female"/>
    <n v="47256"/>
    <x v="3"/>
    <s v="Consideration"/>
    <n v="1184.22317022935"/>
    <n v="7.0401289733079797E-2"/>
    <x v="91"/>
    <n v="11"/>
    <n v="5.1600657058590196"/>
    <n v="1.74106948532858"/>
    <n v="29"/>
    <n v="3"/>
    <n v="8"/>
    <n v="6"/>
    <n v="1288"/>
    <x v="0"/>
    <s v="ToolConfid"/>
    <x v="0"/>
  </r>
  <r>
    <n v="8092"/>
    <n v="64"/>
    <s v="Male"/>
    <n v="26125"/>
    <x v="2"/>
    <s v="Conversion"/>
    <n v="3258.0383643134101"/>
    <n v="0.21856491080673199"/>
    <x v="92"/>
    <n v="46"/>
    <n v="5.0014405530441497"/>
    <n v="12.4117268826464"/>
    <n v="66"/>
    <n v="0"/>
    <n v="7"/>
    <n v="8"/>
    <n v="2324"/>
    <x v="0"/>
    <s v="ToolConfid"/>
    <x v="0"/>
  </r>
  <r>
    <n v="8093"/>
    <n v="41"/>
    <s v="Male"/>
    <n v="24370"/>
    <x v="2"/>
    <s v="Retention"/>
    <n v="8276.1989068386993"/>
    <n v="0.18035552907647301"/>
    <x v="93"/>
    <n v="48"/>
    <n v="7.3887162757257103"/>
    <n v="8.8228087034817495"/>
    <n v="67"/>
    <n v="4"/>
    <n v="1"/>
    <n v="8"/>
    <n v="2368"/>
    <x v="0"/>
    <s v="ToolConfid"/>
    <x v="0"/>
  </r>
  <r>
    <n v="8094"/>
    <n v="43"/>
    <s v="Female"/>
    <n v="24838"/>
    <x v="3"/>
    <s v="Retention"/>
    <n v="6550.1438851135699"/>
    <n v="0.18758147365293501"/>
    <x v="94"/>
    <n v="43"/>
    <n v="6.64331691984433"/>
    <n v="8.4165783220038097"/>
    <n v="57"/>
    <n v="15"/>
    <n v="9"/>
    <n v="5"/>
    <n v="3006"/>
    <x v="0"/>
    <s v="ToolConfid"/>
    <x v="0"/>
  </r>
  <r>
    <n v="8095"/>
    <n v="42"/>
    <s v="Female"/>
    <n v="134479"/>
    <x v="2"/>
    <s v="Conversion"/>
    <n v="1772.90783341375"/>
    <n v="9.8736499624551805E-2"/>
    <x v="95"/>
    <n v="40"/>
    <n v="4.7834793118088701"/>
    <n v="5.0872639888673499"/>
    <n v="76"/>
    <n v="18"/>
    <n v="5"/>
    <n v="8"/>
    <n v="72"/>
    <x v="0"/>
    <s v="ToolConfid"/>
    <x v="0"/>
  </r>
  <r>
    <n v="8096"/>
    <n v="62"/>
    <s v="Female"/>
    <n v="77429"/>
    <x v="3"/>
    <s v="Awareness"/>
    <n v="7909.3350388141498"/>
    <n v="5.5027374932248303E-2"/>
    <x v="96"/>
    <n v="0"/>
    <n v="4.02298131231775"/>
    <n v="5.7963789404395696"/>
    <n v="52"/>
    <n v="11"/>
    <n v="0"/>
    <n v="3"/>
    <n v="3482"/>
    <x v="0"/>
    <s v="ToolConfid"/>
    <x v="0"/>
  </r>
  <r>
    <n v="8097"/>
    <n v="58"/>
    <s v="Male"/>
    <n v="23134"/>
    <x v="4"/>
    <s v="Retention"/>
    <n v="5091.7766743840803"/>
    <n v="0.19080046963864"/>
    <x v="97"/>
    <n v="24"/>
    <n v="9.9383377902805208"/>
    <n v="1.30369513274657"/>
    <n v="13"/>
    <n v="8"/>
    <n v="7"/>
    <n v="4"/>
    <n v="205"/>
    <x v="0"/>
    <s v="ToolConfid"/>
    <x v="0"/>
  </r>
  <r>
    <n v="8098"/>
    <n v="46"/>
    <s v="Female"/>
    <n v="130995"/>
    <x v="2"/>
    <s v="Conversion"/>
    <n v="5175.87477877114"/>
    <n v="0.18000756685424499"/>
    <x v="98"/>
    <n v="15"/>
    <n v="7.9011728887980803"/>
    <n v="11.4294442746616"/>
    <n v="9"/>
    <n v="5"/>
    <n v="0"/>
    <n v="4"/>
    <n v="2595"/>
    <x v="0"/>
    <s v="ToolConfid"/>
    <x v="0"/>
  </r>
  <r>
    <n v="8099"/>
    <n v="32"/>
    <s v="Male"/>
    <n v="63199"/>
    <x v="3"/>
    <s v="Awareness"/>
    <n v="3684.9105917106399"/>
    <n v="0.10802353443700299"/>
    <x v="99"/>
    <n v="14"/>
    <n v="2.8609812833311099"/>
    <n v="9.2686801696703895"/>
    <n v="77"/>
    <n v="8"/>
    <n v="1"/>
    <n v="4"/>
    <n v="3514"/>
    <x v="0"/>
    <s v="ToolConfid"/>
    <x v="0"/>
  </r>
  <r>
    <n v="8100"/>
    <n v="62"/>
    <s v="Male"/>
    <n v="97092"/>
    <x v="2"/>
    <s v="Conversion"/>
    <n v="8659.7020117380307"/>
    <n v="9.5809163588307197E-2"/>
    <x v="100"/>
    <n v="10"/>
    <n v="3.6295450471672499"/>
    <n v="14.6582133592633"/>
    <n v="80"/>
    <n v="1"/>
    <n v="3"/>
    <n v="0"/>
    <n v="2398"/>
    <x v="0"/>
    <s v="ToolConfid"/>
    <x v="0"/>
  </r>
  <r>
    <n v="8101"/>
    <n v="18"/>
    <s v="Female"/>
    <n v="144925"/>
    <x v="1"/>
    <s v="Consideration"/>
    <n v="3251.4403081723399"/>
    <n v="0.110700893882062"/>
    <x v="101"/>
    <n v="36"/>
    <n v="9.0431980283121902"/>
    <n v="5.6266457027768402"/>
    <n v="21"/>
    <n v="0"/>
    <n v="9"/>
    <n v="6"/>
    <n v="4525"/>
    <x v="0"/>
    <s v="ToolConfid"/>
    <x v="0"/>
  </r>
  <r>
    <n v="8102"/>
    <n v="42"/>
    <s v="Male"/>
    <n v="53822"/>
    <x v="1"/>
    <s v="Consideration"/>
    <n v="1031.9836306299101"/>
    <n v="0.15206616816465701"/>
    <x v="102"/>
    <n v="38"/>
    <n v="6.9474626988361798"/>
    <n v="10.1605338755666"/>
    <n v="62"/>
    <n v="9"/>
    <n v="1"/>
    <n v="5"/>
    <n v="1506"/>
    <x v="0"/>
    <s v="ToolConfid"/>
    <x v="0"/>
  </r>
  <r>
    <n v="8103"/>
    <n v="24"/>
    <s v="Male"/>
    <n v="113513"/>
    <x v="0"/>
    <s v="Awareness"/>
    <n v="3097.0170403222501"/>
    <n v="0.29269772318223602"/>
    <x v="103"/>
    <n v="2"/>
    <n v="3.79677553510398"/>
    <n v="13.8334068085561"/>
    <n v="60"/>
    <n v="2"/>
    <n v="4"/>
    <n v="2"/>
    <n v="1821"/>
    <x v="0"/>
    <s v="ToolConfid"/>
    <x v="0"/>
  </r>
  <r>
    <n v="8104"/>
    <n v="26"/>
    <s v="Female"/>
    <n v="40113"/>
    <x v="3"/>
    <s v="Awareness"/>
    <n v="7182.0001080520597"/>
    <n v="0.23143374038759901"/>
    <x v="104"/>
    <n v="44"/>
    <n v="4.2778927306304997"/>
    <n v="10.8193728917456"/>
    <n v="45"/>
    <n v="17"/>
    <n v="6"/>
    <n v="7"/>
    <n v="272"/>
    <x v="0"/>
    <s v="ToolConfid"/>
    <x v="0"/>
  </r>
  <r>
    <n v="8105"/>
    <n v="41"/>
    <s v="Male"/>
    <n v="83594"/>
    <x v="0"/>
    <s v="Consideration"/>
    <n v="6610.0606793529496"/>
    <n v="0.25700452435799098"/>
    <x v="105"/>
    <n v="44"/>
    <n v="4.4101689817765299"/>
    <n v="1.08450260808411"/>
    <n v="36"/>
    <n v="11"/>
    <n v="6"/>
    <n v="5"/>
    <n v="360"/>
    <x v="0"/>
    <s v="ToolConfid"/>
    <x v="0"/>
  </r>
  <r>
    <n v="8106"/>
    <n v="18"/>
    <s v="Male"/>
    <n v="116102"/>
    <x v="3"/>
    <s v="Retention"/>
    <n v="1961.36982018042"/>
    <n v="0.15663837498202399"/>
    <x v="106"/>
    <n v="41"/>
    <n v="2.6766567697943602"/>
    <n v="9.6674336369109799"/>
    <n v="20"/>
    <n v="14"/>
    <n v="9"/>
    <n v="8"/>
    <n v="4403"/>
    <x v="0"/>
    <s v="ToolConfid"/>
    <x v="0"/>
  </r>
  <r>
    <n v="8107"/>
    <n v="61"/>
    <s v="Male"/>
    <n v="22669"/>
    <x v="2"/>
    <s v="Retention"/>
    <n v="1206.6645611389199"/>
    <n v="0.16257584741584499"/>
    <x v="107"/>
    <n v="38"/>
    <n v="5.6005185559291997"/>
    <n v="8.4081697071248307"/>
    <n v="88"/>
    <n v="13"/>
    <n v="4"/>
    <n v="6"/>
    <n v="3502"/>
    <x v="0"/>
    <s v="ToolConfid"/>
    <x v="0"/>
  </r>
  <r>
    <n v="8108"/>
    <n v="25"/>
    <s v="Female"/>
    <n v="69427"/>
    <x v="3"/>
    <s v="Consideration"/>
    <n v="6642.5710081772804"/>
    <n v="6.9254151816737997E-2"/>
    <x v="108"/>
    <n v="19"/>
    <n v="7.8901357938972998"/>
    <n v="7.74004340530366"/>
    <n v="2"/>
    <n v="9"/>
    <n v="2"/>
    <n v="7"/>
    <n v="2395"/>
    <x v="0"/>
    <s v="ToolConfid"/>
    <x v="0"/>
  </r>
  <r>
    <n v="8109"/>
    <n v="41"/>
    <s v="Female"/>
    <n v="101617"/>
    <x v="1"/>
    <s v="Retention"/>
    <n v="6796.1306729836297"/>
    <n v="0.219103292527312"/>
    <x v="109"/>
    <n v="22"/>
    <n v="6.0765395365524704"/>
    <n v="8.5191375305646293"/>
    <n v="18"/>
    <n v="5"/>
    <n v="4"/>
    <n v="8"/>
    <n v="2647"/>
    <x v="0"/>
    <s v="ToolConfid"/>
    <x v="0"/>
  </r>
  <r>
    <n v="8110"/>
    <n v="28"/>
    <s v="Female"/>
    <n v="32938"/>
    <x v="2"/>
    <s v="Consideration"/>
    <n v="3724.8814083846501"/>
    <n v="0.13225936167928401"/>
    <x v="110"/>
    <n v="14"/>
    <n v="6.9034775468759397"/>
    <n v="7.1782044891592198"/>
    <n v="31"/>
    <n v="19"/>
    <n v="3"/>
    <n v="5"/>
    <n v="3426"/>
    <x v="0"/>
    <s v="ToolConfid"/>
    <x v="0"/>
  </r>
  <r>
    <n v="8111"/>
    <n v="68"/>
    <s v="Female"/>
    <n v="25717"/>
    <x v="1"/>
    <s v="Conversion"/>
    <n v="8443.7336969378903"/>
    <n v="0.22530958905713599"/>
    <x v="111"/>
    <n v="17"/>
    <n v="6.3584774924556102"/>
    <n v="10.5315673733339"/>
    <n v="78"/>
    <n v="19"/>
    <n v="5"/>
    <n v="7"/>
    <n v="603"/>
    <x v="0"/>
    <s v="ToolConfid"/>
    <x v="0"/>
  </r>
  <r>
    <n v="8112"/>
    <n v="34"/>
    <s v="Female"/>
    <n v="97818"/>
    <x v="2"/>
    <s v="Conversion"/>
    <n v="9784.2315176191696"/>
    <n v="0.12862606058066101"/>
    <x v="112"/>
    <n v="38"/>
    <n v="1.53005886461528"/>
    <n v="0.71623709061433405"/>
    <n v="23"/>
    <n v="11"/>
    <n v="0"/>
    <n v="1"/>
    <n v="3469"/>
    <x v="0"/>
    <s v="ToolConfid"/>
    <x v="0"/>
  </r>
  <r>
    <n v="8113"/>
    <n v="25"/>
    <s v="Female"/>
    <n v="67659"/>
    <x v="3"/>
    <s v="Conversion"/>
    <n v="2135.88771214901"/>
    <n v="4.1469984292033302E-2"/>
    <x v="113"/>
    <n v="34"/>
    <n v="2.692540546444"/>
    <n v="3.2341158317995902"/>
    <n v="72"/>
    <n v="8"/>
    <n v="0"/>
    <n v="0"/>
    <n v="4643"/>
    <x v="0"/>
    <s v="ToolConfid"/>
    <x v="1"/>
  </r>
  <r>
    <n v="8114"/>
    <n v="52"/>
    <s v="Male"/>
    <n v="127601"/>
    <x v="3"/>
    <s v="Retention"/>
    <n v="5812.9802854896798"/>
    <n v="6.01855694579062E-2"/>
    <x v="114"/>
    <n v="28"/>
    <n v="4.15313593156724"/>
    <n v="5.7980916171204502"/>
    <n v="73"/>
    <n v="3"/>
    <n v="7"/>
    <n v="8"/>
    <n v="162"/>
    <x v="0"/>
    <s v="ToolConfid"/>
    <x v="0"/>
  </r>
  <r>
    <n v="8115"/>
    <n v="52"/>
    <s v="Male"/>
    <n v="84575"/>
    <x v="1"/>
    <s v="Conversion"/>
    <n v="152.92865713899701"/>
    <n v="0.24535532264165799"/>
    <x v="115"/>
    <n v="19"/>
    <n v="9.0031150265060198"/>
    <n v="7.0636754190313704"/>
    <n v="47"/>
    <n v="3"/>
    <n v="5"/>
    <n v="9"/>
    <n v="1669"/>
    <x v="0"/>
    <s v="ToolConfid"/>
    <x v="0"/>
  </r>
  <r>
    <n v="8116"/>
    <n v="50"/>
    <s v="Female"/>
    <n v="99737"/>
    <x v="4"/>
    <s v="Awareness"/>
    <n v="7159.2385206602403"/>
    <n v="8.4998781972090404E-2"/>
    <x v="116"/>
    <n v="41"/>
    <n v="4.1382310083490399"/>
    <n v="2.3920520460331298"/>
    <n v="95"/>
    <n v="1"/>
    <n v="8"/>
    <n v="5"/>
    <n v="1981"/>
    <x v="0"/>
    <s v="ToolConfid"/>
    <x v="0"/>
  </r>
  <r>
    <n v="8117"/>
    <n v="22"/>
    <s v="Male"/>
    <n v="36289"/>
    <x v="3"/>
    <s v="Awareness"/>
    <n v="4201.3929242768399"/>
    <n v="8.6662782544450007E-2"/>
    <x v="117"/>
    <n v="14"/>
    <n v="3.94405274509975"/>
    <n v="12.3921166745805"/>
    <n v="57"/>
    <n v="6"/>
    <n v="9"/>
    <n v="9"/>
    <n v="4669"/>
    <x v="0"/>
    <s v="ToolConfid"/>
    <x v="0"/>
  </r>
  <r>
    <n v="8118"/>
    <n v="59"/>
    <s v="Female"/>
    <n v="44406"/>
    <x v="4"/>
    <s v="Conversion"/>
    <n v="2013.36534634133"/>
    <n v="0.27951674610067601"/>
    <x v="118"/>
    <n v="31"/>
    <n v="1.72527981358948"/>
    <n v="13.9761748857069"/>
    <n v="39"/>
    <n v="10"/>
    <n v="0"/>
    <n v="9"/>
    <n v="2597"/>
    <x v="0"/>
    <s v="ToolConfid"/>
    <x v="0"/>
  </r>
  <r>
    <n v="8119"/>
    <n v="56"/>
    <s v="Female"/>
    <n v="142688"/>
    <x v="2"/>
    <s v="Awareness"/>
    <n v="7546.9970254673199"/>
    <n v="0.200714330631386"/>
    <x v="119"/>
    <n v="11"/>
    <n v="9.7487134999897407"/>
    <n v="11.3926245957362"/>
    <n v="6"/>
    <n v="15"/>
    <n v="6"/>
    <n v="2"/>
    <n v="4820"/>
    <x v="0"/>
    <s v="ToolConfid"/>
    <x v="0"/>
  </r>
  <r>
    <n v="8120"/>
    <n v="58"/>
    <s v="Female"/>
    <n v="116822"/>
    <x v="4"/>
    <s v="Conversion"/>
    <n v="8125.4230958051903"/>
    <n v="4.3149190626463302E-2"/>
    <x v="120"/>
    <n v="47"/>
    <n v="8.0069470289724407"/>
    <n v="13.967861700766401"/>
    <n v="45"/>
    <n v="9"/>
    <n v="0"/>
    <n v="2"/>
    <n v="3803"/>
    <x v="0"/>
    <s v="ToolConfid"/>
    <x v="0"/>
  </r>
  <r>
    <n v="8121"/>
    <n v="45"/>
    <s v="Female"/>
    <n v="32873"/>
    <x v="1"/>
    <s v="Conversion"/>
    <n v="1200.54836164177"/>
    <n v="5.1639728338260901E-2"/>
    <x v="121"/>
    <n v="11"/>
    <n v="7.8933450364794604"/>
    <n v="11.276709902483001"/>
    <n v="90"/>
    <n v="14"/>
    <n v="6"/>
    <n v="7"/>
    <n v="3336"/>
    <x v="0"/>
    <s v="ToolConfid"/>
    <x v="0"/>
  </r>
  <r>
    <n v="8122"/>
    <n v="24"/>
    <s v="Female"/>
    <n v="145812"/>
    <x v="0"/>
    <s v="Consideration"/>
    <n v="505.85804219653602"/>
    <n v="8.8986555488881E-2"/>
    <x v="122"/>
    <n v="24"/>
    <n v="4.4533496310241896"/>
    <n v="6.8953122726640297"/>
    <n v="14"/>
    <n v="1"/>
    <n v="6"/>
    <n v="2"/>
    <n v="4108"/>
    <x v="0"/>
    <s v="ToolConfid"/>
    <x v="0"/>
  </r>
  <r>
    <n v="8123"/>
    <n v="26"/>
    <s v="Male"/>
    <n v="102048"/>
    <x v="0"/>
    <s v="Conversion"/>
    <n v="3407.3765725242602"/>
    <n v="0.18225874946972301"/>
    <x v="123"/>
    <n v="33"/>
    <n v="1.7053250853307"/>
    <n v="6.2004281137459802"/>
    <n v="84"/>
    <n v="11"/>
    <n v="7"/>
    <n v="9"/>
    <n v="3310"/>
    <x v="0"/>
    <s v="ToolConfid"/>
    <x v="0"/>
  </r>
  <r>
    <n v="8124"/>
    <n v="25"/>
    <s v="Female"/>
    <n v="114463"/>
    <x v="1"/>
    <s v="Awareness"/>
    <n v="6297.3056110342504"/>
    <n v="0.228319386272645"/>
    <x v="124"/>
    <n v="7"/>
    <n v="3.3716824158063199"/>
    <n v="2.91279103749704"/>
    <n v="73"/>
    <n v="14"/>
    <n v="4"/>
    <n v="5"/>
    <n v="4974"/>
    <x v="0"/>
    <s v="ToolConfid"/>
    <x v="0"/>
  </r>
  <r>
    <n v="8125"/>
    <n v="29"/>
    <s v="Female"/>
    <n v="43461"/>
    <x v="0"/>
    <s v="Retention"/>
    <n v="7954.8533191674596"/>
    <n v="8.9603968601427095E-2"/>
    <x v="125"/>
    <n v="23"/>
    <n v="8.6760968009490806"/>
    <n v="1.7534820949244301"/>
    <n v="86"/>
    <n v="10"/>
    <n v="7"/>
    <n v="5"/>
    <n v="3606"/>
    <x v="0"/>
    <s v="ToolConfid"/>
    <x v="0"/>
  </r>
  <r>
    <n v="8126"/>
    <n v="51"/>
    <s v="Female"/>
    <n v="40710"/>
    <x v="1"/>
    <s v="Conversion"/>
    <n v="5506.0187166415299"/>
    <n v="0.26248619085033897"/>
    <x v="126"/>
    <n v="44"/>
    <n v="2.6226811943089099"/>
    <n v="3.6844650896533002"/>
    <n v="4"/>
    <n v="9"/>
    <n v="9"/>
    <n v="4"/>
    <n v="4652"/>
    <x v="0"/>
    <s v="ToolConfid"/>
    <x v="0"/>
  </r>
  <r>
    <n v="8127"/>
    <n v="50"/>
    <s v="Male"/>
    <n v="105488"/>
    <x v="3"/>
    <s v="Consideration"/>
    <n v="5849.4128854391001"/>
    <n v="4.1662251876403003E-2"/>
    <x v="127"/>
    <n v="0"/>
    <n v="9.0482463035634293"/>
    <n v="8.2159681173963204"/>
    <n v="58"/>
    <n v="2"/>
    <n v="4"/>
    <n v="6"/>
    <n v="2863"/>
    <x v="0"/>
    <s v="ToolConfid"/>
    <x v="0"/>
  </r>
  <r>
    <n v="8128"/>
    <n v="65"/>
    <s v="Male"/>
    <n v="33448"/>
    <x v="4"/>
    <s v="Awareness"/>
    <n v="8018.5963953536202"/>
    <n v="7.0203758732522006E-2"/>
    <x v="128"/>
    <n v="24"/>
    <n v="5.8217906383610698"/>
    <n v="2.45673369113877"/>
    <n v="69"/>
    <n v="7"/>
    <n v="8"/>
    <n v="3"/>
    <n v="596"/>
    <x v="0"/>
    <s v="ToolConfid"/>
    <x v="0"/>
  </r>
  <r>
    <n v="8129"/>
    <n v="40"/>
    <s v="Male"/>
    <n v="35198"/>
    <x v="0"/>
    <s v="Consideration"/>
    <n v="5335.5494047657103"/>
    <n v="0.29143482713143398"/>
    <x v="129"/>
    <n v="33"/>
    <n v="7.4308287620247802"/>
    <n v="14.2918714175159"/>
    <n v="21"/>
    <n v="19"/>
    <n v="7"/>
    <n v="9"/>
    <n v="1084"/>
    <x v="0"/>
    <s v="ToolConfid"/>
    <x v="0"/>
  </r>
  <r>
    <n v="8130"/>
    <n v="41"/>
    <s v="Female"/>
    <n v="93158"/>
    <x v="3"/>
    <s v="Conversion"/>
    <n v="6150.4294532403701"/>
    <n v="4.9076010459560698E-2"/>
    <x v="130"/>
    <n v="13"/>
    <n v="5.0827725551637304"/>
    <n v="3.66828562724608"/>
    <n v="27"/>
    <n v="19"/>
    <n v="6"/>
    <n v="5"/>
    <n v="2530"/>
    <x v="0"/>
    <s v="ToolConfid"/>
    <x v="0"/>
  </r>
  <r>
    <n v="8131"/>
    <n v="54"/>
    <s v="Female"/>
    <n v="126384"/>
    <x v="0"/>
    <s v="Conversion"/>
    <n v="5210.55166576793"/>
    <n v="0.26755227923990499"/>
    <x v="131"/>
    <n v="35"/>
    <n v="9.3907843440182592"/>
    <n v="12.587655232225901"/>
    <n v="53"/>
    <n v="4"/>
    <n v="6"/>
    <n v="0"/>
    <n v="3755"/>
    <x v="0"/>
    <s v="ToolConfid"/>
    <x v="0"/>
  </r>
  <r>
    <n v="8132"/>
    <n v="52"/>
    <s v="Male"/>
    <n v="87938"/>
    <x v="2"/>
    <s v="Conversion"/>
    <n v="8816.5365103402692"/>
    <n v="0.21414117186718701"/>
    <x v="132"/>
    <n v="5"/>
    <n v="3.1569249861967199"/>
    <n v="12.3728749614229"/>
    <n v="18"/>
    <n v="10"/>
    <n v="2"/>
    <n v="2"/>
    <n v="458"/>
    <x v="0"/>
    <s v="ToolConfid"/>
    <x v="0"/>
  </r>
  <r>
    <n v="8133"/>
    <n v="61"/>
    <s v="Female"/>
    <n v="70799"/>
    <x v="1"/>
    <s v="Conversion"/>
    <n v="2431.6145239923799"/>
    <n v="3.1195256286094899E-2"/>
    <x v="133"/>
    <n v="44"/>
    <n v="6.1519008723092599"/>
    <n v="2.5474555478815502"/>
    <n v="13"/>
    <n v="11"/>
    <n v="5"/>
    <n v="6"/>
    <n v="40"/>
    <x v="0"/>
    <s v="ToolConfid"/>
    <x v="0"/>
  </r>
  <r>
    <n v="8134"/>
    <n v="57"/>
    <s v="Male"/>
    <n v="121860"/>
    <x v="1"/>
    <s v="Awareness"/>
    <n v="2713.5364869510399"/>
    <n v="0.150274980380983"/>
    <x v="134"/>
    <n v="8"/>
    <n v="1.62204411696829"/>
    <n v="10.8057712905005"/>
    <n v="47"/>
    <n v="19"/>
    <n v="5"/>
    <n v="8"/>
    <n v="2601"/>
    <x v="0"/>
    <s v="ToolConfid"/>
    <x v="0"/>
  </r>
  <r>
    <n v="8135"/>
    <n v="39"/>
    <s v="Female"/>
    <n v="114003"/>
    <x v="3"/>
    <s v="Retention"/>
    <n v="1366.8184698580701"/>
    <n v="0.160504012411993"/>
    <x v="135"/>
    <n v="47"/>
    <n v="5.32384517969267"/>
    <n v="12.4496506350759"/>
    <n v="6"/>
    <n v="10"/>
    <n v="4"/>
    <n v="0"/>
    <n v="819"/>
    <x v="0"/>
    <s v="ToolConfid"/>
    <x v="0"/>
  </r>
  <r>
    <n v="8136"/>
    <n v="44"/>
    <s v="Female"/>
    <n v="54961"/>
    <x v="2"/>
    <s v="Conversion"/>
    <n v="8212.7208397947707"/>
    <n v="0.28032049311059198"/>
    <x v="136"/>
    <n v="0"/>
    <n v="9.7544291676355801"/>
    <n v="13.3221667457763"/>
    <n v="78"/>
    <n v="5"/>
    <n v="1"/>
    <n v="3"/>
    <n v="3124"/>
    <x v="0"/>
    <s v="ToolConfid"/>
    <x v="0"/>
  </r>
  <r>
    <n v="8137"/>
    <n v="52"/>
    <s v="Male"/>
    <n v="63007"/>
    <x v="4"/>
    <s v="Consideration"/>
    <n v="4176.5951765673299"/>
    <n v="0.13212033199237799"/>
    <x v="137"/>
    <n v="8"/>
    <n v="1.7931837214837001"/>
    <n v="14.3327042606339"/>
    <n v="31"/>
    <n v="7"/>
    <n v="9"/>
    <n v="6"/>
    <n v="3120"/>
    <x v="0"/>
    <s v="ToolConfid"/>
    <x v="0"/>
  </r>
  <r>
    <n v="8138"/>
    <n v="18"/>
    <s v="Female"/>
    <n v="85470"/>
    <x v="2"/>
    <s v="Awareness"/>
    <n v="3544.15001472431"/>
    <n v="0.13956144848464"/>
    <x v="138"/>
    <n v="23"/>
    <n v="5.5605072670126203"/>
    <n v="13.986500234612301"/>
    <n v="21"/>
    <n v="12"/>
    <n v="6"/>
    <n v="9"/>
    <n v="189"/>
    <x v="0"/>
    <s v="ToolConfid"/>
    <x v="0"/>
  </r>
  <r>
    <n v="8139"/>
    <n v="52"/>
    <s v="Female"/>
    <n v="72256"/>
    <x v="2"/>
    <s v="Awareness"/>
    <n v="9815.3522991628397"/>
    <n v="4.2620288888049702E-2"/>
    <x v="139"/>
    <n v="38"/>
    <n v="6.4207568033812299"/>
    <n v="5.0114873340422799"/>
    <n v="45"/>
    <n v="14"/>
    <n v="4"/>
    <n v="8"/>
    <n v="2995"/>
    <x v="0"/>
    <s v="ToolConfid"/>
    <x v="0"/>
  </r>
  <r>
    <n v="8140"/>
    <n v="54"/>
    <s v="Female"/>
    <n v="40739"/>
    <x v="4"/>
    <s v="Awareness"/>
    <n v="9275.35332775387"/>
    <n v="0.19536004339692201"/>
    <x v="140"/>
    <n v="17"/>
    <n v="9.3857127138346197"/>
    <n v="4.3810112261046497"/>
    <n v="84"/>
    <n v="1"/>
    <n v="1"/>
    <n v="7"/>
    <n v="2856"/>
    <x v="0"/>
    <s v="ToolConfid"/>
    <x v="0"/>
  </r>
  <r>
    <n v="8141"/>
    <n v="64"/>
    <s v="Female"/>
    <n v="104054"/>
    <x v="4"/>
    <s v="Consideration"/>
    <n v="9722.6780530351298"/>
    <n v="7.1160123007838E-2"/>
    <x v="141"/>
    <n v="47"/>
    <n v="3.6767278167365598"/>
    <n v="6.2641910362628597"/>
    <n v="82"/>
    <n v="5"/>
    <n v="3"/>
    <n v="1"/>
    <n v="2962"/>
    <x v="0"/>
    <s v="ToolConfid"/>
    <x v="0"/>
  </r>
  <r>
    <n v="8142"/>
    <n v="31"/>
    <s v="Female"/>
    <n v="78186"/>
    <x v="2"/>
    <s v="Retention"/>
    <n v="1508.7600679110501"/>
    <n v="3.2484644884874903E-2"/>
    <x v="142"/>
    <n v="38"/>
    <n v="5.5264657253187099"/>
    <n v="7.2425908884573102"/>
    <n v="12"/>
    <n v="19"/>
    <n v="0"/>
    <n v="1"/>
    <n v="1913"/>
    <x v="0"/>
    <s v="ToolConfid"/>
    <x v="1"/>
  </r>
  <r>
    <n v="8143"/>
    <n v="20"/>
    <s v="Male"/>
    <n v="46547"/>
    <x v="0"/>
    <s v="Consideration"/>
    <n v="8923.3929501668408"/>
    <n v="0.29910651002053001"/>
    <x v="143"/>
    <n v="17"/>
    <n v="9.8847626700057596"/>
    <n v="3.89133274538383"/>
    <n v="21"/>
    <n v="1"/>
    <n v="7"/>
    <n v="8"/>
    <n v="1910"/>
    <x v="0"/>
    <s v="ToolConfid"/>
    <x v="0"/>
  </r>
  <r>
    <n v="8144"/>
    <n v="18"/>
    <s v="Female"/>
    <n v="114472"/>
    <x v="0"/>
    <s v="Consideration"/>
    <n v="3354.2250339357602"/>
    <n v="8.81925921092135E-2"/>
    <x v="144"/>
    <n v="40"/>
    <n v="7.9211710121464503"/>
    <n v="1.7482063423519201"/>
    <n v="9"/>
    <n v="14"/>
    <n v="4"/>
    <n v="1"/>
    <n v="318"/>
    <x v="0"/>
    <s v="ToolConfid"/>
    <x v="1"/>
  </r>
  <r>
    <n v="8145"/>
    <n v="22"/>
    <s v="Female"/>
    <n v="105823"/>
    <x v="2"/>
    <s v="Consideration"/>
    <n v="225.30202509743799"/>
    <n v="5.0905417887353102E-2"/>
    <x v="145"/>
    <n v="27"/>
    <n v="8.2937312000025294"/>
    <n v="10.020503131857399"/>
    <n v="43"/>
    <n v="0"/>
    <n v="7"/>
    <n v="9"/>
    <n v="4579"/>
    <x v="0"/>
    <s v="ToolConfid"/>
    <x v="0"/>
  </r>
  <r>
    <n v="8146"/>
    <n v="43"/>
    <s v="Female"/>
    <n v="138301"/>
    <x v="0"/>
    <s v="Conversion"/>
    <n v="3973.8535262323799"/>
    <n v="0.21285220863318099"/>
    <x v="146"/>
    <n v="1"/>
    <n v="8.0246014794316807"/>
    <n v="3.0264913706849299"/>
    <n v="23"/>
    <n v="10"/>
    <n v="0"/>
    <n v="6"/>
    <n v="4662"/>
    <x v="0"/>
    <s v="ToolConfid"/>
    <x v="0"/>
  </r>
  <r>
    <n v="8147"/>
    <n v="31"/>
    <s v="Male"/>
    <n v="126887"/>
    <x v="4"/>
    <s v="Conversion"/>
    <n v="5141.0438960667898"/>
    <n v="0.24828782521735099"/>
    <x v="147"/>
    <n v="36"/>
    <n v="5.6370342121889401"/>
    <n v="13.7660453898713"/>
    <n v="58"/>
    <n v="7"/>
    <n v="7"/>
    <n v="9"/>
    <n v="3096"/>
    <x v="0"/>
    <s v="ToolConfid"/>
    <x v="0"/>
  </r>
  <r>
    <n v="8148"/>
    <n v="56"/>
    <s v="Male"/>
    <n v="71431"/>
    <x v="4"/>
    <s v="Consideration"/>
    <n v="1171.3821933173101"/>
    <n v="2.8582473006640501E-2"/>
    <x v="148"/>
    <n v="40"/>
    <n v="4.9091866072499197"/>
    <n v="4.6714296450664099"/>
    <n v="61"/>
    <n v="8"/>
    <n v="4"/>
    <n v="8"/>
    <n v="2876"/>
    <x v="0"/>
    <s v="ToolConfid"/>
    <x v="0"/>
  </r>
  <r>
    <n v="8149"/>
    <n v="44"/>
    <s v="Male"/>
    <n v="45476"/>
    <x v="0"/>
    <s v="Consideration"/>
    <n v="5423.0084070551302"/>
    <n v="4.0564059166238203E-2"/>
    <x v="149"/>
    <n v="35"/>
    <n v="3.2933185977623598"/>
    <n v="3.3664504930930601"/>
    <n v="71"/>
    <n v="14"/>
    <n v="6"/>
    <n v="7"/>
    <n v="252"/>
    <x v="0"/>
    <s v="ToolConfid"/>
    <x v="0"/>
  </r>
  <r>
    <n v="8150"/>
    <n v="26"/>
    <s v="Male"/>
    <n v="98411"/>
    <x v="4"/>
    <s v="Conversion"/>
    <n v="8212.6894833496408"/>
    <n v="3.6150408838793197E-2"/>
    <x v="150"/>
    <n v="47"/>
    <n v="5.1937015655667702"/>
    <n v="3.31529320998508"/>
    <n v="71"/>
    <n v="4"/>
    <n v="2"/>
    <n v="4"/>
    <n v="4"/>
    <x v="0"/>
    <s v="ToolConfid"/>
    <x v="0"/>
  </r>
  <r>
    <n v="8151"/>
    <n v="32"/>
    <s v="Male"/>
    <n v="30686"/>
    <x v="1"/>
    <s v="Conversion"/>
    <n v="3838.7444133080198"/>
    <n v="2.3618197963528199E-2"/>
    <x v="151"/>
    <n v="23"/>
    <n v="1.1845212911024501"/>
    <n v="4.6972931605349402"/>
    <n v="54"/>
    <n v="8"/>
    <n v="2"/>
    <n v="1"/>
    <n v="3395"/>
    <x v="0"/>
    <s v="ToolConfid"/>
    <x v="1"/>
  </r>
  <r>
    <n v="8152"/>
    <n v="32"/>
    <s v="Female"/>
    <n v="37536"/>
    <x v="4"/>
    <s v="Retention"/>
    <n v="3591.1835846895901"/>
    <n v="0.201242378803942"/>
    <x v="152"/>
    <n v="34"/>
    <n v="1.8739989058625599"/>
    <n v="9.3764039452605701"/>
    <n v="48"/>
    <n v="3"/>
    <n v="8"/>
    <n v="5"/>
    <n v="2692"/>
    <x v="0"/>
    <s v="ToolConfid"/>
    <x v="0"/>
  </r>
  <r>
    <n v="8153"/>
    <n v="43"/>
    <s v="Male"/>
    <n v="54062"/>
    <x v="2"/>
    <s v="Consideration"/>
    <n v="3454.2231602837001"/>
    <n v="0.180610825024415"/>
    <x v="153"/>
    <n v="5"/>
    <n v="3.5853184243724301"/>
    <n v="14.6855963424516"/>
    <n v="49"/>
    <n v="9"/>
    <n v="6"/>
    <n v="6"/>
    <n v="3824"/>
    <x v="0"/>
    <s v="ToolConfid"/>
    <x v="0"/>
  </r>
  <r>
    <n v="8154"/>
    <n v="59"/>
    <s v="Male"/>
    <n v="68216"/>
    <x v="3"/>
    <s v="Awareness"/>
    <n v="9238.6350142485499"/>
    <n v="0.20221393040238"/>
    <x v="154"/>
    <n v="16"/>
    <n v="4.0026661775146701"/>
    <n v="7.55089389505246"/>
    <n v="18"/>
    <n v="3"/>
    <n v="5"/>
    <n v="9"/>
    <n v="399"/>
    <x v="0"/>
    <s v="ToolConfid"/>
    <x v="0"/>
  </r>
  <r>
    <n v="8155"/>
    <n v="30"/>
    <s v="Female"/>
    <n v="45041"/>
    <x v="0"/>
    <s v="Retention"/>
    <n v="582.70517802297104"/>
    <n v="0.15664347734951201"/>
    <x v="155"/>
    <n v="29"/>
    <n v="7.3676560432831204"/>
    <n v="9.1953307693571809"/>
    <n v="81"/>
    <n v="4"/>
    <n v="3"/>
    <n v="6"/>
    <n v="858"/>
    <x v="0"/>
    <s v="ToolConfid"/>
    <x v="0"/>
  </r>
  <r>
    <n v="8156"/>
    <n v="68"/>
    <s v="Male"/>
    <n v="51653"/>
    <x v="0"/>
    <s v="Awareness"/>
    <n v="4506.25380573025"/>
    <n v="0.24707722876761801"/>
    <x v="156"/>
    <n v="7"/>
    <n v="2.5444217542346599"/>
    <n v="12.7176911164762"/>
    <n v="57"/>
    <n v="18"/>
    <n v="4"/>
    <n v="4"/>
    <n v="2699"/>
    <x v="0"/>
    <s v="ToolConfid"/>
    <x v="0"/>
  </r>
  <r>
    <n v="8157"/>
    <n v="49"/>
    <s v="Male"/>
    <n v="41673"/>
    <x v="4"/>
    <s v="Retention"/>
    <n v="2719.5345960821901"/>
    <n v="0.16853380772458601"/>
    <x v="157"/>
    <n v="41"/>
    <n v="8.1619554386469808"/>
    <n v="5.34354294739137"/>
    <n v="96"/>
    <n v="12"/>
    <n v="7"/>
    <n v="9"/>
    <n v="4216"/>
    <x v="0"/>
    <s v="ToolConfid"/>
    <x v="0"/>
  </r>
  <r>
    <n v="8158"/>
    <n v="56"/>
    <s v="Male"/>
    <n v="30367"/>
    <x v="4"/>
    <s v="Consideration"/>
    <n v="8948.6895513361906"/>
    <n v="0.27643661109189099"/>
    <x v="158"/>
    <n v="9"/>
    <n v="8.2072140453601108"/>
    <n v="3.1082117515672398"/>
    <n v="47"/>
    <n v="10"/>
    <n v="0"/>
    <n v="8"/>
    <n v="2497"/>
    <x v="0"/>
    <s v="ToolConfid"/>
    <x v="0"/>
  </r>
  <r>
    <n v="8159"/>
    <n v="66"/>
    <s v="Male"/>
    <n v="39629"/>
    <x v="3"/>
    <s v="Awareness"/>
    <n v="1050.9174094796499"/>
    <n v="0.15083807442615799"/>
    <x v="159"/>
    <n v="15"/>
    <n v="6.2833368012636397"/>
    <n v="6.7875912981264301"/>
    <n v="92"/>
    <n v="11"/>
    <n v="1"/>
    <n v="5"/>
    <n v="2503"/>
    <x v="0"/>
    <s v="ToolConfid"/>
    <x v="0"/>
  </r>
  <r>
    <n v="8160"/>
    <n v="69"/>
    <s v="Female"/>
    <n v="140756"/>
    <x v="3"/>
    <s v="Conversion"/>
    <n v="4173.28339013606"/>
    <n v="0.239291011751363"/>
    <x v="160"/>
    <n v="37"/>
    <n v="5.4234686707207098"/>
    <n v="5.1210437465823304"/>
    <n v="95"/>
    <n v="13"/>
    <n v="2"/>
    <n v="9"/>
    <n v="2986"/>
    <x v="0"/>
    <s v="ToolConfid"/>
    <x v="0"/>
  </r>
  <r>
    <n v="8161"/>
    <n v="49"/>
    <s v="Male"/>
    <n v="131641"/>
    <x v="2"/>
    <s v="Retention"/>
    <n v="4127.4799051077398"/>
    <n v="0.12813450256825301"/>
    <x v="161"/>
    <n v="25"/>
    <n v="5.2065898895130696"/>
    <n v="13.058880767847601"/>
    <n v="71"/>
    <n v="12"/>
    <n v="4"/>
    <n v="8"/>
    <n v="225"/>
    <x v="0"/>
    <s v="ToolConfid"/>
    <x v="0"/>
  </r>
  <r>
    <n v="8162"/>
    <n v="21"/>
    <s v="Female"/>
    <n v="108636"/>
    <x v="1"/>
    <s v="Awareness"/>
    <n v="8895.1047337155196"/>
    <n v="0.136214929485168"/>
    <x v="162"/>
    <n v="30"/>
    <n v="4.7848523059499097"/>
    <n v="14.680127770844599"/>
    <n v="95"/>
    <n v="3"/>
    <n v="7"/>
    <n v="7"/>
    <n v="3180"/>
    <x v="0"/>
    <s v="ToolConfid"/>
    <x v="0"/>
  </r>
  <r>
    <n v="8163"/>
    <n v="47"/>
    <s v="Female"/>
    <n v="92190"/>
    <x v="2"/>
    <s v="Retention"/>
    <n v="2233.3851059055901"/>
    <n v="0.25620769311899499"/>
    <x v="163"/>
    <n v="7"/>
    <n v="1.79717442252157"/>
    <n v="10.480593466995501"/>
    <n v="11"/>
    <n v="12"/>
    <n v="4"/>
    <n v="9"/>
    <n v="3224"/>
    <x v="0"/>
    <s v="ToolConfid"/>
    <x v="0"/>
  </r>
  <r>
    <n v="8164"/>
    <n v="54"/>
    <s v="Female"/>
    <n v="45063"/>
    <x v="0"/>
    <s v="Consideration"/>
    <n v="6484.4645619859502"/>
    <n v="4.1221352253722303E-2"/>
    <x v="164"/>
    <n v="34"/>
    <n v="6.89899192313427"/>
    <n v="9.9795310179358303"/>
    <n v="85"/>
    <n v="4"/>
    <n v="4"/>
    <n v="8"/>
    <n v="4269"/>
    <x v="0"/>
    <s v="ToolConfid"/>
    <x v="0"/>
  </r>
  <r>
    <n v="8165"/>
    <n v="40"/>
    <s v="Female"/>
    <n v="39322"/>
    <x v="4"/>
    <s v="Awareness"/>
    <n v="1430.6206561891099"/>
    <n v="0.17382614894512999"/>
    <x v="165"/>
    <n v="33"/>
    <n v="6.1956700200354202"/>
    <n v="10.8562069738747"/>
    <n v="19"/>
    <n v="8"/>
    <n v="5"/>
    <n v="0"/>
    <n v="1775"/>
    <x v="0"/>
    <s v="ToolConfid"/>
    <x v="0"/>
  </r>
  <r>
    <n v="8166"/>
    <n v="56"/>
    <s v="Female"/>
    <n v="104546"/>
    <x v="2"/>
    <s v="Awareness"/>
    <n v="9544.3595693973693"/>
    <n v="0.22063757565584699"/>
    <x v="166"/>
    <n v="9"/>
    <n v="1.1419075418406299"/>
    <n v="7.28115469424149"/>
    <n v="44"/>
    <n v="0"/>
    <n v="8"/>
    <n v="1"/>
    <n v="4941"/>
    <x v="0"/>
    <s v="ToolConfid"/>
    <x v="0"/>
  </r>
  <r>
    <n v="8167"/>
    <n v="62"/>
    <s v="Female"/>
    <n v="135637"/>
    <x v="4"/>
    <s v="Awareness"/>
    <n v="5970.8480967956302"/>
    <n v="0.22762197847094501"/>
    <x v="167"/>
    <n v="39"/>
    <n v="2.8242618893028002"/>
    <n v="9.6175204807472898"/>
    <n v="25"/>
    <n v="11"/>
    <n v="8"/>
    <n v="7"/>
    <n v="927"/>
    <x v="0"/>
    <s v="ToolConfid"/>
    <x v="0"/>
  </r>
  <r>
    <n v="8168"/>
    <n v="32"/>
    <s v="Male"/>
    <n v="32693"/>
    <x v="4"/>
    <s v="Retention"/>
    <n v="6299.9416301746296"/>
    <n v="0.18153312287929199"/>
    <x v="168"/>
    <n v="43"/>
    <n v="4.9269186190501797"/>
    <n v="1.5332845131239301"/>
    <n v="80"/>
    <n v="16"/>
    <n v="8"/>
    <n v="5"/>
    <n v="412"/>
    <x v="0"/>
    <s v="ToolConfid"/>
    <x v="0"/>
  </r>
  <r>
    <n v="8169"/>
    <n v="60"/>
    <s v="Male"/>
    <n v="29241"/>
    <x v="2"/>
    <s v="Conversion"/>
    <n v="4394.3566764386696"/>
    <n v="0.139938700406259"/>
    <x v="169"/>
    <n v="11"/>
    <n v="9.11176976749395"/>
    <n v="7.65500880340426"/>
    <n v="97"/>
    <n v="0"/>
    <n v="4"/>
    <n v="0"/>
    <n v="3631"/>
    <x v="0"/>
    <s v="ToolConfid"/>
    <x v="0"/>
  </r>
  <r>
    <n v="8170"/>
    <n v="46"/>
    <s v="Female"/>
    <n v="49778"/>
    <x v="2"/>
    <s v="Conversion"/>
    <n v="3488.5988553965899"/>
    <n v="8.5626908721359696E-2"/>
    <x v="170"/>
    <n v="40"/>
    <n v="9.9125089380183002"/>
    <n v="5.3193159952878002"/>
    <n v="30"/>
    <n v="18"/>
    <n v="5"/>
    <n v="9"/>
    <n v="3666"/>
    <x v="0"/>
    <s v="ToolConfid"/>
    <x v="0"/>
  </r>
  <r>
    <n v="8171"/>
    <n v="53"/>
    <s v="Male"/>
    <n v="122379"/>
    <x v="3"/>
    <s v="Conversion"/>
    <n v="2205.4966519992699"/>
    <n v="0.27373360825269499"/>
    <x v="171"/>
    <n v="26"/>
    <n v="7.7619367435521198"/>
    <n v="1.27111498912944"/>
    <n v="81"/>
    <n v="4"/>
    <n v="6"/>
    <n v="0"/>
    <n v="3396"/>
    <x v="0"/>
    <s v="ToolConfid"/>
    <x v="0"/>
  </r>
  <r>
    <n v="8172"/>
    <n v="30"/>
    <s v="Male"/>
    <n v="32651"/>
    <x v="1"/>
    <s v="Consideration"/>
    <n v="6079.4787629393604"/>
    <n v="0.117238504781184"/>
    <x v="172"/>
    <n v="18"/>
    <n v="7.7440758893626098"/>
    <n v="8.3992564634711702"/>
    <n v="58"/>
    <n v="11"/>
    <n v="2"/>
    <n v="0"/>
    <n v="3426"/>
    <x v="0"/>
    <s v="ToolConfid"/>
    <x v="0"/>
  </r>
  <r>
    <n v="8173"/>
    <n v="49"/>
    <s v="Female"/>
    <n v="45966"/>
    <x v="3"/>
    <s v="Awareness"/>
    <n v="9550.1612789475494"/>
    <n v="0.24170770567467001"/>
    <x v="173"/>
    <n v="25"/>
    <n v="4.7374715085865198"/>
    <n v="5.7237189171240797"/>
    <n v="2"/>
    <n v="11"/>
    <n v="0"/>
    <n v="2"/>
    <n v="3060"/>
    <x v="0"/>
    <s v="ToolConfid"/>
    <x v="0"/>
  </r>
  <r>
    <n v="8174"/>
    <n v="24"/>
    <s v="Female"/>
    <n v="29275"/>
    <x v="1"/>
    <s v="Conversion"/>
    <n v="3661.9304455147899"/>
    <n v="1.91830277591645E-2"/>
    <x v="174"/>
    <n v="14"/>
    <n v="6.1385521507343599"/>
    <n v="9.0639008948042399"/>
    <n v="17"/>
    <n v="10"/>
    <n v="1"/>
    <n v="8"/>
    <n v="3550"/>
    <x v="0"/>
    <s v="ToolConfid"/>
    <x v="0"/>
  </r>
  <r>
    <n v="8175"/>
    <n v="68"/>
    <s v="Male"/>
    <n v="65606"/>
    <x v="2"/>
    <s v="Conversion"/>
    <n v="8843.2531977543294"/>
    <n v="7.7329072259116602E-2"/>
    <x v="175"/>
    <n v="30"/>
    <n v="3.0953539881100101"/>
    <n v="7.9411109900359698"/>
    <n v="83"/>
    <n v="15"/>
    <n v="3"/>
    <n v="5"/>
    <n v="3789"/>
    <x v="0"/>
    <s v="ToolConfid"/>
    <x v="0"/>
  </r>
  <r>
    <n v="8176"/>
    <n v="39"/>
    <s v="Female"/>
    <n v="21658"/>
    <x v="1"/>
    <s v="Awareness"/>
    <n v="1572.8854971877699"/>
    <n v="0.110219589936395"/>
    <x v="176"/>
    <n v="45"/>
    <n v="7.6433679081667796"/>
    <n v="4.5051850177799304"/>
    <n v="20"/>
    <n v="16"/>
    <n v="8"/>
    <n v="1"/>
    <n v="2545"/>
    <x v="0"/>
    <s v="ToolConfid"/>
    <x v="0"/>
  </r>
  <r>
    <n v="8177"/>
    <n v="45"/>
    <s v="Male"/>
    <n v="114499"/>
    <x v="0"/>
    <s v="Consideration"/>
    <n v="9367.6476067298208"/>
    <n v="0.204756478359959"/>
    <x v="177"/>
    <n v="36"/>
    <n v="1.5380618772475101"/>
    <n v="8.3297600967083891"/>
    <n v="56"/>
    <n v="2"/>
    <n v="0"/>
    <n v="7"/>
    <n v="3047"/>
    <x v="0"/>
    <s v="ToolConfid"/>
    <x v="0"/>
  </r>
  <r>
    <n v="8178"/>
    <n v="19"/>
    <s v="Female"/>
    <n v="92468"/>
    <x v="3"/>
    <s v="Retention"/>
    <n v="3569.8142105909501"/>
    <n v="0.102605934076948"/>
    <x v="178"/>
    <n v="17"/>
    <n v="4.7552164377287598"/>
    <n v="5.9922246184597601"/>
    <n v="98"/>
    <n v="10"/>
    <n v="5"/>
    <n v="9"/>
    <n v="1407"/>
    <x v="0"/>
    <s v="ToolConfid"/>
    <x v="0"/>
  </r>
  <r>
    <n v="8179"/>
    <n v="59"/>
    <s v="Male"/>
    <n v="34248"/>
    <x v="3"/>
    <s v="Retention"/>
    <n v="3859.2993947741202"/>
    <n v="2.1995502237599E-2"/>
    <x v="179"/>
    <n v="28"/>
    <n v="8.4822539191789605"/>
    <n v="13.856183100605699"/>
    <n v="41"/>
    <n v="16"/>
    <n v="3"/>
    <n v="2"/>
    <n v="409"/>
    <x v="0"/>
    <s v="ToolConfid"/>
    <x v="0"/>
  </r>
  <r>
    <n v="8180"/>
    <n v="62"/>
    <s v="Male"/>
    <n v="44437"/>
    <x v="3"/>
    <s v="Retention"/>
    <n v="4682.1383446398404"/>
    <n v="6.0421579655664602E-2"/>
    <x v="180"/>
    <n v="43"/>
    <n v="9.8187363457612609"/>
    <n v="5.9466828856941003"/>
    <n v="61"/>
    <n v="0"/>
    <n v="5"/>
    <n v="0"/>
    <n v="3031"/>
    <x v="0"/>
    <s v="ToolConfid"/>
    <x v="0"/>
  </r>
  <r>
    <n v="8181"/>
    <n v="23"/>
    <s v="Female"/>
    <n v="59727"/>
    <x v="4"/>
    <s v="Awareness"/>
    <n v="7210.6182724817299"/>
    <n v="8.5157952187104494E-2"/>
    <x v="181"/>
    <n v="26"/>
    <n v="7.2690275180270802"/>
    <n v="1.0821737222396299"/>
    <n v="29"/>
    <n v="14"/>
    <n v="1"/>
    <n v="9"/>
    <n v="126"/>
    <x v="0"/>
    <s v="ToolConfid"/>
    <x v="0"/>
  </r>
  <r>
    <n v="8182"/>
    <n v="45"/>
    <s v="Female"/>
    <n v="38201"/>
    <x v="4"/>
    <s v="Consideration"/>
    <n v="7224.5689935214396"/>
    <n v="6.1053769181387503E-2"/>
    <x v="182"/>
    <n v="37"/>
    <n v="2.77539076443413"/>
    <n v="11.571804916234999"/>
    <n v="60"/>
    <n v="8"/>
    <n v="1"/>
    <n v="5"/>
    <n v="315"/>
    <x v="0"/>
    <s v="ToolConfid"/>
    <x v="0"/>
  </r>
  <r>
    <n v="8183"/>
    <n v="45"/>
    <s v="Female"/>
    <n v="61150"/>
    <x v="2"/>
    <s v="Awareness"/>
    <n v="4847.9269887246801"/>
    <n v="6.9080122440928607E-2"/>
    <x v="183"/>
    <n v="19"/>
    <n v="6.1396618701675303"/>
    <n v="14.4734091438763"/>
    <n v="35"/>
    <n v="17"/>
    <n v="6"/>
    <n v="3"/>
    <n v="1148"/>
    <x v="0"/>
    <s v="ToolConfid"/>
    <x v="0"/>
  </r>
  <r>
    <n v="8184"/>
    <n v="61"/>
    <s v="Female"/>
    <n v="135148"/>
    <x v="2"/>
    <s v="Retention"/>
    <n v="5279.21370320796"/>
    <n v="0.232997512795272"/>
    <x v="184"/>
    <n v="20"/>
    <n v="6.04461631492366"/>
    <n v="2.95606539145217"/>
    <n v="54"/>
    <n v="0"/>
    <n v="4"/>
    <n v="5"/>
    <n v="2248"/>
    <x v="0"/>
    <s v="ToolConfid"/>
    <x v="0"/>
  </r>
  <r>
    <n v="8185"/>
    <n v="61"/>
    <s v="Male"/>
    <n v="109891"/>
    <x v="4"/>
    <s v="Conversion"/>
    <n v="397.10382896399699"/>
    <n v="0.12948975674563301"/>
    <x v="185"/>
    <n v="28"/>
    <n v="9.6918846300795103"/>
    <n v="14.6053588748234"/>
    <n v="3"/>
    <n v="5"/>
    <n v="5"/>
    <n v="7"/>
    <n v="3438"/>
    <x v="0"/>
    <s v="ToolConfid"/>
    <x v="0"/>
  </r>
  <r>
    <n v="8186"/>
    <n v="37"/>
    <s v="Female"/>
    <n v="34999"/>
    <x v="3"/>
    <s v="Conversion"/>
    <n v="3112.53734542742"/>
    <n v="0.127501980953698"/>
    <x v="186"/>
    <n v="42"/>
    <n v="8.5616803904356296"/>
    <n v="9.4493109292806103"/>
    <n v="14"/>
    <n v="1"/>
    <n v="3"/>
    <n v="3"/>
    <n v="4419"/>
    <x v="0"/>
    <s v="ToolConfid"/>
    <x v="0"/>
  </r>
  <r>
    <n v="8187"/>
    <n v="47"/>
    <s v="Male"/>
    <n v="140703"/>
    <x v="4"/>
    <s v="Conversion"/>
    <n v="3525.5690348830299"/>
    <n v="0.29031583763125002"/>
    <x v="187"/>
    <n v="14"/>
    <n v="1.4411032251512499"/>
    <n v="12.787094410916"/>
    <n v="70"/>
    <n v="4"/>
    <n v="0"/>
    <n v="3"/>
    <n v="855"/>
    <x v="0"/>
    <s v="ToolConfid"/>
    <x v="1"/>
  </r>
  <r>
    <n v="8188"/>
    <n v="28"/>
    <s v="Male"/>
    <n v="26376"/>
    <x v="1"/>
    <s v="Retention"/>
    <n v="5631.3999603850098"/>
    <n v="0.139543533003818"/>
    <x v="188"/>
    <n v="21"/>
    <n v="2.9808387502264302"/>
    <n v="7.35698236845524"/>
    <n v="95"/>
    <n v="2"/>
    <n v="7"/>
    <n v="5"/>
    <n v="1886"/>
    <x v="0"/>
    <s v="ToolConfid"/>
    <x v="0"/>
  </r>
  <r>
    <n v="8189"/>
    <n v="45"/>
    <s v="Male"/>
    <n v="71673"/>
    <x v="3"/>
    <s v="Consideration"/>
    <n v="5627.1676969759101"/>
    <n v="0.279020858434394"/>
    <x v="189"/>
    <n v="22"/>
    <n v="8.5773152785223292"/>
    <n v="9.5265629307666995"/>
    <n v="96"/>
    <n v="4"/>
    <n v="0"/>
    <n v="1"/>
    <n v="4203"/>
    <x v="0"/>
    <s v="ToolConfid"/>
    <x v="0"/>
  </r>
  <r>
    <n v="8190"/>
    <n v="42"/>
    <s v="Female"/>
    <n v="23476"/>
    <x v="4"/>
    <s v="Retention"/>
    <n v="7128.0079975059398"/>
    <n v="9.6728298482837205E-2"/>
    <x v="190"/>
    <n v="3"/>
    <n v="9.7522482248301792"/>
    <n v="12.6953389916122"/>
    <n v="56"/>
    <n v="7"/>
    <n v="7"/>
    <n v="2"/>
    <n v="1278"/>
    <x v="0"/>
    <s v="ToolConfid"/>
    <x v="0"/>
  </r>
  <r>
    <n v="8191"/>
    <n v="56"/>
    <s v="Female"/>
    <n v="137393"/>
    <x v="2"/>
    <s v="Awareness"/>
    <n v="7198.570232559"/>
    <n v="0.12618161537221001"/>
    <x v="191"/>
    <n v="23"/>
    <n v="3.6520498435025002"/>
    <n v="14.7506006476469"/>
    <n v="62"/>
    <n v="5"/>
    <n v="0"/>
    <n v="1"/>
    <n v="3056"/>
    <x v="0"/>
    <s v="ToolConfid"/>
    <x v="0"/>
  </r>
  <r>
    <n v="8192"/>
    <n v="50"/>
    <s v="Female"/>
    <n v="89902"/>
    <x v="4"/>
    <s v="Consideration"/>
    <n v="2428.5861696996199"/>
    <n v="0.12492217325956401"/>
    <x v="192"/>
    <n v="13"/>
    <n v="7.2165593530059402"/>
    <n v="3.1795606112115302"/>
    <n v="76"/>
    <n v="10"/>
    <n v="9"/>
    <n v="8"/>
    <n v="1032"/>
    <x v="0"/>
    <s v="ToolConfid"/>
    <x v="0"/>
  </r>
  <r>
    <n v="8193"/>
    <n v="18"/>
    <s v="Female"/>
    <n v="134510"/>
    <x v="0"/>
    <s v="Conversion"/>
    <n v="7724.8527959377598"/>
    <n v="0.16836286137124601"/>
    <x v="193"/>
    <n v="36"/>
    <n v="3.7702166103981898"/>
    <n v="13.531825997136799"/>
    <n v="63"/>
    <n v="10"/>
    <n v="9"/>
    <n v="3"/>
    <n v="1552"/>
    <x v="0"/>
    <s v="ToolConfid"/>
    <x v="0"/>
  </r>
  <r>
    <n v="8194"/>
    <n v="44"/>
    <s v="Male"/>
    <n v="111269"/>
    <x v="4"/>
    <s v="Consideration"/>
    <n v="294.07532365819202"/>
    <n v="0.17943171434764599"/>
    <x v="194"/>
    <n v="20"/>
    <n v="1.36987123755437"/>
    <n v="10.1754425406205"/>
    <n v="16"/>
    <n v="10"/>
    <n v="3"/>
    <n v="2"/>
    <n v="1529"/>
    <x v="0"/>
    <s v="ToolConfid"/>
    <x v="0"/>
  </r>
  <r>
    <n v="8195"/>
    <n v="69"/>
    <s v="Female"/>
    <n v="97994"/>
    <x v="3"/>
    <s v="Consideration"/>
    <n v="7190.0026576065302"/>
    <n v="8.1956258422257899E-2"/>
    <x v="195"/>
    <n v="42"/>
    <n v="8.4653237545511306"/>
    <n v="14.2294865330403"/>
    <n v="52"/>
    <n v="7"/>
    <n v="5"/>
    <n v="1"/>
    <n v="50"/>
    <x v="0"/>
    <s v="ToolConfid"/>
    <x v="0"/>
  </r>
  <r>
    <n v="8196"/>
    <n v="30"/>
    <s v="Female"/>
    <n v="82878"/>
    <x v="4"/>
    <s v="Retention"/>
    <n v="1110.40492484228"/>
    <n v="0.24013943262096399"/>
    <x v="196"/>
    <n v="38"/>
    <n v="7.6496462650726604"/>
    <n v="5.1125486930301998"/>
    <n v="39"/>
    <n v="5"/>
    <n v="0"/>
    <n v="0"/>
    <n v="844"/>
    <x v="0"/>
    <s v="ToolConfid"/>
    <x v="1"/>
  </r>
  <r>
    <n v="8197"/>
    <n v="58"/>
    <s v="Male"/>
    <n v="118331"/>
    <x v="2"/>
    <s v="Consideration"/>
    <n v="7323.5172633700604"/>
    <n v="0.15399252685626899"/>
    <x v="197"/>
    <n v="12"/>
    <n v="1.4797292698259401"/>
    <n v="4.0176121377333001"/>
    <n v="69"/>
    <n v="15"/>
    <n v="8"/>
    <n v="1"/>
    <n v="523"/>
    <x v="0"/>
    <s v="ToolConfid"/>
    <x v="0"/>
  </r>
  <r>
    <n v="8198"/>
    <n v="20"/>
    <s v="Female"/>
    <n v="40615"/>
    <x v="1"/>
    <s v="Retention"/>
    <n v="5318.4690966272001"/>
    <n v="1.20426305204541E-2"/>
    <x v="198"/>
    <n v="18"/>
    <n v="2.30915942844657"/>
    <n v="5.8000901905053199"/>
    <n v="49"/>
    <n v="19"/>
    <n v="6"/>
    <n v="3"/>
    <n v="882"/>
    <x v="0"/>
    <s v="ToolConfid"/>
    <x v="0"/>
  </r>
  <r>
    <n v="8199"/>
    <n v="56"/>
    <s v="Male"/>
    <n v="31164"/>
    <x v="0"/>
    <s v="Awareness"/>
    <n v="4428.8195567626099"/>
    <n v="0.18148878366183699"/>
    <x v="199"/>
    <n v="25"/>
    <n v="9.9957953890146705"/>
    <n v="13.325239928866599"/>
    <n v="67"/>
    <n v="19"/>
    <n v="0"/>
    <n v="3"/>
    <n v="2141"/>
    <x v="0"/>
    <s v="ToolConfid"/>
    <x v="0"/>
  </r>
  <r>
    <n v="8200"/>
    <n v="23"/>
    <s v="Female"/>
    <n v="59316"/>
    <x v="3"/>
    <s v="Consideration"/>
    <n v="6937.5972586381404"/>
    <n v="0.24143723804344899"/>
    <x v="200"/>
    <n v="35"/>
    <n v="6.8568516309967604"/>
    <n v="7.1646741435851498"/>
    <n v="14"/>
    <n v="2"/>
    <n v="9"/>
    <n v="6"/>
    <n v="3012"/>
    <x v="0"/>
    <s v="ToolConfid"/>
    <x v="0"/>
  </r>
  <r>
    <n v="8201"/>
    <n v="25"/>
    <s v="Female"/>
    <n v="88560"/>
    <x v="2"/>
    <s v="Consideration"/>
    <n v="460.071254097603"/>
    <n v="8.2635353966482694E-2"/>
    <x v="201"/>
    <n v="43"/>
    <n v="8.2038772673370097"/>
    <n v="14.2963973531701"/>
    <n v="71"/>
    <n v="7"/>
    <n v="1"/>
    <n v="2"/>
    <n v="1764"/>
    <x v="0"/>
    <s v="ToolConfid"/>
    <x v="0"/>
  </r>
  <r>
    <n v="8202"/>
    <n v="44"/>
    <s v="Female"/>
    <n v="49559"/>
    <x v="0"/>
    <s v="Consideration"/>
    <n v="2312.35622418822"/>
    <n v="2.09825927149585E-2"/>
    <x v="202"/>
    <n v="45"/>
    <n v="4.4976272640661898"/>
    <n v="4.0139313714593401"/>
    <n v="33"/>
    <n v="12"/>
    <n v="4"/>
    <n v="6"/>
    <n v="2956"/>
    <x v="0"/>
    <s v="ToolConfid"/>
    <x v="0"/>
  </r>
  <r>
    <n v="8203"/>
    <n v="26"/>
    <s v="Male"/>
    <n v="82968"/>
    <x v="4"/>
    <s v="Conversion"/>
    <n v="6202.7574104297701"/>
    <n v="0.244081810138709"/>
    <x v="203"/>
    <n v="32"/>
    <n v="5.6642200547536099"/>
    <n v="3.6978615837483"/>
    <n v="29"/>
    <n v="9"/>
    <n v="2"/>
    <n v="3"/>
    <n v="1014"/>
    <x v="0"/>
    <s v="ToolConfid"/>
    <x v="0"/>
  </r>
  <r>
    <n v="8204"/>
    <n v="54"/>
    <s v="Male"/>
    <n v="86800"/>
    <x v="0"/>
    <s v="Retention"/>
    <n v="8487.4325256450902"/>
    <n v="0.29312024763177102"/>
    <x v="204"/>
    <n v="39"/>
    <n v="6.5789347998191001"/>
    <n v="10.336882362290501"/>
    <n v="86"/>
    <n v="7"/>
    <n v="0"/>
    <n v="8"/>
    <n v="780"/>
    <x v="0"/>
    <s v="ToolConfid"/>
    <x v="0"/>
  </r>
  <r>
    <n v="8205"/>
    <n v="50"/>
    <s v="Male"/>
    <n v="29047"/>
    <x v="1"/>
    <s v="Retention"/>
    <n v="3872.9656057566499"/>
    <n v="3.22034482528216E-2"/>
    <x v="205"/>
    <n v="15"/>
    <n v="8.2541852652672993"/>
    <n v="4.7291186596308101"/>
    <n v="72"/>
    <n v="9"/>
    <n v="4"/>
    <n v="6"/>
    <n v="155"/>
    <x v="0"/>
    <s v="ToolConfid"/>
    <x v="1"/>
  </r>
  <r>
    <n v="8206"/>
    <n v="68"/>
    <s v="Male"/>
    <n v="64985"/>
    <x v="0"/>
    <s v="Conversion"/>
    <n v="2661.7385790722101"/>
    <n v="0.28203067412445898"/>
    <x v="206"/>
    <n v="18"/>
    <n v="4.0501576597490203"/>
    <n v="2.3727451816099401"/>
    <n v="23"/>
    <n v="12"/>
    <n v="7"/>
    <n v="1"/>
    <n v="4216"/>
    <x v="0"/>
    <s v="ToolConfid"/>
    <x v="0"/>
  </r>
  <r>
    <n v="8207"/>
    <n v="59"/>
    <s v="Male"/>
    <n v="92123"/>
    <x v="0"/>
    <s v="Retention"/>
    <n v="5235.4907143110404"/>
    <n v="0.114189579473057"/>
    <x v="207"/>
    <n v="36"/>
    <n v="7.0503651407470702"/>
    <n v="5.9511057882085696"/>
    <n v="7"/>
    <n v="2"/>
    <n v="0"/>
    <n v="8"/>
    <n v="4398"/>
    <x v="0"/>
    <s v="ToolConfid"/>
    <x v="0"/>
  </r>
  <r>
    <n v="8208"/>
    <n v="61"/>
    <s v="Female"/>
    <n v="26577"/>
    <x v="4"/>
    <s v="Awareness"/>
    <n v="6260.9209986297301"/>
    <n v="0.28301748649054498"/>
    <x v="208"/>
    <n v="13"/>
    <n v="7.9809203156309003"/>
    <n v="4.3594036816305799"/>
    <n v="56"/>
    <n v="3"/>
    <n v="5"/>
    <n v="8"/>
    <n v="446"/>
    <x v="0"/>
    <s v="ToolConfid"/>
    <x v="0"/>
  </r>
  <r>
    <n v="8209"/>
    <n v="41"/>
    <s v="Female"/>
    <n v="103171"/>
    <x v="4"/>
    <s v="Conversion"/>
    <n v="4259.02001091689"/>
    <n v="0.198163403960709"/>
    <x v="209"/>
    <n v="43"/>
    <n v="8.2461930843823001"/>
    <n v="6.4882299358234796"/>
    <n v="69"/>
    <n v="15"/>
    <n v="0"/>
    <n v="1"/>
    <n v="3419"/>
    <x v="0"/>
    <s v="ToolConfid"/>
    <x v="0"/>
  </r>
  <r>
    <n v="8210"/>
    <n v="32"/>
    <s v="Female"/>
    <n v="131100"/>
    <x v="3"/>
    <s v="Retention"/>
    <n v="8779.4357583315705"/>
    <n v="0.26817085061003898"/>
    <x v="210"/>
    <n v="43"/>
    <n v="5.4931703730144497"/>
    <n v="3.2044094406741501"/>
    <n v="24"/>
    <n v="2"/>
    <n v="7"/>
    <n v="7"/>
    <n v="1404"/>
    <x v="0"/>
    <s v="ToolConfid"/>
    <x v="0"/>
  </r>
  <r>
    <n v="8211"/>
    <n v="49"/>
    <s v="Female"/>
    <n v="23870"/>
    <x v="4"/>
    <s v="Awareness"/>
    <n v="5282.0432177141302"/>
    <n v="0.237891577264909"/>
    <x v="211"/>
    <n v="29"/>
    <n v="5.2602743296688299"/>
    <n v="14.376252057660199"/>
    <n v="76"/>
    <n v="8"/>
    <n v="4"/>
    <n v="6"/>
    <n v="3153"/>
    <x v="0"/>
    <s v="ToolConfid"/>
    <x v="0"/>
  </r>
  <r>
    <n v="8212"/>
    <n v="49"/>
    <s v="Male"/>
    <n v="54094"/>
    <x v="0"/>
    <s v="Retention"/>
    <n v="454.65351694879098"/>
    <n v="1.81193454179817E-2"/>
    <x v="212"/>
    <n v="30"/>
    <n v="1.9407954767589799"/>
    <n v="12.123909811087699"/>
    <n v="33"/>
    <n v="18"/>
    <n v="2"/>
    <n v="0"/>
    <n v="2301"/>
    <x v="0"/>
    <s v="ToolConfid"/>
    <x v="1"/>
  </r>
  <r>
    <n v="8213"/>
    <n v="41"/>
    <s v="Female"/>
    <n v="75329"/>
    <x v="1"/>
    <s v="Conversion"/>
    <n v="2308.2341515912799"/>
    <n v="2.8978325674265601E-2"/>
    <x v="213"/>
    <n v="19"/>
    <n v="5.47952554734107"/>
    <n v="12.6930683312694"/>
    <n v="24"/>
    <n v="11"/>
    <n v="7"/>
    <n v="0"/>
    <n v="1720"/>
    <x v="0"/>
    <s v="ToolConfid"/>
    <x v="0"/>
  </r>
  <r>
    <n v="8214"/>
    <n v="58"/>
    <s v="Male"/>
    <n v="29217"/>
    <x v="4"/>
    <s v="Retention"/>
    <n v="4561.4056060863604"/>
    <n v="0.16246593548437699"/>
    <x v="214"/>
    <n v="43"/>
    <n v="7.3174008969148101"/>
    <n v="4.8179737212214198"/>
    <n v="17"/>
    <n v="5"/>
    <n v="9"/>
    <n v="7"/>
    <n v="2906"/>
    <x v="0"/>
    <s v="ToolConfid"/>
    <x v="0"/>
  </r>
  <r>
    <n v="8215"/>
    <n v="69"/>
    <s v="Female"/>
    <n v="135049"/>
    <x v="3"/>
    <s v="Awareness"/>
    <n v="7007.4826382676401"/>
    <n v="4.7589515755024597E-2"/>
    <x v="215"/>
    <n v="42"/>
    <n v="9.2852918842877799"/>
    <n v="12.923001137841"/>
    <n v="72"/>
    <n v="3"/>
    <n v="7"/>
    <n v="9"/>
    <n v="2689"/>
    <x v="0"/>
    <s v="ToolConfid"/>
    <x v="0"/>
  </r>
  <r>
    <n v="8216"/>
    <n v="66"/>
    <s v="Female"/>
    <n v="103138"/>
    <x v="3"/>
    <s v="Awareness"/>
    <n v="2275.5472135466198"/>
    <n v="0.14369992935557299"/>
    <x v="216"/>
    <n v="46"/>
    <n v="2.1267962667781801"/>
    <n v="9.0663669171660004"/>
    <n v="96"/>
    <n v="13"/>
    <n v="2"/>
    <n v="4"/>
    <n v="4126"/>
    <x v="0"/>
    <s v="ToolConfid"/>
    <x v="0"/>
  </r>
  <r>
    <n v="8217"/>
    <n v="66"/>
    <s v="Female"/>
    <n v="86141"/>
    <x v="0"/>
    <s v="Awareness"/>
    <n v="9764.9486532024694"/>
    <n v="0.286842786583695"/>
    <x v="217"/>
    <n v="6"/>
    <n v="9.7199677146920003"/>
    <n v="1.32260438408328"/>
    <n v="69"/>
    <n v="0"/>
    <n v="6"/>
    <n v="8"/>
    <n v="3798"/>
    <x v="0"/>
    <s v="ToolConfid"/>
    <x v="0"/>
  </r>
  <r>
    <n v="8218"/>
    <n v="69"/>
    <s v="Male"/>
    <n v="42343"/>
    <x v="4"/>
    <s v="Retention"/>
    <n v="3253.7267560620198"/>
    <n v="9.5479613390800397E-2"/>
    <x v="218"/>
    <n v="41"/>
    <n v="3.1066514750968102"/>
    <n v="2.72229085555924"/>
    <n v="13"/>
    <n v="7"/>
    <n v="0"/>
    <n v="2"/>
    <n v="2072"/>
    <x v="0"/>
    <s v="ToolConfid"/>
    <x v="0"/>
  </r>
  <r>
    <n v="8219"/>
    <n v="29"/>
    <s v="Female"/>
    <n v="148307"/>
    <x v="4"/>
    <s v="Conversion"/>
    <n v="5371.5540479198198"/>
    <n v="0.151784687006564"/>
    <x v="219"/>
    <n v="36"/>
    <n v="2.5827933175021198"/>
    <n v="6.9664574867446198"/>
    <n v="5"/>
    <n v="18"/>
    <n v="2"/>
    <n v="2"/>
    <n v="3106"/>
    <x v="0"/>
    <s v="ToolConfid"/>
    <x v="0"/>
  </r>
  <r>
    <n v="8220"/>
    <n v="56"/>
    <s v="Female"/>
    <n v="70822"/>
    <x v="3"/>
    <s v="Retention"/>
    <n v="287.76720883730701"/>
    <n v="0.12143529271974"/>
    <x v="220"/>
    <n v="46"/>
    <n v="2.0306591101089699"/>
    <n v="6.2098821142867999"/>
    <n v="81"/>
    <n v="15"/>
    <n v="6"/>
    <n v="7"/>
    <n v="1749"/>
    <x v="0"/>
    <s v="ToolConfid"/>
    <x v="0"/>
  </r>
  <r>
    <n v="8221"/>
    <n v="19"/>
    <s v="Male"/>
    <n v="33003"/>
    <x v="4"/>
    <s v="Consideration"/>
    <n v="8860.4181421649591"/>
    <n v="0.19264981963199199"/>
    <x v="221"/>
    <n v="1"/>
    <n v="9.9112279606773104"/>
    <n v="12.031538732011301"/>
    <n v="89"/>
    <n v="7"/>
    <n v="2"/>
    <n v="4"/>
    <n v="3873"/>
    <x v="0"/>
    <s v="ToolConfid"/>
    <x v="0"/>
  </r>
  <r>
    <n v="8222"/>
    <n v="20"/>
    <s v="Female"/>
    <n v="128793"/>
    <x v="0"/>
    <s v="Conversion"/>
    <n v="7909.4630698993096"/>
    <n v="6.6215029888952004E-2"/>
    <x v="222"/>
    <n v="21"/>
    <n v="6.0491666140187696"/>
    <n v="13.1682064584957"/>
    <n v="35"/>
    <n v="4"/>
    <n v="6"/>
    <n v="0"/>
    <n v="2220"/>
    <x v="0"/>
    <s v="ToolConfid"/>
    <x v="0"/>
  </r>
  <r>
    <n v="8223"/>
    <n v="66"/>
    <s v="Female"/>
    <n v="79538"/>
    <x v="1"/>
    <s v="Consideration"/>
    <n v="2035.03424252636"/>
    <n v="8.5382394138942094E-2"/>
    <x v="223"/>
    <n v="12"/>
    <n v="3.4353998050017398"/>
    <n v="13.041491866987799"/>
    <n v="35"/>
    <n v="7"/>
    <n v="2"/>
    <n v="8"/>
    <n v="534"/>
    <x v="0"/>
    <s v="ToolConfid"/>
    <x v="0"/>
  </r>
  <r>
    <n v="8224"/>
    <n v="54"/>
    <s v="Female"/>
    <n v="52089"/>
    <x v="0"/>
    <s v="Retention"/>
    <n v="9339.0432432744401"/>
    <n v="0.25904267689556199"/>
    <x v="224"/>
    <n v="45"/>
    <n v="3.8578076967872201"/>
    <n v="5.9416922039313498"/>
    <n v="74"/>
    <n v="16"/>
    <n v="2"/>
    <n v="1"/>
    <n v="3945"/>
    <x v="0"/>
    <s v="ToolConfid"/>
    <x v="0"/>
  </r>
  <r>
    <n v="8225"/>
    <n v="66"/>
    <s v="Male"/>
    <n v="73595"/>
    <x v="4"/>
    <s v="Conversion"/>
    <n v="3226.8136615942999"/>
    <n v="0.245287504919498"/>
    <x v="225"/>
    <n v="37"/>
    <n v="9.5524405928156302"/>
    <n v="9.7187310201073807"/>
    <n v="17"/>
    <n v="5"/>
    <n v="1"/>
    <n v="6"/>
    <n v="2138"/>
    <x v="0"/>
    <s v="ToolConfid"/>
    <x v="0"/>
  </r>
  <r>
    <n v="8226"/>
    <n v="34"/>
    <s v="Male"/>
    <n v="103197"/>
    <x v="0"/>
    <s v="Consideration"/>
    <n v="6952.6442549631502"/>
    <n v="0.23886500977248501"/>
    <x v="226"/>
    <n v="30"/>
    <n v="9.0997161797389801"/>
    <n v="7.7078230568419501"/>
    <n v="14"/>
    <n v="2"/>
    <n v="4"/>
    <n v="7"/>
    <n v="3657"/>
    <x v="0"/>
    <s v="ToolConfid"/>
    <x v="0"/>
  </r>
  <r>
    <n v="8227"/>
    <n v="66"/>
    <s v="Male"/>
    <n v="102318"/>
    <x v="2"/>
    <s v="Retention"/>
    <n v="8207.8655483643306"/>
    <n v="0.233566686702189"/>
    <x v="227"/>
    <n v="0"/>
    <n v="4.1498522376674796"/>
    <n v="13.3893291280949"/>
    <n v="93"/>
    <n v="19"/>
    <n v="0"/>
    <n v="3"/>
    <n v="783"/>
    <x v="0"/>
    <s v="ToolConfid"/>
    <x v="0"/>
  </r>
  <r>
    <n v="8228"/>
    <n v="19"/>
    <s v="Male"/>
    <n v="50029"/>
    <x v="2"/>
    <s v="Conversion"/>
    <n v="7435.0531662480898"/>
    <n v="0.14323687310385699"/>
    <x v="228"/>
    <n v="46"/>
    <n v="1.5722690873365801"/>
    <n v="13.390092765739899"/>
    <n v="88"/>
    <n v="10"/>
    <n v="3"/>
    <n v="2"/>
    <n v="3651"/>
    <x v="0"/>
    <s v="ToolConfid"/>
    <x v="0"/>
  </r>
  <r>
    <n v="8229"/>
    <n v="19"/>
    <s v="Male"/>
    <n v="99023"/>
    <x v="4"/>
    <s v="Awareness"/>
    <n v="9184.0695618954196"/>
    <n v="0.22137832403433999"/>
    <x v="229"/>
    <n v="42"/>
    <n v="8.5017016638268803"/>
    <n v="1.28114761370574"/>
    <n v="15"/>
    <n v="12"/>
    <n v="3"/>
    <n v="0"/>
    <n v="625"/>
    <x v="0"/>
    <s v="ToolConfid"/>
    <x v="0"/>
  </r>
  <r>
    <n v="8230"/>
    <n v="45"/>
    <s v="Male"/>
    <n v="71324"/>
    <x v="4"/>
    <s v="Awareness"/>
    <n v="8656.3201273730101"/>
    <n v="0.122289397182914"/>
    <x v="230"/>
    <n v="12"/>
    <n v="9.2297991221212197"/>
    <n v="8.7960321669174295"/>
    <n v="75"/>
    <n v="18"/>
    <n v="9"/>
    <n v="9"/>
    <n v="397"/>
    <x v="0"/>
    <s v="ToolConfid"/>
    <x v="0"/>
  </r>
  <r>
    <n v="8231"/>
    <n v="40"/>
    <s v="Female"/>
    <n v="71962"/>
    <x v="1"/>
    <s v="Awareness"/>
    <n v="9946.65398950694"/>
    <n v="3.9205778254949197E-2"/>
    <x v="231"/>
    <n v="16"/>
    <n v="8.5377998675828799"/>
    <n v="7.8002613086458803"/>
    <n v="13"/>
    <n v="19"/>
    <n v="2"/>
    <n v="6"/>
    <n v="3919"/>
    <x v="0"/>
    <s v="ToolConfid"/>
    <x v="0"/>
  </r>
  <r>
    <n v="8232"/>
    <n v="54"/>
    <s v="Female"/>
    <n v="133037"/>
    <x v="0"/>
    <s v="Consideration"/>
    <n v="1907.8529845038399"/>
    <n v="0.12407864607817801"/>
    <x v="232"/>
    <n v="3"/>
    <n v="9.2168135040597807"/>
    <n v="11.670686228008501"/>
    <n v="46"/>
    <n v="2"/>
    <n v="4"/>
    <n v="6"/>
    <n v="3182"/>
    <x v="0"/>
    <s v="ToolConfid"/>
    <x v="0"/>
  </r>
  <r>
    <n v="8233"/>
    <n v="49"/>
    <s v="Male"/>
    <n v="59042"/>
    <x v="1"/>
    <s v="Consideration"/>
    <n v="3117.1418321443298"/>
    <n v="5.60122828260999E-2"/>
    <x v="233"/>
    <n v="42"/>
    <n v="6.1831182788442698"/>
    <n v="3.3392168809104401"/>
    <n v="53"/>
    <n v="18"/>
    <n v="3"/>
    <n v="8"/>
    <n v="3922"/>
    <x v="0"/>
    <s v="ToolConfid"/>
    <x v="0"/>
  </r>
  <r>
    <n v="8234"/>
    <n v="50"/>
    <s v="Male"/>
    <n v="107601"/>
    <x v="4"/>
    <s v="Retention"/>
    <n v="6398.6360875731298"/>
    <n v="0.123346987383427"/>
    <x v="234"/>
    <n v="30"/>
    <n v="8.5569297048323794"/>
    <n v="10.577475347840799"/>
    <n v="57"/>
    <n v="19"/>
    <n v="7"/>
    <n v="5"/>
    <n v="4473"/>
    <x v="0"/>
    <s v="ToolConfid"/>
    <x v="0"/>
  </r>
  <r>
    <n v="8235"/>
    <n v="18"/>
    <s v="Female"/>
    <n v="96380"/>
    <x v="4"/>
    <s v="Awareness"/>
    <n v="7357.1671403266701"/>
    <n v="9.6253312455236995E-2"/>
    <x v="235"/>
    <n v="32"/>
    <n v="9.4952071013371295"/>
    <n v="11.209840665497"/>
    <n v="76"/>
    <n v="6"/>
    <n v="7"/>
    <n v="3"/>
    <n v="2690"/>
    <x v="0"/>
    <s v="ToolConfid"/>
    <x v="0"/>
  </r>
  <r>
    <n v="8236"/>
    <n v="36"/>
    <s v="Male"/>
    <n v="104859"/>
    <x v="3"/>
    <s v="Consideration"/>
    <n v="5392.5900401015197"/>
    <n v="0.183756593449698"/>
    <x v="236"/>
    <n v="13"/>
    <n v="9.0091291211167395"/>
    <n v="0.88781722526546303"/>
    <n v="29"/>
    <n v="10"/>
    <n v="9"/>
    <n v="0"/>
    <n v="2345"/>
    <x v="0"/>
    <s v="ToolConfid"/>
    <x v="0"/>
  </r>
  <r>
    <n v="8237"/>
    <n v="19"/>
    <s v="Female"/>
    <n v="110933"/>
    <x v="1"/>
    <s v="Awareness"/>
    <n v="831.89081237748701"/>
    <n v="0.114846720494542"/>
    <x v="237"/>
    <n v="20"/>
    <n v="6.2845853716902198"/>
    <n v="6.7533903942147999"/>
    <n v="99"/>
    <n v="8"/>
    <n v="0"/>
    <n v="5"/>
    <n v="1206"/>
    <x v="0"/>
    <s v="ToolConfid"/>
    <x v="0"/>
  </r>
  <r>
    <n v="8238"/>
    <n v="61"/>
    <s v="Female"/>
    <n v="65957"/>
    <x v="4"/>
    <s v="Retention"/>
    <n v="8431.7927453237808"/>
    <n v="0.21462100237996101"/>
    <x v="238"/>
    <n v="21"/>
    <n v="7.7187791799506202"/>
    <n v="14.6947249774867"/>
    <n v="45"/>
    <n v="14"/>
    <n v="7"/>
    <n v="1"/>
    <n v="4289"/>
    <x v="0"/>
    <s v="ToolConfid"/>
    <x v="0"/>
  </r>
  <r>
    <n v="8239"/>
    <n v="43"/>
    <s v="Female"/>
    <n v="102864"/>
    <x v="2"/>
    <s v="Conversion"/>
    <n v="9612.6561246105903"/>
    <n v="0.15852253750381801"/>
    <x v="239"/>
    <n v="4"/>
    <n v="7.4917265836552804"/>
    <n v="4.8587654411246"/>
    <n v="15"/>
    <n v="11"/>
    <n v="8"/>
    <n v="9"/>
    <n v="1747"/>
    <x v="0"/>
    <s v="ToolConfid"/>
    <x v="0"/>
  </r>
  <r>
    <n v="8240"/>
    <n v="49"/>
    <s v="Female"/>
    <n v="146358"/>
    <x v="3"/>
    <s v="Consideration"/>
    <n v="4114.6167538812997"/>
    <n v="0.27665276076946499"/>
    <x v="240"/>
    <n v="36"/>
    <n v="8.2266817146489597"/>
    <n v="13.325716849422999"/>
    <n v="0"/>
    <n v="11"/>
    <n v="3"/>
    <n v="8"/>
    <n v="2612"/>
    <x v="0"/>
    <s v="ToolConfid"/>
    <x v="0"/>
  </r>
  <r>
    <n v="8241"/>
    <n v="23"/>
    <s v="Female"/>
    <n v="63739"/>
    <x v="0"/>
    <s v="Consideration"/>
    <n v="2325.6435688185702"/>
    <n v="3.6397376251612198E-2"/>
    <x v="241"/>
    <n v="31"/>
    <n v="3.0596476812227502"/>
    <n v="9.0099051976122109"/>
    <n v="40"/>
    <n v="5"/>
    <n v="7"/>
    <n v="6"/>
    <n v="4505"/>
    <x v="0"/>
    <s v="ToolConfid"/>
    <x v="0"/>
  </r>
  <r>
    <n v="8242"/>
    <n v="49"/>
    <s v="Female"/>
    <n v="58733"/>
    <x v="3"/>
    <s v="Conversion"/>
    <n v="291.20617412466601"/>
    <n v="0.20943566470598601"/>
    <x v="242"/>
    <n v="2"/>
    <n v="1.0196029710151999"/>
    <n v="4.7998921937917203"/>
    <n v="92"/>
    <n v="16"/>
    <n v="8"/>
    <n v="0"/>
    <n v="4114"/>
    <x v="0"/>
    <s v="ToolConfid"/>
    <x v="0"/>
  </r>
  <r>
    <n v="8243"/>
    <n v="21"/>
    <s v="Male"/>
    <n v="65389"/>
    <x v="0"/>
    <s v="Consideration"/>
    <n v="2449.2604573264898"/>
    <n v="0.204995094495311"/>
    <x v="243"/>
    <n v="40"/>
    <n v="5.5890963581072599"/>
    <n v="12.621812728000601"/>
    <n v="26"/>
    <n v="17"/>
    <n v="1"/>
    <n v="3"/>
    <n v="4468"/>
    <x v="0"/>
    <s v="ToolConfid"/>
    <x v="0"/>
  </r>
  <r>
    <n v="8244"/>
    <n v="28"/>
    <s v="Female"/>
    <n v="49715"/>
    <x v="2"/>
    <s v="Retention"/>
    <n v="7029.1958709003802"/>
    <n v="0.28568169874968302"/>
    <x v="244"/>
    <n v="12"/>
    <n v="7.8899577082149701"/>
    <n v="14.8645947712011"/>
    <n v="76"/>
    <n v="8"/>
    <n v="8"/>
    <n v="4"/>
    <n v="3953"/>
    <x v="0"/>
    <s v="ToolConfid"/>
    <x v="0"/>
  </r>
  <r>
    <n v="8245"/>
    <n v="34"/>
    <s v="Female"/>
    <n v="59116"/>
    <x v="0"/>
    <s v="Consideration"/>
    <n v="9124.7349379600291"/>
    <n v="0.11775004144265901"/>
    <x v="245"/>
    <n v="10"/>
    <n v="2.1261018004379699"/>
    <n v="11.2590844635018"/>
    <n v="61"/>
    <n v="10"/>
    <n v="5"/>
    <n v="2"/>
    <n v="110"/>
    <x v="0"/>
    <s v="ToolConfid"/>
    <x v="0"/>
  </r>
  <r>
    <n v="8246"/>
    <n v="55"/>
    <s v="Male"/>
    <n v="76922"/>
    <x v="1"/>
    <s v="Consideration"/>
    <n v="1025.77935767448"/>
    <n v="9.8577011216526997E-2"/>
    <x v="246"/>
    <n v="49"/>
    <n v="5.79508511560564"/>
    <n v="1.3887618655187099"/>
    <n v="80"/>
    <n v="18"/>
    <n v="8"/>
    <n v="8"/>
    <n v="865"/>
    <x v="0"/>
    <s v="ToolConfid"/>
    <x v="0"/>
  </r>
  <r>
    <n v="8247"/>
    <n v="41"/>
    <s v="Male"/>
    <n v="76251"/>
    <x v="0"/>
    <s v="Conversion"/>
    <n v="5577.2659529030998"/>
    <n v="5.9994098821960398E-2"/>
    <x v="247"/>
    <n v="41"/>
    <n v="3.82968085693556"/>
    <n v="1.25995371861113"/>
    <n v="27"/>
    <n v="9"/>
    <n v="7"/>
    <n v="8"/>
    <n v="2351"/>
    <x v="0"/>
    <s v="ToolConfid"/>
    <x v="0"/>
  </r>
  <r>
    <n v="8248"/>
    <n v="22"/>
    <s v="Male"/>
    <n v="81794"/>
    <x v="0"/>
    <s v="Retention"/>
    <n v="6985.7593602671404"/>
    <n v="8.6933669453035101E-2"/>
    <x v="248"/>
    <n v="37"/>
    <n v="8.5441621385885593"/>
    <n v="7.6275553211791003"/>
    <n v="19"/>
    <n v="10"/>
    <n v="3"/>
    <n v="8"/>
    <n v="1719"/>
    <x v="0"/>
    <s v="ToolConfid"/>
    <x v="0"/>
  </r>
  <r>
    <n v="8249"/>
    <n v="69"/>
    <s v="Female"/>
    <n v="37580"/>
    <x v="3"/>
    <s v="Awareness"/>
    <n v="2836.1701289520502"/>
    <n v="0.15554832409899"/>
    <x v="249"/>
    <n v="23"/>
    <n v="1.9022861755784399"/>
    <n v="0.58797043464915899"/>
    <n v="54"/>
    <n v="5"/>
    <n v="6"/>
    <n v="1"/>
    <n v="156"/>
    <x v="0"/>
    <s v="ToolConfid"/>
    <x v="1"/>
  </r>
  <r>
    <n v="8250"/>
    <n v="51"/>
    <s v="Male"/>
    <n v="135900"/>
    <x v="2"/>
    <s v="Awareness"/>
    <n v="5741.9806877859901"/>
    <n v="0.25293675896839302"/>
    <x v="250"/>
    <n v="8"/>
    <n v="8.6310463803710693"/>
    <n v="10.301252376007501"/>
    <n v="50"/>
    <n v="8"/>
    <n v="2"/>
    <n v="2"/>
    <n v="1588"/>
    <x v="0"/>
    <s v="ToolConfid"/>
    <x v="0"/>
  </r>
  <r>
    <n v="8251"/>
    <n v="23"/>
    <s v="Male"/>
    <n v="20823"/>
    <x v="0"/>
    <s v="Conversion"/>
    <n v="7180.9594174571503"/>
    <n v="9.2443115009385901E-2"/>
    <x v="251"/>
    <n v="12"/>
    <n v="6.4969048316956899"/>
    <n v="0.736383696571143"/>
    <n v="68"/>
    <n v="15"/>
    <n v="0"/>
    <n v="9"/>
    <n v="1817"/>
    <x v="0"/>
    <s v="ToolConfid"/>
    <x v="0"/>
  </r>
  <r>
    <n v="8252"/>
    <n v="39"/>
    <s v="Male"/>
    <n v="148001"/>
    <x v="1"/>
    <s v="Retention"/>
    <n v="8393.4205070402295"/>
    <n v="5.5745213830643202E-2"/>
    <x v="252"/>
    <n v="21"/>
    <n v="9.2750021435480701"/>
    <n v="14.609443384973799"/>
    <n v="87"/>
    <n v="2"/>
    <n v="3"/>
    <n v="6"/>
    <n v="2976"/>
    <x v="0"/>
    <s v="ToolConfid"/>
    <x v="0"/>
  </r>
  <r>
    <n v="8253"/>
    <n v="28"/>
    <s v="Female"/>
    <n v="112008"/>
    <x v="3"/>
    <s v="Conversion"/>
    <n v="4579.7485231178098"/>
    <n v="8.8917256611508899E-2"/>
    <x v="253"/>
    <n v="17"/>
    <n v="9.4206401153129598"/>
    <n v="13.2691709931966"/>
    <n v="72"/>
    <n v="15"/>
    <n v="3"/>
    <n v="5"/>
    <n v="1732"/>
    <x v="0"/>
    <s v="ToolConfid"/>
    <x v="0"/>
  </r>
  <r>
    <n v="8254"/>
    <n v="65"/>
    <s v="Male"/>
    <n v="27084"/>
    <x v="2"/>
    <s v="Conversion"/>
    <n v="7503.7864672977103"/>
    <n v="3.9268822758260498E-2"/>
    <x v="254"/>
    <n v="9"/>
    <n v="8.2798964344975907"/>
    <n v="12.322986236562899"/>
    <n v="96"/>
    <n v="17"/>
    <n v="4"/>
    <n v="7"/>
    <n v="3689"/>
    <x v="0"/>
    <s v="ToolConfid"/>
    <x v="0"/>
  </r>
  <r>
    <n v="8255"/>
    <n v="33"/>
    <s v="Female"/>
    <n v="97991"/>
    <x v="2"/>
    <s v="Awareness"/>
    <n v="3087.6514202245098"/>
    <n v="0.27874167072931799"/>
    <x v="255"/>
    <n v="46"/>
    <n v="5.7709913927071304"/>
    <n v="12.2799763625518"/>
    <n v="33"/>
    <n v="18"/>
    <n v="3"/>
    <n v="0"/>
    <n v="2632"/>
    <x v="0"/>
    <s v="ToolConfid"/>
    <x v="0"/>
  </r>
  <r>
    <n v="8256"/>
    <n v="50"/>
    <s v="Female"/>
    <n v="30607"/>
    <x v="4"/>
    <s v="Retention"/>
    <n v="2209.1627930443701"/>
    <n v="0.263061004086451"/>
    <x v="256"/>
    <n v="11"/>
    <n v="2.2830309521907899"/>
    <n v="12.5984387666697"/>
    <n v="26"/>
    <n v="15"/>
    <n v="8"/>
    <n v="7"/>
    <n v="474"/>
    <x v="0"/>
    <s v="ToolConfid"/>
    <x v="0"/>
  </r>
  <r>
    <n v="8257"/>
    <n v="26"/>
    <s v="Female"/>
    <n v="102455"/>
    <x v="1"/>
    <s v="Retention"/>
    <n v="1954.4060862976"/>
    <n v="9.9462597925694105E-2"/>
    <x v="257"/>
    <n v="29"/>
    <n v="3.0288148940182098"/>
    <n v="6.7967117250806703"/>
    <n v="96"/>
    <n v="3"/>
    <n v="4"/>
    <n v="0"/>
    <n v="3193"/>
    <x v="0"/>
    <s v="ToolConfid"/>
    <x v="0"/>
  </r>
  <r>
    <n v="8258"/>
    <n v="23"/>
    <s v="Female"/>
    <n v="132540"/>
    <x v="3"/>
    <s v="Conversion"/>
    <n v="3652.8400450746799"/>
    <n v="8.1626466620241395E-2"/>
    <x v="258"/>
    <n v="46"/>
    <n v="4.7597668168083596"/>
    <n v="11.9819215539619"/>
    <n v="37"/>
    <n v="4"/>
    <n v="4"/>
    <n v="5"/>
    <n v="2234"/>
    <x v="0"/>
    <s v="ToolConfid"/>
    <x v="0"/>
  </r>
  <r>
    <n v="8259"/>
    <n v="33"/>
    <s v="Male"/>
    <n v="104930"/>
    <x v="3"/>
    <s v="Awareness"/>
    <n v="455.20884970960498"/>
    <n v="0.27256522107882503"/>
    <x v="259"/>
    <n v="45"/>
    <n v="7.5611927425895997"/>
    <n v="5.8236795335498304"/>
    <n v="28"/>
    <n v="9"/>
    <n v="7"/>
    <n v="7"/>
    <n v="1498"/>
    <x v="0"/>
    <s v="ToolConfid"/>
    <x v="0"/>
  </r>
  <r>
    <n v="8260"/>
    <n v="46"/>
    <s v="Male"/>
    <n v="134540"/>
    <x v="1"/>
    <s v="Retention"/>
    <n v="2901.6191928859698"/>
    <n v="1.0513865883077201E-2"/>
    <x v="260"/>
    <n v="18"/>
    <n v="5.9036881273988202"/>
    <n v="12.801602269626001"/>
    <n v="34"/>
    <n v="18"/>
    <n v="6"/>
    <n v="9"/>
    <n v="3545"/>
    <x v="0"/>
    <s v="ToolConfid"/>
    <x v="0"/>
  </r>
  <r>
    <n v="8261"/>
    <n v="20"/>
    <s v="Female"/>
    <n v="96355"/>
    <x v="2"/>
    <s v="Conversion"/>
    <n v="6557.0059619879503"/>
    <n v="0.18416748311749001"/>
    <x v="261"/>
    <n v="18"/>
    <n v="4.9447188906584501"/>
    <n v="9.4605100565076992"/>
    <n v="19"/>
    <n v="18"/>
    <n v="1"/>
    <n v="6"/>
    <n v="3300"/>
    <x v="0"/>
    <s v="ToolConfid"/>
    <x v="0"/>
  </r>
  <r>
    <n v="8262"/>
    <n v="37"/>
    <s v="Male"/>
    <n v="142225"/>
    <x v="0"/>
    <s v="Consideration"/>
    <n v="6514.3985668853502"/>
    <n v="0.27564109067424403"/>
    <x v="262"/>
    <n v="9"/>
    <n v="5.2978092524131304"/>
    <n v="5.6960028622155896"/>
    <n v="18"/>
    <n v="2"/>
    <n v="0"/>
    <n v="2"/>
    <n v="3202"/>
    <x v="0"/>
    <s v="ToolConfid"/>
    <x v="0"/>
  </r>
  <r>
    <n v="8263"/>
    <n v="53"/>
    <s v="Male"/>
    <n v="31969"/>
    <x v="1"/>
    <s v="Awareness"/>
    <n v="828.18268426576299"/>
    <n v="0.157481671782842"/>
    <x v="263"/>
    <n v="0"/>
    <n v="7.6733791154784701"/>
    <n v="11.309360903317399"/>
    <n v="4"/>
    <n v="7"/>
    <n v="0"/>
    <n v="6"/>
    <n v="3769"/>
    <x v="0"/>
    <s v="ToolConfid"/>
    <x v="0"/>
  </r>
  <r>
    <n v="8264"/>
    <n v="36"/>
    <s v="Female"/>
    <n v="83059"/>
    <x v="3"/>
    <s v="Retention"/>
    <n v="2945.4146090981299"/>
    <n v="1.0860418283893799E-2"/>
    <x v="264"/>
    <n v="6"/>
    <n v="1.3092079120492099"/>
    <n v="4.0209521284536702"/>
    <n v="24"/>
    <n v="18"/>
    <n v="0"/>
    <n v="2"/>
    <n v="916"/>
    <x v="0"/>
    <s v="ToolConfid"/>
    <x v="1"/>
  </r>
  <r>
    <n v="8265"/>
    <n v="43"/>
    <s v="Male"/>
    <n v="37333"/>
    <x v="1"/>
    <s v="Retention"/>
    <n v="5738.6208803114196"/>
    <n v="7.3472714521695098E-2"/>
    <x v="265"/>
    <n v="10"/>
    <n v="4.9836784332121704"/>
    <n v="14.487627112242301"/>
    <n v="92"/>
    <n v="16"/>
    <n v="9"/>
    <n v="2"/>
    <n v="3069"/>
    <x v="0"/>
    <s v="ToolConfid"/>
    <x v="0"/>
  </r>
  <r>
    <n v="8266"/>
    <n v="20"/>
    <s v="Female"/>
    <n v="97236"/>
    <x v="2"/>
    <s v="Retention"/>
    <n v="3253.6661612807102"/>
    <n v="0.27750806222865998"/>
    <x v="266"/>
    <n v="3"/>
    <n v="6.1543284019225597"/>
    <n v="10.138804765693999"/>
    <n v="25"/>
    <n v="0"/>
    <n v="5"/>
    <n v="4"/>
    <n v="1636"/>
    <x v="0"/>
    <s v="ToolConfid"/>
    <x v="0"/>
  </r>
  <r>
    <n v="8267"/>
    <n v="36"/>
    <s v="Male"/>
    <n v="147182"/>
    <x v="4"/>
    <s v="Awareness"/>
    <n v="4238.08143946984"/>
    <n v="1.4936503012150401E-2"/>
    <x v="267"/>
    <n v="35"/>
    <n v="6.2984202531605398"/>
    <n v="6.3174301360602199"/>
    <n v="50"/>
    <n v="12"/>
    <n v="4"/>
    <n v="1"/>
    <n v="1447"/>
    <x v="0"/>
    <s v="ToolConfid"/>
    <x v="0"/>
  </r>
  <r>
    <n v="8268"/>
    <n v="37"/>
    <s v="Female"/>
    <n v="117328"/>
    <x v="4"/>
    <s v="Conversion"/>
    <n v="7156.8264954460601"/>
    <n v="0.124486132158328"/>
    <x v="268"/>
    <n v="20"/>
    <n v="6.5681839425792399"/>
    <n v="8.4855586685649502"/>
    <n v="65"/>
    <n v="10"/>
    <n v="8"/>
    <n v="0"/>
    <n v="4807"/>
    <x v="0"/>
    <s v="ToolConfid"/>
    <x v="0"/>
  </r>
  <r>
    <n v="8269"/>
    <n v="49"/>
    <s v="Female"/>
    <n v="118847"/>
    <x v="0"/>
    <s v="Consideration"/>
    <n v="191.741611620637"/>
    <n v="0.239025970636563"/>
    <x v="269"/>
    <n v="21"/>
    <n v="1.4810445582898599"/>
    <n v="11.194738184297099"/>
    <n v="60"/>
    <n v="11"/>
    <n v="5"/>
    <n v="3"/>
    <n v="2629"/>
    <x v="0"/>
    <s v="ToolConfid"/>
    <x v="0"/>
  </r>
  <r>
    <n v="8270"/>
    <n v="24"/>
    <s v="Female"/>
    <n v="56668"/>
    <x v="0"/>
    <s v="Retention"/>
    <n v="2836.29608647546"/>
    <n v="0.25304638816864999"/>
    <x v="270"/>
    <n v="9"/>
    <n v="6.0215311830737397"/>
    <n v="12.0611711527274"/>
    <n v="14"/>
    <n v="1"/>
    <n v="9"/>
    <n v="3"/>
    <n v="4152"/>
    <x v="0"/>
    <s v="ToolConfid"/>
    <x v="0"/>
  </r>
  <r>
    <n v="8271"/>
    <n v="69"/>
    <s v="Male"/>
    <n v="31945"/>
    <x v="2"/>
    <s v="Awareness"/>
    <n v="1509.48521347166"/>
    <n v="0.148506300462314"/>
    <x v="271"/>
    <n v="22"/>
    <n v="5.9549446206270096"/>
    <n v="14.6369011117537"/>
    <n v="44"/>
    <n v="9"/>
    <n v="9"/>
    <n v="3"/>
    <n v="2693"/>
    <x v="0"/>
    <s v="ToolConfid"/>
    <x v="0"/>
  </r>
  <r>
    <n v="8272"/>
    <n v="58"/>
    <s v="Female"/>
    <n v="122528"/>
    <x v="0"/>
    <s v="Retention"/>
    <n v="1363.33090936846"/>
    <n v="7.7420288002527204E-2"/>
    <x v="272"/>
    <n v="4"/>
    <n v="8.6936846696437495"/>
    <n v="3.52988288207465"/>
    <n v="5"/>
    <n v="8"/>
    <n v="4"/>
    <n v="9"/>
    <n v="4470"/>
    <x v="0"/>
    <s v="ToolConfid"/>
    <x v="0"/>
  </r>
  <r>
    <n v="8273"/>
    <n v="50"/>
    <s v="Female"/>
    <n v="66526"/>
    <x v="4"/>
    <s v="Conversion"/>
    <n v="9594.4981428277406"/>
    <n v="0.18391436812898601"/>
    <x v="273"/>
    <n v="47"/>
    <n v="7.84069379699217"/>
    <n v="7.8143608180328199"/>
    <n v="57"/>
    <n v="15"/>
    <n v="6"/>
    <n v="9"/>
    <n v="1722"/>
    <x v="0"/>
    <s v="ToolConfid"/>
    <x v="0"/>
  </r>
  <r>
    <n v="8274"/>
    <n v="57"/>
    <s v="Female"/>
    <n v="67717"/>
    <x v="2"/>
    <s v="Consideration"/>
    <n v="3827.9472824679301"/>
    <n v="8.6495629151617404E-2"/>
    <x v="274"/>
    <n v="11"/>
    <n v="1.28104000086644"/>
    <n v="1.8261366954830001"/>
    <n v="0"/>
    <n v="3"/>
    <n v="4"/>
    <n v="8"/>
    <n v="3878"/>
    <x v="0"/>
    <s v="ToolConfid"/>
    <x v="1"/>
  </r>
  <r>
    <n v="8275"/>
    <n v="56"/>
    <s v="Male"/>
    <n v="79426"/>
    <x v="2"/>
    <s v="Retention"/>
    <n v="5318.1769906054296"/>
    <n v="8.4026634818815699E-2"/>
    <x v="275"/>
    <n v="29"/>
    <n v="6.0032382761434899"/>
    <n v="1.6929748088691201"/>
    <n v="72"/>
    <n v="15"/>
    <n v="0"/>
    <n v="2"/>
    <n v="3197"/>
    <x v="0"/>
    <s v="ToolConfid"/>
    <x v="0"/>
  </r>
  <r>
    <n v="8276"/>
    <n v="35"/>
    <s v="Female"/>
    <n v="121170"/>
    <x v="2"/>
    <s v="Awareness"/>
    <n v="7364.8366819893599"/>
    <n v="0.24420393138513299"/>
    <x v="276"/>
    <n v="32"/>
    <n v="7.21849691725631"/>
    <n v="2.0128230830672602"/>
    <n v="42"/>
    <n v="3"/>
    <n v="8"/>
    <n v="5"/>
    <n v="1604"/>
    <x v="0"/>
    <s v="ToolConfid"/>
    <x v="0"/>
  </r>
  <r>
    <n v="8277"/>
    <n v="57"/>
    <s v="Female"/>
    <n v="104166"/>
    <x v="1"/>
    <s v="Conversion"/>
    <n v="569.73000111449596"/>
    <n v="5.4737092236017797E-2"/>
    <x v="277"/>
    <n v="36"/>
    <n v="6.2212890565385903"/>
    <n v="4.2628044054667402"/>
    <n v="15"/>
    <n v="6"/>
    <n v="3"/>
    <n v="6"/>
    <n v="3401"/>
    <x v="0"/>
    <s v="ToolConfid"/>
    <x v="0"/>
  </r>
  <r>
    <n v="8278"/>
    <n v="18"/>
    <s v="Female"/>
    <n v="136524"/>
    <x v="0"/>
    <s v="Consideration"/>
    <n v="2486.12412172121"/>
    <n v="1.1601228736577301E-2"/>
    <x v="278"/>
    <n v="17"/>
    <n v="7.0873229583450197"/>
    <n v="10.596851183666899"/>
    <n v="13"/>
    <n v="14"/>
    <n v="4"/>
    <n v="6"/>
    <n v="563"/>
    <x v="0"/>
    <s v="ToolConfid"/>
    <x v="0"/>
  </r>
  <r>
    <n v="8279"/>
    <n v="28"/>
    <s v="Female"/>
    <n v="126572"/>
    <x v="3"/>
    <s v="Awareness"/>
    <n v="8338.2630947027501"/>
    <n v="0.107664812931696"/>
    <x v="279"/>
    <n v="3"/>
    <n v="2.04990386337052"/>
    <n v="12.986452313471901"/>
    <n v="73"/>
    <n v="10"/>
    <n v="3"/>
    <n v="4"/>
    <n v="1894"/>
    <x v="0"/>
    <s v="ToolConfid"/>
    <x v="0"/>
  </r>
  <r>
    <n v="8280"/>
    <n v="45"/>
    <s v="Male"/>
    <n v="110480"/>
    <x v="4"/>
    <s v="Retention"/>
    <n v="8633.7070704610196"/>
    <n v="0.15238244694855799"/>
    <x v="280"/>
    <n v="26"/>
    <n v="2.52317684210204"/>
    <n v="6.8219364614113998"/>
    <n v="18"/>
    <n v="9"/>
    <n v="5"/>
    <n v="1"/>
    <n v="3109"/>
    <x v="0"/>
    <s v="ToolConfid"/>
    <x v="0"/>
  </r>
  <r>
    <n v="8281"/>
    <n v="42"/>
    <s v="Female"/>
    <n v="108896"/>
    <x v="0"/>
    <s v="Awareness"/>
    <n v="3792.2141143439399"/>
    <n v="0.214473313649643"/>
    <x v="281"/>
    <n v="46"/>
    <n v="6.244635111839"/>
    <n v="8.5504469446731495"/>
    <n v="50"/>
    <n v="9"/>
    <n v="8"/>
    <n v="1"/>
    <n v="3654"/>
    <x v="0"/>
    <s v="ToolConfid"/>
    <x v="0"/>
  </r>
  <r>
    <n v="8282"/>
    <n v="67"/>
    <s v="Female"/>
    <n v="98349"/>
    <x v="4"/>
    <s v="Consideration"/>
    <n v="3811.1298365524999"/>
    <n v="0.23652342470524301"/>
    <x v="282"/>
    <n v="22"/>
    <n v="8.2061702262450495"/>
    <n v="3.4923215237651699"/>
    <n v="7"/>
    <n v="5"/>
    <n v="0"/>
    <n v="8"/>
    <n v="2414"/>
    <x v="0"/>
    <s v="ToolConfid"/>
    <x v="0"/>
  </r>
  <r>
    <n v="8283"/>
    <n v="40"/>
    <s v="Female"/>
    <n v="135036"/>
    <x v="0"/>
    <s v="Conversion"/>
    <n v="7593.27908337793"/>
    <n v="0.20242057122875201"/>
    <x v="283"/>
    <n v="5"/>
    <n v="1.2339004436474901"/>
    <n v="11.9706775311485"/>
    <n v="47"/>
    <n v="19"/>
    <n v="3"/>
    <n v="0"/>
    <n v="1609"/>
    <x v="0"/>
    <s v="ToolConfid"/>
    <x v="0"/>
  </r>
  <r>
    <n v="8284"/>
    <n v="48"/>
    <s v="Female"/>
    <n v="24601"/>
    <x v="3"/>
    <s v="Conversion"/>
    <n v="3021.1952448236998"/>
    <n v="0.191687575291908"/>
    <x v="284"/>
    <n v="6"/>
    <n v="4.9261621603618098"/>
    <n v="13.3811346398365"/>
    <n v="11"/>
    <n v="4"/>
    <n v="9"/>
    <n v="0"/>
    <n v="184"/>
    <x v="0"/>
    <s v="ToolConfid"/>
    <x v="0"/>
  </r>
  <r>
    <n v="8285"/>
    <n v="47"/>
    <s v="Female"/>
    <n v="32930"/>
    <x v="4"/>
    <s v="Retention"/>
    <n v="1259.2314032859799"/>
    <n v="0.203067129472636"/>
    <x v="285"/>
    <n v="18"/>
    <n v="9.9284837088049702"/>
    <n v="7.5411538603731501"/>
    <n v="69"/>
    <n v="19"/>
    <n v="2"/>
    <n v="7"/>
    <n v="3718"/>
    <x v="0"/>
    <s v="ToolConfid"/>
    <x v="0"/>
  </r>
  <r>
    <n v="8286"/>
    <n v="59"/>
    <s v="Female"/>
    <n v="24333"/>
    <x v="3"/>
    <s v="Retention"/>
    <n v="2649.6009573817701"/>
    <n v="8.8742690098518706E-2"/>
    <x v="286"/>
    <n v="45"/>
    <n v="7.89171187139788"/>
    <n v="2.8326769737321298"/>
    <n v="34"/>
    <n v="0"/>
    <n v="2"/>
    <n v="6"/>
    <n v="3377"/>
    <x v="0"/>
    <s v="ToolConfid"/>
    <x v="1"/>
  </r>
  <r>
    <n v="8287"/>
    <n v="52"/>
    <s v="Male"/>
    <n v="90935"/>
    <x v="4"/>
    <s v="Retention"/>
    <n v="3934.7128431941701"/>
    <n v="0.12088478365972399"/>
    <x v="287"/>
    <n v="14"/>
    <n v="5.0516785330091496"/>
    <n v="0.57397398641835595"/>
    <n v="69"/>
    <n v="14"/>
    <n v="7"/>
    <n v="8"/>
    <n v="1863"/>
    <x v="0"/>
    <s v="ToolConfid"/>
    <x v="0"/>
  </r>
  <r>
    <n v="8288"/>
    <n v="24"/>
    <s v="Male"/>
    <n v="140384"/>
    <x v="1"/>
    <s v="Retention"/>
    <n v="616.82662499147204"/>
    <n v="0.188766585289873"/>
    <x v="288"/>
    <n v="47"/>
    <n v="1.88236384643564"/>
    <n v="8.2779617621951793"/>
    <n v="5"/>
    <n v="13"/>
    <n v="7"/>
    <n v="5"/>
    <n v="295"/>
    <x v="0"/>
    <s v="ToolConfid"/>
    <x v="0"/>
  </r>
  <r>
    <n v="8289"/>
    <n v="33"/>
    <s v="Female"/>
    <n v="37839"/>
    <x v="1"/>
    <s v="Consideration"/>
    <n v="4838.9345165817303"/>
    <n v="2.9015491502652101E-2"/>
    <x v="289"/>
    <n v="21"/>
    <n v="4.2326431228446104"/>
    <n v="7.7157195812245298"/>
    <n v="98"/>
    <n v="3"/>
    <n v="6"/>
    <n v="2"/>
    <n v="4135"/>
    <x v="0"/>
    <s v="ToolConfid"/>
    <x v="0"/>
  </r>
  <r>
    <n v="8290"/>
    <n v="43"/>
    <s v="Female"/>
    <n v="71337"/>
    <x v="4"/>
    <s v="Retention"/>
    <n v="7426.0743764504996"/>
    <n v="9.5644351519678095E-2"/>
    <x v="290"/>
    <n v="31"/>
    <n v="2.3898588973358499"/>
    <n v="13.9242253236291"/>
    <n v="10"/>
    <n v="11"/>
    <n v="9"/>
    <n v="1"/>
    <n v="4697"/>
    <x v="0"/>
    <s v="ToolConfid"/>
    <x v="0"/>
  </r>
  <r>
    <n v="8291"/>
    <n v="65"/>
    <s v="Male"/>
    <n v="60204"/>
    <x v="4"/>
    <s v="Awareness"/>
    <n v="5186.0769303565703"/>
    <n v="0.12786149397971899"/>
    <x v="291"/>
    <n v="14"/>
    <n v="9.2870104255700294"/>
    <n v="1.0290223723835099"/>
    <n v="37"/>
    <n v="14"/>
    <n v="4"/>
    <n v="6"/>
    <n v="3949"/>
    <x v="0"/>
    <s v="ToolConfid"/>
    <x v="0"/>
  </r>
  <r>
    <n v="8292"/>
    <n v="69"/>
    <s v="Male"/>
    <n v="40195"/>
    <x v="3"/>
    <s v="Consideration"/>
    <n v="811.76387109361895"/>
    <n v="0.16469779802764101"/>
    <x v="292"/>
    <n v="5"/>
    <n v="7.1707994522854497"/>
    <n v="2.6597971452107498"/>
    <n v="90"/>
    <n v="16"/>
    <n v="1"/>
    <n v="0"/>
    <n v="4347"/>
    <x v="0"/>
    <s v="ToolConfid"/>
    <x v="1"/>
  </r>
  <r>
    <n v="8293"/>
    <n v="66"/>
    <s v="Male"/>
    <n v="47848"/>
    <x v="2"/>
    <s v="Consideration"/>
    <n v="4457.4813503249898"/>
    <n v="0.151079811134678"/>
    <x v="293"/>
    <n v="5"/>
    <n v="8.70127766006377"/>
    <n v="3.3664555072867"/>
    <n v="25"/>
    <n v="15"/>
    <n v="4"/>
    <n v="7"/>
    <n v="3664"/>
    <x v="0"/>
    <s v="ToolConfid"/>
    <x v="0"/>
  </r>
  <r>
    <n v="8294"/>
    <n v="19"/>
    <s v="Female"/>
    <n v="109229"/>
    <x v="4"/>
    <s v="Retention"/>
    <n v="7118.1556196240399"/>
    <n v="0.21825824466465801"/>
    <x v="294"/>
    <n v="5"/>
    <n v="9.0771807111760801"/>
    <n v="8.4333071004922395"/>
    <n v="27"/>
    <n v="14"/>
    <n v="3"/>
    <n v="7"/>
    <n v="1192"/>
    <x v="0"/>
    <s v="ToolConfid"/>
    <x v="0"/>
  </r>
  <r>
    <n v="8295"/>
    <n v="18"/>
    <s v="Male"/>
    <n v="133251"/>
    <x v="0"/>
    <s v="Consideration"/>
    <n v="675.15687450287999"/>
    <n v="0.14729373587077299"/>
    <x v="295"/>
    <n v="11"/>
    <n v="6.4620085147313997"/>
    <n v="4.6286751944387801"/>
    <n v="71"/>
    <n v="7"/>
    <n v="7"/>
    <n v="8"/>
    <n v="184"/>
    <x v="0"/>
    <s v="ToolConfid"/>
    <x v="0"/>
  </r>
  <r>
    <n v="8296"/>
    <n v="65"/>
    <s v="Female"/>
    <n v="132265"/>
    <x v="0"/>
    <s v="Awareness"/>
    <n v="692.48717829619602"/>
    <n v="0.27219769530924598"/>
    <x v="296"/>
    <n v="1"/>
    <n v="1.05938538869612"/>
    <n v="3.48234578037974"/>
    <n v="88"/>
    <n v="11"/>
    <n v="5"/>
    <n v="8"/>
    <n v="2086"/>
    <x v="0"/>
    <s v="ToolConfid"/>
    <x v="1"/>
  </r>
  <r>
    <n v="8297"/>
    <n v="29"/>
    <s v="Female"/>
    <n v="149703"/>
    <x v="0"/>
    <s v="Consideration"/>
    <n v="3768.9538914917198"/>
    <n v="0.120292319224201"/>
    <x v="297"/>
    <n v="24"/>
    <n v="6.0046486156070804"/>
    <n v="7.9590242508073903"/>
    <n v="82"/>
    <n v="17"/>
    <n v="0"/>
    <n v="8"/>
    <n v="4761"/>
    <x v="0"/>
    <s v="ToolConfid"/>
    <x v="0"/>
  </r>
  <r>
    <n v="8298"/>
    <n v="22"/>
    <s v="Female"/>
    <n v="60854"/>
    <x v="1"/>
    <s v="Consideration"/>
    <n v="2030.1432448247101"/>
    <n v="0.162357794791085"/>
    <x v="298"/>
    <n v="3"/>
    <n v="8.2224550118174502"/>
    <n v="1.0894713287272499"/>
    <n v="79"/>
    <n v="13"/>
    <n v="4"/>
    <n v="6"/>
    <n v="2142"/>
    <x v="0"/>
    <s v="ToolConfid"/>
    <x v="0"/>
  </r>
  <r>
    <n v="8299"/>
    <n v="54"/>
    <s v="Female"/>
    <n v="121986"/>
    <x v="3"/>
    <s v="Awareness"/>
    <n v="9354.3298339533594"/>
    <n v="1.09310129845877E-2"/>
    <x v="299"/>
    <n v="5"/>
    <n v="3.8304074774850299"/>
    <n v="14.641014545036899"/>
    <n v="49"/>
    <n v="1"/>
    <n v="7"/>
    <n v="2"/>
    <n v="4402"/>
    <x v="0"/>
    <s v="ToolConfid"/>
    <x v="0"/>
  </r>
  <r>
    <n v="8300"/>
    <n v="49"/>
    <s v="Female"/>
    <n v="70998"/>
    <x v="1"/>
    <s v="Awareness"/>
    <n v="5855.3016770234499"/>
    <n v="0.100038607369394"/>
    <x v="300"/>
    <n v="41"/>
    <n v="9.3497637157517808"/>
    <n v="12.9847699455638"/>
    <n v="57"/>
    <n v="11"/>
    <n v="0"/>
    <n v="9"/>
    <n v="4678"/>
    <x v="0"/>
    <s v="ToolConfid"/>
    <x v="0"/>
  </r>
  <r>
    <n v="8301"/>
    <n v="26"/>
    <s v="Male"/>
    <n v="87390"/>
    <x v="0"/>
    <s v="Consideration"/>
    <n v="2944.52145411837"/>
    <n v="0.261306163421057"/>
    <x v="301"/>
    <n v="36"/>
    <n v="9.9713727513991302"/>
    <n v="4.4434393121595503"/>
    <n v="25"/>
    <n v="1"/>
    <n v="0"/>
    <n v="5"/>
    <n v="2105"/>
    <x v="0"/>
    <s v="ToolConfid"/>
    <x v="0"/>
  </r>
  <r>
    <n v="8302"/>
    <n v="58"/>
    <s v="Female"/>
    <n v="51558"/>
    <x v="4"/>
    <s v="Conversion"/>
    <n v="7077.28961823801"/>
    <n v="0.106737154432924"/>
    <x v="302"/>
    <n v="37"/>
    <n v="5.9433661031073903"/>
    <n v="5.3744676093646397"/>
    <n v="43"/>
    <n v="17"/>
    <n v="2"/>
    <n v="5"/>
    <n v="4118"/>
    <x v="0"/>
    <s v="ToolConfid"/>
    <x v="0"/>
  </r>
  <r>
    <n v="8303"/>
    <n v="52"/>
    <s v="Female"/>
    <n v="22985"/>
    <x v="0"/>
    <s v="Consideration"/>
    <n v="3811.7976084573502"/>
    <n v="8.3424036666413903E-2"/>
    <x v="303"/>
    <n v="13"/>
    <n v="5.7811700075346204"/>
    <n v="4.0655235994555596"/>
    <n v="14"/>
    <n v="3"/>
    <n v="0"/>
    <n v="1"/>
    <n v="297"/>
    <x v="0"/>
    <s v="ToolConfid"/>
    <x v="1"/>
  </r>
  <r>
    <n v="8304"/>
    <n v="36"/>
    <s v="Female"/>
    <n v="81794"/>
    <x v="4"/>
    <s v="Awareness"/>
    <n v="1407.9448793521899"/>
    <n v="0.167625719108244"/>
    <x v="304"/>
    <n v="46"/>
    <n v="6.8967038337679796"/>
    <n v="13.961786298839201"/>
    <n v="75"/>
    <n v="8"/>
    <n v="5"/>
    <n v="3"/>
    <n v="859"/>
    <x v="0"/>
    <s v="ToolConfid"/>
    <x v="0"/>
  </r>
  <r>
    <n v="8305"/>
    <n v="65"/>
    <s v="Male"/>
    <n v="63585"/>
    <x v="3"/>
    <s v="Awareness"/>
    <n v="2448.5990754514401"/>
    <n v="3.2831728548201003E-2"/>
    <x v="305"/>
    <n v="18"/>
    <n v="6.09704918039857"/>
    <n v="9.9713589940760095"/>
    <n v="23"/>
    <n v="7"/>
    <n v="4"/>
    <n v="1"/>
    <n v="935"/>
    <x v="0"/>
    <s v="ToolConfid"/>
    <x v="0"/>
  </r>
  <r>
    <n v="8306"/>
    <n v="33"/>
    <s v="Male"/>
    <n v="104814"/>
    <x v="2"/>
    <s v="Awareness"/>
    <n v="6463.1981161478097"/>
    <n v="0.16416548817861501"/>
    <x v="306"/>
    <n v="6"/>
    <n v="2.44410354278082"/>
    <n v="8.0570927206795293"/>
    <n v="76"/>
    <n v="6"/>
    <n v="4"/>
    <n v="2"/>
    <n v="701"/>
    <x v="0"/>
    <s v="ToolConfid"/>
    <x v="0"/>
  </r>
  <r>
    <n v="8307"/>
    <n v="20"/>
    <s v="Male"/>
    <n v="60264"/>
    <x v="4"/>
    <s v="Conversion"/>
    <n v="613.57344937021696"/>
    <n v="9.8063081490234599E-2"/>
    <x v="307"/>
    <n v="17"/>
    <n v="3.4399798950256999"/>
    <n v="7.8746943963618996"/>
    <n v="58"/>
    <n v="12"/>
    <n v="2"/>
    <n v="6"/>
    <n v="2828"/>
    <x v="0"/>
    <s v="ToolConfid"/>
    <x v="0"/>
  </r>
  <r>
    <n v="8308"/>
    <n v="37"/>
    <s v="Male"/>
    <n v="53326"/>
    <x v="1"/>
    <s v="Awareness"/>
    <n v="2799.6214964758301"/>
    <n v="0.121099838063572"/>
    <x v="308"/>
    <n v="43"/>
    <n v="2.8160990292602901"/>
    <n v="2.90584921374231"/>
    <n v="56"/>
    <n v="11"/>
    <n v="1"/>
    <n v="7"/>
    <n v="3241"/>
    <x v="0"/>
    <s v="ToolConfid"/>
    <x v="1"/>
  </r>
  <r>
    <n v="8309"/>
    <n v="41"/>
    <s v="Female"/>
    <n v="104816"/>
    <x v="0"/>
    <s v="Retention"/>
    <n v="2162.2836286575198"/>
    <n v="0.23949585125777201"/>
    <x v="309"/>
    <n v="7"/>
    <n v="1.64912889266177"/>
    <n v="14.4583739873617"/>
    <n v="16"/>
    <n v="11"/>
    <n v="0"/>
    <n v="0"/>
    <n v="3649"/>
    <x v="0"/>
    <s v="ToolConfid"/>
    <x v="1"/>
  </r>
  <r>
    <n v="8310"/>
    <n v="50"/>
    <s v="Male"/>
    <n v="79261"/>
    <x v="0"/>
    <s v="Retention"/>
    <n v="2091.2375956976598"/>
    <n v="0.20196956539809399"/>
    <x v="310"/>
    <n v="27"/>
    <n v="2.2635022997443199"/>
    <n v="13.7616628548989"/>
    <n v="76"/>
    <n v="12"/>
    <n v="1"/>
    <n v="7"/>
    <n v="2602"/>
    <x v="0"/>
    <s v="ToolConfid"/>
    <x v="0"/>
  </r>
  <r>
    <n v="8311"/>
    <n v="41"/>
    <s v="Female"/>
    <n v="54022"/>
    <x v="0"/>
    <s v="Conversion"/>
    <n v="6859.3478785621101"/>
    <n v="0.139370767005914"/>
    <x v="311"/>
    <n v="20"/>
    <n v="9.7509450104462996"/>
    <n v="14.3101052695815"/>
    <n v="80"/>
    <n v="18"/>
    <n v="9"/>
    <n v="7"/>
    <n v="560"/>
    <x v="0"/>
    <s v="ToolConfid"/>
    <x v="0"/>
  </r>
  <r>
    <n v="8312"/>
    <n v="69"/>
    <s v="Male"/>
    <n v="35667"/>
    <x v="4"/>
    <s v="Awareness"/>
    <n v="8275.5874758682003"/>
    <n v="0.177479730794632"/>
    <x v="312"/>
    <n v="34"/>
    <n v="5.9948224771680296"/>
    <n v="4.7185170040513897"/>
    <n v="0"/>
    <n v="3"/>
    <n v="8"/>
    <n v="6"/>
    <n v="1675"/>
    <x v="0"/>
    <s v="ToolConfid"/>
    <x v="0"/>
  </r>
  <r>
    <n v="8313"/>
    <n v="28"/>
    <s v="Male"/>
    <n v="38065"/>
    <x v="3"/>
    <s v="Awareness"/>
    <n v="7187.07941983616"/>
    <n v="0.23238903904286601"/>
    <x v="313"/>
    <n v="46"/>
    <n v="2.133130923185"/>
    <n v="7.4114036475352698"/>
    <n v="10"/>
    <n v="1"/>
    <n v="9"/>
    <n v="6"/>
    <n v="1269"/>
    <x v="0"/>
    <s v="ToolConfid"/>
    <x v="0"/>
  </r>
  <r>
    <n v="8314"/>
    <n v="66"/>
    <s v="Female"/>
    <n v="134382"/>
    <x v="4"/>
    <s v="Retention"/>
    <n v="6492.7053764250704"/>
    <n v="0.22627728610689399"/>
    <x v="314"/>
    <n v="9"/>
    <n v="7.4178572540280001"/>
    <n v="8.0244294211139007"/>
    <n v="19"/>
    <n v="12"/>
    <n v="4"/>
    <n v="2"/>
    <n v="2087"/>
    <x v="0"/>
    <s v="ToolConfid"/>
    <x v="0"/>
  </r>
  <r>
    <n v="8315"/>
    <n v="25"/>
    <s v="Male"/>
    <n v="148145"/>
    <x v="1"/>
    <s v="Retention"/>
    <n v="9172.8725409968501"/>
    <n v="6.3743296059841706E-2"/>
    <x v="315"/>
    <n v="27"/>
    <n v="5.2910912055990797"/>
    <n v="7.6002828167693099"/>
    <n v="30"/>
    <n v="10"/>
    <n v="7"/>
    <n v="8"/>
    <n v="4987"/>
    <x v="0"/>
    <s v="ToolConfid"/>
    <x v="0"/>
  </r>
  <r>
    <n v="8316"/>
    <n v="53"/>
    <s v="Male"/>
    <n v="107191"/>
    <x v="0"/>
    <s v="Consideration"/>
    <n v="678.08456620053801"/>
    <n v="9.7266574379769294E-2"/>
    <x v="316"/>
    <n v="18"/>
    <n v="3.0220407894483201"/>
    <n v="0.77824767068228695"/>
    <n v="98"/>
    <n v="6"/>
    <n v="2"/>
    <n v="2"/>
    <n v="507"/>
    <x v="0"/>
    <s v="ToolConfid"/>
    <x v="1"/>
  </r>
  <r>
    <n v="8317"/>
    <n v="55"/>
    <s v="Female"/>
    <n v="30006"/>
    <x v="4"/>
    <s v="Conversion"/>
    <n v="1758.0825511647799"/>
    <n v="0.110988709980147"/>
    <x v="317"/>
    <n v="43"/>
    <n v="9.49213334184555"/>
    <n v="12.5806648079318"/>
    <n v="38"/>
    <n v="8"/>
    <n v="4"/>
    <n v="6"/>
    <n v="2907"/>
    <x v="0"/>
    <s v="ToolConfid"/>
    <x v="0"/>
  </r>
  <r>
    <n v="8318"/>
    <n v="57"/>
    <s v="Female"/>
    <n v="91819"/>
    <x v="0"/>
    <s v="Consideration"/>
    <n v="4202.6278711382602"/>
    <n v="6.4387264101451194E-2"/>
    <x v="318"/>
    <n v="34"/>
    <n v="3.0208884240515301"/>
    <n v="11.3249099074082"/>
    <n v="62"/>
    <n v="6"/>
    <n v="6"/>
    <n v="7"/>
    <n v="1655"/>
    <x v="0"/>
    <s v="ToolConfid"/>
    <x v="0"/>
  </r>
  <r>
    <n v="8319"/>
    <n v="37"/>
    <s v="Male"/>
    <n v="127158"/>
    <x v="1"/>
    <s v="Conversion"/>
    <n v="3787.2712706882899"/>
    <n v="1.35268216618282E-2"/>
    <x v="319"/>
    <n v="27"/>
    <n v="1.8783079809204399"/>
    <n v="7.3845739648751101"/>
    <n v="5"/>
    <n v="2"/>
    <n v="1"/>
    <n v="1"/>
    <n v="4095"/>
    <x v="0"/>
    <s v="ToolConfid"/>
    <x v="1"/>
  </r>
  <r>
    <n v="8320"/>
    <n v="52"/>
    <s v="Female"/>
    <n v="65076"/>
    <x v="2"/>
    <s v="Awareness"/>
    <n v="4238.7108693339196"/>
    <n v="6.0450507948755498E-2"/>
    <x v="320"/>
    <n v="45"/>
    <n v="2.8519550079863798"/>
    <n v="4.3773280239239298"/>
    <n v="98"/>
    <n v="2"/>
    <n v="2"/>
    <n v="3"/>
    <n v="4227"/>
    <x v="0"/>
    <s v="ToolConfid"/>
    <x v="1"/>
  </r>
  <r>
    <n v="8321"/>
    <n v="65"/>
    <s v="Female"/>
    <n v="88861"/>
    <x v="2"/>
    <s v="Awareness"/>
    <n v="2143.90355992279"/>
    <n v="0.24439085485363099"/>
    <x v="321"/>
    <n v="48"/>
    <n v="9.2073549859850203"/>
    <n v="9.7071652407154208"/>
    <n v="27"/>
    <n v="0"/>
    <n v="2"/>
    <n v="3"/>
    <n v="4187"/>
    <x v="0"/>
    <s v="ToolConfid"/>
    <x v="0"/>
  </r>
  <r>
    <n v="8322"/>
    <n v="42"/>
    <s v="Female"/>
    <n v="116319"/>
    <x v="2"/>
    <s v="Conversion"/>
    <n v="1580.0828242442601"/>
    <n v="0.168316930903816"/>
    <x v="322"/>
    <n v="2"/>
    <n v="8.7201622521875493"/>
    <n v="2.5052354093408402"/>
    <n v="50"/>
    <n v="0"/>
    <n v="8"/>
    <n v="6"/>
    <n v="3625"/>
    <x v="0"/>
    <s v="ToolConfid"/>
    <x v="0"/>
  </r>
  <r>
    <n v="8323"/>
    <n v="52"/>
    <s v="Male"/>
    <n v="70393"/>
    <x v="0"/>
    <s v="Consideration"/>
    <n v="5141.0131498334804"/>
    <n v="0.10908082782628201"/>
    <x v="323"/>
    <n v="38"/>
    <n v="9.0489216089614892"/>
    <n v="14.9605268239659"/>
    <n v="52"/>
    <n v="19"/>
    <n v="0"/>
    <n v="5"/>
    <n v="2268"/>
    <x v="0"/>
    <s v="ToolConfid"/>
    <x v="0"/>
  </r>
  <r>
    <n v="8324"/>
    <n v="42"/>
    <s v="Male"/>
    <n v="23143"/>
    <x v="4"/>
    <s v="Retention"/>
    <n v="9287.7199882810492"/>
    <n v="0.18641988923254399"/>
    <x v="324"/>
    <n v="26"/>
    <n v="9.2456103498483806"/>
    <n v="2.3174305104809698"/>
    <n v="43"/>
    <n v="13"/>
    <n v="8"/>
    <n v="9"/>
    <n v="2928"/>
    <x v="0"/>
    <s v="ToolConfid"/>
    <x v="0"/>
  </r>
  <r>
    <n v="8325"/>
    <n v="46"/>
    <s v="Male"/>
    <n v="121341"/>
    <x v="0"/>
    <s v="Conversion"/>
    <n v="3980.4976772641699"/>
    <n v="0.22455189635056899"/>
    <x v="325"/>
    <n v="16"/>
    <n v="1.6974880521189399"/>
    <n v="1.3475889594141499"/>
    <n v="64"/>
    <n v="1"/>
    <n v="0"/>
    <n v="5"/>
    <n v="1301"/>
    <x v="0"/>
    <s v="ToolConfid"/>
    <x v="0"/>
  </r>
  <r>
    <n v="8326"/>
    <n v="35"/>
    <s v="Male"/>
    <n v="77505"/>
    <x v="3"/>
    <s v="Conversion"/>
    <n v="529.19681978332801"/>
    <n v="0.11278405707605001"/>
    <x v="326"/>
    <n v="14"/>
    <n v="7.4019887722764901"/>
    <n v="9.3799266519473203"/>
    <n v="79"/>
    <n v="10"/>
    <n v="9"/>
    <n v="5"/>
    <n v="4163"/>
    <x v="0"/>
    <s v="ToolConfid"/>
    <x v="0"/>
  </r>
  <r>
    <n v="8327"/>
    <n v="63"/>
    <s v="Female"/>
    <n v="32417"/>
    <x v="4"/>
    <s v="Conversion"/>
    <n v="7091.05669460629"/>
    <n v="0.145161704045142"/>
    <x v="327"/>
    <n v="41"/>
    <n v="6.9806910310478898"/>
    <n v="7.2194677994135299"/>
    <n v="11"/>
    <n v="9"/>
    <n v="6"/>
    <n v="8"/>
    <n v="1607"/>
    <x v="0"/>
    <s v="ToolConfid"/>
    <x v="0"/>
  </r>
  <r>
    <n v="8328"/>
    <n v="35"/>
    <s v="Female"/>
    <n v="51300"/>
    <x v="1"/>
    <s v="Awareness"/>
    <n v="2981.9385647190302"/>
    <n v="2.8621832834333501E-2"/>
    <x v="328"/>
    <n v="38"/>
    <n v="9.9361754108307903"/>
    <n v="10.9255071851486"/>
    <n v="27"/>
    <n v="14"/>
    <n v="3"/>
    <n v="3"/>
    <n v="4166"/>
    <x v="0"/>
    <s v="ToolConfid"/>
    <x v="0"/>
  </r>
  <r>
    <n v="8329"/>
    <n v="19"/>
    <s v="Female"/>
    <n v="112062"/>
    <x v="2"/>
    <s v="Conversion"/>
    <n v="2526.44057231843"/>
    <n v="0.18315625550161799"/>
    <x v="329"/>
    <n v="21"/>
    <n v="7.4320679884497496"/>
    <n v="2.3555250969338801"/>
    <n v="78"/>
    <n v="10"/>
    <n v="9"/>
    <n v="9"/>
    <n v="2439"/>
    <x v="0"/>
    <s v="ToolConfid"/>
    <x v="0"/>
  </r>
  <r>
    <n v="8330"/>
    <n v="52"/>
    <s v="Male"/>
    <n v="48896"/>
    <x v="4"/>
    <s v="Awareness"/>
    <n v="3310.15420690982"/>
    <n v="0.11335805771013301"/>
    <x v="330"/>
    <n v="19"/>
    <n v="8.1282827057047893"/>
    <n v="5.7743128860990804"/>
    <n v="71"/>
    <n v="7"/>
    <n v="7"/>
    <n v="1"/>
    <n v="4625"/>
    <x v="0"/>
    <s v="ToolConfid"/>
    <x v="0"/>
  </r>
  <r>
    <n v="8331"/>
    <n v="33"/>
    <s v="Female"/>
    <n v="136469"/>
    <x v="4"/>
    <s v="Retention"/>
    <n v="7265.7736866879704"/>
    <n v="0.13572185780422799"/>
    <x v="331"/>
    <n v="26"/>
    <n v="7.4348783096215501"/>
    <n v="7.7649837509152499"/>
    <n v="67"/>
    <n v="0"/>
    <n v="0"/>
    <n v="1"/>
    <n v="2107"/>
    <x v="0"/>
    <s v="ToolConfid"/>
    <x v="0"/>
  </r>
  <r>
    <n v="8332"/>
    <n v="58"/>
    <s v="Male"/>
    <n v="122979"/>
    <x v="2"/>
    <s v="Retention"/>
    <n v="8206.3119300160106"/>
    <n v="0.13255417920460799"/>
    <x v="332"/>
    <n v="34"/>
    <n v="6.5852360909621801"/>
    <n v="6.9813736631445398"/>
    <n v="94"/>
    <n v="5"/>
    <n v="0"/>
    <n v="8"/>
    <n v="4552"/>
    <x v="0"/>
    <s v="ToolConfid"/>
    <x v="0"/>
  </r>
  <r>
    <n v="8333"/>
    <n v="53"/>
    <s v="Female"/>
    <n v="70629"/>
    <x v="1"/>
    <s v="Consideration"/>
    <n v="5921.7550666557399"/>
    <n v="0.193398693735337"/>
    <x v="333"/>
    <n v="46"/>
    <n v="5.9772107820416096"/>
    <n v="8.9539866888609208"/>
    <n v="29"/>
    <n v="19"/>
    <n v="5"/>
    <n v="3"/>
    <n v="444"/>
    <x v="0"/>
    <s v="ToolConfid"/>
    <x v="0"/>
  </r>
  <r>
    <n v="8334"/>
    <n v="50"/>
    <s v="Female"/>
    <n v="47606"/>
    <x v="0"/>
    <s v="Awareness"/>
    <n v="3292.53966182356"/>
    <n v="0.176014951196799"/>
    <x v="334"/>
    <n v="4"/>
    <n v="9.7233438484926804"/>
    <n v="1.97537741511847"/>
    <n v="34"/>
    <n v="7"/>
    <n v="4"/>
    <n v="9"/>
    <n v="739"/>
    <x v="0"/>
    <s v="ToolConfid"/>
    <x v="0"/>
  </r>
  <r>
    <n v="8335"/>
    <n v="21"/>
    <s v="Female"/>
    <n v="59916"/>
    <x v="0"/>
    <s v="Retention"/>
    <n v="3173.7345078610501"/>
    <n v="0.13241075385520401"/>
    <x v="335"/>
    <n v="1"/>
    <n v="9.4270784989464698"/>
    <n v="7.80400707633442"/>
    <n v="5"/>
    <n v="18"/>
    <n v="4"/>
    <n v="8"/>
    <n v="542"/>
    <x v="0"/>
    <s v="ToolConfid"/>
    <x v="0"/>
  </r>
  <r>
    <n v="8336"/>
    <n v="50"/>
    <s v="Female"/>
    <n v="81330"/>
    <x v="4"/>
    <s v="Retention"/>
    <n v="1330.65266406408"/>
    <n v="1.4916956232311301E-2"/>
    <x v="336"/>
    <n v="40"/>
    <n v="4.9406514749733299"/>
    <n v="8.5441194184842697"/>
    <n v="84"/>
    <n v="16"/>
    <n v="1"/>
    <n v="0"/>
    <n v="4558"/>
    <x v="0"/>
    <s v="ToolConfid"/>
    <x v="0"/>
  </r>
  <r>
    <n v="8337"/>
    <n v="31"/>
    <s v="Male"/>
    <n v="27551"/>
    <x v="2"/>
    <s v="Consideration"/>
    <n v="9339.6803775284206"/>
    <n v="0.19007915824309901"/>
    <x v="337"/>
    <n v="49"/>
    <n v="3.5573848749251402"/>
    <n v="13.2748211311687"/>
    <n v="29"/>
    <n v="13"/>
    <n v="1"/>
    <n v="1"/>
    <n v="3824"/>
    <x v="0"/>
    <s v="ToolConfid"/>
    <x v="0"/>
  </r>
  <r>
    <n v="8338"/>
    <n v="38"/>
    <s v="Female"/>
    <n v="134794"/>
    <x v="3"/>
    <s v="Consideration"/>
    <n v="6417.5800497913096"/>
    <n v="0.26507746746995398"/>
    <x v="338"/>
    <n v="44"/>
    <n v="5.5816242372417397"/>
    <n v="8.7806046873595296"/>
    <n v="79"/>
    <n v="3"/>
    <n v="3"/>
    <n v="6"/>
    <n v="1191"/>
    <x v="0"/>
    <s v="ToolConfid"/>
    <x v="0"/>
  </r>
  <r>
    <n v="8339"/>
    <n v="65"/>
    <s v="Female"/>
    <n v="120972"/>
    <x v="1"/>
    <s v="Consideration"/>
    <n v="367.04873657305302"/>
    <n v="0.23316995576223001"/>
    <x v="339"/>
    <n v="19"/>
    <n v="7.7150312999057498"/>
    <n v="8.4357849679453594"/>
    <n v="62"/>
    <n v="1"/>
    <n v="1"/>
    <n v="6"/>
    <n v="201"/>
    <x v="0"/>
    <s v="ToolConfid"/>
    <x v="0"/>
  </r>
  <r>
    <n v="8340"/>
    <n v="37"/>
    <s v="Female"/>
    <n v="139623"/>
    <x v="0"/>
    <s v="Awareness"/>
    <n v="6657.4342423481303"/>
    <n v="0.29466853335252302"/>
    <x v="340"/>
    <n v="6"/>
    <n v="4.6085294764376696"/>
    <n v="12.2751283634045"/>
    <n v="7"/>
    <n v="15"/>
    <n v="3"/>
    <n v="0"/>
    <n v="1479"/>
    <x v="0"/>
    <s v="ToolConfid"/>
    <x v="0"/>
  </r>
  <r>
    <n v="8341"/>
    <n v="25"/>
    <s v="Female"/>
    <n v="76422"/>
    <x v="1"/>
    <s v="Conversion"/>
    <n v="4526.8188995157197"/>
    <n v="5.0331848026006799E-2"/>
    <x v="341"/>
    <n v="35"/>
    <n v="5.8350785507440897"/>
    <n v="1.4424638105682099"/>
    <n v="90"/>
    <n v="19"/>
    <n v="4"/>
    <n v="7"/>
    <n v="3672"/>
    <x v="0"/>
    <s v="ToolConfid"/>
    <x v="0"/>
  </r>
  <r>
    <n v="8342"/>
    <n v="24"/>
    <s v="Female"/>
    <n v="135852"/>
    <x v="1"/>
    <s v="Awareness"/>
    <n v="9728.3238341644992"/>
    <n v="7.4530815308477494E-2"/>
    <x v="342"/>
    <n v="7"/>
    <n v="3.6883531916688601"/>
    <n v="9.89545130915009"/>
    <n v="32"/>
    <n v="1"/>
    <n v="3"/>
    <n v="6"/>
    <n v="3747"/>
    <x v="0"/>
    <s v="ToolConfid"/>
    <x v="0"/>
  </r>
  <r>
    <n v="8343"/>
    <n v="20"/>
    <s v="Male"/>
    <n v="133216"/>
    <x v="1"/>
    <s v="Consideration"/>
    <n v="8208.7813655834198"/>
    <n v="0.16638756491437301"/>
    <x v="343"/>
    <n v="26"/>
    <n v="4.8493393155474704"/>
    <n v="12.271164388274499"/>
    <n v="42"/>
    <n v="10"/>
    <n v="5"/>
    <n v="9"/>
    <n v="4101"/>
    <x v="0"/>
    <s v="ToolConfid"/>
    <x v="0"/>
  </r>
  <r>
    <n v="8344"/>
    <n v="34"/>
    <s v="Female"/>
    <n v="135845"/>
    <x v="2"/>
    <s v="Conversion"/>
    <n v="1796.0259629447"/>
    <n v="7.8405693679703806E-2"/>
    <x v="344"/>
    <n v="5"/>
    <n v="9.6156585901509999"/>
    <n v="1.8716378080081899"/>
    <n v="75"/>
    <n v="13"/>
    <n v="2"/>
    <n v="1"/>
    <n v="1558"/>
    <x v="0"/>
    <s v="ToolConfid"/>
    <x v="1"/>
  </r>
  <r>
    <n v="8345"/>
    <n v="50"/>
    <s v="Male"/>
    <n v="87782"/>
    <x v="2"/>
    <s v="Retention"/>
    <n v="7229.1000768611702"/>
    <n v="2.0019436571689999E-2"/>
    <x v="345"/>
    <n v="23"/>
    <n v="2.9337253225606501"/>
    <n v="12.267800738794801"/>
    <n v="42"/>
    <n v="17"/>
    <n v="1"/>
    <n v="0"/>
    <n v="4707"/>
    <x v="0"/>
    <s v="ToolConfid"/>
    <x v="1"/>
  </r>
  <r>
    <n v="8346"/>
    <n v="65"/>
    <s v="Female"/>
    <n v="85391"/>
    <x v="2"/>
    <s v="Awareness"/>
    <n v="4907.1034379691"/>
    <n v="0.12666360008754399"/>
    <x v="346"/>
    <n v="35"/>
    <n v="9.8986098884726097"/>
    <n v="11.9137609424003"/>
    <n v="44"/>
    <n v="9"/>
    <n v="0"/>
    <n v="1"/>
    <n v="3004"/>
    <x v="0"/>
    <s v="ToolConfid"/>
    <x v="0"/>
  </r>
  <r>
    <n v="8347"/>
    <n v="29"/>
    <s v="Female"/>
    <n v="124957"/>
    <x v="4"/>
    <s v="Consideration"/>
    <n v="1951.74712033228"/>
    <n v="9.3416972904654894E-2"/>
    <x v="347"/>
    <n v="4"/>
    <n v="2.9398589501510601"/>
    <n v="0.513675371447739"/>
    <n v="86"/>
    <n v="11"/>
    <n v="4"/>
    <n v="6"/>
    <n v="854"/>
    <x v="0"/>
    <s v="ToolConfid"/>
    <x v="1"/>
  </r>
  <r>
    <n v="8348"/>
    <n v="68"/>
    <s v="Male"/>
    <n v="143546"/>
    <x v="2"/>
    <s v="Consideration"/>
    <n v="7017.5250825664898"/>
    <n v="8.6490645241075997E-2"/>
    <x v="348"/>
    <n v="19"/>
    <n v="3.8731238370799201"/>
    <n v="4.0692782385544604"/>
    <n v="53"/>
    <n v="10"/>
    <n v="3"/>
    <n v="9"/>
    <n v="628"/>
    <x v="0"/>
    <s v="ToolConfid"/>
    <x v="0"/>
  </r>
  <r>
    <n v="8349"/>
    <n v="39"/>
    <s v="Female"/>
    <n v="145006"/>
    <x v="4"/>
    <s v="Conversion"/>
    <n v="5519.1370290730201"/>
    <n v="0.28642011693703201"/>
    <x v="349"/>
    <n v="19"/>
    <n v="1.78448484077949"/>
    <n v="2.6932441565999898"/>
    <n v="64"/>
    <n v="8"/>
    <n v="8"/>
    <n v="3"/>
    <n v="1315"/>
    <x v="0"/>
    <s v="ToolConfid"/>
    <x v="0"/>
  </r>
  <r>
    <n v="8350"/>
    <n v="39"/>
    <s v="Male"/>
    <n v="83411"/>
    <x v="0"/>
    <s v="Awareness"/>
    <n v="400.70139983854699"/>
    <n v="7.9151693716980304E-2"/>
    <x v="350"/>
    <n v="40"/>
    <n v="7.7688594002671501"/>
    <n v="7.9143986610639496"/>
    <n v="6"/>
    <n v="15"/>
    <n v="9"/>
    <n v="5"/>
    <n v="1365"/>
    <x v="0"/>
    <s v="ToolConfid"/>
    <x v="0"/>
  </r>
  <r>
    <n v="8351"/>
    <n v="63"/>
    <s v="Female"/>
    <n v="129437"/>
    <x v="0"/>
    <s v="Retention"/>
    <n v="6501.2207102353696"/>
    <n v="4.7535445644345302E-2"/>
    <x v="351"/>
    <n v="39"/>
    <n v="1.1587103721921099"/>
    <n v="13.753095812764499"/>
    <n v="35"/>
    <n v="7"/>
    <n v="0"/>
    <n v="4"/>
    <n v="2390"/>
    <x v="0"/>
    <s v="ToolConfid"/>
    <x v="0"/>
  </r>
  <r>
    <n v="8352"/>
    <n v="47"/>
    <s v="Female"/>
    <n v="93185"/>
    <x v="0"/>
    <s v="Retention"/>
    <n v="6386.3721896381603"/>
    <n v="4.6342584793276798E-2"/>
    <x v="352"/>
    <n v="33"/>
    <n v="8.0905681284271704"/>
    <n v="9.2392433636649898"/>
    <n v="24"/>
    <n v="4"/>
    <n v="8"/>
    <n v="7"/>
    <n v="840"/>
    <x v="0"/>
    <s v="ToolConfid"/>
    <x v="0"/>
  </r>
  <r>
    <n v="8353"/>
    <n v="55"/>
    <s v="Female"/>
    <n v="135199"/>
    <x v="0"/>
    <s v="Conversion"/>
    <n v="1526.44309440948"/>
    <n v="0.243833981311673"/>
    <x v="353"/>
    <n v="38"/>
    <n v="6.1941995218411696"/>
    <n v="9.2261434580086998"/>
    <n v="84"/>
    <n v="14"/>
    <n v="7"/>
    <n v="6"/>
    <n v="2332"/>
    <x v="0"/>
    <s v="ToolConfid"/>
    <x v="0"/>
  </r>
  <r>
    <n v="8354"/>
    <n v="55"/>
    <s v="Female"/>
    <n v="126745"/>
    <x v="0"/>
    <s v="Conversion"/>
    <n v="3554.9784972672501"/>
    <n v="0.21730594161275399"/>
    <x v="354"/>
    <n v="49"/>
    <n v="7.7389041452826701"/>
    <n v="2.2813052231798201"/>
    <n v="36"/>
    <n v="14"/>
    <n v="9"/>
    <n v="6"/>
    <n v="3517"/>
    <x v="0"/>
    <s v="ToolConfid"/>
    <x v="0"/>
  </r>
  <r>
    <n v="8355"/>
    <n v="62"/>
    <s v="Female"/>
    <n v="20888"/>
    <x v="2"/>
    <s v="Retention"/>
    <n v="5900.3998104352904"/>
    <n v="4.7550996714447999E-2"/>
    <x v="355"/>
    <n v="9"/>
    <n v="8.0480841767259008"/>
    <n v="10.162499999873299"/>
    <n v="11"/>
    <n v="16"/>
    <n v="3"/>
    <n v="8"/>
    <n v="4516"/>
    <x v="0"/>
    <s v="ToolConfid"/>
    <x v="0"/>
  </r>
  <r>
    <n v="8356"/>
    <n v="68"/>
    <s v="Male"/>
    <n v="127519"/>
    <x v="3"/>
    <s v="Conversion"/>
    <n v="1473.95183965662"/>
    <n v="7.3728404469628001E-2"/>
    <x v="356"/>
    <n v="2"/>
    <n v="2.1194402271492501"/>
    <n v="13.3806483976173"/>
    <n v="31"/>
    <n v="1"/>
    <n v="1"/>
    <n v="3"/>
    <n v="1188"/>
    <x v="0"/>
    <s v="ToolConfid"/>
    <x v="1"/>
  </r>
  <r>
    <n v="8357"/>
    <n v="25"/>
    <s v="Female"/>
    <n v="147574"/>
    <x v="2"/>
    <s v="Conversion"/>
    <n v="8541.9614405640896"/>
    <n v="0.22672947244862299"/>
    <x v="357"/>
    <n v="48"/>
    <n v="1.1925221809836499"/>
    <n v="6.7255406125971797"/>
    <n v="48"/>
    <n v="12"/>
    <n v="2"/>
    <n v="8"/>
    <n v="3360"/>
    <x v="0"/>
    <s v="ToolConfid"/>
    <x v="0"/>
  </r>
  <r>
    <n v="8358"/>
    <n v="44"/>
    <s v="Female"/>
    <n v="77135"/>
    <x v="3"/>
    <s v="Awareness"/>
    <n v="372.11185824826703"/>
    <n v="8.9638755372037998E-2"/>
    <x v="358"/>
    <n v="33"/>
    <n v="2.5188983367523599"/>
    <n v="10.38563474359"/>
    <n v="37"/>
    <n v="10"/>
    <n v="9"/>
    <n v="2"/>
    <n v="1777"/>
    <x v="0"/>
    <s v="ToolConfid"/>
    <x v="0"/>
  </r>
  <r>
    <n v="8359"/>
    <n v="44"/>
    <s v="Male"/>
    <n v="49424"/>
    <x v="2"/>
    <s v="Conversion"/>
    <n v="1118.09040819661"/>
    <n v="0.29464720179563197"/>
    <x v="359"/>
    <n v="34"/>
    <n v="4.4566079174049698"/>
    <n v="4.7765011480298298"/>
    <n v="55"/>
    <n v="0"/>
    <n v="8"/>
    <n v="2"/>
    <n v="303"/>
    <x v="0"/>
    <s v="ToolConfid"/>
    <x v="0"/>
  </r>
  <r>
    <n v="8360"/>
    <n v="51"/>
    <s v="Male"/>
    <n v="61559"/>
    <x v="0"/>
    <s v="Consideration"/>
    <n v="1249.4585065633501"/>
    <n v="0.166765319320063"/>
    <x v="360"/>
    <n v="36"/>
    <n v="1.6598479774635999"/>
    <n v="4.3990385858131802"/>
    <n v="79"/>
    <n v="8"/>
    <n v="9"/>
    <n v="4"/>
    <n v="998"/>
    <x v="0"/>
    <s v="ToolConfid"/>
    <x v="1"/>
  </r>
  <r>
    <n v="8361"/>
    <n v="38"/>
    <s v="Male"/>
    <n v="137710"/>
    <x v="1"/>
    <s v="Consideration"/>
    <n v="5328.2605471530396"/>
    <n v="6.5682311418925499E-2"/>
    <x v="361"/>
    <n v="44"/>
    <n v="5.1106561370233798"/>
    <n v="3.1838491186134901"/>
    <n v="64"/>
    <n v="3"/>
    <n v="1"/>
    <n v="9"/>
    <n v="1103"/>
    <x v="0"/>
    <s v="ToolConfid"/>
    <x v="0"/>
  </r>
  <r>
    <n v="8362"/>
    <n v="47"/>
    <s v="Male"/>
    <n v="137218"/>
    <x v="3"/>
    <s v="Consideration"/>
    <n v="6239.1287204693899"/>
    <n v="0.25905445180869202"/>
    <x v="362"/>
    <n v="44"/>
    <n v="3.5658043586741202"/>
    <n v="4.0017896481262696"/>
    <n v="25"/>
    <n v="15"/>
    <n v="7"/>
    <n v="2"/>
    <n v="1043"/>
    <x v="0"/>
    <s v="ToolConfid"/>
    <x v="0"/>
  </r>
  <r>
    <n v="8363"/>
    <n v="50"/>
    <s v="Female"/>
    <n v="31075"/>
    <x v="1"/>
    <s v="Conversion"/>
    <n v="4097.0338853647099"/>
    <n v="0.102647908310198"/>
    <x v="363"/>
    <n v="37"/>
    <n v="4.2745147822788203"/>
    <n v="5.4699976284557197"/>
    <n v="56"/>
    <n v="15"/>
    <n v="9"/>
    <n v="8"/>
    <n v="73"/>
    <x v="0"/>
    <s v="ToolConfid"/>
    <x v="0"/>
  </r>
  <r>
    <n v="8364"/>
    <n v="45"/>
    <s v="Female"/>
    <n v="42699"/>
    <x v="0"/>
    <s v="Retention"/>
    <n v="2957.8015939148399"/>
    <n v="9.3754132968669496E-2"/>
    <x v="364"/>
    <n v="45"/>
    <n v="9.4633067417394905"/>
    <n v="8.7175573011157397"/>
    <n v="13"/>
    <n v="2"/>
    <n v="0"/>
    <n v="0"/>
    <n v="7"/>
    <x v="0"/>
    <s v="ToolConfid"/>
    <x v="1"/>
  </r>
  <r>
    <n v="8365"/>
    <n v="64"/>
    <s v="Female"/>
    <n v="67972"/>
    <x v="3"/>
    <s v="Consideration"/>
    <n v="8112.2420186930103"/>
    <n v="0.104957957700934"/>
    <x v="365"/>
    <n v="22"/>
    <n v="7.5184364992877004"/>
    <n v="11.8194923680286"/>
    <n v="55"/>
    <n v="17"/>
    <n v="3"/>
    <n v="5"/>
    <n v="4951"/>
    <x v="0"/>
    <s v="ToolConfid"/>
    <x v="0"/>
  </r>
  <r>
    <n v="8366"/>
    <n v="50"/>
    <s v="Male"/>
    <n v="136752"/>
    <x v="1"/>
    <s v="Awareness"/>
    <n v="776.03123889155904"/>
    <n v="0.23277720198467999"/>
    <x v="366"/>
    <n v="36"/>
    <n v="6.9234398866818703"/>
    <n v="4.6986655860811801"/>
    <n v="69"/>
    <n v="6"/>
    <n v="2"/>
    <n v="6"/>
    <n v="1939"/>
    <x v="0"/>
    <s v="ToolConfid"/>
    <x v="0"/>
  </r>
  <r>
    <n v="8367"/>
    <n v="22"/>
    <s v="Male"/>
    <n v="29950"/>
    <x v="2"/>
    <s v="Conversion"/>
    <n v="2874.8894252146301"/>
    <n v="6.0231755417624898E-2"/>
    <x v="367"/>
    <n v="20"/>
    <n v="6.8820868219435303"/>
    <n v="2.9376184425265102"/>
    <n v="40"/>
    <n v="9"/>
    <n v="9"/>
    <n v="0"/>
    <n v="3724"/>
    <x v="0"/>
    <s v="ToolConfid"/>
    <x v="0"/>
  </r>
  <r>
    <n v="8368"/>
    <n v="65"/>
    <s v="Male"/>
    <n v="25413"/>
    <x v="0"/>
    <s v="Retention"/>
    <n v="487.24423015931001"/>
    <n v="0.120717876275672"/>
    <x v="368"/>
    <n v="26"/>
    <n v="5.9984289203484096"/>
    <n v="7.02155982986823"/>
    <n v="50"/>
    <n v="9"/>
    <n v="1"/>
    <n v="4"/>
    <n v="1420"/>
    <x v="0"/>
    <s v="ToolConfid"/>
    <x v="0"/>
  </r>
  <r>
    <n v="8369"/>
    <n v="36"/>
    <s v="Female"/>
    <n v="59305"/>
    <x v="2"/>
    <s v="Retention"/>
    <n v="237.51233616605299"/>
    <n v="1.8941504107478999E-2"/>
    <x v="369"/>
    <n v="0"/>
    <n v="5.6168239195018597"/>
    <n v="11.9479630360795"/>
    <n v="83"/>
    <n v="6"/>
    <n v="2"/>
    <n v="8"/>
    <n v="1256"/>
    <x v="0"/>
    <s v="ToolConfid"/>
    <x v="0"/>
  </r>
  <r>
    <n v="8370"/>
    <n v="21"/>
    <s v="Female"/>
    <n v="148821"/>
    <x v="2"/>
    <s v="Conversion"/>
    <n v="3598.4608806287902"/>
    <n v="0.24972171903138601"/>
    <x v="370"/>
    <n v="8"/>
    <n v="8.9393729763831598"/>
    <n v="6.1453193784131201"/>
    <n v="66"/>
    <n v="0"/>
    <n v="2"/>
    <n v="5"/>
    <n v="2974"/>
    <x v="0"/>
    <s v="ToolConfid"/>
    <x v="0"/>
  </r>
  <r>
    <n v="8371"/>
    <n v="52"/>
    <s v="Female"/>
    <n v="23569"/>
    <x v="0"/>
    <s v="Conversion"/>
    <n v="2028.75425820482"/>
    <n v="0.10880844222903099"/>
    <x v="371"/>
    <n v="2"/>
    <n v="1.6750173486129001"/>
    <n v="13.742479994235101"/>
    <n v="11"/>
    <n v="16"/>
    <n v="8"/>
    <n v="3"/>
    <n v="1806"/>
    <x v="0"/>
    <s v="ToolConfid"/>
    <x v="0"/>
  </r>
  <r>
    <n v="8372"/>
    <n v="66"/>
    <s v="Female"/>
    <n v="86778"/>
    <x v="3"/>
    <s v="Awareness"/>
    <n v="2756.8219628986299"/>
    <n v="8.1970146744428499E-2"/>
    <x v="372"/>
    <n v="37"/>
    <n v="3.5966800953887499"/>
    <n v="4.0947629114413697"/>
    <n v="96"/>
    <n v="19"/>
    <n v="2"/>
    <n v="3"/>
    <n v="2382"/>
    <x v="0"/>
    <s v="ToolConfid"/>
    <x v="0"/>
  </r>
  <r>
    <n v="8373"/>
    <n v="34"/>
    <s v="Female"/>
    <n v="122633"/>
    <x v="4"/>
    <s v="Conversion"/>
    <n v="8227.3768588041803"/>
    <n v="0.17816904028889399"/>
    <x v="373"/>
    <n v="35"/>
    <n v="1.93714423877632"/>
    <n v="11.4955512645697"/>
    <n v="48"/>
    <n v="4"/>
    <n v="8"/>
    <n v="4"/>
    <n v="1761"/>
    <x v="0"/>
    <s v="ToolConfid"/>
    <x v="0"/>
  </r>
  <r>
    <n v="8374"/>
    <n v="61"/>
    <s v="Female"/>
    <n v="50085"/>
    <x v="4"/>
    <s v="Conversion"/>
    <n v="1713.5029528672901"/>
    <n v="0.214447646287898"/>
    <x v="374"/>
    <n v="33"/>
    <n v="1.0994756775010901"/>
    <n v="7.2824974276915704"/>
    <n v="0"/>
    <n v="10"/>
    <n v="3"/>
    <n v="4"/>
    <n v="46"/>
    <x v="0"/>
    <s v="ToolConfid"/>
    <x v="0"/>
  </r>
  <r>
    <n v="8375"/>
    <n v="45"/>
    <s v="Female"/>
    <n v="96023"/>
    <x v="0"/>
    <s v="Retention"/>
    <n v="7824.3103348028199"/>
    <n v="0.24573985078305299"/>
    <x v="375"/>
    <n v="29"/>
    <n v="1.12480364300601"/>
    <n v="2.0533256883936302"/>
    <n v="18"/>
    <n v="1"/>
    <n v="0"/>
    <n v="5"/>
    <n v="4605"/>
    <x v="0"/>
    <s v="ToolConfid"/>
    <x v="0"/>
  </r>
  <r>
    <n v="8376"/>
    <n v="47"/>
    <s v="Female"/>
    <n v="103845"/>
    <x v="4"/>
    <s v="Consideration"/>
    <n v="6783.0011691489899"/>
    <n v="0.11085763419472899"/>
    <x v="376"/>
    <n v="30"/>
    <n v="1.2160880308193001"/>
    <n v="4.5755486120881104"/>
    <n v="65"/>
    <n v="9"/>
    <n v="7"/>
    <n v="2"/>
    <n v="3107"/>
    <x v="0"/>
    <s v="ToolConfid"/>
    <x v="0"/>
  </r>
  <r>
    <n v="8377"/>
    <n v="46"/>
    <s v="Male"/>
    <n v="116307"/>
    <x v="1"/>
    <s v="Consideration"/>
    <n v="3331.81069889424"/>
    <n v="0.24556724654323001"/>
    <x v="377"/>
    <n v="29"/>
    <n v="7.1356377317775701"/>
    <n v="12.9442382674881"/>
    <n v="57"/>
    <n v="13"/>
    <n v="9"/>
    <n v="3"/>
    <n v="2911"/>
    <x v="0"/>
    <s v="ToolConfid"/>
    <x v="0"/>
  </r>
  <r>
    <n v="8378"/>
    <n v="63"/>
    <s v="Female"/>
    <n v="112174"/>
    <x v="3"/>
    <s v="Retention"/>
    <n v="5510.90583724524"/>
    <n v="0.14481549010772199"/>
    <x v="378"/>
    <n v="15"/>
    <n v="2.00264446683014"/>
    <n v="0.58537936096983201"/>
    <n v="86"/>
    <n v="5"/>
    <n v="4"/>
    <n v="4"/>
    <n v="1278"/>
    <x v="0"/>
    <s v="ToolConfid"/>
    <x v="0"/>
  </r>
  <r>
    <n v="8379"/>
    <n v="23"/>
    <s v="Female"/>
    <n v="56163"/>
    <x v="2"/>
    <s v="Conversion"/>
    <n v="4499.9125367679299"/>
    <n v="3.9331257588115197E-2"/>
    <x v="379"/>
    <n v="28"/>
    <n v="2.8216817442931701"/>
    <n v="11.466954463155799"/>
    <n v="71"/>
    <n v="1"/>
    <n v="1"/>
    <n v="1"/>
    <n v="3027"/>
    <x v="0"/>
    <s v="ToolConfid"/>
    <x v="1"/>
  </r>
  <r>
    <n v="8380"/>
    <n v="52"/>
    <s v="Female"/>
    <n v="69592"/>
    <x v="2"/>
    <s v="Awareness"/>
    <n v="1371.1136234268799"/>
    <n v="0.25542916998757598"/>
    <x v="380"/>
    <n v="5"/>
    <n v="4.77085660122727"/>
    <n v="12.2653946267778"/>
    <n v="97"/>
    <n v="6"/>
    <n v="8"/>
    <n v="9"/>
    <n v="2840"/>
    <x v="0"/>
    <s v="ToolConfid"/>
    <x v="0"/>
  </r>
  <r>
    <n v="8381"/>
    <n v="58"/>
    <s v="Male"/>
    <n v="107151"/>
    <x v="0"/>
    <s v="Consideration"/>
    <n v="9081.1346851683393"/>
    <n v="0.16881408681033799"/>
    <x v="381"/>
    <n v="13"/>
    <n v="3.4232522894495299"/>
    <n v="2.2376437328141399"/>
    <n v="3"/>
    <n v="9"/>
    <n v="6"/>
    <n v="3"/>
    <n v="3124"/>
    <x v="0"/>
    <s v="ToolConfid"/>
    <x v="0"/>
  </r>
  <r>
    <n v="8382"/>
    <n v="54"/>
    <s v="Female"/>
    <n v="77333"/>
    <x v="2"/>
    <s v="Conversion"/>
    <n v="5739.2178790990201"/>
    <n v="0.18471617586474101"/>
    <x v="382"/>
    <n v="9"/>
    <n v="8.3502787203117705"/>
    <n v="14.451747287296399"/>
    <n v="7"/>
    <n v="17"/>
    <n v="5"/>
    <n v="6"/>
    <n v="1109"/>
    <x v="0"/>
    <s v="ToolConfid"/>
    <x v="0"/>
  </r>
  <r>
    <n v="8383"/>
    <n v="41"/>
    <s v="Female"/>
    <n v="137431"/>
    <x v="1"/>
    <s v="Consideration"/>
    <n v="8814.376453375"/>
    <n v="0.28187246821147299"/>
    <x v="383"/>
    <n v="23"/>
    <n v="6.6110867811402896"/>
    <n v="13.148215753961701"/>
    <n v="26"/>
    <n v="0"/>
    <n v="1"/>
    <n v="3"/>
    <n v="4290"/>
    <x v="0"/>
    <s v="ToolConfid"/>
    <x v="0"/>
  </r>
  <r>
    <n v="8384"/>
    <n v="46"/>
    <s v="Male"/>
    <n v="28039"/>
    <x v="1"/>
    <s v="Retention"/>
    <n v="8255.8824669515707"/>
    <n v="0.17215393063238399"/>
    <x v="384"/>
    <n v="35"/>
    <n v="3.9997774399857202"/>
    <n v="3.0887038481062699"/>
    <n v="25"/>
    <n v="11"/>
    <n v="5"/>
    <n v="7"/>
    <n v="1960"/>
    <x v="0"/>
    <s v="ToolConfid"/>
    <x v="0"/>
  </r>
  <r>
    <n v="8385"/>
    <n v="66"/>
    <s v="Female"/>
    <n v="28198"/>
    <x v="0"/>
    <s v="Consideration"/>
    <n v="889.78166056328996"/>
    <n v="1.16192238966168E-2"/>
    <x v="385"/>
    <n v="23"/>
    <n v="3.8600465343991699"/>
    <n v="4.00112667374046"/>
    <n v="96"/>
    <n v="3"/>
    <n v="6"/>
    <n v="0"/>
    <n v="1704"/>
    <x v="0"/>
    <s v="ToolConfid"/>
    <x v="1"/>
  </r>
  <r>
    <n v="8386"/>
    <n v="63"/>
    <s v="Male"/>
    <n v="54354"/>
    <x v="2"/>
    <s v="Retention"/>
    <n v="2151.9795935826701"/>
    <n v="0.262478593890899"/>
    <x v="386"/>
    <n v="6"/>
    <n v="7.1532434980843602"/>
    <n v="12.367639722853401"/>
    <n v="42"/>
    <n v="0"/>
    <n v="4"/>
    <n v="8"/>
    <n v="4675"/>
    <x v="0"/>
    <s v="ToolConfid"/>
    <x v="0"/>
  </r>
  <r>
    <n v="8387"/>
    <n v="48"/>
    <s v="Male"/>
    <n v="135513"/>
    <x v="4"/>
    <s v="Retention"/>
    <n v="1538.08503231082"/>
    <n v="9.2577813293803296E-2"/>
    <x v="387"/>
    <n v="48"/>
    <n v="2.5360297179076898"/>
    <n v="8.4224117189916292"/>
    <n v="39"/>
    <n v="13"/>
    <n v="4"/>
    <n v="4"/>
    <n v="2001"/>
    <x v="0"/>
    <s v="ToolConfid"/>
    <x v="0"/>
  </r>
  <r>
    <n v="8388"/>
    <n v="52"/>
    <s v="Male"/>
    <n v="23824"/>
    <x v="4"/>
    <s v="Retention"/>
    <n v="8324.7173745904893"/>
    <n v="0.15551240702736099"/>
    <x v="388"/>
    <n v="36"/>
    <n v="3.5249112230606601"/>
    <n v="13.8772357616592"/>
    <n v="49"/>
    <n v="8"/>
    <n v="3"/>
    <n v="1"/>
    <n v="167"/>
    <x v="0"/>
    <s v="ToolConfid"/>
    <x v="0"/>
  </r>
  <r>
    <n v="8389"/>
    <n v="50"/>
    <s v="Male"/>
    <n v="70420"/>
    <x v="3"/>
    <s v="Awareness"/>
    <n v="8638.2216019064999"/>
    <n v="6.94171147428118E-2"/>
    <x v="389"/>
    <n v="45"/>
    <n v="4.1809037937929103"/>
    <n v="14.6975448244281"/>
    <n v="66"/>
    <n v="9"/>
    <n v="9"/>
    <n v="5"/>
    <n v="3476"/>
    <x v="0"/>
    <s v="ToolConfid"/>
    <x v="0"/>
  </r>
  <r>
    <n v="8390"/>
    <n v="69"/>
    <s v="Female"/>
    <n v="109535"/>
    <x v="0"/>
    <s v="Conversion"/>
    <n v="5326.9179471028201"/>
    <n v="9.6125234851942201E-2"/>
    <x v="390"/>
    <n v="47"/>
    <n v="5.0918112350130498"/>
    <n v="5.4798965485682203"/>
    <n v="72"/>
    <n v="11"/>
    <n v="0"/>
    <n v="3"/>
    <n v="4446"/>
    <x v="0"/>
    <s v="ToolConfid"/>
    <x v="0"/>
  </r>
  <r>
    <n v="8391"/>
    <n v="38"/>
    <s v="Male"/>
    <n v="23436"/>
    <x v="3"/>
    <s v="Retention"/>
    <n v="1131.3629178292599"/>
    <n v="0.209128165939439"/>
    <x v="391"/>
    <n v="39"/>
    <n v="2.7147864011734502"/>
    <n v="1.90609434513284"/>
    <n v="73"/>
    <n v="13"/>
    <n v="9"/>
    <n v="7"/>
    <n v="1889"/>
    <x v="0"/>
    <s v="ToolConfid"/>
    <x v="0"/>
  </r>
  <r>
    <n v="8392"/>
    <n v="49"/>
    <s v="Male"/>
    <n v="113550"/>
    <x v="4"/>
    <s v="Retention"/>
    <n v="1442.60452357586"/>
    <n v="0.13457627180099499"/>
    <x v="392"/>
    <n v="47"/>
    <n v="2.4150969980227002"/>
    <n v="10.7009658616739"/>
    <n v="28"/>
    <n v="11"/>
    <n v="6"/>
    <n v="7"/>
    <n v="2192"/>
    <x v="0"/>
    <s v="ToolConfid"/>
    <x v="0"/>
  </r>
  <r>
    <n v="8393"/>
    <n v="40"/>
    <s v="Male"/>
    <n v="60857"/>
    <x v="4"/>
    <s v="Consideration"/>
    <n v="8154.13324313884"/>
    <n v="0.19186788286860201"/>
    <x v="393"/>
    <n v="37"/>
    <n v="9.9096407426476691"/>
    <n v="13.885250198309"/>
    <n v="84"/>
    <n v="19"/>
    <n v="2"/>
    <n v="9"/>
    <n v="3444"/>
    <x v="0"/>
    <s v="ToolConfid"/>
    <x v="0"/>
  </r>
  <r>
    <n v="8394"/>
    <n v="50"/>
    <s v="Male"/>
    <n v="36057"/>
    <x v="4"/>
    <s v="Conversion"/>
    <n v="9298.9823516403703"/>
    <n v="0.24883695048075499"/>
    <x v="394"/>
    <n v="24"/>
    <n v="9.2187822222300095"/>
    <n v="2.89072996791419"/>
    <n v="41"/>
    <n v="1"/>
    <n v="4"/>
    <n v="6"/>
    <n v="3827"/>
    <x v="0"/>
    <s v="ToolConfid"/>
    <x v="0"/>
  </r>
  <r>
    <n v="8395"/>
    <n v="20"/>
    <s v="Male"/>
    <n v="21310"/>
    <x v="3"/>
    <s v="Awareness"/>
    <n v="2074.8092825955"/>
    <n v="0.10883838643403999"/>
    <x v="395"/>
    <n v="42"/>
    <n v="5.7125640393543096"/>
    <n v="14.788089397742599"/>
    <n v="17"/>
    <n v="2"/>
    <n v="7"/>
    <n v="2"/>
    <n v="2905"/>
    <x v="0"/>
    <s v="ToolConfid"/>
    <x v="0"/>
  </r>
  <r>
    <n v="8396"/>
    <n v="35"/>
    <s v="Female"/>
    <n v="146913"/>
    <x v="0"/>
    <s v="Awareness"/>
    <n v="210.26200707451301"/>
    <n v="0.17481861111455099"/>
    <x v="396"/>
    <n v="33"/>
    <n v="7.8899528215653101"/>
    <n v="3.34011246399383"/>
    <n v="80"/>
    <n v="12"/>
    <n v="1"/>
    <n v="9"/>
    <n v="2392"/>
    <x v="0"/>
    <s v="ToolConfid"/>
    <x v="0"/>
  </r>
  <r>
    <n v="8397"/>
    <n v="42"/>
    <s v="Male"/>
    <n v="95355"/>
    <x v="1"/>
    <s v="Consideration"/>
    <n v="3376.4337609927002"/>
    <n v="0.235500489078209"/>
    <x v="397"/>
    <n v="0"/>
    <n v="7.0660339802938701"/>
    <n v="1.7509961609762801"/>
    <n v="20"/>
    <n v="5"/>
    <n v="3"/>
    <n v="3"/>
    <n v="515"/>
    <x v="0"/>
    <s v="ToolConfid"/>
    <x v="1"/>
  </r>
  <r>
    <n v="8398"/>
    <n v="59"/>
    <s v="Female"/>
    <n v="133769"/>
    <x v="1"/>
    <s v="Awareness"/>
    <n v="401.94395751402499"/>
    <n v="0.217385725903118"/>
    <x v="398"/>
    <n v="27"/>
    <n v="1.67602894138118"/>
    <n v="7.6876206964696303"/>
    <n v="66"/>
    <n v="16"/>
    <n v="8"/>
    <n v="2"/>
    <n v="2107"/>
    <x v="0"/>
    <s v="ToolConfid"/>
    <x v="0"/>
  </r>
  <r>
    <n v="8399"/>
    <n v="48"/>
    <s v="Female"/>
    <n v="143916"/>
    <x v="4"/>
    <s v="Consideration"/>
    <n v="8296.9516691725694"/>
    <n v="0.166554596434736"/>
    <x v="399"/>
    <n v="40"/>
    <n v="5.6610769640357601"/>
    <n v="12.1808028564905"/>
    <n v="61"/>
    <n v="15"/>
    <n v="1"/>
    <n v="0"/>
    <n v="2811"/>
    <x v="0"/>
    <s v="ToolConfid"/>
    <x v="0"/>
  </r>
  <r>
    <n v="8400"/>
    <n v="20"/>
    <s v="Male"/>
    <n v="98993"/>
    <x v="0"/>
    <s v="Conversion"/>
    <n v="4965.97134653989"/>
    <n v="0.12118121811093201"/>
    <x v="400"/>
    <n v="28"/>
    <n v="2.6552747309666098"/>
    <n v="5.6384400151056804"/>
    <n v="26"/>
    <n v="4"/>
    <n v="7"/>
    <n v="6"/>
    <n v="4059"/>
    <x v="0"/>
    <s v="ToolConfid"/>
    <x v="0"/>
  </r>
  <r>
    <n v="8401"/>
    <n v="57"/>
    <s v="Female"/>
    <n v="86013"/>
    <x v="0"/>
    <s v="Consideration"/>
    <n v="6454.4217097538904"/>
    <n v="0.128175574557575"/>
    <x v="401"/>
    <n v="31"/>
    <n v="6.2565248303794601"/>
    <n v="5.3116957878962596"/>
    <n v="95"/>
    <n v="17"/>
    <n v="8"/>
    <n v="9"/>
    <n v="3493"/>
    <x v="0"/>
    <s v="ToolConfid"/>
    <x v="0"/>
  </r>
  <r>
    <n v="8402"/>
    <n v="63"/>
    <s v="Male"/>
    <n v="80022"/>
    <x v="2"/>
    <s v="Consideration"/>
    <n v="4173.7002737517596"/>
    <n v="0.135609211478917"/>
    <x v="402"/>
    <n v="4"/>
    <n v="1.55612329177622"/>
    <n v="3.35811408907034"/>
    <n v="92"/>
    <n v="3"/>
    <n v="2"/>
    <n v="7"/>
    <n v="3009"/>
    <x v="0"/>
    <s v="ToolConfid"/>
    <x v="1"/>
  </r>
  <r>
    <n v="8403"/>
    <n v="41"/>
    <s v="Male"/>
    <n v="28906"/>
    <x v="2"/>
    <s v="Retention"/>
    <n v="3520.5247154235699"/>
    <n v="0.111165203394384"/>
    <x v="403"/>
    <n v="33"/>
    <n v="2.4661787797587502"/>
    <n v="14.798148418271101"/>
    <n v="46"/>
    <n v="14"/>
    <n v="4"/>
    <n v="7"/>
    <n v="450"/>
    <x v="0"/>
    <s v="ToolConfid"/>
    <x v="0"/>
  </r>
  <r>
    <n v="8404"/>
    <n v="67"/>
    <s v="Male"/>
    <n v="29868"/>
    <x v="3"/>
    <s v="Awareness"/>
    <n v="2299.7840894532401"/>
    <n v="0.212731934118012"/>
    <x v="404"/>
    <n v="45"/>
    <n v="8.0354606539027298"/>
    <n v="5.4570477268132196"/>
    <n v="92"/>
    <n v="12"/>
    <n v="3"/>
    <n v="7"/>
    <n v="4764"/>
    <x v="0"/>
    <s v="ToolConfid"/>
    <x v="0"/>
  </r>
  <r>
    <n v="8405"/>
    <n v="49"/>
    <s v="Male"/>
    <n v="38546"/>
    <x v="2"/>
    <s v="Conversion"/>
    <n v="7728.2722156776399"/>
    <n v="4.6370423158830602E-2"/>
    <x v="405"/>
    <n v="25"/>
    <n v="8.5892265751199997"/>
    <n v="10.163824210963201"/>
    <n v="25"/>
    <n v="13"/>
    <n v="9"/>
    <n v="0"/>
    <n v="1637"/>
    <x v="0"/>
    <s v="ToolConfid"/>
    <x v="0"/>
  </r>
  <r>
    <n v="8406"/>
    <n v="64"/>
    <s v="Female"/>
    <n v="118812"/>
    <x v="3"/>
    <s v="Conversion"/>
    <n v="6985.9210857137396"/>
    <n v="0.29056169500800999"/>
    <x v="406"/>
    <n v="12"/>
    <n v="9.1671454678515296"/>
    <n v="2.4195249928468998"/>
    <n v="8"/>
    <n v="8"/>
    <n v="9"/>
    <n v="0"/>
    <n v="2822"/>
    <x v="0"/>
    <s v="ToolConfid"/>
    <x v="0"/>
  </r>
  <r>
    <n v="8407"/>
    <n v="39"/>
    <s v="Female"/>
    <n v="92855"/>
    <x v="1"/>
    <s v="Retention"/>
    <n v="3671.2169465112502"/>
    <n v="0.23590579557174601"/>
    <x v="407"/>
    <n v="11"/>
    <n v="9.0705389253339597"/>
    <n v="7.0214727254576497"/>
    <n v="90"/>
    <n v="7"/>
    <n v="7"/>
    <n v="9"/>
    <n v="1428"/>
    <x v="0"/>
    <s v="ToolConfid"/>
    <x v="0"/>
  </r>
  <r>
    <n v="8408"/>
    <n v="40"/>
    <s v="Male"/>
    <n v="149080"/>
    <x v="4"/>
    <s v="Consideration"/>
    <n v="3279.0497295619102"/>
    <n v="9.6467285128364402E-2"/>
    <x v="408"/>
    <n v="21"/>
    <n v="9.1632605341311599"/>
    <n v="12.0394614581793"/>
    <n v="11"/>
    <n v="13"/>
    <n v="7"/>
    <n v="4"/>
    <n v="4301"/>
    <x v="0"/>
    <s v="ToolConfid"/>
    <x v="0"/>
  </r>
  <r>
    <n v="8409"/>
    <n v="19"/>
    <s v="Female"/>
    <n v="53149"/>
    <x v="0"/>
    <s v="Conversion"/>
    <n v="112.30449862192199"/>
    <n v="2.2338795088484301E-2"/>
    <x v="409"/>
    <n v="8"/>
    <n v="1.8523809044505899"/>
    <n v="14.5699550053798"/>
    <n v="15"/>
    <n v="6"/>
    <n v="4"/>
    <n v="9"/>
    <n v="4211"/>
    <x v="0"/>
    <s v="ToolConfid"/>
    <x v="0"/>
  </r>
  <r>
    <n v="8410"/>
    <n v="44"/>
    <s v="Male"/>
    <n v="144060"/>
    <x v="1"/>
    <s v="Conversion"/>
    <n v="729.16608745017697"/>
    <n v="0.21627791998988799"/>
    <x v="410"/>
    <n v="5"/>
    <n v="6.9353978066286297"/>
    <n v="3.0713662158133599"/>
    <n v="46"/>
    <n v="2"/>
    <n v="4"/>
    <n v="2"/>
    <n v="2091"/>
    <x v="0"/>
    <s v="ToolConfid"/>
    <x v="0"/>
  </r>
  <r>
    <n v="8411"/>
    <n v="59"/>
    <s v="Female"/>
    <n v="133591"/>
    <x v="1"/>
    <s v="Consideration"/>
    <n v="6270.2296964370798"/>
    <n v="0.22296412304125099"/>
    <x v="411"/>
    <n v="35"/>
    <n v="7.3094837734344198"/>
    <n v="1.8724278759444799"/>
    <n v="55"/>
    <n v="3"/>
    <n v="0"/>
    <n v="0"/>
    <n v="1238"/>
    <x v="0"/>
    <s v="ToolConfid"/>
    <x v="0"/>
  </r>
  <r>
    <n v="8412"/>
    <n v="19"/>
    <s v="Male"/>
    <n v="87381"/>
    <x v="3"/>
    <s v="Consideration"/>
    <n v="5194.6123713310699"/>
    <n v="0.28945055705299699"/>
    <x v="412"/>
    <n v="9"/>
    <n v="3.4137553181448599"/>
    <n v="14.818799730985299"/>
    <n v="65"/>
    <n v="16"/>
    <n v="4"/>
    <n v="1"/>
    <n v="3635"/>
    <x v="0"/>
    <s v="ToolConfid"/>
    <x v="0"/>
  </r>
  <r>
    <n v="8413"/>
    <n v="43"/>
    <s v="Male"/>
    <n v="43684"/>
    <x v="4"/>
    <s v="Conversion"/>
    <n v="4404.5517244017201"/>
    <n v="8.3574611696797793E-2"/>
    <x v="413"/>
    <n v="36"/>
    <n v="9.9363767972280996"/>
    <n v="8.5356506581366798"/>
    <n v="50"/>
    <n v="8"/>
    <n v="0"/>
    <n v="7"/>
    <n v="2658"/>
    <x v="0"/>
    <s v="ToolConfid"/>
    <x v="0"/>
  </r>
  <r>
    <n v="8414"/>
    <n v="34"/>
    <s v="Male"/>
    <n v="49858"/>
    <x v="3"/>
    <s v="Consideration"/>
    <n v="8292.2721839364094"/>
    <n v="3.3990276159224897E-2"/>
    <x v="414"/>
    <n v="31"/>
    <n v="3.57245686609029"/>
    <n v="5.5086029123209999"/>
    <n v="26"/>
    <n v="10"/>
    <n v="3"/>
    <n v="4"/>
    <n v="4700"/>
    <x v="0"/>
    <s v="ToolConfid"/>
    <x v="0"/>
  </r>
  <r>
    <n v="8415"/>
    <n v="57"/>
    <s v="Male"/>
    <n v="65330"/>
    <x v="1"/>
    <s v="Awareness"/>
    <n v="5088.5922235881799"/>
    <n v="0.27538907973834498"/>
    <x v="415"/>
    <n v="3"/>
    <n v="6.1739911782895804"/>
    <n v="14.4240369277477"/>
    <n v="72"/>
    <n v="0"/>
    <n v="6"/>
    <n v="3"/>
    <n v="3890"/>
    <x v="0"/>
    <s v="ToolConfid"/>
    <x v="0"/>
  </r>
  <r>
    <n v="8416"/>
    <n v="50"/>
    <s v="Female"/>
    <n v="128214"/>
    <x v="0"/>
    <s v="Conversion"/>
    <n v="3906.4864559324601"/>
    <n v="8.5008220037704793E-2"/>
    <x v="416"/>
    <n v="3"/>
    <n v="8.8511988010004696"/>
    <n v="6.1577419397616602"/>
    <n v="65"/>
    <n v="11"/>
    <n v="1"/>
    <n v="1"/>
    <n v="3990"/>
    <x v="0"/>
    <s v="ToolConfid"/>
    <x v="0"/>
  </r>
  <r>
    <n v="8417"/>
    <n v="26"/>
    <s v="Female"/>
    <n v="143980"/>
    <x v="2"/>
    <s v="Consideration"/>
    <n v="1696.43784049735"/>
    <n v="0.21924411972392499"/>
    <x v="417"/>
    <n v="12"/>
    <n v="3.6026750257928501"/>
    <n v="3.86405561230871"/>
    <n v="61"/>
    <n v="6"/>
    <n v="0"/>
    <n v="7"/>
    <n v="781"/>
    <x v="0"/>
    <s v="ToolConfid"/>
    <x v="0"/>
  </r>
  <r>
    <n v="8418"/>
    <n v="60"/>
    <s v="Male"/>
    <n v="79204"/>
    <x v="3"/>
    <s v="Conversion"/>
    <n v="8224.8112813247299"/>
    <n v="2.7591294970026499E-2"/>
    <x v="418"/>
    <n v="15"/>
    <n v="6.4585478760898702"/>
    <n v="12.150802282521299"/>
    <n v="70"/>
    <n v="8"/>
    <n v="1"/>
    <n v="5"/>
    <n v="4878"/>
    <x v="0"/>
    <s v="ToolConfid"/>
    <x v="0"/>
  </r>
  <r>
    <n v="8419"/>
    <n v="65"/>
    <s v="Female"/>
    <n v="112203"/>
    <x v="1"/>
    <s v="Conversion"/>
    <n v="5804.8576761997501"/>
    <n v="0.230569593443088"/>
    <x v="419"/>
    <n v="42"/>
    <n v="7.4801320658778696"/>
    <n v="5.0524850745784704"/>
    <n v="7"/>
    <n v="2"/>
    <n v="6"/>
    <n v="7"/>
    <n v="3197"/>
    <x v="0"/>
    <s v="ToolConfid"/>
    <x v="0"/>
  </r>
  <r>
    <n v="8420"/>
    <n v="56"/>
    <s v="Female"/>
    <n v="45293"/>
    <x v="2"/>
    <s v="Retention"/>
    <n v="1015.35366263529"/>
    <n v="4.6837510169770703E-2"/>
    <x v="420"/>
    <n v="49"/>
    <n v="6.6403956503501398"/>
    <n v="5.1686782351178904"/>
    <n v="37"/>
    <n v="10"/>
    <n v="2"/>
    <n v="0"/>
    <n v="4258"/>
    <x v="0"/>
    <s v="ToolConfid"/>
    <x v="0"/>
  </r>
  <r>
    <n v="8421"/>
    <n v="46"/>
    <s v="Female"/>
    <n v="76869"/>
    <x v="2"/>
    <s v="Awareness"/>
    <n v="6524.0941401710497"/>
    <n v="0.21172004093206501"/>
    <x v="421"/>
    <n v="25"/>
    <n v="4.6536842044207196"/>
    <n v="6.9523510092225997"/>
    <n v="5"/>
    <n v="9"/>
    <n v="4"/>
    <n v="2"/>
    <n v="10"/>
    <x v="0"/>
    <s v="ToolConfid"/>
    <x v="0"/>
  </r>
  <r>
    <n v="8422"/>
    <n v="59"/>
    <s v="Male"/>
    <n v="110429"/>
    <x v="1"/>
    <s v="Awareness"/>
    <n v="4308.20038033525"/>
    <n v="0.16437948387748699"/>
    <x v="422"/>
    <n v="32"/>
    <n v="9.5027939505425607"/>
    <n v="10.547905482907099"/>
    <n v="58"/>
    <n v="18"/>
    <n v="0"/>
    <n v="0"/>
    <n v="3441"/>
    <x v="0"/>
    <s v="ToolConfid"/>
    <x v="0"/>
  </r>
  <r>
    <n v="8423"/>
    <n v="43"/>
    <s v="Female"/>
    <n v="24629"/>
    <x v="4"/>
    <s v="Retention"/>
    <n v="8132.7236135211497"/>
    <n v="0.287091557835505"/>
    <x v="423"/>
    <n v="3"/>
    <n v="6.5107896369705998"/>
    <n v="12.7055720297531"/>
    <n v="18"/>
    <n v="0"/>
    <n v="9"/>
    <n v="3"/>
    <n v="3476"/>
    <x v="0"/>
    <s v="ToolConfid"/>
    <x v="0"/>
  </r>
  <r>
    <n v="8424"/>
    <n v="52"/>
    <s v="Female"/>
    <n v="25704"/>
    <x v="1"/>
    <s v="Retention"/>
    <n v="9197.2545102603599"/>
    <n v="2.0706116492429399E-2"/>
    <x v="424"/>
    <n v="25"/>
    <n v="3.0192422260618801"/>
    <n v="3.7794947080089099"/>
    <n v="78"/>
    <n v="13"/>
    <n v="9"/>
    <n v="4"/>
    <n v="3726"/>
    <x v="0"/>
    <s v="ToolConfid"/>
    <x v="0"/>
  </r>
  <r>
    <n v="8425"/>
    <n v="67"/>
    <s v="Female"/>
    <n v="21776"/>
    <x v="0"/>
    <s v="Conversion"/>
    <n v="6044.6115504448298"/>
    <n v="9.4694136282016797E-2"/>
    <x v="425"/>
    <n v="8"/>
    <n v="8.2551632127343098"/>
    <n v="5.7560700944240102"/>
    <n v="55"/>
    <n v="7"/>
    <n v="9"/>
    <n v="5"/>
    <n v="4140"/>
    <x v="0"/>
    <s v="ToolConfid"/>
    <x v="0"/>
  </r>
  <r>
    <n v="8426"/>
    <n v="42"/>
    <s v="Male"/>
    <n v="77255"/>
    <x v="2"/>
    <s v="Awareness"/>
    <n v="7342.9669112023203"/>
    <n v="3.0157586026930701E-2"/>
    <x v="426"/>
    <n v="40"/>
    <n v="6.90290530796028"/>
    <n v="7.6944453698522999"/>
    <n v="27"/>
    <n v="6"/>
    <n v="7"/>
    <n v="5"/>
    <n v="3814"/>
    <x v="0"/>
    <s v="ToolConfid"/>
    <x v="0"/>
  </r>
  <r>
    <n v="8427"/>
    <n v="41"/>
    <s v="Male"/>
    <n v="68281"/>
    <x v="0"/>
    <s v="Retention"/>
    <n v="660.24939126144"/>
    <n v="0.26496731421951802"/>
    <x v="427"/>
    <n v="10"/>
    <n v="1.98563681560961"/>
    <n v="0.87135588303873701"/>
    <n v="93"/>
    <n v="9"/>
    <n v="3"/>
    <n v="6"/>
    <n v="3591"/>
    <x v="0"/>
    <s v="ToolConfid"/>
    <x v="0"/>
  </r>
  <r>
    <n v="8428"/>
    <n v="30"/>
    <s v="Male"/>
    <n v="136972"/>
    <x v="3"/>
    <s v="Consideration"/>
    <n v="5646.5290045114498"/>
    <n v="0.182231334561721"/>
    <x v="428"/>
    <n v="4"/>
    <n v="3.5032790242559799"/>
    <n v="10.608030652058799"/>
    <n v="90"/>
    <n v="11"/>
    <n v="9"/>
    <n v="5"/>
    <n v="4887"/>
    <x v="0"/>
    <s v="ToolConfid"/>
    <x v="0"/>
  </r>
  <r>
    <n v="8429"/>
    <n v="24"/>
    <s v="Female"/>
    <n v="133532"/>
    <x v="2"/>
    <s v="Conversion"/>
    <n v="7577.8657857191902"/>
    <n v="0.16514118758379001"/>
    <x v="429"/>
    <n v="37"/>
    <n v="2.42324185897558"/>
    <n v="8.7065312131680308"/>
    <n v="9"/>
    <n v="18"/>
    <n v="1"/>
    <n v="2"/>
    <n v="3142"/>
    <x v="0"/>
    <s v="ToolConfid"/>
    <x v="0"/>
  </r>
  <r>
    <n v="8430"/>
    <n v="53"/>
    <s v="Female"/>
    <n v="51236"/>
    <x v="4"/>
    <s v="Awareness"/>
    <n v="5017.9452798332204"/>
    <n v="4.8122788713729797E-2"/>
    <x v="430"/>
    <n v="31"/>
    <n v="1.6540573476506599"/>
    <n v="2.4366260191615501"/>
    <n v="44"/>
    <n v="6"/>
    <n v="7"/>
    <n v="1"/>
    <n v="1816"/>
    <x v="0"/>
    <s v="ToolConfid"/>
    <x v="0"/>
  </r>
  <r>
    <n v="8431"/>
    <n v="62"/>
    <s v="Male"/>
    <n v="86780"/>
    <x v="1"/>
    <s v="Conversion"/>
    <n v="5976.1458860929297"/>
    <n v="0.151819354620784"/>
    <x v="431"/>
    <n v="28"/>
    <n v="3.07179777197701"/>
    <n v="2.3897550616357299"/>
    <n v="94"/>
    <n v="8"/>
    <n v="9"/>
    <n v="7"/>
    <n v="3952"/>
    <x v="0"/>
    <s v="ToolConfid"/>
    <x v="0"/>
  </r>
  <r>
    <n v="8432"/>
    <n v="37"/>
    <s v="Female"/>
    <n v="21333"/>
    <x v="3"/>
    <s v="Conversion"/>
    <n v="8999.5870372523295"/>
    <n v="0.125624060000986"/>
    <x v="432"/>
    <n v="37"/>
    <n v="3.5032447589662699"/>
    <n v="13.480141554444099"/>
    <n v="64"/>
    <n v="18"/>
    <n v="4"/>
    <n v="5"/>
    <n v="3920"/>
    <x v="0"/>
    <s v="ToolConfid"/>
    <x v="0"/>
  </r>
  <r>
    <n v="8433"/>
    <n v="18"/>
    <s v="Female"/>
    <n v="89205"/>
    <x v="0"/>
    <s v="Consideration"/>
    <n v="2061.1857631088701"/>
    <n v="0.101568041760316"/>
    <x v="433"/>
    <n v="39"/>
    <n v="5.1987264946729699"/>
    <n v="10.408016223555199"/>
    <n v="49"/>
    <n v="6"/>
    <n v="1"/>
    <n v="0"/>
    <n v="3965"/>
    <x v="0"/>
    <s v="ToolConfid"/>
    <x v="0"/>
  </r>
  <r>
    <n v="8434"/>
    <n v="25"/>
    <s v="Female"/>
    <n v="103120"/>
    <x v="3"/>
    <s v="Consideration"/>
    <n v="1072.64042476392"/>
    <n v="0.233934797094592"/>
    <x v="434"/>
    <n v="27"/>
    <n v="9.7233670092192703"/>
    <n v="6.1268788800723604"/>
    <n v="31"/>
    <n v="15"/>
    <n v="8"/>
    <n v="9"/>
    <n v="4446"/>
    <x v="0"/>
    <s v="ToolConfid"/>
    <x v="0"/>
  </r>
  <r>
    <n v="8435"/>
    <n v="63"/>
    <s v="Female"/>
    <n v="70946"/>
    <x v="4"/>
    <s v="Retention"/>
    <n v="6937.3717700810503"/>
    <n v="2.7770051551698899E-2"/>
    <x v="435"/>
    <n v="23"/>
    <n v="9.4894190513213896"/>
    <n v="5.4021791657450402"/>
    <n v="60"/>
    <n v="6"/>
    <n v="5"/>
    <n v="9"/>
    <n v="126"/>
    <x v="0"/>
    <s v="ToolConfid"/>
    <x v="0"/>
  </r>
  <r>
    <n v="8436"/>
    <n v="33"/>
    <s v="Female"/>
    <n v="133883"/>
    <x v="1"/>
    <s v="Consideration"/>
    <n v="8246.20416467219"/>
    <n v="0.197538860935038"/>
    <x v="436"/>
    <n v="18"/>
    <n v="7.7831487008042002"/>
    <n v="5.09437201283282"/>
    <n v="15"/>
    <n v="11"/>
    <n v="7"/>
    <n v="8"/>
    <n v="3977"/>
    <x v="0"/>
    <s v="ToolConfid"/>
    <x v="0"/>
  </r>
  <r>
    <n v="8437"/>
    <n v="31"/>
    <s v="Male"/>
    <n v="75333"/>
    <x v="3"/>
    <s v="Awareness"/>
    <n v="8519.8528669673797"/>
    <n v="0.24866797904864099"/>
    <x v="437"/>
    <n v="0"/>
    <n v="6.8186029317032997"/>
    <n v="9.9925648560228399"/>
    <n v="5"/>
    <n v="2"/>
    <n v="1"/>
    <n v="1"/>
    <n v="4342"/>
    <x v="0"/>
    <s v="ToolConfid"/>
    <x v="1"/>
  </r>
  <r>
    <n v="8438"/>
    <n v="29"/>
    <s v="Female"/>
    <n v="47277"/>
    <x v="0"/>
    <s v="Retention"/>
    <n v="6452.2805212030798"/>
    <n v="0.27311911202949402"/>
    <x v="438"/>
    <n v="4"/>
    <n v="9.5254540231480807"/>
    <n v="3.0918521652490298"/>
    <n v="65"/>
    <n v="4"/>
    <n v="4"/>
    <n v="9"/>
    <n v="3178"/>
    <x v="0"/>
    <s v="ToolConfid"/>
    <x v="0"/>
  </r>
  <r>
    <n v="8439"/>
    <n v="68"/>
    <s v="Male"/>
    <n v="70606"/>
    <x v="3"/>
    <s v="Awareness"/>
    <n v="8348.8128398909503"/>
    <n v="0.22631581247906801"/>
    <x v="439"/>
    <n v="22"/>
    <n v="2.2820248242287802"/>
    <n v="14.8178065243189"/>
    <n v="61"/>
    <n v="5"/>
    <n v="2"/>
    <n v="4"/>
    <n v="4529"/>
    <x v="0"/>
    <s v="ToolConfid"/>
    <x v="0"/>
  </r>
  <r>
    <n v="8440"/>
    <n v="40"/>
    <s v="Male"/>
    <n v="21933"/>
    <x v="1"/>
    <s v="Awareness"/>
    <n v="7036.5756366605701"/>
    <n v="9.1912146868882494E-2"/>
    <x v="440"/>
    <n v="18"/>
    <n v="3.9729747552056098"/>
    <n v="10.462302875713499"/>
    <n v="65"/>
    <n v="16"/>
    <n v="7"/>
    <n v="1"/>
    <n v="3313"/>
    <x v="0"/>
    <s v="ToolConfid"/>
    <x v="0"/>
  </r>
  <r>
    <n v="8441"/>
    <n v="32"/>
    <s v="Male"/>
    <n v="53514"/>
    <x v="3"/>
    <s v="Retention"/>
    <n v="965.03146747722803"/>
    <n v="0.18414716355187399"/>
    <x v="441"/>
    <n v="1"/>
    <n v="5.9799447908530201"/>
    <n v="2.3432411517504201"/>
    <n v="66"/>
    <n v="16"/>
    <n v="0"/>
    <n v="8"/>
    <n v="4791"/>
    <x v="0"/>
    <s v="ToolConfid"/>
    <x v="0"/>
  </r>
  <r>
    <n v="8442"/>
    <n v="45"/>
    <s v="Male"/>
    <n v="142058"/>
    <x v="0"/>
    <s v="Consideration"/>
    <n v="7644.2307280613804"/>
    <n v="5.1007047165163001E-2"/>
    <x v="442"/>
    <n v="47"/>
    <n v="8.3254075196619404"/>
    <n v="2.5014371950365999"/>
    <n v="18"/>
    <n v="3"/>
    <n v="8"/>
    <n v="8"/>
    <n v="1536"/>
    <x v="0"/>
    <s v="ToolConfid"/>
    <x v="0"/>
  </r>
  <r>
    <n v="8443"/>
    <n v="51"/>
    <s v="Male"/>
    <n v="127336"/>
    <x v="1"/>
    <s v="Conversion"/>
    <n v="1875.66092654826"/>
    <n v="4.3947580885985001E-2"/>
    <x v="443"/>
    <n v="1"/>
    <n v="6.6140797163241496"/>
    <n v="9.9002526430940794"/>
    <n v="3"/>
    <n v="9"/>
    <n v="5"/>
    <n v="2"/>
    <n v="2153"/>
    <x v="0"/>
    <s v="ToolConfid"/>
    <x v="0"/>
  </r>
  <r>
    <n v="8444"/>
    <n v="19"/>
    <s v="Male"/>
    <n v="109893"/>
    <x v="4"/>
    <s v="Consideration"/>
    <n v="2442.4324916506298"/>
    <n v="0.19520100122016901"/>
    <x v="444"/>
    <n v="8"/>
    <n v="8.27982269164686"/>
    <n v="6.0560270509236496"/>
    <n v="42"/>
    <n v="7"/>
    <n v="0"/>
    <n v="1"/>
    <n v="1327"/>
    <x v="0"/>
    <s v="ToolConfid"/>
    <x v="1"/>
  </r>
  <r>
    <n v="8445"/>
    <n v="49"/>
    <s v="Female"/>
    <n v="112607"/>
    <x v="4"/>
    <s v="Awareness"/>
    <n v="4007.0412072867798"/>
    <n v="0.25682121982941802"/>
    <x v="445"/>
    <n v="17"/>
    <n v="2.37767547717519"/>
    <n v="10.069387170146101"/>
    <n v="17"/>
    <n v="13"/>
    <n v="2"/>
    <n v="7"/>
    <n v="3993"/>
    <x v="0"/>
    <s v="ToolConfid"/>
    <x v="0"/>
  </r>
  <r>
    <n v="8446"/>
    <n v="40"/>
    <s v="Male"/>
    <n v="82958"/>
    <x v="2"/>
    <s v="Awareness"/>
    <n v="3214.2139566307301"/>
    <n v="2.9501956452889399E-2"/>
    <x v="446"/>
    <n v="15"/>
    <n v="2.7346136265740801"/>
    <n v="10.976494774536301"/>
    <n v="81"/>
    <n v="10"/>
    <n v="7"/>
    <n v="8"/>
    <n v="4825"/>
    <x v="0"/>
    <s v="ToolConfid"/>
    <x v="0"/>
  </r>
  <r>
    <n v="8447"/>
    <n v="39"/>
    <s v="Female"/>
    <n v="26827"/>
    <x v="3"/>
    <s v="Retention"/>
    <n v="3284.3522091988202"/>
    <n v="4.0741082318656599E-2"/>
    <x v="447"/>
    <n v="38"/>
    <n v="7.6650870485129596"/>
    <n v="8.2998408281891205"/>
    <n v="45"/>
    <n v="5"/>
    <n v="7"/>
    <n v="1"/>
    <n v="1721"/>
    <x v="0"/>
    <s v="ToolConfid"/>
    <x v="0"/>
  </r>
  <r>
    <n v="8448"/>
    <n v="68"/>
    <s v="Male"/>
    <n v="50844"/>
    <x v="0"/>
    <s v="Awareness"/>
    <n v="1775.66928962005"/>
    <n v="0.17402611915451299"/>
    <x v="448"/>
    <n v="8"/>
    <n v="4.1348399701869196"/>
    <n v="4.2200290382341104"/>
    <n v="45"/>
    <n v="12"/>
    <n v="2"/>
    <n v="8"/>
    <n v="2321"/>
    <x v="0"/>
    <s v="ToolConfid"/>
    <x v="1"/>
  </r>
  <r>
    <n v="8449"/>
    <n v="42"/>
    <s v="Female"/>
    <n v="134501"/>
    <x v="3"/>
    <s v="Retention"/>
    <n v="3009.3233663844799"/>
    <n v="7.3281439695608602E-2"/>
    <x v="449"/>
    <n v="43"/>
    <n v="4.9248495290340699"/>
    <n v="8.4918362354517001"/>
    <n v="84"/>
    <n v="14"/>
    <n v="9"/>
    <n v="2"/>
    <n v="2754"/>
    <x v="0"/>
    <s v="ToolConfid"/>
    <x v="0"/>
  </r>
  <r>
    <n v="8450"/>
    <n v="39"/>
    <s v="Female"/>
    <n v="111200"/>
    <x v="1"/>
    <s v="Retention"/>
    <n v="294.65964076122901"/>
    <n v="0.18742725560551701"/>
    <x v="450"/>
    <n v="22"/>
    <n v="8.1249808304197195"/>
    <n v="6.6170480804089502"/>
    <n v="20"/>
    <n v="11"/>
    <n v="7"/>
    <n v="0"/>
    <n v="1947"/>
    <x v="0"/>
    <s v="ToolConfid"/>
    <x v="0"/>
  </r>
  <r>
    <n v="8451"/>
    <n v="39"/>
    <s v="Male"/>
    <n v="20792"/>
    <x v="2"/>
    <s v="Consideration"/>
    <n v="4781.8183722144204"/>
    <n v="7.2217709324048501E-2"/>
    <x v="451"/>
    <n v="32"/>
    <n v="1.6303259830716199"/>
    <n v="13.4098873723577"/>
    <n v="29"/>
    <n v="9"/>
    <n v="5"/>
    <n v="5"/>
    <n v="2896"/>
    <x v="0"/>
    <s v="ToolConfid"/>
    <x v="0"/>
  </r>
  <r>
    <n v="8452"/>
    <n v="66"/>
    <s v="Female"/>
    <n v="59695"/>
    <x v="0"/>
    <s v="Awareness"/>
    <n v="7709.05049182108"/>
    <n v="4.3779772548757201E-2"/>
    <x v="452"/>
    <n v="37"/>
    <n v="2.5118154512346198"/>
    <n v="11.2330642038983"/>
    <n v="63"/>
    <n v="11"/>
    <n v="6"/>
    <n v="1"/>
    <n v="162"/>
    <x v="0"/>
    <s v="ToolConfid"/>
    <x v="0"/>
  </r>
  <r>
    <n v="8453"/>
    <n v="69"/>
    <s v="Female"/>
    <n v="103187"/>
    <x v="3"/>
    <s v="Consideration"/>
    <n v="8636.2489553259093"/>
    <n v="0.168216744827799"/>
    <x v="453"/>
    <n v="33"/>
    <n v="3.6622973164682699"/>
    <n v="9.4752699651280796"/>
    <n v="40"/>
    <n v="3"/>
    <n v="1"/>
    <n v="0"/>
    <n v="3480"/>
    <x v="0"/>
    <s v="ToolConfid"/>
    <x v="0"/>
  </r>
  <r>
    <n v="8454"/>
    <n v="59"/>
    <s v="Female"/>
    <n v="62510"/>
    <x v="0"/>
    <s v="Conversion"/>
    <n v="8222.2427336984401"/>
    <n v="0.260036590029459"/>
    <x v="454"/>
    <n v="25"/>
    <n v="8.9514412271460895"/>
    <n v="1.0759824092822099"/>
    <n v="16"/>
    <n v="7"/>
    <n v="0"/>
    <n v="3"/>
    <n v="4664"/>
    <x v="0"/>
    <s v="ToolConfid"/>
    <x v="0"/>
  </r>
  <r>
    <n v="8455"/>
    <n v="23"/>
    <s v="Female"/>
    <n v="59137"/>
    <x v="1"/>
    <s v="Consideration"/>
    <n v="4222.9314180516203"/>
    <n v="0.208685371923653"/>
    <x v="455"/>
    <n v="16"/>
    <n v="4.6439278609731396"/>
    <n v="14.8574593928646"/>
    <n v="4"/>
    <n v="19"/>
    <n v="0"/>
    <n v="8"/>
    <n v="4924"/>
    <x v="0"/>
    <s v="ToolConfid"/>
    <x v="0"/>
  </r>
  <r>
    <n v="8456"/>
    <n v="32"/>
    <s v="Female"/>
    <n v="133104"/>
    <x v="2"/>
    <s v="Awareness"/>
    <n v="7331.2221635221704"/>
    <n v="0.24743028988542901"/>
    <x v="456"/>
    <n v="13"/>
    <n v="3.2689796440164902"/>
    <n v="8.71093530879204"/>
    <n v="4"/>
    <n v="2"/>
    <n v="2"/>
    <n v="7"/>
    <n v="4437"/>
    <x v="0"/>
    <s v="ToolConfid"/>
    <x v="0"/>
  </r>
  <r>
    <n v="8457"/>
    <n v="60"/>
    <s v="Female"/>
    <n v="104610"/>
    <x v="0"/>
    <s v="Conversion"/>
    <n v="2950.1186635426002"/>
    <n v="8.7237200573113904E-2"/>
    <x v="457"/>
    <n v="12"/>
    <n v="7.1058463158517604"/>
    <n v="4.2551754897374598"/>
    <n v="72"/>
    <n v="6"/>
    <n v="6"/>
    <n v="2"/>
    <n v="4305"/>
    <x v="0"/>
    <s v="ToolConfid"/>
    <x v="0"/>
  </r>
  <r>
    <n v="8458"/>
    <n v="54"/>
    <s v="Female"/>
    <n v="93410"/>
    <x v="1"/>
    <s v="Awareness"/>
    <n v="650.06847990441702"/>
    <n v="0.26693380887613699"/>
    <x v="458"/>
    <n v="21"/>
    <n v="1.2726112196961801"/>
    <n v="9.0771220555812793"/>
    <n v="74"/>
    <n v="2"/>
    <n v="8"/>
    <n v="7"/>
    <n v="3978"/>
    <x v="0"/>
    <s v="ToolConfid"/>
    <x v="0"/>
  </r>
  <r>
    <n v="8459"/>
    <n v="50"/>
    <s v="Male"/>
    <n v="102212"/>
    <x v="4"/>
    <s v="Conversion"/>
    <n v="6792.1181013735304"/>
    <n v="0.119341360627118"/>
    <x v="459"/>
    <n v="42"/>
    <n v="7.9759608805107103"/>
    <n v="12.359491304947101"/>
    <n v="47"/>
    <n v="0"/>
    <n v="1"/>
    <n v="5"/>
    <n v="3833"/>
    <x v="0"/>
    <s v="ToolConfid"/>
    <x v="0"/>
  </r>
  <r>
    <n v="8460"/>
    <n v="25"/>
    <s v="Female"/>
    <n v="59632"/>
    <x v="0"/>
    <s v="Awareness"/>
    <n v="6523.0820308904104"/>
    <n v="0.25720982367852802"/>
    <x v="460"/>
    <n v="47"/>
    <n v="7.2810343976695799"/>
    <n v="8.3090767409659598"/>
    <n v="77"/>
    <n v="18"/>
    <n v="5"/>
    <n v="4"/>
    <n v="2616"/>
    <x v="0"/>
    <s v="ToolConfid"/>
    <x v="0"/>
  </r>
  <r>
    <n v="8461"/>
    <n v="61"/>
    <s v="Male"/>
    <n v="56790"/>
    <x v="2"/>
    <s v="Consideration"/>
    <n v="8036.1310150824602"/>
    <n v="0.14664092114312999"/>
    <x v="461"/>
    <n v="17"/>
    <n v="1.4957495368351299"/>
    <n v="11.7648893748626"/>
    <n v="37"/>
    <n v="13"/>
    <n v="7"/>
    <n v="0"/>
    <n v="3498"/>
    <x v="0"/>
    <s v="ToolConfid"/>
    <x v="0"/>
  </r>
  <r>
    <n v="8462"/>
    <n v="61"/>
    <s v="Female"/>
    <n v="144284"/>
    <x v="0"/>
    <s v="Awareness"/>
    <n v="6199.4514463585101"/>
    <n v="8.7678717734543804E-2"/>
    <x v="462"/>
    <n v="19"/>
    <n v="5.4822596268399097"/>
    <n v="6.4890471970311498"/>
    <n v="5"/>
    <n v="2"/>
    <n v="8"/>
    <n v="8"/>
    <n v="1710"/>
    <x v="0"/>
    <s v="ToolConfid"/>
    <x v="0"/>
  </r>
  <r>
    <n v="8463"/>
    <n v="22"/>
    <s v="Male"/>
    <n v="103568"/>
    <x v="0"/>
    <s v="Retention"/>
    <n v="1653.2270872417701"/>
    <n v="8.54750609977699E-2"/>
    <x v="463"/>
    <n v="29"/>
    <n v="4.6373537395013198"/>
    <n v="9.0544604026187798"/>
    <n v="57"/>
    <n v="1"/>
    <n v="9"/>
    <n v="1"/>
    <n v="297"/>
    <x v="0"/>
    <s v="ToolConfid"/>
    <x v="1"/>
  </r>
  <r>
    <n v="8464"/>
    <n v="56"/>
    <s v="Female"/>
    <n v="149779"/>
    <x v="1"/>
    <s v="Retention"/>
    <n v="8546.3076812969593"/>
    <n v="0.174623686465749"/>
    <x v="464"/>
    <n v="34"/>
    <n v="2.4232529094396198"/>
    <n v="6.6226285831029799"/>
    <n v="13"/>
    <n v="3"/>
    <n v="2"/>
    <n v="8"/>
    <n v="1411"/>
    <x v="0"/>
    <s v="ToolConfid"/>
    <x v="0"/>
  </r>
  <r>
    <n v="8465"/>
    <n v="21"/>
    <s v="Female"/>
    <n v="50885"/>
    <x v="3"/>
    <s v="Consideration"/>
    <n v="6309.8026013851304"/>
    <n v="3.2912978359985197E-2"/>
    <x v="465"/>
    <n v="32"/>
    <n v="2.38640287663896"/>
    <n v="8.1530478254668903"/>
    <n v="71"/>
    <n v="4"/>
    <n v="4"/>
    <n v="4"/>
    <n v="408"/>
    <x v="0"/>
    <s v="ToolConfid"/>
    <x v="0"/>
  </r>
  <r>
    <n v="8466"/>
    <n v="23"/>
    <s v="Male"/>
    <n v="85214"/>
    <x v="3"/>
    <s v="Consideration"/>
    <n v="8095.3360204465398"/>
    <n v="0.27971629643066698"/>
    <x v="466"/>
    <n v="45"/>
    <n v="2.4417839117800102"/>
    <n v="2.9288930524565102"/>
    <n v="93"/>
    <n v="5"/>
    <n v="4"/>
    <n v="2"/>
    <n v="2849"/>
    <x v="0"/>
    <s v="ToolConfid"/>
    <x v="0"/>
  </r>
  <r>
    <n v="8467"/>
    <n v="62"/>
    <s v="Male"/>
    <n v="96544"/>
    <x v="0"/>
    <s v="Conversion"/>
    <n v="7763.6604917227996"/>
    <n v="8.8724413752575296E-2"/>
    <x v="467"/>
    <n v="16"/>
    <n v="6.3969614601845501"/>
    <n v="9.1803099585539201"/>
    <n v="58"/>
    <n v="8"/>
    <n v="7"/>
    <n v="9"/>
    <n v="1591"/>
    <x v="0"/>
    <s v="ToolConfid"/>
    <x v="0"/>
  </r>
  <r>
    <n v="8468"/>
    <n v="49"/>
    <s v="Female"/>
    <n v="64870"/>
    <x v="2"/>
    <s v="Consideration"/>
    <n v="3048.8584235283702"/>
    <n v="0.107331197175298"/>
    <x v="468"/>
    <n v="34"/>
    <n v="2.53995986179737"/>
    <n v="14.694791924312501"/>
    <n v="64"/>
    <n v="9"/>
    <n v="0"/>
    <n v="6"/>
    <n v="68"/>
    <x v="0"/>
    <s v="ToolConfid"/>
    <x v="0"/>
  </r>
  <r>
    <n v="8469"/>
    <n v="69"/>
    <s v="Female"/>
    <n v="148217"/>
    <x v="2"/>
    <s v="Retention"/>
    <n v="838.07445103531802"/>
    <n v="7.7657450584957405E-2"/>
    <x v="469"/>
    <n v="11"/>
    <n v="1.5363634595945601"/>
    <n v="11.589839673122199"/>
    <n v="88"/>
    <n v="4"/>
    <n v="2"/>
    <n v="0"/>
    <n v="3624"/>
    <x v="0"/>
    <s v="ToolConfid"/>
    <x v="1"/>
  </r>
  <r>
    <n v="8470"/>
    <n v="47"/>
    <s v="Female"/>
    <n v="68110"/>
    <x v="1"/>
    <s v="Consideration"/>
    <n v="1847.3936499868901"/>
    <n v="1.0872308562609199E-2"/>
    <x v="470"/>
    <n v="1"/>
    <n v="9.6181928994284398"/>
    <n v="5.1407028819444802"/>
    <n v="12"/>
    <n v="17"/>
    <n v="5"/>
    <n v="4"/>
    <n v="3744"/>
    <x v="0"/>
    <s v="ToolConfid"/>
    <x v="0"/>
  </r>
  <r>
    <n v="8471"/>
    <n v="64"/>
    <s v="Male"/>
    <n v="129414"/>
    <x v="0"/>
    <s v="Retention"/>
    <n v="1019.33710970118"/>
    <n v="0.210839568674551"/>
    <x v="471"/>
    <n v="33"/>
    <n v="1.35254579388954"/>
    <n v="13.02597460642"/>
    <n v="26"/>
    <n v="6"/>
    <n v="5"/>
    <n v="4"/>
    <n v="3325"/>
    <x v="0"/>
    <s v="ToolConfid"/>
    <x v="0"/>
  </r>
  <r>
    <n v="8472"/>
    <n v="52"/>
    <s v="Female"/>
    <n v="25171"/>
    <x v="0"/>
    <s v="Consideration"/>
    <n v="2509.7830775933498"/>
    <n v="0.18126034129992399"/>
    <x v="472"/>
    <n v="11"/>
    <n v="6.97506443453742"/>
    <n v="13.488012843281499"/>
    <n v="24"/>
    <n v="9"/>
    <n v="3"/>
    <n v="6"/>
    <n v="2603"/>
    <x v="0"/>
    <s v="ToolConfid"/>
    <x v="0"/>
  </r>
  <r>
    <n v="8473"/>
    <n v="57"/>
    <s v="Female"/>
    <n v="29589"/>
    <x v="3"/>
    <s v="Retention"/>
    <n v="4649.36950295733"/>
    <n v="0.24479691665716299"/>
    <x v="473"/>
    <n v="25"/>
    <n v="9.4242963131789299"/>
    <n v="3.0636910520490499"/>
    <n v="55"/>
    <n v="10"/>
    <n v="4"/>
    <n v="7"/>
    <n v="2139"/>
    <x v="0"/>
    <s v="ToolConfid"/>
    <x v="0"/>
  </r>
  <r>
    <n v="8474"/>
    <n v="69"/>
    <s v="Male"/>
    <n v="38077"/>
    <x v="1"/>
    <s v="Conversion"/>
    <n v="9077.4249893147007"/>
    <n v="2.18931243007843E-2"/>
    <x v="474"/>
    <n v="31"/>
    <n v="1.34141799786116"/>
    <n v="1.2704409814764499"/>
    <n v="67"/>
    <n v="16"/>
    <n v="9"/>
    <n v="7"/>
    <n v="3563"/>
    <x v="0"/>
    <s v="ToolConfid"/>
    <x v="0"/>
  </r>
  <r>
    <n v="8475"/>
    <n v="33"/>
    <s v="Male"/>
    <n v="84874"/>
    <x v="4"/>
    <s v="Awareness"/>
    <n v="8732.9856836142808"/>
    <n v="0.27931013697266199"/>
    <x v="475"/>
    <n v="20"/>
    <n v="9.6915869381729802"/>
    <n v="8.8009011510233304"/>
    <n v="58"/>
    <n v="7"/>
    <n v="2"/>
    <n v="0"/>
    <n v="3155"/>
    <x v="0"/>
    <s v="ToolConfid"/>
    <x v="0"/>
  </r>
  <r>
    <n v="8476"/>
    <n v="30"/>
    <s v="Female"/>
    <n v="92246"/>
    <x v="2"/>
    <s v="Awareness"/>
    <n v="7214.1381694477004"/>
    <n v="0.105957212617506"/>
    <x v="476"/>
    <n v="4"/>
    <n v="5.52105197005333"/>
    <n v="7.40030185073081"/>
    <n v="94"/>
    <n v="6"/>
    <n v="3"/>
    <n v="3"/>
    <n v="841"/>
    <x v="0"/>
    <s v="ToolConfid"/>
    <x v="0"/>
  </r>
  <r>
    <n v="8477"/>
    <n v="67"/>
    <s v="Male"/>
    <n v="135725"/>
    <x v="2"/>
    <s v="Retention"/>
    <n v="338.71235952347701"/>
    <n v="0.27479026012668001"/>
    <x v="477"/>
    <n v="27"/>
    <n v="8.0657669552483995"/>
    <n v="10.862950000525499"/>
    <n v="48"/>
    <n v="13"/>
    <n v="9"/>
    <n v="5"/>
    <n v="157"/>
    <x v="0"/>
    <s v="ToolConfid"/>
    <x v="0"/>
  </r>
  <r>
    <n v="8478"/>
    <n v="59"/>
    <s v="Male"/>
    <n v="105772"/>
    <x v="0"/>
    <s v="Consideration"/>
    <n v="3479.7530930734702"/>
    <n v="4.1068129799586399E-2"/>
    <x v="478"/>
    <n v="22"/>
    <n v="6.6260972979246402"/>
    <n v="4.7493509824222002"/>
    <n v="17"/>
    <n v="10"/>
    <n v="9"/>
    <n v="9"/>
    <n v="2662"/>
    <x v="0"/>
    <s v="ToolConfid"/>
    <x v="0"/>
  </r>
  <r>
    <n v="8479"/>
    <n v="47"/>
    <s v="Female"/>
    <n v="58227"/>
    <x v="1"/>
    <s v="Consideration"/>
    <n v="6855.2494221967399"/>
    <n v="0.22573696862619499"/>
    <x v="479"/>
    <n v="47"/>
    <n v="6.55162283196087"/>
    <n v="6.0130730467584703"/>
    <n v="80"/>
    <n v="7"/>
    <n v="0"/>
    <n v="1"/>
    <n v="4190"/>
    <x v="0"/>
    <s v="ToolConfid"/>
    <x v="0"/>
  </r>
  <r>
    <n v="8480"/>
    <n v="36"/>
    <s v="Male"/>
    <n v="34937"/>
    <x v="4"/>
    <s v="Awareness"/>
    <n v="1377.3860787067699"/>
    <n v="0.178013887115374"/>
    <x v="480"/>
    <n v="31"/>
    <n v="8.0988267179206392"/>
    <n v="4.3258578720575702"/>
    <n v="74"/>
    <n v="0"/>
    <n v="5"/>
    <n v="6"/>
    <n v="3081"/>
    <x v="0"/>
    <s v="ToolConfid"/>
    <x v="0"/>
  </r>
  <r>
    <n v="8481"/>
    <n v="34"/>
    <s v="Female"/>
    <n v="29754"/>
    <x v="2"/>
    <s v="Retention"/>
    <n v="8030.7697151574903"/>
    <n v="0.11387545242324899"/>
    <x v="481"/>
    <n v="4"/>
    <n v="1.5889602051379099"/>
    <n v="4.73599350287438"/>
    <n v="75"/>
    <n v="5"/>
    <n v="4"/>
    <n v="8"/>
    <n v="4935"/>
    <x v="0"/>
    <s v="ToolConfid"/>
    <x v="0"/>
  </r>
  <r>
    <n v="8482"/>
    <n v="36"/>
    <s v="Male"/>
    <n v="45688"/>
    <x v="1"/>
    <s v="Consideration"/>
    <n v="9154.2794318771703"/>
    <n v="3.29512948205756E-2"/>
    <x v="482"/>
    <n v="34"/>
    <n v="4.53150891236566"/>
    <n v="0.63466663657625999"/>
    <n v="2"/>
    <n v="13"/>
    <n v="4"/>
    <n v="9"/>
    <n v="1748"/>
    <x v="0"/>
    <s v="ToolConfid"/>
    <x v="0"/>
  </r>
  <r>
    <n v="8483"/>
    <n v="45"/>
    <s v="Female"/>
    <n v="27048"/>
    <x v="4"/>
    <s v="Awareness"/>
    <n v="3605.6340217144698"/>
    <n v="0.185373587855554"/>
    <x v="483"/>
    <n v="5"/>
    <n v="9.7261128566823896"/>
    <n v="7.9059549885690501"/>
    <n v="78"/>
    <n v="4"/>
    <n v="3"/>
    <n v="4"/>
    <n v="3284"/>
    <x v="0"/>
    <s v="ToolConfid"/>
    <x v="0"/>
  </r>
  <r>
    <n v="8484"/>
    <n v="43"/>
    <s v="Female"/>
    <n v="42568"/>
    <x v="0"/>
    <s v="Retention"/>
    <n v="7087.8463124519503"/>
    <n v="1.7667566091434699E-2"/>
    <x v="484"/>
    <n v="18"/>
    <n v="1.49128552539355"/>
    <n v="7.3607415319039902"/>
    <n v="56"/>
    <n v="15"/>
    <n v="8"/>
    <n v="4"/>
    <n v="1194"/>
    <x v="0"/>
    <s v="ToolConfid"/>
    <x v="0"/>
  </r>
  <r>
    <n v="8485"/>
    <n v="54"/>
    <s v="Male"/>
    <n v="117583"/>
    <x v="3"/>
    <s v="Conversion"/>
    <n v="1567.2209134202601"/>
    <n v="0.15537180875234199"/>
    <x v="485"/>
    <n v="43"/>
    <n v="3.3651622439595501"/>
    <n v="5.6601837632708696"/>
    <n v="5"/>
    <n v="12"/>
    <n v="8"/>
    <n v="4"/>
    <n v="4909"/>
    <x v="0"/>
    <s v="ToolConfid"/>
    <x v="0"/>
  </r>
  <r>
    <n v="8486"/>
    <n v="43"/>
    <s v="Female"/>
    <n v="95019"/>
    <x v="2"/>
    <s v="Consideration"/>
    <n v="6939.0828462189602"/>
    <n v="0.185220486980159"/>
    <x v="486"/>
    <n v="39"/>
    <n v="7.0489624873919698"/>
    <n v="8.3327598418420692"/>
    <n v="68"/>
    <n v="15"/>
    <n v="4"/>
    <n v="8"/>
    <n v="2270"/>
    <x v="0"/>
    <s v="ToolConfid"/>
    <x v="0"/>
  </r>
  <r>
    <n v="8487"/>
    <n v="40"/>
    <s v="Male"/>
    <n v="37545"/>
    <x v="2"/>
    <s v="Consideration"/>
    <n v="312.40858164172801"/>
    <n v="0.22243188671338099"/>
    <x v="487"/>
    <n v="5"/>
    <n v="1.90392059460715"/>
    <n v="6.1805245047746897"/>
    <n v="30"/>
    <n v="13"/>
    <n v="6"/>
    <n v="4"/>
    <n v="1434"/>
    <x v="0"/>
    <s v="ToolConfid"/>
    <x v="0"/>
  </r>
  <r>
    <n v="8488"/>
    <n v="26"/>
    <s v="Female"/>
    <n v="102949"/>
    <x v="4"/>
    <s v="Retention"/>
    <n v="1592.63791742989"/>
    <n v="0.29748704392520497"/>
    <x v="488"/>
    <n v="13"/>
    <n v="5.8300621262184604"/>
    <n v="6.7721371908701604"/>
    <n v="7"/>
    <n v="1"/>
    <n v="2"/>
    <n v="3"/>
    <n v="860"/>
    <x v="0"/>
    <s v="ToolConfid"/>
    <x v="1"/>
  </r>
  <r>
    <n v="8489"/>
    <n v="29"/>
    <s v="Female"/>
    <n v="114449"/>
    <x v="3"/>
    <s v="Awareness"/>
    <n v="7127.8263214258304"/>
    <n v="8.5427176917251796E-2"/>
    <x v="489"/>
    <n v="2"/>
    <n v="7.4203337736433799"/>
    <n v="0.52877450264928005"/>
    <n v="9"/>
    <n v="17"/>
    <n v="0"/>
    <n v="7"/>
    <n v="1997"/>
    <x v="0"/>
    <s v="ToolConfid"/>
    <x v="0"/>
  </r>
  <r>
    <n v="8490"/>
    <n v="18"/>
    <s v="Female"/>
    <n v="65217"/>
    <x v="1"/>
    <s v="Retention"/>
    <n v="7147.3172064754299"/>
    <n v="0.103493048198307"/>
    <x v="490"/>
    <n v="10"/>
    <n v="7.8167834186952501"/>
    <n v="1.46145219544747"/>
    <n v="2"/>
    <n v="1"/>
    <n v="0"/>
    <n v="3"/>
    <n v="1034"/>
    <x v="0"/>
    <s v="ToolConfid"/>
    <x v="0"/>
  </r>
  <r>
    <n v="8491"/>
    <n v="18"/>
    <s v="Female"/>
    <n v="68122"/>
    <x v="0"/>
    <s v="Awareness"/>
    <n v="6447.5107878672497"/>
    <n v="0.10893215057460701"/>
    <x v="491"/>
    <n v="38"/>
    <n v="6.0507063381081698"/>
    <n v="2.68518662896967"/>
    <n v="11"/>
    <n v="2"/>
    <n v="2"/>
    <n v="7"/>
    <n v="326"/>
    <x v="0"/>
    <s v="ToolConfid"/>
    <x v="0"/>
  </r>
  <r>
    <n v="8492"/>
    <n v="64"/>
    <s v="Male"/>
    <n v="145619"/>
    <x v="1"/>
    <s v="Retention"/>
    <n v="4825.9038414036104"/>
    <n v="0.22215898643906201"/>
    <x v="492"/>
    <n v="40"/>
    <n v="5.5056727819290696"/>
    <n v="3.1682970055997601"/>
    <n v="91"/>
    <n v="8"/>
    <n v="2"/>
    <n v="6"/>
    <n v="2618"/>
    <x v="0"/>
    <s v="ToolConfid"/>
    <x v="0"/>
  </r>
  <r>
    <n v="8493"/>
    <n v="51"/>
    <s v="Female"/>
    <n v="149832"/>
    <x v="4"/>
    <s v="Conversion"/>
    <n v="6781.5901026022502"/>
    <n v="0.28022758779427298"/>
    <x v="493"/>
    <n v="23"/>
    <n v="7.42499856608364"/>
    <n v="7.0567924092068104"/>
    <n v="75"/>
    <n v="17"/>
    <n v="4"/>
    <n v="7"/>
    <n v="4178"/>
    <x v="0"/>
    <s v="ToolConfid"/>
    <x v="0"/>
  </r>
  <r>
    <n v="8494"/>
    <n v="49"/>
    <s v="Male"/>
    <n v="53746"/>
    <x v="2"/>
    <s v="Consideration"/>
    <n v="7760.6279030590003"/>
    <n v="0.29255388737865201"/>
    <x v="494"/>
    <n v="42"/>
    <n v="2.3055365414785198"/>
    <n v="13.1862072407749"/>
    <n v="93"/>
    <n v="19"/>
    <n v="7"/>
    <n v="1"/>
    <n v="814"/>
    <x v="0"/>
    <s v="ToolConfid"/>
    <x v="0"/>
  </r>
  <r>
    <n v="8495"/>
    <n v="65"/>
    <s v="Male"/>
    <n v="28709"/>
    <x v="2"/>
    <s v="Awareness"/>
    <n v="9668.1684244637599"/>
    <n v="0.284285296301857"/>
    <x v="495"/>
    <n v="44"/>
    <n v="7.1246612795280697"/>
    <n v="6.3874907637076204"/>
    <n v="18"/>
    <n v="12"/>
    <n v="5"/>
    <n v="3"/>
    <n v="111"/>
    <x v="0"/>
    <s v="ToolConfid"/>
    <x v="0"/>
  </r>
  <r>
    <n v="8496"/>
    <n v="42"/>
    <s v="Female"/>
    <n v="147873"/>
    <x v="1"/>
    <s v="Conversion"/>
    <n v="8897.54621233119"/>
    <n v="0.26502107223742"/>
    <x v="496"/>
    <n v="17"/>
    <n v="9.2732079536724292"/>
    <n v="9.5942904969412304"/>
    <n v="20"/>
    <n v="9"/>
    <n v="7"/>
    <n v="2"/>
    <n v="2728"/>
    <x v="0"/>
    <s v="ToolConfid"/>
    <x v="0"/>
  </r>
  <r>
    <n v="8497"/>
    <n v="57"/>
    <s v="Male"/>
    <n v="45358"/>
    <x v="0"/>
    <s v="Retention"/>
    <n v="7965.8886054046297"/>
    <n v="0.29738343840798298"/>
    <x v="497"/>
    <n v="30"/>
    <n v="7.1447776290651497"/>
    <n v="0.87414208474780997"/>
    <n v="80"/>
    <n v="1"/>
    <n v="6"/>
    <n v="6"/>
    <n v="4490"/>
    <x v="0"/>
    <s v="ToolConfid"/>
    <x v="0"/>
  </r>
  <r>
    <n v="8498"/>
    <n v="62"/>
    <s v="Female"/>
    <n v="134064"/>
    <x v="4"/>
    <s v="Awareness"/>
    <n v="6978.0994154722903"/>
    <n v="0.119024260782004"/>
    <x v="498"/>
    <n v="9"/>
    <n v="1.4185327202025699"/>
    <n v="12.8952593122649"/>
    <n v="13"/>
    <n v="18"/>
    <n v="0"/>
    <n v="8"/>
    <n v="3234"/>
    <x v="0"/>
    <s v="ToolConfid"/>
    <x v="0"/>
  </r>
  <r>
    <n v="8499"/>
    <n v="18"/>
    <s v="Male"/>
    <n v="31023"/>
    <x v="0"/>
    <s v="Awareness"/>
    <n v="5784.1398997804299"/>
    <n v="0.28501318279962401"/>
    <x v="499"/>
    <n v="25"/>
    <n v="5.5538756392533504"/>
    <n v="2.1404501678291998"/>
    <n v="74"/>
    <n v="8"/>
    <n v="9"/>
    <n v="5"/>
    <n v="4747"/>
    <x v="0"/>
    <s v="ToolConfid"/>
    <x v="0"/>
  </r>
  <r>
    <n v="8500"/>
    <n v="33"/>
    <s v="Female"/>
    <n v="115387"/>
    <x v="4"/>
    <s v="Conversion"/>
    <n v="1294.02735118397"/>
    <n v="0.230695789094814"/>
    <x v="500"/>
    <n v="28"/>
    <n v="7.5364775918550402"/>
    <n v="4.6221892944413803"/>
    <n v="28"/>
    <n v="7"/>
    <n v="7"/>
    <n v="3"/>
    <n v="3709"/>
    <x v="0"/>
    <s v="ToolConfid"/>
    <x v="0"/>
  </r>
  <r>
    <n v="8501"/>
    <n v="56"/>
    <s v="Male"/>
    <n v="48756"/>
    <x v="0"/>
    <s v="Retention"/>
    <n v="1739.0127367740899"/>
    <n v="5.8853359263113601E-2"/>
    <x v="501"/>
    <n v="1"/>
    <n v="1.3891979421942799"/>
    <n v="12.342669398267001"/>
    <n v="6"/>
    <n v="12"/>
    <n v="0"/>
    <n v="9"/>
    <n v="1633"/>
    <x v="0"/>
    <s v="ToolConfid"/>
    <x v="1"/>
  </r>
  <r>
    <n v="8502"/>
    <n v="22"/>
    <s v="Male"/>
    <n v="83175"/>
    <x v="1"/>
    <s v="Conversion"/>
    <n v="8220.7676506418993"/>
    <n v="2.3184904484388601E-2"/>
    <x v="502"/>
    <n v="29"/>
    <n v="7.85978443285049"/>
    <n v="4.3407241111487904"/>
    <n v="48"/>
    <n v="5"/>
    <n v="4"/>
    <n v="3"/>
    <n v="2097"/>
    <x v="0"/>
    <s v="ToolConfid"/>
    <x v="0"/>
  </r>
  <r>
    <n v="8503"/>
    <n v="39"/>
    <s v="Female"/>
    <n v="74281"/>
    <x v="3"/>
    <s v="Retention"/>
    <n v="8052.7978308514803"/>
    <n v="7.2200347782393398E-2"/>
    <x v="503"/>
    <n v="38"/>
    <n v="3.5344252569372498"/>
    <n v="4.2409968614243798"/>
    <n v="64"/>
    <n v="8"/>
    <n v="2"/>
    <n v="2"/>
    <n v="2738"/>
    <x v="0"/>
    <s v="ToolConfid"/>
    <x v="0"/>
  </r>
  <r>
    <n v="8504"/>
    <n v="46"/>
    <s v="Female"/>
    <n v="69289"/>
    <x v="4"/>
    <s v="Conversion"/>
    <n v="6183.1433671362902"/>
    <n v="0.235837826043411"/>
    <x v="504"/>
    <n v="46"/>
    <n v="6.2989587166267897"/>
    <n v="9.2432981957219997"/>
    <n v="6"/>
    <n v="13"/>
    <n v="6"/>
    <n v="5"/>
    <n v="1912"/>
    <x v="0"/>
    <s v="ToolConfid"/>
    <x v="0"/>
  </r>
  <r>
    <n v="8505"/>
    <n v="20"/>
    <s v="Female"/>
    <n v="78097"/>
    <x v="1"/>
    <s v="Conversion"/>
    <n v="4444.5173138899099"/>
    <n v="0.19319209555550601"/>
    <x v="505"/>
    <n v="9"/>
    <n v="9.6970918545912301"/>
    <n v="13.5970537301134"/>
    <n v="13"/>
    <n v="1"/>
    <n v="4"/>
    <n v="2"/>
    <n v="2211"/>
    <x v="0"/>
    <s v="ToolConfid"/>
    <x v="0"/>
  </r>
  <r>
    <n v="8506"/>
    <n v="29"/>
    <s v="Male"/>
    <n v="96681"/>
    <x v="2"/>
    <s v="Conversion"/>
    <n v="357.72323325369501"/>
    <n v="7.5063314630538697E-2"/>
    <x v="506"/>
    <n v="11"/>
    <n v="9.9543653644603705"/>
    <n v="3.5979148326610302"/>
    <n v="15"/>
    <n v="6"/>
    <n v="1"/>
    <n v="4"/>
    <n v="2845"/>
    <x v="0"/>
    <s v="ToolConfid"/>
    <x v="0"/>
  </r>
  <r>
    <n v="8507"/>
    <n v="43"/>
    <s v="Male"/>
    <n v="106728"/>
    <x v="2"/>
    <s v="Conversion"/>
    <n v="3339.0517310325799"/>
    <n v="0.22515722179669401"/>
    <x v="507"/>
    <n v="19"/>
    <n v="6.7096692753640399"/>
    <n v="9.5018653187106796"/>
    <n v="98"/>
    <n v="11"/>
    <n v="0"/>
    <n v="4"/>
    <n v="424"/>
    <x v="0"/>
    <s v="ToolConfid"/>
    <x v="0"/>
  </r>
  <r>
    <n v="8508"/>
    <n v="33"/>
    <s v="Female"/>
    <n v="67259"/>
    <x v="0"/>
    <s v="Retention"/>
    <n v="4264.33260989664"/>
    <n v="5.0983449437078797E-2"/>
    <x v="508"/>
    <n v="40"/>
    <n v="5.4233535305492904"/>
    <n v="9.2027274313800298"/>
    <n v="15"/>
    <n v="10"/>
    <n v="9"/>
    <n v="4"/>
    <n v="3681"/>
    <x v="0"/>
    <s v="ToolConfid"/>
    <x v="0"/>
  </r>
  <r>
    <n v="8509"/>
    <n v="68"/>
    <s v="Female"/>
    <n v="38839"/>
    <x v="2"/>
    <s v="Consideration"/>
    <n v="4909.5812331168599"/>
    <n v="0.24833400421902099"/>
    <x v="509"/>
    <n v="18"/>
    <n v="2.5992307466823301"/>
    <n v="10.0630827943698"/>
    <n v="84"/>
    <n v="18"/>
    <n v="5"/>
    <n v="6"/>
    <n v="4022"/>
    <x v="0"/>
    <s v="ToolConfid"/>
    <x v="0"/>
  </r>
  <r>
    <n v="8510"/>
    <n v="54"/>
    <s v="Male"/>
    <n v="47410"/>
    <x v="3"/>
    <s v="Conversion"/>
    <n v="9300.3135257559697"/>
    <n v="0.24030668303151201"/>
    <x v="510"/>
    <n v="5"/>
    <n v="2.8750036992647101"/>
    <n v="14.2281522504497"/>
    <n v="12"/>
    <n v="18"/>
    <n v="5"/>
    <n v="4"/>
    <n v="3790"/>
    <x v="0"/>
    <s v="ToolConfid"/>
    <x v="0"/>
  </r>
  <r>
    <n v="8511"/>
    <n v="39"/>
    <s v="Female"/>
    <n v="125696"/>
    <x v="4"/>
    <s v="Retention"/>
    <n v="1176.22305802141"/>
    <n v="0.29204703150475397"/>
    <x v="511"/>
    <n v="22"/>
    <n v="4.8628001124030202"/>
    <n v="2.90528626232669"/>
    <n v="81"/>
    <n v="14"/>
    <n v="7"/>
    <n v="0"/>
    <n v="3961"/>
    <x v="0"/>
    <s v="ToolConfid"/>
    <x v="0"/>
  </r>
  <r>
    <n v="8512"/>
    <n v="46"/>
    <s v="Female"/>
    <n v="143459"/>
    <x v="0"/>
    <s v="Consideration"/>
    <n v="5236.7825058197204"/>
    <n v="5.3581073742502199E-2"/>
    <x v="512"/>
    <n v="18"/>
    <n v="7.3205770324889299"/>
    <n v="9.9881812287881893"/>
    <n v="28"/>
    <n v="19"/>
    <n v="8"/>
    <n v="6"/>
    <n v="3463"/>
    <x v="0"/>
    <s v="ToolConfid"/>
    <x v="0"/>
  </r>
  <r>
    <n v="8513"/>
    <n v="31"/>
    <s v="Female"/>
    <n v="31447"/>
    <x v="4"/>
    <s v="Awareness"/>
    <n v="3742.4307398869601"/>
    <n v="0.27291776838023402"/>
    <x v="513"/>
    <n v="30"/>
    <n v="7.9237280490196902"/>
    <n v="3.1445108998075799"/>
    <n v="84"/>
    <n v="12"/>
    <n v="1"/>
    <n v="6"/>
    <n v="1842"/>
    <x v="0"/>
    <s v="ToolConfid"/>
    <x v="0"/>
  </r>
  <r>
    <n v="8514"/>
    <n v="45"/>
    <s v="Female"/>
    <n v="137954"/>
    <x v="4"/>
    <s v="Awareness"/>
    <n v="9901.9713802389106"/>
    <n v="0.108919772479333"/>
    <x v="514"/>
    <n v="32"/>
    <n v="2.9971754070769898"/>
    <n v="5.0573674831346702"/>
    <n v="72"/>
    <n v="14"/>
    <n v="4"/>
    <n v="9"/>
    <n v="2406"/>
    <x v="0"/>
    <s v="ToolConfid"/>
    <x v="0"/>
  </r>
  <r>
    <n v="8515"/>
    <n v="22"/>
    <s v="Female"/>
    <n v="106569"/>
    <x v="1"/>
    <s v="Conversion"/>
    <n v="8632.4537612007607"/>
    <n v="0.13065736079064"/>
    <x v="515"/>
    <n v="1"/>
    <n v="5.8187509719026798"/>
    <n v="6.1544422364216498"/>
    <n v="94"/>
    <n v="4"/>
    <n v="4"/>
    <n v="2"/>
    <n v="489"/>
    <x v="0"/>
    <s v="ToolConfid"/>
    <x v="0"/>
  </r>
  <r>
    <n v="8516"/>
    <n v="64"/>
    <s v="Male"/>
    <n v="126891"/>
    <x v="2"/>
    <s v="Awareness"/>
    <n v="4443.9799569653096"/>
    <n v="0.14584906823716301"/>
    <x v="516"/>
    <n v="14"/>
    <n v="6.32444557991324"/>
    <n v="12.6131675484674"/>
    <n v="60"/>
    <n v="0"/>
    <n v="9"/>
    <n v="5"/>
    <n v="4400"/>
    <x v="0"/>
    <s v="ToolConfid"/>
    <x v="0"/>
  </r>
  <r>
    <n v="8517"/>
    <n v="66"/>
    <s v="Male"/>
    <n v="95665"/>
    <x v="4"/>
    <s v="Conversion"/>
    <n v="9996.9865326121198"/>
    <n v="0.19180217542874101"/>
    <x v="517"/>
    <n v="10"/>
    <n v="9.0377021797041301"/>
    <n v="1.2787954343358201"/>
    <n v="36"/>
    <n v="15"/>
    <n v="7"/>
    <n v="4"/>
    <n v="1096"/>
    <x v="0"/>
    <s v="ToolConfid"/>
    <x v="0"/>
  </r>
  <r>
    <n v="8518"/>
    <n v="47"/>
    <s v="Female"/>
    <n v="115894"/>
    <x v="3"/>
    <s v="Conversion"/>
    <n v="5189.2261400678099"/>
    <n v="0.29848137733423202"/>
    <x v="518"/>
    <n v="25"/>
    <n v="8.8877940558761299"/>
    <n v="11.1379606439668"/>
    <n v="16"/>
    <n v="10"/>
    <n v="8"/>
    <n v="0"/>
    <n v="1241"/>
    <x v="0"/>
    <s v="ToolConfid"/>
    <x v="0"/>
  </r>
  <r>
    <n v="8519"/>
    <n v="63"/>
    <s v="Female"/>
    <n v="33907"/>
    <x v="3"/>
    <s v="Consideration"/>
    <n v="1754.4661862548601"/>
    <n v="0.183988052886017"/>
    <x v="519"/>
    <n v="17"/>
    <n v="8.3564668120572296"/>
    <n v="13.7325844870122"/>
    <n v="30"/>
    <n v="14"/>
    <n v="4"/>
    <n v="6"/>
    <n v="2674"/>
    <x v="0"/>
    <s v="ToolConfid"/>
    <x v="0"/>
  </r>
  <r>
    <n v="8520"/>
    <n v="69"/>
    <s v="Female"/>
    <n v="41637"/>
    <x v="2"/>
    <s v="Awareness"/>
    <n v="5603.15944908447"/>
    <n v="0.27874760086171801"/>
    <x v="520"/>
    <n v="0"/>
    <n v="5.6499534105620901"/>
    <n v="1.64900667730096"/>
    <n v="58"/>
    <n v="12"/>
    <n v="4"/>
    <n v="3"/>
    <n v="677"/>
    <x v="0"/>
    <s v="ToolConfid"/>
    <x v="0"/>
  </r>
  <r>
    <n v="8521"/>
    <n v="22"/>
    <s v="Male"/>
    <n v="58196"/>
    <x v="2"/>
    <s v="Conversion"/>
    <n v="2339.4370814560998"/>
    <n v="8.3958178604569597E-2"/>
    <x v="521"/>
    <n v="31"/>
    <n v="1.5857483834288"/>
    <n v="11.9655852344371"/>
    <n v="87"/>
    <n v="14"/>
    <n v="2"/>
    <n v="1"/>
    <n v="2909"/>
    <x v="0"/>
    <s v="ToolConfid"/>
    <x v="1"/>
  </r>
  <r>
    <n v="8522"/>
    <n v="29"/>
    <s v="Female"/>
    <n v="42369"/>
    <x v="0"/>
    <s v="Awareness"/>
    <n v="6399.4971167548902"/>
    <n v="0.125539381926393"/>
    <x v="522"/>
    <n v="3"/>
    <n v="4.0102613423914804"/>
    <n v="2.06081260534366"/>
    <n v="46"/>
    <n v="17"/>
    <n v="5"/>
    <n v="1"/>
    <n v="3725"/>
    <x v="0"/>
    <s v="ToolConfid"/>
    <x v="0"/>
  </r>
  <r>
    <n v="8523"/>
    <n v="33"/>
    <s v="Female"/>
    <n v="115017"/>
    <x v="0"/>
    <s v="Consideration"/>
    <n v="9380.6577313508606"/>
    <n v="0.156304863537188"/>
    <x v="523"/>
    <n v="21"/>
    <n v="6.5954843302176496"/>
    <n v="14.461377898845701"/>
    <n v="5"/>
    <n v="14"/>
    <n v="6"/>
    <n v="7"/>
    <n v="521"/>
    <x v="0"/>
    <s v="ToolConfid"/>
    <x v="0"/>
  </r>
  <r>
    <n v="8524"/>
    <n v="43"/>
    <s v="Male"/>
    <n v="117217"/>
    <x v="0"/>
    <s v="Awareness"/>
    <n v="7883.3659106667801"/>
    <n v="0.10364157703813399"/>
    <x v="524"/>
    <n v="35"/>
    <n v="6.7384647906614701"/>
    <n v="12.322788337024701"/>
    <n v="31"/>
    <n v="1"/>
    <n v="2"/>
    <n v="2"/>
    <n v="3755"/>
    <x v="0"/>
    <s v="ToolConfid"/>
    <x v="0"/>
  </r>
  <r>
    <n v="8525"/>
    <n v="43"/>
    <s v="Male"/>
    <n v="22589"/>
    <x v="2"/>
    <s v="Consideration"/>
    <n v="2804.3205351486399"/>
    <n v="0.29329145985965499"/>
    <x v="525"/>
    <n v="28"/>
    <n v="8.6416568812057708"/>
    <n v="10.5772729326894"/>
    <n v="30"/>
    <n v="8"/>
    <n v="1"/>
    <n v="5"/>
    <n v="1432"/>
    <x v="0"/>
    <s v="ToolConfid"/>
    <x v="0"/>
  </r>
  <r>
    <n v="8526"/>
    <n v="65"/>
    <s v="Female"/>
    <n v="43560"/>
    <x v="4"/>
    <s v="Consideration"/>
    <n v="3038.90038716347"/>
    <n v="0.220448230630195"/>
    <x v="526"/>
    <n v="35"/>
    <n v="4.4145456945717401"/>
    <n v="8.4758623197695595"/>
    <n v="17"/>
    <n v="16"/>
    <n v="1"/>
    <n v="7"/>
    <n v="2515"/>
    <x v="0"/>
    <s v="ToolConfid"/>
    <x v="0"/>
  </r>
  <r>
    <n v="8527"/>
    <n v="38"/>
    <s v="Female"/>
    <n v="23034"/>
    <x v="1"/>
    <s v="Consideration"/>
    <n v="785.953210594089"/>
    <n v="0.14887559213294199"/>
    <x v="527"/>
    <n v="49"/>
    <n v="9.4295992238920796"/>
    <n v="13.8518535793539"/>
    <n v="8"/>
    <n v="17"/>
    <n v="8"/>
    <n v="6"/>
    <n v="586"/>
    <x v="0"/>
    <s v="ToolConfid"/>
    <x v="0"/>
  </r>
  <r>
    <n v="8528"/>
    <n v="56"/>
    <s v="Male"/>
    <n v="20169"/>
    <x v="0"/>
    <s v="Conversion"/>
    <n v="2930.0915728981399"/>
    <n v="0.22787836335084"/>
    <x v="528"/>
    <n v="32"/>
    <n v="2.4691174118882899"/>
    <n v="2.2265338487368602"/>
    <n v="2"/>
    <n v="9"/>
    <n v="5"/>
    <n v="2"/>
    <n v="50"/>
    <x v="0"/>
    <s v="ToolConfid"/>
    <x v="0"/>
  </r>
  <r>
    <n v="8529"/>
    <n v="53"/>
    <s v="Female"/>
    <n v="112449"/>
    <x v="1"/>
    <s v="Retention"/>
    <n v="1016.98551681039"/>
    <n v="0.14555832473396799"/>
    <x v="529"/>
    <n v="38"/>
    <n v="1.44879248602797"/>
    <n v="2.2658710959930901"/>
    <n v="70"/>
    <n v="8"/>
    <n v="1"/>
    <n v="8"/>
    <n v="4385"/>
    <x v="0"/>
    <s v="ToolConfid"/>
    <x v="0"/>
  </r>
  <r>
    <n v="8530"/>
    <n v="50"/>
    <s v="Female"/>
    <n v="23239"/>
    <x v="3"/>
    <s v="Conversion"/>
    <n v="5044.5423213238601"/>
    <n v="1.4995344936698501E-2"/>
    <x v="530"/>
    <n v="13"/>
    <n v="2.5902200087192102"/>
    <n v="12.4260979389162"/>
    <n v="25"/>
    <n v="19"/>
    <n v="4"/>
    <n v="1"/>
    <n v="67"/>
    <x v="0"/>
    <s v="ToolConfid"/>
    <x v="0"/>
  </r>
  <r>
    <n v="8531"/>
    <n v="47"/>
    <s v="Female"/>
    <n v="23415"/>
    <x v="2"/>
    <s v="Awareness"/>
    <n v="7112.6360870327499"/>
    <n v="0.16752608826499699"/>
    <x v="531"/>
    <n v="47"/>
    <n v="5.1609083583547104"/>
    <n v="7.4936382345653501"/>
    <n v="12"/>
    <n v="19"/>
    <n v="6"/>
    <n v="7"/>
    <n v="3252"/>
    <x v="0"/>
    <s v="ToolConfid"/>
    <x v="0"/>
  </r>
  <r>
    <n v="8532"/>
    <n v="54"/>
    <s v="Male"/>
    <n v="105488"/>
    <x v="3"/>
    <s v="Conversion"/>
    <n v="7536.6934988416597"/>
    <n v="0.19130371344074801"/>
    <x v="532"/>
    <n v="46"/>
    <n v="8.4061763616532801"/>
    <n v="12.7533176309498"/>
    <n v="33"/>
    <n v="19"/>
    <n v="0"/>
    <n v="6"/>
    <n v="3891"/>
    <x v="0"/>
    <s v="ToolConfid"/>
    <x v="0"/>
  </r>
  <r>
    <n v="8533"/>
    <n v="40"/>
    <s v="Female"/>
    <n v="96944"/>
    <x v="0"/>
    <s v="Conversion"/>
    <n v="689.339399256972"/>
    <n v="0.29455015142838198"/>
    <x v="533"/>
    <n v="36"/>
    <n v="2.3845270688267299"/>
    <n v="6.1645949767727402"/>
    <n v="42"/>
    <n v="8"/>
    <n v="7"/>
    <n v="9"/>
    <n v="2971"/>
    <x v="0"/>
    <s v="ToolConfid"/>
    <x v="0"/>
  </r>
  <r>
    <n v="8534"/>
    <n v="27"/>
    <s v="Male"/>
    <n v="23484"/>
    <x v="4"/>
    <s v="Retention"/>
    <n v="3465.5633925582001"/>
    <n v="2.1829925995579098E-2"/>
    <x v="534"/>
    <n v="44"/>
    <n v="5.9336781405301497"/>
    <n v="7.0519731775110097"/>
    <n v="92"/>
    <n v="3"/>
    <n v="5"/>
    <n v="1"/>
    <n v="329"/>
    <x v="0"/>
    <s v="ToolConfid"/>
    <x v="1"/>
  </r>
  <r>
    <n v="8535"/>
    <n v="22"/>
    <s v="Female"/>
    <n v="73987"/>
    <x v="0"/>
    <s v="Awareness"/>
    <n v="2952.90048881959"/>
    <n v="0.158508117661988"/>
    <x v="535"/>
    <n v="4"/>
    <n v="7.9893226758414801"/>
    <n v="5.3151407098840098"/>
    <n v="32"/>
    <n v="14"/>
    <n v="0"/>
    <n v="4"/>
    <n v="2263"/>
    <x v="0"/>
    <s v="ToolConfid"/>
    <x v="0"/>
  </r>
  <r>
    <n v="8536"/>
    <n v="53"/>
    <s v="Male"/>
    <n v="38225"/>
    <x v="1"/>
    <s v="Consideration"/>
    <n v="1132.57319757461"/>
    <n v="3.8464879445424899E-2"/>
    <x v="536"/>
    <n v="49"/>
    <n v="1.31375454267856"/>
    <n v="14.2857047972727"/>
    <n v="68"/>
    <n v="19"/>
    <n v="7"/>
    <n v="4"/>
    <n v="1413"/>
    <x v="0"/>
    <s v="ToolConfid"/>
    <x v="0"/>
  </r>
  <r>
    <n v="8537"/>
    <n v="51"/>
    <s v="Female"/>
    <n v="100459"/>
    <x v="0"/>
    <s v="Consideration"/>
    <n v="3688.46597822685"/>
    <n v="5.32088114555785E-2"/>
    <x v="537"/>
    <n v="21"/>
    <n v="1.37368032286515"/>
    <n v="7.2417756479772102"/>
    <n v="35"/>
    <n v="9"/>
    <n v="4"/>
    <n v="9"/>
    <n v="4388"/>
    <x v="0"/>
    <s v="ToolConfid"/>
    <x v="0"/>
  </r>
  <r>
    <n v="8538"/>
    <n v="69"/>
    <s v="Male"/>
    <n v="141566"/>
    <x v="4"/>
    <s v="Awareness"/>
    <n v="3063.2690804784302"/>
    <n v="0.18703436830085801"/>
    <x v="538"/>
    <n v="4"/>
    <n v="5.4153206893450703"/>
    <n v="11.4489075508064"/>
    <n v="78"/>
    <n v="9"/>
    <n v="6"/>
    <n v="1"/>
    <n v="4361"/>
    <x v="0"/>
    <s v="ToolConfid"/>
    <x v="0"/>
  </r>
  <r>
    <n v="8539"/>
    <n v="48"/>
    <s v="Female"/>
    <n v="81104"/>
    <x v="4"/>
    <s v="Conversion"/>
    <n v="6381.5423704588302"/>
    <n v="7.7154636557284204E-2"/>
    <x v="539"/>
    <n v="36"/>
    <n v="2.6438165152317699"/>
    <n v="10.5906778304947"/>
    <n v="73"/>
    <n v="15"/>
    <n v="9"/>
    <n v="7"/>
    <n v="4323"/>
    <x v="0"/>
    <s v="ToolConfid"/>
    <x v="0"/>
  </r>
  <r>
    <n v="8540"/>
    <n v="27"/>
    <s v="Female"/>
    <n v="40936"/>
    <x v="2"/>
    <s v="Retention"/>
    <n v="8844.6963709637494"/>
    <n v="0.227260492275557"/>
    <x v="540"/>
    <n v="37"/>
    <n v="5.0551209604729701"/>
    <n v="3.9087606829552599"/>
    <n v="67"/>
    <n v="0"/>
    <n v="3"/>
    <n v="1"/>
    <n v="1192"/>
    <x v="0"/>
    <s v="ToolConfid"/>
    <x v="0"/>
  </r>
  <r>
    <n v="8541"/>
    <n v="36"/>
    <s v="Male"/>
    <n v="59612"/>
    <x v="2"/>
    <s v="Retention"/>
    <n v="4602.9330366448303"/>
    <n v="0.15911762085262901"/>
    <x v="541"/>
    <n v="45"/>
    <n v="1.3954194085148699"/>
    <n v="13.7527445643913"/>
    <n v="46"/>
    <n v="18"/>
    <n v="1"/>
    <n v="6"/>
    <n v="3336"/>
    <x v="0"/>
    <s v="ToolConfid"/>
    <x v="0"/>
  </r>
  <r>
    <n v="8542"/>
    <n v="49"/>
    <s v="Female"/>
    <n v="104946"/>
    <x v="4"/>
    <s v="Awareness"/>
    <n v="7491.9852103915"/>
    <n v="7.3281736698063704E-2"/>
    <x v="542"/>
    <n v="33"/>
    <n v="9.7918358524754403"/>
    <n v="8.3978903091416903"/>
    <n v="60"/>
    <n v="3"/>
    <n v="7"/>
    <n v="5"/>
    <n v="40"/>
    <x v="0"/>
    <s v="ToolConfid"/>
    <x v="0"/>
  </r>
  <r>
    <n v="8543"/>
    <n v="18"/>
    <s v="Male"/>
    <n v="115533"/>
    <x v="4"/>
    <s v="Awareness"/>
    <n v="1545.5026343956699"/>
    <n v="0.15319958650430801"/>
    <x v="543"/>
    <n v="14"/>
    <n v="6.8876996885554904"/>
    <n v="12.9091876865161"/>
    <n v="44"/>
    <n v="7"/>
    <n v="3"/>
    <n v="6"/>
    <n v="3437"/>
    <x v="0"/>
    <s v="ToolConfid"/>
    <x v="0"/>
  </r>
  <r>
    <n v="8544"/>
    <n v="22"/>
    <s v="Male"/>
    <n v="140877"/>
    <x v="1"/>
    <s v="Conversion"/>
    <n v="8960.1671485742499"/>
    <n v="1.0255700803355E-2"/>
    <x v="544"/>
    <n v="47"/>
    <n v="7.1802639881448203"/>
    <n v="12.5667243058503"/>
    <n v="95"/>
    <n v="16"/>
    <n v="7"/>
    <n v="8"/>
    <n v="4209"/>
    <x v="0"/>
    <s v="ToolConfid"/>
    <x v="0"/>
  </r>
  <r>
    <n v="8545"/>
    <n v="62"/>
    <s v="Female"/>
    <n v="122269"/>
    <x v="0"/>
    <s v="Retention"/>
    <n v="1610.68790832941"/>
    <n v="0.26019461266077298"/>
    <x v="545"/>
    <n v="36"/>
    <n v="5.5875582748510002"/>
    <n v="1.3507144908192299"/>
    <n v="87"/>
    <n v="2"/>
    <n v="8"/>
    <n v="4"/>
    <n v="1727"/>
    <x v="0"/>
    <s v="ToolConfid"/>
    <x v="0"/>
  </r>
  <r>
    <n v="8546"/>
    <n v="21"/>
    <s v="Male"/>
    <n v="59952"/>
    <x v="2"/>
    <s v="Awareness"/>
    <n v="2001.80168793395"/>
    <n v="1.36767293461712E-2"/>
    <x v="546"/>
    <n v="26"/>
    <n v="8.4241916273692592"/>
    <n v="9.4867055241522191"/>
    <n v="83"/>
    <n v="2"/>
    <n v="3"/>
    <n v="6"/>
    <n v="662"/>
    <x v="0"/>
    <s v="ToolConfid"/>
    <x v="0"/>
  </r>
  <r>
    <n v="8547"/>
    <n v="33"/>
    <s v="Female"/>
    <n v="78945"/>
    <x v="1"/>
    <s v="Conversion"/>
    <n v="1153.99165551799"/>
    <n v="1.20328688227329E-2"/>
    <x v="547"/>
    <n v="47"/>
    <n v="8.5006700649802394"/>
    <n v="11.9402747745863"/>
    <n v="47"/>
    <n v="11"/>
    <n v="7"/>
    <n v="3"/>
    <n v="2688"/>
    <x v="0"/>
    <s v="ToolConfid"/>
    <x v="0"/>
  </r>
  <r>
    <n v="8548"/>
    <n v="41"/>
    <s v="Female"/>
    <n v="107399"/>
    <x v="0"/>
    <s v="Conversion"/>
    <n v="3165.82706505331"/>
    <n v="0.18733614352209699"/>
    <x v="548"/>
    <n v="0"/>
    <n v="2.4318160432229301"/>
    <n v="13.644224951044601"/>
    <n v="40"/>
    <n v="7"/>
    <n v="3"/>
    <n v="3"/>
    <n v="613"/>
    <x v="0"/>
    <s v="ToolConfid"/>
    <x v="0"/>
  </r>
  <r>
    <n v="8549"/>
    <n v="33"/>
    <s v="Female"/>
    <n v="25380"/>
    <x v="2"/>
    <s v="Awareness"/>
    <n v="5568.8634224836997"/>
    <n v="0.29232106847912398"/>
    <x v="549"/>
    <n v="28"/>
    <n v="7.9155582883036502"/>
    <n v="7.8412874058733104"/>
    <n v="37"/>
    <n v="4"/>
    <n v="7"/>
    <n v="9"/>
    <n v="1445"/>
    <x v="0"/>
    <s v="ToolConfid"/>
    <x v="0"/>
  </r>
  <r>
    <n v="8550"/>
    <n v="19"/>
    <s v="Male"/>
    <n v="70298"/>
    <x v="1"/>
    <s v="Retention"/>
    <n v="9881.1417029226304"/>
    <n v="0.25822071046265299"/>
    <x v="550"/>
    <n v="7"/>
    <n v="6.1000734870881503"/>
    <n v="11.3853333389212"/>
    <n v="67"/>
    <n v="14"/>
    <n v="0"/>
    <n v="8"/>
    <n v="890"/>
    <x v="0"/>
    <s v="ToolConfid"/>
    <x v="0"/>
  </r>
  <r>
    <n v="8551"/>
    <n v="66"/>
    <s v="Female"/>
    <n v="106246"/>
    <x v="3"/>
    <s v="Consideration"/>
    <n v="7954.3435431096796"/>
    <n v="8.30854846509409E-2"/>
    <x v="551"/>
    <n v="32"/>
    <n v="7.8614656437246202"/>
    <n v="14.559641236971601"/>
    <n v="74"/>
    <n v="7"/>
    <n v="1"/>
    <n v="6"/>
    <n v="1795"/>
    <x v="0"/>
    <s v="ToolConfid"/>
    <x v="0"/>
  </r>
  <r>
    <n v="8552"/>
    <n v="45"/>
    <s v="Female"/>
    <n v="100821"/>
    <x v="3"/>
    <s v="Conversion"/>
    <n v="3866.3144486306201"/>
    <n v="6.7033375232828804E-2"/>
    <x v="552"/>
    <n v="6"/>
    <n v="9.2682959623267092"/>
    <n v="12.5037151962356"/>
    <n v="10"/>
    <n v="12"/>
    <n v="9"/>
    <n v="7"/>
    <n v="31"/>
    <x v="0"/>
    <s v="ToolConfid"/>
    <x v="0"/>
  </r>
  <r>
    <n v="8553"/>
    <n v="49"/>
    <s v="Male"/>
    <n v="47260"/>
    <x v="2"/>
    <s v="Consideration"/>
    <n v="5800.87597324534"/>
    <n v="0.191572532383702"/>
    <x v="553"/>
    <n v="28"/>
    <n v="4.0158655603028599"/>
    <n v="12.8891359103939"/>
    <n v="15"/>
    <n v="5"/>
    <n v="2"/>
    <n v="8"/>
    <n v="3227"/>
    <x v="0"/>
    <s v="ToolConfid"/>
    <x v="0"/>
  </r>
  <r>
    <n v="8554"/>
    <n v="44"/>
    <s v="Female"/>
    <n v="52879"/>
    <x v="1"/>
    <s v="Conversion"/>
    <n v="6270.7495062981498"/>
    <n v="0.248564946636402"/>
    <x v="554"/>
    <n v="30"/>
    <n v="6.13820387077915"/>
    <n v="6.4056008896130399"/>
    <n v="64"/>
    <n v="9"/>
    <n v="1"/>
    <n v="6"/>
    <n v="3226"/>
    <x v="0"/>
    <s v="ToolConfid"/>
    <x v="0"/>
  </r>
  <r>
    <n v="8555"/>
    <n v="37"/>
    <s v="Male"/>
    <n v="36143"/>
    <x v="0"/>
    <s v="Retention"/>
    <n v="8244.9994903487295"/>
    <n v="0.115002814561008"/>
    <x v="555"/>
    <n v="37"/>
    <n v="8.0873462052427492"/>
    <n v="1.82948573557229"/>
    <n v="96"/>
    <n v="0"/>
    <n v="9"/>
    <n v="4"/>
    <n v="1287"/>
    <x v="0"/>
    <s v="ToolConfid"/>
    <x v="0"/>
  </r>
  <r>
    <n v="8556"/>
    <n v="41"/>
    <s v="Female"/>
    <n v="69744"/>
    <x v="0"/>
    <s v="Consideration"/>
    <n v="7390.87267565602"/>
    <n v="0.135382831206452"/>
    <x v="556"/>
    <n v="7"/>
    <n v="9.8809173271292998"/>
    <n v="14.507413990324199"/>
    <n v="70"/>
    <n v="8"/>
    <n v="7"/>
    <n v="3"/>
    <n v="1046"/>
    <x v="0"/>
    <s v="ToolConfid"/>
    <x v="0"/>
  </r>
  <r>
    <n v="8557"/>
    <n v="29"/>
    <s v="Male"/>
    <n v="92949"/>
    <x v="1"/>
    <s v="Awareness"/>
    <n v="5735.9821570142803"/>
    <n v="4.3491958966547797E-2"/>
    <x v="557"/>
    <n v="30"/>
    <n v="6.5131864867714704"/>
    <n v="10.5893691318728"/>
    <n v="66"/>
    <n v="4"/>
    <n v="9"/>
    <n v="3"/>
    <n v="4511"/>
    <x v="0"/>
    <s v="ToolConfid"/>
    <x v="0"/>
  </r>
  <r>
    <n v="8558"/>
    <n v="67"/>
    <s v="Female"/>
    <n v="51578"/>
    <x v="3"/>
    <s v="Conversion"/>
    <n v="6724.9119676926002"/>
    <n v="5.4319662164054101E-2"/>
    <x v="558"/>
    <n v="36"/>
    <n v="7.4910521114952298"/>
    <n v="2.9818778698219002"/>
    <n v="70"/>
    <n v="11"/>
    <n v="8"/>
    <n v="6"/>
    <n v="4738"/>
    <x v="0"/>
    <s v="ToolConfid"/>
    <x v="0"/>
  </r>
  <r>
    <n v="8559"/>
    <n v="52"/>
    <s v="Female"/>
    <n v="100262"/>
    <x v="1"/>
    <s v="Awareness"/>
    <n v="7484.5843485326996"/>
    <n v="0.17482196255754601"/>
    <x v="559"/>
    <n v="14"/>
    <n v="8.6171055155933196"/>
    <n v="14.6205668192537"/>
    <n v="0"/>
    <n v="12"/>
    <n v="8"/>
    <n v="0"/>
    <n v="4651"/>
    <x v="0"/>
    <s v="ToolConfid"/>
    <x v="0"/>
  </r>
  <r>
    <n v="8560"/>
    <n v="50"/>
    <s v="Male"/>
    <n v="77331"/>
    <x v="3"/>
    <s v="Awareness"/>
    <n v="1418.1261854207"/>
    <n v="3.9770282267046701E-2"/>
    <x v="560"/>
    <n v="31"/>
    <n v="7.7615318298802096"/>
    <n v="10.878898201693101"/>
    <n v="96"/>
    <n v="5"/>
    <n v="0"/>
    <n v="0"/>
    <n v="4789"/>
    <x v="0"/>
    <s v="ToolConfid"/>
    <x v="1"/>
  </r>
  <r>
    <n v="8561"/>
    <n v="50"/>
    <s v="Male"/>
    <n v="112551"/>
    <x v="3"/>
    <s v="Retention"/>
    <n v="2084.50906692326"/>
    <n v="6.8593376190811198E-2"/>
    <x v="561"/>
    <n v="25"/>
    <n v="9.4809881720940901"/>
    <n v="1.8103407439066499"/>
    <n v="70"/>
    <n v="15"/>
    <n v="8"/>
    <n v="7"/>
    <n v="325"/>
    <x v="0"/>
    <s v="ToolConfid"/>
    <x v="1"/>
  </r>
  <r>
    <n v="8562"/>
    <n v="68"/>
    <s v="Female"/>
    <n v="83815"/>
    <x v="0"/>
    <s v="Awareness"/>
    <n v="6916.9844601844097"/>
    <n v="7.8056336963446299E-2"/>
    <x v="562"/>
    <n v="47"/>
    <n v="3.0673837439613001"/>
    <n v="2.9767952207907298"/>
    <n v="3"/>
    <n v="11"/>
    <n v="7"/>
    <n v="5"/>
    <n v="4094"/>
    <x v="0"/>
    <s v="ToolConfid"/>
    <x v="0"/>
  </r>
  <r>
    <n v="8563"/>
    <n v="60"/>
    <s v="Female"/>
    <n v="135926"/>
    <x v="2"/>
    <s v="Conversion"/>
    <n v="8519.2130636775491"/>
    <n v="0.13873811463195199"/>
    <x v="563"/>
    <n v="48"/>
    <n v="9.1701619787892898"/>
    <n v="13.0484506381454"/>
    <n v="81"/>
    <n v="3"/>
    <n v="7"/>
    <n v="0"/>
    <n v="3504"/>
    <x v="0"/>
    <s v="ToolConfid"/>
    <x v="0"/>
  </r>
  <r>
    <n v="8564"/>
    <n v="54"/>
    <s v="Male"/>
    <n v="91519"/>
    <x v="4"/>
    <s v="Awareness"/>
    <n v="4151.6965987276999"/>
    <n v="2.3227469595854498E-2"/>
    <x v="564"/>
    <n v="10"/>
    <n v="2.8639517165131299"/>
    <n v="14.330571094681799"/>
    <n v="36"/>
    <n v="2"/>
    <n v="2"/>
    <n v="4"/>
    <n v="4538"/>
    <x v="0"/>
    <s v="ToolConfid"/>
    <x v="1"/>
  </r>
  <r>
    <n v="8565"/>
    <n v="29"/>
    <s v="Male"/>
    <n v="39178"/>
    <x v="1"/>
    <s v="Awareness"/>
    <n v="9800.9141924649393"/>
    <n v="0.15493358179095201"/>
    <x v="565"/>
    <n v="22"/>
    <n v="6.0861517141508701"/>
    <n v="5.78999600978225"/>
    <n v="13"/>
    <n v="1"/>
    <n v="7"/>
    <n v="7"/>
    <n v="4056"/>
    <x v="0"/>
    <s v="ToolConfid"/>
    <x v="0"/>
  </r>
  <r>
    <n v="8566"/>
    <n v="20"/>
    <s v="Female"/>
    <n v="112526"/>
    <x v="3"/>
    <s v="Conversion"/>
    <n v="2239.1101534663899"/>
    <n v="0.27931557785428301"/>
    <x v="566"/>
    <n v="33"/>
    <n v="5.7060683178568201"/>
    <n v="6.4922973708366101"/>
    <n v="78"/>
    <n v="9"/>
    <n v="1"/>
    <n v="0"/>
    <n v="1596"/>
    <x v="0"/>
    <s v="ToolConfid"/>
    <x v="0"/>
  </r>
  <r>
    <n v="8567"/>
    <n v="18"/>
    <s v="Female"/>
    <n v="95857"/>
    <x v="1"/>
    <s v="Awareness"/>
    <n v="4225.3228922300405"/>
    <n v="1.7094461724530999E-2"/>
    <x v="567"/>
    <n v="32"/>
    <n v="8.4819853571414292"/>
    <n v="6.2340909392056902"/>
    <n v="24"/>
    <n v="11"/>
    <n v="1"/>
    <n v="9"/>
    <n v="1490"/>
    <x v="0"/>
    <s v="ToolConfid"/>
    <x v="0"/>
  </r>
  <r>
    <n v="8568"/>
    <n v="50"/>
    <s v="Female"/>
    <n v="80197"/>
    <x v="2"/>
    <s v="Retention"/>
    <n v="3847.3781302861998"/>
    <n v="0.192985610910164"/>
    <x v="568"/>
    <n v="16"/>
    <n v="4.5869250090667704"/>
    <n v="12.6126648315062"/>
    <n v="81"/>
    <n v="3"/>
    <n v="3"/>
    <n v="7"/>
    <n v="1356"/>
    <x v="0"/>
    <s v="ToolConfid"/>
    <x v="0"/>
  </r>
  <r>
    <n v="8569"/>
    <n v="57"/>
    <s v="Female"/>
    <n v="129365"/>
    <x v="2"/>
    <s v="Conversion"/>
    <n v="9309.9298131916403"/>
    <n v="0.25239428589394702"/>
    <x v="569"/>
    <n v="32"/>
    <n v="2.2886457492555401"/>
    <n v="7.0722139774513098"/>
    <n v="3"/>
    <n v="14"/>
    <n v="6"/>
    <n v="2"/>
    <n v="1064"/>
    <x v="0"/>
    <s v="ToolConfid"/>
    <x v="0"/>
  </r>
  <r>
    <n v="8570"/>
    <n v="27"/>
    <s v="Male"/>
    <n v="148075"/>
    <x v="4"/>
    <s v="Retention"/>
    <n v="2925.2473239681399"/>
    <n v="0.100613644339261"/>
    <x v="570"/>
    <n v="1"/>
    <n v="7.3611611565396302"/>
    <n v="5.9412296567042002"/>
    <n v="65"/>
    <n v="13"/>
    <n v="3"/>
    <n v="9"/>
    <n v="2461"/>
    <x v="0"/>
    <s v="ToolConfid"/>
    <x v="0"/>
  </r>
  <r>
    <n v="8571"/>
    <n v="60"/>
    <s v="Female"/>
    <n v="56366"/>
    <x v="4"/>
    <s v="Awareness"/>
    <n v="4760.8287026179296"/>
    <n v="4.8140378055575202E-2"/>
    <x v="571"/>
    <n v="48"/>
    <n v="6.4596879911612399"/>
    <n v="9.5170950949186501"/>
    <n v="42"/>
    <n v="12"/>
    <n v="1"/>
    <n v="9"/>
    <n v="1449"/>
    <x v="0"/>
    <s v="ToolConfid"/>
    <x v="0"/>
  </r>
  <r>
    <n v="8572"/>
    <n v="61"/>
    <s v="Female"/>
    <n v="72955"/>
    <x v="3"/>
    <s v="Consideration"/>
    <n v="1953.6150121917599"/>
    <n v="2.2568538406686201E-2"/>
    <x v="572"/>
    <n v="3"/>
    <n v="8.4436142290954397"/>
    <n v="7.61272792472686"/>
    <n v="25"/>
    <n v="16"/>
    <n v="4"/>
    <n v="2"/>
    <n v="1315"/>
    <x v="0"/>
    <s v="ToolConfid"/>
    <x v="0"/>
  </r>
  <r>
    <n v="8573"/>
    <n v="46"/>
    <s v="Male"/>
    <n v="119830"/>
    <x v="4"/>
    <s v="Retention"/>
    <n v="5260.5357617681902"/>
    <n v="0.19673188723638199"/>
    <x v="573"/>
    <n v="11"/>
    <n v="7.8276768360437003"/>
    <n v="8.2346399526928096"/>
    <n v="83"/>
    <n v="4"/>
    <n v="7"/>
    <n v="3"/>
    <n v="1606"/>
    <x v="0"/>
    <s v="ToolConfid"/>
    <x v="0"/>
  </r>
  <r>
    <n v="8574"/>
    <n v="30"/>
    <s v="Female"/>
    <n v="126213"/>
    <x v="3"/>
    <s v="Retention"/>
    <n v="8588.3012776895503"/>
    <n v="0.170147970266429"/>
    <x v="574"/>
    <n v="28"/>
    <n v="9.0534269257641604"/>
    <n v="6.4016909091555396"/>
    <n v="14"/>
    <n v="9"/>
    <n v="6"/>
    <n v="7"/>
    <n v="3538"/>
    <x v="0"/>
    <s v="ToolConfid"/>
    <x v="0"/>
  </r>
  <r>
    <n v="8575"/>
    <n v="29"/>
    <s v="Female"/>
    <n v="120273"/>
    <x v="0"/>
    <s v="Awareness"/>
    <n v="3109.9906727165799"/>
    <n v="7.6495546633679204E-2"/>
    <x v="575"/>
    <n v="41"/>
    <n v="8.5520582439992392"/>
    <n v="7.1774557910721999"/>
    <n v="5"/>
    <n v="9"/>
    <n v="6"/>
    <n v="9"/>
    <n v="4173"/>
    <x v="0"/>
    <s v="ToolConfid"/>
    <x v="0"/>
  </r>
  <r>
    <n v="8576"/>
    <n v="48"/>
    <s v="Male"/>
    <n v="61911"/>
    <x v="3"/>
    <s v="Consideration"/>
    <n v="8126.8415144119899"/>
    <n v="0.251169019213206"/>
    <x v="576"/>
    <n v="41"/>
    <n v="7.1743267640269401"/>
    <n v="1.02164232164075"/>
    <n v="36"/>
    <n v="16"/>
    <n v="8"/>
    <n v="7"/>
    <n v="1817"/>
    <x v="0"/>
    <s v="ToolConfid"/>
    <x v="0"/>
  </r>
  <r>
    <n v="8577"/>
    <n v="63"/>
    <s v="Female"/>
    <n v="103422"/>
    <x v="4"/>
    <s v="Conversion"/>
    <n v="9121.9846635386893"/>
    <n v="0.223296842124179"/>
    <x v="577"/>
    <n v="46"/>
    <n v="5.1913660960430601"/>
    <n v="13.923843660823501"/>
    <n v="42"/>
    <n v="18"/>
    <n v="4"/>
    <n v="1"/>
    <n v="2214"/>
    <x v="0"/>
    <s v="ToolConfid"/>
    <x v="0"/>
  </r>
  <r>
    <n v="8578"/>
    <n v="19"/>
    <s v="Male"/>
    <n v="73619"/>
    <x v="1"/>
    <s v="Consideration"/>
    <n v="822.28310817417901"/>
    <n v="9.0164347646167098E-2"/>
    <x v="578"/>
    <n v="42"/>
    <n v="1.1832789405033799"/>
    <n v="0.94330499994881301"/>
    <n v="41"/>
    <n v="11"/>
    <n v="3"/>
    <n v="1"/>
    <n v="1851"/>
    <x v="0"/>
    <s v="ToolConfid"/>
    <x v="1"/>
  </r>
  <r>
    <n v="8579"/>
    <n v="68"/>
    <s v="Female"/>
    <n v="64296"/>
    <x v="4"/>
    <s v="Conversion"/>
    <n v="7588.60290956058"/>
    <n v="0.22847527663074299"/>
    <x v="579"/>
    <n v="38"/>
    <n v="3.7683425403845998"/>
    <n v="11.705779810321699"/>
    <n v="12"/>
    <n v="1"/>
    <n v="9"/>
    <n v="4"/>
    <n v="1307"/>
    <x v="0"/>
    <s v="ToolConfid"/>
    <x v="0"/>
  </r>
  <r>
    <n v="8580"/>
    <n v="67"/>
    <s v="Female"/>
    <n v="42791"/>
    <x v="2"/>
    <s v="Awareness"/>
    <n v="2627.90001788985"/>
    <n v="8.1048321915224E-2"/>
    <x v="580"/>
    <n v="41"/>
    <n v="7.5477010471521497"/>
    <n v="4.82489661782538"/>
    <n v="15"/>
    <n v="2"/>
    <n v="8"/>
    <n v="0"/>
    <n v="2219"/>
    <x v="0"/>
    <s v="ToolConfid"/>
    <x v="1"/>
  </r>
  <r>
    <n v="8581"/>
    <n v="52"/>
    <s v="Male"/>
    <n v="28301"/>
    <x v="4"/>
    <s v="Consideration"/>
    <n v="1835.7438591126199"/>
    <n v="0.20582756394124399"/>
    <x v="581"/>
    <n v="18"/>
    <n v="1.5355272464551899"/>
    <n v="2.1276871662363801"/>
    <n v="41"/>
    <n v="14"/>
    <n v="0"/>
    <n v="7"/>
    <n v="1297"/>
    <x v="0"/>
    <s v="ToolConfid"/>
    <x v="0"/>
  </r>
  <r>
    <n v="8582"/>
    <n v="40"/>
    <s v="Male"/>
    <n v="146866"/>
    <x v="0"/>
    <s v="Awareness"/>
    <n v="6051.1116810478497"/>
    <n v="4.4378061911425001E-2"/>
    <x v="582"/>
    <n v="49"/>
    <n v="7.8093519295315499"/>
    <n v="9.3405659438994206"/>
    <n v="37"/>
    <n v="12"/>
    <n v="5"/>
    <n v="8"/>
    <n v="3613"/>
    <x v="0"/>
    <s v="ToolConfid"/>
    <x v="0"/>
  </r>
  <r>
    <n v="8583"/>
    <n v="34"/>
    <s v="Female"/>
    <n v="120658"/>
    <x v="3"/>
    <s v="Retention"/>
    <n v="7085.4659006641205"/>
    <n v="0.21074944436663001"/>
    <x v="583"/>
    <n v="1"/>
    <n v="5.6474519478202296"/>
    <n v="10.7507986829646"/>
    <n v="65"/>
    <n v="3"/>
    <n v="2"/>
    <n v="3"/>
    <n v="2277"/>
    <x v="0"/>
    <s v="ToolConfid"/>
    <x v="0"/>
  </r>
  <r>
    <n v="8584"/>
    <n v="43"/>
    <s v="Female"/>
    <n v="123623"/>
    <x v="2"/>
    <s v="Consideration"/>
    <n v="4008.1337587786102"/>
    <n v="7.9244581504855402E-2"/>
    <x v="584"/>
    <n v="6"/>
    <n v="8.8100723531580805"/>
    <n v="9.6379237301777998"/>
    <n v="64"/>
    <n v="13"/>
    <n v="5"/>
    <n v="7"/>
    <n v="2814"/>
    <x v="0"/>
    <s v="ToolConfid"/>
    <x v="0"/>
  </r>
  <r>
    <n v="8585"/>
    <n v="25"/>
    <s v="Female"/>
    <n v="118529"/>
    <x v="3"/>
    <s v="Conversion"/>
    <n v="487.819700113686"/>
    <n v="0.17601611273009701"/>
    <x v="585"/>
    <n v="45"/>
    <n v="6.9383445380937401"/>
    <n v="8.8532144058160096"/>
    <n v="4"/>
    <n v="12"/>
    <n v="6"/>
    <n v="1"/>
    <n v="1221"/>
    <x v="0"/>
    <s v="ToolConfid"/>
    <x v="0"/>
  </r>
  <r>
    <n v="8586"/>
    <n v="46"/>
    <s v="Female"/>
    <n v="132824"/>
    <x v="3"/>
    <s v="Retention"/>
    <n v="9096.1747895482495"/>
    <n v="6.0014521387045897E-2"/>
    <x v="586"/>
    <n v="21"/>
    <n v="8.1859767203270106"/>
    <n v="8.2747048959048595"/>
    <n v="29"/>
    <n v="6"/>
    <n v="0"/>
    <n v="6"/>
    <n v="1477"/>
    <x v="0"/>
    <s v="ToolConfid"/>
    <x v="0"/>
  </r>
  <r>
    <n v="8587"/>
    <n v="43"/>
    <s v="Female"/>
    <n v="55779"/>
    <x v="4"/>
    <s v="Conversion"/>
    <n v="7334.3944767902003"/>
    <n v="0.220530414794706"/>
    <x v="587"/>
    <n v="10"/>
    <n v="2.5435433912969798"/>
    <n v="8.3453514607501198"/>
    <n v="94"/>
    <n v="13"/>
    <n v="5"/>
    <n v="4"/>
    <n v="130"/>
    <x v="0"/>
    <s v="ToolConfid"/>
    <x v="0"/>
  </r>
  <r>
    <n v="8588"/>
    <n v="27"/>
    <s v="Female"/>
    <n v="56894"/>
    <x v="1"/>
    <s v="Retention"/>
    <n v="2789.5013861618399"/>
    <n v="2.7655076573984898E-2"/>
    <x v="588"/>
    <n v="32"/>
    <n v="2.5562274802483702"/>
    <n v="13.0486058833051"/>
    <n v="42"/>
    <n v="5"/>
    <n v="7"/>
    <n v="9"/>
    <n v="3590"/>
    <x v="0"/>
    <s v="ToolConfid"/>
    <x v="0"/>
  </r>
  <r>
    <n v="8589"/>
    <n v="43"/>
    <s v="Female"/>
    <n v="118917"/>
    <x v="2"/>
    <s v="Conversion"/>
    <n v="5018.9521718729202"/>
    <n v="5.7971158172788403E-2"/>
    <x v="589"/>
    <n v="19"/>
    <n v="2.8998200968002701"/>
    <n v="1.8072279590934299"/>
    <n v="31"/>
    <n v="4"/>
    <n v="4"/>
    <n v="2"/>
    <n v="4641"/>
    <x v="0"/>
    <s v="ToolConfid"/>
    <x v="0"/>
  </r>
  <r>
    <n v="8590"/>
    <n v="51"/>
    <s v="Male"/>
    <n v="99618"/>
    <x v="0"/>
    <s v="Conversion"/>
    <n v="375.14862067407199"/>
    <n v="6.3399579162542505E-2"/>
    <x v="590"/>
    <n v="4"/>
    <n v="3.99980590395446"/>
    <n v="2.7818468441204698"/>
    <n v="66"/>
    <n v="12"/>
    <n v="4"/>
    <n v="2"/>
    <n v="1088"/>
    <x v="0"/>
    <s v="ToolConfid"/>
    <x v="0"/>
  </r>
  <r>
    <n v="8591"/>
    <n v="68"/>
    <s v="Female"/>
    <n v="69250"/>
    <x v="0"/>
    <s v="Awareness"/>
    <n v="3458.8995398788202"/>
    <n v="2.1989639897659501E-2"/>
    <x v="591"/>
    <n v="3"/>
    <n v="9.1398485233062203"/>
    <n v="12.283439265199"/>
    <n v="66"/>
    <n v="5"/>
    <n v="6"/>
    <n v="0"/>
    <n v="666"/>
    <x v="0"/>
    <s v="ToolConfid"/>
    <x v="1"/>
  </r>
  <r>
    <n v="8592"/>
    <n v="58"/>
    <s v="Female"/>
    <n v="90994"/>
    <x v="1"/>
    <s v="Retention"/>
    <n v="5273.0988322926696"/>
    <n v="0.226053629686471"/>
    <x v="592"/>
    <n v="13"/>
    <n v="7.9687672430461802"/>
    <n v="4.8940790393572398"/>
    <n v="41"/>
    <n v="16"/>
    <n v="7"/>
    <n v="0"/>
    <n v="1102"/>
    <x v="0"/>
    <s v="ToolConfid"/>
    <x v="0"/>
  </r>
  <r>
    <n v="8593"/>
    <n v="24"/>
    <s v="Female"/>
    <n v="61770"/>
    <x v="1"/>
    <s v="Awareness"/>
    <n v="5220.5137896508704"/>
    <n v="0.29447622637457999"/>
    <x v="593"/>
    <n v="2"/>
    <n v="4.2817870666945499"/>
    <n v="11.6876219145886"/>
    <n v="4"/>
    <n v="7"/>
    <n v="6"/>
    <n v="7"/>
    <n v="2090"/>
    <x v="0"/>
    <s v="ToolConfid"/>
    <x v="0"/>
  </r>
  <r>
    <n v="8594"/>
    <n v="21"/>
    <s v="Female"/>
    <n v="42300"/>
    <x v="4"/>
    <s v="Awareness"/>
    <n v="2161.0302922845499"/>
    <n v="0.23573535863938699"/>
    <x v="594"/>
    <n v="49"/>
    <n v="9.2663288698082606"/>
    <n v="5.6140912020746896"/>
    <n v="98"/>
    <n v="6"/>
    <n v="2"/>
    <n v="9"/>
    <n v="4828"/>
    <x v="0"/>
    <s v="ToolConfid"/>
    <x v="0"/>
  </r>
  <r>
    <n v="8595"/>
    <n v="67"/>
    <s v="Female"/>
    <n v="138025"/>
    <x v="0"/>
    <s v="Awareness"/>
    <n v="7789.7989252205098"/>
    <n v="0.259583269015494"/>
    <x v="595"/>
    <n v="17"/>
    <n v="8.0103333370807999"/>
    <n v="13.9184466942095"/>
    <n v="85"/>
    <n v="13"/>
    <n v="5"/>
    <n v="4"/>
    <n v="3443"/>
    <x v="0"/>
    <s v="ToolConfid"/>
    <x v="0"/>
  </r>
  <r>
    <n v="8596"/>
    <n v="62"/>
    <s v="Female"/>
    <n v="88235"/>
    <x v="2"/>
    <s v="Awareness"/>
    <n v="3058.7353694137701"/>
    <n v="1.1742221498100299E-2"/>
    <x v="596"/>
    <n v="26"/>
    <n v="6.9045168898436602"/>
    <n v="4.5793382309259698"/>
    <n v="95"/>
    <n v="2"/>
    <n v="8"/>
    <n v="7"/>
    <n v="2166"/>
    <x v="0"/>
    <s v="ToolConfid"/>
    <x v="0"/>
  </r>
  <r>
    <n v="8597"/>
    <n v="28"/>
    <s v="Male"/>
    <n v="49485"/>
    <x v="1"/>
    <s v="Conversion"/>
    <n v="5846.05922946192"/>
    <n v="4.4182289494632002E-2"/>
    <x v="597"/>
    <n v="3"/>
    <n v="4.9291007567243703"/>
    <n v="6.6899973863291704"/>
    <n v="58"/>
    <n v="17"/>
    <n v="1"/>
    <n v="3"/>
    <n v="2855"/>
    <x v="0"/>
    <s v="ToolConfid"/>
    <x v="0"/>
  </r>
  <r>
    <n v="8598"/>
    <n v="46"/>
    <s v="Male"/>
    <n v="140605"/>
    <x v="1"/>
    <s v="Awareness"/>
    <n v="2788.07003282595"/>
    <n v="0.17211589839551"/>
    <x v="598"/>
    <n v="2"/>
    <n v="6.8649391360091299"/>
    <n v="2.8032014375447001"/>
    <n v="22"/>
    <n v="14"/>
    <n v="8"/>
    <n v="6"/>
    <n v="2077"/>
    <x v="0"/>
    <s v="ToolConfid"/>
    <x v="0"/>
  </r>
  <r>
    <n v="8599"/>
    <n v="53"/>
    <s v="Female"/>
    <n v="60285"/>
    <x v="1"/>
    <s v="Awareness"/>
    <n v="4309.1619425690196"/>
    <n v="0.29358197659030799"/>
    <x v="599"/>
    <n v="26"/>
    <n v="6.3390615511780801"/>
    <n v="10.1669257047327"/>
    <n v="7"/>
    <n v="14"/>
    <n v="2"/>
    <n v="9"/>
    <n v="612"/>
    <x v="0"/>
    <s v="ToolConfid"/>
    <x v="0"/>
  </r>
  <r>
    <n v="8600"/>
    <n v="42"/>
    <s v="Male"/>
    <n v="86555"/>
    <x v="2"/>
    <s v="Awareness"/>
    <n v="2154.3947899772702"/>
    <n v="0.20160675000397901"/>
    <x v="600"/>
    <n v="27"/>
    <n v="8.0367932754086997"/>
    <n v="6.3417760112002997"/>
    <n v="67"/>
    <n v="18"/>
    <n v="2"/>
    <n v="4"/>
    <n v="1968"/>
    <x v="0"/>
    <s v="ToolConfid"/>
    <x v="0"/>
  </r>
  <r>
    <n v="8601"/>
    <n v="38"/>
    <s v="Male"/>
    <n v="137713"/>
    <x v="0"/>
    <s v="Conversion"/>
    <n v="6366.7771460671702"/>
    <n v="0.11849964118404201"/>
    <x v="601"/>
    <n v="21"/>
    <n v="3.0302157843761202"/>
    <n v="14.147460635528899"/>
    <n v="69"/>
    <n v="18"/>
    <n v="9"/>
    <n v="3"/>
    <n v="4950"/>
    <x v="0"/>
    <s v="ToolConfid"/>
    <x v="0"/>
  </r>
  <r>
    <n v="8602"/>
    <n v="53"/>
    <s v="Male"/>
    <n v="52471"/>
    <x v="2"/>
    <s v="Retention"/>
    <n v="4313.2851653993703"/>
    <n v="5.2383298589623102E-2"/>
    <x v="602"/>
    <n v="41"/>
    <n v="8.9701999312998399"/>
    <n v="0.72834607514508998"/>
    <n v="90"/>
    <n v="12"/>
    <n v="1"/>
    <n v="4"/>
    <n v="4906"/>
    <x v="0"/>
    <s v="ToolConfid"/>
    <x v="0"/>
  </r>
  <r>
    <n v="8603"/>
    <n v="27"/>
    <s v="Female"/>
    <n v="68671"/>
    <x v="2"/>
    <s v="Conversion"/>
    <n v="259.56131442886601"/>
    <n v="5.4322351370968698E-2"/>
    <x v="603"/>
    <n v="28"/>
    <n v="6.3268297380174703"/>
    <n v="6.1209450100989899"/>
    <n v="18"/>
    <n v="13"/>
    <n v="2"/>
    <n v="3"/>
    <n v="2693"/>
    <x v="0"/>
    <s v="ToolConfid"/>
    <x v="0"/>
  </r>
  <r>
    <n v="8604"/>
    <n v="54"/>
    <s v="Female"/>
    <n v="138216"/>
    <x v="4"/>
    <s v="Conversion"/>
    <n v="378.83344076598399"/>
    <n v="0.115198428671867"/>
    <x v="604"/>
    <n v="15"/>
    <n v="8.2608270314657304"/>
    <n v="0.84262941908008504"/>
    <n v="43"/>
    <n v="18"/>
    <n v="6"/>
    <n v="2"/>
    <n v="4401"/>
    <x v="0"/>
    <s v="ToolConfid"/>
    <x v="0"/>
  </r>
  <r>
    <n v="8605"/>
    <n v="26"/>
    <s v="Female"/>
    <n v="40270"/>
    <x v="1"/>
    <s v="Conversion"/>
    <n v="4764.2297528670797"/>
    <n v="0.21700495722976201"/>
    <x v="605"/>
    <n v="34"/>
    <n v="4.1257249287928897"/>
    <n v="5.2711021409279502"/>
    <n v="92"/>
    <n v="18"/>
    <n v="2"/>
    <n v="7"/>
    <n v="3117"/>
    <x v="0"/>
    <s v="ToolConfid"/>
    <x v="0"/>
  </r>
  <r>
    <n v="8606"/>
    <n v="41"/>
    <s v="Female"/>
    <n v="108151"/>
    <x v="0"/>
    <s v="Retention"/>
    <n v="1913.936082363"/>
    <n v="1.9227594397224001E-2"/>
    <x v="606"/>
    <n v="18"/>
    <n v="4.5272281987298104"/>
    <n v="6.0135559828860199"/>
    <n v="37"/>
    <n v="16"/>
    <n v="0"/>
    <n v="5"/>
    <n v="4381"/>
    <x v="0"/>
    <s v="ToolConfid"/>
    <x v="0"/>
  </r>
  <r>
    <n v="8607"/>
    <n v="52"/>
    <s v="Male"/>
    <n v="139870"/>
    <x v="4"/>
    <s v="Awareness"/>
    <n v="5891.91627663294"/>
    <n v="0.25713150152387498"/>
    <x v="607"/>
    <n v="29"/>
    <n v="9.43559330227278"/>
    <n v="4.2429777401375199"/>
    <n v="43"/>
    <n v="11"/>
    <n v="3"/>
    <n v="0"/>
    <n v="887"/>
    <x v="0"/>
    <s v="ToolConfid"/>
    <x v="0"/>
  </r>
  <r>
    <n v="8608"/>
    <n v="66"/>
    <s v="Female"/>
    <n v="147897"/>
    <x v="4"/>
    <s v="Awareness"/>
    <n v="4141.09863954301"/>
    <n v="0.28304991635004301"/>
    <x v="608"/>
    <n v="14"/>
    <n v="6.5975958319547798"/>
    <n v="4.2052011570408903"/>
    <n v="5"/>
    <n v="15"/>
    <n v="6"/>
    <n v="9"/>
    <n v="2333"/>
    <x v="0"/>
    <s v="ToolConfid"/>
    <x v="0"/>
  </r>
  <r>
    <n v="8609"/>
    <n v="52"/>
    <s v="Female"/>
    <n v="33698"/>
    <x v="3"/>
    <s v="Retention"/>
    <n v="6578.7563718432502"/>
    <n v="0.26775677355394101"/>
    <x v="609"/>
    <n v="4"/>
    <n v="3.85963498972907"/>
    <n v="4.2708630725199104"/>
    <n v="2"/>
    <n v="18"/>
    <n v="5"/>
    <n v="5"/>
    <n v="768"/>
    <x v="0"/>
    <s v="ToolConfid"/>
    <x v="0"/>
  </r>
  <r>
    <n v="8610"/>
    <n v="65"/>
    <s v="Female"/>
    <n v="134454"/>
    <x v="1"/>
    <s v="Retention"/>
    <n v="9528.7122232331203"/>
    <n v="0.27477780372509802"/>
    <x v="610"/>
    <n v="30"/>
    <n v="1.7394182292279501"/>
    <n v="4.3607198877956304"/>
    <n v="95"/>
    <n v="12"/>
    <n v="9"/>
    <n v="7"/>
    <n v="1436"/>
    <x v="0"/>
    <s v="ToolConfid"/>
    <x v="0"/>
  </r>
  <r>
    <n v="8611"/>
    <n v="53"/>
    <s v="Male"/>
    <n v="123882"/>
    <x v="0"/>
    <s v="Consideration"/>
    <n v="5334.4877344730103"/>
    <n v="1.4448391031296399E-2"/>
    <x v="611"/>
    <n v="42"/>
    <n v="4.9091754251002202"/>
    <n v="4.5931493770025504"/>
    <n v="79"/>
    <n v="9"/>
    <n v="2"/>
    <n v="3"/>
    <n v="3800"/>
    <x v="0"/>
    <s v="ToolConfid"/>
    <x v="0"/>
  </r>
  <r>
    <n v="8612"/>
    <n v="35"/>
    <s v="Male"/>
    <n v="92265"/>
    <x v="0"/>
    <s v="Awareness"/>
    <n v="7895.0481755419796"/>
    <n v="0.29355977162546898"/>
    <x v="612"/>
    <n v="30"/>
    <n v="8.6417454030474001"/>
    <n v="12.8438200654588"/>
    <n v="32"/>
    <n v="7"/>
    <n v="0"/>
    <n v="1"/>
    <n v="3806"/>
    <x v="0"/>
    <s v="ToolConfid"/>
    <x v="0"/>
  </r>
  <r>
    <n v="8613"/>
    <n v="66"/>
    <s v="Male"/>
    <n v="59729"/>
    <x v="0"/>
    <s v="Conversion"/>
    <n v="7555.1058635277705"/>
    <n v="0.116243563318201"/>
    <x v="613"/>
    <n v="8"/>
    <n v="3.2628862561268002"/>
    <n v="1.0662837746490199"/>
    <n v="65"/>
    <n v="16"/>
    <n v="7"/>
    <n v="3"/>
    <n v="3470"/>
    <x v="0"/>
    <s v="ToolConfid"/>
    <x v="0"/>
  </r>
  <r>
    <n v="8614"/>
    <n v="56"/>
    <s v="Female"/>
    <n v="31171"/>
    <x v="1"/>
    <s v="Conversion"/>
    <n v="9225.7319328062604"/>
    <n v="0.26209152432589999"/>
    <x v="614"/>
    <n v="12"/>
    <n v="8.7425833257970602"/>
    <n v="14.8391920695802"/>
    <n v="57"/>
    <n v="12"/>
    <n v="1"/>
    <n v="8"/>
    <n v="3216"/>
    <x v="0"/>
    <s v="ToolConfid"/>
    <x v="0"/>
  </r>
  <r>
    <n v="8615"/>
    <n v="49"/>
    <s v="Female"/>
    <n v="99483"/>
    <x v="0"/>
    <s v="Awareness"/>
    <n v="2218.7768856562602"/>
    <n v="6.4174572502888105E-2"/>
    <x v="615"/>
    <n v="42"/>
    <n v="2.4548224967308698"/>
    <n v="4.5820859081430001"/>
    <n v="25"/>
    <n v="1"/>
    <n v="4"/>
    <n v="6"/>
    <n v="4408"/>
    <x v="0"/>
    <s v="ToolConfid"/>
    <x v="1"/>
  </r>
  <r>
    <n v="8616"/>
    <n v="41"/>
    <s v="Female"/>
    <n v="80684"/>
    <x v="2"/>
    <s v="Retention"/>
    <n v="8290.5370107709095"/>
    <n v="0.13949246537204801"/>
    <x v="616"/>
    <n v="20"/>
    <n v="2.1693923309509402"/>
    <n v="0.90521925650742996"/>
    <n v="98"/>
    <n v="11"/>
    <n v="2"/>
    <n v="9"/>
    <n v="4686"/>
    <x v="0"/>
    <s v="ToolConfid"/>
    <x v="0"/>
  </r>
  <r>
    <n v="8617"/>
    <n v="40"/>
    <s v="Female"/>
    <n v="75165"/>
    <x v="2"/>
    <s v="Consideration"/>
    <n v="9064.6517471963998"/>
    <n v="2.2807672700953199E-2"/>
    <x v="617"/>
    <n v="45"/>
    <n v="6.4512287466306102"/>
    <n v="3.0398079672666301"/>
    <n v="27"/>
    <n v="17"/>
    <n v="3"/>
    <n v="6"/>
    <n v="2715"/>
    <x v="0"/>
    <s v="ToolConfid"/>
    <x v="0"/>
  </r>
  <r>
    <n v="8618"/>
    <n v="49"/>
    <s v="Female"/>
    <n v="69948"/>
    <x v="1"/>
    <s v="Conversion"/>
    <n v="3988.3535113810099"/>
    <n v="2.1622039084419901E-2"/>
    <x v="618"/>
    <n v="30"/>
    <n v="8.2417412601387703"/>
    <n v="14.1570609551634"/>
    <n v="42"/>
    <n v="18"/>
    <n v="2"/>
    <n v="1"/>
    <n v="1241"/>
    <x v="0"/>
    <s v="ToolConfid"/>
    <x v="0"/>
  </r>
  <r>
    <n v="8619"/>
    <n v="54"/>
    <s v="Female"/>
    <n v="54725"/>
    <x v="0"/>
    <s v="Consideration"/>
    <n v="3206.7803265297798"/>
    <n v="0.28355006922319498"/>
    <x v="619"/>
    <n v="0"/>
    <n v="8.0204763133516508"/>
    <n v="14.964090423127001"/>
    <n v="74"/>
    <n v="15"/>
    <n v="2"/>
    <n v="2"/>
    <n v="3923"/>
    <x v="0"/>
    <s v="ToolConfid"/>
    <x v="0"/>
  </r>
  <r>
    <n v="8620"/>
    <n v="29"/>
    <s v="Male"/>
    <n v="39450"/>
    <x v="3"/>
    <s v="Conversion"/>
    <n v="9525.1555058150498"/>
    <n v="0.24507591763342099"/>
    <x v="620"/>
    <n v="40"/>
    <n v="5.89247798996273"/>
    <n v="4.07791948578868"/>
    <n v="87"/>
    <n v="19"/>
    <n v="2"/>
    <n v="6"/>
    <n v="3614"/>
    <x v="0"/>
    <s v="ToolConfid"/>
    <x v="0"/>
  </r>
  <r>
    <n v="8621"/>
    <n v="66"/>
    <s v="Male"/>
    <n v="33300"/>
    <x v="3"/>
    <s v="Conversion"/>
    <n v="6313.5649391747902"/>
    <n v="0.16364955287999999"/>
    <x v="621"/>
    <n v="12"/>
    <n v="6.7482255959924098"/>
    <n v="3.7690143918930201"/>
    <n v="15"/>
    <n v="1"/>
    <n v="9"/>
    <n v="4"/>
    <n v="2354"/>
    <x v="0"/>
    <s v="ToolConfid"/>
    <x v="0"/>
  </r>
  <r>
    <n v="8622"/>
    <n v="30"/>
    <s v="Female"/>
    <n v="145900"/>
    <x v="3"/>
    <s v="Awareness"/>
    <n v="3868.6972038905301"/>
    <n v="0.16238287033371501"/>
    <x v="622"/>
    <n v="33"/>
    <n v="3.32379361646381"/>
    <n v="12.6233087898246"/>
    <n v="88"/>
    <n v="19"/>
    <n v="7"/>
    <n v="7"/>
    <n v="2419"/>
    <x v="0"/>
    <s v="ToolConfid"/>
    <x v="0"/>
  </r>
  <r>
    <n v="8623"/>
    <n v="40"/>
    <s v="Male"/>
    <n v="104600"/>
    <x v="2"/>
    <s v="Conversion"/>
    <n v="7939.0944372231397"/>
    <n v="0.22713883935809401"/>
    <x v="623"/>
    <n v="35"/>
    <n v="5.9609881961461397"/>
    <n v="13.756072763098899"/>
    <n v="22"/>
    <n v="5"/>
    <n v="0"/>
    <n v="6"/>
    <n v="333"/>
    <x v="0"/>
    <s v="ToolConfid"/>
    <x v="0"/>
  </r>
  <r>
    <n v="8624"/>
    <n v="42"/>
    <s v="Female"/>
    <n v="24441"/>
    <x v="3"/>
    <s v="Consideration"/>
    <n v="3114.29162599557"/>
    <n v="0.10908394665544199"/>
    <x v="624"/>
    <n v="15"/>
    <n v="2.8693135431575398"/>
    <n v="9.9302366408935594"/>
    <n v="58"/>
    <n v="13"/>
    <n v="1"/>
    <n v="3"/>
    <n v="2332"/>
    <x v="0"/>
    <s v="ToolConfid"/>
    <x v="0"/>
  </r>
  <r>
    <n v="8625"/>
    <n v="52"/>
    <s v="Female"/>
    <n v="131315"/>
    <x v="0"/>
    <s v="Consideration"/>
    <n v="1846.4351020916299"/>
    <n v="0.23094208999996599"/>
    <x v="625"/>
    <n v="9"/>
    <n v="9.3552265470775495"/>
    <n v="14.069394568715801"/>
    <n v="34"/>
    <n v="2"/>
    <n v="1"/>
    <n v="3"/>
    <n v="3085"/>
    <x v="0"/>
    <s v="ToolConfid"/>
    <x v="0"/>
  </r>
  <r>
    <n v="8626"/>
    <n v="58"/>
    <s v="Female"/>
    <n v="39332"/>
    <x v="0"/>
    <s v="Awareness"/>
    <n v="5485.2993943972797"/>
    <n v="0.150652430198049"/>
    <x v="626"/>
    <n v="37"/>
    <n v="7.10251062124689"/>
    <n v="14.275180943658199"/>
    <n v="88"/>
    <n v="18"/>
    <n v="8"/>
    <n v="7"/>
    <n v="4051"/>
    <x v="0"/>
    <s v="ToolConfid"/>
    <x v="0"/>
  </r>
  <r>
    <n v="8627"/>
    <n v="47"/>
    <s v="Female"/>
    <n v="40115"/>
    <x v="3"/>
    <s v="Conversion"/>
    <n v="5705.4992446149699"/>
    <n v="0.19499604684432401"/>
    <x v="627"/>
    <n v="40"/>
    <n v="6.0817961432124799"/>
    <n v="11.5154796994591"/>
    <n v="40"/>
    <n v="7"/>
    <n v="6"/>
    <n v="8"/>
    <n v="3624"/>
    <x v="0"/>
    <s v="ToolConfid"/>
    <x v="0"/>
  </r>
  <r>
    <n v="8628"/>
    <n v="34"/>
    <s v="Female"/>
    <n v="119405"/>
    <x v="4"/>
    <s v="Consideration"/>
    <n v="8274.8901744466402"/>
    <n v="0.289800540529912"/>
    <x v="628"/>
    <n v="33"/>
    <n v="3.2242805892500801"/>
    <n v="5.5562708482171503"/>
    <n v="96"/>
    <n v="7"/>
    <n v="9"/>
    <n v="7"/>
    <n v="2722"/>
    <x v="0"/>
    <s v="ToolConfid"/>
    <x v="0"/>
  </r>
  <r>
    <n v="8629"/>
    <n v="66"/>
    <s v="Female"/>
    <n v="107404"/>
    <x v="3"/>
    <s v="Retention"/>
    <n v="4624.5708147022497"/>
    <n v="0.14668151168087501"/>
    <x v="629"/>
    <n v="24"/>
    <n v="4.6808036810100502"/>
    <n v="2.6671652512060802"/>
    <n v="21"/>
    <n v="5"/>
    <n v="6"/>
    <n v="4"/>
    <n v="2820"/>
    <x v="0"/>
    <s v="ToolConfid"/>
    <x v="0"/>
  </r>
  <r>
    <n v="8630"/>
    <n v="37"/>
    <s v="Male"/>
    <n v="61997"/>
    <x v="4"/>
    <s v="Awareness"/>
    <n v="8164.40674110288"/>
    <n v="0.13133735132647001"/>
    <x v="630"/>
    <n v="0"/>
    <n v="8.0219506715333395"/>
    <n v="8.0062526903840396"/>
    <n v="73"/>
    <n v="9"/>
    <n v="7"/>
    <n v="0"/>
    <n v="1983"/>
    <x v="0"/>
    <s v="ToolConfid"/>
    <x v="0"/>
  </r>
  <r>
    <n v="8631"/>
    <n v="65"/>
    <s v="Male"/>
    <n v="106151"/>
    <x v="1"/>
    <s v="Retention"/>
    <n v="3182.0945255485499"/>
    <n v="0.272667260442994"/>
    <x v="631"/>
    <n v="11"/>
    <n v="3.1546750840173501"/>
    <n v="4.6993463513783098"/>
    <n v="0"/>
    <n v="10"/>
    <n v="1"/>
    <n v="5"/>
    <n v="4046"/>
    <x v="0"/>
    <s v="ToolConfid"/>
    <x v="0"/>
  </r>
  <r>
    <n v="8632"/>
    <n v="42"/>
    <s v="Male"/>
    <n v="33615"/>
    <x v="1"/>
    <s v="Consideration"/>
    <n v="5796.1452015601399"/>
    <n v="0.27174834352573901"/>
    <x v="632"/>
    <n v="21"/>
    <n v="2.1597147812047899"/>
    <n v="2.2182765558905801"/>
    <n v="45"/>
    <n v="16"/>
    <n v="9"/>
    <n v="2"/>
    <n v="1335"/>
    <x v="0"/>
    <s v="ToolConfid"/>
    <x v="0"/>
  </r>
  <r>
    <n v="8633"/>
    <n v="39"/>
    <s v="Female"/>
    <n v="34732"/>
    <x v="0"/>
    <s v="Retention"/>
    <n v="2163.88051111708"/>
    <n v="0.29780142354612099"/>
    <x v="633"/>
    <n v="21"/>
    <n v="3.76618276257497"/>
    <n v="6.21294853876421"/>
    <n v="21"/>
    <n v="10"/>
    <n v="0"/>
    <n v="3"/>
    <n v="1798"/>
    <x v="0"/>
    <s v="ToolConfid"/>
    <x v="0"/>
  </r>
  <r>
    <n v="8634"/>
    <n v="30"/>
    <s v="Male"/>
    <n v="45367"/>
    <x v="2"/>
    <s v="Awareness"/>
    <n v="3915.9149140743002"/>
    <n v="0.16975026979940899"/>
    <x v="634"/>
    <n v="47"/>
    <n v="8.1502457281273308"/>
    <n v="7.4566032875398598"/>
    <n v="31"/>
    <n v="18"/>
    <n v="5"/>
    <n v="9"/>
    <n v="1803"/>
    <x v="0"/>
    <s v="ToolConfid"/>
    <x v="0"/>
  </r>
  <r>
    <n v="8635"/>
    <n v="36"/>
    <s v="Male"/>
    <n v="130670"/>
    <x v="0"/>
    <s v="Retention"/>
    <n v="8589.6430085452193"/>
    <n v="0.109835846897714"/>
    <x v="635"/>
    <n v="1"/>
    <n v="8.9480447521437902"/>
    <n v="10.098799202850699"/>
    <n v="86"/>
    <n v="12"/>
    <n v="2"/>
    <n v="0"/>
    <n v="1759"/>
    <x v="0"/>
    <s v="ToolConfid"/>
    <x v="0"/>
  </r>
  <r>
    <n v="8636"/>
    <n v="66"/>
    <s v="Male"/>
    <n v="62738"/>
    <x v="0"/>
    <s v="Consideration"/>
    <n v="2238.28311501397"/>
    <n v="7.9713118321533993E-2"/>
    <x v="636"/>
    <n v="44"/>
    <n v="4.7292699868407402"/>
    <n v="3.7065209171309998"/>
    <n v="29"/>
    <n v="2"/>
    <n v="1"/>
    <n v="4"/>
    <n v="4884"/>
    <x v="0"/>
    <s v="ToolConfid"/>
    <x v="1"/>
  </r>
  <r>
    <n v="8637"/>
    <n v="53"/>
    <s v="Female"/>
    <n v="131296"/>
    <x v="2"/>
    <s v="Retention"/>
    <n v="8121.3706827027499"/>
    <n v="1.9887943515981901E-2"/>
    <x v="637"/>
    <n v="7"/>
    <n v="8.0313193238803802"/>
    <n v="13.0931584379843"/>
    <n v="86"/>
    <n v="5"/>
    <n v="2"/>
    <n v="7"/>
    <n v="4131"/>
    <x v="0"/>
    <s v="ToolConfid"/>
    <x v="0"/>
  </r>
  <r>
    <n v="8638"/>
    <n v="29"/>
    <s v="Female"/>
    <n v="20981"/>
    <x v="0"/>
    <s v="Retention"/>
    <n v="2900.4294126893201"/>
    <n v="0.220751301021156"/>
    <x v="638"/>
    <n v="32"/>
    <n v="3.9900162827838099"/>
    <n v="3.18890587117974"/>
    <n v="42"/>
    <n v="1"/>
    <n v="3"/>
    <n v="1"/>
    <n v="4640"/>
    <x v="0"/>
    <s v="ToolConfid"/>
    <x v="1"/>
  </r>
  <r>
    <n v="8639"/>
    <n v="58"/>
    <s v="Female"/>
    <n v="82881"/>
    <x v="2"/>
    <s v="Retention"/>
    <n v="441.448224826591"/>
    <n v="7.7708090383279499E-2"/>
    <x v="639"/>
    <n v="4"/>
    <n v="5.5791152148316501"/>
    <n v="14.9598315453291"/>
    <n v="11"/>
    <n v="0"/>
    <n v="4"/>
    <n v="5"/>
    <n v="3715"/>
    <x v="0"/>
    <s v="ToolConfid"/>
    <x v="0"/>
  </r>
  <r>
    <n v="8640"/>
    <n v="36"/>
    <s v="Female"/>
    <n v="78609"/>
    <x v="0"/>
    <s v="Conversion"/>
    <n v="1188.3522435627699"/>
    <n v="0.18592585671544001"/>
    <x v="640"/>
    <n v="9"/>
    <n v="1.18166019784677"/>
    <n v="8.5747477033654693"/>
    <n v="82"/>
    <n v="15"/>
    <n v="9"/>
    <n v="9"/>
    <n v="4530"/>
    <x v="0"/>
    <s v="ToolConfid"/>
    <x v="0"/>
  </r>
  <r>
    <n v="8641"/>
    <n v="29"/>
    <s v="Female"/>
    <n v="107090"/>
    <x v="1"/>
    <s v="Consideration"/>
    <n v="7484.2074986757998"/>
    <n v="0.27581178595567402"/>
    <x v="641"/>
    <n v="2"/>
    <n v="7.4079628778516096"/>
    <n v="2.6292142494190598"/>
    <n v="70"/>
    <n v="8"/>
    <n v="9"/>
    <n v="7"/>
    <n v="4808"/>
    <x v="0"/>
    <s v="ToolConfid"/>
    <x v="0"/>
  </r>
  <r>
    <n v="8642"/>
    <n v="26"/>
    <s v="Female"/>
    <n v="110855"/>
    <x v="4"/>
    <s v="Retention"/>
    <n v="2694.5021723712598"/>
    <n v="0.28556194614441199"/>
    <x v="642"/>
    <n v="10"/>
    <n v="7.4683984527307903"/>
    <n v="12.5987080276869"/>
    <n v="26"/>
    <n v="0"/>
    <n v="3"/>
    <n v="7"/>
    <n v="3622"/>
    <x v="0"/>
    <s v="ToolConfid"/>
    <x v="0"/>
  </r>
  <r>
    <n v="8643"/>
    <n v="24"/>
    <s v="Female"/>
    <n v="101666"/>
    <x v="0"/>
    <s v="Consideration"/>
    <n v="6576.0413631885904"/>
    <n v="1.12789388542899E-2"/>
    <x v="643"/>
    <n v="29"/>
    <n v="1.90183353700324"/>
    <n v="4.1791020286559597"/>
    <n v="25"/>
    <n v="17"/>
    <n v="7"/>
    <n v="6"/>
    <n v="4550"/>
    <x v="0"/>
    <s v="ToolConfid"/>
    <x v="0"/>
  </r>
  <r>
    <n v="8644"/>
    <n v="45"/>
    <s v="Female"/>
    <n v="104351"/>
    <x v="4"/>
    <s v="Retention"/>
    <n v="7022.0691372966003"/>
    <n v="0.101951759099143"/>
    <x v="644"/>
    <n v="27"/>
    <n v="4.2292462880657498"/>
    <n v="3.2305388268991599"/>
    <n v="17"/>
    <n v="16"/>
    <n v="5"/>
    <n v="8"/>
    <n v="4369"/>
    <x v="0"/>
    <s v="ToolConfid"/>
    <x v="0"/>
  </r>
  <r>
    <n v="8645"/>
    <n v="31"/>
    <s v="Male"/>
    <n v="28566"/>
    <x v="3"/>
    <s v="Awareness"/>
    <n v="3516.6727979033799"/>
    <n v="0.25283962854491498"/>
    <x v="645"/>
    <n v="4"/>
    <n v="5.3519200881226796"/>
    <n v="2.4544951812573998"/>
    <n v="91"/>
    <n v="15"/>
    <n v="6"/>
    <n v="6"/>
    <n v="3130"/>
    <x v="0"/>
    <s v="ToolConfid"/>
    <x v="0"/>
  </r>
  <r>
    <n v="8646"/>
    <n v="48"/>
    <s v="Female"/>
    <n v="111865"/>
    <x v="0"/>
    <s v="Awareness"/>
    <n v="4801.6979733902799"/>
    <n v="0.16556910955194501"/>
    <x v="646"/>
    <n v="11"/>
    <n v="7.9669580218350502"/>
    <n v="8.4879744035876996"/>
    <n v="74"/>
    <n v="5"/>
    <n v="3"/>
    <n v="9"/>
    <n v="3708"/>
    <x v="0"/>
    <s v="ToolConfid"/>
    <x v="0"/>
  </r>
  <r>
    <n v="8647"/>
    <n v="69"/>
    <s v="Male"/>
    <n v="91885"/>
    <x v="1"/>
    <s v="Awareness"/>
    <n v="4097.2941955125198"/>
    <n v="0.24417753270982401"/>
    <x v="647"/>
    <n v="43"/>
    <n v="8.4124587864605402"/>
    <n v="13.2502340410937"/>
    <n v="65"/>
    <n v="17"/>
    <n v="6"/>
    <n v="5"/>
    <n v="3870"/>
    <x v="0"/>
    <s v="ToolConfid"/>
    <x v="0"/>
  </r>
  <r>
    <n v="8648"/>
    <n v="36"/>
    <s v="Female"/>
    <n v="138585"/>
    <x v="2"/>
    <s v="Retention"/>
    <n v="9478.7550639098808"/>
    <n v="0.25746375202300198"/>
    <x v="648"/>
    <n v="44"/>
    <n v="7.4724284044773697"/>
    <n v="13.5080965215157"/>
    <n v="80"/>
    <n v="13"/>
    <n v="4"/>
    <n v="5"/>
    <n v="4579"/>
    <x v="0"/>
    <s v="ToolConfid"/>
    <x v="0"/>
  </r>
  <r>
    <n v="8649"/>
    <n v="64"/>
    <s v="Female"/>
    <n v="30728"/>
    <x v="1"/>
    <s v="Consideration"/>
    <n v="3267.4937372807099"/>
    <n v="0.13836160378298301"/>
    <x v="649"/>
    <n v="28"/>
    <n v="2.9426225665760701"/>
    <n v="11.8914694728039"/>
    <n v="60"/>
    <n v="16"/>
    <n v="1"/>
    <n v="3"/>
    <n v="4034"/>
    <x v="0"/>
    <s v="ToolConfid"/>
    <x v="0"/>
  </r>
  <r>
    <n v="8650"/>
    <n v="33"/>
    <s v="Male"/>
    <n v="125852"/>
    <x v="4"/>
    <s v="Awareness"/>
    <n v="1914.8981180271101"/>
    <n v="0.114105052027187"/>
    <x v="650"/>
    <n v="25"/>
    <n v="4.2070665411974097"/>
    <n v="8.9309852497897992"/>
    <n v="45"/>
    <n v="5"/>
    <n v="8"/>
    <n v="7"/>
    <n v="52"/>
    <x v="0"/>
    <s v="ToolConfid"/>
    <x v="0"/>
  </r>
  <r>
    <n v="8651"/>
    <n v="22"/>
    <s v="Male"/>
    <n v="103911"/>
    <x v="2"/>
    <s v="Conversion"/>
    <n v="3719.3691444682199"/>
    <n v="0.14207564715465201"/>
    <x v="651"/>
    <n v="28"/>
    <n v="3.22572583804972"/>
    <n v="8.1833135126465208"/>
    <n v="28"/>
    <n v="10"/>
    <n v="1"/>
    <n v="1"/>
    <n v="3125"/>
    <x v="0"/>
    <s v="ToolConfid"/>
    <x v="0"/>
  </r>
  <r>
    <n v="8652"/>
    <n v="52"/>
    <s v="Female"/>
    <n v="137616"/>
    <x v="1"/>
    <s v="Awareness"/>
    <n v="6728.2055052599198"/>
    <n v="0.19931060876103701"/>
    <x v="652"/>
    <n v="28"/>
    <n v="6.7346677821532497"/>
    <n v="5.9196902766413597"/>
    <n v="31"/>
    <n v="1"/>
    <n v="1"/>
    <n v="9"/>
    <n v="829"/>
    <x v="0"/>
    <s v="ToolConfid"/>
    <x v="0"/>
  </r>
  <r>
    <n v="8653"/>
    <n v="29"/>
    <s v="Male"/>
    <n v="107350"/>
    <x v="1"/>
    <s v="Awareness"/>
    <n v="7003.8906345784999"/>
    <n v="0.11647615433717699"/>
    <x v="653"/>
    <n v="13"/>
    <n v="6.82614621006186"/>
    <n v="1.1389627806438201"/>
    <n v="14"/>
    <n v="2"/>
    <n v="2"/>
    <n v="1"/>
    <n v="2195"/>
    <x v="0"/>
    <s v="ToolConfid"/>
    <x v="0"/>
  </r>
  <r>
    <n v="8654"/>
    <n v="42"/>
    <s v="Female"/>
    <n v="56214"/>
    <x v="1"/>
    <s v="Conversion"/>
    <n v="9248.1674220640598"/>
    <n v="0.23474660372234801"/>
    <x v="654"/>
    <n v="35"/>
    <n v="1.1455224348197299"/>
    <n v="12.630538438343301"/>
    <n v="59"/>
    <n v="7"/>
    <n v="3"/>
    <n v="8"/>
    <n v="4376"/>
    <x v="0"/>
    <s v="ToolConfid"/>
    <x v="0"/>
  </r>
  <r>
    <n v="8655"/>
    <n v="69"/>
    <s v="Female"/>
    <n v="141463"/>
    <x v="2"/>
    <s v="Awareness"/>
    <n v="8829.3694002705106"/>
    <n v="0.27215791016865598"/>
    <x v="655"/>
    <n v="34"/>
    <n v="7.5854014511538503"/>
    <n v="14.992347501450601"/>
    <n v="81"/>
    <n v="8"/>
    <n v="6"/>
    <n v="7"/>
    <n v="4445"/>
    <x v="0"/>
    <s v="ToolConfid"/>
    <x v="0"/>
  </r>
  <r>
    <n v="8656"/>
    <n v="38"/>
    <s v="Female"/>
    <n v="77935"/>
    <x v="1"/>
    <s v="Retention"/>
    <n v="2954.3731521310201"/>
    <n v="9.1870248626030604E-2"/>
    <x v="656"/>
    <n v="48"/>
    <n v="3.0655943716584102"/>
    <n v="13.8522815327978"/>
    <n v="27"/>
    <n v="9"/>
    <n v="4"/>
    <n v="4"/>
    <n v="2738"/>
    <x v="0"/>
    <s v="ToolConfid"/>
    <x v="0"/>
  </r>
  <r>
    <n v="8657"/>
    <n v="53"/>
    <s v="Female"/>
    <n v="107081"/>
    <x v="1"/>
    <s v="Retention"/>
    <n v="4606.1161647791996"/>
    <n v="0.289846996810529"/>
    <x v="657"/>
    <n v="7"/>
    <n v="8.2123829512374602"/>
    <n v="14.029059014822201"/>
    <n v="26"/>
    <n v="12"/>
    <n v="6"/>
    <n v="2"/>
    <n v="2964"/>
    <x v="0"/>
    <s v="ToolConfid"/>
    <x v="0"/>
  </r>
  <r>
    <n v="8658"/>
    <n v="40"/>
    <s v="Female"/>
    <n v="65588"/>
    <x v="4"/>
    <s v="Awareness"/>
    <n v="7497.9629830159902"/>
    <n v="0.19059032155034"/>
    <x v="658"/>
    <n v="15"/>
    <n v="8.4953311851098707"/>
    <n v="5.3317339858308701"/>
    <n v="40"/>
    <n v="11"/>
    <n v="0"/>
    <n v="3"/>
    <n v="381"/>
    <x v="0"/>
    <s v="ToolConfid"/>
    <x v="0"/>
  </r>
  <r>
    <n v="8659"/>
    <n v="33"/>
    <s v="Female"/>
    <n v="38953"/>
    <x v="1"/>
    <s v="Consideration"/>
    <n v="9173.7190779600405"/>
    <n v="0.26466894365372401"/>
    <x v="659"/>
    <n v="42"/>
    <n v="8.1727844494417905"/>
    <n v="1.93993466293002"/>
    <n v="46"/>
    <n v="9"/>
    <n v="3"/>
    <n v="2"/>
    <n v="3247"/>
    <x v="0"/>
    <s v="ToolConfid"/>
    <x v="0"/>
  </r>
  <r>
    <n v="8660"/>
    <n v="56"/>
    <s v="Female"/>
    <n v="88408"/>
    <x v="1"/>
    <s v="Consideration"/>
    <n v="3437.9336272832202"/>
    <n v="4.0135766228910498E-2"/>
    <x v="660"/>
    <n v="4"/>
    <n v="4.6730171708892803"/>
    <n v="13.1379561700791"/>
    <n v="32"/>
    <n v="13"/>
    <n v="1"/>
    <n v="4"/>
    <n v="3834"/>
    <x v="0"/>
    <s v="ToolConfid"/>
    <x v="1"/>
  </r>
  <r>
    <n v="8661"/>
    <n v="62"/>
    <s v="Female"/>
    <n v="94904"/>
    <x v="3"/>
    <s v="Awareness"/>
    <n v="4499.97019835225"/>
    <n v="8.2934749746309197E-2"/>
    <x v="661"/>
    <n v="15"/>
    <n v="4.1347202666082197"/>
    <n v="11.575243188719201"/>
    <n v="43"/>
    <n v="5"/>
    <n v="5"/>
    <n v="7"/>
    <n v="4834"/>
    <x v="0"/>
    <s v="ToolConfid"/>
    <x v="0"/>
  </r>
  <r>
    <n v="8662"/>
    <n v="59"/>
    <s v="Female"/>
    <n v="54103"/>
    <x v="2"/>
    <s v="Conversion"/>
    <n v="9004.8348774907208"/>
    <n v="0.10309553303545101"/>
    <x v="662"/>
    <n v="40"/>
    <n v="4.9160897618470099"/>
    <n v="6.1604238789405601"/>
    <n v="49"/>
    <n v="1"/>
    <n v="1"/>
    <n v="2"/>
    <n v="3426"/>
    <x v="0"/>
    <s v="ToolConfid"/>
    <x v="0"/>
  </r>
  <r>
    <n v="8663"/>
    <n v="56"/>
    <s v="Female"/>
    <n v="90949"/>
    <x v="3"/>
    <s v="Retention"/>
    <n v="3648.9903442683799"/>
    <n v="9.7818423840608806E-2"/>
    <x v="663"/>
    <n v="12"/>
    <n v="5.7451300120602298"/>
    <n v="12.5868745818343"/>
    <n v="9"/>
    <n v="14"/>
    <n v="3"/>
    <n v="3"/>
    <n v="399"/>
    <x v="0"/>
    <s v="ToolConfid"/>
    <x v="0"/>
  </r>
  <r>
    <n v="8664"/>
    <n v="31"/>
    <s v="Male"/>
    <n v="114805"/>
    <x v="4"/>
    <s v="Retention"/>
    <n v="4857.0785632981797"/>
    <n v="5.9839735413574201E-2"/>
    <x v="664"/>
    <n v="7"/>
    <n v="3.2492793286714798"/>
    <n v="2.51166729034487"/>
    <n v="23"/>
    <n v="14"/>
    <n v="4"/>
    <n v="8"/>
    <n v="1878"/>
    <x v="0"/>
    <s v="ToolConfid"/>
    <x v="0"/>
  </r>
  <r>
    <n v="8665"/>
    <n v="48"/>
    <s v="Female"/>
    <n v="69264"/>
    <x v="3"/>
    <s v="Retention"/>
    <n v="9054.5909980589804"/>
    <n v="0.261778274782201"/>
    <x v="665"/>
    <n v="25"/>
    <n v="9.3847275412791795"/>
    <n v="9.9407207537152207"/>
    <n v="33"/>
    <n v="3"/>
    <n v="7"/>
    <n v="3"/>
    <n v="955"/>
    <x v="0"/>
    <s v="ToolConfid"/>
    <x v="0"/>
  </r>
  <r>
    <n v="8666"/>
    <n v="22"/>
    <s v="Female"/>
    <n v="40156"/>
    <x v="0"/>
    <s v="Awareness"/>
    <n v="8042.2078580994903"/>
    <n v="0.13139752097396901"/>
    <x v="666"/>
    <n v="4"/>
    <n v="5.5365846409030803"/>
    <n v="14.324066342202901"/>
    <n v="90"/>
    <n v="10"/>
    <n v="4"/>
    <n v="4"/>
    <n v="1226"/>
    <x v="0"/>
    <s v="ToolConfid"/>
    <x v="0"/>
  </r>
  <r>
    <n v="8667"/>
    <n v="52"/>
    <s v="Male"/>
    <n v="33423"/>
    <x v="2"/>
    <s v="Retention"/>
    <n v="2509.9661575970399"/>
    <n v="0.28930776161536798"/>
    <x v="667"/>
    <n v="8"/>
    <n v="1.6587730505320599"/>
    <n v="13.701065807784801"/>
    <n v="19"/>
    <n v="6"/>
    <n v="1"/>
    <n v="3"/>
    <n v="1675"/>
    <x v="0"/>
    <s v="ToolConfid"/>
    <x v="1"/>
  </r>
  <r>
    <n v="8668"/>
    <n v="40"/>
    <s v="Male"/>
    <n v="58062"/>
    <x v="1"/>
    <s v="Awareness"/>
    <n v="3315.4711475781401"/>
    <n v="0.17920698636914201"/>
    <x v="668"/>
    <n v="37"/>
    <n v="9.9748188170958407"/>
    <n v="11.5323213628698"/>
    <n v="24"/>
    <n v="14"/>
    <n v="9"/>
    <n v="5"/>
    <n v="196"/>
    <x v="0"/>
    <s v="ToolConfid"/>
    <x v="0"/>
  </r>
  <r>
    <n v="8669"/>
    <n v="46"/>
    <s v="Female"/>
    <n v="62805"/>
    <x v="3"/>
    <s v="Awareness"/>
    <n v="3594.2914018474498"/>
    <n v="5.0134444337010198E-2"/>
    <x v="669"/>
    <n v="1"/>
    <n v="5.3569363634671898"/>
    <n v="4.36545040868483"/>
    <n v="54"/>
    <n v="19"/>
    <n v="7"/>
    <n v="5"/>
    <n v="3560"/>
    <x v="0"/>
    <s v="ToolConfid"/>
    <x v="0"/>
  </r>
  <r>
    <n v="8670"/>
    <n v="60"/>
    <s v="Male"/>
    <n v="148301"/>
    <x v="3"/>
    <s v="Consideration"/>
    <n v="9136.1108869674899"/>
    <n v="0.168312365851847"/>
    <x v="670"/>
    <n v="6"/>
    <n v="9.5228998253225097"/>
    <n v="1.9871735288891701"/>
    <n v="89"/>
    <n v="18"/>
    <n v="7"/>
    <n v="5"/>
    <n v="1189"/>
    <x v="0"/>
    <s v="ToolConfid"/>
    <x v="0"/>
  </r>
  <r>
    <n v="8671"/>
    <n v="28"/>
    <s v="Male"/>
    <n v="21987"/>
    <x v="1"/>
    <s v="Conversion"/>
    <n v="9989.4439973349308"/>
    <n v="0.29812809284003"/>
    <x v="671"/>
    <n v="29"/>
    <n v="4.5125534599557904"/>
    <n v="5.2086736337326798"/>
    <n v="42"/>
    <n v="13"/>
    <n v="9"/>
    <n v="4"/>
    <n v="3605"/>
    <x v="0"/>
    <s v="ToolConfid"/>
    <x v="0"/>
  </r>
  <r>
    <n v="8672"/>
    <n v="35"/>
    <s v="Female"/>
    <n v="82979"/>
    <x v="1"/>
    <s v="Conversion"/>
    <n v="7762.6425913388503"/>
    <n v="0.17389978925878899"/>
    <x v="672"/>
    <n v="16"/>
    <n v="3.0228472234515502"/>
    <n v="9.4516248623451897"/>
    <n v="52"/>
    <n v="9"/>
    <n v="0"/>
    <n v="6"/>
    <n v="3152"/>
    <x v="0"/>
    <s v="ToolConfid"/>
    <x v="0"/>
  </r>
  <r>
    <n v="8673"/>
    <n v="64"/>
    <s v="Female"/>
    <n v="57597"/>
    <x v="4"/>
    <s v="Conversion"/>
    <n v="4894.8303946857104"/>
    <n v="1.05421100875731E-2"/>
    <x v="673"/>
    <n v="43"/>
    <n v="7.6319209911099302"/>
    <n v="5.0893356396758298"/>
    <n v="84"/>
    <n v="5"/>
    <n v="8"/>
    <n v="2"/>
    <n v="3820"/>
    <x v="0"/>
    <s v="ToolConfid"/>
    <x v="0"/>
  </r>
  <r>
    <n v="8674"/>
    <n v="29"/>
    <s v="Male"/>
    <n v="103905"/>
    <x v="3"/>
    <s v="Retention"/>
    <n v="200.72079886804099"/>
    <n v="0.28059317204122097"/>
    <x v="674"/>
    <n v="30"/>
    <n v="4.8924488216354796"/>
    <n v="6.4901581954292"/>
    <n v="49"/>
    <n v="1"/>
    <n v="7"/>
    <n v="7"/>
    <n v="1322"/>
    <x v="0"/>
    <s v="ToolConfid"/>
    <x v="0"/>
  </r>
  <r>
    <n v="8675"/>
    <n v="26"/>
    <s v="Female"/>
    <n v="47868"/>
    <x v="3"/>
    <s v="Consideration"/>
    <n v="7005.1317603197704"/>
    <n v="7.8119377777174898E-2"/>
    <x v="675"/>
    <n v="0"/>
    <n v="8.9331275582631609"/>
    <n v="6.3522910082498303"/>
    <n v="54"/>
    <n v="6"/>
    <n v="0"/>
    <n v="2"/>
    <n v="1226"/>
    <x v="0"/>
    <s v="ToolConfid"/>
    <x v="0"/>
  </r>
  <r>
    <n v="8676"/>
    <n v="27"/>
    <s v="Female"/>
    <n v="96970"/>
    <x v="0"/>
    <s v="Consideration"/>
    <n v="3954.6755285280601"/>
    <n v="0.209673425389997"/>
    <x v="676"/>
    <n v="27"/>
    <n v="5.1804198431464501"/>
    <n v="5.3694875398770803"/>
    <n v="12"/>
    <n v="2"/>
    <n v="8"/>
    <n v="2"/>
    <n v="582"/>
    <x v="0"/>
    <s v="ToolConfid"/>
    <x v="0"/>
  </r>
  <r>
    <n v="8677"/>
    <n v="61"/>
    <s v="Female"/>
    <n v="83805"/>
    <x v="0"/>
    <s v="Awareness"/>
    <n v="6366.5660552631898"/>
    <n v="0.159373244937078"/>
    <x v="677"/>
    <n v="29"/>
    <n v="4.0450659455101903"/>
    <n v="13.8900478607863"/>
    <n v="48"/>
    <n v="7"/>
    <n v="8"/>
    <n v="3"/>
    <n v="4200"/>
    <x v="0"/>
    <s v="ToolConfid"/>
    <x v="0"/>
  </r>
  <r>
    <n v="8678"/>
    <n v="34"/>
    <s v="Male"/>
    <n v="139779"/>
    <x v="3"/>
    <s v="Consideration"/>
    <n v="6106.2702382780399"/>
    <n v="0.10437578948385599"/>
    <x v="678"/>
    <n v="46"/>
    <n v="9.7001016367003601"/>
    <n v="5.1393123031246404"/>
    <n v="96"/>
    <n v="17"/>
    <n v="7"/>
    <n v="1"/>
    <n v="2719"/>
    <x v="0"/>
    <s v="ToolConfid"/>
    <x v="0"/>
  </r>
  <r>
    <n v="8679"/>
    <n v="55"/>
    <s v="Female"/>
    <n v="100084"/>
    <x v="0"/>
    <s v="Awareness"/>
    <n v="4860.2373600864303"/>
    <n v="9.1965461866152703E-2"/>
    <x v="679"/>
    <n v="30"/>
    <n v="8.4733715367702995"/>
    <n v="14.9061455196392"/>
    <n v="9"/>
    <n v="14"/>
    <n v="9"/>
    <n v="5"/>
    <n v="2703"/>
    <x v="0"/>
    <s v="ToolConfid"/>
    <x v="0"/>
  </r>
  <r>
    <n v="8680"/>
    <n v="24"/>
    <s v="Female"/>
    <n v="36636"/>
    <x v="3"/>
    <s v="Consideration"/>
    <n v="9449.4352374905902"/>
    <n v="0.27934036012705998"/>
    <x v="680"/>
    <n v="23"/>
    <n v="2.8503937663138199"/>
    <n v="3.53534496141656"/>
    <n v="91"/>
    <n v="10"/>
    <n v="6"/>
    <n v="7"/>
    <n v="4825"/>
    <x v="0"/>
    <s v="ToolConfid"/>
    <x v="0"/>
  </r>
  <r>
    <n v="8681"/>
    <n v="63"/>
    <s v="Female"/>
    <n v="77467"/>
    <x v="2"/>
    <s v="Awareness"/>
    <n v="329.14881901788198"/>
    <n v="0.27445850981675202"/>
    <x v="681"/>
    <n v="30"/>
    <n v="5.3996970144977201"/>
    <n v="13.1530626765364"/>
    <n v="96"/>
    <n v="9"/>
    <n v="5"/>
    <n v="9"/>
    <n v="1704"/>
    <x v="0"/>
    <s v="ToolConfid"/>
    <x v="0"/>
  </r>
  <r>
    <n v="8682"/>
    <n v="30"/>
    <s v="Female"/>
    <n v="117919"/>
    <x v="4"/>
    <s v="Retention"/>
    <n v="7150.1115962786198"/>
    <n v="0.158809103615595"/>
    <x v="682"/>
    <n v="10"/>
    <n v="2.0198493308841998"/>
    <n v="11.1188885057731"/>
    <n v="10"/>
    <n v="16"/>
    <n v="4"/>
    <n v="8"/>
    <n v="2229"/>
    <x v="0"/>
    <s v="ToolConfid"/>
    <x v="0"/>
  </r>
  <r>
    <n v="8683"/>
    <n v="57"/>
    <s v="Female"/>
    <n v="127732"/>
    <x v="0"/>
    <s v="Consideration"/>
    <n v="4157.4146961654997"/>
    <n v="8.4963606705190306E-2"/>
    <x v="683"/>
    <n v="41"/>
    <n v="1.9697008505645399"/>
    <n v="10.197673521193"/>
    <n v="77"/>
    <n v="17"/>
    <n v="5"/>
    <n v="3"/>
    <n v="340"/>
    <x v="0"/>
    <s v="ToolConfid"/>
    <x v="0"/>
  </r>
  <r>
    <n v="8684"/>
    <n v="59"/>
    <s v="Male"/>
    <n v="37007"/>
    <x v="3"/>
    <s v="Conversion"/>
    <n v="7166.5254598669499"/>
    <n v="3.9679189329879301E-2"/>
    <x v="684"/>
    <n v="15"/>
    <n v="8.6806006201905799"/>
    <n v="6.95754940877399"/>
    <n v="83"/>
    <n v="0"/>
    <n v="0"/>
    <n v="3"/>
    <n v="1355"/>
    <x v="0"/>
    <s v="ToolConfid"/>
    <x v="0"/>
  </r>
  <r>
    <n v="8685"/>
    <n v="26"/>
    <s v="Female"/>
    <n v="121460"/>
    <x v="0"/>
    <s v="Awareness"/>
    <n v="6784.6745106423496"/>
    <n v="5.54071510291348E-2"/>
    <x v="685"/>
    <n v="8"/>
    <n v="9.3864322657077608"/>
    <n v="12.3405132498374"/>
    <n v="99"/>
    <n v="1"/>
    <n v="0"/>
    <n v="0"/>
    <n v="1416"/>
    <x v="0"/>
    <s v="ToolConfid"/>
    <x v="1"/>
  </r>
  <r>
    <n v="8686"/>
    <n v="67"/>
    <s v="Male"/>
    <n v="115747"/>
    <x v="4"/>
    <s v="Consideration"/>
    <n v="201.35622550235399"/>
    <n v="0.16145300046477501"/>
    <x v="686"/>
    <n v="29"/>
    <n v="7.6494940302327397"/>
    <n v="7.6371740671064998"/>
    <n v="19"/>
    <n v="4"/>
    <n v="8"/>
    <n v="8"/>
    <n v="942"/>
    <x v="0"/>
    <s v="ToolConfid"/>
    <x v="0"/>
  </r>
  <r>
    <n v="8687"/>
    <n v="44"/>
    <s v="Female"/>
    <n v="96864"/>
    <x v="2"/>
    <s v="Consideration"/>
    <n v="2924.85110222924"/>
    <n v="9.9270688567912602E-2"/>
    <x v="687"/>
    <n v="11"/>
    <n v="9.9031303119184493"/>
    <n v="2.4653346955230302"/>
    <n v="71"/>
    <n v="9"/>
    <n v="5"/>
    <n v="1"/>
    <n v="3772"/>
    <x v="0"/>
    <s v="ToolConfid"/>
    <x v="0"/>
  </r>
  <r>
    <n v="8688"/>
    <n v="19"/>
    <s v="Female"/>
    <n v="23389"/>
    <x v="1"/>
    <s v="Awareness"/>
    <n v="1972.0060529874199"/>
    <n v="2.2199761255387401E-2"/>
    <x v="688"/>
    <n v="46"/>
    <n v="1.40750956557094"/>
    <n v="4.5672105954295796"/>
    <n v="78"/>
    <n v="11"/>
    <n v="2"/>
    <n v="3"/>
    <n v="3194"/>
    <x v="0"/>
    <s v="ToolConfid"/>
    <x v="1"/>
  </r>
  <r>
    <n v="8689"/>
    <n v="22"/>
    <s v="Male"/>
    <n v="138105"/>
    <x v="1"/>
    <s v="Consideration"/>
    <n v="1753.1648941306701"/>
    <n v="0.141998541740219"/>
    <x v="689"/>
    <n v="15"/>
    <n v="3.98358475901632"/>
    <n v="3.1452265190799298"/>
    <n v="96"/>
    <n v="12"/>
    <n v="8"/>
    <n v="6"/>
    <n v="1162"/>
    <x v="0"/>
    <s v="ToolConfid"/>
    <x v="0"/>
  </r>
  <r>
    <n v="8690"/>
    <n v="46"/>
    <s v="Female"/>
    <n v="144535"/>
    <x v="0"/>
    <s v="Conversion"/>
    <n v="7311.9191727992102"/>
    <n v="0.22639489481465"/>
    <x v="690"/>
    <n v="32"/>
    <n v="2.1891187924015099"/>
    <n v="8.7593944269875301"/>
    <n v="82"/>
    <n v="15"/>
    <n v="2"/>
    <n v="7"/>
    <n v="1162"/>
    <x v="0"/>
    <s v="ToolConfid"/>
    <x v="0"/>
  </r>
  <r>
    <n v="8691"/>
    <n v="54"/>
    <s v="Male"/>
    <n v="29458"/>
    <x v="3"/>
    <s v="Awareness"/>
    <n v="2471.5583560219302"/>
    <n v="0.26859158362839602"/>
    <x v="691"/>
    <n v="5"/>
    <n v="8.0381665292881692"/>
    <n v="10.003379619121301"/>
    <n v="47"/>
    <n v="2"/>
    <n v="8"/>
    <n v="9"/>
    <n v="3536"/>
    <x v="0"/>
    <s v="ToolConfid"/>
    <x v="0"/>
  </r>
  <r>
    <n v="8692"/>
    <n v="55"/>
    <s v="Male"/>
    <n v="88481"/>
    <x v="4"/>
    <s v="Awareness"/>
    <n v="4799.9023883742702"/>
    <n v="0.17973237324809499"/>
    <x v="692"/>
    <n v="44"/>
    <n v="9.0137172237311791"/>
    <n v="5.3710526134211003"/>
    <n v="75"/>
    <n v="3"/>
    <n v="4"/>
    <n v="1"/>
    <n v="112"/>
    <x v="0"/>
    <s v="ToolConfid"/>
    <x v="0"/>
  </r>
  <r>
    <n v="8693"/>
    <n v="36"/>
    <s v="Female"/>
    <n v="94888"/>
    <x v="2"/>
    <s v="Awareness"/>
    <n v="2545.1910533282198"/>
    <n v="0.21975471591430901"/>
    <x v="693"/>
    <n v="0"/>
    <n v="5.0240668539435003"/>
    <n v="1.0729791719653601"/>
    <n v="16"/>
    <n v="15"/>
    <n v="0"/>
    <n v="5"/>
    <n v="3553"/>
    <x v="0"/>
    <s v="ToolConfid"/>
    <x v="1"/>
  </r>
  <r>
    <n v="8694"/>
    <n v="25"/>
    <s v="Male"/>
    <n v="96022"/>
    <x v="2"/>
    <s v="Awareness"/>
    <n v="5844.3148520097602"/>
    <n v="0.11558043655083"/>
    <x v="694"/>
    <n v="12"/>
    <n v="8.4628433827152207"/>
    <n v="10.0516953644927"/>
    <n v="32"/>
    <n v="9"/>
    <n v="4"/>
    <n v="0"/>
    <n v="1943"/>
    <x v="0"/>
    <s v="ToolConfid"/>
    <x v="0"/>
  </r>
  <r>
    <n v="8695"/>
    <n v="65"/>
    <s v="Female"/>
    <n v="61400"/>
    <x v="2"/>
    <s v="Awareness"/>
    <n v="7233.6803037936797"/>
    <n v="0.15390907197291201"/>
    <x v="695"/>
    <n v="36"/>
    <n v="8.6285945313856107"/>
    <n v="1.39841661371779"/>
    <n v="19"/>
    <n v="13"/>
    <n v="9"/>
    <n v="9"/>
    <n v="4713"/>
    <x v="0"/>
    <s v="ToolConfid"/>
    <x v="0"/>
  </r>
  <r>
    <n v="8696"/>
    <n v="62"/>
    <s v="Male"/>
    <n v="87628"/>
    <x v="1"/>
    <s v="Conversion"/>
    <n v="3377.6399131119401"/>
    <n v="0.221591788387908"/>
    <x v="696"/>
    <n v="34"/>
    <n v="2.2572141523076201"/>
    <n v="14.5022657253955"/>
    <n v="45"/>
    <n v="18"/>
    <n v="1"/>
    <n v="6"/>
    <n v="3575"/>
    <x v="0"/>
    <s v="ToolConfid"/>
    <x v="0"/>
  </r>
  <r>
    <n v="8697"/>
    <n v="18"/>
    <s v="Female"/>
    <n v="71857"/>
    <x v="4"/>
    <s v="Awareness"/>
    <n v="6069.9063980424999"/>
    <n v="0.22102088593796501"/>
    <x v="697"/>
    <n v="43"/>
    <n v="4.3928706811607698"/>
    <n v="13.3655272659167"/>
    <n v="30"/>
    <n v="4"/>
    <n v="1"/>
    <n v="1"/>
    <n v="4383"/>
    <x v="0"/>
    <s v="ToolConfid"/>
    <x v="0"/>
  </r>
  <r>
    <n v="8698"/>
    <n v="39"/>
    <s v="Female"/>
    <n v="84367"/>
    <x v="1"/>
    <s v="Conversion"/>
    <n v="8266.0622666960098"/>
    <n v="0.13311261672515601"/>
    <x v="698"/>
    <n v="25"/>
    <n v="2.6922540808844899"/>
    <n v="12.547783340346299"/>
    <n v="50"/>
    <n v="18"/>
    <n v="0"/>
    <n v="5"/>
    <n v="614"/>
    <x v="0"/>
    <s v="ToolConfid"/>
    <x v="0"/>
  </r>
  <r>
    <n v="8699"/>
    <n v="69"/>
    <s v="Female"/>
    <n v="56527"/>
    <x v="0"/>
    <s v="Conversion"/>
    <n v="1032.8204231284601"/>
    <n v="0.16766352905191301"/>
    <x v="699"/>
    <n v="41"/>
    <n v="7.0304586482026599"/>
    <n v="5.8293729144840798"/>
    <n v="82"/>
    <n v="10"/>
    <n v="9"/>
    <n v="9"/>
    <n v="921"/>
    <x v="0"/>
    <s v="ToolConfid"/>
    <x v="0"/>
  </r>
  <r>
    <n v="8700"/>
    <n v="34"/>
    <s v="Female"/>
    <n v="90648"/>
    <x v="2"/>
    <s v="Conversion"/>
    <n v="7135.6389305085804"/>
    <n v="0.27791804846978102"/>
    <x v="700"/>
    <n v="8"/>
    <n v="4.4859798524597103"/>
    <n v="11.302397057078601"/>
    <n v="18"/>
    <n v="16"/>
    <n v="3"/>
    <n v="2"/>
    <n v="4497"/>
    <x v="0"/>
    <s v="ToolConfid"/>
    <x v="0"/>
  </r>
  <r>
    <n v="8701"/>
    <n v="24"/>
    <s v="Female"/>
    <n v="36937"/>
    <x v="4"/>
    <s v="Awareness"/>
    <n v="3299.1349499102598"/>
    <n v="0.193279305433537"/>
    <x v="701"/>
    <n v="16"/>
    <n v="7.0099733319938196"/>
    <n v="1.1648634571810601"/>
    <n v="61"/>
    <n v="6"/>
    <n v="3"/>
    <n v="8"/>
    <n v="1739"/>
    <x v="0"/>
    <s v="ToolConfid"/>
    <x v="0"/>
  </r>
  <r>
    <n v="8702"/>
    <n v="42"/>
    <s v="Male"/>
    <n v="57672"/>
    <x v="2"/>
    <s v="Conversion"/>
    <n v="1314.23456959694"/>
    <n v="0.19634664144911099"/>
    <x v="702"/>
    <n v="37"/>
    <n v="8.8828865003933402"/>
    <n v="1.7997030196682799"/>
    <n v="43"/>
    <n v="3"/>
    <n v="4"/>
    <n v="3"/>
    <n v="3817"/>
    <x v="0"/>
    <s v="ToolConfid"/>
    <x v="0"/>
  </r>
  <r>
    <n v="8703"/>
    <n v="62"/>
    <s v="Male"/>
    <n v="131562"/>
    <x v="1"/>
    <s v="Awareness"/>
    <n v="5501.97665538205"/>
    <n v="0.237539884791754"/>
    <x v="703"/>
    <n v="45"/>
    <n v="4.7147710934359397"/>
    <n v="7.6709192109725102"/>
    <n v="76"/>
    <n v="14"/>
    <n v="3"/>
    <n v="1"/>
    <n v="1114"/>
    <x v="0"/>
    <s v="ToolConfid"/>
    <x v="0"/>
  </r>
  <r>
    <n v="8704"/>
    <n v="21"/>
    <s v="Female"/>
    <n v="21112"/>
    <x v="1"/>
    <s v="Conversion"/>
    <n v="2339.99696075054"/>
    <n v="4.3414639931632103E-2"/>
    <x v="704"/>
    <n v="34"/>
    <n v="9.74731382762217"/>
    <n v="9.0080976939554596"/>
    <n v="37"/>
    <n v="3"/>
    <n v="1"/>
    <n v="1"/>
    <n v="3444"/>
    <x v="0"/>
    <s v="ToolConfid"/>
    <x v="0"/>
  </r>
  <r>
    <n v="8705"/>
    <n v="53"/>
    <s v="Male"/>
    <n v="55545"/>
    <x v="1"/>
    <s v="Awareness"/>
    <n v="8231.4817474246593"/>
    <n v="0.16163644457813001"/>
    <x v="705"/>
    <n v="24"/>
    <n v="4.6775266665486299"/>
    <n v="11.6207853198077"/>
    <n v="48"/>
    <n v="15"/>
    <n v="4"/>
    <n v="7"/>
    <n v="2657"/>
    <x v="0"/>
    <s v="ToolConfid"/>
    <x v="0"/>
  </r>
  <r>
    <n v="8706"/>
    <n v="23"/>
    <s v="Female"/>
    <n v="117276"/>
    <x v="2"/>
    <s v="Consideration"/>
    <n v="524.66950435765295"/>
    <n v="0.288235203518584"/>
    <x v="706"/>
    <n v="49"/>
    <n v="2.9236118963464302"/>
    <n v="4.8168566204327297"/>
    <n v="64"/>
    <n v="18"/>
    <n v="7"/>
    <n v="1"/>
    <n v="3392"/>
    <x v="0"/>
    <s v="ToolConfid"/>
    <x v="1"/>
  </r>
  <r>
    <n v="8707"/>
    <n v="48"/>
    <s v="Male"/>
    <n v="109017"/>
    <x v="4"/>
    <s v="Consideration"/>
    <n v="1076.66367308188"/>
    <n v="0.114881513731068"/>
    <x v="707"/>
    <n v="6"/>
    <n v="5.7634554829633799"/>
    <n v="8.3677718330642001"/>
    <n v="10"/>
    <n v="1"/>
    <n v="5"/>
    <n v="9"/>
    <n v="846"/>
    <x v="0"/>
    <s v="ToolConfid"/>
    <x v="1"/>
  </r>
  <r>
    <n v="8708"/>
    <n v="36"/>
    <s v="Female"/>
    <n v="68355"/>
    <x v="4"/>
    <s v="Conversion"/>
    <n v="5257.8616472595804"/>
    <n v="9.5528582462406295E-2"/>
    <x v="708"/>
    <n v="40"/>
    <n v="4.59134680409558"/>
    <n v="1.40686735015964"/>
    <n v="26"/>
    <n v="10"/>
    <n v="4"/>
    <n v="1"/>
    <n v="2858"/>
    <x v="0"/>
    <s v="ToolConfid"/>
    <x v="0"/>
  </r>
  <r>
    <n v="8709"/>
    <n v="61"/>
    <s v="Female"/>
    <n v="95561"/>
    <x v="0"/>
    <s v="Retention"/>
    <n v="5930.5236623618703"/>
    <n v="0.18435031002537899"/>
    <x v="709"/>
    <n v="46"/>
    <n v="2.1250135737480602"/>
    <n v="7.3275823192480702"/>
    <n v="57"/>
    <n v="18"/>
    <n v="6"/>
    <n v="6"/>
    <n v="666"/>
    <x v="0"/>
    <s v="ToolConfid"/>
    <x v="0"/>
  </r>
  <r>
    <n v="8710"/>
    <n v="56"/>
    <s v="Male"/>
    <n v="54082"/>
    <x v="2"/>
    <s v="Retention"/>
    <n v="7325.8779787751901"/>
    <n v="7.4124633123937897E-2"/>
    <x v="710"/>
    <n v="30"/>
    <n v="1.2087274922151101"/>
    <n v="10.233276495284301"/>
    <n v="63"/>
    <n v="13"/>
    <n v="0"/>
    <n v="0"/>
    <n v="3266"/>
    <x v="0"/>
    <s v="ToolConfid"/>
    <x v="0"/>
  </r>
  <r>
    <n v="8711"/>
    <n v="44"/>
    <s v="Female"/>
    <n v="138181"/>
    <x v="0"/>
    <s v="Consideration"/>
    <n v="2666.6812096967101"/>
    <n v="0.17122409539185801"/>
    <x v="711"/>
    <n v="31"/>
    <n v="7.6960375531004601"/>
    <n v="14.8498030930448"/>
    <n v="64"/>
    <n v="11"/>
    <n v="5"/>
    <n v="0"/>
    <n v="4218"/>
    <x v="0"/>
    <s v="ToolConfid"/>
    <x v="0"/>
  </r>
  <r>
    <n v="8712"/>
    <n v="27"/>
    <s v="Male"/>
    <n v="80482"/>
    <x v="0"/>
    <s v="Conversion"/>
    <n v="8433.4280413115794"/>
    <n v="5.5139083148715698E-2"/>
    <x v="712"/>
    <n v="47"/>
    <n v="9.3957353805166406"/>
    <n v="11.635425627663"/>
    <n v="14"/>
    <n v="18"/>
    <n v="1"/>
    <n v="5"/>
    <n v="1023"/>
    <x v="0"/>
    <s v="ToolConfid"/>
    <x v="0"/>
  </r>
  <r>
    <n v="8713"/>
    <n v="43"/>
    <s v="Female"/>
    <n v="99098"/>
    <x v="0"/>
    <s v="Conversion"/>
    <n v="9536.1091637604495"/>
    <n v="0.17814010360239199"/>
    <x v="713"/>
    <n v="18"/>
    <n v="4.9642706736484596"/>
    <n v="14.934484998645299"/>
    <n v="81"/>
    <n v="9"/>
    <n v="4"/>
    <n v="9"/>
    <n v="501"/>
    <x v="0"/>
    <s v="ToolConfid"/>
    <x v="0"/>
  </r>
  <r>
    <n v="8714"/>
    <n v="36"/>
    <s v="Male"/>
    <n v="31304"/>
    <x v="0"/>
    <s v="Conversion"/>
    <n v="5040.4891055891403"/>
    <n v="0.18468996325710099"/>
    <x v="714"/>
    <n v="16"/>
    <n v="1.58866369615254"/>
    <n v="7.7197766216814898"/>
    <n v="88"/>
    <n v="7"/>
    <n v="9"/>
    <n v="7"/>
    <n v="4730"/>
    <x v="0"/>
    <s v="ToolConfid"/>
    <x v="0"/>
  </r>
  <r>
    <n v="8715"/>
    <n v="56"/>
    <s v="Female"/>
    <n v="142978"/>
    <x v="1"/>
    <s v="Retention"/>
    <n v="7629.2605132010303"/>
    <n v="0.131336138913556"/>
    <x v="715"/>
    <n v="5"/>
    <n v="7.6657879838678697"/>
    <n v="6.7778084634905804"/>
    <n v="0"/>
    <n v="16"/>
    <n v="3"/>
    <n v="9"/>
    <n v="830"/>
    <x v="0"/>
    <s v="ToolConfid"/>
    <x v="0"/>
  </r>
  <r>
    <n v="8716"/>
    <n v="20"/>
    <s v="Female"/>
    <n v="76625"/>
    <x v="0"/>
    <s v="Consideration"/>
    <n v="5295.9987099835398"/>
    <n v="0.120996463377219"/>
    <x v="716"/>
    <n v="24"/>
    <n v="8.8036476958721703"/>
    <n v="12.5959922410147"/>
    <n v="18"/>
    <n v="7"/>
    <n v="6"/>
    <n v="7"/>
    <n v="4274"/>
    <x v="0"/>
    <s v="ToolConfid"/>
    <x v="0"/>
  </r>
  <r>
    <n v="8717"/>
    <n v="62"/>
    <s v="Male"/>
    <n v="92551"/>
    <x v="4"/>
    <s v="Conversion"/>
    <n v="787.72359118088502"/>
    <n v="8.1182900736130298E-2"/>
    <x v="717"/>
    <n v="32"/>
    <n v="3.91287777541744"/>
    <n v="7.2045839010626302"/>
    <n v="55"/>
    <n v="8"/>
    <n v="8"/>
    <n v="6"/>
    <n v="732"/>
    <x v="0"/>
    <s v="ToolConfid"/>
    <x v="0"/>
  </r>
  <r>
    <n v="8718"/>
    <n v="30"/>
    <s v="Male"/>
    <n v="64885"/>
    <x v="0"/>
    <s v="Consideration"/>
    <n v="3328.5039771419401"/>
    <n v="0.105967469271742"/>
    <x v="718"/>
    <n v="18"/>
    <n v="2.9981374562054199"/>
    <n v="11.4640026944914"/>
    <n v="63"/>
    <n v="13"/>
    <n v="8"/>
    <n v="3"/>
    <n v="1864"/>
    <x v="0"/>
    <s v="ToolConfid"/>
    <x v="0"/>
  </r>
  <r>
    <n v="8719"/>
    <n v="67"/>
    <s v="Female"/>
    <n v="144359"/>
    <x v="1"/>
    <s v="Consideration"/>
    <n v="966.11822730744802"/>
    <n v="0.15452033048549499"/>
    <x v="719"/>
    <n v="14"/>
    <n v="4.0335093929083898"/>
    <n v="14.920294381642901"/>
    <n v="33"/>
    <n v="14"/>
    <n v="9"/>
    <n v="5"/>
    <n v="1294"/>
    <x v="0"/>
    <s v="ToolConfid"/>
    <x v="0"/>
  </r>
  <r>
    <n v="8720"/>
    <n v="45"/>
    <s v="Male"/>
    <n v="91246"/>
    <x v="3"/>
    <s v="Awareness"/>
    <n v="9889.9032806246305"/>
    <n v="8.1821081298439194E-2"/>
    <x v="720"/>
    <n v="34"/>
    <n v="9.1748372606329696"/>
    <n v="11.0066407075453"/>
    <n v="63"/>
    <n v="15"/>
    <n v="0"/>
    <n v="8"/>
    <n v="3456"/>
    <x v="0"/>
    <s v="ToolConfid"/>
    <x v="0"/>
  </r>
  <r>
    <n v="8721"/>
    <n v="37"/>
    <s v="Female"/>
    <n v="32588"/>
    <x v="3"/>
    <s v="Retention"/>
    <n v="2367.3565295264302"/>
    <n v="0.23702199437784"/>
    <x v="721"/>
    <n v="48"/>
    <n v="4.7616501550018899"/>
    <n v="0.70739140684574997"/>
    <n v="9"/>
    <n v="7"/>
    <n v="6"/>
    <n v="3"/>
    <n v="2596"/>
    <x v="0"/>
    <s v="ToolConfid"/>
    <x v="0"/>
  </r>
  <r>
    <n v="8722"/>
    <n v="45"/>
    <s v="Female"/>
    <n v="135910"/>
    <x v="3"/>
    <s v="Consideration"/>
    <n v="6395.4141522156096"/>
    <n v="0.215620219984473"/>
    <x v="722"/>
    <n v="31"/>
    <n v="6.8874213713597703"/>
    <n v="3.1141085021769399"/>
    <n v="75"/>
    <n v="2"/>
    <n v="6"/>
    <n v="7"/>
    <n v="4617"/>
    <x v="0"/>
    <s v="ToolConfid"/>
    <x v="0"/>
  </r>
  <r>
    <n v="8723"/>
    <n v="25"/>
    <s v="Male"/>
    <n v="148658"/>
    <x v="2"/>
    <s v="Awareness"/>
    <n v="2915.01650925487"/>
    <n v="8.80987014723386E-2"/>
    <x v="723"/>
    <n v="37"/>
    <n v="1.66919587518002"/>
    <n v="4.50588666776442"/>
    <n v="59"/>
    <n v="1"/>
    <n v="4"/>
    <n v="7"/>
    <n v="4769"/>
    <x v="0"/>
    <s v="ToolConfid"/>
    <x v="1"/>
  </r>
  <r>
    <n v="8724"/>
    <n v="58"/>
    <s v="Female"/>
    <n v="40967"/>
    <x v="4"/>
    <s v="Retention"/>
    <n v="6567.1375320236602"/>
    <n v="3.8256197299448902E-2"/>
    <x v="724"/>
    <n v="35"/>
    <n v="3.53385017633234"/>
    <n v="12.4209643604636"/>
    <n v="38"/>
    <n v="0"/>
    <n v="7"/>
    <n v="5"/>
    <n v="4840"/>
    <x v="0"/>
    <s v="ToolConfid"/>
    <x v="0"/>
  </r>
  <r>
    <n v="8725"/>
    <n v="56"/>
    <s v="Female"/>
    <n v="107440"/>
    <x v="1"/>
    <s v="Conversion"/>
    <n v="2182.9767396177699"/>
    <n v="1.0052211305349199E-2"/>
    <x v="725"/>
    <n v="31"/>
    <n v="3.0522328960134901"/>
    <n v="14.0159326611321"/>
    <n v="65"/>
    <n v="7"/>
    <n v="9"/>
    <n v="6"/>
    <n v="4810"/>
    <x v="0"/>
    <s v="ToolConfid"/>
    <x v="0"/>
  </r>
  <r>
    <n v="8726"/>
    <n v="18"/>
    <s v="Female"/>
    <n v="44256"/>
    <x v="3"/>
    <s v="Conversion"/>
    <n v="7874.1736525097303"/>
    <n v="0.183048467190631"/>
    <x v="726"/>
    <n v="31"/>
    <n v="1.5636181714645501"/>
    <n v="9.9206155913743093"/>
    <n v="31"/>
    <n v="5"/>
    <n v="3"/>
    <n v="0"/>
    <n v="687"/>
    <x v="0"/>
    <s v="ToolConfid"/>
    <x v="0"/>
  </r>
  <r>
    <n v="8727"/>
    <n v="20"/>
    <s v="Female"/>
    <n v="78348"/>
    <x v="1"/>
    <s v="Awareness"/>
    <n v="1197.0348680826901"/>
    <n v="7.1295486471558103E-2"/>
    <x v="727"/>
    <n v="39"/>
    <n v="2.0855117004996599"/>
    <n v="1.7765389727950001"/>
    <n v="50"/>
    <n v="10"/>
    <n v="0"/>
    <n v="1"/>
    <n v="1973"/>
    <x v="0"/>
    <s v="ToolConfid"/>
    <x v="1"/>
  </r>
  <r>
    <n v="8728"/>
    <n v="30"/>
    <s v="Male"/>
    <n v="45052"/>
    <x v="1"/>
    <s v="Conversion"/>
    <n v="8961.9889608937701"/>
    <n v="1.3648916329446301E-2"/>
    <x v="728"/>
    <n v="35"/>
    <n v="4.7494390690537598"/>
    <n v="7.7431037753192697"/>
    <n v="25"/>
    <n v="2"/>
    <n v="3"/>
    <n v="9"/>
    <n v="3693"/>
    <x v="0"/>
    <s v="ToolConfid"/>
    <x v="0"/>
  </r>
  <r>
    <n v="8729"/>
    <n v="45"/>
    <s v="Male"/>
    <n v="148121"/>
    <x v="2"/>
    <s v="Awareness"/>
    <n v="8420.1747561538596"/>
    <n v="0.114134728471686"/>
    <x v="729"/>
    <n v="33"/>
    <n v="6.0220436433279598"/>
    <n v="12.956114582371301"/>
    <n v="56"/>
    <n v="13"/>
    <n v="1"/>
    <n v="9"/>
    <n v="2627"/>
    <x v="0"/>
    <s v="ToolConfid"/>
    <x v="0"/>
  </r>
  <r>
    <n v="8730"/>
    <n v="66"/>
    <s v="Female"/>
    <n v="100972"/>
    <x v="3"/>
    <s v="Awareness"/>
    <n v="6820.1927020200101"/>
    <n v="0.288979554072055"/>
    <x v="730"/>
    <n v="9"/>
    <n v="3.8072695945183299"/>
    <n v="5.7516918883452499"/>
    <n v="83"/>
    <n v="4"/>
    <n v="2"/>
    <n v="4"/>
    <n v="3913"/>
    <x v="0"/>
    <s v="ToolConfid"/>
    <x v="0"/>
  </r>
  <r>
    <n v="8731"/>
    <n v="42"/>
    <s v="Female"/>
    <n v="107351"/>
    <x v="0"/>
    <s v="Conversion"/>
    <n v="767.404808714193"/>
    <n v="0.21008341421264701"/>
    <x v="731"/>
    <n v="43"/>
    <n v="4.7755150741534003"/>
    <n v="1.4464686827306901"/>
    <n v="59"/>
    <n v="19"/>
    <n v="3"/>
    <n v="3"/>
    <n v="2287"/>
    <x v="0"/>
    <s v="ToolConfid"/>
    <x v="0"/>
  </r>
  <r>
    <n v="8732"/>
    <n v="50"/>
    <s v="Male"/>
    <n v="78479"/>
    <x v="1"/>
    <s v="Retention"/>
    <n v="2164.8333804563899"/>
    <n v="0.25875147384751201"/>
    <x v="732"/>
    <n v="32"/>
    <n v="7.8354332461847198"/>
    <n v="11.8039198004406"/>
    <n v="54"/>
    <n v="12"/>
    <n v="6"/>
    <n v="4"/>
    <n v="649"/>
    <x v="0"/>
    <s v="ToolConfid"/>
    <x v="0"/>
  </r>
  <r>
    <n v="8733"/>
    <n v="55"/>
    <s v="Female"/>
    <n v="100732"/>
    <x v="3"/>
    <s v="Awareness"/>
    <n v="8607.6797973416506"/>
    <n v="5.1974338495611699E-2"/>
    <x v="733"/>
    <n v="43"/>
    <n v="3.2246814665033599"/>
    <n v="10.028235577133801"/>
    <n v="5"/>
    <n v="4"/>
    <n v="8"/>
    <n v="4"/>
    <n v="2673"/>
    <x v="0"/>
    <s v="ToolConfid"/>
    <x v="0"/>
  </r>
  <r>
    <n v="8734"/>
    <n v="23"/>
    <s v="Female"/>
    <n v="80200"/>
    <x v="1"/>
    <s v="Retention"/>
    <n v="1307.5468995956901"/>
    <n v="3.1253564839636497E-2"/>
    <x v="734"/>
    <n v="9"/>
    <n v="1.30710146215267"/>
    <n v="7.2710845133998996"/>
    <n v="6"/>
    <n v="4"/>
    <n v="3"/>
    <n v="9"/>
    <n v="627"/>
    <x v="0"/>
    <s v="ToolConfid"/>
    <x v="1"/>
  </r>
  <r>
    <n v="8735"/>
    <n v="61"/>
    <s v="Male"/>
    <n v="103625"/>
    <x v="2"/>
    <s v="Retention"/>
    <n v="1643.7277534493901"/>
    <n v="1.3343631417819499E-2"/>
    <x v="735"/>
    <n v="43"/>
    <n v="3.3128993600661598"/>
    <n v="12.8221888719882"/>
    <n v="65"/>
    <n v="9"/>
    <n v="1"/>
    <n v="2"/>
    <n v="2416"/>
    <x v="0"/>
    <s v="ToolConfid"/>
    <x v="0"/>
  </r>
  <r>
    <n v="8736"/>
    <n v="62"/>
    <s v="Female"/>
    <n v="135205"/>
    <x v="2"/>
    <s v="Awareness"/>
    <n v="5485.6329051796502"/>
    <n v="0.28714206410565102"/>
    <x v="736"/>
    <n v="34"/>
    <n v="9.2926118528573998"/>
    <n v="12.8208281760893"/>
    <n v="80"/>
    <n v="12"/>
    <n v="9"/>
    <n v="5"/>
    <n v="3817"/>
    <x v="0"/>
    <s v="ToolConfid"/>
    <x v="0"/>
  </r>
  <r>
    <n v="8737"/>
    <n v="49"/>
    <s v="Male"/>
    <n v="103140"/>
    <x v="0"/>
    <s v="Retention"/>
    <n v="2814.3566527759999"/>
    <n v="9.7058793252529002E-2"/>
    <x v="737"/>
    <n v="21"/>
    <n v="1.16222709829946"/>
    <n v="10.663912298222501"/>
    <n v="25"/>
    <n v="9"/>
    <n v="9"/>
    <n v="0"/>
    <n v="3176"/>
    <x v="0"/>
    <s v="ToolConfid"/>
    <x v="0"/>
  </r>
  <r>
    <n v="8738"/>
    <n v="62"/>
    <s v="Female"/>
    <n v="22506"/>
    <x v="2"/>
    <s v="Awareness"/>
    <n v="2298.5494294448999"/>
    <n v="0.14325643327884799"/>
    <x v="738"/>
    <n v="22"/>
    <n v="2.16045684590551"/>
    <n v="14.163615384430001"/>
    <n v="94"/>
    <n v="7"/>
    <n v="3"/>
    <n v="3"/>
    <n v="2506"/>
    <x v="0"/>
    <s v="ToolConfid"/>
    <x v="0"/>
  </r>
  <r>
    <n v="8739"/>
    <n v="64"/>
    <s v="Male"/>
    <n v="118120"/>
    <x v="3"/>
    <s v="Conversion"/>
    <n v="5800.5529752969796"/>
    <n v="0.124411850844514"/>
    <x v="739"/>
    <n v="6"/>
    <n v="1.58572549361"/>
    <n v="7.0821885829801596"/>
    <n v="97"/>
    <n v="1"/>
    <n v="7"/>
    <n v="9"/>
    <n v="4006"/>
    <x v="0"/>
    <s v="ToolConfid"/>
    <x v="0"/>
  </r>
  <r>
    <n v="8740"/>
    <n v="38"/>
    <s v="Female"/>
    <n v="40709"/>
    <x v="2"/>
    <s v="Conversion"/>
    <n v="3788.5090969344801"/>
    <n v="0.221832511263929"/>
    <x v="740"/>
    <n v="20"/>
    <n v="4.3923425939248402"/>
    <n v="11.069469041774299"/>
    <n v="81"/>
    <n v="1"/>
    <n v="1"/>
    <n v="9"/>
    <n v="424"/>
    <x v="0"/>
    <s v="ToolConfid"/>
    <x v="0"/>
  </r>
  <r>
    <n v="8741"/>
    <n v="33"/>
    <s v="Male"/>
    <n v="78535"/>
    <x v="0"/>
    <s v="Conversion"/>
    <n v="1491.5429780197201"/>
    <n v="9.9889815766295395E-2"/>
    <x v="741"/>
    <n v="0"/>
    <n v="6.8297308695271797"/>
    <n v="12.544885722825599"/>
    <n v="77"/>
    <n v="18"/>
    <n v="7"/>
    <n v="3"/>
    <n v="4490"/>
    <x v="0"/>
    <s v="ToolConfid"/>
    <x v="0"/>
  </r>
  <r>
    <n v="8742"/>
    <n v="38"/>
    <s v="Female"/>
    <n v="64840"/>
    <x v="4"/>
    <s v="Conversion"/>
    <n v="5395.0522987000904"/>
    <n v="0.16528133595807401"/>
    <x v="742"/>
    <n v="12"/>
    <n v="9.1930974686443392"/>
    <n v="9.7161189729914295"/>
    <n v="4"/>
    <n v="9"/>
    <n v="4"/>
    <n v="8"/>
    <n v="1071"/>
    <x v="0"/>
    <s v="ToolConfid"/>
    <x v="0"/>
  </r>
  <r>
    <n v="8743"/>
    <n v="28"/>
    <s v="Female"/>
    <n v="134440"/>
    <x v="1"/>
    <s v="Conversion"/>
    <n v="3931.4227924583602"/>
    <n v="0.29871885683708499"/>
    <x v="743"/>
    <n v="8"/>
    <n v="8.1466001527386709"/>
    <n v="8.5200995814493101"/>
    <n v="86"/>
    <n v="14"/>
    <n v="1"/>
    <n v="0"/>
    <n v="3193"/>
    <x v="0"/>
    <s v="ToolConfid"/>
    <x v="0"/>
  </r>
  <r>
    <n v="8744"/>
    <n v="54"/>
    <s v="Male"/>
    <n v="132647"/>
    <x v="1"/>
    <s v="Retention"/>
    <n v="7371.7160653103101"/>
    <n v="0.138778429889828"/>
    <x v="744"/>
    <n v="47"/>
    <n v="3.2563532178146599"/>
    <n v="11.113974968626099"/>
    <n v="0"/>
    <n v="15"/>
    <n v="7"/>
    <n v="8"/>
    <n v="3015"/>
    <x v="0"/>
    <s v="ToolConfid"/>
    <x v="0"/>
  </r>
  <r>
    <n v="8745"/>
    <n v="53"/>
    <s v="Female"/>
    <n v="80587"/>
    <x v="3"/>
    <s v="Retention"/>
    <n v="1117.2788789738299"/>
    <n v="0.16986874680292899"/>
    <x v="745"/>
    <n v="49"/>
    <n v="6.7135594858580596"/>
    <n v="5.6403266319108099"/>
    <n v="83"/>
    <n v="9"/>
    <n v="1"/>
    <n v="7"/>
    <n v="3832"/>
    <x v="0"/>
    <s v="ToolConfid"/>
    <x v="0"/>
  </r>
  <r>
    <n v="8746"/>
    <n v="52"/>
    <s v="Female"/>
    <n v="79321"/>
    <x v="0"/>
    <s v="Retention"/>
    <n v="6244.0711150651396"/>
    <n v="0.155733138070142"/>
    <x v="746"/>
    <n v="46"/>
    <n v="6.9746016128496002"/>
    <n v="5.8132390665551004"/>
    <n v="1"/>
    <n v="9"/>
    <n v="3"/>
    <n v="9"/>
    <n v="2360"/>
    <x v="0"/>
    <s v="ToolConfid"/>
    <x v="0"/>
  </r>
  <r>
    <n v="8747"/>
    <n v="36"/>
    <s v="Male"/>
    <n v="123783"/>
    <x v="0"/>
    <s v="Consideration"/>
    <n v="4421.2839367381503"/>
    <n v="0.24292398585944899"/>
    <x v="747"/>
    <n v="19"/>
    <n v="1.81461224866446"/>
    <n v="14.6608931338638"/>
    <n v="64"/>
    <n v="19"/>
    <n v="1"/>
    <n v="1"/>
    <n v="3495"/>
    <x v="0"/>
    <s v="ToolConfid"/>
    <x v="0"/>
  </r>
  <r>
    <n v="8748"/>
    <n v="37"/>
    <s v="Female"/>
    <n v="63202"/>
    <x v="0"/>
    <s v="Consideration"/>
    <n v="4120.0125630188004"/>
    <n v="8.73834996697367E-2"/>
    <x v="748"/>
    <n v="46"/>
    <n v="4.8442082091950702"/>
    <n v="2.2231469017187999"/>
    <n v="9"/>
    <n v="18"/>
    <n v="5"/>
    <n v="1"/>
    <n v="2299"/>
    <x v="0"/>
    <s v="ToolConfid"/>
    <x v="0"/>
  </r>
  <r>
    <n v="8749"/>
    <n v="35"/>
    <s v="Male"/>
    <n v="76588"/>
    <x v="1"/>
    <s v="Awareness"/>
    <n v="2399.64811128257"/>
    <n v="5.9427024681411103E-2"/>
    <x v="749"/>
    <n v="46"/>
    <n v="3.8012494346676799"/>
    <n v="12.708960317726101"/>
    <n v="49"/>
    <n v="3"/>
    <n v="2"/>
    <n v="3"/>
    <n v="3900"/>
    <x v="0"/>
    <s v="ToolConfid"/>
    <x v="0"/>
  </r>
  <r>
    <n v="8750"/>
    <n v="64"/>
    <s v="Female"/>
    <n v="23090"/>
    <x v="2"/>
    <s v="Consideration"/>
    <n v="401.21767920683999"/>
    <n v="0.22868701589680901"/>
    <x v="750"/>
    <n v="9"/>
    <n v="2.4140253981467801"/>
    <n v="11.9368158274367"/>
    <n v="50"/>
    <n v="1"/>
    <n v="6"/>
    <n v="5"/>
    <n v="2099"/>
    <x v="0"/>
    <s v="ToolConfid"/>
    <x v="0"/>
  </r>
  <r>
    <n v="8751"/>
    <n v="58"/>
    <s v="Female"/>
    <n v="124801"/>
    <x v="1"/>
    <s v="Conversion"/>
    <n v="8492.12302420999"/>
    <n v="0.13052927404690901"/>
    <x v="751"/>
    <n v="25"/>
    <n v="1.5280448586334301"/>
    <n v="1.2853241703731899"/>
    <n v="68"/>
    <n v="8"/>
    <n v="5"/>
    <n v="2"/>
    <n v="3739"/>
    <x v="0"/>
    <s v="ToolConfid"/>
    <x v="0"/>
  </r>
  <r>
    <n v="8752"/>
    <n v="66"/>
    <s v="Female"/>
    <n v="79231"/>
    <x v="1"/>
    <s v="Conversion"/>
    <n v="3331.4598517408099"/>
    <n v="0.27498054260323901"/>
    <x v="752"/>
    <n v="49"/>
    <n v="1.2442219576945499"/>
    <n v="10.7007844555015"/>
    <n v="40"/>
    <n v="10"/>
    <n v="0"/>
    <n v="8"/>
    <n v="4338"/>
    <x v="0"/>
    <s v="ToolConfid"/>
    <x v="0"/>
  </r>
  <r>
    <n v="8753"/>
    <n v="31"/>
    <s v="Male"/>
    <n v="41552"/>
    <x v="1"/>
    <s v="Conversion"/>
    <n v="6842.8012933254804"/>
    <n v="0.196806192880085"/>
    <x v="753"/>
    <n v="46"/>
    <n v="8.7285578438070104"/>
    <n v="1.8613098224528399"/>
    <n v="57"/>
    <n v="2"/>
    <n v="8"/>
    <n v="6"/>
    <n v="4172"/>
    <x v="0"/>
    <s v="ToolConfid"/>
    <x v="0"/>
  </r>
  <r>
    <n v="8754"/>
    <n v="32"/>
    <s v="Female"/>
    <n v="114671"/>
    <x v="2"/>
    <s v="Awareness"/>
    <n v="9481.1152577894009"/>
    <n v="0.17365950239640501"/>
    <x v="754"/>
    <n v="43"/>
    <n v="3.97578207615136"/>
    <n v="3.5522692244044101"/>
    <n v="76"/>
    <n v="6"/>
    <n v="6"/>
    <n v="0"/>
    <n v="2345"/>
    <x v="0"/>
    <s v="ToolConfid"/>
    <x v="0"/>
  </r>
  <r>
    <n v="8755"/>
    <n v="48"/>
    <s v="Female"/>
    <n v="100227"/>
    <x v="4"/>
    <s v="Awareness"/>
    <n v="5693.4039510130997"/>
    <n v="3.0432545899504299E-2"/>
    <x v="755"/>
    <n v="0"/>
    <n v="5.4376676264680102"/>
    <n v="14.394105866618499"/>
    <n v="67"/>
    <n v="5"/>
    <n v="0"/>
    <n v="9"/>
    <n v="4429"/>
    <x v="0"/>
    <s v="ToolConfid"/>
    <x v="1"/>
  </r>
  <r>
    <n v="8756"/>
    <n v="18"/>
    <s v="Female"/>
    <n v="125297"/>
    <x v="3"/>
    <s v="Awareness"/>
    <n v="4031.75433494667"/>
    <n v="0.22181945248996099"/>
    <x v="756"/>
    <n v="44"/>
    <n v="3.6246907654256102"/>
    <n v="5.75118294803534"/>
    <n v="23"/>
    <n v="0"/>
    <n v="3"/>
    <n v="3"/>
    <n v="353"/>
    <x v="0"/>
    <s v="ToolConfid"/>
    <x v="0"/>
  </r>
  <r>
    <n v="8757"/>
    <n v="20"/>
    <s v="Female"/>
    <n v="53741"/>
    <x v="4"/>
    <s v="Awareness"/>
    <n v="2755.90830685216"/>
    <n v="0.20895170599875701"/>
    <x v="757"/>
    <n v="16"/>
    <n v="2.4927027681710698"/>
    <n v="1.32362635021897"/>
    <n v="90"/>
    <n v="11"/>
    <n v="3"/>
    <n v="2"/>
    <n v="3080"/>
    <x v="0"/>
    <s v="ToolConfid"/>
    <x v="0"/>
  </r>
  <r>
    <n v="8758"/>
    <n v="33"/>
    <s v="Female"/>
    <n v="41661"/>
    <x v="4"/>
    <s v="Retention"/>
    <n v="9347.0335472101797"/>
    <n v="0.195620858101274"/>
    <x v="758"/>
    <n v="16"/>
    <n v="3.3517030242860799"/>
    <n v="8.0573726639806509"/>
    <n v="55"/>
    <n v="17"/>
    <n v="5"/>
    <n v="3"/>
    <n v="2310"/>
    <x v="0"/>
    <s v="ToolConfid"/>
    <x v="0"/>
  </r>
  <r>
    <n v="8759"/>
    <n v="40"/>
    <s v="Male"/>
    <n v="61025"/>
    <x v="1"/>
    <s v="Awareness"/>
    <n v="6852.5604987063098"/>
    <n v="8.7693761835500206E-2"/>
    <x v="759"/>
    <n v="38"/>
    <n v="2.5298748588893201"/>
    <n v="3.4929945950124099"/>
    <n v="99"/>
    <n v="8"/>
    <n v="2"/>
    <n v="5"/>
    <n v="35"/>
    <x v="0"/>
    <s v="ToolConfid"/>
    <x v="1"/>
  </r>
  <r>
    <n v="8760"/>
    <n v="28"/>
    <s v="Male"/>
    <n v="26092"/>
    <x v="4"/>
    <s v="Awareness"/>
    <n v="6686.2857932399302"/>
    <n v="0.28455440328558801"/>
    <x v="760"/>
    <n v="42"/>
    <n v="7.8208978736963202"/>
    <n v="6.6817733321616597"/>
    <n v="35"/>
    <n v="4"/>
    <n v="1"/>
    <n v="2"/>
    <n v="1805"/>
    <x v="0"/>
    <s v="ToolConfid"/>
    <x v="0"/>
  </r>
  <r>
    <n v="8761"/>
    <n v="29"/>
    <s v="Male"/>
    <n v="55674"/>
    <x v="1"/>
    <s v="Consideration"/>
    <n v="4318.9674189382404"/>
    <n v="0.103279986839517"/>
    <x v="761"/>
    <n v="11"/>
    <n v="9.1676234144738302"/>
    <n v="1.9740405523869999"/>
    <n v="1"/>
    <n v="12"/>
    <n v="2"/>
    <n v="8"/>
    <n v="4681"/>
    <x v="0"/>
    <s v="ToolConfid"/>
    <x v="0"/>
  </r>
  <r>
    <n v="8762"/>
    <n v="27"/>
    <s v="Male"/>
    <n v="20570"/>
    <x v="1"/>
    <s v="Retention"/>
    <n v="8465.9822573875608"/>
    <n v="5.4146977458640902E-2"/>
    <x v="762"/>
    <n v="40"/>
    <n v="4.9105147546536099"/>
    <n v="1.89154889948862"/>
    <n v="95"/>
    <n v="17"/>
    <n v="3"/>
    <n v="9"/>
    <n v="754"/>
    <x v="0"/>
    <s v="ToolConfid"/>
    <x v="0"/>
  </r>
  <r>
    <n v="8763"/>
    <n v="49"/>
    <s v="Male"/>
    <n v="32084"/>
    <x v="3"/>
    <s v="Conversion"/>
    <n v="7165.35465139392"/>
    <n v="0.29628833493115397"/>
    <x v="763"/>
    <n v="14"/>
    <n v="8.4063189227776203"/>
    <n v="7.8100734995113497"/>
    <n v="55"/>
    <n v="14"/>
    <n v="7"/>
    <n v="8"/>
    <n v="80"/>
    <x v="0"/>
    <s v="ToolConfid"/>
    <x v="0"/>
  </r>
  <r>
    <n v="8764"/>
    <n v="33"/>
    <s v="Male"/>
    <n v="85843"/>
    <x v="0"/>
    <s v="Consideration"/>
    <n v="2903.51439063205"/>
    <n v="0.22641142094589201"/>
    <x v="764"/>
    <n v="0"/>
    <n v="4.8320821892560897"/>
    <n v="5.3702205145910202"/>
    <n v="80"/>
    <n v="14"/>
    <n v="7"/>
    <n v="3"/>
    <n v="329"/>
    <x v="0"/>
    <s v="ToolConfid"/>
    <x v="0"/>
  </r>
  <r>
    <n v="8765"/>
    <n v="25"/>
    <s v="Male"/>
    <n v="80752"/>
    <x v="1"/>
    <s v="Awareness"/>
    <n v="6035.8287342479698"/>
    <n v="0.13028819587459201"/>
    <x v="765"/>
    <n v="31"/>
    <n v="5.0210362013410803"/>
    <n v="2.7514196424614701"/>
    <n v="11"/>
    <n v="5"/>
    <n v="0"/>
    <n v="8"/>
    <n v="3479"/>
    <x v="0"/>
    <s v="ToolConfid"/>
    <x v="0"/>
  </r>
  <r>
    <n v="8766"/>
    <n v="55"/>
    <s v="Male"/>
    <n v="89278"/>
    <x v="4"/>
    <s v="Conversion"/>
    <n v="4358.9201505525298"/>
    <n v="0.28141576495772402"/>
    <x v="766"/>
    <n v="10"/>
    <n v="5.36604105906724"/>
    <n v="8.9153799548695503"/>
    <n v="11"/>
    <n v="6"/>
    <n v="8"/>
    <n v="1"/>
    <n v="806"/>
    <x v="0"/>
    <s v="ToolConfid"/>
    <x v="0"/>
  </r>
  <r>
    <n v="8767"/>
    <n v="29"/>
    <s v="Male"/>
    <n v="127278"/>
    <x v="3"/>
    <s v="Conversion"/>
    <n v="165.24261201415899"/>
    <n v="3.6424038566197199E-2"/>
    <x v="767"/>
    <n v="4"/>
    <n v="8.3821268954948902"/>
    <n v="1.4017857880986799"/>
    <n v="84"/>
    <n v="12"/>
    <n v="3"/>
    <n v="8"/>
    <n v="3326"/>
    <x v="0"/>
    <s v="ToolConfid"/>
    <x v="0"/>
  </r>
  <r>
    <n v="8768"/>
    <n v="41"/>
    <s v="Male"/>
    <n v="114328"/>
    <x v="4"/>
    <s v="Conversion"/>
    <n v="8095.4719718677898"/>
    <n v="3.54217527637017E-2"/>
    <x v="768"/>
    <n v="17"/>
    <n v="9.4269223753017997"/>
    <n v="11.4147131276453"/>
    <n v="71"/>
    <n v="11"/>
    <n v="3"/>
    <n v="3"/>
    <n v="2470"/>
    <x v="0"/>
    <s v="ToolConfid"/>
    <x v="0"/>
  </r>
  <r>
    <n v="8769"/>
    <n v="45"/>
    <s v="Male"/>
    <n v="20765"/>
    <x v="0"/>
    <s v="Consideration"/>
    <n v="1316.0204543050299"/>
    <n v="0.20791079540228899"/>
    <x v="769"/>
    <n v="49"/>
    <n v="7.6999880048126697"/>
    <n v="1.24440286155638"/>
    <n v="21"/>
    <n v="9"/>
    <n v="3"/>
    <n v="9"/>
    <n v="4519"/>
    <x v="0"/>
    <s v="ToolConfid"/>
    <x v="0"/>
  </r>
  <r>
    <n v="8770"/>
    <n v="25"/>
    <s v="Female"/>
    <n v="146355"/>
    <x v="2"/>
    <s v="Retention"/>
    <n v="5148.5496094258797"/>
    <n v="6.1611894029864597E-2"/>
    <x v="770"/>
    <n v="17"/>
    <n v="8.9959897440183596"/>
    <n v="14.5703802082209"/>
    <n v="73"/>
    <n v="0"/>
    <n v="6"/>
    <n v="3"/>
    <n v="2190"/>
    <x v="0"/>
    <s v="ToolConfid"/>
    <x v="0"/>
  </r>
  <r>
    <n v="8771"/>
    <n v="45"/>
    <s v="Female"/>
    <n v="127268"/>
    <x v="0"/>
    <s v="Retention"/>
    <n v="3428.63931153967"/>
    <n v="0.27597045940605203"/>
    <x v="771"/>
    <n v="22"/>
    <n v="6.7845310388586997"/>
    <n v="11.166558429805001"/>
    <n v="83"/>
    <n v="10"/>
    <n v="1"/>
    <n v="9"/>
    <n v="4749"/>
    <x v="0"/>
    <s v="ToolConfid"/>
    <x v="0"/>
  </r>
  <r>
    <n v="8772"/>
    <n v="53"/>
    <s v="Male"/>
    <n v="44198"/>
    <x v="3"/>
    <s v="Conversion"/>
    <n v="3486.6815078866998"/>
    <n v="0.253704160546672"/>
    <x v="772"/>
    <n v="6"/>
    <n v="8.5533163258083604"/>
    <n v="13.5095838980503"/>
    <n v="61"/>
    <n v="15"/>
    <n v="6"/>
    <n v="2"/>
    <n v="2446"/>
    <x v="0"/>
    <s v="ToolConfid"/>
    <x v="0"/>
  </r>
  <r>
    <n v="8773"/>
    <n v="43"/>
    <s v="Female"/>
    <n v="81201"/>
    <x v="0"/>
    <s v="Awareness"/>
    <n v="4825.9123457966898"/>
    <n v="9.8846494989344003E-2"/>
    <x v="773"/>
    <n v="45"/>
    <n v="6.0114130807195298"/>
    <n v="6.8792617072777196"/>
    <n v="63"/>
    <n v="0"/>
    <n v="9"/>
    <n v="1"/>
    <n v="4094"/>
    <x v="0"/>
    <s v="ToolConfid"/>
    <x v="0"/>
  </r>
  <r>
    <n v="8774"/>
    <n v="25"/>
    <s v="Male"/>
    <n v="93271"/>
    <x v="0"/>
    <s v="Retention"/>
    <n v="9970.5287297954692"/>
    <n v="0.26776347885811702"/>
    <x v="774"/>
    <n v="25"/>
    <n v="7.9543522893371499"/>
    <n v="1.3421750765257701"/>
    <n v="27"/>
    <n v="17"/>
    <n v="1"/>
    <n v="7"/>
    <n v="3473"/>
    <x v="0"/>
    <s v="ToolConfid"/>
    <x v="0"/>
  </r>
  <r>
    <n v="8775"/>
    <n v="67"/>
    <s v="Male"/>
    <n v="101738"/>
    <x v="3"/>
    <s v="Retention"/>
    <n v="4142.9588382516104"/>
    <n v="2.2437429232125199E-2"/>
    <x v="775"/>
    <n v="0"/>
    <n v="7.3472637141925299"/>
    <n v="3.8268815401329102"/>
    <n v="88"/>
    <n v="10"/>
    <n v="2"/>
    <n v="4"/>
    <n v="389"/>
    <x v="0"/>
    <s v="ToolConfid"/>
    <x v="1"/>
  </r>
  <r>
    <n v="8776"/>
    <n v="45"/>
    <s v="Male"/>
    <n v="67199"/>
    <x v="3"/>
    <s v="Awareness"/>
    <n v="1905.0593751840599"/>
    <n v="0.169104977293873"/>
    <x v="776"/>
    <n v="27"/>
    <n v="7.7433583423038499"/>
    <n v="14.580876996342599"/>
    <n v="27"/>
    <n v="8"/>
    <n v="4"/>
    <n v="9"/>
    <n v="1287"/>
    <x v="0"/>
    <s v="ToolConfid"/>
    <x v="0"/>
  </r>
  <r>
    <n v="8777"/>
    <n v="45"/>
    <s v="Female"/>
    <n v="31377"/>
    <x v="4"/>
    <s v="Consideration"/>
    <n v="6174.7027466887503"/>
    <n v="0.28131320437556101"/>
    <x v="777"/>
    <n v="19"/>
    <n v="3.1093898902160602"/>
    <n v="9.4739279423879807"/>
    <n v="3"/>
    <n v="13"/>
    <n v="0"/>
    <n v="5"/>
    <n v="3693"/>
    <x v="0"/>
    <s v="ToolConfid"/>
    <x v="0"/>
  </r>
  <r>
    <n v="8778"/>
    <n v="54"/>
    <s v="Female"/>
    <n v="131578"/>
    <x v="1"/>
    <s v="Consideration"/>
    <n v="2439.2483095912598"/>
    <n v="0.25806106389135203"/>
    <x v="778"/>
    <n v="40"/>
    <n v="2.3837590683455101"/>
    <n v="3.8041391109567102"/>
    <n v="44"/>
    <n v="10"/>
    <n v="7"/>
    <n v="2"/>
    <n v="3985"/>
    <x v="0"/>
    <s v="ToolConfid"/>
    <x v="0"/>
  </r>
  <r>
    <n v="8779"/>
    <n v="58"/>
    <s v="Male"/>
    <n v="99833"/>
    <x v="2"/>
    <s v="Awareness"/>
    <n v="1144.9364534582"/>
    <n v="0.113261263902288"/>
    <x v="779"/>
    <n v="47"/>
    <n v="6.8772657100929298"/>
    <n v="7.50085499770206"/>
    <n v="89"/>
    <n v="0"/>
    <n v="5"/>
    <n v="3"/>
    <n v="3294"/>
    <x v="0"/>
    <s v="ToolConfid"/>
    <x v="0"/>
  </r>
  <r>
    <n v="8780"/>
    <n v="53"/>
    <s v="Male"/>
    <n v="28036"/>
    <x v="2"/>
    <s v="Consideration"/>
    <n v="596.724303452698"/>
    <n v="6.3032426218044099E-2"/>
    <x v="780"/>
    <n v="22"/>
    <n v="5.3459852414861402"/>
    <n v="5.10289973908987"/>
    <n v="12"/>
    <n v="10"/>
    <n v="3"/>
    <n v="1"/>
    <n v="3172"/>
    <x v="0"/>
    <s v="ToolConfid"/>
    <x v="0"/>
  </r>
  <r>
    <n v="8781"/>
    <n v="44"/>
    <s v="Female"/>
    <n v="60364"/>
    <x v="2"/>
    <s v="Conversion"/>
    <n v="326.52461279487"/>
    <n v="7.1056770637085903E-2"/>
    <x v="781"/>
    <n v="31"/>
    <n v="7.8819405576821699"/>
    <n v="7.6009072964498001"/>
    <n v="82"/>
    <n v="8"/>
    <n v="2"/>
    <n v="2"/>
    <n v="3735"/>
    <x v="0"/>
    <s v="ToolConfid"/>
    <x v="0"/>
  </r>
  <r>
    <n v="8782"/>
    <n v="34"/>
    <s v="Male"/>
    <n v="135227"/>
    <x v="0"/>
    <s v="Retention"/>
    <n v="4368.5300182795299"/>
    <n v="0.15920728464273701"/>
    <x v="782"/>
    <n v="37"/>
    <n v="2.3185389804480301"/>
    <n v="12.6310502401"/>
    <n v="97"/>
    <n v="1"/>
    <n v="6"/>
    <n v="9"/>
    <n v="1498"/>
    <x v="0"/>
    <s v="ToolConfid"/>
    <x v="0"/>
  </r>
  <r>
    <n v="8783"/>
    <n v="26"/>
    <s v="Male"/>
    <n v="109905"/>
    <x v="3"/>
    <s v="Consideration"/>
    <n v="4324.5852207465896"/>
    <n v="0.183064153712577"/>
    <x v="783"/>
    <n v="38"/>
    <n v="9.52923356666712"/>
    <n v="3.7270546170071599"/>
    <n v="79"/>
    <n v="9"/>
    <n v="5"/>
    <n v="4"/>
    <n v="3031"/>
    <x v="0"/>
    <s v="ToolConfid"/>
    <x v="0"/>
  </r>
  <r>
    <n v="8784"/>
    <n v="50"/>
    <s v="Female"/>
    <n v="120353"/>
    <x v="3"/>
    <s v="Conversion"/>
    <n v="1936.89946077173"/>
    <n v="1.9516151820854501E-2"/>
    <x v="784"/>
    <n v="17"/>
    <n v="7.3363340614749104"/>
    <n v="6.2867764795193102"/>
    <n v="3"/>
    <n v="2"/>
    <n v="8"/>
    <n v="3"/>
    <n v="4986"/>
    <x v="0"/>
    <s v="ToolConfid"/>
    <x v="0"/>
  </r>
  <r>
    <n v="8785"/>
    <n v="37"/>
    <s v="Female"/>
    <n v="137971"/>
    <x v="3"/>
    <s v="Conversion"/>
    <n v="7861.7886323349703"/>
    <n v="0.12992995217811701"/>
    <x v="785"/>
    <n v="32"/>
    <n v="1.2069014509245"/>
    <n v="6.9683047736991597"/>
    <n v="60"/>
    <n v="12"/>
    <n v="1"/>
    <n v="9"/>
    <n v="2036"/>
    <x v="0"/>
    <s v="ToolConfid"/>
    <x v="0"/>
  </r>
  <r>
    <n v="8786"/>
    <n v="30"/>
    <s v="Female"/>
    <n v="57443"/>
    <x v="1"/>
    <s v="Conversion"/>
    <n v="1379.7792164067901"/>
    <n v="0.25081226353673203"/>
    <x v="786"/>
    <n v="24"/>
    <n v="6.1888046663663596"/>
    <n v="9.0122747509493397"/>
    <n v="83"/>
    <n v="10"/>
    <n v="5"/>
    <n v="9"/>
    <n v="3979"/>
    <x v="0"/>
    <s v="ToolConfid"/>
    <x v="0"/>
  </r>
  <r>
    <n v="8787"/>
    <n v="45"/>
    <s v="Female"/>
    <n v="21663"/>
    <x v="3"/>
    <s v="Conversion"/>
    <n v="9161.6402071290904"/>
    <n v="0.138855395568381"/>
    <x v="787"/>
    <n v="31"/>
    <n v="3.8135798087822002"/>
    <n v="1.6270633597633299"/>
    <n v="25"/>
    <n v="17"/>
    <n v="9"/>
    <n v="1"/>
    <n v="2214"/>
    <x v="0"/>
    <s v="ToolConfid"/>
    <x v="0"/>
  </r>
  <r>
    <n v="8788"/>
    <n v="65"/>
    <s v="Male"/>
    <n v="59244"/>
    <x v="3"/>
    <s v="Conversion"/>
    <n v="5917.0021786683901"/>
    <n v="5.9060863375329002E-2"/>
    <x v="788"/>
    <n v="47"/>
    <n v="3.4720848626340501"/>
    <n v="3.50166799994307"/>
    <n v="93"/>
    <n v="13"/>
    <n v="0"/>
    <n v="1"/>
    <n v="1242"/>
    <x v="0"/>
    <s v="ToolConfid"/>
    <x v="0"/>
  </r>
  <r>
    <n v="8789"/>
    <n v="46"/>
    <s v="Male"/>
    <n v="78391"/>
    <x v="0"/>
    <s v="Awareness"/>
    <n v="373.40212343880302"/>
    <n v="0.28690948497553798"/>
    <x v="789"/>
    <n v="49"/>
    <n v="9.11948207856606"/>
    <n v="6.2685739390271698"/>
    <n v="5"/>
    <n v="4"/>
    <n v="3"/>
    <n v="5"/>
    <n v="3484"/>
    <x v="0"/>
    <s v="ToolConfid"/>
    <x v="0"/>
  </r>
  <r>
    <n v="8790"/>
    <n v="30"/>
    <s v="Female"/>
    <n v="97564"/>
    <x v="4"/>
    <s v="Retention"/>
    <n v="9633.4289948528894"/>
    <n v="8.7219906578675302E-2"/>
    <x v="790"/>
    <n v="49"/>
    <n v="8.5235375145206405"/>
    <n v="12.2354403780694"/>
    <n v="76"/>
    <n v="7"/>
    <n v="3"/>
    <n v="8"/>
    <n v="1024"/>
    <x v="0"/>
    <s v="ToolConfid"/>
    <x v="0"/>
  </r>
  <r>
    <n v="8791"/>
    <n v="63"/>
    <s v="Male"/>
    <n v="105359"/>
    <x v="2"/>
    <s v="Retention"/>
    <n v="3148.6184695039501"/>
    <n v="0.241544197033877"/>
    <x v="791"/>
    <n v="27"/>
    <n v="1.0859824346707101"/>
    <n v="3.2092103756558301"/>
    <n v="55"/>
    <n v="9"/>
    <n v="8"/>
    <n v="6"/>
    <n v="4224"/>
    <x v="0"/>
    <s v="ToolConfid"/>
    <x v="0"/>
  </r>
  <r>
    <n v="8792"/>
    <n v="52"/>
    <s v="Female"/>
    <n v="35077"/>
    <x v="0"/>
    <s v="Awareness"/>
    <n v="4554.7520998207401"/>
    <n v="6.6200308238291095E-2"/>
    <x v="792"/>
    <n v="12"/>
    <n v="2.6350426921749799"/>
    <n v="13.282094962674201"/>
    <n v="99"/>
    <n v="5"/>
    <n v="8"/>
    <n v="7"/>
    <n v="4772"/>
    <x v="0"/>
    <s v="ToolConfid"/>
    <x v="0"/>
  </r>
  <r>
    <n v="8793"/>
    <n v="23"/>
    <s v="Female"/>
    <n v="77849"/>
    <x v="0"/>
    <s v="Awareness"/>
    <n v="2914.2600606460601"/>
    <n v="0.132720091474261"/>
    <x v="793"/>
    <n v="18"/>
    <n v="7.4757865407349202"/>
    <n v="5.4178781379955199"/>
    <n v="80"/>
    <n v="14"/>
    <n v="7"/>
    <n v="3"/>
    <n v="651"/>
    <x v="0"/>
    <s v="ToolConfid"/>
    <x v="0"/>
  </r>
  <r>
    <n v="8794"/>
    <n v="35"/>
    <s v="Female"/>
    <n v="125447"/>
    <x v="0"/>
    <s v="Conversion"/>
    <n v="7311.3708505343902"/>
    <n v="0.152222536534695"/>
    <x v="794"/>
    <n v="2"/>
    <n v="8.6337156586393498"/>
    <n v="4.1806705431117699"/>
    <n v="26"/>
    <n v="7"/>
    <n v="7"/>
    <n v="1"/>
    <n v="2630"/>
    <x v="0"/>
    <s v="ToolConfid"/>
    <x v="0"/>
  </r>
  <r>
    <n v="8795"/>
    <n v="68"/>
    <s v="Male"/>
    <n v="39631"/>
    <x v="2"/>
    <s v="Consideration"/>
    <n v="4908.2341851234296"/>
    <n v="0.15518423582499"/>
    <x v="795"/>
    <n v="26"/>
    <n v="7.45843397877732"/>
    <n v="6.4360433221020799"/>
    <n v="34"/>
    <n v="3"/>
    <n v="4"/>
    <n v="6"/>
    <n v="1260"/>
    <x v="0"/>
    <s v="ToolConfid"/>
    <x v="0"/>
  </r>
  <r>
    <n v="8796"/>
    <n v="22"/>
    <s v="Female"/>
    <n v="72652"/>
    <x v="0"/>
    <s v="Retention"/>
    <n v="1410.49229808477"/>
    <n v="0.15977742174920401"/>
    <x v="796"/>
    <n v="16"/>
    <n v="5.72773671459111"/>
    <n v="8.5287622540257306"/>
    <n v="96"/>
    <n v="8"/>
    <n v="2"/>
    <n v="0"/>
    <n v="3759"/>
    <x v="0"/>
    <s v="ToolConfid"/>
    <x v="0"/>
  </r>
  <r>
    <n v="8797"/>
    <n v="64"/>
    <s v="Female"/>
    <n v="87446"/>
    <x v="4"/>
    <s v="Consideration"/>
    <n v="1131.6191283585899"/>
    <n v="7.5234786800030803E-2"/>
    <x v="797"/>
    <n v="42"/>
    <n v="9.8611945120845608"/>
    <n v="11.142625233332099"/>
    <n v="81"/>
    <n v="4"/>
    <n v="9"/>
    <n v="0"/>
    <n v="4761"/>
    <x v="0"/>
    <s v="ToolConfid"/>
    <x v="0"/>
  </r>
  <r>
    <n v="8798"/>
    <n v="42"/>
    <s v="Female"/>
    <n v="53500"/>
    <x v="3"/>
    <s v="Retention"/>
    <n v="7281.2165919132904"/>
    <n v="0.159615501368642"/>
    <x v="798"/>
    <n v="28"/>
    <n v="8.1755167104384903"/>
    <n v="7.4156594080924103"/>
    <n v="57"/>
    <n v="18"/>
    <n v="4"/>
    <n v="4"/>
    <n v="408"/>
    <x v="0"/>
    <s v="ToolConfid"/>
    <x v="0"/>
  </r>
  <r>
    <n v="8799"/>
    <n v="19"/>
    <s v="Male"/>
    <n v="39897"/>
    <x v="4"/>
    <s v="Conversion"/>
    <n v="2447.1059088195798"/>
    <n v="0.14969669862454801"/>
    <x v="799"/>
    <n v="48"/>
    <n v="5.2113548461941397"/>
    <n v="12.361043064485401"/>
    <n v="83"/>
    <n v="16"/>
    <n v="9"/>
    <n v="2"/>
    <n v="3753"/>
    <x v="0"/>
    <s v="ToolConfid"/>
    <x v="0"/>
  </r>
  <r>
    <n v="8800"/>
    <n v="27"/>
    <s v="Male"/>
    <n v="78915"/>
    <x v="3"/>
    <s v="Consideration"/>
    <n v="1464.1544089208701"/>
    <n v="7.05286541666163E-2"/>
    <x v="800"/>
    <n v="43"/>
    <n v="6.2512883748827202"/>
    <n v="12.3717722367773"/>
    <n v="62"/>
    <n v="1"/>
    <n v="6"/>
    <n v="5"/>
    <n v="2584"/>
    <x v="0"/>
    <s v="ToolConfid"/>
    <x v="0"/>
  </r>
  <r>
    <n v="8801"/>
    <n v="47"/>
    <s v="Male"/>
    <n v="57377"/>
    <x v="3"/>
    <s v="Retention"/>
    <n v="5044.3332102786399"/>
    <n v="0.29657555225607601"/>
    <x v="801"/>
    <n v="43"/>
    <n v="1.4033710945714299"/>
    <n v="0.52522926466863795"/>
    <n v="32"/>
    <n v="12"/>
    <n v="7"/>
    <n v="3"/>
    <n v="3608"/>
    <x v="0"/>
    <s v="ToolConfid"/>
    <x v="0"/>
  </r>
  <r>
    <n v="8802"/>
    <n v="67"/>
    <s v="Male"/>
    <n v="96670"/>
    <x v="0"/>
    <s v="Retention"/>
    <n v="8047.3763466094097"/>
    <n v="0.26101338390809897"/>
    <x v="802"/>
    <n v="47"/>
    <n v="9.6826180617533399"/>
    <n v="11.9779548967966"/>
    <n v="94"/>
    <n v="16"/>
    <n v="7"/>
    <n v="6"/>
    <n v="1944"/>
    <x v="0"/>
    <s v="ToolConfid"/>
    <x v="0"/>
  </r>
  <r>
    <n v="8803"/>
    <n v="62"/>
    <s v="Male"/>
    <n v="122760"/>
    <x v="0"/>
    <s v="Conversion"/>
    <n v="2859.9491841439899"/>
    <n v="0.26739714179652002"/>
    <x v="803"/>
    <n v="32"/>
    <n v="4.2646487476949897"/>
    <n v="6.9199267442742398"/>
    <n v="82"/>
    <n v="13"/>
    <n v="1"/>
    <n v="0"/>
    <n v="784"/>
    <x v="0"/>
    <s v="ToolConfid"/>
    <x v="0"/>
  </r>
  <r>
    <n v="8804"/>
    <n v="22"/>
    <s v="Female"/>
    <n v="46897"/>
    <x v="2"/>
    <s v="Consideration"/>
    <n v="2836.6729558379898"/>
    <n v="0.20881560461103901"/>
    <x v="804"/>
    <n v="27"/>
    <n v="6.95367125028472"/>
    <n v="14.5227647361557"/>
    <n v="96"/>
    <n v="10"/>
    <n v="6"/>
    <n v="5"/>
    <n v="4426"/>
    <x v="0"/>
    <s v="ToolConfid"/>
    <x v="0"/>
  </r>
  <r>
    <n v="8805"/>
    <n v="50"/>
    <s v="Female"/>
    <n v="67280"/>
    <x v="1"/>
    <s v="Conversion"/>
    <n v="8355.4244765777294"/>
    <n v="5.6370138900609303E-2"/>
    <x v="805"/>
    <n v="19"/>
    <n v="7.0025520304271804"/>
    <n v="12.393284011206701"/>
    <n v="80"/>
    <n v="6"/>
    <n v="3"/>
    <n v="1"/>
    <n v="3860"/>
    <x v="0"/>
    <s v="ToolConfid"/>
    <x v="0"/>
  </r>
  <r>
    <n v="8806"/>
    <n v="18"/>
    <s v="Male"/>
    <n v="121639"/>
    <x v="4"/>
    <s v="Consideration"/>
    <n v="1563.5545662309401"/>
    <n v="0.174746698530927"/>
    <x v="806"/>
    <n v="44"/>
    <n v="1.5124782945347299"/>
    <n v="6.0681035937150298"/>
    <n v="32"/>
    <n v="1"/>
    <n v="3"/>
    <n v="2"/>
    <n v="2378"/>
    <x v="0"/>
    <s v="ToolConfid"/>
    <x v="0"/>
  </r>
  <r>
    <n v="8807"/>
    <n v="35"/>
    <s v="Female"/>
    <n v="133849"/>
    <x v="2"/>
    <s v="Consideration"/>
    <n v="6205.6031586868103"/>
    <n v="0.248217493171941"/>
    <x v="807"/>
    <n v="33"/>
    <n v="3.3926758684822702"/>
    <n v="9.7021762076995302"/>
    <n v="99"/>
    <n v="2"/>
    <n v="8"/>
    <n v="9"/>
    <n v="4484"/>
    <x v="0"/>
    <s v="ToolConfid"/>
    <x v="0"/>
  </r>
  <r>
    <n v="8808"/>
    <n v="49"/>
    <s v="Male"/>
    <n v="131118"/>
    <x v="2"/>
    <s v="Retention"/>
    <n v="9554.6334815275895"/>
    <n v="2.12335817197121E-2"/>
    <x v="808"/>
    <n v="15"/>
    <n v="6.90572847383467"/>
    <n v="3.3165347347428802"/>
    <n v="68"/>
    <n v="10"/>
    <n v="6"/>
    <n v="4"/>
    <n v="4705"/>
    <x v="0"/>
    <s v="ToolConfid"/>
    <x v="0"/>
  </r>
  <r>
    <n v="8809"/>
    <n v="64"/>
    <s v="Female"/>
    <n v="77320"/>
    <x v="4"/>
    <s v="Awareness"/>
    <n v="8428.9011808153391"/>
    <n v="0.15379449995340899"/>
    <x v="809"/>
    <n v="38"/>
    <n v="9.2094176473882605"/>
    <n v="4.7100670483531601"/>
    <n v="39"/>
    <n v="2"/>
    <n v="4"/>
    <n v="5"/>
    <n v="2456"/>
    <x v="0"/>
    <s v="ToolConfid"/>
    <x v="0"/>
  </r>
  <r>
    <n v="8810"/>
    <n v="66"/>
    <s v="Female"/>
    <n v="92592"/>
    <x v="4"/>
    <s v="Consideration"/>
    <n v="711.97081441931903"/>
    <n v="0.124875635198526"/>
    <x v="810"/>
    <n v="1"/>
    <n v="8.0076973126387099"/>
    <n v="3.43052875046908"/>
    <n v="46"/>
    <n v="0"/>
    <n v="4"/>
    <n v="0"/>
    <n v="4480"/>
    <x v="0"/>
    <s v="ToolConfid"/>
    <x v="1"/>
  </r>
  <r>
    <n v="8811"/>
    <n v="28"/>
    <s v="Female"/>
    <n v="114486"/>
    <x v="3"/>
    <s v="Consideration"/>
    <n v="3267.1176779600901"/>
    <n v="7.1516171601197998E-2"/>
    <x v="811"/>
    <n v="49"/>
    <n v="6.2212458127067896"/>
    <n v="11.391766542333199"/>
    <n v="44"/>
    <n v="18"/>
    <n v="6"/>
    <n v="4"/>
    <n v="2039"/>
    <x v="0"/>
    <s v="ToolConfid"/>
    <x v="0"/>
  </r>
  <r>
    <n v="8812"/>
    <n v="38"/>
    <s v="Female"/>
    <n v="88289"/>
    <x v="1"/>
    <s v="Conversion"/>
    <n v="1509.5072093669"/>
    <n v="0.119692501091942"/>
    <x v="812"/>
    <n v="27"/>
    <n v="3.0923615120373098"/>
    <n v="0.61913227556557804"/>
    <n v="26"/>
    <n v="13"/>
    <n v="8"/>
    <n v="2"/>
    <n v="3232"/>
    <x v="0"/>
    <s v="ToolConfid"/>
    <x v="0"/>
  </r>
  <r>
    <n v="8813"/>
    <n v="43"/>
    <s v="Male"/>
    <n v="51941"/>
    <x v="0"/>
    <s v="Consideration"/>
    <n v="9497.4823131026806"/>
    <n v="0.29521427815214102"/>
    <x v="813"/>
    <n v="16"/>
    <n v="9.5395829032059591"/>
    <n v="6.4054600400209196"/>
    <n v="6"/>
    <n v="16"/>
    <n v="5"/>
    <n v="8"/>
    <n v="1997"/>
    <x v="0"/>
    <s v="ToolConfid"/>
    <x v="0"/>
  </r>
  <r>
    <n v="8814"/>
    <n v="42"/>
    <s v="Male"/>
    <n v="119676"/>
    <x v="1"/>
    <s v="Consideration"/>
    <n v="9860.8215055986002"/>
    <n v="0.21974056464491501"/>
    <x v="814"/>
    <n v="47"/>
    <n v="4.6330154358976401"/>
    <n v="12.6447069751437"/>
    <n v="57"/>
    <n v="18"/>
    <n v="9"/>
    <n v="7"/>
    <n v="3758"/>
    <x v="0"/>
    <s v="ToolConfid"/>
    <x v="0"/>
  </r>
  <r>
    <n v="8815"/>
    <n v="39"/>
    <s v="Female"/>
    <n v="34234"/>
    <x v="1"/>
    <s v="Consideration"/>
    <n v="2426.4309033463701"/>
    <n v="9.6865753204332994E-2"/>
    <x v="815"/>
    <n v="19"/>
    <n v="2.3491450904356501"/>
    <n v="10.781660397027"/>
    <n v="13"/>
    <n v="18"/>
    <n v="6"/>
    <n v="9"/>
    <n v="4923"/>
    <x v="0"/>
    <s v="ToolConfid"/>
    <x v="0"/>
  </r>
  <r>
    <n v="8816"/>
    <n v="44"/>
    <s v="Female"/>
    <n v="95172"/>
    <x v="0"/>
    <s v="Consideration"/>
    <n v="6730.0205438046496"/>
    <n v="0.18555296492944001"/>
    <x v="816"/>
    <n v="17"/>
    <n v="1.19474978617617"/>
    <n v="6.6154389787415298"/>
    <n v="3"/>
    <n v="18"/>
    <n v="3"/>
    <n v="2"/>
    <n v="3114"/>
    <x v="0"/>
    <s v="ToolConfid"/>
    <x v="0"/>
  </r>
  <r>
    <n v="8817"/>
    <n v="66"/>
    <s v="Male"/>
    <n v="23376"/>
    <x v="1"/>
    <s v="Consideration"/>
    <n v="8432.1541472664703"/>
    <n v="8.1530309682847094E-2"/>
    <x v="817"/>
    <n v="27"/>
    <n v="9.5513586097313201"/>
    <n v="9.6791285549887505"/>
    <n v="81"/>
    <n v="18"/>
    <n v="8"/>
    <n v="3"/>
    <n v="644"/>
    <x v="0"/>
    <s v="ToolConfid"/>
    <x v="0"/>
  </r>
  <r>
    <n v="8818"/>
    <n v="30"/>
    <s v="Male"/>
    <n v="50783"/>
    <x v="2"/>
    <s v="Awareness"/>
    <n v="2413.4348157033101"/>
    <n v="0.18714473361703901"/>
    <x v="818"/>
    <n v="27"/>
    <n v="8.0012384902888503"/>
    <n v="6.76106949583904"/>
    <n v="33"/>
    <n v="0"/>
    <n v="7"/>
    <n v="9"/>
    <n v="857"/>
    <x v="0"/>
    <s v="ToolConfid"/>
    <x v="0"/>
  </r>
  <r>
    <n v="8819"/>
    <n v="50"/>
    <s v="Female"/>
    <n v="61249"/>
    <x v="2"/>
    <s v="Retention"/>
    <n v="1958.0382797776699"/>
    <n v="0.26988833995063"/>
    <x v="819"/>
    <n v="15"/>
    <n v="2.94745887426877"/>
    <n v="12.7381089816322"/>
    <n v="79"/>
    <n v="10"/>
    <n v="8"/>
    <n v="3"/>
    <n v="3774"/>
    <x v="0"/>
    <s v="ToolConfid"/>
    <x v="0"/>
  </r>
  <r>
    <n v="8820"/>
    <n v="51"/>
    <s v="Male"/>
    <n v="63025"/>
    <x v="0"/>
    <s v="Consideration"/>
    <n v="210.989130148074"/>
    <n v="0.17149427198334"/>
    <x v="820"/>
    <n v="32"/>
    <n v="2.2759930042482499"/>
    <n v="8.8027232472466892"/>
    <n v="90"/>
    <n v="0"/>
    <n v="4"/>
    <n v="8"/>
    <n v="1793"/>
    <x v="0"/>
    <s v="ToolConfid"/>
    <x v="0"/>
  </r>
  <r>
    <n v="8821"/>
    <n v="58"/>
    <s v="Female"/>
    <n v="36447"/>
    <x v="0"/>
    <s v="Conversion"/>
    <n v="4178.4283237211002"/>
    <n v="0.22266859288127699"/>
    <x v="821"/>
    <n v="20"/>
    <n v="9.6353009166263206"/>
    <n v="9.6729630384805692"/>
    <n v="37"/>
    <n v="6"/>
    <n v="0"/>
    <n v="3"/>
    <n v="2562"/>
    <x v="0"/>
    <s v="ToolConfid"/>
    <x v="0"/>
  </r>
  <r>
    <n v="8822"/>
    <n v="52"/>
    <s v="Female"/>
    <n v="105865"/>
    <x v="4"/>
    <s v="Conversion"/>
    <n v="9004.4308777076894"/>
    <n v="0.141468309627726"/>
    <x v="822"/>
    <n v="4"/>
    <n v="3.16712332840719"/>
    <n v="14.8350078817717"/>
    <n v="19"/>
    <n v="7"/>
    <n v="7"/>
    <n v="8"/>
    <n v="2017"/>
    <x v="0"/>
    <s v="ToolConfid"/>
    <x v="0"/>
  </r>
  <r>
    <n v="8823"/>
    <n v="18"/>
    <s v="Male"/>
    <n v="36713"/>
    <x v="4"/>
    <s v="Consideration"/>
    <n v="9039.4985256578493"/>
    <n v="0.161995936122559"/>
    <x v="823"/>
    <n v="46"/>
    <n v="5.1574325940272798"/>
    <n v="11.6665558451643"/>
    <n v="45"/>
    <n v="6"/>
    <n v="7"/>
    <n v="3"/>
    <n v="3816"/>
    <x v="0"/>
    <s v="ToolConfid"/>
    <x v="0"/>
  </r>
  <r>
    <n v="8824"/>
    <n v="38"/>
    <s v="Male"/>
    <n v="148869"/>
    <x v="1"/>
    <s v="Consideration"/>
    <n v="1364.65696233926"/>
    <n v="0.21157177283891401"/>
    <x v="824"/>
    <n v="44"/>
    <n v="6.4976817533474396"/>
    <n v="4.6464126741231997"/>
    <n v="18"/>
    <n v="14"/>
    <n v="6"/>
    <n v="5"/>
    <n v="1162"/>
    <x v="0"/>
    <s v="ToolConfid"/>
    <x v="0"/>
  </r>
  <r>
    <n v="8825"/>
    <n v="65"/>
    <s v="Female"/>
    <n v="24858"/>
    <x v="1"/>
    <s v="Consideration"/>
    <n v="2123.0895572311101"/>
    <n v="0.245597451464905"/>
    <x v="825"/>
    <n v="36"/>
    <n v="1.5614237044135"/>
    <n v="11.7081248387329"/>
    <n v="0"/>
    <n v="15"/>
    <n v="6"/>
    <n v="4"/>
    <n v="765"/>
    <x v="0"/>
    <s v="ToolConfid"/>
    <x v="0"/>
  </r>
  <r>
    <n v="8826"/>
    <n v="23"/>
    <s v="Female"/>
    <n v="71115"/>
    <x v="0"/>
    <s v="Awareness"/>
    <n v="4139.66857625188"/>
    <n v="0.20124090209237999"/>
    <x v="826"/>
    <n v="17"/>
    <n v="4.0998992093734703"/>
    <n v="13.9630578513414"/>
    <n v="22"/>
    <n v="7"/>
    <n v="4"/>
    <n v="5"/>
    <n v="3810"/>
    <x v="0"/>
    <s v="ToolConfid"/>
    <x v="0"/>
  </r>
  <r>
    <n v="8827"/>
    <n v="45"/>
    <s v="Female"/>
    <n v="105008"/>
    <x v="1"/>
    <s v="Retention"/>
    <n v="7828.1829971206398"/>
    <n v="0.293472678228126"/>
    <x v="827"/>
    <n v="4"/>
    <n v="9.4927615621234605"/>
    <n v="4.7786060215213402"/>
    <n v="61"/>
    <n v="9"/>
    <n v="7"/>
    <n v="7"/>
    <n v="3186"/>
    <x v="0"/>
    <s v="ToolConfid"/>
    <x v="0"/>
  </r>
  <r>
    <n v="8828"/>
    <n v="34"/>
    <s v="Male"/>
    <n v="79834"/>
    <x v="3"/>
    <s v="Conversion"/>
    <n v="6157.3296869641099"/>
    <n v="0.24774855046150199"/>
    <x v="828"/>
    <n v="47"/>
    <n v="7.30312889522697"/>
    <n v="12.3508405897808"/>
    <n v="72"/>
    <n v="3"/>
    <n v="2"/>
    <n v="8"/>
    <n v="3012"/>
    <x v="0"/>
    <s v="ToolConfid"/>
    <x v="0"/>
  </r>
  <r>
    <n v="8829"/>
    <n v="22"/>
    <s v="Male"/>
    <n v="102060"/>
    <x v="2"/>
    <s v="Awareness"/>
    <n v="5187.1124608501405"/>
    <n v="0.23537645933628301"/>
    <x v="829"/>
    <n v="42"/>
    <n v="4.3100671039810203"/>
    <n v="3.9484108158815001"/>
    <n v="27"/>
    <n v="12"/>
    <n v="4"/>
    <n v="1"/>
    <n v="860"/>
    <x v="0"/>
    <s v="ToolConfid"/>
    <x v="0"/>
  </r>
  <r>
    <n v="8830"/>
    <n v="48"/>
    <s v="Female"/>
    <n v="131923"/>
    <x v="1"/>
    <s v="Awareness"/>
    <n v="5960.1256538037696"/>
    <n v="0.25507945790449699"/>
    <x v="830"/>
    <n v="10"/>
    <n v="8.1255717978133006"/>
    <n v="6.7934843727187397"/>
    <n v="83"/>
    <n v="3"/>
    <n v="9"/>
    <n v="0"/>
    <n v="2976"/>
    <x v="0"/>
    <s v="ToolConfid"/>
    <x v="0"/>
  </r>
  <r>
    <n v="8831"/>
    <n v="22"/>
    <s v="Female"/>
    <n v="24539"/>
    <x v="1"/>
    <s v="Consideration"/>
    <n v="1052.3769686427299"/>
    <n v="9.1551171273061199E-2"/>
    <x v="831"/>
    <n v="21"/>
    <n v="8.53468131738199"/>
    <n v="10.507507436328099"/>
    <n v="79"/>
    <n v="18"/>
    <n v="9"/>
    <n v="1"/>
    <n v="413"/>
    <x v="0"/>
    <s v="ToolConfid"/>
    <x v="1"/>
  </r>
  <r>
    <n v="8832"/>
    <n v="55"/>
    <s v="Male"/>
    <n v="83983"/>
    <x v="4"/>
    <s v="Retention"/>
    <n v="4828.8700583235704"/>
    <n v="0.13529367464503"/>
    <x v="832"/>
    <n v="22"/>
    <n v="2.3660141623588502"/>
    <n v="4.0311491591091198"/>
    <n v="76"/>
    <n v="5"/>
    <n v="8"/>
    <n v="3"/>
    <n v="4940"/>
    <x v="0"/>
    <s v="ToolConfid"/>
    <x v="0"/>
  </r>
  <r>
    <n v="8833"/>
    <n v="20"/>
    <s v="Female"/>
    <n v="38857"/>
    <x v="3"/>
    <s v="Consideration"/>
    <n v="9921.4265664373706"/>
    <n v="0.17369424633443101"/>
    <x v="833"/>
    <n v="25"/>
    <n v="6.2793498659321401"/>
    <n v="3.2157817941862898"/>
    <n v="32"/>
    <n v="15"/>
    <n v="7"/>
    <n v="5"/>
    <n v="3635"/>
    <x v="0"/>
    <s v="ToolConfid"/>
    <x v="0"/>
  </r>
  <r>
    <n v="8834"/>
    <n v="40"/>
    <s v="Male"/>
    <n v="123898"/>
    <x v="1"/>
    <s v="Conversion"/>
    <n v="975.61685469696897"/>
    <n v="0.144092032348378"/>
    <x v="834"/>
    <n v="26"/>
    <n v="4.3007914046278897"/>
    <n v="7.2068830439809997"/>
    <n v="2"/>
    <n v="6"/>
    <n v="8"/>
    <n v="4"/>
    <n v="1132"/>
    <x v="0"/>
    <s v="ToolConfid"/>
    <x v="0"/>
  </r>
  <r>
    <n v="8835"/>
    <n v="54"/>
    <s v="Male"/>
    <n v="122207"/>
    <x v="2"/>
    <s v="Retention"/>
    <n v="5240.5421085853704"/>
    <n v="0.25576276728498298"/>
    <x v="835"/>
    <n v="2"/>
    <n v="5.5617676628261696"/>
    <n v="11.8564222182034"/>
    <n v="78"/>
    <n v="12"/>
    <n v="7"/>
    <n v="3"/>
    <n v="648"/>
    <x v="0"/>
    <s v="ToolConfid"/>
    <x v="0"/>
  </r>
  <r>
    <n v="8836"/>
    <n v="54"/>
    <s v="Male"/>
    <n v="25364"/>
    <x v="1"/>
    <s v="Consideration"/>
    <n v="3026.9276904080002"/>
    <n v="1.78498701269772E-2"/>
    <x v="836"/>
    <n v="41"/>
    <n v="5.2215667625178304"/>
    <n v="9.1400166120217499"/>
    <n v="15"/>
    <n v="2"/>
    <n v="5"/>
    <n v="7"/>
    <n v="199"/>
    <x v="0"/>
    <s v="ToolConfid"/>
    <x v="0"/>
  </r>
  <r>
    <n v="8837"/>
    <n v="27"/>
    <s v="Male"/>
    <n v="85985"/>
    <x v="0"/>
    <s v="Conversion"/>
    <n v="5445.1416389333899"/>
    <n v="7.0660870997517999E-2"/>
    <x v="837"/>
    <n v="1"/>
    <n v="5.5344162434826796"/>
    <n v="10.667611683954201"/>
    <n v="29"/>
    <n v="17"/>
    <n v="6"/>
    <n v="2"/>
    <n v="3458"/>
    <x v="0"/>
    <s v="ToolConfid"/>
    <x v="0"/>
  </r>
  <r>
    <n v="8838"/>
    <n v="27"/>
    <s v="Female"/>
    <n v="79169"/>
    <x v="3"/>
    <s v="Awareness"/>
    <n v="5780.80572433409"/>
    <n v="0.26569489689053699"/>
    <x v="838"/>
    <n v="16"/>
    <n v="5.6975323361117001"/>
    <n v="10.494518263023499"/>
    <n v="24"/>
    <n v="16"/>
    <n v="5"/>
    <n v="0"/>
    <n v="431"/>
    <x v="0"/>
    <s v="ToolConfid"/>
    <x v="0"/>
  </r>
  <r>
    <n v="8839"/>
    <n v="36"/>
    <s v="Female"/>
    <n v="106366"/>
    <x v="1"/>
    <s v="Conversion"/>
    <n v="5816.9816913828099"/>
    <n v="2.7139039926320399E-2"/>
    <x v="839"/>
    <n v="2"/>
    <n v="1.62330776475588"/>
    <n v="8.39523437925744"/>
    <n v="77"/>
    <n v="2"/>
    <n v="1"/>
    <n v="8"/>
    <n v="851"/>
    <x v="0"/>
    <s v="ToolConfid"/>
    <x v="1"/>
  </r>
  <r>
    <n v="8840"/>
    <n v="34"/>
    <s v="Female"/>
    <n v="41078"/>
    <x v="3"/>
    <s v="Conversion"/>
    <n v="8536.8669745777697"/>
    <n v="7.5826608046551405E-2"/>
    <x v="840"/>
    <n v="2"/>
    <n v="2.5992491100484298"/>
    <n v="5.0763475467230004"/>
    <n v="0"/>
    <n v="19"/>
    <n v="0"/>
    <n v="6"/>
    <n v="1332"/>
    <x v="0"/>
    <s v="ToolConfid"/>
    <x v="0"/>
  </r>
  <r>
    <n v="8841"/>
    <n v="38"/>
    <s v="Female"/>
    <n v="57574"/>
    <x v="1"/>
    <s v="Conversion"/>
    <n v="3958.49940526924"/>
    <n v="0.111862595809181"/>
    <x v="841"/>
    <n v="39"/>
    <n v="6.0957781520320502"/>
    <n v="6.6148127661319496"/>
    <n v="32"/>
    <n v="3"/>
    <n v="0"/>
    <n v="3"/>
    <n v="3137"/>
    <x v="0"/>
    <s v="ToolConfid"/>
    <x v="0"/>
  </r>
  <r>
    <n v="8842"/>
    <n v="31"/>
    <s v="Male"/>
    <n v="20869"/>
    <x v="2"/>
    <s v="Retention"/>
    <n v="5211.9062103983097"/>
    <n v="0.22771476263539001"/>
    <x v="842"/>
    <n v="15"/>
    <n v="9.4243137797663596"/>
    <n v="6.0189968575414303"/>
    <n v="36"/>
    <n v="10"/>
    <n v="6"/>
    <n v="9"/>
    <n v="1775"/>
    <x v="0"/>
    <s v="ToolConfid"/>
    <x v="0"/>
  </r>
  <r>
    <n v="8843"/>
    <n v="26"/>
    <s v="Male"/>
    <n v="124383"/>
    <x v="2"/>
    <s v="Awareness"/>
    <n v="208.19114978070999"/>
    <n v="0.17245240188838601"/>
    <x v="843"/>
    <n v="11"/>
    <n v="7.7186425187227599"/>
    <n v="1.6465108281922001"/>
    <n v="28"/>
    <n v="17"/>
    <n v="7"/>
    <n v="9"/>
    <n v="2309"/>
    <x v="0"/>
    <s v="ToolConfid"/>
    <x v="0"/>
  </r>
  <r>
    <n v="8844"/>
    <n v="63"/>
    <s v="Male"/>
    <n v="82624"/>
    <x v="3"/>
    <s v="Retention"/>
    <n v="7916.5509556396901"/>
    <n v="0.28683536380629598"/>
    <x v="844"/>
    <n v="0"/>
    <n v="3.1477884714341098"/>
    <n v="13.527702785943999"/>
    <n v="36"/>
    <n v="18"/>
    <n v="0"/>
    <n v="0"/>
    <n v="682"/>
    <x v="0"/>
    <s v="ToolConfid"/>
    <x v="0"/>
  </r>
  <r>
    <n v="8845"/>
    <n v="18"/>
    <s v="Male"/>
    <n v="60075"/>
    <x v="4"/>
    <s v="Awareness"/>
    <n v="2668.9283030209399"/>
    <n v="7.6083754371162299E-2"/>
    <x v="845"/>
    <n v="3"/>
    <n v="4.2554627256378401"/>
    <n v="9.8068966933256405"/>
    <n v="60"/>
    <n v="7"/>
    <n v="0"/>
    <n v="8"/>
    <n v="4833"/>
    <x v="0"/>
    <s v="ToolConfid"/>
    <x v="0"/>
  </r>
  <r>
    <n v="8846"/>
    <n v="68"/>
    <s v="Female"/>
    <n v="113676"/>
    <x v="4"/>
    <s v="Consideration"/>
    <n v="8183.8947380011105"/>
    <n v="0.26291491744673101"/>
    <x v="846"/>
    <n v="16"/>
    <n v="4.0184209484583402"/>
    <n v="12.9292404789489"/>
    <n v="7"/>
    <n v="12"/>
    <n v="6"/>
    <n v="2"/>
    <n v="2783"/>
    <x v="0"/>
    <s v="ToolConfid"/>
    <x v="0"/>
  </r>
  <r>
    <n v="8847"/>
    <n v="62"/>
    <s v="Female"/>
    <n v="23659"/>
    <x v="0"/>
    <s v="Consideration"/>
    <n v="2729.8227971651399"/>
    <n v="9.20449120272821E-2"/>
    <x v="847"/>
    <n v="18"/>
    <n v="7.9256500770414799"/>
    <n v="11.7528767607932"/>
    <n v="0"/>
    <n v="17"/>
    <n v="4"/>
    <n v="3"/>
    <n v="2258"/>
    <x v="0"/>
    <s v="ToolConfid"/>
    <x v="0"/>
  </r>
  <r>
    <n v="8848"/>
    <n v="30"/>
    <s v="Female"/>
    <n v="56370"/>
    <x v="4"/>
    <s v="Conversion"/>
    <n v="206.806112998673"/>
    <n v="8.1194495146702406E-2"/>
    <x v="848"/>
    <n v="3"/>
    <n v="9.7497715056297505"/>
    <n v="1.4902816542041799"/>
    <n v="62"/>
    <n v="0"/>
    <n v="8"/>
    <n v="3"/>
    <n v="2684"/>
    <x v="0"/>
    <s v="ToolConfid"/>
    <x v="0"/>
  </r>
  <r>
    <n v="8849"/>
    <n v="21"/>
    <s v="Male"/>
    <n v="126888"/>
    <x v="3"/>
    <s v="Conversion"/>
    <n v="1632.83005011512"/>
    <n v="0.15452880744881101"/>
    <x v="849"/>
    <n v="46"/>
    <n v="4.1986520947511998"/>
    <n v="3.6364521414859099"/>
    <n v="87"/>
    <n v="19"/>
    <n v="8"/>
    <n v="0"/>
    <n v="1373"/>
    <x v="0"/>
    <s v="ToolConfid"/>
    <x v="0"/>
  </r>
  <r>
    <n v="8850"/>
    <n v="18"/>
    <s v="Male"/>
    <n v="78185"/>
    <x v="4"/>
    <s v="Retention"/>
    <n v="9858.2607354644606"/>
    <n v="3.0649306524383101E-2"/>
    <x v="850"/>
    <n v="38"/>
    <n v="1.13284626315443"/>
    <n v="14.2856522573848"/>
    <n v="64"/>
    <n v="16"/>
    <n v="6"/>
    <n v="3"/>
    <n v="3168"/>
    <x v="0"/>
    <s v="ToolConfid"/>
    <x v="0"/>
  </r>
  <r>
    <n v="8851"/>
    <n v="66"/>
    <s v="Female"/>
    <n v="137136"/>
    <x v="0"/>
    <s v="Awareness"/>
    <n v="3266.0323348850802"/>
    <n v="0.12144903376805199"/>
    <x v="851"/>
    <n v="19"/>
    <n v="9.4319420679255899"/>
    <n v="7.1979928438065102"/>
    <n v="45"/>
    <n v="2"/>
    <n v="6"/>
    <n v="9"/>
    <n v="1724"/>
    <x v="0"/>
    <s v="ToolConfid"/>
    <x v="0"/>
  </r>
  <r>
    <n v="8852"/>
    <n v="57"/>
    <s v="Male"/>
    <n v="99921"/>
    <x v="1"/>
    <s v="Awareness"/>
    <n v="1177.35662992619"/>
    <n v="0.113146030751825"/>
    <x v="852"/>
    <n v="48"/>
    <n v="7.7790533675896398"/>
    <n v="12.2731342970051"/>
    <n v="42"/>
    <n v="6"/>
    <n v="1"/>
    <n v="1"/>
    <n v="4777"/>
    <x v="0"/>
    <s v="ToolConfid"/>
    <x v="0"/>
  </r>
  <r>
    <n v="8853"/>
    <n v="49"/>
    <s v="Female"/>
    <n v="63751"/>
    <x v="4"/>
    <s v="Awareness"/>
    <n v="1275.71215589493"/>
    <n v="5.6429451153514297E-2"/>
    <x v="853"/>
    <n v="40"/>
    <n v="8.5092012266003394"/>
    <n v="8.8444126460462797"/>
    <n v="9"/>
    <n v="5"/>
    <n v="1"/>
    <n v="3"/>
    <n v="1216"/>
    <x v="0"/>
    <s v="ToolConfid"/>
    <x v="1"/>
  </r>
  <r>
    <n v="8854"/>
    <n v="51"/>
    <s v="Female"/>
    <n v="82758"/>
    <x v="3"/>
    <s v="Conversion"/>
    <n v="3172.3928691665101"/>
    <n v="0.25963050512972402"/>
    <x v="854"/>
    <n v="38"/>
    <n v="2.87812680732207"/>
    <n v="12.441647302010599"/>
    <n v="81"/>
    <n v="14"/>
    <n v="9"/>
    <n v="6"/>
    <n v="3327"/>
    <x v="0"/>
    <s v="ToolConfid"/>
    <x v="0"/>
  </r>
  <r>
    <n v="8855"/>
    <n v="45"/>
    <s v="Male"/>
    <n v="142280"/>
    <x v="3"/>
    <s v="Conversion"/>
    <n v="472.68590705595398"/>
    <n v="0.121907996675721"/>
    <x v="855"/>
    <n v="3"/>
    <n v="6.8109154015689803"/>
    <n v="11.1518190822298"/>
    <n v="84"/>
    <n v="6"/>
    <n v="0"/>
    <n v="7"/>
    <n v="4375"/>
    <x v="0"/>
    <s v="ToolConfid"/>
    <x v="0"/>
  </r>
  <r>
    <n v="8856"/>
    <n v="48"/>
    <s v="Female"/>
    <n v="104873"/>
    <x v="0"/>
    <s v="Awareness"/>
    <n v="5163.7370224073402"/>
    <n v="0.29475685205896701"/>
    <x v="856"/>
    <n v="16"/>
    <n v="3.0943782797521502"/>
    <n v="4.5561059515308298"/>
    <n v="9"/>
    <n v="6"/>
    <n v="6"/>
    <n v="6"/>
    <n v="4898"/>
    <x v="0"/>
    <s v="ToolConfid"/>
    <x v="0"/>
  </r>
  <r>
    <n v="8857"/>
    <n v="25"/>
    <s v="Female"/>
    <n v="25131"/>
    <x v="0"/>
    <s v="Conversion"/>
    <n v="2216.0350633442599"/>
    <n v="0.27091530522095397"/>
    <x v="857"/>
    <n v="14"/>
    <n v="1.1045557196440099"/>
    <n v="14.8726107832262"/>
    <n v="61"/>
    <n v="11"/>
    <n v="4"/>
    <n v="0"/>
    <n v="1048"/>
    <x v="0"/>
    <s v="ToolConfid"/>
    <x v="0"/>
  </r>
  <r>
    <n v="8858"/>
    <n v="56"/>
    <s v="Male"/>
    <n v="21358"/>
    <x v="2"/>
    <s v="Awareness"/>
    <n v="5241.17534982903"/>
    <n v="6.6495102875278295E-2"/>
    <x v="858"/>
    <n v="40"/>
    <n v="2.4135979280956898"/>
    <n v="7.6125539236208901"/>
    <n v="85"/>
    <n v="8"/>
    <n v="0"/>
    <n v="3"/>
    <n v="270"/>
    <x v="0"/>
    <s v="ToolConfid"/>
    <x v="0"/>
  </r>
  <r>
    <n v="8859"/>
    <n v="43"/>
    <s v="Female"/>
    <n v="143870"/>
    <x v="2"/>
    <s v="Retention"/>
    <n v="1493.56576512227"/>
    <n v="0.15648542997800199"/>
    <x v="859"/>
    <n v="27"/>
    <n v="9.3052634172327799"/>
    <n v="8.9824152171898604"/>
    <n v="50"/>
    <n v="8"/>
    <n v="6"/>
    <n v="6"/>
    <n v="4122"/>
    <x v="0"/>
    <s v="ToolConfid"/>
    <x v="0"/>
  </r>
  <r>
    <n v="8860"/>
    <n v="51"/>
    <s v="Male"/>
    <n v="111150"/>
    <x v="2"/>
    <s v="Consideration"/>
    <n v="4355.5865672731697"/>
    <n v="0.1845232001263"/>
    <x v="860"/>
    <n v="15"/>
    <n v="2.93787792466077"/>
    <n v="8.3363079792201802"/>
    <n v="44"/>
    <n v="10"/>
    <n v="6"/>
    <n v="5"/>
    <n v="398"/>
    <x v="0"/>
    <s v="ToolConfid"/>
    <x v="0"/>
  </r>
  <r>
    <n v="8861"/>
    <n v="20"/>
    <s v="Male"/>
    <n v="77371"/>
    <x v="1"/>
    <s v="Awareness"/>
    <n v="6019.3768981723197"/>
    <n v="0.24749854585365"/>
    <x v="861"/>
    <n v="5"/>
    <n v="6.2662793468072602"/>
    <n v="13.3351396037899"/>
    <n v="72"/>
    <n v="9"/>
    <n v="9"/>
    <n v="5"/>
    <n v="1531"/>
    <x v="0"/>
    <s v="ToolConfid"/>
    <x v="0"/>
  </r>
  <r>
    <n v="8862"/>
    <n v="67"/>
    <s v="Female"/>
    <n v="102307"/>
    <x v="3"/>
    <s v="Conversion"/>
    <n v="713.79938954726902"/>
    <n v="0.26683639739890402"/>
    <x v="862"/>
    <n v="27"/>
    <n v="9.71211902045588"/>
    <n v="4.5584041533875501"/>
    <n v="72"/>
    <n v="9"/>
    <n v="2"/>
    <n v="5"/>
    <n v="3945"/>
    <x v="0"/>
    <s v="ToolConfid"/>
    <x v="0"/>
  </r>
  <r>
    <n v="8863"/>
    <n v="29"/>
    <s v="Female"/>
    <n v="99139"/>
    <x v="2"/>
    <s v="Retention"/>
    <n v="4047.6181615854798"/>
    <n v="0.19096522613509201"/>
    <x v="863"/>
    <n v="31"/>
    <n v="1.6811769162268599"/>
    <n v="1.39483026203129"/>
    <n v="44"/>
    <n v="14"/>
    <n v="2"/>
    <n v="5"/>
    <n v="726"/>
    <x v="0"/>
    <s v="ToolConfid"/>
    <x v="1"/>
  </r>
  <r>
    <n v="8864"/>
    <n v="18"/>
    <s v="Male"/>
    <n v="36246"/>
    <x v="3"/>
    <s v="Conversion"/>
    <n v="3094.9858277979001"/>
    <n v="2.0188918911242401E-2"/>
    <x v="864"/>
    <n v="16"/>
    <n v="8.2714342950473991"/>
    <n v="6.7073456389953003"/>
    <n v="84"/>
    <n v="15"/>
    <n v="3"/>
    <n v="5"/>
    <n v="192"/>
    <x v="0"/>
    <s v="ToolConfid"/>
    <x v="0"/>
  </r>
  <r>
    <n v="8865"/>
    <n v="61"/>
    <s v="Male"/>
    <n v="37216"/>
    <x v="0"/>
    <s v="Conversion"/>
    <n v="2479.56218323747"/>
    <n v="0.14957017036025699"/>
    <x v="865"/>
    <n v="24"/>
    <n v="6.3780122856090804"/>
    <n v="13.8156228950917"/>
    <n v="57"/>
    <n v="7"/>
    <n v="6"/>
    <n v="5"/>
    <n v="3984"/>
    <x v="0"/>
    <s v="ToolConfid"/>
    <x v="0"/>
  </r>
  <r>
    <n v="8866"/>
    <n v="22"/>
    <s v="Female"/>
    <n v="61209"/>
    <x v="1"/>
    <s v="Conversion"/>
    <n v="6084.8927982365103"/>
    <n v="0.26659302549403602"/>
    <x v="866"/>
    <n v="38"/>
    <n v="3.9105983238859299"/>
    <n v="6.8700299628912997"/>
    <n v="94"/>
    <n v="12"/>
    <n v="6"/>
    <n v="7"/>
    <n v="2874"/>
    <x v="0"/>
    <s v="ToolConfid"/>
    <x v="0"/>
  </r>
  <r>
    <n v="8867"/>
    <n v="47"/>
    <s v="Female"/>
    <n v="62987"/>
    <x v="0"/>
    <s v="Awareness"/>
    <n v="5926.5656590775297"/>
    <n v="0.217085984737835"/>
    <x v="867"/>
    <n v="16"/>
    <n v="4.27829098034635"/>
    <n v="4.52464133733646"/>
    <n v="65"/>
    <n v="8"/>
    <n v="7"/>
    <n v="1"/>
    <n v="3338"/>
    <x v="0"/>
    <s v="ToolConfid"/>
    <x v="0"/>
  </r>
  <r>
    <n v="8868"/>
    <n v="47"/>
    <s v="Female"/>
    <n v="128024"/>
    <x v="3"/>
    <s v="Retention"/>
    <n v="6343.9280861091602"/>
    <n v="0.262341163008742"/>
    <x v="868"/>
    <n v="45"/>
    <n v="1.24464473955754"/>
    <n v="9.4681913670300908"/>
    <n v="23"/>
    <n v="13"/>
    <n v="8"/>
    <n v="0"/>
    <n v="2396"/>
    <x v="0"/>
    <s v="ToolConfid"/>
    <x v="0"/>
  </r>
  <r>
    <n v="8869"/>
    <n v="34"/>
    <s v="Male"/>
    <n v="40577"/>
    <x v="2"/>
    <s v="Awareness"/>
    <n v="1672.93843728196"/>
    <n v="0.20548313901958501"/>
    <x v="869"/>
    <n v="14"/>
    <n v="3.3025171334745398"/>
    <n v="11.194442102688701"/>
    <n v="96"/>
    <n v="19"/>
    <n v="4"/>
    <n v="5"/>
    <n v="1209"/>
    <x v="0"/>
    <s v="ToolConfid"/>
    <x v="0"/>
  </r>
  <r>
    <n v="8870"/>
    <n v="65"/>
    <s v="Female"/>
    <n v="136526"/>
    <x v="0"/>
    <s v="Consideration"/>
    <n v="2928.5215241370402"/>
    <n v="2.2770152846341998E-2"/>
    <x v="870"/>
    <n v="49"/>
    <n v="4.8106049067549996"/>
    <n v="7.2099722188403801"/>
    <n v="74"/>
    <n v="17"/>
    <n v="9"/>
    <n v="6"/>
    <n v="694"/>
    <x v="0"/>
    <s v="ToolConfid"/>
    <x v="0"/>
  </r>
  <r>
    <n v="8871"/>
    <n v="64"/>
    <s v="Male"/>
    <n v="62320"/>
    <x v="4"/>
    <s v="Awareness"/>
    <n v="2175.8199021512701"/>
    <n v="0.290721930299917"/>
    <x v="871"/>
    <n v="17"/>
    <n v="7.4522221257222601"/>
    <n v="6.0104014408009698"/>
    <n v="64"/>
    <n v="1"/>
    <n v="7"/>
    <n v="9"/>
    <n v="3697"/>
    <x v="0"/>
    <s v="ToolConfid"/>
    <x v="0"/>
  </r>
  <r>
    <n v="8872"/>
    <n v="40"/>
    <s v="Female"/>
    <n v="148038"/>
    <x v="1"/>
    <s v="Consideration"/>
    <n v="5450.9856894786299"/>
    <n v="0.27622537676520598"/>
    <x v="872"/>
    <n v="45"/>
    <n v="3.4730059743511799"/>
    <n v="5.78531418532424"/>
    <n v="54"/>
    <n v="8"/>
    <n v="0"/>
    <n v="8"/>
    <n v="2412"/>
    <x v="0"/>
    <s v="ToolConfid"/>
    <x v="0"/>
  </r>
  <r>
    <n v="8873"/>
    <n v="32"/>
    <s v="Male"/>
    <n v="31301"/>
    <x v="3"/>
    <s v="Retention"/>
    <n v="4664.5503231752"/>
    <n v="4.67080665746607E-2"/>
    <x v="873"/>
    <n v="19"/>
    <n v="6.2227908054762002"/>
    <n v="6.6090325366500897"/>
    <n v="50"/>
    <n v="9"/>
    <n v="1"/>
    <n v="2"/>
    <n v="1612"/>
    <x v="0"/>
    <s v="ToolConfid"/>
    <x v="0"/>
  </r>
  <r>
    <n v="8874"/>
    <n v="54"/>
    <s v="Female"/>
    <n v="95051"/>
    <x v="2"/>
    <s v="Retention"/>
    <n v="3369.9080021682198"/>
    <n v="4.2680438384687103E-2"/>
    <x v="874"/>
    <n v="22"/>
    <n v="7.5851903646884704"/>
    <n v="12.718736751711299"/>
    <n v="71"/>
    <n v="19"/>
    <n v="7"/>
    <n v="0"/>
    <n v="4187"/>
    <x v="0"/>
    <s v="ToolConfid"/>
    <x v="0"/>
  </r>
  <r>
    <n v="8875"/>
    <n v="38"/>
    <s v="Male"/>
    <n v="112338"/>
    <x v="0"/>
    <s v="Awareness"/>
    <n v="7881.5466077974797"/>
    <n v="0.166332765138335"/>
    <x v="875"/>
    <n v="4"/>
    <n v="7.2867779777412904"/>
    <n v="7.49712668261897"/>
    <n v="72"/>
    <n v="10"/>
    <n v="7"/>
    <n v="5"/>
    <n v="3649"/>
    <x v="0"/>
    <s v="ToolConfid"/>
    <x v="0"/>
  </r>
  <r>
    <n v="8876"/>
    <n v="31"/>
    <s v="Female"/>
    <n v="146560"/>
    <x v="1"/>
    <s v="Awareness"/>
    <n v="1030.3400696429801"/>
    <n v="0.229544742021496"/>
    <x v="876"/>
    <n v="38"/>
    <n v="6.3126236263690103"/>
    <n v="5.0581626171419902"/>
    <n v="20"/>
    <n v="9"/>
    <n v="8"/>
    <n v="9"/>
    <n v="3840"/>
    <x v="0"/>
    <s v="ToolConfid"/>
    <x v="0"/>
  </r>
  <r>
    <n v="8877"/>
    <n v="19"/>
    <s v="Male"/>
    <n v="20891"/>
    <x v="2"/>
    <s v="Conversion"/>
    <n v="9751.4772186808495"/>
    <n v="0.120830231462093"/>
    <x v="877"/>
    <n v="11"/>
    <n v="6.2217222123820797"/>
    <n v="3.1435667893605701"/>
    <n v="46"/>
    <n v="18"/>
    <n v="6"/>
    <n v="4"/>
    <n v="3564"/>
    <x v="0"/>
    <s v="ToolConfid"/>
    <x v="0"/>
  </r>
  <r>
    <n v="8878"/>
    <n v="28"/>
    <s v="Male"/>
    <n v="41972"/>
    <x v="0"/>
    <s v="Consideration"/>
    <n v="1253.78637037165"/>
    <n v="4.9550827427540099E-2"/>
    <x v="878"/>
    <n v="16"/>
    <n v="7.4908981497841101"/>
    <n v="4.5979340823837402"/>
    <n v="21"/>
    <n v="0"/>
    <n v="7"/>
    <n v="3"/>
    <n v="2895"/>
    <x v="0"/>
    <s v="ToolConfid"/>
    <x v="1"/>
  </r>
  <r>
    <n v="8879"/>
    <n v="68"/>
    <s v="Female"/>
    <n v="70457"/>
    <x v="3"/>
    <s v="Conversion"/>
    <n v="7753.4010444268497"/>
    <n v="0.15806126864659201"/>
    <x v="879"/>
    <n v="29"/>
    <n v="4.0196058585039198"/>
    <n v="7.2095821086466696"/>
    <n v="28"/>
    <n v="13"/>
    <n v="1"/>
    <n v="9"/>
    <n v="798"/>
    <x v="0"/>
    <s v="ToolConfid"/>
    <x v="0"/>
  </r>
  <r>
    <n v="8880"/>
    <n v="56"/>
    <s v="Female"/>
    <n v="133389"/>
    <x v="4"/>
    <s v="Conversion"/>
    <n v="3745.4788726922302"/>
    <n v="0.107894179503502"/>
    <x v="880"/>
    <n v="18"/>
    <n v="5.05193412223037"/>
    <n v="8.4433023475602802"/>
    <n v="39"/>
    <n v="8"/>
    <n v="7"/>
    <n v="9"/>
    <n v="3450"/>
    <x v="0"/>
    <s v="ToolConfid"/>
    <x v="0"/>
  </r>
  <r>
    <n v="8881"/>
    <n v="55"/>
    <s v="Female"/>
    <n v="74435"/>
    <x v="4"/>
    <s v="Retention"/>
    <n v="8666.0960684048696"/>
    <n v="0.11201386710988399"/>
    <x v="881"/>
    <n v="31"/>
    <n v="9.6955017389254596"/>
    <n v="9.5115948728995701"/>
    <n v="2"/>
    <n v="4"/>
    <n v="2"/>
    <n v="6"/>
    <n v="2065"/>
    <x v="0"/>
    <s v="ToolConfid"/>
    <x v="0"/>
  </r>
  <r>
    <n v="8882"/>
    <n v="51"/>
    <s v="Male"/>
    <n v="40932"/>
    <x v="3"/>
    <s v="Awareness"/>
    <n v="834.28249296320405"/>
    <n v="0.19704580568371"/>
    <x v="882"/>
    <n v="15"/>
    <n v="7.0174166818807304"/>
    <n v="1.53500154628803"/>
    <n v="48"/>
    <n v="11"/>
    <n v="9"/>
    <n v="4"/>
    <n v="2221"/>
    <x v="0"/>
    <s v="ToolConfid"/>
    <x v="0"/>
  </r>
  <r>
    <n v="8883"/>
    <n v="55"/>
    <s v="Female"/>
    <n v="24192"/>
    <x v="1"/>
    <s v="Retention"/>
    <n v="3809.7449309041399"/>
    <n v="0.26682634877655598"/>
    <x v="883"/>
    <n v="1"/>
    <n v="5.6790297720438998"/>
    <n v="9.3909785260008896"/>
    <n v="24"/>
    <n v="19"/>
    <n v="3"/>
    <n v="3"/>
    <n v="1561"/>
    <x v="0"/>
    <s v="ToolConfid"/>
    <x v="0"/>
  </r>
  <r>
    <n v="8884"/>
    <n v="67"/>
    <s v="Female"/>
    <n v="36128"/>
    <x v="3"/>
    <s v="Awareness"/>
    <n v="3420.8897243523302"/>
    <n v="0.17199160194813601"/>
    <x v="884"/>
    <n v="11"/>
    <n v="6.2048087448836702"/>
    <n v="5.6039010565702903"/>
    <n v="81"/>
    <n v="17"/>
    <n v="6"/>
    <n v="9"/>
    <n v="1704"/>
    <x v="0"/>
    <s v="ToolConfid"/>
    <x v="0"/>
  </r>
  <r>
    <n v="8885"/>
    <n v="51"/>
    <s v="Male"/>
    <n v="42836"/>
    <x v="0"/>
    <s v="Retention"/>
    <n v="9932.2546784328006"/>
    <n v="0.20940472814059399"/>
    <x v="885"/>
    <n v="48"/>
    <n v="1.9398590750292199"/>
    <n v="4.2260618971423396"/>
    <n v="10"/>
    <n v="16"/>
    <n v="6"/>
    <n v="9"/>
    <n v="3439"/>
    <x v="0"/>
    <s v="ToolConfid"/>
    <x v="0"/>
  </r>
  <r>
    <n v="8886"/>
    <n v="35"/>
    <s v="Male"/>
    <n v="44837"/>
    <x v="1"/>
    <s v="Retention"/>
    <n v="9856.9350494072896"/>
    <n v="0.20138462754115999"/>
    <x v="886"/>
    <n v="2"/>
    <n v="6.3278988021013696"/>
    <n v="5.3003674154912304"/>
    <n v="93"/>
    <n v="19"/>
    <n v="5"/>
    <n v="9"/>
    <n v="3357"/>
    <x v="0"/>
    <s v="ToolConfid"/>
    <x v="0"/>
  </r>
  <r>
    <n v="8887"/>
    <n v="47"/>
    <s v="Female"/>
    <n v="137028"/>
    <x v="4"/>
    <s v="Retention"/>
    <n v="1979.05919079724"/>
    <n v="0.169832395841509"/>
    <x v="887"/>
    <n v="7"/>
    <n v="8.5284907168796202"/>
    <n v="11.8747501762721"/>
    <n v="88"/>
    <n v="7"/>
    <n v="0"/>
    <n v="8"/>
    <n v="1197"/>
    <x v="0"/>
    <s v="ToolConfid"/>
    <x v="0"/>
  </r>
  <r>
    <n v="8888"/>
    <n v="32"/>
    <s v="Female"/>
    <n v="136481"/>
    <x v="0"/>
    <s v="Consideration"/>
    <n v="6336.47491091355"/>
    <n v="0.100119862219107"/>
    <x v="888"/>
    <n v="36"/>
    <n v="5.7125412017969097"/>
    <n v="12.1476768423876"/>
    <n v="74"/>
    <n v="0"/>
    <n v="8"/>
    <n v="7"/>
    <n v="3259"/>
    <x v="0"/>
    <s v="ToolConfid"/>
    <x v="0"/>
  </r>
  <r>
    <n v="8889"/>
    <n v="44"/>
    <s v="Female"/>
    <n v="145176"/>
    <x v="2"/>
    <s v="Retention"/>
    <n v="5401.6422571183002"/>
    <n v="0.119560313623969"/>
    <x v="889"/>
    <n v="23"/>
    <n v="2.5920797944349698"/>
    <n v="2.00448999056476"/>
    <n v="97"/>
    <n v="3"/>
    <n v="2"/>
    <n v="3"/>
    <n v="2733"/>
    <x v="0"/>
    <s v="ToolConfid"/>
    <x v="1"/>
  </r>
  <r>
    <n v="8890"/>
    <n v="68"/>
    <s v="Female"/>
    <n v="145172"/>
    <x v="2"/>
    <s v="Consideration"/>
    <n v="1628.29756328331"/>
    <n v="0.10155410156222"/>
    <x v="890"/>
    <n v="48"/>
    <n v="5.0338892119340803"/>
    <n v="7.6727702142288097"/>
    <n v="87"/>
    <n v="11"/>
    <n v="9"/>
    <n v="3"/>
    <n v="3288"/>
    <x v="0"/>
    <s v="ToolConfid"/>
    <x v="0"/>
  </r>
  <r>
    <n v="8891"/>
    <n v="51"/>
    <s v="Female"/>
    <n v="42778"/>
    <x v="2"/>
    <s v="Retention"/>
    <n v="1761.0190904337801"/>
    <n v="0.27607444797979502"/>
    <x v="891"/>
    <n v="24"/>
    <n v="3.50221392626948"/>
    <n v="8.1777268437087098"/>
    <n v="47"/>
    <n v="15"/>
    <n v="3"/>
    <n v="9"/>
    <n v="1497"/>
    <x v="0"/>
    <s v="ToolConfid"/>
    <x v="0"/>
  </r>
  <r>
    <n v="8892"/>
    <n v="69"/>
    <s v="Male"/>
    <n v="63130"/>
    <x v="4"/>
    <s v="Awareness"/>
    <n v="9893.5921119475897"/>
    <n v="0.249719414448028"/>
    <x v="892"/>
    <n v="24"/>
    <n v="4.2376675271404096"/>
    <n v="0.93810685929179904"/>
    <n v="31"/>
    <n v="4"/>
    <n v="1"/>
    <n v="8"/>
    <n v="2633"/>
    <x v="0"/>
    <s v="ToolConfid"/>
    <x v="0"/>
  </r>
  <r>
    <n v="8893"/>
    <n v="55"/>
    <s v="Female"/>
    <n v="36708"/>
    <x v="3"/>
    <s v="Consideration"/>
    <n v="4582.02693684723"/>
    <n v="0.178010738126854"/>
    <x v="893"/>
    <n v="13"/>
    <n v="3.02508099347172"/>
    <n v="10.897416829966801"/>
    <n v="2"/>
    <n v="17"/>
    <n v="4"/>
    <n v="7"/>
    <n v="1536"/>
    <x v="0"/>
    <s v="ToolConfid"/>
    <x v="0"/>
  </r>
  <r>
    <n v="8894"/>
    <n v="50"/>
    <s v="Female"/>
    <n v="127481"/>
    <x v="1"/>
    <s v="Awareness"/>
    <n v="1345.4327908007201"/>
    <n v="0.27455060658251801"/>
    <x v="894"/>
    <n v="45"/>
    <n v="4.0052017522162799"/>
    <n v="5.8185132639945696"/>
    <n v="44"/>
    <n v="17"/>
    <n v="5"/>
    <n v="6"/>
    <n v="4498"/>
    <x v="0"/>
    <s v="ToolConfid"/>
    <x v="0"/>
  </r>
  <r>
    <n v="8895"/>
    <n v="41"/>
    <s v="Male"/>
    <n v="44232"/>
    <x v="4"/>
    <s v="Awareness"/>
    <n v="2226.4213835186101"/>
    <n v="0.267058521012913"/>
    <x v="895"/>
    <n v="35"/>
    <n v="8.3952848732810708"/>
    <n v="6.5609669828132304"/>
    <n v="88"/>
    <n v="18"/>
    <n v="5"/>
    <n v="0"/>
    <n v="514"/>
    <x v="0"/>
    <s v="ToolConfid"/>
    <x v="0"/>
  </r>
  <r>
    <n v="8896"/>
    <n v="32"/>
    <s v="Female"/>
    <n v="77266"/>
    <x v="0"/>
    <s v="Awareness"/>
    <n v="2756.6458657606399"/>
    <n v="0.27903137592803201"/>
    <x v="896"/>
    <n v="14"/>
    <n v="7.8193554809192802"/>
    <n v="9.3439612974298907"/>
    <n v="19"/>
    <n v="12"/>
    <n v="0"/>
    <n v="3"/>
    <n v="1493"/>
    <x v="0"/>
    <s v="ToolConfid"/>
    <x v="0"/>
  </r>
  <r>
    <n v="8897"/>
    <n v="47"/>
    <s v="Male"/>
    <n v="59412"/>
    <x v="0"/>
    <s v="Consideration"/>
    <n v="5158.0809068543304"/>
    <n v="7.4314418720104497E-2"/>
    <x v="897"/>
    <n v="31"/>
    <n v="5.4148520389606496"/>
    <n v="7.2996363453623401"/>
    <n v="19"/>
    <n v="0"/>
    <n v="3"/>
    <n v="0"/>
    <n v="4965"/>
    <x v="0"/>
    <s v="ToolConfid"/>
    <x v="0"/>
  </r>
  <r>
    <n v="8898"/>
    <n v="59"/>
    <s v="Female"/>
    <n v="24782"/>
    <x v="2"/>
    <s v="Conversion"/>
    <n v="3421.9264821124598"/>
    <n v="0.21807588095152899"/>
    <x v="898"/>
    <n v="1"/>
    <n v="8.0425165189121408"/>
    <n v="11.3452736185821"/>
    <n v="50"/>
    <n v="7"/>
    <n v="9"/>
    <n v="4"/>
    <n v="1126"/>
    <x v="0"/>
    <s v="ToolConfid"/>
    <x v="0"/>
  </r>
  <r>
    <n v="8899"/>
    <n v="68"/>
    <s v="Male"/>
    <n v="81196"/>
    <x v="1"/>
    <s v="Consideration"/>
    <n v="4604.6166803102096"/>
    <n v="0.186675104977815"/>
    <x v="899"/>
    <n v="20"/>
    <n v="9.7800866557991899"/>
    <n v="9.1399499187615696"/>
    <n v="80"/>
    <n v="0"/>
    <n v="3"/>
    <n v="3"/>
    <n v="3062"/>
    <x v="0"/>
    <s v="ToolConfid"/>
    <x v="0"/>
  </r>
  <r>
    <n v="8900"/>
    <n v="34"/>
    <s v="Male"/>
    <n v="46315"/>
    <x v="2"/>
    <s v="Conversion"/>
    <n v="1748.3455559034901"/>
    <n v="0.22281088497203599"/>
    <x v="900"/>
    <n v="3"/>
    <n v="4.6553005591685999"/>
    <n v="3.7775061756378401"/>
    <n v="19"/>
    <n v="19"/>
    <n v="2"/>
    <n v="6"/>
    <n v="1656"/>
    <x v="0"/>
    <s v="ToolConfid"/>
    <x v="0"/>
  </r>
  <r>
    <n v="8901"/>
    <n v="22"/>
    <s v="Male"/>
    <n v="30052"/>
    <x v="0"/>
    <s v="Consideration"/>
    <n v="3334.6140368163101"/>
    <n v="8.6380015536303201E-2"/>
    <x v="901"/>
    <n v="28"/>
    <n v="9.8198847189043708"/>
    <n v="13.1220736046221"/>
    <n v="81"/>
    <n v="6"/>
    <n v="6"/>
    <n v="7"/>
    <n v="2638"/>
    <x v="0"/>
    <s v="ToolConfid"/>
    <x v="0"/>
  </r>
  <r>
    <n v="8902"/>
    <n v="46"/>
    <s v="Female"/>
    <n v="39521"/>
    <x v="0"/>
    <s v="Retention"/>
    <n v="796.13426790576398"/>
    <n v="0.211494630717106"/>
    <x v="902"/>
    <n v="48"/>
    <n v="3.2131553460308799"/>
    <n v="3.6289952653399702"/>
    <n v="13"/>
    <n v="18"/>
    <n v="3"/>
    <n v="0"/>
    <n v="3390"/>
    <x v="0"/>
    <s v="ToolConfid"/>
    <x v="0"/>
  </r>
  <r>
    <n v="8903"/>
    <n v="21"/>
    <s v="Male"/>
    <n v="89434"/>
    <x v="3"/>
    <s v="Conversion"/>
    <n v="8908.1317074108993"/>
    <n v="0.12885026942377201"/>
    <x v="903"/>
    <n v="28"/>
    <n v="9.5908403633798809"/>
    <n v="10.8462248478642"/>
    <n v="97"/>
    <n v="2"/>
    <n v="6"/>
    <n v="4"/>
    <n v="844"/>
    <x v="0"/>
    <s v="ToolConfid"/>
    <x v="0"/>
  </r>
  <r>
    <n v="8904"/>
    <n v="27"/>
    <s v="Female"/>
    <n v="102755"/>
    <x v="3"/>
    <s v="Retention"/>
    <n v="2067.6495239689202"/>
    <n v="0.25188662092882702"/>
    <x v="904"/>
    <n v="22"/>
    <n v="8.7799040960488792"/>
    <n v="11.9870352898773"/>
    <n v="79"/>
    <n v="17"/>
    <n v="2"/>
    <n v="9"/>
    <n v="1403"/>
    <x v="0"/>
    <s v="ToolConfid"/>
    <x v="0"/>
  </r>
  <r>
    <n v="8905"/>
    <n v="34"/>
    <s v="Female"/>
    <n v="89690"/>
    <x v="3"/>
    <s v="Conversion"/>
    <n v="7593.3113407445098"/>
    <n v="0.240656060296914"/>
    <x v="905"/>
    <n v="2"/>
    <n v="2.79217863517772"/>
    <n v="10.4800918467807"/>
    <n v="31"/>
    <n v="17"/>
    <n v="3"/>
    <n v="6"/>
    <n v="2116"/>
    <x v="0"/>
    <s v="ToolConfid"/>
    <x v="0"/>
  </r>
  <r>
    <n v="8906"/>
    <n v="27"/>
    <s v="Female"/>
    <n v="55546"/>
    <x v="2"/>
    <s v="Consideration"/>
    <n v="3560.5627032131201"/>
    <n v="7.1293707149085894E-2"/>
    <x v="906"/>
    <n v="20"/>
    <n v="4.1485915271008604"/>
    <n v="6.61616526282734"/>
    <n v="71"/>
    <n v="5"/>
    <n v="2"/>
    <n v="2"/>
    <n v="2618"/>
    <x v="0"/>
    <s v="ToolConfid"/>
    <x v="0"/>
  </r>
  <r>
    <n v="8907"/>
    <n v="34"/>
    <s v="Male"/>
    <n v="99345"/>
    <x v="1"/>
    <s v="Consideration"/>
    <n v="4796.5334575039496"/>
    <n v="6.3318030156957805E-2"/>
    <x v="907"/>
    <n v="15"/>
    <n v="7.3712897686342798"/>
    <n v="13.2303180993965"/>
    <n v="41"/>
    <n v="19"/>
    <n v="3"/>
    <n v="8"/>
    <n v="1451"/>
    <x v="0"/>
    <s v="ToolConfid"/>
    <x v="0"/>
  </r>
  <r>
    <n v="8908"/>
    <n v="37"/>
    <s v="Female"/>
    <n v="45972"/>
    <x v="3"/>
    <s v="Conversion"/>
    <n v="2983.4842906661402"/>
    <n v="0.21814219917261099"/>
    <x v="908"/>
    <n v="43"/>
    <n v="2.7245897488372601"/>
    <n v="5.2516458647099702"/>
    <n v="79"/>
    <n v="13"/>
    <n v="9"/>
    <n v="7"/>
    <n v="2284"/>
    <x v="0"/>
    <s v="ToolConfid"/>
    <x v="0"/>
  </r>
  <r>
    <n v="8909"/>
    <n v="41"/>
    <s v="Male"/>
    <n v="124713"/>
    <x v="4"/>
    <s v="Retention"/>
    <n v="6994.7685839629603"/>
    <n v="0.16963771947116599"/>
    <x v="909"/>
    <n v="19"/>
    <n v="6.3163588012301304"/>
    <n v="10.462605837274699"/>
    <n v="38"/>
    <n v="6"/>
    <n v="3"/>
    <n v="4"/>
    <n v="3570"/>
    <x v="0"/>
    <s v="ToolConfid"/>
    <x v="0"/>
  </r>
  <r>
    <n v="8910"/>
    <n v="22"/>
    <s v="Female"/>
    <n v="144556"/>
    <x v="3"/>
    <s v="Awareness"/>
    <n v="8461.0095508195991"/>
    <n v="0.171589714097794"/>
    <x v="910"/>
    <n v="34"/>
    <n v="5.8132641610415199"/>
    <n v="13.226114377753699"/>
    <n v="37"/>
    <n v="10"/>
    <n v="3"/>
    <n v="2"/>
    <n v="4963"/>
    <x v="0"/>
    <s v="ToolConfid"/>
    <x v="0"/>
  </r>
  <r>
    <n v="8911"/>
    <n v="51"/>
    <s v="Male"/>
    <n v="98059"/>
    <x v="2"/>
    <s v="Conversion"/>
    <n v="2934.07482892192"/>
    <n v="0.228229443803212"/>
    <x v="911"/>
    <n v="4"/>
    <n v="3.6268667377078199"/>
    <n v="2.7537049343977702"/>
    <n v="63"/>
    <n v="4"/>
    <n v="2"/>
    <n v="2"/>
    <n v="506"/>
    <x v="0"/>
    <s v="ToolConfid"/>
    <x v="1"/>
  </r>
  <r>
    <n v="8912"/>
    <n v="23"/>
    <s v="Female"/>
    <n v="84385"/>
    <x v="1"/>
    <s v="Conversion"/>
    <n v="2497.95467226956"/>
    <n v="0.25794152997631897"/>
    <x v="912"/>
    <n v="47"/>
    <n v="3.7048009575184402"/>
    <n v="9.9632105716561998"/>
    <n v="3"/>
    <n v="12"/>
    <n v="5"/>
    <n v="2"/>
    <n v="878"/>
    <x v="0"/>
    <s v="ToolConfid"/>
    <x v="0"/>
  </r>
  <r>
    <n v="8913"/>
    <n v="19"/>
    <s v="Female"/>
    <n v="122617"/>
    <x v="3"/>
    <s v="Retention"/>
    <n v="6846.2586280925798"/>
    <n v="7.9299531176527799E-2"/>
    <x v="913"/>
    <n v="25"/>
    <n v="5.6467744353993998"/>
    <n v="13.563908901401399"/>
    <n v="98"/>
    <n v="12"/>
    <n v="4"/>
    <n v="1"/>
    <n v="2292"/>
    <x v="0"/>
    <s v="ToolConfid"/>
    <x v="0"/>
  </r>
  <r>
    <n v="8914"/>
    <n v="30"/>
    <s v="Female"/>
    <n v="42030"/>
    <x v="1"/>
    <s v="Awareness"/>
    <n v="2032.0152996204299"/>
    <n v="0.17110646856925901"/>
    <x v="914"/>
    <n v="6"/>
    <n v="3.69864461470925"/>
    <n v="1.9946783823143699"/>
    <n v="91"/>
    <n v="0"/>
    <n v="5"/>
    <n v="0"/>
    <n v="2999"/>
    <x v="0"/>
    <s v="ToolConfid"/>
    <x v="1"/>
  </r>
  <r>
    <n v="8915"/>
    <n v="60"/>
    <s v="Female"/>
    <n v="144717"/>
    <x v="4"/>
    <s v="Conversion"/>
    <n v="6434.4136795367403"/>
    <n v="0.25039686575270198"/>
    <x v="915"/>
    <n v="15"/>
    <n v="2.62229226009504"/>
    <n v="2.61342221082921"/>
    <n v="62"/>
    <n v="1"/>
    <n v="6"/>
    <n v="0"/>
    <n v="3223"/>
    <x v="0"/>
    <s v="ToolConfid"/>
    <x v="0"/>
  </r>
  <r>
    <n v="8916"/>
    <n v="60"/>
    <s v="Male"/>
    <n v="60376"/>
    <x v="0"/>
    <s v="Awareness"/>
    <n v="1034.83798896699"/>
    <n v="0.26311030964655002"/>
    <x v="916"/>
    <n v="16"/>
    <n v="7.9602282724485196"/>
    <n v="5.9847065108777198"/>
    <n v="60"/>
    <n v="17"/>
    <n v="3"/>
    <n v="8"/>
    <n v="974"/>
    <x v="0"/>
    <s v="ToolConfid"/>
    <x v="0"/>
  </r>
  <r>
    <n v="8917"/>
    <n v="65"/>
    <s v="Male"/>
    <n v="105641"/>
    <x v="1"/>
    <s v="Awareness"/>
    <n v="6239.3578836107999"/>
    <n v="9.3348722618169802E-2"/>
    <x v="917"/>
    <n v="1"/>
    <n v="6.2358543745450703"/>
    <n v="14.9175061253174"/>
    <n v="77"/>
    <n v="3"/>
    <n v="8"/>
    <n v="6"/>
    <n v="1593"/>
    <x v="0"/>
    <s v="ToolConfid"/>
    <x v="0"/>
  </r>
  <r>
    <n v="8918"/>
    <n v="28"/>
    <s v="Female"/>
    <n v="132021"/>
    <x v="3"/>
    <s v="Consideration"/>
    <n v="5182.72666670328"/>
    <n v="4.0204618413278603E-2"/>
    <x v="918"/>
    <n v="11"/>
    <n v="4.9387243649250498"/>
    <n v="3.7470688863690098"/>
    <n v="4"/>
    <n v="13"/>
    <n v="0"/>
    <n v="6"/>
    <n v="2966"/>
    <x v="0"/>
    <s v="ToolConfid"/>
    <x v="0"/>
  </r>
  <r>
    <n v="8919"/>
    <n v="68"/>
    <s v="Female"/>
    <n v="109831"/>
    <x v="2"/>
    <s v="Retention"/>
    <n v="1227.6665842054499"/>
    <n v="7.7518743624556102E-2"/>
    <x v="919"/>
    <n v="12"/>
    <n v="2.6312282630137802"/>
    <n v="5.2084435410158401"/>
    <n v="65"/>
    <n v="4"/>
    <n v="7"/>
    <n v="9"/>
    <n v="552"/>
    <x v="0"/>
    <s v="ToolConfid"/>
    <x v="1"/>
  </r>
  <r>
    <n v="8920"/>
    <n v="64"/>
    <s v="Male"/>
    <n v="97400"/>
    <x v="2"/>
    <s v="Conversion"/>
    <n v="6526.1259851595296"/>
    <n v="0.28419485906421199"/>
    <x v="920"/>
    <n v="4"/>
    <n v="6.3492892998983903"/>
    <n v="12.6089025431852"/>
    <n v="44"/>
    <n v="15"/>
    <n v="1"/>
    <n v="1"/>
    <n v="3514"/>
    <x v="0"/>
    <s v="ToolConfid"/>
    <x v="0"/>
  </r>
  <r>
    <n v="8921"/>
    <n v="40"/>
    <s v="Female"/>
    <n v="129518"/>
    <x v="2"/>
    <s v="Conversion"/>
    <n v="4520.9158546373501"/>
    <n v="0.14411911660621199"/>
    <x v="921"/>
    <n v="15"/>
    <n v="6.6574593076127897"/>
    <n v="2.3957786834431798"/>
    <n v="49"/>
    <n v="19"/>
    <n v="2"/>
    <n v="3"/>
    <n v="2701"/>
    <x v="0"/>
    <s v="ToolConfid"/>
    <x v="0"/>
  </r>
  <r>
    <n v="8922"/>
    <n v="33"/>
    <s v="Female"/>
    <n v="98412"/>
    <x v="2"/>
    <s v="Awareness"/>
    <n v="2249.43900308914"/>
    <n v="0.13138639926124701"/>
    <x v="922"/>
    <n v="27"/>
    <n v="5.31780059042537"/>
    <n v="14.9449925001419"/>
    <n v="87"/>
    <n v="2"/>
    <n v="1"/>
    <n v="7"/>
    <n v="1512"/>
    <x v="0"/>
    <s v="ToolConfid"/>
    <x v="0"/>
  </r>
  <r>
    <n v="8923"/>
    <n v="48"/>
    <s v="Female"/>
    <n v="38055"/>
    <x v="1"/>
    <s v="Conversion"/>
    <n v="3598.5031414515502"/>
    <n v="1.3794461132920899E-2"/>
    <x v="923"/>
    <n v="7"/>
    <n v="4.3546547142194401"/>
    <n v="11.213494126734799"/>
    <n v="2"/>
    <n v="19"/>
    <n v="9"/>
    <n v="5"/>
    <n v="42"/>
    <x v="0"/>
    <s v="ToolConfid"/>
    <x v="0"/>
  </r>
  <r>
    <n v="8924"/>
    <n v="28"/>
    <s v="Male"/>
    <n v="119220"/>
    <x v="2"/>
    <s v="Awareness"/>
    <n v="4971.8108458254001"/>
    <n v="2.4794258047191799E-2"/>
    <x v="924"/>
    <n v="27"/>
    <n v="8.8052205888233495"/>
    <n v="14.4079701466841"/>
    <n v="22"/>
    <n v="13"/>
    <n v="5"/>
    <n v="3"/>
    <n v="102"/>
    <x v="0"/>
    <s v="ToolConfid"/>
    <x v="0"/>
  </r>
  <r>
    <n v="8925"/>
    <n v="33"/>
    <s v="Male"/>
    <n v="107508"/>
    <x v="0"/>
    <s v="Conversion"/>
    <n v="1006.38684991738"/>
    <n v="0.203921819547669"/>
    <x v="925"/>
    <n v="45"/>
    <n v="7.3432882651392299"/>
    <n v="2.5937709208694799"/>
    <n v="10"/>
    <n v="4"/>
    <n v="4"/>
    <n v="9"/>
    <n v="1418"/>
    <x v="0"/>
    <s v="ToolConfid"/>
    <x v="0"/>
  </r>
  <r>
    <n v="8926"/>
    <n v="25"/>
    <s v="Male"/>
    <n v="45493"/>
    <x v="4"/>
    <s v="Retention"/>
    <n v="9580.3338829707009"/>
    <n v="0.181049849930248"/>
    <x v="926"/>
    <n v="7"/>
    <n v="4.20554289727077"/>
    <n v="3.8703412531736801"/>
    <n v="37"/>
    <n v="11"/>
    <n v="6"/>
    <n v="2"/>
    <n v="3157"/>
    <x v="0"/>
    <s v="ToolConfid"/>
    <x v="0"/>
  </r>
  <r>
    <n v="8927"/>
    <n v="21"/>
    <s v="Female"/>
    <n v="94861"/>
    <x v="1"/>
    <s v="Conversion"/>
    <n v="6689.0653464999996"/>
    <n v="0.17690320656366701"/>
    <x v="927"/>
    <n v="28"/>
    <n v="6.3378140413171398"/>
    <n v="5.87623512868673"/>
    <n v="55"/>
    <n v="12"/>
    <n v="8"/>
    <n v="1"/>
    <n v="3170"/>
    <x v="0"/>
    <s v="ToolConfid"/>
    <x v="0"/>
  </r>
  <r>
    <n v="8928"/>
    <n v="57"/>
    <s v="Female"/>
    <n v="141184"/>
    <x v="1"/>
    <s v="Awareness"/>
    <n v="1115.09631474819"/>
    <n v="4.1993634047096703E-2"/>
    <x v="928"/>
    <n v="17"/>
    <n v="3.1035802166258901"/>
    <n v="1.2396646001695999"/>
    <n v="34"/>
    <n v="15"/>
    <n v="6"/>
    <n v="3"/>
    <n v="4510"/>
    <x v="0"/>
    <s v="ToolConfid"/>
    <x v="0"/>
  </r>
  <r>
    <n v="8929"/>
    <n v="21"/>
    <s v="Female"/>
    <n v="136524"/>
    <x v="2"/>
    <s v="Awareness"/>
    <n v="8246.3356248517393"/>
    <n v="0.11209773917395199"/>
    <x v="929"/>
    <n v="43"/>
    <n v="1.1032296935329899"/>
    <n v="1.3800288410874899"/>
    <n v="64"/>
    <n v="15"/>
    <n v="8"/>
    <n v="3"/>
    <n v="337"/>
    <x v="0"/>
    <s v="ToolConfid"/>
    <x v="0"/>
  </r>
  <r>
    <n v="8930"/>
    <n v="42"/>
    <s v="Female"/>
    <n v="136826"/>
    <x v="2"/>
    <s v="Conversion"/>
    <n v="3293.29381636683"/>
    <n v="0.24558386020564199"/>
    <x v="930"/>
    <n v="42"/>
    <n v="8.8196257390940804"/>
    <n v="13.605410607696999"/>
    <n v="5"/>
    <n v="18"/>
    <n v="4"/>
    <n v="0"/>
    <n v="4141"/>
    <x v="0"/>
    <s v="ToolConfid"/>
    <x v="0"/>
  </r>
  <r>
    <n v="8931"/>
    <n v="20"/>
    <s v="Female"/>
    <n v="56775"/>
    <x v="1"/>
    <s v="Conversion"/>
    <n v="6008.3154134605202"/>
    <n v="6.0724254935824798E-2"/>
    <x v="931"/>
    <n v="15"/>
    <n v="8.3700012500017795"/>
    <n v="1.1198498114608499"/>
    <n v="69"/>
    <n v="3"/>
    <n v="2"/>
    <n v="7"/>
    <n v="3277"/>
    <x v="0"/>
    <s v="ToolConfid"/>
    <x v="0"/>
  </r>
  <r>
    <n v="8932"/>
    <n v="49"/>
    <s v="Female"/>
    <n v="71057"/>
    <x v="2"/>
    <s v="Awareness"/>
    <n v="2843.7141316377702"/>
    <n v="0.265979302784906"/>
    <x v="932"/>
    <n v="25"/>
    <n v="6.7546287631873998"/>
    <n v="11.374415637662899"/>
    <n v="39"/>
    <n v="12"/>
    <n v="2"/>
    <n v="7"/>
    <n v="664"/>
    <x v="0"/>
    <s v="ToolConfid"/>
    <x v="0"/>
  </r>
  <r>
    <n v="8933"/>
    <n v="20"/>
    <s v="Female"/>
    <n v="105909"/>
    <x v="2"/>
    <s v="Consideration"/>
    <n v="7360.7188546546104"/>
    <n v="4.5228707101181903E-2"/>
    <x v="933"/>
    <n v="21"/>
    <n v="8.3018226912038795"/>
    <n v="10.9058138482985"/>
    <n v="89"/>
    <n v="17"/>
    <n v="3"/>
    <n v="5"/>
    <n v="4504"/>
    <x v="0"/>
    <s v="ToolConfid"/>
    <x v="0"/>
  </r>
  <r>
    <n v="8934"/>
    <n v="44"/>
    <s v="Male"/>
    <n v="56253"/>
    <x v="2"/>
    <s v="Consideration"/>
    <n v="7257.7888525010103"/>
    <n v="5.9053305735956498E-2"/>
    <x v="934"/>
    <n v="14"/>
    <n v="8.0274034797592009"/>
    <n v="1.55581181865727"/>
    <n v="34"/>
    <n v="12"/>
    <n v="1"/>
    <n v="4"/>
    <n v="3289"/>
    <x v="0"/>
    <s v="ToolConfid"/>
    <x v="0"/>
  </r>
  <r>
    <n v="8935"/>
    <n v="46"/>
    <s v="Female"/>
    <n v="106717"/>
    <x v="2"/>
    <s v="Conversion"/>
    <n v="5565.2302230369296"/>
    <n v="0.14854748873458101"/>
    <x v="935"/>
    <n v="12"/>
    <n v="8.7423060719146797"/>
    <n v="3.2207185939232299"/>
    <n v="12"/>
    <n v="11"/>
    <n v="2"/>
    <n v="0"/>
    <n v="1193"/>
    <x v="0"/>
    <s v="ToolConfid"/>
    <x v="0"/>
  </r>
  <r>
    <n v="8936"/>
    <n v="49"/>
    <s v="Female"/>
    <n v="145000"/>
    <x v="2"/>
    <s v="Retention"/>
    <n v="2485.1633654686202"/>
    <n v="0.28413697229007501"/>
    <x v="936"/>
    <n v="21"/>
    <n v="9.0267762269925491"/>
    <n v="7.0948509332927197"/>
    <n v="24"/>
    <n v="18"/>
    <n v="8"/>
    <n v="7"/>
    <n v="11"/>
    <x v="0"/>
    <s v="ToolConfid"/>
    <x v="0"/>
  </r>
  <r>
    <n v="8937"/>
    <n v="67"/>
    <s v="Male"/>
    <n v="71884"/>
    <x v="3"/>
    <s v="Conversion"/>
    <n v="2611.66769437024"/>
    <n v="0.105568826662172"/>
    <x v="937"/>
    <n v="20"/>
    <n v="8.3692291951591393"/>
    <n v="9.8040292024077296"/>
    <n v="85"/>
    <n v="16"/>
    <n v="8"/>
    <n v="6"/>
    <n v="2015"/>
    <x v="0"/>
    <s v="ToolConfid"/>
    <x v="0"/>
  </r>
  <r>
    <n v="8938"/>
    <n v="68"/>
    <s v="Male"/>
    <n v="142402"/>
    <x v="3"/>
    <s v="Retention"/>
    <n v="3890.3416872799298"/>
    <n v="0.20088321813183399"/>
    <x v="938"/>
    <n v="49"/>
    <n v="8.6657384022705894"/>
    <n v="13.489489302691499"/>
    <n v="80"/>
    <n v="9"/>
    <n v="7"/>
    <n v="2"/>
    <n v="1573"/>
    <x v="0"/>
    <s v="ToolConfid"/>
    <x v="0"/>
  </r>
  <r>
    <n v="8939"/>
    <n v="36"/>
    <s v="Male"/>
    <n v="96497"/>
    <x v="3"/>
    <s v="Conversion"/>
    <n v="1535.62045722322"/>
    <n v="0.180714664236832"/>
    <x v="939"/>
    <n v="23"/>
    <n v="5.5152621600116198"/>
    <n v="8.1390624921109502"/>
    <n v="77"/>
    <n v="6"/>
    <n v="1"/>
    <n v="6"/>
    <n v="4917"/>
    <x v="0"/>
    <s v="ToolConfid"/>
    <x v="0"/>
  </r>
  <r>
    <n v="8940"/>
    <n v="38"/>
    <s v="Female"/>
    <n v="37705"/>
    <x v="1"/>
    <s v="Awareness"/>
    <n v="3442.7915605901399"/>
    <n v="5.3390564585161601E-2"/>
    <x v="940"/>
    <n v="0"/>
    <n v="7.3720669277711801"/>
    <n v="14.077318224920001"/>
    <n v="66"/>
    <n v="13"/>
    <n v="8"/>
    <n v="6"/>
    <n v="3540"/>
    <x v="0"/>
    <s v="ToolConfid"/>
    <x v="0"/>
  </r>
  <r>
    <n v="8941"/>
    <n v="22"/>
    <s v="Female"/>
    <n v="64676"/>
    <x v="4"/>
    <s v="Conversion"/>
    <n v="6875.1105523582901"/>
    <n v="8.1968401404307306E-2"/>
    <x v="941"/>
    <n v="28"/>
    <n v="3.9992198121642599"/>
    <n v="3.25870458464084"/>
    <n v="67"/>
    <n v="6"/>
    <n v="4"/>
    <n v="1"/>
    <n v="1424"/>
    <x v="0"/>
    <s v="ToolConfid"/>
    <x v="0"/>
  </r>
  <r>
    <n v="8942"/>
    <n v="35"/>
    <s v="Female"/>
    <n v="121658"/>
    <x v="1"/>
    <s v="Retention"/>
    <n v="8325.36827258827"/>
    <n v="0.27974430406670803"/>
    <x v="942"/>
    <n v="0"/>
    <n v="8.7501868715413806"/>
    <n v="9.5303102779132391"/>
    <n v="98"/>
    <n v="0"/>
    <n v="7"/>
    <n v="9"/>
    <n v="1524"/>
    <x v="0"/>
    <s v="ToolConfid"/>
    <x v="0"/>
  </r>
  <r>
    <n v="8943"/>
    <n v="45"/>
    <s v="Female"/>
    <n v="111640"/>
    <x v="3"/>
    <s v="Retention"/>
    <n v="3392.5646758842699"/>
    <n v="6.3600590859398801E-2"/>
    <x v="943"/>
    <n v="0"/>
    <n v="8.7273157260476193"/>
    <n v="12.7472863077078"/>
    <n v="46"/>
    <n v="13"/>
    <n v="5"/>
    <n v="2"/>
    <n v="2847"/>
    <x v="0"/>
    <s v="ToolConfid"/>
    <x v="0"/>
  </r>
  <r>
    <n v="8944"/>
    <n v="59"/>
    <s v="Male"/>
    <n v="99045"/>
    <x v="1"/>
    <s v="Conversion"/>
    <n v="2412.5435567181999"/>
    <n v="0.21155286802898199"/>
    <x v="944"/>
    <n v="8"/>
    <n v="1.59528231110479"/>
    <n v="3.8832074739809599"/>
    <n v="54"/>
    <n v="2"/>
    <n v="1"/>
    <n v="6"/>
    <n v="1341"/>
    <x v="0"/>
    <s v="ToolConfid"/>
    <x v="1"/>
  </r>
  <r>
    <n v="8945"/>
    <n v="39"/>
    <s v="Male"/>
    <n v="27101"/>
    <x v="4"/>
    <s v="Conversion"/>
    <n v="8343.1615255178294"/>
    <n v="0.28976139995408801"/>
    <x v="945"/>
    <n v="20"/>
    <n v="4.1231786260942398"/>
    <n v="11.933907414855399"/>
    <n v="91"/>
    <n v="8"/>
    <n v="0"/>
    <n v="8"/>
    <n v="1092"/>
    <x v="0"/>
    <s v="ToolConfid"/>
    <x v="0"/>
  </r>
  <r>
    <n v="8946"/>
    <n v="38"/>
    <s v="Male"/>
    <n v="82495"/>
    <x v="2"/>
    <s v="Consideration"/>
    <n v="8917.9698711206202"/>
    <n v="4.46567377386606E-2"/>
    <x v="946"/>
    <n v="13"/>
    <n v="2.5430032279877501"/>
    <n v="6.3041937939312103"/>
    <n v="42"/>
    <n v="10"/>
    <n v="3"/>
    <n v="5"/>
    <n v="899"/>
    <x v="0"/>
    <s v="ToolConfid"/>
    <x v="0"/>
  </r>
  <r>
    <n v="8947"/>
    <n v="23"/>
    <s v="Female"/>
    <n v="24743"/>
    <x v="0"/>
    <s v="Conversion"/>
    <n v="4159.21308078943"/>
    <n v="0.12576277715432099"/>
    <x v="947"/>
    <n v="27"/>
    <n v="2.2221994216776801"/>
    <n v="14.994550529376999"/>
    <n v="1"/>
    <n v="14"/>
    <n v="3"/>
    <n v="9"/>
    <n v="1132"/>
    <x v="0"/>
    <s v="ToolConfid"/>
    <x v="0"/>
  </r>
  <r>
    <n v="8948"/>
    <n v="18"/>
    <s v="Male"/>
    <n v="28951"/>
    <x v="3"/>
    <s v="Conversion"/>
    <n v="366.35112311137499"/>
    <n v="7.4940321888393793E-2"/>
    <x v="948"/>
    <n v="17"/>
    <n v="4.7340349643671997"/>
    <n v="1.82749606144327"/>
    <n v="44"/>
    <n v="4"/>
    <n v="6"/>
    <n v="3"/>
    <n v="1747"/>
    <x v="0"/>
    <s v="ToolConfid"/>
    <x v="0"/>
  </r>
  <r>
    <n v="8949"/>
    <n v="22"/>
    <s v="Female"/>
    <n v="27014"/>
    <x v="3"/>
    <s v="Awareness"/>
    <n v="6980.1200468521001"/>
    <n v="7.4252840047317401E-2"/>
    <x v="949"/>
    <n v="32"/>
    <n v="6.63095257453777"/>
    <n v="8.5224484749874492"/>
    <n v="47"/>
    <n v="18"/>
    <n v="1"/>
    <n v="9"/>
    <n v="3317"/>
    <x v="0"/>
    <s v="ToolConfid"/>
    <x v="0"/>
  </r>
  <r>
    <n v="8950"/>
    <n v="58"/>
    <s v="Female"/>
    <n v="56180"/>
    <x v="4"/>
    <s v="Retention"/>
    <n v="7861.9290382129802"/>
    <n v="4.4505894759907398E-2"/>
    <x v="950"/>
    <n v="42"/>
    <n v="4.0935321301708303"/>
    <n v="11.8540073672175"/>
    <n v="61"/>
    <n v="3"/>
    <n v="3"/>
    <n v="3"/>
    <n v="1017"/>
    <x v="0"/>
    <s v="ToolConfid"/>
    <x v="0"/>
  </r>
  <r>
    <n v="8951"/>
    <n v="29"/>
    <s v="Female"/>
    <n v="76977"/>
    <x v="2"/>
    <s v="Consideration"/>
    <n v="278.44010632795801"/>
    <n v="0.198369843357525"/>
    <x v="951"/>
    <n v="1"/>
    <n v="3.78293472337849"/>
    <n v="10.304851314854901"/>
    <n v="37"/>
    <n v="19"/>
    <n v="9"/>
    <n v="7"/>
    <n v="3397"/>
    <x v="0"/>
    <s v="ToolConfid"/>
    <x v="0"/>
  </r>
  <r>
    <n v="8952"/>
    <n v="43"/>
    <s v="Male"/>
    <n v="136045"/>
    <x v="2"/>
    <s v="Awareness"/>
    <n v="5990.8054480809797"/>
    <n v="0.22643961787410599"/>
    <x v="952"/>
    <n v="33"/>
    <n v="1.8501183289487599"/>
    <n v="7.8309814637120896"/>
    <n v="46"/>
    <n v="12"/>
    <n v="0"/>
    <n v="7"/>
    <n v="3280"/>
    <x v="0"/>
    <s v="ToolConfid"/>
    <x v="0"/>
  </r>
  <r>
    <n v="8953"/>
    <n v="63"/>
    <s v="Female"/>
    <n v="79534"/>
    <x v="0"/>
    <s v="Conversion"/>
    <n v="5924.8507066173297"/>
    <n v="0.206270233906686"/>
    <x v="953"/>
    <n v="23"/>
    <n v="4.4462781027325802"/>
    <n v="7.9400801961953897"/>
    <n v="3"/>
    <n v="5"/>
    <n v="6"/>
    <n v="9"/>
    <n v="3434"/>
    <x v="0"/>
    <s v="ToolConfid"/>
    <x v="0"/>
  </r>
  <r>
    <n v="8954"/>
    <n v="51"/>
    <s v="Female"/>
    <n v="83209"/>
    <x v="2"/>
    <s v="Retention"/>
    <n v="3849.2082966043399"/>
    <n v="0.27815037270955401"/>
    <x v="954"/>
    <n v="18"/>
    <n v="5.2387993616303197"/>
    <n v="6.3787285705480796"/>
    <n v="59"/>
    <n v="6"/>
    <n v="2"/>
    <n v="8"/>
    <n v="4493"/>
    <x v="0"/>
    <s v="ToolConfid"/>
    <x v="0"/>
  </r>
  <r>
    <n v="8955"/>
    <n v="66"/>
    <s v="Male"/>
    <n v="138169"/>
    <x v="4"/>
    <s v="Conversion"/>
    <n v="7522.6965259232902"/>
    <n v="5.2246854528235701E-2"/>
    <x v="955"/>
    <n v="1"/>
    <n v="4.5883539233561699"/>
    <n v="5.4633561648008904"/>
    <n v="48"/>
    <n v="15"/>
    <n v="7"/>
    <n v="3"/>
    <n v="187"/>
    <x v="0"/>
    <s v="ToolConfid"/>
    <x v="0"/>
  </r>
  <r>
    <n v="8956"/>
    <n v="31"/>
    <s v="Female"/>
    <n v="61908"/>
    <x v="2"/>
    <s v="Conversion"/>
    <n v="4338.9724773321695"/>
    <n v="0.10275515828165099"/>
    <x v="956"/>
    <n v="5"/>
    <n v="7.1207589019592996"/>
    <n v="9.1081648998293492"/>
    <n v="75"/>
    <n v="7"/>
    <n v="0"/>
    <n v="4"/>
    <n v="4558"/>
    <x v="0"/>
    <s v="ToolConfid"/>
    <x v="0"/>
  </r>
  <r>
    <n v="8957"/>
    <n v="43"/>
    <s v="Female"/>
    <n v="149067"/>
    <x v="4"/>
    <s v="Conversion"/>
    <n v="6800.0819227345"/>
    <n v="0.10992611481371201"/>
    <x v="957"/>
    <n v="14"/>
    <n v="3.5934231737744402"/>
    <n v="11.351328124222199"/>
    <n v="33"/>
    <n v="8"/>
    <n v="0"/>
    <n v="7"/>
    <n v="728"/>
    <x v="0"/>
    <s v="ToolConfid"/>
    <x v="0"/>
  </r>
  <r>
    <n v="8958"/>
    <n v="62"/>
    <s v="Male"/>
    <n v="128575"/>
    <x v="3"/>
    <s v="Conversion"/>
    <n v="5219.4613158880002"/>
    <n v="7.7303810115602306E-2"/>
    <x v="958"/>
    <n v="10"/>
    <n v="7.4443838543937098"/>
    <n v="4.5494228052753503"/>
    <n v="43"/>
    <n v="8"/>
    <n v="8"/>
    <n v="7"/>
    <n v="4492"/>
    <x v="0"/>
    <s v="ToolConfid"/>
    <x v="0"/>
  </r>
  <r>
    <n v="8959"/>
    <n v="44"/>
    <s v="Female"/>
    <n v="70918"/>
    <x v="3"/>
    <s v="Retention"/>
    <n v="2559.7995865581502"/>
    <n v="5.1239433805520297E-2"/>
    <x v="959"/>
    <n v="15"/>
    <n v="8.9449237498535901"/>
    <n v="14.2259739336326"/>
    <n v="93"/>
    <n v="18"/>
    <n v="4"/>
    <n v="2"/>
    <n v="4322"/>
    <x v="0"/>
    <s v="ToolConfid"/>
    <x v="0"/>
  </r>
  <r>
    <n v="8960"/>
    <n v="26"/>
    <s v="Male"/>
    <n v="28219"/>
    <x v="3"/>
    <s v="Awareness"/>
    <n v="6104.3585438003001"/>
    <n v="0.15114400801861599"/>
    <x v="960"/>
    <n v="20"/>
    <n v="6.3211626907714002"/>
    <n v="5.7898667838350102"/>
    <n v="84"/>
    <n v="18"/>
    <n v="3"/>
    <n v="4"/>
    <n v="2151"/>
    <x v="0"/>
    <s v="ToolConfid"/>
    <x v="0"/>
  </r>
  <r>
    <n v="8961"/>
    <n v="43"/>
    <s v="Female"/>
    <n v="27163"/>
    <x v="1"/>
    <s v="Conversion"/>
    <n v="7395.3940989738303"/>
    <n v="0.25198749213375399"/>
    <x v="961"/>
    <n v="26"/>
    <n v="4.4980989153227302"/>
    <n v="6.7926332961766596"/>
    <n v="55"/>
    <n v="10"/>
    <n v="3"/>
    <n v="9"/>
    <n v="29"/>
    <x v="0"/>
    <s v="ToolConfid"/>
    <x v="0"/>
  </r>
  <r>
    <n v="8962"/>
    <n v="64"/>
    <s v="Male"/>
    <n v="22470"/>
    <x v="3"/>
    <s v="Conversion"/>
    <n v="9741.6661670263293"/>
    <n v="0.28681652042496197"/>
    <x v="962"/>
    <n v="21"/>
    <n v="2.61723595848312"/>
    <n v="6.4615304668972504"/>
    <n v="91"/>
    <n v="15"/>
    <n v="7"/>
    <n v="9"/>
    <n v="3601"/>
    <x v="0"/>
    <s v="ToolConfid"/>
    <x v="0"/>
  </r>
  <r>
    <n v="8963"/>
    <n v="39"/>
    <s v="Female"/>
    <n v="129034"/>
    <x v="4"/>
    <s v="Consideration"/>
    <n v="3863.0785733438902"/>
    <n v="4.7508783343364301E-2"/>
    <x v="963"/>
    <n v="2"/>
    <n v="9.3918135445394899"/>
    <n v="2.1144267442714901"/>
    <n v="41"/>
    <n v="8"/>
    <n v="8"/>
    <n v="1"/>
    <n v="3348"/>
    <x v="0"/>
    <s v="ToolConfid"/>
    <x v="1"/>
  </r>
  <r>
    <n v="8964"/>
    <n v="64"/>
    <s v="Male"/>
    <n v="36543"/>
    <x v="0"/>
    <s v="Consideration"/>
    <n v="738.27819219687501"/>
    <n v="0.24871559614109301"/>
    <x v="964"/>
    <n v="2"/>
    <n v="7.7667005324946796"/>
    <n v="2.1807105787591499"/>
    <n v="49"/>
    <n v="14"/>
    <n v="6"/>
    <n v="5"/>
    <n v="4952"/>
    <x v="0"/>
    <s v="ToolConfid"/>
    <x v="0"/>
  </r>
  <r>
    <n v="8965"/>
    <n v="47"/>
    <s v="Female"/>
    <n v="39276"/>
    <x v="2"/>
    <s v="Retention"/>
    <n v="9880.9150900913792"/>
    <n v="0.24912852565992899"/>
    <x v="965"/>
    <n v="20"/>
    <n v="3.21797003308542"/>
    <n v="12.0314286812247"/>
    <n v="68"/>
    <n v="10"/>
    <n v="7"/>
    <n v="4"/>
    <n v="3115"/>
    <x v="0"/>
    <s v="ToolConfid"/>
    <x v="0"/>
  </r>
  <r>
    <n v="8966"/>
    <n v="60"/>
    <s v="Female"/>
    <n v="140014"/>
    <x v="3"/>
    <s v="Conversion"/>
    <n v="6275.6859283127997"/>
    <n v="0.122803655250244"/>
    <x v="966"/>
    <n v="42"/>
    <n v="2.3557130707941498"/>
    <n v="6.0291881891340298"/>
    <n v="32"/>
    <n v="7"/>
    <n v="1"/>
    <n v="9"/>
    <n v="1592"/>
    <x v="0"/>
    <s v="ToolConfid"/>
    <x v="0"/>
  </r>
  <r>
    <n v="8967"/>
    <n v="65"/>
    <s v="Female"/>
    <n v="56881"/>
    <x v="1"/>
    <s v="Conversion"/>
    <n v="9469.8595357916092"/>
    <n v="4.1908591002181701E-2"/>
    <x v="967"/>
    <n v="5"/>
    <n v="1.4437919160861199"/>
    <n v="3.6318201384245201"/>
    <n v="97"/>
    <n v="2"/>
    <n v="9"/>
    <n v="7"/>
    <n v="2950"/>
    <x v="0"/>
    <s v="ToolConfid"/>
    <x v="1"/>
  </r>
  <r>
    <n v="8968"/>
    <n v="34"/>
    <s v="Female"/>
    <n v="98950"/>
    <x v="1"/>
    <s v="Conversion"/>
    <n v="1127.88815151008"/>
    <n v="0.29710232195949998"/>
    <x v="968"/>
    <n v="24"/>
    <n v="2.7149767975829802"/>
    <n v="10.7616563404933"/>
    <n v="95"/>
    <n v="13"/>
    <n v="6"/>
    <n v="1"/>
    <n v="1246"/>
    <x v="0"/>
    <s v="ToolConfid"/>
    <x v="0"/>
  </r>
  <r>
    <n v="8969"/>
    <n v="43"/>
    <s v="Female"/>
    <n v="27749"/>
    <x v="4"/>
    <s v="Retention"/>
    <n v="3486.1350147175299"/>
    <n v="0.200121978853357"/>
    <x v="969"/>
    <n v="40"/>
    <n v="7.5913769815560297"/>
    <n v="14.4162404183822"/>
    <n v="90"/>
    <n v="5"/>
    <n v="3"/>
    <n v="6"/>
    <n v="3554"/>
    <x v="0"/>
    <s v="ToolConfid"/>
    <x v="0"/>
  </r>
  <r>
    <n v="8970"/>
    <n v="53"/>
    <s v="Male"/>
    <n v="44182"/>
    <x v="0"/>
    <s v="Retention"/>
    <n v="1425.97331883997"/>
    <n v="0.29483675156205802"/>
    <x v="970"/>
    <n v="36"/>
    <n v="6.6658023259202803"/>
    <n v="14.083634842537901"/>
    <n v="66"/>
    <n v="4"/>
    <n v="7"/>
    <n v="4"/>
    <n v="4552"/>
    <x v="0"/>
    <s v="ToolConfid"/>
    <x v="0"/>
  </r>
  <r>
    <n v="8971"/>
    <n v="18"/>
    <s v="Male"/>
    <n v="97450"/>
    <x v="3"/>
    <s v="Conversion"/>
    <n v="8371.5505303623795"/>
    <n v="0.15026009954854999"/>
    <x v="971"/>
    <n v="29"/>
    <n v="9.7069298589675501"/>
    <n v="10.9894024549252"/>
    <n v="41"/>
    <n v="10"/>
    <n v="9"/>
    <n v="4"/>
    <n v="448"/>
    <x v="0"/>
    <s v="ToolConfid"/>
    <x v="0"/>
  </r>
  <r>
    <n v="8972"/>
    <n v="25"/>
    <s v="Female"/>
    <n v="100543"/>
    <x v="3"/>
    <s v="Conversion"/>
    <n v="8815.3931401502305"/>
    <n v="0.12460596998165099"/>
    <x v="972"/>
    <n v="38"/>
    <n v="3.89773861755276"/>
    <n v="3.2785262367299399"/>
    <n v="43"/>
    <n v="9"/>
    <n v="7"/>
    <n v="4"/>
    <n v="2066"/>
    <x v="0"/>
    <s v="ToolConfid"/>
    <x v="0"/>
  </r>
  <r>
    <n v="8973"/>
    <n v="66"/>
    <s v="Male"/>
    <n v="116487"/>
    <x v="1"/>
    <s v="Retention"/>
    <n v="5062.9858287627003"/>
    <n v="8.1683788031431601E-2"/>
    <x v="973"/>
    <n v="19"/>
    <n v="8.0794017301638306"/>
    <n v="2.7343447914208898"/>
    <n v="67"/>
    <n v="19"/>
    <n v="9"/>
    <n v="4"/>
    <n v="3240"/>
    <x v="0"/>
    <s v="ToolConfid"/>
    <x v="0"/>
  </r>
  <r>
    <n v="8974"/>
    <n v="52"/>
    <s v="Male"/>
    <n v="130227"/>
    <x v="4"/>
    <s v="Conversion"/>
    <n v="1947.4015548540999"/>
    <n v="0.295235880513885"/>
    <x v="974"/>
    <n v="0"/>
    <n v="2.0841305906793899"/>
    <n v="13.129593787681101"/>
    <n v="99"/>
    <n v="10"/>
    <n v="1"/>
    <n v="0"/>
    <n v="2294"/>
    <x v="0"/>
    <s v="ToolConfid"/>
    <x v="1"/>
  </r>
  <r>
    <n v="8975"/>
    <n v="69"/>
    <s v="Female"/>
    <n v="118144"/>
    <x v="1"/>
    <s v="Awareness"/>
    <n v="1358.4777934931101"/>
    <n v="8.3444608144059296E-2"/>
    <x v="975"/>
    <n v="34"/>
    <n v="6.0632442796147901"/>
    <n v="14.460806804784999"/>
    <n v="56"/>
    <n v="5"/>
    <n v="8"/>
    <n v="7"/>
    <n v="3167"/>
    <x v="0"/>
    <s v="ToolConfid"/>
    <x v="0"/>
  </r>
  <r>
    <n v="8976"/>
    <n v="32"/>
    <s v="Male"/>
    <n v="145351"/>
    <x v="1"/>
    <s v="Awareness"/>
    <n v="5922.8246897940398"/>
    <n v="1.68911993032346E-2"/>
    <x v="976"/>
    <n v="42"/>
    <n v="5.2011169490504496"/>
    <n v="9.5236212285820105"/>
    <n v="35"/>
    <n v="7"/>
    <n v="5"/>
    <n v="1"/>
    <n v="2448"/>
    <x v="0"/>
    <s v="ToolConfid"/>
    <x v="0"/>
  </r>
  <r>
    <n v="8977"/>
    <n v="64"/>
    <s v="Male"/>
    <n v="41383"/>
    <x v="0"/>
    <s v="Retention"/>
    <n v="5113.1256133944698"/>
    <n v="0.158615839940658"/>
    <x v="977"/>
    <n v="25"/>
    <n v="8.5437950460623302"/>
    <n v="13.568191854142301"/>
    <n v="40"/>
    <n v="13"/>
    <n v="4"/>
    <n v="6"/>
    <n v="1663"/>
    <x v="0"/>
    <s v="ToolConfid"/>
    <x v="0"/>
  </r>
  <r>
    <n v="8978"/>
    <n v="39"/>
    <s v="Female"/>
    <n v="98578"/>
    <x v="4"/>
    <s v="Awareness"/>
    <n v="6978.4121134399002"/>
    <n v="0.11934464298476501"/>
    <x v="978"/>
    <n v="20"/>
    <n v="7.3144290859124501"/>
    <n v="12.315904207907501"/>
    <n v="55"/>
    <n v="12"/>
    <n v="8"/>
    <n v="4"/>
    <n v="3758"/>
    <x v="0"/>
    <s v="ToolConfid"/>
    <x v="0"/>
  </r>
  <r>
    <n v="8979"/>
    <n v="31"/>
    <s v="Female"/>
    <n v="136258"/>
    <x v="0"/>
    <s v="Consideration"/>
    <n v="3121.5518999379101"/>
    <n v="8.5800925994486701E-2"/>
    <x v="979"/>
    <n v="9"/>
    <n v="2.7488384219888302"/>
    <n v="2.73318529710492"/>
    <n v="2"/>
    <n v="2"/>
    <n v="2"/>
    <n v="3"/>
    <n v="1356"/>
    <x v="0"/>
    <s v="ToolConfid"/>
    <x v="1"/>
  </r>
  <r>
    <n v="8980"/>
    <n v="43"/>
    <s v="Female"/>
    <n v="45412"/>
    <x v="4"/>
    <s v="Conversion"/>
    <n v="4083.44315074118"/>
    <n v="0.19403635377954001"/>
    <x v="980"/>
    <n v="44"/>
    <n v="9.8549601777881701"/>
    <n v="3.7330600286009901"/>
    <n v="55"/>
    <n v="5"/>
    <n v="4"/>
    <n v="1"/>
    <n v="1391"/>
    <x v="0"/>
    <s v="ToolConfid"/>
    <x v="0"/>
  </r>
  <r>
    <n v="8981"/>
    <n v="45"/>
    <s v="Female"/>
    <n v="33181"/>
    <x v="3"/>
    <s v="Consideration"/>
    <n v="311.47463112645801"/>
    <n v="0.115637898320368"/>
    <x v="981"/>
    <n v="28"/>
    <n v="8.4082901167522692"/>
    <n v="1.4825081907708999"/>
    <n v="55"/>
    <n v="16"/>
    <n v="4"/>
    <n v="3"/>
    <n v="2592"/>
    <x v="0"/>
    <s v="ToolConfid"/>
    <x v="0"/>
  </r>
  <r>
    <n v="8982"/>
    <n v="40"/>
    <s v="Female"/>
    <n v="64898"/>
    <x v="2"/>
    <s v="Consideration"/>
    <n v="6140.4161462477296"/>
    <n v="0.12665275761189301"/>
    <x v="982"/>
    <n v="2"/>
    <n v="4.19167349881186"/>
    <n v="7.3738252133640696"/>
    <n v="64"/>
    <n v="0"/>
    <n v="7"/>
    <n v="5"/>
    <n v="1634"/>
    <x v="0"/>
    <s v="ToolConfid"/>
    <x v="0"/>
  </r>
  <r>
    <n v="8983"/>
    <n v="31"/>
    <s v="Female"/>
    <n v="79630"/>
    <x v="2"/>
    <s v="Consideration"/>
    <n v="4289.1208613301296"/>
    <n v="1.66832251292728E-2"/>
    <x v="983"/>
    <n v="42"/>
    <n v="8.4342722930598395"/>
    <n v="5.1972489753440403"/>
    <n v="38"/>
    <n v="10"/>
    <n v="8"/>
    <n v="8"/>
    <n v="4535"/>
    <x v="0"/>
    <s v="ToolConfid"/>
    <x v="0"/>
  </r>
  <r>
    <n v="8984"/>
    <n v="41"/>
    <s v="Male"/>
    <n v="23405"/>
    <x v="4"/>
    <s v="Awareness"/>
    <n v="9205.66987475313"/>
    <n v="0.18083056928038599"/>
    <x v="984"/>
    <n v="40"/>
    <n v="9.6121957822604998"/>
    <n v="6.6776673628408396"/>
    <n v="39"/>
    <n v="0"/>
    <n v="8"/>
    <n v="4"/>
    <n v="2302"/>
    <x v="0"/>
    <s v="ToolConfid"/>
    <x v="0"/>
  </r>
  <r>
    <n v="8985"/>
    <n v="19"/>
    <s v="Male"/>
    <n v="116404"/>
    <x v="2"/>
    <s v="Conversion"/>
    <n v="6453.6843472775599"/>
    <n v="4.5400598655642402E-2"/>
    <x v="985"/>
    <n v="42"/>
    <n v="9.0125374553473492"/>
    <n v="0.62562730895336505"/>
    <n v="38"/>
    <n v="13"/>
    <n v="4"/>
    <n v="2"/>
    <n v="3620"/>
    <x v="0"/>
    <s v="ToolConfid"/>
    <x v="0"/>
  </r>
  <r>
    <n v="8986"/>
    <n v="62"/>
    <s v="Female"/>
    <n v="30862"/>
    <x v="1"/>
    <s v="Conversion"/>
    <n v="4047.0754653519598"/>
    <n v="7.2003409079672301E-2"/>
    <x v="986"/>
    <n v="40"/>
    <n v="6.0058899347994199"/>
    <n v="10.958038207968301"/>
    <n v="26"/>
    <n v="8"/>
    <n v="1"/>
    <n v="2"/>
    <n v="4462"/>
    <x v="0"/>
    <s v="ToolConfid"/>
    <x v="0"/>
  </r>
  <r>
    <n v="8987"/>
    <n v="43"/>
    <s v="Female"/>
    <n v="74679"/>
    <x v="3"/>
    <s v="Retention"/>
    <n v="2709.53289064616"/>
    <n v="0.21796416797766499"/>
    <x v="987"/>
    <n v="12"/>
    <n v="6.1943304512562003"/>
    <n v="3.4082894466933502"/>
    <n v="66"/>
    <n v="9"/>
    <n v="9"/>
    <n v="4"/>
    <n v="3912"/>
    <x v="0"/>
    <s v="ToolConfid"/>
    <x v="0"/>
  </r>
  <r>
    <n v="8988"/>
    <n v="31"/>
    <s v="Female"/>
    <n v="48688"/>
    <x v="3"/>
    <s v="Consideration"/>
    <n v="9062.3209318156205"/>
    <n v="0.100840390593334"/>
    <x v="988"/>
    <n v="8"/>
    <n v="1.95938901439431"/>
    <n v="5.8398556906097596"/>
    <n v="99"/>
    <n v="11"/>
    <n v="5"/>
    <n v="3"/>
    <n v="4644"/>
    <x v="0"/>
    <s v="ToolConfid"/>
    <x v="0"/>
  </r>
  <r>
    <n v="8989"/>
    <n v="68"/>
    <s v="Male"/>
    <n v="68017"/>
    <x v="2"/>
    <s v="Awareness"/>
    <n v="261.02423376268803"/>
    <n v="5.7330957257130402E-2"/>
    <x v="989"/>
    <n v="45"/>
    <n v="2.482358743697"/>
    <n v="6.3344489647320197"/>
    <n v="93"/>
    <n v="3"/>
    <n v="3"/>
    <n v="7"/>
    <n v="2385"/>
    <x v="0"/>
    <s v="ToolConfid"/>
    <x v="1"/>
  </r>
  <r>
    <n v="8990"/>
    <n v="24"/>
    <s v="Male"/>
    <n v="116481"/>
    <x v="4"/>
    <s v="Consideration"/>
    <n v="3336.4334257986802"/>
    <n v="0.177453002648119"/>
    <x v="990"/>
    <n v="15"/>
    <n v="9.8434777471632007"/>
    <n v="1.46054304726703"/>
    <n v="64"/>
    <n v="17"/>
    <n v="8"/>
    <n v="0"/>
    <n v="960"/>
    <x v="0"/>
    <s v="ToolConfid"/>
    <x v="0"/>
  </r>
  <r>
    <n v="8991"/>
    <n v="20"/>
    <s v="Female"/>
    <n v="32939"/>
    <x v="1"/>
    <s v="Consideration"/>
    <n v="9440.7052795015406"/>
    <n v="7.2322303532002696E-2"/>
    <x v="991"/>
    <n v="48"/>
    <n v="7.9281115403016402"/>
    <n v="5.7999641558536599"/>
    <n v="73"/>
    <n v="10"/>
    <n v="7"/>
    <n v="9"/>
    <n v="2070"/>
    <x v="0"/>
    <s v="ToolConfid"/>
    <x v="0"/>
  </r>
  <r>
    <n v="8992"/>
    <n v="64"/>
    <s v="Male"/>
    <n v="132271"/>
    <x v="4"/>
    <s v="Conversion"/>
    <n v="6574.9267691175801"/>
    <n v="8.8583682048024401E-2"/>
    <x v="992"/>
    <n v="46"/>
    <n v="1.22956302434196"/>
    <n v="13.547780015269501"/>
    <n v="2"/>
    <n v="15"/>
    <n v="5"/>
    <n v="2"/>
    <n v="2621"/>
    <x v="0"/>
    <s v="ToolConfid"/>
    <x v="0"/>
  </r>
  <r>
    <n v="8993"/>
    <n v="40"/>
    <s v="Female"/>
    <n v="114467"/>
    <x v="2"/>
    <s v="Retention"/>
    <n v="5373.9188057046604"/>
    <n v="0.19018839989358299"/>
    <x v="993"/>
    <n v="27"/>
    <n v="5.9278851845334897"/>
    <n v="13.451450249128699"/>
    <n v="2"/>
    <n v="17"/>
    <n v="1"/>
    <n v="4"/>
    <n v="870"/>
    <x v="0"/>
    <s v="ToolConfid"/>
    <x v="0"/>
  </r>
  <r>
    <n v="8994"/>
    <n v="63"/>
    <s v="Male"/>
    <n v="124152"/>
    <x v="3"/>
    <s v="Awareness"/>
    <n v="2114.9937074122299"/>
    <n v="0.22455991659553501"/>
    <x v="994"/>
    <n v="27"/>
    <n v="4.1076717710580297"/>
    <n v="0.85655370227983496"/>
    <n v="36"/>
    <n v="6"/>
    <n v="2"/>
    <n v="3"/>
    <n v="1007"/>
    <x v="0"/>
    <s v="ToolConfid"/>
    <x v="0"/>
  </r>
  <r>
    <n v="8995"/>
    <n v="60"/>
    <s v="Male"/>
    <n v="59585"/>
    <x v="3"/>
    <s v="Conversion"/>
    <n v="8350.4102651184294"/>
    <n v="0.224501308706717"/>
    <x v="995"/>
    <n v="10"/>
    <n v="3.8036165398220998"/>
    <n v="0.931951195214205"/>
    <n v="97"/>
    <n v="19"/>
    <n v="1"/>
    <n v="0"/>
    <n v="2229"/>
    <x v="0"/>
    <s v="ToolConfid"/>
    <x v="0"/>
  </r>
  <r>
    <n v="8996"/>
    <n v="64"/>
    <s v="Female"/>
    <n v="136315"/>
    <x v="4"/>
    <s v="Consideration"/>
    <n v="2121.5707196684798"/>
    <n v="0.14985058944254001"/>
    <x v="996"/>
    <n v="43"/>
    <n v="6.0094341465998697"/>
    <n v="9.1125023197314601"/>
    <n v="19"/>
    <n v="3"/>
    <n v="5"/>
    <n v="4"/>
    <n v="4779"/>
    <x v="0"/>
    <s v="ToolConfid"/>
    <x v="0"/>
  </r>
  <r>
    <n v="8997"/>
    <n v="62"/>
    <s v="Female"/>
    <n v="124447"/>
    <x v="0"/>
    <s v="Conversion"/>
    <n v="2557.7099620603699"/>
    <n v="0.14174610419273601"/>
    <x v="997"/>
    <n v="29"/>
    <n v="3.88135732035393"/>
    <n v="3.4699331580973798"/>
    <n v="10"/>
    <n v="1"/>
    <n v="3"/>
    <n v="0"/>
    <n v="30"/>
    <x v="0"/>
    <s v="ToolConfid"/>
    <x v="0"/>
  </r>
  <r>
    <n v="8998"/>
    <n v="35"/>
    <s v="Male"/>
    <n v="132813"/>
    <x v="4"/>
    <s v="Consideration"/>
    <n v="1999.3263144313601"/>
    <n v="0.23841710342706399"/>
    <x v="998"/>
    <n v="10"/>
    <n v="3.2639909050515201"/>
    <n v="13.528414012960001"/>
    <n v="82"/>
    <n v="8"/>
    <n v="0"/>
    <n v="7"/>
    <n v="4105"/>
    <x v="0"/>
    <s v="ToolConfid"/>
    <x v="0"/>
  </r>
  <r>
    <n v="8999"/>
    <n v="55"/>
    <s v="Male"/>
    <n v="128362"/>
    <x v="0"/>
    <s v="Awareness"/>
    <n v="1665.6796596382601"/>
    <n v="6.5980070282629893E-2"/>
    <x v="999"/>
    <n v="28"/>
    <n v="9.44034316142913"/>
    <n v="7.5013860984463898"/>
    <n v="90"/>
    <n v="11"/>
    <n v="8"/>
    <n v="9"/>
    <n v="2406"/>
    <x v="0"/>
    <s v="ToolConfid"/>
    <x v="0"/>
  </r>
  <r>
    <n v="9000"/>
    <n v="52"/>
    <s v="Female"/>
    <n v="126700"/>
    <x v="4"/>
    <s v="Conversion"/>
    <n v="9537.7937101901407"/>
    <n v="5.4138709783253101E-2"/>
    <x v="1000"/>
    <n v="49"/>
    <n v="1.3587148455459599"/>
    <n v="5.2239986148319604"/>
    <n v="23"/>
    <n v="18"/>
    <n v="5"/>
    <n v="5"/>
    <n v="1840"/>
    <x v="0"/>
    <s v="ToolConfid"/>
    <x v="0"/>
  </r>
  <r>
    <n v="9001"/>
    <n v="68"/>
    <s v="Male"/>
    <n v="42942"/>
    <x v="0"/>
    <s v="Conversion"/>
    <n v="6060.1128017989504"/>
    <n v="0.202761569148557"/>
    <x v="1001"/>
    <n v="11"/>
    <n v="4.9255390283916602"/>
    <n v="14.3225153293803"/>
    <n v="69"/>
    <n v="8"/>
    <n v="1"/>
    <n v="6"/>
    <n v="2811"/>
    <x v="0"/>
    <s v="ToolConfid"/>
    <x v="0"/>
  </r>
  <r>
    <n v="9002"/>
    <n v="32"/>
    <s v="Female"/>
    <n v="130075"/>
    <x v="0"/>
    <s v="Conversion"/>
    <n v="6414.5876068999296"/>
    <n v="0.128757010972884"/>
    <x v="1002"/>
    <n v="7"/>
    <n v="5.6006749532377302"/>
    <n v="5.10995791360385"/>
    <n v="64"/>
    <n v="9"/>
    <n v="2"/>
    <n v="8"/>
    <n v="4907"/>
    <x v="0"/>
    <s v="ToolConfid"/>
    <x v="0"/>
  </r>
  <r>
    <n v="9003"/>
    <n v="42"/>
    <s v="Female"/>
    <n v="25272"/>
    <x v="0"/>
    <s v="Conversion"/>
    <n v="9547.8221102199495"/>
    <n v="0.21589955356535201"/>
    <x v="1003"/>
    <n v="9"/>
    <n v="4.9595660944615503"/>
    <n v="5.1520136938344301"/>
    <n v="82"/>
    <n v="8"/>
    <n v="7"/>
    <n v="7"/>
    <n v="2976"/>
    <x v="0"/>
    <s v="ToolConfid"/>
    <x v="0"/>
  </r>
  <r>
    <n v="9004"/>
    <n v="54"/>
    <s v="Male"/>
    <n v="64134"/>
    <x v="0"/>
    <s v="Conversion"/>
    <n v="2382.6930457430699"/>
    <n v="8.4414064804338398E-2"/>
    <x v="1004"/>
    <n v="34"/>
    <n v="6.9152611425824997"/>
    <n v="2.4299085073559001"/>
    <n v="73"/>
    <n v="4"/>
    <n v="8"/>
    <n v="0"/>
    <n v="4093"/>
    <x v="0"/>
    <s v="ToolConfid"/>
    <x v="1"/>
  </r>
  <r>
    <n v="9005"/>
    <n v="45"/>
    <s v="Female"/>
    <n v="44265"/>
    <x v="1"/>
    <s v="Awareness"/>
    <n v="158.58363211715101"/>
    <n v="0.104212845509362"/>
    <x v="1005"/>
    <n v="35"/>
    <n v="1.2310841702614099"/>
    <n v="3.7226548402019199"/>
    <n v="31"/>
    <n v="0"/>
    <n v="8"/>
    <n v="1"/>
    <n v="2606"/>
    <x v="0"/>
    <s v="ToolConfid"/>
    <x v="1"/>
  </r>
  <r>
    <n v="9006"/>
    <n v="27"/>
    <s v="Male"/>
    <n v="143671"/>
    <x v="0"/>
    <s v="Retention"/>
    <n v="6028.94813074588"/>
    <n v="0.27003651826376301"/>
    <x v="1006"/>
    <n v="12"/>
    <n v="8.9649859750981804"/>
    <n v="11.527115006472499"/>
    <n v="61"/>
    <n v="15"/>
    <n v="4"/>
    <n v="1"/>
    <n v="2887"/>
    <x v="0"/>
    <s v="ToolConfid"/>
    <x v="0"/>
  </r>
  <r>
    <n v="9007"/>
    <n v="56"/>
    <s v="Female"/>
    <n v="68192"/>
    <x v="0"/>
    <s v="Awareness"/>
    <n v="5127.6640469191698"/>
    <n v="0.13228039277826001"/>
    <x v="1007"/>
    <n v="26"/>
    <n v="5.5019101348891697"/>
    <n v="11.5163140490657"/>
    <n v="54"/>
    <n v="8"/>
    <n v="3"/>
    <n v="2"/>
    <n v="587"/>
    <x v="0"/>
    <s v="ToolConfid"/>
    <x v="0"/>
  </r>
  <r>
    <n v="9008"/>
    <n v="34"/>
    <s v="Male"/>
    <n v="48668"/>
    <x v="3"/>
    <s v="Conversion"/>
    <n v="4828.73873624311"/>
    <n v="0.18137650621891099"/>
    <x v="1008"/>
    <n v="39"/>
    <n v="5.98307006603779"/>
    <n v="6.1056837044604704"/>
    <n v="35"/>
    <n v="4"/>
    <n v="4"/>
    <n v="4"/>
    <n v="4762"/>
    <x v="0"/>
    <s v="ToolConfid"/>
    <x v="0"/>
  </r>
  <r>
    <n v="9009"/>
    <n v="56"/>
    <s v="Female"/>
    <n v="131732"/>
    <x v="1"/>
    <s v="Consideration"/>
    <n v="712.61409133737095"/>
    <n v="4.09378362943097E-2"/>
    <x v="1009"/>
    <n v="1"/>
    <n v="5.1649397659613303"/>
    <n v="5.5659393225224099"/>
    <n v="65"/>
    <n v="3"/>
    <n v="0"/>
    <n v="5"/>
    <n v="1642"/>
    <x v="0"/>
    <s v="ToolConfid"/>
    <x v="1"/>
  </r>
  <r>
    <n v="9010"/>
    <n v="39"/>
    <s v="Male"/>
    <n v="101560"/>
    <x v="0"/>
    <s v="Consideration"/>
    <n v="4598.9051790903604"/>
    <n v="6.1860459935900003E-2"/>
    <x v="1010"/>
    <n v="27"/>
    <n v="5.0005766930358702"/>
    <n v="6.5667220388578302"/>
    <n v="36"/>
    <n v="4"/>
    <n v="2"/>
    <n v="2"/>
    <n v="1466"/>
    <x v="0"/>
    <s v="ToolConfid"/>
    <x v="0"/>
  </r>
  <r>
    <n v="9011"/>
    <n v="43"/>
    <s v="Male"/>
    <n v="117435"/>
    <x v="2"/>
    <s v="Conversion"/>
    <n v="2946.8396943979101"/>
    <n v="2.04074413585668E-2"/>
    <x v="1011"/>
    <n v="33"/>
    <n v="2.68029464904913"/>
    <n v="4.8621348288363704"/>
    <n v="13"/>
    <n v="3"/>
    <n v="8"/>
    <n v="5"/>
    <n v="2530"/>
    <x v="0"/>
    <s v="ToolConfid"/>
    <x v="0"/>
  </r>
  <r>
    <n v="9012"/>
    <n v="61"/>
    <s v="Female"/>
    <n v="89283"/>
    <x v="1"/>
    <s v="Retention"/>
    <n v="2818.19030452069"/>
    <n v="0.13306753541088301"/>
    <x v="1012"/>
    <n v="20"/>
    <n v="5.5395595634987096"/>
    <n v="9.3130176831439702"/>
    <n v="45"/>
    <n v="13"/>
    <n v="7"/>
    <n v="5"/>
    <n v="2707"/>
    <x v="0"/>
    <s v="ToolConfid"/>
    <x v="0"/>
  </r>
  <r>
    <n v="9013"/>
    <n v="42"/>
    <s v="Female"/>
    <n v="29297"/>
    <x v="3"/>
    <s v="Conversion"/>
    <n v="2301.5776437730101"/>
    <n v="0.296786801303556"/>
    <x v="1013"/>
    <n v="5"/>
    <n v="4.79212510665376"/>
    <n v="12.630445790326499"/>
    <n v="76"/>
    <n v="7"/>
    <n v="3"/>
    <n v="9"/>
    <n v="96"/>
    <x v="0"/>
    <s v="ToolConfid"/>
    <x v="0"/>
  </r>
  <r>
    <n v="9014"/>
    <n v="34"/>
    <s v="Female"/>
    <n v="84005"/>
    <x v="4"/>
    <s v="Awareness"/>
    <n v="3392.03076157025"/>
    <n v="0.26342321426892501"/>
    <x v="1014"/>
    <n v="38"/>
    <n v="5.2130750431664401"/>
    <n v="0.63591736756894002"/>
    <n v="55"/>
    <n v="12"/>
    <n v="0"/>
    <n v="2"/>
    <n v="4982"/>
    <x v="0"/>
    <s v="ToolConfid"/>
    <x v="0"/>
  </r>
  <r>
    <n v="9015"/>
    <n v="30"/>
    <s v="Male"/>
    <n v="148833"/>
    <x v="3"/>
    <s v="Retention"/>
    <n v="3596.0174439197799"/>
    <n v="0.19354358533274699"/>
    <x v="1015"/>
    <n v="25"/>
    <n v="1.1244779263893001"/>
    <n v="14.072102539719401"/>
    <n v="49"/>
    <n v="10"/>
    <n v="2"/>
    <n v="3"/>
    <n v="17"/>
    <x v="0"/>
    <s v="ToolConfid"/>
    <x v="0"/>
  </r>
  <r>
    <n v="9016"/>
    <n v="37"/>
    <s v="Female"/>
    <n v="78434"/>
    <x v="3"/>
    <s v="Retention"/>
    <n v="3156.8801859837699"/>
    <n v="0.25971798266766499"/>
    <x v="1016"/>
    <n v="35"/>
    <n v="2.1780413396178702"/>
    <n v="2.2103239864265198"/>
    <n v="60"/>
    <n v="13"/>
    <n v="3"/>
    <n v="3"/>
    <n v="975"/>
    <x v="0"/>
    <s v="ToolConfid"/>
    <x v="0"/>
  </r>
  <r>
    <n v="9017"/>
    <n v="42"/>
    <s v="Male"/>
    <n v="84749"/>
    <x v="1"/>
    <s v="Awareness"/>
    <n v="9789.6518856231305"/>
    <n v="0.18230911334220201"/>
    <x v="1017"/>
    <n v="39"/>
    <n v="7.8685417306535799"/>
    <n v="13.545738790566499"/>
    <n v="16"/>
    <n v="9"/>
    <n v="3"/>
    <n v="0"/>
    <n v="2752"/>
    <x v="0"/>
    <s v="ToolConfid"/>
    <x v="0"/>
  </r>
  <r>
    <n v="9018"/>
    <n v="21"/>
    <s v="Male"/>
    <n v="21607"/>
    <x v="1"/>
    <s v="Retention"/>
    <n v="9334.0377465439196"/>
    <n v="0.116942975296899"/>
    <x v="1018"/>
    <n v="17"/>
    <n v="4.7719358449009004"/>
    <n v="3.88658084570713"/>
    <n v="26"/>
    <n v="6"/>
    <n v="0"/>
    <n v="9"/>
    <n v="3814"/>
    <x v="0"/>
    <s v="ToolConfid"/>
    <x v="0"/>
  </r>
  <r>
    <n v="9019"/>
    <n v="27"/>
    <s v="Female"/>
    <n v="79183"/>
    <x v="2"/>
    <s v="Conversion"/>
    <n v="5787.6499852961297"/>
    <n v="6.0328456319323397E-2"/>
    <x v="1019"/>
    <n v="41"/>
    <n v="7.6861630866004598"/>
    <n v="13.79697258465"/>
    <n v="53"/>
    <n v="18"/>
    <n v="5"/>
    <n v="0"/>
    <n v="3406"/>
    <x v="0"/>
    <s v="ToolConfid"/>
    <x v="0"/>
  </r>
  <r>
    <n v="9020"/>
    <n v="20"/>
    <s v="Male"/>
    <n v="106994"/>
    <x v="2"/>
    <s v="Conversion"/>
    <n v="9812.44290026206"/>
    <n v="0.19938413511046499"/>
    <x v="1020"/>
    <n v="42"/>
    <n v="2.5400013498366101"/>
    <n v="11.916300721533499"/>
    <n v="28"/>
    <n v="16"/>
    <n v="8"/>
    <n v="3"/>
    <n v="1973"/>
    <x v="0"/>
    <s v="ToolConfid"/>
    <x v="0"/>
  </r>
  <r>
    <n v="9021"/>
    <n v="58"/>
    <s v="Female"/>
    <n v="76305"/>
    <x v="1"/>
    <s v="Consideration"/>
    <n v="9912.8603021599793"/>
    <n v="6.5984870153316097E-2"/>
    <x v="1021"/>
    <n v="38"/>
    <n v="7.2838927474672301"/>
    <n v="4.4029553205442999"/>
    <n v="12"/>
    <n v="3"/>
    <n v="7"/>
    <n v="7"/>
    <n v="2318"/>
    <x v="0"/>
    <s v="ToolConfid"/>
    <x v="0"/>
  </r>
  <r>
    <n v="9022"/>
    <n v="62"/>
    <s v="Female"/>
    <n v="47973"/>
    <x v="1"/>
    <s v="Awareness"/>
    <n v="3623.80312917129"/>
    <n v="0.13105424098801699"/>
    <x v="1022"/>
    <n v="4"/>
    <n v="3.6020048327015499"/>
    <n v="0.91000651908142005"/>
    <n v="48"/>
    <n v="19"/>
    <n v="1"/>
    <n v="8"/>
    <n v="3773"/>
    <x v="0"/>
    <s v="ToolConfid"/>
    <x v="0"/>
  </r>
  <r>
    <n v="9023"/>
    <n v="35"/>
    <s v="Female"/>
    <n v="43117"/>
    <x v="1"/>
    <s v="Retention"/>
    <n v="4507.3567028234702"/>
    <n v="0.249482534225026"/>
    <x v="1023"/>
    <n v="25"/>
    <n v="7.3460946549857997"/>
    <n v="10.8797265150901"/>
    <n v="24"/>
    <n v="13"/>
    <n v="6"/>
    <n v="5"/>
    <n v="1621"/>
    <x v="0"/>
    <s v="ToolConfid"/>
    <x v="0"/>
  </r>
  <r>
    <n v="9024"/>
    <n v="64"/>
    <s v="Female"/>
    <n v="101986"/>
    <x v="4"/>
    <s v="Retention"/>
    <n v="9594.71159214818"/>
    <n v="4.7476497742901198E-2"/>
    <x v="1024"/>
    <n v="10"/>
    <n v="1.7810537491712199"/>
    <n v="12.4155598002099"/>
    <n v="87"/>
    <n v="11"/>
    <n v="2"/>
    <n v="2"/>
    <n v="4773"/>
    <x v="0"/>
    <s v="ToolConfid"/>
    <x v="0"/>
  </r>
  <r>
    <n v="9025"/>
    <n v="53"/>
    <s v="Female"/>
    <n v="101071"/>
    <x v="3"/>
    <s v="Retention"/>
    <n v="6125.39937305699"/>
    <n v="4.7416211526470499E-2"/>
    <x v="1025"/>
    <n v="49"/>
    <n v="4.0027732301466799"/>
    <n v="10.3565792891541"/>
    <n v="99"/>
    <n v="10"/>
    <n v="5"/>
    <n v="0"/>
    <n v="3116"/>
    <x v="0"/>
    <s v="ToolConfid"/>
    <x v="0"/>
  </r>
  <r>
    <n v="9026"/>
    <n v="64"/>
    <s v="Male"/>
    <n v="142688"/>
    <x v="2"/>
    <s v="Conversion"/>
    <n v="2207.9979200889902"/>
    <n v="7.5076700521563206E-2"/>
    <x v="1026"/>
    <n v="15"/>
    <n v="2.07420772985992"/>
    <n v="6.0341614597082396"/>
    <n v="22"/>
    <n v="0"/>
    <n v="1"/>
    <n v="3"/>
    <n v="2520"/>
    <x v="0"/>
    <s v="ToolConfid"/>
    <x v="1"/>
  </r>
  <r>
    <n v="9027"/>
    <n v="39"/>
    <s v="Female"/>
    <n v="114891"/>
    <x v="2"/>
    <s v="Awareness"/>
    <n v="6924.8686165313502"/>
    <n v="0.170056019065466"/>
    <x v="1027"/>
    <n v="18"/>
    <n v="6.66679787016208"/>
    <n v="2.3471861166284902"/>
    <n v="25"/>
    <n v="8"/>
    <n v="7"/>
    <n v="1"/>
    <n v="4668"/>
    <x v="0"/>
    <s v="ToolConfid"/>
    <x v="0"/>
  </r>
  <r>
    <n v="9028"/>
    <n v="51"/>
    <s v="Male"/>
    <n v="27645"/>
    <x v="0"/>
    <s v="Conversion"/>
    <n v="2136.88720225626"/>
    <n v="8.2999808695374697E-2"/>
    <x v="1028"/>
    <n v="4"/>
    <n v="4.5333826203764902"/>
    <n v="5.5322064697381101"/>
    <n v="47"/>
    <n v="0"/>
    <n v="3"/>
    <n v="6"/>
    <n v="4576"/>
    <x v="0"/>
    <s v="ToolConfid"/>
    <x v="0"/>
  </r>
  <r>
    <n v="9029"/>
    <n v="64"/>
    <s v="Male"/>
    <n v="62238"/>
    <x v="4"/>
    <s v="Retention"/>
    <n v="3459.64166235127"/>
    <n v="0.15592740180395001"/>
    <x v="1029"/>
    <n v="6"/>
    <n v="1.66849233945305"/>
    <n v="4.3944675371966504"/>
    <n v="35"/>
    <n v="9"/>
    <n v="5"/>
    <n v="2"/>
    <n v="3939"/>
    <x v="0"/>
    <s v="ToolConfid"/>
    <x v="0"/>
  </r>
  <r>
    <n v="9030"/>
    <n v="25"/>
    <s v="Female"/>
    <n v="89694"/>
    <x v="1"/>
    <s v="Conversion"/>
    <n v="2352.8456146439798"/>
    <n v="9.7574957207309201E-2"/>
    <x v="1030"/>
    <n v="2"/>
    <n v="5.7372935964506997"/>
    <n v="10.9848007683013"/>
    <n v="5"/>
    <n v="10"/>
    <n v="2"/>
    <n v="7"/>
    <n v="3578"/>
    <x v="0"/>
    <s v="ToolConfid"/>
    <x v="0"/>
  </r>
  <r>
    <n v="9031"/>
    <n v="57"/>
    <s v="Female"/>
    <n v="61773"/>
    <x v="1"/>
    <s v="Retention"/>
    <n v="2525.3041377450299"/>
    <n v="0.156810239423437"/>
    <x v="1031"/>
    <n v="24"/>
    <n v="1.22407299834782"/>
    <n v="2.8107332964951999"/>
    <n v="79"/>
    <n v="4"/>
    <n v="0"/>
    <n v="8"/>
    <n v="1598"/>
    <x v="0"/>
    <s v="ToolConfid"/>
    <x v="1"/>
  </r>
  <r>
    <n v="9032"/>
    <n v="66"/>
    <s v="Female"/>
    <n v="36786"/>
    <x v="4"/>
    <s v="Retention"/>
    <n v="146.09025751114399"/>
    <n v="9.0513120210501702E-2"/>
    <x v="1032"/>
    <n v="9"/>
    <n v="8.3662989864698396"/>
    <n v="12.383367495707001"/>
    <n v="73"/>
    <n v="8"/>
    <n v="1"/>
    <n v="3"/>
    <n v="777"/>
    <x v="0"/>
    <s v="ToolConfid"/>
    <x v="1"/>
  </r>
  <r>
    <n v="9033"/>
    <n v="61"/>
    <s v="Male"/>
    <n v="60693"/>
    <x v="2"/>
    <s v="Conversion"/>
    <n v="8819.0174387745701"/>
    <n v="0.29420358892648302"/>
    <x v="1033"/>
    <n v="4"/>
    <n v="9.4451167140255201"/>
    <n v="9.37316647517188"/>
    <n v="38"/>
    <n v="2"/>
    <n v="9"/>
    <n v="4"/>
    <n v="2674"/>
    <x v="0"/>
    <s v="ToolConfid"/>
    <x v="0"/>
  </r>
  <r>
    <n v="9034"/>
    <n v="36"/>
    <s v="Female"/>
    <n v="116447"/>
    <x v="1"/>
    <s v="Retention"/>
    <n v="3030.3059032303499"/>
    <n v="0.15288819133116999"/>
    <x v="1034"/>
    <n v="31"/>
    <n v="8.2906371059566109"/>
    <n v="7.4972457299640398"/>
    <n v="56"/>
    <n v="1"/>
    <n v="7"/>
    <n v="4"/>
    <n v="4357"/>
    <x v="0"/>
    <s v="ToolConfid"/>
    <x v="0"/>
  </r>
  <r>
    <n v="9035"/>
    <n v="59"/>
    <s v="Male"/>
    <n v="46578"/>
    <x v="0"/>
    <s v="Conversion"/>
    <n v="955.106357275665"/>
    <n v="0.22565659589138901"/>
    <x v="1035"/>
    <n v="31"/>
    <n v="9.5635525164436306"/>
    <n v="5.7233660379768798"/>
    <n v="90"/>
    <n v="17"/>
    <n v="5"/>
    <n v="7"/>
    <n v="1480"/>
    <x v="0"/>
    <s v="ToolConfid"/>
    <x v="0"/>
  </r>
  <r>
    <n v="9036"/>
    <n v="58"/>
    <s v="Female"/>
    <n v="66408"/>
    <x v="2"/>
    <s v="Consideration"/>
    <n v="961.17531624277603"/>
    <n v="0.21315850208047901"/>
    <x v="1036"/>
    <n v="4"/>
    <n v="9.0740053275548398"/>
    <n v="7.8586580721186596"/>
    <n v="65"/>
    <n v="13"/>
    <n v="3"/>
    <n v="0"/>
    <n v="333"/>
    <x v="0"/>
    <s v="ToolConfid"/>
    <x v="0"/>
  </r>
  <r>
    <n v="9037"/>
    <n v="54"/>
    <s v="Female"/>
    <n v="89702"/>
    <x v="3"/>
    <s v="Conversion"/>
    <n v="5604.5809369634198"/>
    <n v="0.15226221869616399"/>
    <x v="1037"/>
    <n v="42"/>
    <n v="9.0543736113187503"/>
    <n v="8.3321592405934002"/>
    <n v="9"/>
    <n v="4"/>
    <n v="8"/>
    <n v="5"/>
    <n v="890"/>
    <x v="0"/>
    <s v="ToolConfid"/>
    <x v="0"/>
  </r>
  <r>
    <n v="9038"/>
    <n v="23"/>
    <s v="Female"/>
    <n v="104845"/>
    <x v="4"/>
    <s v="Consideration"/>
    <n v="9929.9134502859706"/>
    <n v="7.9269997883698304E-2"/>
    <x v="1038"/>
    <n v="18"/>
    <n v="3.2089611605397401"/>
    <n v="3.93628117021803"/>
    <n v="71"/>
    <n v="13"/>
    <n v="6"/>
    <n v="1"/>
    <n v="1524"/>
    <x v="0"/>
    <s v="ToolConfid"/>
    <x v="0"/>
  </r>
  <r>
    <n v="9039"/>
    <n v="69"/>
    <s v="Male"/>
    <n v="35076"/>
    <x v="2"/>
    <s v="Consideration"/>
    <n v="1535.72242597489"/>
    <n v="0.15810830059472999"/>
    <x v="1039"/>
    <n v="11"/>
    <n v="3.0805194702023799"/>
    <n v="14.8369411539824"/>
    <n v="8"/>
    <n v="4"/>
    <n v="0"/>
    <n v="8"/>
    <n v="3358"/>
    <x v="0"/>
    <s v="ToolConfid"/>
    <x v="0"/>
  </r>
  <r>
    <n v="9040"/>
    <n v="43"/>
    <s v="Male"/>
    <n v="39377"/>
    <x v="3"/>
    <s v="Conversion"/>
    <n v="1086.2556314016199"/>
    <n v="0.207481770878926"/>
    <x v="1040"/>
    <n v="30"/>
    <n v="8.2848079778423092"/>
    <n v="13.688441044023399"/>
    <n v="76"/>
    <n v="1"/>
    <n v="5"/>
    <n v="6"/>
    <n v="1058"/>
    <x v="0"/>
    <s v="ToolConfid"/>
    <x v="0"/>
  </r>
  <r>
    <n v="9041"/>
    <n v="51"/>
    <s v="Male"/>
    <n v="29278"/>
    <x v="0"/>
    <s v="Awareness"/>
    <n v="4439.20841598069"/>
    <n v="0.14337658846333101"/>
    <x v="1041"/>
    <n v="16"/>
    <n v="5.4224620529879797"/>
    <n v="6.1665704237538304"/>
    <n v="71"/>
    <n v="6"/>
    <n v="3"/>
    <n v="9"/>
    <n v="2962"/>
    <x v="0"/>
    <s v="ToolConfid"/>
    <x v="0"/>
  </r>
  <r>
    <n v="9042"/>
    <n v="62"/>
    <s v="Female"/>
    <n v="84808"/>
    <x v="4"/>
    <s v="Awareness"/>
    <n v="5676.9794130238697"/>
    <n v="3.3758281135195002E-2"/>
    <x v="1042"/>
    <n v="21"/>
    <n v="9.48081297227092"/>
    <n v="4.1833129775384599"/>
    <n v="26"/>
    <n v="17"/>
    <n v="5"/>
    <n v="8"/>
    <n v="1568"/>
    <x v="0"/>
    <s v="ToolConfid"/>
    <x v="0"/>
  </r>
  <r>
    <n v="9043"/>
    <n v="23"/>
    <s v="Female"/>
    <n v="147220"/>
    <x v="1"/>
    <s v="Conversion"/>
    <n v="3014.3655528916102"/>
    <n v="1.52151365718443E-2"/>
    <x v="1043"/>
    <n v="46"/>
    <n v="9.0753284476116196"/>
    <n v="4.9521579894657899"/>
    <n v="45"/>
    <n v="15"/>
    <n v="7"/>
    <n v="9"/>
    <n v="4312"/>
    <x v="0"/>
    <s v="ToolConfid"/>
    <x v="0"/>
  </r>
  <r>
    <n v="9044"/>
    <n v="54"/>
    <s v="Male"/>
    <n v="145446"/>
    <x v="1"/>
    <s v="Conversion"/>
    <n v="3094.9687158872698"/>
    <n v="0.105084274455673"/>
    <x v="1044"/>
    <n v="49"/>
    <n v="9.03860424147177"/>
    <n v="14.7124331441366"/>
    <n v="62"/>
    <n v="4"/>
    <n v="8"/>
    <n v="3"/>
    <n v="4603"/>
    <x v="0"/>
    <s v="ToolConfid"/>
    <x v="0"/>
  </r>
  <r>
    <n v="9045"/>
    <n v="50"/>
    <s v="Female"/>
    <n v="147368"/>
    <x v="3"/>
    <s v="Retention"/>
    <n v="4302.3173683045998"/>
    <n v="5.3564938567060398E-2"/>
    <x v="1045"/>
    <n v="40"/>
    <n v="3.9350775884198899"/>
    <n v="6.4024360220139904"/>
    <n v="41"/>
    <n v="19"/>
    <n v="2"/>
    <n v="4"/>
    <n v="2942"/>
    <x v="0"/>
    <s v="ToolConfid"/>
    <x v="0"/>
  </r>
  <r>
    <n v="9046"/>
    <n v="39"/>
    <s v="Female"/>
    <n v="53539"/>
    <x v="2"/>
    <s v="Retention"/>
    <n v="3210.0415899909899"/>
    <n v="0.27279517131853798"/>
    <x v="1046"/>
    <n v="21"/>
    <n v="2.1961200578358602"/>
    <n v="13.7229864537904"/>
    <n v="84"/>
    <n v="11"/>
    <n v="1"/>
    <n v="9"/>
    <n v="1645"/>
    <x v="0"/>
    <s v="ToolConfid"/>
    <x v="0"/>
  </r>
  <r>
    <n v="9047"/>
    <n v="38"/>
    <s v="Female"/>
    <n v="146552"/>
    <x v="0"/>
    <s v="Conversion"/>
    <n v="9161.7826773283105"/>
    <n v="6.0991474324628203E-2"/>
    <x v="1047"/>
    <n v="48"/>
    <n v="7.1014949816037296"/>
    <n v="1.35584343117008"/>
    <n v="40"/>
    <n v="12"/>
    <n v="9"/>
    <n v="6"/>
    <n v="4863"/>
    <x v="0"/>
    <s v="ToolConfid"/>
    <x v="0"/>
  </r>
  <r>
    <n v="9048"/>
    <n v="23"/>
    <s v="Female"/>
    <n v="31440"/>
    <x v="3"/>
    <s v="Awareness"/>
    <n v="515.35025577722604"/>
    <n v="0.124341987063354"/>
    <x v="1048"/>
    <n v="25"/>
    <n v="4.9651912454390104"/>
    <n v="11.7635470661911"/>
    <n v="33"/>
    <n v="7"/>
    <n v="6"/>
    <n v="2"/>
    <n v="1016"/>
    <x v="0"/>
    <s v="ToolConfid"/>
    <x v="0"/>
  </r>
  <r>
    <n v="9049"/>
    <n v="23"/>
    <s v="Female"/>
    <n v="142059"/>
    <x v="0"/>
    <s v="Retention"/>
    <n v="2422.2445827157098"/>
    <n v="0.21650247850072901"/>
    <x v="1049"/>
    <n v="30"/>
    <n v="9.4054822361098793"/>
    <n v="11.550826073394999"/>
    <n v="92"/>
    <n v="13"/>
    <n v="6"/>
    <n v="7"/>
    <n v="3178"/>
    <x v="0"/>
    <s v="ToolConfid"/>
    <x v="0"/>
  </r>
  <r>
    <n v="9050"/>
    <n v="65"/>
    <s v="Male"/>
    <n v="46245"/>
    <x v="0"/>
    <s v="Retention"/>
    <n v="8104.6726826514696"/>
    <n v="0.24647228140465699"/>
    <x v="1050"/>
    <n v="42"/>
    <n v="8.6847571645459301"/>
    <n v="9.9393056900324108"/>
    <n v="29"/>
    <n v="4"/>
    <n v="2"/>
    <n v="6"/>
    <n v="1665"/>
    <x v="0"/>
    <s v="ToolConfid"/>
    <x v="0"/>
  </r>
  <r>
    <n v="9051"/>
    <n v="21"/>
    <s v="Male"/>
    <n v="42097"/>
    <x v="0"/>
    <s v="Awareness"/>
    <n v="8356.1854341830694"/>
    <n v="0.148536814421657"/>
    <x v="1051"/>
    <n v="5"/>
    <n v="9.3594613319911399"/>
    <n v="2.2562147420698802"/>
    <n v="43"/>
    <n v="3"/>
    <n v="4"/>
    <n v="5"/>
    <n v="2555"/>
    <x v="0"/>
    <s v="ToolConfid"/>
    <x v="0"/>
  </r>
  <r>
    <n v="9052"/>
    <n v="47"/>
    <s v="Male"/>
    <n v="93703"/>
    <x v="4"/>
    <s v="Conversion"/>
    <n v="1204.39528174559"/>
    <n v="6.25291527864337E-2"/>
    <x v="1052"/>
    <n v="11"/>
    <n v="6.1107963561884802"/>
    <n v="14.73028951559"/>
    <n v="79"/>
    <n v="8"/>
    <n v="9"/>
    <n v="7"/>
    <n v="2200"/>
    <x v="0"/>
    <s v="ToolConfid"/>
    <x v="0"/>
  </r>
  <r>
    <n v="9053"/>
    <n v="28"/>
    <s v="Female"/>
    <n v="87092"/>
    <x v="3"/>
    <s v="Awareness"/>
    <n v="9740.25815512589"/>
    <n v="8.85596148369973E-2"/>
    <x v="1053"/>
    <n v="42"/>
    <n v="5.7360497316991603"/>
    <n v="3.58530367581323"/>
    <n v="0"/>
    <n v="14"/>
    <n v="7"/>
    <n v="1"/>
    <n v="3302"/>
    <x v="0"/>
    <s v="ToolConfid"/>
    <x v="0"/>
  </r>
  <r>
    <n v="9054"/>
    <n v="47"/>
    <s v="Female"/>
    <n v="129454"/>
    <x v="4"/>
    <s v="Consideration"/>
    <n v="6964.2130140011704"/>
    <n v="0.13150084981593199"/>
    <x v="1054"/>
    <n v="26"/>
    <n v="8.6237520736508806"/>
    <n v="10.790825168310199"/>
    <n v="44"/>
    <n v="13"/>
    <n v="2"/>
    <n v="4"/>
    <n v="3571"/>
    <x v="0"/>
    <s v="ToolConfid"/>
    <x v="0"/>
  </r>
  <r>
    <n v="9055"/>
    <n v="48"/>
    <s v="Female"/>
    <n v="21151"/>
    <x v="2"/>
    <s v="Retention"/>
    <n v="2798.6712542375899"/>
    <n v="0.115732430904419"/>
    <x v="1055"/>
    <n v="16"/>
    <n v="5.6070102992033801"/>
    <n v="11.3964048593221"/>
    <n v="46"/>
    <n v="4"/>
    <n v="7"/>
    <n v="8"/>
    <n v="2030"/>
    <x v="0"/>
    <s v="ToolConfid"/>
    <x v="0"/>
  </r>
  <r>
    <n v="9056"/>
    <n v="41"/>
    <s v="Male"/>
    <n v="41698"/>
    <x v="2"/>
    <s v="Retention"/>
    <n v="4614.7748616630997"/>
    <n v="0.1111150995792"/>
    <x v="1056"/>
    <n v="9"/>
    <n v="9.1002595839456895"/>
    <n v="11.5188243158644"/>
    <n v="92"/>
    <n v="14"/>
    <n v="2"/>
    <n v="7"/>
    <n v="2072"/>
    <x v="0"/>
    <s v="ToolConfid"/>
    <x v="0"/>
  </r>
  <r>
    <n v="9057"/>
    <n v="26"/>
    <s v="Female"/>
    <n v="37601"/>
    <x v="1"/>
    <s v="Retention"/>
    <n v="3041.67233372287"/>
    <n v="4.8237602509432598E-2"/>
    <x v="1057"/>
    <n v="44"/>
    <n v="1.30985528701667"/>
    <n v="12.477072644736801"/>
    <n v="29"/>
    <n v="3"/>
    <n v="3"/>
    <n v="0"/>
    <n v="661"/>
    <x v="0"/>
    <s v="ToolConfid"/>
    <x v="1"/>
  </r>
  <r>
    <n v="9058"/>
    <n v="20"/>
    <s v="Male"/>
    <n v="46807"/>
    <x v="1"/>
    <s v="Awareness"/>
    <n v="1585.22027355875"/>
    <n v="0.274859973129575"/>
    <x v="1058"/>
    <n v="4"/>
    <n v="4.2291054264341197"/>
    <n v="14.8422991720561"/>
    <n v="21"/>
    <n v="17"/>
    <n v="2"/>
    <n v="9"/>
    <n v="2928"/>
    <x v="0"/>
    <s v="ToolConfid"/>
    <x v="0"/>
  </r>
  <r>
    <n v="9059"/>
    <n v="68"/>
    <s v="Male"/>
    <n v="65302"/>
    <x v="1"/>
    <s v="Awareness"/>
    <n v="2982.6628410142598"/>
    <n v="1.86294158611373E-2"/>
    <x v="1059"/>
    <n v="3"/>
    <n v="8.5135027493293798"/>
    <n v="1.8918564867372201"/>
    <n v="14"/>
    <n v="4"/>
    <n v="4"/>
    <n v="7"/>
    <n v="1152"/>
    <x v="0"/>
    <s v="ToolConfid"/>
    <x v="1"/>
  </r>
  <r>
    <n v="9060"/>
    <n v="48"/>
    <s v="Female"/>
    <n v="105864"/>
    <x v="2"/>
    <s v="Conversion"/>
    <n v="5842.9101811472201"/>
    <n v="0.13760061708396701"/>
    <x v="1060"/>
    <n v="38"/>
    <n v="2.8895556041835402"/>
    <n v="7.3467426391105404"/>
    <n v="83"/>
    <n v="16"/>
    <n v="7"/>
    <n v="1"/>
    <n v="4255"/>
    <x v="0"/>
    <s v="ToolConfid"/>
    <x v="0"/>
  </r>
  <r>
    <n v="9061"/>
    <n v="57"/>
    <s v="Female"/>
    <n v="28039"/>
    <x v="0"/>
    <s v="Retention"/>
    <n v="8277.0999788711397"/>
    <n v="0.29429323282589498"/>
    <x v="1061"/>
    <n v="14"/>
    <n v="4.5907026998452301"/>
    <n v="14.635187771055801"/>
    <n v="37"/>
    <n v="13"/>
    <n v="4"/>
    <n v="6"/>
    <n v="3055"/>
    <x v="0"/>
    <s v="ToolConfid"/>
    <x v="0"/>
  </r>
  <r>
    <n v="9062"/>
    <n v="54"/>
    <s v="Female"/>
    <n v="136730"/>
    <x v="0"/>
    <s v="Consideration"/>
    <n v="3698.9378414068101"/>
    <n v="0.201319942258989"/>
    <x v="1062"/>
    <n v="1"/>
    <n v="1.0903834045007099"/>
    <n v="13.2902370474579"/>
    <n v="22"/>
    <n v="16"/>
    <n v="6"/>
    <n v="0"/>
    <n v="4558"/>
    <x v="0"/>
    <s v="ToolConfid"/>
    <x v="0"/>
  </r>
  <r>
    <n v="9063"/>
    <n v="53"/>
    <s v="Female"/>
    <n v="67427"/>
    <x v="3"/>
    <s v="Conversion"/>
    <n v="3544.2252514236302"/>
    <n v="0.113069092482594"/>
    <x v="1063"/>
    <n v="48"/>
    <n v="3.71546301262762"/>
    <n v="14.8639955555821"/>
    <n v="30"/>
    <n v="18"/>
    <n v="3"/>
    <n v="2"/>
    <n v="4813"/>
    <x v="0"/>
    <s v="ToolConfid"/>
    <x v="0"/>
  </r>
  <r>
    <n v="9064"/>
    <n v="41"/>
    <s v="Male"/>
    <n v="91839"/>
    <x v="2"/>
    <s v="Awareness"/>
    <n v="4733.2069407050903"/>
    <n v="5.2368299491419197E-2"/>
    <x v="1064"/>
    <n v="7"/>
    <n v="3.8677418271214599"/>
    <n v="8.9453010581677201"/>
    <n v="56"/>
    <n v="12"/>
    <n v="9"/>
    <n v="6"/>
    <n v="4418"/>
    <x v="0"/>
    <s v="ToolConfid"/>
    <x v="0"/>
  </r>
  <r>
    <n v="9065"/>
    <n v="48"/>
    <s v="Male"/>
    <n v="78049"/>
    <x v="1"/>
    <s v="Consideration"/>
    <n v="6481.1004396470198"/>
    <n v="0.28952305563726999"/>
    <x v="1065"/>
    <n v="15"/>
    <n v="7.5929122190223097"/>
    <n v="10.2563157888445"/>
    <n v="80"/>
    <n v="12"/>
    <n v="1"/>
    <n v="9"/>
    <n v="4161"/>
    <x v="0"/>
    <s v="ToolConfid"/>
    <x v="0"/>
  </r>
  <r>
    <n v="9066"/>
    <n v="23"/>
    <s v="Male"/>
    <n v="39053"/>
    <x v="2"/>
    <s v="Conversion"/>
    <n v="7541.0009980798604"/>
    <n v="1.40560449432134E-2"/>
    <x v="1066"/>
    <n v="19"/>
    <n v="7.0959928132231997"/>
    <n v="4.3251486367668299"/>
    <n v="34"/>
    <n v="12"/>
    <n v="5"/>
    <n v="0"/>
    <n v="1782"/>
    <x v="0"/>
    <s v="ToolConfid"/>
    <x v="0"/>
  </r>
  <r>
    <n v="9067"/>
    <n v="19"/>
    <s v="Female"/>
    <n v="117180"/>
    <x v="0"/>
    <s v="Awareness"/>
    <n v="3335.3150975147901"/>
    <n v="0.20760239547781101"/>
    <x v="1067"/>
    <n v="23"/>
    <n v="5.0046168878619399"/>
    <n v="7.1457875403042097"/>
    <n v="65"/>
    <n v="1"/>
    <n v="4"/>
    <n v="8"/>
    <n v="1292"/>
    <x v="0"/>
    <s v="ToolConfid"/>
    <x v="0"/>
  </r>
  <r>
    <n v="9068"/>
    <n v="37"/>
    <s v="Female"/>
    <n v="136801"/>
    <x v="0"/>
    <s v="Consideration"/>
    <n v="5904.8894314688696"/>
    <n v="0.26523986671914401"/>
    <x v="1068"/>
    <n v="34"/>
    <n v="7.5565284092019303"/>
    <n v="0.80375765298170299"/>
    <n v="52"/>
    <n v="14"/>
    <n v="7"/>
    <n v="3"/>
    <n v="3315"/>
    <x v="0"/>
    <s v="ToolConfid"/>
    <x v="0"/>
  </r>
  <r>
    <n v="9069"/>
    <n v="45"/>
    <s v="Male"/>
    <n v="121281"/>
    <x v="4"/>
    <s v="Conversion"/>
    <n v="3954.6723286807301"/>
    <n v="1.7296542067010201E-2"/>
    <x v="1069"/>
    <n v="16"/>
    <n v="4.8550146272253496"/>
    <n v="10.935951540932701"/>
    <n v="30"/>
    <n v="0"/>
    <n v="7"/>
    <n v="4"/>
    <n v="1144"/>
    <x v="0"/>
    <s v="ToolConfid"/>
    <x v="0"/>
  </r>
  <r>
    <n v="9070"/>
    <n v="28"/>
    <s v="Female"/>
    <n v="130845"/>
    <x v="4"/>
    <s v="Consideration"/>
    <n v="7192.3585185975198"/>
    <n v="0.22030071058624501"/>
    <x v="1070"/>
    <n v="4"/>
    <n v="4.9114969981228196"/>
    <n v="13.925221969191"/>
    <n v="25"/>
    <n v="14"/>
    <n v="0"/>
    <n v="2"/>
    <n v="4069"/>
    <x v="0"/>
    <s v="ToolConfid"/>
    <x v="0"/>
  </r>
  <r>
    <n v="9071"/>
    <n v="21"/>
    <s v="Male"/>
    <n v="106298"/>
    <x v="3"/>
    <s v="Awareness"/>
    <n v="1730.2817131185"/>
    <n v="0.299662950763873"/>
    <x v="1071"/>
    <n v="13"/>
    <n v="6.8099895243441297"/>
    <n v="2.1261646740504601"/>
    <n v="30"/>
    <n v="15"/>
    <n v="7"/>
    <n v="8"/>
    <n v="4434"/>
    <x v="0"/>
    <s v="ToolConfid"/>
    <x v="0"/>
  </r>
  <r>
    <n v="9072"/>
    <n v="32"/>
    <s v="Male"/>
    <n v="109147"/>
    <x v="2"/>
    <s v="Conversion"/>
    <n v="2643.5561640078299"/>
    <n v="0.195496315886271"/>
    <x v="1072"/>
    <n v="13"/>
    <n v="7.5059478682811598"/>
    <n v="7.08847991824672"/>
    <n v="71"/>
    <n v="10"/>
    <n v="2"/>
    <n v="5"/>
    <n v="427"/>
    <x v="0"/>
    <s v="ToolConfid"/>
    <x v="0"/>
  </r>
  <r>
    <n v="9073"/>
    <n v="23"/>
    <s v="Female"/>
    <n v="75413"/>
    <x v="4"/>
    <s v="Awareness"/>
    <n v="4317.9981564432201"/>
    <n v="0.130256894874585"/>
    <x v="1073"/>
    <n v="45"/>
    <n v="8.6221388682500102"/>
    <n v="9.5359265410535503"/>
    <n v="79"/>
    <n v="2"/>
    <n v="1"/>
    <n v="6"/>
    <n v="3793"/>
    <x v="0"/>
    <s v="ToolConfid"/>
    <x v="0"/>
  </r>
  <r>
    <n v="9074"/>
    <n v="66"/>
    <s v="Male"/>
    <n v="85958"/>
    <x v="4"/>
    <s v="Retention"/>
    <n v="8905.2064202215406"/>
    <n v="0.26357620861332098"/>
    <x v="1074"/>
    <n v="42"/>
    <n v="7.7626228113344302"/>
    <n v="9.6665844017741396"/>
    <n v="11"/>
    <n v="19"/>
    <n v="9"/>
    <n v="7"/>
    <n v="4782"/>
    <x v="0"/>
    <s v="ToolConfid"/>
    <x v="0"/>
  </r>
  <r>
    <n v="9075"/>
    <n v="47"/>
    <s v="Female"/>
    <n v="51275"/>
    <x v="2"/>
    <s v="Retention"/>
    <n v="5775.9253145718303"/>
    <n v="0.170711981462562"/>
    <x v="1075"/>
    <n v="30"/>
    <n v="7.03283628612032"/>
    <n v="4.9447091057460799"/>
    <n v="52"/>
    <n v="13"/>
    <n v="3"/>
    <n v="0"/>
    <n v="2205"/>
    <x v="0"/>
    <s v="ToolConfid"/>
    <x v="0"/>
  </r>
  <r>
    <n v="9076"/>
    <n v="55"/>
    <s v="Female"/>
    <n v="46597"/>
    <x v="0"/>
    <s v="Consideration"/>
    <n v="9657.4215779159695"/>
    <n v="0.22733784556908199"/>
    <x v="1076"/>
    <n v="19"/>
    <n v="6.0532974182189001"/>
    <n v="0.786877565190511"/>
    <n v="55"/>
    <n v="4"/>
    <n v="9"/>
    <n v="0"/>
    <n v="3272"/>
    <x v="0"/>
    <s v="ToolConfid"/>
    <x v="0"/>
  </r>
  <r>
    <n v="9077"/>
    <n v="68"/>
    <s v="Female"/>
    <n v="97521"/>
    <x v="3"/>
    <s v="Retention"/>
    <n v="1122.4490842827299"/>
    <n v="0.18045590762736599"/>
    <x v="1077"/>
    <n v="12"/>
    <n v="3.7729775537783898"/>
    <n v="13.373320563632699"/>
    <n v="82"/>
    <n v="16"/>
    <n v="7"/>
    <n v="5"/>
    <n v="1186"/>
    <x v="0"/>
    <s v="ToolConfid"/>
    <x v="0"/>
  </r>
  <r>
    <n v="9078"/>
    <n v="19"/>
    <s v="Male"/>
    <n v="114243"/>
    <x v="3"/>
    <s v="Awareness"/>
    <n v="4655.7365951442498"/>
    <n v="2.1104416821505202E-2"/>
    <x v="1078"/>
    <n v="8"/>
    <n v="3.3497545543876801"/>
    <n v="1.83076744215222"/>
    <n v="61"/>
    <n v="1"/>
    <n v="4"/>
    <n v="5"/>
    <n v="3378"/>
    <x v="0"/>
    <s v="ToolConfid"/>
    <x v="1"/>
  </r>
  <r>
    <n v="9079"/>
    <n v="32"/>
    <s v="Male"/>
    <n v="143410"/>
    <x v="3"/>
    <s v="Consideration"/>
    <n v="4248.8774474493002"/>
    <n v="7.1812046579550703E-2"/>
    <x v="1079"/>
    <n v="33"/>
    <n v="8.5892590118917997"/>
    <n v="3.07635618171842"/>
    <n v="43"/>
    <n v="6"/>
    <n v="6"/>
    <n v="0"/>
    <n v="1588"/>
    <x v="0"/>
    <s v="ToolConfid"/>
    <x v="1"/>
  </r>
  <r>
    <n v="9080"/>
    <n v="28"/>
    <s v="Female"/>
    <n v="134778"/>
    <x v="4"/>
    <s v="Conversion"/>
    <n v="6042.0411464190802"/>
    <n v="3.2841436456157301E-2"/>
    <x v="1080"/>
    <n v="11"/>
    <n v="7.4560982635409898"/>
    <n v="14.4604153823948"/>
    <n v="57"/>
    <n v="9"/>
    <n v="7"/>
    <n v="7"/>
    <n v="3556"/>
    <x v="0"/>
    <s v="ToolConfid"/>
    <x v="0"/>
  </r>
  <r>
    <n v="9081"/>
    <n v="25"/>
    <s v="Male"/>
    <n v="88908"/>
    <x v="0"/>
    <s v="Awareness"/>
    <n v="8138.4496262050197"/>
    <n v="4.0939451091134602E-2"/>
    <x v="1081"/>
    <n v="39"/>
    <n v="6.9887068788372702"/>
    <n v="7.7554124140007001"/>
    <n v="76"/>
    <n v="9"/>
    <n v="2"/>
    <n v="9"/>
    <n v="905"/>
    <x v="0"/>
    <s v="ToolConfid"/>
    <x v="0"/>
  </r>
  <r>
    <n v="9082"/>
    <n v="43"/>
    <s v="Male"/>
    <n v="101619"/>
    <x v="3"/>
    <s v="Conversion"/>
    <n v="8430.3354532722897"/>
    <n v="1.44675931405408E-2"/>
    <x v="1082"/>
    <n v="15"/>
    <n v="3.3295366233096302"/>
    <n v="13.1735355091594"/>
    <n v="64"/>
    <n v="19"/>
    <n v="6"/>
    <n v="6"/>
    <n v="2986"/>
    <x v="0"/>
    <s v="ToolConfid"/>
    <x v="0"/>
  </r>
  <r>
    <n v="9083"/>
    <n v="68"/>
    <s v="Female"/>
    <n v="75188"/>
    <x v="2"/>
    <s v="Conversion"/>
    <n v="6734.9266261845296"/>
    <n v="0.13213784391410399"/>
    <x v="1083"/>
    <n v="0"/>
    <n v="9.7281783570234897"/>
    <n v="13.5057105367947"/>
    <n v="12"/>
    <n v="7"/>
    <n v="6"/>
    <n v="6"/>
    <n v="768"/>
    <x v="0"/>
    <s v="ToolConfid"/>
    <x v="0"/>
  </r>
  <r>
    <n v="9084"/>
    <n v="62"/>
    <s v="Female"/>
    <n v="54710"/>
    <x v="3"/>
    <s v="Conversion"/>
    <n v="6451.2100060309804"/>
    <n v="6.1808973208707797E-2"/>
    <x v="1084"/>
    <n v="15"/>
    <n v="1.7318171966371501"/>
    <n v="14.846927652066499"/>
    <n v="60"/>
    <n v="0"/>
    <n v="8"/>
    <n v="3"/>
    <n v="4708"/>
    <x v="0"/>
    <s v="ToolConfid"/>
    <x v="0"/>
  </r>
  <r>
    <n v="9085"/>
    <n v="61"/>
    <s v="Female"/>
    <n v="138493"/>
    <x v="1"/>
    <s v="Conversion"/>
    <n v="9495.3924662435893"/>
    <n v="0.25815199094325098"/>
    <x v="1085"/>
    <n v="5"/>
    <n v="8.5442783501647295"/>
    <n v="1.0901701945192499"/>
    <n v="67"/>
    <n v="15"/>
    <n v="2"/>
    <n v="4"/>
    <n v="4740"/>
    <x v="0"/>
    <s v="ToolConfid"/>
    <x v="0"/>
  </r>
  <r>
    <n v="9086"/>
    <n v="22"/>
    <s v="Male"/>
    <n v="111352"/>
    <x v="0"/>
    <s v="Awareness"/>
    <n v="3898.5052762204"/>
    <n v="0.227510885886791"/>
    <x v="1086"/>
    <n v="19"/>
    <n v="2.8970218929593901"/>
    <n v="1.2685027828036"/>
    <n v="50"/>
    <n v="8"/>
    <n v="5"/>
    <n v="7"/>
    <n v="2854"/>
    <x v="0"/>
    <s v="ToolConfid"/>
    <x v="0"/>
  </r>
  <r>
    <n v="9087"/>
    <n v="23"/>
    <s v="Female"/>
    <n v="95486"/>
    <x v="1"/>
    <s v="Retention"/>
    <n v="8344.5548104660302"/>
    <n v="0.176221328496493"/>
    <x v="1087"/>
    <n v="5"/>
    <n v="4.5303666526809598"/>
    <n v="3.2654702002672602"/>
    <n v="61"/>
    <n v="15"/>
    <n v="6"/>
    <n v="9"/>
    <n v="326"/>
    <x v="0"/>
    <s v="ToolConfid"/>
    <x v="0"/>
  </r>
  <r>
    <n v="9088"/>
    <n v="43"/>
    <s v="Male"/>
    <n v="69050"/>
    <x v="0"/>
    <s v="Awareness"/>
    <n v="9222.8868982137101"/>
    <n v="0.15181619015161399"/>
    <x v="1088"/>
    <n v="34"/>
    <n v="4.8509149854693296"/>
    <n v="10.0177753640227"/>
    <n v="47"/>
    <n v="19"/>
    <n v="8"/>
    <n v="8"/>
    <n v="4146"/>
    <x v="0"/>
    <s v="ToolConfid"/>
    <x v="0"/>
  </r>
  <r>
    <n v="9089"/>
    <n v="21"/>
    <s v="Male"/>
    <n v="69249"/>
    <x v="2"/>
    <s v="Retention"/>
    <n v="4966.2385182254402"/>
    <n v="8.4201905767032903E-2"/>
    <x v="1089"/>
    <n v="40"/>
    <n v="6.9643112569690704"/>
    <n v="4.2985055693532397"/>
    <n v="94"/>
    <n v="14"/>
    <n v="3"/>
    <n v="3"/>
    <n v="115"/>
    <x v="0"/>
    <s v="ToolConfid"/>
    <x v="0"/>
  </r>
  <r>
    <n v="9090"/>
    <n v="36"/>
    <s v="Female"/>
    <n v="54247"/>
    <x v="4"/>
    <s v="Conversion"/>
    <n v="7318.1155281726697"/>
    <n v="0.147735925103745"/>
    <x v="1090"/>
    <n v="2"/>
    <n v="5.9199612620071704"/>
    <n v="7.6865623699807601"/>
    <n v="62"/>
    <n v="8"/>
    <n v="3"/>
    <n v="8"/>
    <n v="3457"/>
    <x v="0"/>
    <s v="ToolConfid"/>
    <x v="0"/>
  </r>
  <r>
    <n v="9091"/>
    <n v="37"/>
    <s v="Female"/>
    <n v="90162"/>
    <x v="4"/>
    <s v="Retention"/>
    <n v="3832.4965810419699"/>
    <n v="0.195956490000679"/>
    <x v="1091"/>
    <n v="20"/>
    <n v="2.6747558532730098"/>
    <n v="11.9021832583015"/>
    <n v="71"/>
    <n v="11"/>
    <n v="4"/>
    <n v="9"/>
    <n v="2795"/>
    <x v="0"/>
    <s v="ToolConfid"/>
    <x v="0"/>
  </r>
  <r>
    <n v="9092"/>
    <n v="50"/>
    <s v="Female"/>
    <n v="46408"/>
    <x v="0"/>
    <s v="Conversion"/>
    <n v="1672.9022405344999"/>
    <n v="0.23684636945590401"/>
    <x v="1092"/>
    <n v="6"/>
    <n v="1.2701483796752999"/>
    <n v="3.1939811096474502"/>
    <n v="90"/>
    <n v="1"/>
    <n v="9"/>
    <n v="9"/>
    <n v="4426"/>
    <x v="0"/>
    <s v="ToolConfid"/>
    <x v="0"/>
  </r>
  <r>
    <n v="9093"/>
    <n v="37"/>
    <s v="Female"/>
    <n v="96313"/>
    <x v="3"/>
    <s v="Consideration"/>
    <n v="5906.3884265770103"/>
    <n v="3.3687799215281998E-2"/>
    <x v="1093"/>
    <n v="13"/>
    <n v="7.4549203935574697"/>
    <n v="4.6453261423064296"/>
    <n v="71"/>
    <n v="9"/>
    <n v="4"/>
    <n v="8"/>
    <n v="2863"/>
    <x v="0"/>
    <s v="ToolConfid"/>
    <x v="0"/>
  </r>
  <r>
    <n v="9094"/>
    <n v="66"/>
    <s v="Female"/>
    <n v="90683"/>
    <x v="1"/>
    <s v="Conversion"/>
    <n v="2045.06934341036"/>
    <n v="0.21545475973620901"/>
    <x v="1094"/>
    <n v="29"/>
    <n v="5.5443067116273896"/>
    <n v="11.049121778181499"/>
    <n v="50"/>
    <n v="15"/>
    <n v="0"/>
    <n v="8"/>
    <n v="2033"/>
    <x v="0"/>
    <s v="ToolConfid"/>
    <x v="0"/>
  </r>
  <r>
    <n v="9095"/>
    <n v="29"/>
    <s v="Female"/>
    <n v="138335"/>
    <x v="2"/>
    <s v="Retention"/>
    <n v="4630.2313949583004"/>
    <n v="0.22539166426077201"/>
    <x v="1095"/>
    <n v="21"/>
    <n v="4.2560726021507502"/>
    <n v="0.61144514538015504"/>
    <n v="23"/>
    <n v="4"/>
    <n v="7"/>
    <n v="2"/>
    <n v="2258"/>
    <x v="0"/>
    <s v="ToolConfid"/>
    <x v="0"/>
  </r>
  <r>
    <n v="9096"/>
    <n v="64"/>
    <s v="Female"/>
    <n v="25443"/>
    <x v="3"/>
    <s v="Consideration"/>
    <n v="8741.5052019504892"/>
    <n v="0.17210193826820799"/>
    <x v="1096"/>
    <n v="13"/>
    <n v="3.5608536325564502"/>
    <n v="11.4820163215573"/>
    <n v="85"/>
    <n v="12"/>
    <n v="7"/>
    <n v="3"/>
    <n v="4122"/>
    <x v="0"/>
    <s v="ToolConfid"/>
    <x v="0"/>
  </r>
  <r>
    <n v="9097"/>
    <n v="18"/>
    <s v="Female"/>
    <n v="20079"/>
    <x v="4"/>
    <s v="Consideration"/>
    <n v="951.58005688043704"/>
    <n v="7.2152566753928296E-2"/>
    <x v="1097"/>
    <n v="24"/>
    <n v="8.4073988511972697"/>
    <n v="10.3060333894016"/>
    <n v="39"/>
    <n v="6"/>
    <n v="8"/>
    <n v="4"/>
    <n v="687"/>
    <x v="0"/>
    <s v="ToolConfid"/>
    <x v="0"/>
  </r>
  <r>
    <n v="9098"/>
    <n v="43"/>
    <s v="Female"/>
    <n v="116818"/>
    <x v="3"/>
    <s v="Conversion"/>
    <n v="401.24250308003099"/>
    <n v="0.16636353037533999"/>
    <x v="1098"/>
    <n v="2"/>
    <n v="8.1597814059973501"/>
    <n v="2.3789979733403701"/>
    <n v="28"/>
    <n v="8"/>
    <n v="2"/>
    <n v="5"/>
    <n v="4607"/>
    <x v="0"/>
    <s v="ToolConfid"/>
    <x v="0"/>
  </r>
  <r>
    <n v="9099"/>
    <n v="31"/>
    <s v="Female"/>
    <n v="58345"/>
    <x v="1"/>
    <s v="Awareness"/>
    <n v="6104.13068908068"/>
    <n v="0.15578441572644"/>
    <x v="1099"/>
    <n v="4"/>
    <n v="8.4344529028869193"/>
    <n v="4.0359435018629597"/>
    <n v="72"/>
    <n v="16"/>
    <n v="5"/>
    <n v="9"/>
    <n v="1456"/>
    <x v="0"/>
    <s v="ToolConfid"/>
    <x v="0"/>
  </r>
  <r>
    <n v="9100"/>
    <n v="55"/>
    <s v="Female"/>
    <n v="32901"/>
    <x v="4"/>
    <s v="Retention"/>
    <n v="3377.5071332894599"/>
    <n v="0.14795592795217"/>
    <x v="1100"/>
    <n v="4"/>
    <n v="2.9719445321708702"/>
    <n v="0.72336254458221505"/>
    <n v="16"/>
    <n v="16"/>
    <n v="9"/>
    <n v="5"/>
    <n v="288"/>
    <x v="0"/>
    <s v="ToolConfid"/>
    <x v="1"/>
  </r>
  <r>
    <n v="9101"/>
    <n v="54"/>
    <s v="Male"/>
    <n v="87759"/>
    <x v="0"/>
    <s v="Consideration"/>
    <n v="4237.5832985665602"/>
    <n v="0.14358557548548301"/>
    <x v="1101"/>
    <n v="41"/>
    <n v="8.6676392451210305"/>
    <n v="8.9304920686045293"/>
    <n v="0"/>
    <n v="16"/>
    <n v="8"/>
    <n v="9"/>
    <n v="2908"/>
    <x v="0"/>
    <s v="ToolConfid"/>
    <x v="0"/>
  </r>
  <r>
    <n v="9102"/>
    <n v="28"/>
    <s v="Female"/>
    <n v="120873"/>
    <x v="2"/>
    <s v="Awareness"/>
    <n v="4116.5348277174799"/>
    <n v="4.2139414224540699E-2"/>
    <x v="1102"/>
    <n v="8"/>
    <n v="9.8698598870051697"/>
    <n v="6.2578536844164896"/>
    <n v="95"/>
    <n v="4"/>
    <n v="3"/>
    <n v="0"/>
    <n v="615"/>
    <x v="0"/>
    <s v="ToolConfid"/>
    <x v="1"/>
  </r>
  <r>
    <n v="9103"/>
    <n v="53"/>
    <s v="Male"/>
    <n v="62732"/>
    <x v="2"/>
    <s v="Conversion"/>
    <n v="957.54026719467902"/>
    <n v="6.3038820608635707E-2"/>
    <x v="1103"/>
    <n v="47"/>
    <n v="6.3923741970630497"/>
    <n v="6.6397809040311397"/>
    <n v="83"/>
    <n v="5"/>
    <n v="8"/>
    <n v="3"/>
    <n v="3909"/>
    <x v="0"/>
    <s v="ToolConfid"/>
    <x v="0"/>
  </r>
  <r>
    <n v="9104"/>
    <n v="30"/>
    <s v="Female"/>
    <n v="99304"/>
    <x v="4"/>
    <s v="Conversion"/>
    <n v="135.307683527986"/>
    <n v="3.8226305650889199E-2"/>
    <x v="1104"/>
    <n v="40"/>
    <n v="1.4245393898785801"/>
    <n v="1.99618166504991"/>
    <n v="0"/>
    <n v="5"/>
    <n v="5"/>
    <n v="9"/>
    <n v="1424"/>
    <x v="0"/>
    <s v="ToolConfid"/>
    <x v="0"/>
  </r>
  <r>
    <n v="9105"/>
    <n v="60"/>
    <s v="Male"/>
    <n v="139206"/>
    <x v="0"/>
    <s v="Conversion"/>
    <n v="8994.3901043562091"/>
    <n v="8.0318570023715397E-2"/>
    <x v="1105"/>
    <n v="37"/>
    <n v="7.3203883207054696"/>
    <n v="5.6084839914498099"/>
    <n v="24"/>
    <n v="8"/>
    <n v="3"/>
    <n v="6"/>
    <n v="2177"/>
    <x v="0"/>
    <s v="ToolConfid"/>
    <x v="0"/>
  </r>
  <r>
    <n v="9106"/>
    <n v="20"/>
    <s v="Female"/>
    <n v="37507"/>
    <x v="1"/>
    <s v="Conversion"/>
    <n v="2256.2057529470799"/>
    <n v="8.6408266991895105E-2"/>
    <x v="1106"/>
    <n v="36"/>
    <n v="5.84296191706696"/>
    <n v="13.8254741289153"/>
    <n v="40"/>
    <n v="9"/>
    <n v="5"/>
    <n v="7"/>
    <n v="2317"/>
    <x v="0"/>
    <s v="ToolConfid"/>
    <x v="0"/>
  </r>
  <r>
    <n v="9107"/>
    <n v="50"/>
    <s v="Female"/>
    <n v="149010"/>
    <x v="2"/>
    <s v="Retention"/>
    <n v="4318.1820194564498"/>
    <n v="8.1071999832983105E-2"/>
    <x v="1107"/>
    <n v="3"/>
    <n v="7.4084257705381598"/>
    <n v="1.43867658201139"/>
    <n v="90"/>
    <n v="16"/>
    <n v="5"/>
    <n v="7"/>
    <n v="1871"/>
    <x v="0"/>
    <s v="ToolConfid"/>
    <x v="0"/>
  </r>
  <r>
    <n v="9108"/>
    <n v="23"/>
    <s v="Male"/>
    <n v="101785"/>
    <x v="4"/>
    <s v="Consideration"/>
    <n v="9722.0653870436709"/>
    <n v="7.1169429773824899E-2"/>
    <x v="1108"/>
    <n v="19"/>
    <n v="2.6941185974425101"/>
    <n v="14.6368928249129"/>
    <n v="22"/>
    <n v="2"/>
    <n v="3"/>
    <n v="5"/>
    <n v="3748"/>
    <x v="0"/>
    <s v="ToolConfid"/>
    <x v="0"/>
  </r>
  <r>
    <n v="9109"/>
    <n v="67"/>
    <s v="Male"/>
    <n v="146691"/>
    <x v="2"/>
    <s v="Retention"/>
    <n v="8284.94956163815"/>
    <n v="0.223272393190588"/>
    <x v="1109"/>
    <n v="20"/>
    <n v="6.4521894595251998"/>
    <n v="12.796139762864399"/>
    <n v="17"/>
    <n v="19"/>
    <n v="9"/>
    <n v="2"/>
    <n v="3048"/>
    <x v="0"/>
    <s v="ToolConfid"/>
    <x v="0"/>
  </r>
  <r>
    <n v="9110"/>
    <n v="27"/>
    <s v="Male"/>
    <n v="146354"/>
    <x v="0"/>
    <s v="Consideration"/>
    <n v="1168.5154671007499"/>
    <n v="0.24738396588345399"/>
    <x v="1110"/>
    <n v="49"/>
    <n v="5.8527490934816404"/>
    <n v="3.4433534040673899"/>
    <n v="94"/>
    <n v="8"/>
    <n v="4"/>
    <n v="3"/>
    <n v="3139"/>
    <x v="0"/>
    <s v="ToolConfid"/>
    <x v="0"/>
  </r>
  <r>
    <n v="9111"/>
    <n v="22"/>
    <s v="Female"/>
    <n v="55391"/>
    <x v="1"/>
    <s v="Awareness"/>
    <n v="5134.3384129645901"/>
    <n v="0.104861672806045"/>
    <x v="1111"/>
    <n v="47"/>
    <n v="6.42241683927503"/>
    <n v="10.7286175355836"/>
    <n v="27"/>
    <n v="0"/>
    <n v="0"/>
    <n v="3"/>
    <n v="4636"/>
    <x v="0"/>
    <s v="ToolConfid"/>
    <x v="0"/>
  </r>
  <r>
    <n v="9112"/>
    <n v="40"/>
    <s v="Male"/>
    <n v="54171"/>
    <x v="0"/>
    <s v="Awareness"/>
    <n v="7327.7823623006498"/>
    <n v="9.8487378588490104E-2"/>
    <x v="1112"/>
    <n v="23"/>
    <n v="7.5497273765191801"/>
    <n v="1.81872511990293"/>
    <n v="84"/>
    <n v="18"/>
    <n v="8"/>
    <n v="5"/>
    <n v="877"/>
    <x v="0"/>
    <s v="ToolConfid"/>
    <x v="0"/>
  </r>
  <r>
    <n v="9113"/>
    <n v="27"/>
    <s v="Male"/>
    <n v="71730"/>
    <x v="3"/>
    <s v="Consideration"/>
    <n v="7014.0885714921997"/>
    <n v="0.25476938142822703"/>
    <x v="1113"/>
    <n v="6"/>
    <n v="5.8979509603630804"/>
    <n v="2.81515305052412"/>
    <n v="11"/>
    <n v="13"/>
    <n v="6"/>
    <n v="3"/>
    <n v="4241"/>
    <x v="0"/>
    <s v="ToolConfid"/>
    <x v="0"/>
  </r>
  <r>
    <n v="9114"/>
    <n v="61"/>
    <s v="Male"/>
    <n v="135019"/>
    <x v="0"/>
    <s v="Conversion"/>
    <n v="7632.3343388042504"/>
    <n v="0.190937931483079"/>
    <x v="1114"/>
    <n v="45"/>
    <n v="3.8962940099790901"/>
    <n v="7.5754372856985697"/>
    <n v="87"/>
    <n v="7"/>
    <n v="4"/>
    <n v="4"/>
    <n v="4491"/>
    <x v="0"/>
    <s v="ToolConfid"/>
    <x v="0"/>
  </r>
  <r>
    <n v="9115"/>
    <n v="19"/>
    <s v="Female"/>
    <n v="27485"/>
    <x v="0"/>
    <s v="Awareness"/>
    <n v="4628.8010833915496"/>
    <n v="9.5097114188826604E-2"/>
    <x v="1115"/>
    <n v="48"/>
    <n v="3.7810342930146801"/>
    <n v="6.3066129773425601"/>
    <n v="48"/>
    <n v="17"/>
    <n v="4"/>
    <n v="5"/>
    <n v="724"/>
    <x v="0"/>
    <s v="ToolConfid"/>
    <x v="0"/>
  </r>
  <r>
    <n v="9116"/>
    <n v="30"/>
    <s v="Male"/>
    <n v="147628"/>
    <x v="2"/>
    <s v="Retention"/>
    <n v="1841.63700036979"/>
    <n v="0.21694756485010799"/>
    <x v="1116"/>
    <n v="7"/>
    <n v="7.2554811434900301"/>
    <n v="12.317916501199001"/>
    <n v="96"/>
    <n v="5"/>
    <n v="5"/>
    <n v="2"/>
    <n v="1859"/>
    <x v="0"/>
    <s v="ToolConfid"/>
    <x v="0"/>
  </r>
  <r>
    <n v="9117"/>
    <n v="57"/>
    <s v="Female"/>
    <n v="130104"/>
    <x v="0"/>
    <s v="Consideration"/>
    <n v="4702.2371948017799"/>
    <n v="0.10993191496761801"/>
    <x v="1117"/>
    <n v="10"/>
    <n v="6.9746676242932004"/>
    <n v="14.119197039213701"/>
    <n v="80"/>
    <n v="1"/>
    <n v="7"/>
    <n v="2"/>
    <n v="3478"/>
    <x v="0"/>
    <s v="ToolConfid"/>
    <x v="0"/>
  </r>
  <r>
    <n v="9118"/>
    <n v="19"/>
    <s v="Male"/>
    <n v="135427"/>
    <x v="4"/>
    <s v="Awareness"/>
    <n v="6514.08376681559"/>
    <n v="0.18010112815922999"/>
    <x v="1118"/>
    <n v="48"/>
    <n v="4.7980243448215996"/>
    <n v="14.1708233921662"/>
    <n v="96"/>
    <n v="6"/>
    <n v="2"/>
    <n v="6"/>
    <n v="3257"/>
    <x v="0"/>
    <s v="ToolConfid"/>
    <x v="0"/>
  </r>
  <r>
    <n v="9119"/>
    <n v="37"/>
    <s v="Female"/>
    <n v="115320"/>
    <x v="2"/>
    <s v="Consideration"/>
    <n v="6125.0616573911602"/>
    <n v="0.29786386869646198"/>
    <x v="1119"/>
    <n v="45"/>
    <n v="4.1818512552111997"/>
    <n v="2.6315421903854501"/>
    <n v="15"/>
    <n v="5"/>
    <n v="7"/>
    <n v="0"/>
    <n v="4240"/>
    <x v="0"/>
    <s v="ToolConfid"/>
    <x v="0"/>
  </r>
  <r>
    <n v="9120"/>
    <n v="18"/>
    <s v="Male"/>
    <n v="148603"/>
    <x v="2"/>
    <s v="Conversion"/>
    <n v="798.16833250721299"/>
    <n v="9.7462368812649594E-2"/>
    <x v="1120"/>
    <n v="8"/>
    <n v="6.5811505062707498"/>
    <n v="10.4503071714516"/>
    <n v="26"/>
    <n v="10"/>
    <n v="2"/>
    <n v="3"/>
    <n v="4062"/>
    <x v="0"/>
    <s v="ToolConfid"/>
    <x v="0"/>
  </r>
  <r>
    <n v="9121"/>
    <n v="54"/>
    <s v="Female"/>
    <n v="131102"/>
    <x v="3"/>
    <s v="Consideration"/>
    <n v="743.02909741369797"/>
    <n v="0.279852540205416"/>
    <x v="1121"/>
    <n v="5"/>
    <n v="3.80944640504041"/>
    <n v="8.7764105327208792"/>
    <n v="52"/>
    <n v="9"/>
    <n v="9"/>
    <n v="2"/>
    <n v="4936"/>
    <x v="0"/>
    <s v="ToolConfid"/>
    <x v="0"/>
  </r>
  <r>
    <n v="9122"/>
    <n v="26"/>
    <s v="Male"/>
    <n v="110153"/>
    <x v="4"/>
    <s v="Awareness"/>
    <n v="9656.0525284365904"/>
    <n v="0.10298920014256201"/>
    <x v="1122"/>
    <n v="39"/>
    <n v="9.6693812254838996"/>
    <n v="5.8683396513908104"/>
    <n v="91"/>
    <n v="10"/>
    <n v="4"/>
    <n v="4"/>
    <n v="4869"/>
    <x v="0"/>
    <s v="ToolConfid"/>
    <x v="0"/>
  </r>
  <r>
    <n v="9123"/>
    <n v="34"/>
    <s v="Female"/>
    <n v="57748"/>
    <x v="0"/>
    <s v="Consideration"/>
    <n v="1602.87400489373"/>
    <n v="0.16668314426869801"/>
    <x v="1123"/>
    <n v="16"/>
    <n v="6.3682797486702203"/>
    <n v="14.925013426071301"/>
    <n v="35"/>
    <n v="7"/>
    <n v="4"/>
    <n v="1"/>
    <n v="1608"/>
    <x v="0"/>
    <s v="ToolConfid"/>
    <x v="0"/>
  </r>
  <r>
    <n v="9124"/>
    <n v="26"/>
    <s v="Female"/>
    <n v="23878"/>
    <x v="3"/>
    <s v="Awareness"/>
    <n v="3015.1783937160399"/>
    <n v="0.143395298983721"/>
    <x v="1124"/>
    <n v="12"/>
    <n v="6.3274836431248103"/>
    <n v="7.1126545175248097"/>
    <n v="6"/>
    <n v="12"/>
    <n v="1"/>
    <n v="9"/>
    <n v="833"/>
    <x v="0"/>
    <s v="ToolConfid"/>
    <x v="0"/>
  </r>
  <r>
    <n v="9125"/>
    <n v="28"/>
    <s v="Female"/>
    <n v="21949"/>
    <x v="4"/>
    <s v="Awareness"/>
    <n v="7699.58137334603"/>
    <n v="0.23711627307974101"/>
    <x v="1125"/>
    <n v="44"/>
    <n v="2.22700030122322"/>
    <n v="10.1473044882756"/>
    <n v="33"/>
    <n v="5"/>
    <n v="0"/>
    <n v="8"/>
    <n v="2618"/>
    <x v="0"/>
    <s v="ToolConfid"/>
    <x v="0"/>
  </r>
  <r>
    <n v="9126"/>
    <n v="32"/>
    <s v="Female"/>
    <n v="105380"/>
    <x v="3"/>
    <s v="Awareness"/>
    <n v="4155.8030506494297"/>
    <n v="2.7716882849778399E-2"/>
    <x v="1126"/>
    <n v="16"/>
    <n v="6.4868313836486298"/>
    <n v="7.79120471425143"/>
    <n v="64"/>
    <n v="9"/>
    <n v="2"/>
    <n v="4"/>
    <n v="4413"/>
    <x v="0"/>
    <s v="ToolConfid"/>
    <x v="0"/>
  </r>
  <r>
    <n v="9127"/>
    <n v="41"/>
    <s v="Female"/>
    <n v="136816"/>
    <x v="1"/>
    <s v="Retention"/>
    <n v="1896.5020472743199"/>
    <n v="0.19186546817991201"/>
    <x v="1127"/>
    <n v="1"/>
    <n v="3.6543261358141699"/>
    <n v="1.9921070875267799"/>
    <n v="3"/>
    <n v="17"/>
    <n v="9"/>
    <n v="9"/>
    <n v="3463"/>
    <x v="0"/>
    <s v="ToolConfid"/>
    <x v="0"/>
  </r>
  <r>
    <n v="9128"/>
    <n v="55"/>
    <s v="Female"/>
    <n v="40881"/>
    <x v="0"/>
    <s v="Conversion"/>
    <n v="4725.6005848668301"/>
    <n v="0.230593413861158"/>
    <x v="1128"/>
    <n v="29"/>
    <n v="5.0664647118019799"/>
    <n v="2.5459534324168498"/>
    <n v="25"/>
    <n v="14"/>
    <n v="3"/>
    <n v="3"/>
    <n v="687"/>
    <x v="0"/>
    <s v="ToolConfid"/>
    <x v="0"/>
  </r>
  <r>
    <n v="9129"/>
    <n v="52"/>
    <s v="Female"/>
    <n v="71306"/>
    <x v="3"/>
    <s v="Conversion"/>
    <n v="5732.6047105573198"/>
    <n v="0.146922006900814"/>
    <x v="1129"/>
    <n v="31"/>
    <n v="5.8437945112264202"/>
    <n v="11.377077281509999"/>
    <n v="19"/>
    <n v="4"/>
    <n v="6"/>
    <n v="3"/>
    <n v="1385"/>
    <x v="0"/>
    <s v="ToolConfid"/>
    <x v="0"/>
  </r>
  <r>
    <n v="9130"/>
    <n v="47"/>
    <s v="Male"/>
    <n v="107150"/>
    <x v="1"/>
    <s v="Consideration"/>
    <n v="4582.3894318529401"/>
    <n v="4.0534855895963499E-2"/>
    <x v="1130"/>
    <n v="49"/>
    <n v="5.3015644680822902"/>
    <n v="12.124415961215"/>
    <n v="50"/>
    <n v="10"/>
    <n v="6"/>
    <n v="6"/>
    <n v="4616"/>
    <x v="0"/>
    <s v="ToolConfid"/>
    <x v="0"/>
  </r>
  <r>
    <n v="9131"/>
    <n v="48"/>
    <s v="Female"/>
    <n v="109364"/>
    <x v="0"/>
    <s v="Consideration"/>
    <n v="9197.5661471738804"/>
    <n v="8.0993453910595703E-2"/>
    <x v="1131"/>
    <n v="35"/>
    <n v="8.2845392609651398"/>
    <n v="5.77536265539353"/>
    <n v="76"/>
    <n v="3"/>
    <n v="8"/>
    <n v="3"/>
    <n v="354"/>
    <x v="0"/>
    <s v="ToolConfid"/>
    <x v="0"/>
  </r>
  <r>
    <n v="9132"/>
    <n v="66"/>
    <s v="Female"/>
    <n v="135925"/>
    <x v="3"/>
    <s v="Awareness"/>
    <n v="2918.5230214850899"/>
    <n v="0.20710498732925001"/>
    <x v="1132"/>
    <n v="6"/>
    <n v="1.89516996045317"/>
    <n v="1.47090769191241"/>
    <n v="98"/>
    <n v="12"/>
    <n v="3"/>
    <n v="9"/>
    <n v="1765"/>
    <x v="0"/>
    <s v="ToolConfid"/>
    <x v="1"/>
  </r>
  <r>
    <n v="9133"/>
    <n v="22"/>
    <s v="Male"/>
    <n v="29958"/>
    <x v="3"/>
    <s v="Conversion"/>
    <n v="6647.1883909267399"/>
    <n v="0.26967684179509099"/>
    <x v="1133"/>
    <n v="15"/>
    <n v="2.5059598820359099"/>
    <n v="14.3765786786036"/>
    <n v="9"/>
    <n v="14"/>
    <n v="2"/>
    <n v="7"/>
    <n v="4811"/>
    <x v="0"/>
    <s v="ToolConfid"/>
    <x v="0"/>
  </r>
  <r>
    <n v="9134"/>
    <n v="61"/>
    <s v="Male"/>
    <n v="79185"/>
    <x v="3"/>
    <s v="Consideration"/>
    <n v="1211.71774195798"/>
    <n v="0.13226649603014101"/>
    <x v="1134"/>
    <n v="18"/>
    <n v="2.4129102320628601"/>
    <n v="7.7075497545216196"/>
    <n v="7"/>
    <n v="1"/>
    <n v="2"/>
    <n v="0"/>
    <n v="2410"/>
    <x v="0"/>
    <s v="ToolConfid"/>
    <x v="1"/>
  </r>
  <r>
    <n v="9135"/>
    <n v="67"/>
    <s v="Male"/>
    <n v="28697"/>
    <x v="3"/>
    <s v="Consideration"/>
    <n v="3983.6260308738601"/>
    <n v="0.17251949017269499"/>
    <x v="1135"/>
    <n v="14"/>
    <n v="8.3515003469600995"/>
    <n v="2.4451507120926101"/>
    <n v="17"/>
    <n v="6"/>
    <n v="9"/>
    <n v="9"/>
    <n v="4333"/>
    <x v="0"/>
    <s v="ToolConfid"/>
    <x v="0"/>
  </r>
  <r>
    <n v="9136"/>
    <n v="31"/>
    <s v="Female"/>
    <n v="107160"/>
    <x v="2"/>
    <s v="Conversion"/>
    <n v="7435.8331906912299"/>
    <n v="7.6231660650789901E-2"/>
    <x v="1136"/>
    <n v="13"/>
    <n v="2.0640185458519902"/>
    <n v="3.3776672229364499"/>
    <n v="16"/>
    <n v="5"/>
    <n v="9"/>
    <n v="5"/>
    <n v="4264"/>
    <x v="0"/>
    <s v="ToolConfid"/>
    <x v="0"/>
  </r>
  <r>
    <n v="9137"/>
    <n v="28"/>
    <s v="Male"/>
    <n v="35493"/>
    <x v="3"/>
    <s v="Awareness"/>
    <n v="2325.6877118357002"/>
    <n v="0.12954186107069199"/>
    <x v="1137"/>
    <n v="44"/>
    <n v="9.7429818834447701"/>
    <n v="1.1577226863100101"/>
    <n v="68"/>
    <n v="18"/>
    <n v="0"/>
    <n v="8"/>
    <n v="2797"/>
    <x v="0"/>
    <s v="ToolConfid"/>
    <x v="0"/>
  </r>
  <r>
    <n v="9138"/>
    <n v="26"/>
    <s v="Male"/>
    <n v="62801"/>
    <x v="2"/>
    <s v="Consideration"/>
    <n v="5938.7333519786798"/>
    <n v="0.107669044253442"/>
    <x v="1138"/>
    <n v="6"/>
    <n v="9.7224876140442706"/>
    <n v="10.792910305751199"/>
    <n v="29"/>
    <n v="14"/>
    <n v="5"/>
    <n v="4"/>
    <n v="2562"/>
    <x v="0"/>
    <s v="ToolConfid"/>
    <x v="0"/>
  </r>
  <r>
    <n v="9139"/>
    <n v="51"/>
    <s v="Male"/>
    <n v="41199"/>
    <x v="2"/>
    <s v="Awareness"/>
    <n v="1619.0265891696899"/>
    <n v="0.200102408911741"/>
    <x v="1139"/>
    <n v="46"/>
    <n v="9.9263490311886802"/>
    <n v="10.709364328031"/>
    <n v="94"/>
    <n v="13"/>
    <n v="3"/>
    <n v="4"/>
    <n v="2583"/>
    <x v="0"/>
    <s v="ToolConfid"/>
    <x v="0"/>
  </r>
  <r>
    <n v="9140"/>
    <n v="29"/>
    <s v="Female"/>
    <n v="127890"/>
    <x v="1"/>
    <s v="Conversion"/>
    <n v="1116.74674447757"/>
    <n v="0.295562695985782"/>
    <x v="1140"/>
    <n v="32"/>
    <n v="9.8172024419028592"/>
    <n v="9.2363138425522493"/>
    <n v="38"/>
    <n v="15"/>
    <n v="4"/>
    <n v="3"/>
    <n v="2799"/>
    <x v="0"/>
    <s v="ToolConfid"/>
    <x v="0"/>
  </r>
  <r>
    <n v="9141"/>
    <n v="52"/>
    <s v="Female"/>
    <n v="85792"/>
    <x v="0"/>
    <s v="Conversion"/>
    <n v="5280.0042143579203"/>
    <n v="0.24585800107584899"/>
    <x v="1141"/>
    <n v="33"/>
    <n v="2.34117755623764"/>
    <n v="8.4213541000539305"/>
    <n v="60"/>
    <n v="19"/>
    <n v="1"/>
    <n v="8"/>
    <n v="1334"/>
    <x v="0"/>
    <s v="ToolConfid"/>
    <x v="0"/>
  </r>
  <r>
    <n v="9142"/>
    <n v="52"/>
    <s v="Male"/>
    <n v="54488"/>
    <x v="2"/>
    <s v="Consideration"/>
    <n v="6782.6088612516796"/>
    <n v="6.5727729628593606E-2"/>
    <x v="1142"/>
    <n v="23"/>
    <n v="6.9167561787418599"/>
    <n v="6.0316178856710598"/>
    <n v="23"/>
    <n v="9"/>
    <n v="7"/>
    <n v="1"/>
    <n v="4074"/>
    <x v="0"/>
    <s v="ToolConfid"/>
    <x v="0"/>
  </r>
  <r>
    <n v="9143"/>
    <n v="18"/>
    <s v="Male"/>
    <n v="50493"/>
    <x v="4"/>
    <s v="Consideration"/>
    <n v="1222.3339557213801"/>
    <n v="0.17752679205896199"/>
    <x v="1143"/>
    <n v="34"/>
    <n v="4.5972131106167602"/>
    <n v="14.2841870503823"/>
    <n v="80"/>
    <n v="5"/>
    <n v="9"/>
    <n v="8"/>
    <n v="72"/>
    <x v="0"/>
    <s v="ToolConfid"/>
    <x v="0"/>
  </r>
  <r>
    <n v="9144"/>
    <n v="57"/>
    <s v="Male"/>
    <n v="131545"/>
    <x v="2"/>
    <s v="Conversion"/>
    <n v="9185.9848984918499"/>
    <n v="2.9259397335036401E-2"/>
    <x v="1144"/>
    <n v="20"/>
    <n v="7.58640946382189"/>
    <n v="12.107557849872499"/>
    <n v="97"/>
    <n v="14"/>
    <n v="2"/>
    <n v="5"/>
    <n v="3587"/>
    <x v="0"/>
    <s v="ToolConfid"/>
    <x v="0"/>
  </r>
  <r>
    <n v="9145"/>
    <n v="39"/>
    <s v="Female"/>
    <n v="69002"/>
    <x v="4"/>
    <s v="Awareness"/>
    <n v="2335.1454007049201"/>
    <n v="8.1605491184364207E-2"/>
    <x v="1145"/>
    <n v="23"/>
    <n v="4.6532614608586096"/>
    <n v="13.6605151165351"/>
    <n v="34"/>
    <n v="3"/>
    <n v="6"/>
    <n v="9"/>
    <n v="4994"/>
    <x v="0"/>
    <s v="ToolConfid"/>
    <x v="0"/>
  </r>
  <r>
    <n v="9146"/>
    <n v="46"/>
    <s v="Female"/>
    <n v="43731"/>
    <x v="1"/>
    <s v="Awareness"/>
    <n v="1287.7555507770701"/>
    <n v="5.9943126057513202E-2"/>
    <x v="1146"/>
    <n v="36"/>
    <n v="4.4491476166039003"/>
    <n v="5.0190597614953898"/>
    <n v="78"/>
    <n v="1"/>
    <n v="8"/>
    <n v="7"/>
    <n v="4936"/>
    <x v="0"/>
    <s v="ToolConfid"/>
    <x v="0"/>
  </r>
  <r>
    <n v="9147"/>
    <n v="25"/>
    <s v="Female"/>
    <n v="27076"/>
    <x v="4"/>
    <s v="Retention"/>
    <n v="2106.7191926670798"/>
    <n v="0.107308205915444"/>
    <x v="1147"/>
    <n v="15"/>
    <n v="9.1355601220480906"/>
    <n v="14.6851134679921"/>
    <n v="60"/>
    <n v="18"/>
    <n v="8"/>
    <n v="3"/>
    <n v="4850"/>
    <x v="0"/>
    <s v="ToolConfid"/>
    <x v="0"/>
  </r>
  <r>
    <n v="9148"/>
    <n v="28"/>
    <s v="Male"/>
    <n v="21071"/>
    <x v="1"/>
    <s v="Conversion"/>
    <n v="1778.7673196652299"/>
    <n v="0.20685605102282101"/>
    <x v="1148"/>
    <n v="16"/>
    <n v="5.4509204187561098"/>
    <n v="2.8975793282562701"/>
    <n v="74"/>
    <n v="6"/>
    <n v="7"/>
    <n v="3"/>
    <n v="2749"/>
    <x v="0"/>
    <s v="ToolConfid"/>
    <x v="0"/>
  </r>
  <r>
    <n v="9149"/>
    <n v="58"/>
    <s v="Female"/>
    <n v="119926"/>
    <x v="1"/>
    <s v="Consideration"/>
    <n v="997.67904106819503"/>
    <n v="0.154824061905879"/>
    <x v="1149"/>
    <n v="28"/>
    <n v="7.6578237226643102"/>
    <n v="1.3159517254706099"/>
    <n v="97"/>
    <n v="10"/>
    <n v="2"/>
    <n v="9"/>
    <n v="1629"/>
    <x v="0"/>
    <s v="ToolConfid"/>
    <x v="0"/>
  </r>
  <r>
    <n v="9150"/>
    <n v="54"/>
    <s v="Female"/>
    <n v="147872"/>
    <x v="1"/>
    <s v="Conversion"/>
    <n v="7998.6084243092"/>
    <n v="0.28054368535047303"/>
    <x v="1150"/>
    <n v="17"/>
    <n v="6.8492543359535096"/>
    <n v="5.1376866428602499"/>
    <n v="71"/>
    <n v="14"/>
    <n v="4"/>
    <n v="0"/>
    <n v="2877"/>
    <x v="0"/>
    <s v="ToolConfid"/>
    <x v="0"/>
  </r>
  <r>
    <n v="9151"/>
    <n v="31"/>
    <s v="Male"/>
    <n v="87602"/>
    <x v="4"/>
    <s v="Consideration"/>
    <n v="5005.8239699666901"/>
    <n v="7.1697163556067506E-2"/>
    <x v="1151"/>
    <n v="47"/>
    <n v="6.9193762285909601"/>
    <n v="3.4186602311523302"/>
    <n v="14"/>
    <n v="15"/>
    <n v="9"/>
    <n v="5"/>
    <n v="3260"/>
    <x v="0"/>
    <s v="ToolConfid"/>
    <x v="0"/>
  </r>
  <r>
    <n v="9152"/>
    <n v="47"/>
    <s v="Male"/>
    <n v="111181"/>
    <x v="4"/>
    <s v="Awareness"/>
    <n v="3946.3424597489502"/>
    <n v="0.115620652413642"/>
    <x v="1152"/>
    <n v="10"/>
    <n v="4.1420586872316196"/>
    <n v="8.0040911000883206"/>
    <n v="35"/>
    <n v="4"/>
    <n v="0"/>
    <n v="1"/>
    <n v="3037"/>
    <x v="0"/>
    <s v="ToolConfid"/>
    <x v="1"/>
  </r>
  <r>
    <n v="9153"/>
    <n v="52"/>
    <s v="Male"/>
    <n v="61410"/>
    <x v="1"/>
    <s v="Consideration"/>
    <n v="9511.2164771429107"/>
    <n v="0.105657247269816"/>
    <x v="1153"/>
    <n v="2"/>
    <n v="3.2720350720012501"/>
    <n v="5.5778893297355596"/>
    <n v="54"/>
    <n v="8"/>
    <n v="6"/>
    <n v="4"/>
    <n v="1459"/>
    <x v="0"/>
    <s v="ToolConfid"/>
    <x v="0"/>
  </r>
  <r>
    <n v="9154"/>
    <n v="38"/>
    <s v="Female"/>
    <n v="119201"/>
    <x v="1"/>
    <s v="Retention"/>
    <n v="3772.98303194142"/>
    <n v="7.8429451528379601E-2"/>
    <x v="1154"/>
    <n v="41"/>
    <n v="8.9688837387484508"/>
    <n v="2.99031861622385"/>
    <n v="36"/>
    <n v="0"/>
    <n v="3"/>
    <n v="2"/>
    <n v="3255"/>
    <x v="0"/>
    <s v="ToolConfid"/>
    <x v="1"/>
  </r>
  <r>
    <n v="9155"/>
    <n v="54"/>
    <s v="Female"/>
    <n v="74327"/>
    <x v="0"/>
    <s v="Awareness"/>
    <n v="1753.0299878671699"/>
    <n v="0.29801952304661"/>
    <x v="1155"/>
    <n v="17"/>
    <n v="1.22130884381245"/>
    <n v="12.7417456181952"/>
    <n v="86"/>
    <n v="12"/>
    <n v="8"/>
    <n v="1"/>
    <n v="4609"/>
    <x v="0"/>
    <s v="ToolConfid"/>
    <x v="0"/>
  </r>
  <r>
    <n v="9156"/>
    <n v="22"/>
    <s v="Female"/>
    <n v="114948"/>
    <x v="1"/>
    <s v="Retention"/>
    <n v="2813.0246300733002"/>
    <n v="0.122295408178485"/>
    <x v="1156"/>
    <n v="15"/>
    <n v="2.5563302819658298"/>
    <n v="7.8655725569407302"/>
    <n v="61"/>
    <n v="2"/>
    <n v="9"/>
    <n v="9"/>
    <n v="1785"/>
    <x v="0"/>
    <s v="ToolConfid"/>
    <x v="0"/>
  </r>
  <r>
    <n v="9157"/>
    <n v="36"/>
    <s v="Female"/>
    <n v="81072"/>
    <x v="3"/>
    <s v="Conversion"/>
    <n v="2465.7686825270998"/>
    <n v="0.282747604344883"/>
    <x v="1157"/>
    <n v="40"/>
    <n v="2.1950851580584501"/>
    <n v="2.0881841064204298"/>
    <n v="63"/>
    <n v="4"/>
    <n v="7"/>
    <n v="0"/>
    <n v="326"/>
    <x v="0"/>
    <s v="ToolConfid"/>
    <x v="1"/>
  </r>
  <r>
    <n v="9158"/>
    <n v="31"/>
    <s v="Male"/>
    <n v="117371"/>
    <x v="0"/>
    <s v="Consideration"/>
    <n v="5037.5386676767102"/>
    <n v="0.12323730741736599"/>
    <x v="1158"/>
    <n v="0"/>
    <n v="9.5444841068881594"/>
    <n v="1.5923302916162301"/>
    <n v="38"/>
    <n v="13"/>
    <n v="9"/>
    <n v="8"/>
    <n v="2620"/>
    <x v="0"/>
    <s v="ToolConfid"/>
    <x v="0"/>
  </r>
  <r>
    <n v="9159"/>
    <n v="43"/>
    <s v="Female"/>
    <n v="61041"/>
    <x v="0"/>
    <s v="Awareness"/>
    <n v="2985.9007271502801"/>
    <n v="6.9186586834791605E-2"/>
    <x v="1159"/>
    <n v="42"/>
    <n v="1.0452373548582099"/>
    <n v="6.0561165410836502"/>
    <n v="89"/>
    <n v="4"/>
    <n v="6"/>
    <n v="0"/>
    <n v="1720"/>
    <x v="0"/>
    <s v="ToolConfid"/>
    <x v="1"/>
  </r>
  <r>
    <n v="9160"/>
    <n v="21"/>
    <s v="Female"/>
    <n v="143616"/>
    <x v="0"/>
    <s v="Consideration"/>
    <n v="5209.0056046449799"/>
    <n v="4.4569835897986201E-2"/>
    <x v="1160"/>
    <n v="42"/>
    <n v="1.0722007000429401"/>
    <n v="13.6657521836757"/>
    <n v="97"/>
    <n v="19"/>
    <n v="9"/>
    <n v="7"/>
    <n v="355"/>
    <x v="0"/>
    <s v="ToolConfid"/>
    <x v="0"/>
  </r>
  <r>
    <n v="9161"/>
    <n v="42"/>
    <s v="Male"/>
    <n v="73326"/>
    <x v="3"/>
    <s v="Retention"/>
    <n v="6726.0049069732104"/>
    <n v="0.25811332602089598"/>
    <x v="1161"/>
    <n v="26"/>
    <n v="3.0405541424730198"/>
    <n v="7.8659985441299396"/>
    <n v="74"/>
    <n v="13"/>
    <n v="3"/>
    <n v="5"/>
    <n v="3848"/>
    <x v="0"/>
    <s v="ToolConfid"/>
    <x v="0"/>
  </r>
  <r>
    <n v="9162"/>
    <n v="62"/>
    <s v="Female"/>
    <n v="58549"/>
    <x v="0"/>
    <s v="Awareness"/>
    <n v="7795.2579785612497"/>
    <n v="1.9308315740672599E-2"/>
    <x v="1162"/>
    <n v="30"/>
    <n v="3.5117870407548502"/>
    <n v="2.5174631694323799"/>
    <n v="11"/>
    <n v="0"/>
    <n v="1"/>
    <n v="3"/>
    <n v="601"/>
    <x v="0"/>
    <s v="ToolConfid"/>
    <x v="1"/>
  </r>
  <r>
    <n v="9163"/>
    <n v="59"/>
    <s v="Male"/>
    <n v="73096"/>
    <x v="0"/>
    <s v="Retention"/>
    <n v="7130.56203454558"/>
    <n v="0.28967443061839099"/>
    <x v="1163"/>
    <n v="44"/>
    <n v="6.0384218633997797"/>
    <n v="4.0761680023389397"/>
    <n v="71"/>
    <n v="10"/>
    <n v="2"/>
    <n v="8"/>
    <n v="2590"/>
    <x v="0"/>
    <s v="ToolConfid"/>
    <x v="0"/>
  </r>
  <r>
    <n v="9164"/>
    <n v="42"/>
    <s v="Male"/>
    <n v="75578"/>
    <x v="4"/>
    <s v="Awareness"/>
    <n v="2135.34809291797"/>
    <n v="0.131275451417809"/>
    <x v="1164"/>
    <n v="27"/>
    <n v="9.6510634832693203"/>
    <n v="1.21745834725164"/>
    <n v="7"/>
    <n v="4"/>
    <n v="7"/>
    <n v="0"/>
    <n v="105"/>
    <x v="0"/>
    <s v="ToolConfid"/>
    <x v="1"/>
  </r>
  <r>
    <n v="9165"/>
    <n v="35"/>
    <s v="Female"/>
    <n v="66390"/>
    <x v="4"/>
    <s v="Conversion"/>
    <n v="1247.4072205032601"/>
    <n v="8.1738561814463498E-2"/>
    <x v="1165"/>
    <n v="39"/>
    <n v="5.1853824792271199"/>
    <n v="12.5616841253806"/>
    <n v="40"/>
    <n v="2"/>
    <n v="5"/>
    <n v="3"/>
    <n v="2842"/>
    <x v="0"/>
    <s v="ToolConfid"/>
    <x v="0"/>
  </r>
  <r>
    <n v="9166"/>
    <n v="57"/>
    <s v="Female"/>
    <n v="66052"/>
    <x v="1"/>
    <s v="Conversion"/>
    <n v="5470.2565751023803"/>
    <n v="0.18905937834245501"/>
    <x v="1166"/>
    <n v="26"/>
    <n v="3.5990155672957398"/>
    <n v="14.217757944902001"/>
    <n v="68"/>
    <n v="9"/>
    <n v="2"/>
    <n v="9"/>
    <n v="3253"/>
    <x v="0"/>
    <s v="ToolConfid"/>
    <x v="0"/>
  </r>
  <r>
    <n v="9167"/>
    <n v="25"/>
    <s v="Female"/>
    <n v="63167"/>
    <x v="1"/>
    <s v="Consideration"/>
    <n v="2069.2267329606302"/>
    <n v="4.8544767632493997E-2"/>
    <x v="1167"/>
    <n v="8"/>
    <n v="8.3530028509216496"/>
    <n v="1.62830022131435"/>
    <n v="73"/>
    <n v="8"/>
    <n v="9"/>
    <n v="6"/>
    <n v="2189"/>
    <x v="0"/>
    <s v="ToolConfid"/>
    <x v="0"/>
  </r>
  <r>
    <n v="9168"/>
    <n v="56"/>
    <s v="Male"/>
    <n v="74587"/>
    <x v="2"/>
    <s v="Retention"/>
    <n v="940.843845537981"/>
    <n v="3.0922216334243101E-2"/>
    <x v="1168"/>
    <n v="37"/>
    <n v="4.47203909811057"/>
    <n v="3.0082243521735301"/>
    <n v="2"/>
    <n v="14"/>
    <n v="1"/>
    <n v="3"/>
    <n v="4596"/>
    <x v="0"/>
    <s v="ToolConfid"/>
    <x v="0"/>
  </r>
  <r>
    <n v="9169"/>
    <n v="57"/>
    <s v="Female"/>
    <n v="81292"/>
    <x v="3"/>
    <s v="Retention"/>
    <n v="5318.2339954962299"/>
    <n v="0.25005717205377398"/>
    <x v="1169"/>
    <n v="35"/>
    <n v="2.27572162201505"/>
    <n v="2.9804990946474499"/>
    <n v="42"/>
    <n v="5"/>
    <n v="7"/>
    <n v="0"/>
    <n v="3035"/>
    <x v="0"/>
    <s v="ToolConfid"/>
    <x v="0"/>
  </r>
  <r>
    <n v="9170"/>
    <n v="31"/>
    <s v="Female"/>
    <n v="112114"/>
    <x v="4"/>
    <s v="Awareness"/>
    <n v="3335.26243256717"/>
    <n v="0.133154524641344"/>
    <x v="1170"/>
    <n v="40"/>
    <n v="8.1512129006261098"/>
    <n v="12.153739961237999"/>
    <n v="36"/>
    <n v="5"/>
    <n v="8"/>
    <n v="3"/>
    <n v="1095"/>
    <x v="0"/>
    <s v="ToolConfid"/>
    <x v="0"/>
  </r>
  <r>
    <n v="9171"/>
    <n v="49"/>
    <s v="Female"/>
    <n v="95419"/>
    <x v="1"/>
    <s v="Conversion"/>
    <n v="7585.8752181911796"/>
    <n v="0.16029392451031399"/>
    <x v="1171"/>
    <n v="26"/>
    <n v="1.0217294973439"/>
    <n v="12.669448372081"/>
    <n v="85"/>
    <n v="7"/>
    <n v="6"/>
    <n v="5"/>
    <n v="1713"/>
    <x v="0"/>
    <s v="ToolConfid"/>
    <x v="0"/>
  </r>
  <r>
    <n v="9172"/>
    <n v="68"/>
    <s v="Female"/>
    <n v="62139"/>
    <x v="3"/>
    <s v="Consideration"/>
    <n v="3210.4971424293299"/>
    <n v="6.1241842573768801E-2"/>
    <x v="1172"/>
    <n v="46"/>
    <n v="2.8460336213364901"/>
    <n v="6.5794684874635596"/>
    <n v="56"/>
    <n v="1"/>
    <n v="4"/>
    <n v="7"/>
    <n v="1883"/>
    <x v="0"/>
    <s v="ToolConfid"/>
    <x v="1"/>
  </r>
  <r>
    <n v="9173"/>
    <n v="55"/>
    <s v="Female"/>
    <n v="137623"/>
    <x v="0"/>
    <s v="Conversion"/>
    <n v="9789.2996568525505"/>
    <n v="2.7813030912813199E-2"/>
    <x v="1173"/>
    <n v="49"/>
    <n v="6.7161982089730898"/>
    <n v="14.5552895653446"/>
    <n v="24"/>
    <n v="3"/>
    <n v="7"/>
    <n v="1"/>
    <n v="2556"/>
    <x v="0"/>
    <s v="ToolConfid"/>
    <x v="0"/>
  </r>
  <r>
    <n v="9174"/>
    <n v="50"/>
    <s v="Male"/>
    <n v="107753"/>
    <x v="3"/>
    <s v="Retention"/>
    <n v="7609.3795934810096"/>
    <n v="0.116655078469035"/>
    <x v="1174"/>
    <n v="25"/>
    <n v="1.9221615760415001"/>
    <n v="4.2624130065817498"/>
    <n v="3"/>
    <n v="1"/>
    <n v="2"/>
    <n v="8"/>
    <n v="523"/>
    <x v="0"/>
    <s v="ToolConfid"/>
    <x v="1"/>
  </r>
  <r>
    <n v="9175"/>
    <n v="40"/>
    <s v="Female"/>
    <n v="30707"/>
    <x v="4"/>
    <s v="Consideration"/>
    <n v="671.16289273973496"/>
    <n v="0.15678241319022501"/>
    <x v="1175"/>
    <n v="26"/>
    <n v="3.30236428623417"/>
    <n v="8.1142430925608195"/>
    <n v="57"/>
    <n v="8"/>
    <n v="3"/>
    <n v="6"/>
    <n v="594"/>
    <x v="0"/>
    <s v="ToolConfid"/>
    <x v="0"/>
  </r>
  <r>
    <n v="9176"/>
    <n v="32"/>
    <s v="Male"/>
    <n v="126392"/>
    <x v="2"/>
    <s v="Conversion"/>
    <n v="5137.8401295271296"/>
    <n v="0.23197488034462799"/>
    <x v="1176"/>
    <n v="3"/>
    <n v="4.5397391863365097"/>
    <n v="14.9461829522904"/>
    <n v="36"/>
    <n v="4"/>
    <n v="2"/>
    <n v="5"/>
    <n v="437"/>
    <x v="0"/>
    <s v="ToolConfid"/>
    <x v="0"/>
  </r>
  <r>
    <n v="9177"/>
    <n v="50"/>
    <s v="Male"/>
    <n v="33140"/>
    <x v="4"/>
    <s v="Conversion"/>
    <n v="5669.9429620196897"/>
    <n v="0.155305080068284"/>
    <x v="1177"/>
    <n v="47"/>
    <n v="4.5677679477018396"/>
    <n v="12.493005632420299"/>
    <n v="7"/>
    <n v="18"/>
    <n v="2"/>
    <n v="2"/>
    <n v="1581"/>
    <x v="0"/>
    <s v="ToolConfid"/>
    <x v="0"/>
  </r>
  <r>
    <n v="9178"/>
    <n v="42"/>
    <s v="Female"/>
    <n v="135149"/>
    <x v="1"/>
    <s v="Awareness"/>
    <n v="6983.4968357478101"/>
    <n v="0.236927035128911"/>
    <x v="1178"/>
    <n v="37"/>
    <n v="9.7552267698516602"/>
    <n v="7.5641776072988796"/>
    <n v="93"/>
    <n v="18"/>
    <n v="7"/>
    <n v="3"/>
    <n v="3268"/>
    <x v="0"/>
    <s v="ToolConfid"/>
    <x v="0"/>
  </r>
  <r>
    <n v="9179"/>
    <n v="34"/>
    <s v="Female"/>
    <n v="31093"/>
    <x v="1"/>
    <s v="Awareness"/>
    <n v="5028.1882906341998"/>
    <n v="4.3475506105551003E-2"/>
    <x v="1179"/>
    <n v="11"/>
    <n v="7.0799112682299699"/>
    <n v="2.0736212301473298"/>
    <n v="8"/>
    <n v="8"/>
    <n v="2"/>
    <n v="7"/>
    <n v="843"/>
    <x v="0"/>
    <s v="ToolConfid"/>
    <x v="0"/>
  </r>
  <r>
    <n v="9180"/>
    <n v="50"/>
    <s v="Male"/>
    <n v="102036"/>
    <x v="3"/>
    <s v="Retention"/>
    <n v="4886.0916243042702"/>
    <n v="2.85492038927459E-2"/>
    <x v="1180"/>
    <n v="46"/>
    <n v="1.3331927680366"/>
    <n v="13.6131044063324"/>
    <n v="78"/>
    <n v="4"/>
    <n v="5"/>
    <n v="6"/>
    <n v="1861"/>
    <x v="0"/>
    <s v="ToolConfid"/>
    <x v="0"/>
  </r>
  <r>
    <n v="9181"/>
    <n v="64"/>
    <s v="Female"/>
    <n v="124089"/>
    <x v="4"/>
    <s v="Conversion"/>
    <n v="3742.5922556083601"/>
    <n v="5.6069679601600898E-2"/>
    <x v="1181"/>
    <n v="14"/>
    <n v="2.9921521786068399"/>
    <n v="8.3608243044843302"/>
    <n v="0"/>
    <n v="15"/>
    <n v="6"/>
    <n v="5"/>
    <n v="599"/>
    <x v="0"/>
    <s v="ToolConfid"/>
    <x v="0"/>
  </r>
  <r>
    <n v="9182"/>
    <n v="19"/>
    <s v="Male"/>
    <n v="92043"/>
    <x v="1"/>
    <s v="Awareness"/>
    <n v="2787.4677006018201"/>
    <n v="0.23388351679773101"/>
    <x v="1182"/>
    <n v="46"/>
    <n v="6.5478793635515702"/>
    <n v="4.9710381547840301"/>
    <n v="12"/>
    <n v="6"/>
    <n v="0"/>
    <n v="6"/>
    <n v="152"/>
    <x v="0"/>
    <s v="ToolConfid"/>
    <x v="0"/>
  </r>
  <r>
    <n v="9183"/>
    <n v="31"/>
    <s v="Female"/>
    <n v="118122"/>
    <x v="0"/>
    <s v="Conversion"/>
    <n v="9467.3820985696693"/>
    <n v="0.23020576694322301"/>
    <x v="1183"/>
    <n v="47"/>
    <n v="7.42080545600765"/>
    <n v="7.0426721088584197"/>
    <n v="67"/>
    <n v="1"/>
    <n v="7"/>
    <n v="8"/>
    <n v="763"/>
    <x v="0"/>
    <s v="ToolConfid"/>
    <x v="0"/>
  </r>
  <r>
    <n v="9184"/>
    <n v="57"/>
    <s v="Female"/>
    <n v="144534"/>
    <x v="0"/>
    <s v="Consideration"/>
    <n v="3244.2070293802799"/>
    <n v="5.0996663308085999E-2"/>
    <x v="1184"/>
    <n v="29"/>
    <n v="4.4253662527623998"/>
    <n v="5.0084592299073298"/>
    <n v="15"/>
    <n v="13"/>
    <n v="7"/>
    <n v="4"/>
    <n v="695"/>
    <x v="0"/>
    <s v="ToolConfid"/>
    <x v="0"/>
  </r>
  <r>
    <n v="9185"/>
    <n v="57"/>
    <s v="Female"/>
    <n v="25830"/>
    <x v="2"/>
    <s v="Conversion"/>
    <n v="727.87111334527299"/>
    <n v="1.8986710892697101E-2"/>
    <x v="1185"/>
    <n v="13"/>
    <n v="8.7091453435815005"/>
    <n v="8.4903046161617599"/>
    <n v="43"/>
    <n v="0"/>
    <n v="3"/>
    <n v="4"/>
    <n v="432"/>
    <x v="0"/>
    <s v="ToolConfid"/>
    <x v="0"/>
  </r>
  <r>
    <n v="9186"/>
    <n v="68"/>
    <s v="Male"/>
    <n v="50608"/>
    <x v="3"/>
    <s v="Conversion"/>
    <n v="1756.1189190047801"/>
    <n v="0.208731761501527"/>
    <x v="1186"/>
    <n v="7"/>
    <n v="9.4908519120554402"/>
    <n v="4.4575690611579102"/>
    <n v="64"/>
    <n v="7"/>
    <n v="7"/>
    <n v="9"/>
    <n v="2263"/>
    <x v="0"/>
    <s v="ToolConfid"/>
    <x v="0"/>
  </r>
  <r>
    <n v="9187"/>
    <n v="56"/>
    <s v="Female"/>
    <n v="122865"/>
    <x v="1"/>
    <s v="Retention"/>
    <n v="8587.0386968087605"/>
    <n v="0.25803171714046302"/>
    <x v="1187"/>
    <n v="27"/>
    <n v="6.5265608054429203"/>
    <n v="6.9667616348964501"/>
    <n v="13"/>
    <n v="16"/>
    <n v="5"/>
    <n v="6"/>
    <n v="1366"/>
    <x v="0"/>
    <s v="ToolConfid"/>
    <x v="0"/>
  </r>
  <r>
    <n v="9188"/>
    <n v="68"/>
    <s v="Female"/>
    <n v="144678"/>
    <x v="2"/>
    <s v="Consideration"/>
    <n v="5907.6712453214996"/>
    <n v="0.228691231697952"/>
    <x v="1188"/>
    <n v="30"/>
    <n v="6.0615069036634797"/>
    <n v="6.6807738142435902"/>
    <n v="90"/>
    <n v="18"/>
    <n v="6"/>
    <n v="6"/>
    <n v="1088"/>
    <x v="0"/>
    <s v="ToolConfid"/>
    <x v="0"/>
  </r>
  <r>
    <n v="9189"/>
    <n v="23"/>
    <s v="Female"/>
    <n v="67287"/>
    <x v="0"/>
    <s v="Consideration"/>
    <n v="7809.9274388329404"/>
    <n v="6.8811704378372598E-2"/>
    <x v="1189"/>
    <n v="1"/>
    <n v="7.7572490777949703"/>
    <n v="9.4330034511686804"/>
    <n v="25"/>
    <n v="5"/>
    <n v="2"/>
    <n v="4"/>
    <n v="4301"/>
    <x v="0"/>
    <s v="ToolConfid"/>
    <x v="0"/>
  </r>
  <r>
    <n v="9190"/>
    <n v="23"/>
    <s v="Female"/>
    <n v="110047"/>
    <x v="2"/>
    <s v="Awareness"/>
    <n v="8106.9373067829702"/>
    <n v="0.17929269019534699"/>
    <x v="1190"/>
    <n v="14"/>
    <n v="8.0383940933969207"/>
    <n v="0.70540727596514996"/>
    <n v="31"/>
    <n v="13"/>
    <n v="2"/>
    <n v="7"/>
    <n v="4178"/>
    <x v="0"/>
    <s v="ToolConfid"/>
    <x v="0"/>
  </r>
  <r>
    <n v="9191"/>
    <n v="20"/>
    <s v="Female"/>
    <n v="53427"/>
    <x v="2"/>
    <s v="Consideration"/>
    <n v="8250.04074818962"/>
    <n v="0.22963605898140599"/>
    <x v="1191"/>
    <n v="39"/>
    <n v="2.9389147134155098"/>
    <n v="9.1818923905324201"/>
    <n v="1"/>
    <n v="7"/>
    <n v="9"/>
    <n v="5"/>
    <n v="2144"/>
    <x v="0"/>
    <s v="ToolConfid"/>
    <x v="0"/>
  </r>
  <r>
    <n v="9192"/>
    <n v="24"/>
    <s v="Male"/>
    <n v="146117"/>
    <x v="1"/>
    <s v="Retention"/>
    <n v="5551.0757066716196"/>
    <n v="8.4190324318641402E-2"/>
    <x v="1192"/>
    <n v="42"/>
    <n v="5.3521286437372302"/>
    <n v="9.1001497543935894"/>
    <n v="15"/>
    <n v="10"/>
    <n v="9"/>
    <n v="3"/>
    <n v="4805"/>
    <x v="0"/>
    <s v="ToolConfid"/>
    <x v="0"/>
  </r>
  <r>
    <n v="9193"/>
    <n v="68"/>
    <s v="Female"/>
    <n v="104042"/>
    <x v="1"/>
    <s v="Awareness"/>
    <n v="1853.49389742113"/>
    <n v="0.16303903239714099"/>
    <x v="1193"/>
    <n v="47"/>
    <n v="5.0268939449757299"/>
    <n v="6.1881800814293602"/>
    <n v="91"/>
    <n v="13"/>
    <n v="8"/>
    <n v="8"/>
    <n v="2337"/>
    <x v="0"/>
    <s v="ToolConfid"/>
    <x v="0"/>
  </r>
  <r>
    <n v="9194"/>
    <n v="25"/>
    <s v="Female"/>
    <n v="48395"/>
    <x v="1"/>
    <s v="Conversion"/>
    <n v="1567.5042471377999"/>
    <n v="0.101193517152393"/>
    <x v="1194"/>
    <n v="7"/>
    <n v="9.4732010932371296"/>
    <n v="4.0800411625591098"/>
    <n v="48"/>
    <n v="9"/>
    <n v="9"/>
    <n v="1"/>
    <n v="918"/>
    <x v="0"/>
    <s v="ToolConfid"/>
    <x v="0"/>
  </r>
  <r>
    <n v="9195"/>
    <n v="59"/>
    <s v="Male"/>
    <n v="149849"/>
    <x v="3"/>
    <s v="Consideration"/>
    <n v="5782.4457617136104"/>
    <n v="7.5416871024836102E-2"/>
    <x v="1195"/>
    <n v="4"/>
    <n v="2.0058934661829699"/>
    <n v="12.6691442488254"/>
    <n v="89"/>
    <n v="16"/>
    <n v="9"/>
    <n v="1"/>
    <n v="2189"/>
    <x v="0"/>
    <s v="ToolConfid"/>
    <x v="1"/>
  </r>
  <r>
    <n v="9196"/>
    <n v="69"/>
    <s v="Female"/>
    <n v="129839"/>
    <x v="2"/>
    <s v="Conversion"/>
    <n v="3728.4921014881902"/>
    <n v="0.29118090476354702"/>
    <x v="1196"/>
    <n v="3"/>
    <n v="9.4912342362694808"/>
    <n v="5.4993596141116301"/>
    <n v="74"/>
    <n v="11"/>
    <n v="8"/>
    <n v="4"/>
    <n v="2261"/>
    <x v="0"/>
    <s v="ToolConfid"/>
    <x v="0"/>
  </r>
  <r>
    <n v="9197"/>
    <n v="32"/>
    <s v="Male"/>
    <n v="132306"/>
    <x v="2"/>
    <s v="Awareness"/>
    <n v="5624.6775883330902"/>
    <n v="0.27464876851220799"/>
    <x v="1197"/>
    <n v="11"/>
    <n v="6.1533509098954697"/>
    <n v="5.0200766490094502"/>
    <n v="22"/>
    <n v="3"/>
    <n v="2"/>
    <n v="2"/>
    <n v="805"/>
    <x v="0"/>
    <s v="ToolConfid"/>
    <x v="0"/>
  </r>
  <r>
    <n v="9198"/>
    <n v="64"/>
    <s v="Female"/>
    <n v="112662"/>
    <x v="3"/>
    <s v="Consideration"/>
    <n v="5034.9306579548602"/>
    <n v="0.139243641975931"/>
    <x v="1198"/>
    <n v="9"/>
    <n v="3.5924764879255799"/>
    <n v="7.2159209883540498"/>
    <n v="93"/>
    <n v="18"/>
    <n v="8"/>
    <n v="2"/>
    <n v="77"/>
    <x v="0"/>
    <s v="ToolConfid"/>
    <x v="0"/>
  </r>
  <r>
    <n v="9199"/>
    <n v="46"/>
    <s v="Female"/>
    <n v="115002"/>
    <x v="0"/>
    <s v="Awareness"/>
    <n v="6061.7609890057302"/>
    <n v="4.9665637708553097E-2"/>
    <x v="1199"/>
    <n v="3"/>
    <n v="8.8240911836717402"/>
    <n v="4.5308529454031401"/>
    <n v="59"/>
    <n v="16"/>
    <n v="2"/>
    <n v="6"/>
    <n v="2092"/>
    <x v="0"/>
    <s v="ToolConfid"/>
    <x v="1"/>
  </r>
  <r>
    <n v="9200"/>
    <n v="50"/>
    <s v="Male"/>
    <n v="37970"/>
    <x v="4"/>
    <s v="Awareness"/>
    <n v="417.90672829199599"/>
    <n v="0.221093117962988"/>
    <x v="1200"/>
    <n v="9"/>
    <n v="1.4538239649731599"/>
    <n v="12.5460684659385"/>
    <n v="94"/>
    <n v="4"/>
    <n v="3"/>
    <n v="4"/>
    <n v="3530"/>
    <x v="0"/>
    <s v="ToolConfid"/>
    <x v="0"/>
  </r>
  <r>
    <n v="9201"/>
    <n v="69"/>
    <s v="Female"/>
    <n v="90218"/>
    <x v="0"/>
    <s v="Consideration"/>
    <n v="425.08313823822101"/>
    <n v="8.41533277371838E-2"/>
    <x v="1201"/>
    <n v="28"/>
    <n v="3.8704616622724899"/>
    <n v="8.6917473413805997"/>
    <n v="65"/>
    <n v="13"/>
    <n v="2"/>
    <n v="5"/>
    <n v="1112"/>
    <x v="0"/>
    <s v="ToolConfid"/>
    <x v="0"/>
  </r>
  <r>
    <n v="9202"/>
    <n v="47"/>
    <s v="Male"/>
    <n v="141487"/>
    <x v="3"/>
    <s v="Consideration"/>
    <n v="7243.79219140023"/>
    <n v="5.88701636930474E-2"/>
    <x v="1202"/>
    <n v="27"/>
    <n v="7.77282952743015"/>
    <n v="11.438497142928799"/>
    <n v="19"/>
    <n v="6"/>
    <n v="4"/>
    <n v="2"/>
    <n v="2689"/>
    <x v="0"/>
    <s v="ToolConfid"/>
    <x v="0"/>
  </r>
  <r>
    <n v="9203"/>
    <n v="56"/>
    <s v="Male"/>
    <n v="134006"/>
    <x v="2"/>
    <s v="Awareness"/>
    <n v="2011.9597138449201"/>
    <n v="0.12064341514407299"/>
    <x v="1203"/>
    <n v="28"/>
    <n v="8.4492256489236102"/>
    <n v="11.3080428387933"/>
    <n v="92"/>
    <n v="2"/>
    <n v="3"/>
    <n v="7"/>
    <n v="520"/>
    <x v="0"/>
    <s v="ToolConfid"/>
    <x v="0"/>
  </r>
  <r>
    <n v="9204"/>
    <n v="44"/>
    <s v="Male"/>
    <n v="96475"/>
    <x v="2"/>
    <s v="Retention"/>
    <n v="6556.7647757013501"/>
    <n v="0.16365644465835399"/>
    <x v="1204"/>
    <n v="18"/>
    <n v="2.5074809845353498"/>
    <n v="11.929005994964299"/>
    <n v="73"/>
    <n v="4"/>
    <n v="8"/>
    <n v="4"/>
    <n v="945"/>
    <x v="0"/>
    <s v="ToolConfid"/>
    <x v="0"/>
  </r>
  <r>
    <n v="9205"/>
    <n v="53"/>
    <s v="Female"/>
    <n v="94362"/>
    <x v="1"/>
    <s v="Consideration"/>
    <n v="5511.1015168353997"/>
    <n v="3.8257695647920198E-2"/>
    <x v="1205"/>
    <n v="42"/>
    <n v="9.4759245794565192"/>
    <n v="13.1034848166871"/>
    <n v="17"/>
    <n v="4"/>
    <n v="1"/>
    <n v="7"/>
    <n v="546"/>
    <x v="0"/>
    <s v="ToolConfid"/>
    <x v="1"/>
  </r>
  <r>
    <n v="9206"/>
    <n v="46"/>
    <s v="Male"/>
    <n v="43371"/>
    <x v="1"/>
    <s v="Awareness"/>
    <n v="9819.7652669057697"/>
    <n v="0.175806477184072"/>
    <x v="1206"/>
    <n v="12"/>
    <n v="1.48350264320926"/>
    <n v="13.8322274537535"/>
    <n v="58"/>
    <n v="7"/>
    <n v="9"/>
    <n v="3"/>
    <n v="3963"/>
    <x v="0"/>
    <s v="ToolConfid"/>
    <x v="0"/>
  </r>
  <r>
    <n v="9207"/>
    <n v="55"/>
    <s v="Female"/>
    <n v="115482"/>
    <x v="2"/>
    <s v="Conversion"/>
    <n v="8370.5182009423097"/>
    <n v="1.4451028681160201E-2"/>
    <x v="1207"/>
    <n v="33"/>
    <n v="4.9019938077755798"/>
    <n v="6.0623313935769696"/>
    <n v="30"/>
    <n v="2"/>
    <n v="7"/>
    <n v="3"/>
    <n v="1597"/>
    <x v="0"/>
    <s v="ToolConfid"/>
    <x v="0"/>
  </r>
  <r>
    <n v="9208"/>
    <n v="50"/>
    <s v="Female"/>
    <n v="109895"/>
    <x v="2"/>
    <s v="Conversion"/>
    <n v="4190.0317611803503"/>
    <n v="0.26864202757199501"/>
    <x v="1208"/>
    <n v="45"/>
    <n v="1.8770269097154"/>
    <n v="6.9339039133567804"/>
    <n v="3"/>
    <n v="0"/>
    <n v="2"/>
    <n v="4"/>
    <n v="1976"/>
    <x v="0"/>
    <s v="ToolConfid"/>
    <x v="0"/>
  </r>
  <r>
    <n v="9209"/>
    <n v="54"/>
    <s v="Male"/>
    <n v="39266"/>
    <x v="1"/>
    <s v="Consideration"/>
    <n v="6202.48691892233"/>
    <n v="0.27701508989087098"/>
    <x v="1209"/>
    <n v="19"/>
    <n v="1.87927974805089"/>
    <n v="1.225853978942"/>
    <n v="26"/>
    <n v="1"/>
    <n v="8"/>
    <n v="7"/>
    <n v="978"/>
    <x v="0"/>
    <s v="ToolConfid"/>
    <x v="0"/>
  </r>
  <r>
    <n v="9210"/>
    <n v="44"/>
    <s v="Female"/>
    <n v="123553"/>
    <x v="1"/>
    <s v="Consideration"/>
    <n v="1261.1656265321701"/>
    <n v="0.22259052431843601"/>
    <x v="1210"/>
    <n v="17"/>
    <n v="9.2250876120555603"/>
    <n v="13.9227424753494"/>
    <n v="17"/>
    <n v="6"/>
    <n v="1"/>
    <n v="3"/>
    <n v="2915"/>
    <x v="0"/>
    <s v="ToolConfid"/>
    <x v="0"/>
  </r>
  <r>
    <n v="9211"/>
    <n v="50"/>
    <s v="Female"/>
    <n v="39195"/>
    <x v="0"/>
    <s v="Conversion"/>
    <n v="3925.2218253275701"/>
    <n v="0.145299328486511"/>
    <x v="1211"/>
    <n v="47"/>
    <n v="9.13568539063826"/>
    <n v="9.0136055392650896"/>
    <n v="62"/>
    <n v="14"/>
    <n v="6"/>
    <n v="5"/>
    <n v="964"/>
    <x v="0"/>
    <s v="ToolConfid"/>
    <x v="0"/>
  </r>
  <r>
    <n v="9212"/>
    <n v="21"/>
    <s v="Female"/>
    <n v="130949"/>
    <x v="2"/>
    <s v="Awareness"/>
    <n v="7365.4886367897498"/>
    <n v="8.3919918463360194E-2"/>
    <x v="1212"/>
    <n v="35"/>
    <n v="6.5373251819802398"/>
    <n v="10.828559935491301"/>
    <n v="94"/>
    <n v="13"/>
    <n v="5"/>
    <n v="7"/>
    <n v="3152"/>
    <x v="0"/>
    <s v="ToolConfid"/>
    <x v="0"/>
  </r>
  <r>
    <n v="9213"/>
    <n v="39"/>
    <s v="Male"/>
    <n v="146895"/>
    <x v="2"/>
    <s v="Awareness"/>
    <n v="6264.4486828736699"/>
    <n v="0.22579250630630401"/>
    <x v="1213"/>
    <n v="0"/>
    <n v="9.6965985141441298"/>
    <n v="6.8220761936908501"/>
    <n v="70"/>
    <n v="12"/>
    <n v="7"/>
    <n v="2"/>
    <n v="981"/>
    <x v="0"/>
    <s v="ToolConfid"/>
    <x v="0"/>
  </r>
  <r>
    <n v="9214"/>
    <n v="19"/>
    <s v="Male"/>
    <n v="47315"/>
    <x v="3"/>
    <s v="Awareness"/>
    <n v="4896.2661113358399"/>
    <n v="0.28022118856609801"/>
    <x v="1214"/>
    <n v="25"/>
    <n v="5.4194795482418803"/>
    <n v="7.3707948326343402"/>
    <n v="18"/>
    <n v="11"/>
    <n v="2"/>
    <n v="5"/>
    <n v="2122"/>
    <x v="0"/>
    <s v="ToolConfid"/>
    <x v="0"/>
  </r>
  <r>
    <n v="9215"/>
    <n v="27"/>
    <s v="Male"/>
    <n v="140215"/>
    <x v="0"/>
    <s v="Retention"/>
    <n v="1847.6381301214201"/>
    <n v="5.5974774420257403E-2"/>
    <x v="1215"/>
    <n v="2"/>
    <n v="8.0456995847542601"/>
    <n v="8.3760585604346804"/>
    <n v="38"/>
    <n v="17"/>
    <n v="5"/>
    <n v="6"/>
    <n v="3485"/>
    <x v="0"/>
    <s v="ToolConfid"/>
    <x v="0"/>
  </r>
  <r>
    <n v="9216"/>
    <n v="22"/>
    <s v="Male"/>
    <n v="103804"/>
    <x v="4"/>
    <s v="Consideration"/>
    <n v="8051.1446689596896"/>
    <n v="0.145088376896332"/>
    <x v="1216"/>
    <n v="43"/>
    <n v="1.87542437871367"/>
    <n v="12.0326733088102"/>
    <n v="65"/>
    <n v="1"/>
    <n v="1"/>
    <n v="7"/>
    <n v="305"/>
    <x v="0"/>
    <s v="ToolConfid"/>
    <x v="1"/>
  </r>
  <r>
    <n v="9217"/>
    <n v="27"/>
    <s v="Male"/>
    <n v="95246"/>
    <x v="4"/>
    <s v="Retention"/>
    <n v="2804.3493836746102"/>
    <n v="0.10142587445041901"/>
    <x v="1217"/>
    <n v="2"/>
    <n v="4.5605574171794396"/>
    <n v="9.3880445694420196"/>
    <n v="77"/>
    <n v="6"/>
    <n v="9"/>
    <n v="4"/>
    <n v="3676"/>
    <x v="0"/>
    <s v="ToolConfid"/>
    <x v="0"/>
  </r>
  <r>
    <n v="9218"/>
    <n v="50"/>
    <s v="Male"/>
    <n v="61581"/>
    <x v="4"/>
    <s v="Retention"/>
    <n v="8222.7429084528994"/>
    <n v="0.11345511882331299"/>
    <x v="1218"/>
    <n v="20"/>
    <n v="5.6358273177893299"/>
    <n v="12.2625496970594"/>
    <n v="99"/>
    <n v="9"/>
    <n v="9"/>
    <n v="3"/>
    <n v="803"/>
    <x v="0"/>
    <s v="ToolConfid"/>
    <x v="0"/>
  </r>
  <r>
    <n v="9219"/>
    <n v="55"/>
    <s v="Male"/>
    <n v="65537"/>
    <x v="1"/>
    <s v="Retention"/>
    <n v="6154.9297216704299"/>
    <n v="0.12766975658365001"/>
    <x v="1219"/>
    <n v="17"/>
    <n v="8.0033462189926308"/>
    <n v="3.6419475448841601"/>
    <n v="45"/>
    <n v="19"/>
    <n v="6"/>
    <n v="9"/>
    <n v="422"/>
    <x v="0"/>
    <s v="ToolConfid"/>
    <x v="0"/>
  </r>
  <r>
    <n v="9220"/>
    <n v="30"/>
    <s v="Male"/>
    <n v="147955"/>
    <x v="4"/>
    <s v="Retention"/>
    <n v="3790.0411366929902"/>
    <n v="0.28602093986768801"/>
    <x v="1220"/>
    <n v="30"/>
    <n v="4.0103325736977196"/>
    <n v="3.4846633986361102"/>
    <n v="91"/>
    <n v="9"/>
    <n v="2"/>
    <n v="9"/>
    <n v="464"/>
    <x v="0"/>
    <s v="ToolConfid"/>
    <x v="0"/>
  </r>
  <r>
    <n v="9221"/>
    <n v="48"/>
    <s v="Male"/>
    <n v="99697"/>
    <x v="3"/>
    <s v="Awareness"/>
    <n v="501.991697403915"/>
    <n v="8.5004778681747106E-2"/>
    <x v="1221"/>
    <n v="35"/>
    <n v="9.8230270928355505"/>
    <n v="3.4987971628151699"/>
    <n v="37"/>
    <n v="5"/>
    <n v="4"/>
    <n v="9"/>
    <n v="3125"/>
    <x v="0"/>
    <s v="ToolConfid"/>
    <x v="0"/>
  </r>
  <r>
    <n v="9222"/>
    <n v="64"/>
    <s v="Male"/>
    <n v="117357"/>
    <x v="1"/>
    <s v="Consideration"/>
    <n v="2400.94655900933"/>
    <n v="0.15287599333711599"/>
    <x v="1222"/>
    <n v="48"/>
    <n v="7.6134705701958802"/>
    <n v="0.57023578277171405"/>
    <n v="66"/>
    <n v="3"/>
    <n v="2"/>
    <n v="3"/>
    <n v="2049"/>
    <x v="0"/>
    <s v="ToolConfid"/>
    <x v="0"/>
  </r>
  <r>
    <n v="9223"/>
    <n v="53"/>
    <s v="Female"/>
    <n v="139761"/>
    <x v="1"/>
    <s v="Consideration"/>
    <n v="8901.8021623328204"/>
    <n v="0.28593136678191899"/>
    <x v="1223"/>
    <n v="43"/>
    <n v="5.7967111730325698"/>
    <n v="3.0964228620082399"/>
    <n v="28"/>
    <n v="7"/>
    <n v="9"/>
    <n v="2"/>
    <n v="2307"/>
    <x v="0"/>
    <s v="ToolConfid"/>
    <x v="0"/>
  </r>
  <r>
    <n v="9224"/>
    <n v="62"/>
    <s v="Male"/>
    <n v="95265"/>
    <x v="4"/>
    <s v="Retention"/>
    <n v="8197.9460045676005"/>
    <n v="0.14805649816331201"/>
    <x v="1224"/>
    <n v="30"/>
    <n v="3.9768843791714201"/>
    <n v="2.22183024001977"/>
    <n v="90"/>
    <n v="12"/>
    <n v="0"/>
    <n v="1"/>
    <n v="3563"/>
    <x v="0"/>
    <s v="ToolConfid"/>
    <x v="0"/>
  </r>
  <r>
    <n v="9225"/>
    <n v="41"/>
    <s v="Female"/>
    <n v="133984"/>
    <x v="1"/>
    <s v="Consideration"/>
    <n v="5791.0477980475698"/>
    <n v="0.26044386135722097"/>
    <x v="1225"/>
    <n v="7"/>
    <n v="6.7784379095363096"/>
    <n v="7.0794382233400404"/>
    <n v="56"/>
    <n v="4"/>
    <n v="0"/>
    <n v="9"/>
    <n v="2233"/>
    <x v="0"/>
    <s v="ToolConfid"/>
    <x v="0"/>
  </r>
  <r>
    <n v="9226"/>
    <n v="69"/>
    <s v="Male"/>
    <n v="134451"/>
    <x v="0"/>
    <s v="Conversion"/>
    <n v="4716.5923932250498"/>
    <n v="2.7041784554331399E-2"/>
    <x v="1226"/>
    <n v="24"/>
    <n v="7.0575673330070696"/>
    <n v="2.3449903488110801"/>
    <n v="47"/>
    <n v="7"/>
    <n v="9"/>
    <n v="5"/>
    <n v="3830"/>
    <x v="0"/>
    <s v="ToolConfid"/>
    <x v="0"/>
  </r>
  <r>
    <n v="9227"/>
    <n v="32"/>
    <s v="Female"/>
    <n v="112449"/>
    <x v="0"/>
    <s v="Awareness"/>
    <n v="6506.7125253680797"/>
    <n v="0.28637882135433801"/>
    <x v="1227"/>
    <n v="48"/>
    <n v="7.1126381767028803"/>
    <n v="6.5298493943173304"/>
    <n v="51"/>
    <n v="7"/>
    <n v="3"/>
    <n v="0"/>
    <n v="3374"/>
    <x v="0"/>
    <s v="ToolConfid"/>
    <x v="0"/>
  </r>
  <r>
    <n v="9228"/>
    <n v="46"/>
    <s v="Male"/>
    <n v="140104"/>
    <x v="4"/>
    <s v="Consideration"/>
    <n v="4715.8564656486797"/>
    <n v="6.4384032637554697E-2"/>
    <x v="1228"/>
    <n v="45"/>
    <n v="6.27579313952545"/>
    <n v="14.9927951710584"/>
    <n v="47"/>
    <n v="8"/>
    <n v="4"/>
    <n v="5"/>
    <n v="4428"/>
    <x v="0"/>
    <s v="ToolConfid"/>
    <x v="0"/>
  </r>
  <r>
    <n v="9229"/>
    <n v="25"/>
    <s v="Female"/>
    <n v="42184"/>
    <x v="3"/>
    <s v="Awareness"/>
    <n v="6478.6179231194801"/>
    <n v="0.29418116007207201"/>
    <x v="1229"/>
    <n v="19"/>
    <n v="4.60435772995001"/>
    <n v="7.7988222886480498"/>
    <n v="60"/>
    <n v="13"/>
    <n v="0"/>
    <n v="4"/>
    <n v="1861"/>
    <x v="0"/>
    <s v="ToolConfid"/>
    <x v="0"/>
  </r>
  <r>
    <n v="9230"/>
    <n v="22"/>
    <s v="Female"/>
    <n v="43279"/>
    <x v="1"/>
    <s v="Conversion"/>
    <n v="3143.3005866355602"/>
    <n v="6.0917290924979002E-2"/>
    <x v="1230"/>
    <n v="10"/>
    <n v="8.34989638508962"/>
    <n v="13.907383965485201"/>
    <n v="66"/>
    <n v="10"/>
    <n v="9"/>
    <n v="1"/>
    <n v="2721"/>
    <x v="0"/>
    <s v="ToolConfid"/>
    <x v="0"/>
  </r>
  <r>
    <n v="9231"/>
    <n v="46"/>
    <s v="Male"/>
    <n v="46570"/>
    <x v="2"/>
    <s v="Awareness"/>
    <n v="8401.1224573235995"/>
    <n v="0.13886612486054201"/>
    <x v="1231"/>
    <n v="39"/>
    <n v="3.32446492857127"/>
    <n v="10.6776699980534"/>
    <n v="47"/>
    <n v="9"/>
    <n v="2"/>
    <n v="9"/>
    <n v="1487"/>
    <x v="0"/>
    <s v="ToolConfid"/>
    <x v="0"/>
  </r>
  <r>
    <n v="9232"/>
    <n v="64"/>
    <s v="Female"/>
    <n v="63030"/>
    <x v="4"/>
    <s v="Conversion"/>
    <n v="7048.9871453061396"/>
    <n v="9.9498202556037793E-2"/>
    <x v="1232"/>
    <n v="0"/>
    <n v="6.6284804065540897"/>
    <n v="13.467650587767301"/>
    <n v="93"/>
    <n v="6"/>
    <n v="2"/>
    <n v="4"/>
    <n v="2742"/>
    <x v="0"/>
    <s v="ToolConfid"/>
    <x v="0"/>
  </r>
  <r>
    <n v="9233"/>
    <n v="21"/>
    <s v="Female"/>
    <n v="82245"/>
    <x v="1"/>
    <s v="Retention"/>
    <n v="3366.7587214341402"/>
    <n v="0.13563711211756199"/>
    <x v="1233"/>
    <n v="20"/>
    <n v="5.2450461237455803"/>
    <n v="9.5709198230939201"/>
    <n v="81"/>
    <n v="12"/>
    <n v="1"/>
    <n v="6"/>
    <n v="2254"/>
    <x v="0"/>
    <s v="ToolConfid"/>
    <x v="0"/>
  </r>
  <r>
    <n v="9234"/>
    <n v="29"/>
    <s v="Male"/>
    <n v="75467"/>
    <x v="4"/>
    <s v="Consideration"/>
    <n v="8323.5945367520599"/>
    <n v="8.2652174578402293E-2"/>
    <x v="1234"/>
    <n v="16"/>
    <n v="9.0355395089129598"/>
    <n v="12.2463708845128"/>
    <n v="7"/>
    <n v="8"/>
    <n v="5"/>
    <n v="0"/>
    <n v="4419"/>
    <x v="0"/>
    <s v="ToolConfid"/>
    <x v="0"/>
  </r>
  <r>
    <n v="9235"/>
    <n v="62"/>
    <s v="Female"/>
    <n v="139618"/>
    <x v="4"/>
    <s v="Retention"/>
    <n v="4924.6910554464703"/>
    <n v="0.28994204960401598"/>
    <x v="1235"/>
    <n v="27"/>
    <n v="6.3149940238995201"/>
    <n v="4.89060525820428"/>
    <n v="73"/>
    <n v="7"/>
    <n v="1"/>
    <n v="4"/>
    <n v="4010"/>
    <x v="0"/>
    <s v="ToolConfid"/>
    <x v="0"/>
  </r>
  <r>
    <n v="9236"/>
    <n v="19"/>
    <s v="Female"/>
    <n v="55133"/>
    <x v="3"/>
    <s v="Consideration"/>
    <n v="1828.9247609008601"/>
    <n v="9.8660245381196499E-2"/>
    <x v="1236"/>
    <n v="17"/>
    <n v="8.7010382651975604"/>
    <n v="5.8926791779959604"/>
    <n v="85"/>
    <n v="16"/>
    <n v="3"/>
    <n v="7"/>
    <n v="843"/>
    <x v="0"/>
    <s v="ToolConfid"/>
    <x v="0"/>
  </r>
  <r>
    <n v="9237"/>
    <n v="44"/>
    <s v="Female"/>
    <n v="98731"/>
    <x v="2"/>
    <s v="Retention"/>
    <n v="869.35337383491299"/>
    <n v="0.199449724498624"/>
    <x v="1237"/>
    <n v="28"/>
    <n v="9.5798471473654505"/>
    <n v="14.423767234302501"/>
    <n v="87"/>
    <n v="13"/>
    <n v="4"/>
    <n v="7"/>
    <n v="1473"/>
    <x v="0"/>
    <s v="ToolConfid"/>
    <x v="0"/>
  </r>
  <r>
    <n v="9238"/>
    <n v="48"/>
    <s v="Male"/>
    <n v="63805"/>
    <x v="1"/>
    <s v="Conversion"/>
    <n v="7026.09690160848"/>
    <n v="4.9859771983648597E-2"/>
    <x v="1238"/>
    <n v="9"/>
    <n v="2.14321718105509"/>
    <n v="4.3792400065430899"/>
    <n v="66"/>
    <n v="17"/>
    <n v="2"/>
    <n v="7"/>
    <n v="343"/>
    <x v="0"/>
    <s v="ToolConfid"/>
    <x v="1"/>
  </r>
  <r>
    <n v="9239"/>
    <n v="68"/>
    <s v="Female"/>
    <n v="63998"/>
    <x v="4"/>
    <s v="Consideration"/>
    <n v="8664.6959616592994"/>
    <n v="0.249072370606466"/>
    <x v="1239"/>
    <n v="8"/>
    <n v="5.9967320277262202"/>
    <n v="6.6098942577947399"/>
    <n v="13"/>
    <n v="8"/>
    <n v="0"/>
    <n v="0"/>
    <n v="3343"/>
    <x v="0"/>
    <s v="ToolConfid"/>
    <x v="0"/>
  </r>
  <r>
    <n v="9240"/>
    <n v="68"/>
    <s v="Female"/>
    <n v="37238"/>
    <x v="4"/>
    <s v="Retention"/>
    <n v="8093.6756870859799"/>
    <n v="0.16732730361775799"/>
    <x v="1240"/>
    <n v="33"/>
    <n v="8.9557820840961995"/>
    <n v="9.9418025372637207"/>
    <n v="46"/>
    <n v="14"/>
    <n v="0"/>
    <n v="7"/>
    <n v="2295"/>
    <x v="0"/>
    <s v="ToolConfid"/>
    <x v="0"/>
  </r>
  <r>
    <n v="9241"/>
    <n v="53"/>
    <s v="Female"/>
    <n v="101088"/>
    <x v="1"/>
    <s v="Awareness"/>
    <n v="6590.9451991993001"/>
    <n v="0.29403937611408099"/>
    <x v="1241"/>
    <n v="19"/>
    <n v="8.8486632877780593"/>
    <n v="6.1898463200227702"/>
    <n v="23"/>
    <n v="15"/>
    <n v="0"/>
    <n v="7"/>
    <n v="1063"/>
    <x v="0"/>
    <s v="ToolConfid"/>
    <x v="0"/>
  </r>
  <r>
    <n v="9242"/>
    <n v="53"/>
    <s v="Female"/>
    <n v="88264"/>
    <x v="4"/>
    <s v="Awareness"/>
    <n v="1499.6130504872001"/>
    <n v="0.132786642881696"/>
    <x v="1242"/>
    <n v="30"/>
    <n v="2.76318386891456"/>
    <n v="0.80370301958837698"/>
    <n v="90"/>
    <n v="19"/>
    <n v="5"/>
    <n v="4"/>
    <n v="3536"/>
    <x v="0"/>
    <s v="ToolConfid"/>
    <x v="0"/>
  </r>
  <r>
    <n v="9243"/>
    <n v="43"/>
    <s v="Male"/>
    <n v="135603"/>
    <x v="4"/>
    <s v="Retention"/>
    <n v="1031.0363521688701"/>
    <n v="6.6679883743231499E-2"/>
    <x v="1243"/>
    <n v="2"/>
    <n v="5.3323029505603996"/>
    <n v="11.9873408014037"/>
    <n v="61"/>
    <n v="8"/>
    <n v="3"/>
    <n v="5"/>
    <n v="2286"/>
    <x v="0"/>
    <s v="ToolConfid"/>
    <x v="0"/>
  </r>
  <r>
    <n v="9244"/>
    <n v="60"/>
    <s v="Female"/>
    <n v="68245"/>
    <x v="4"/>
    <s v="Conversion"/>
    <n v="3515.7932678160801"/>
    <n v="0.11034550983788501"/>
    <x v="1244"/>
    <n v="0"/>
    <n v="3.0078686813887701"/>
    <n v="5.3669115737009099"/>
    <n v="57"/>
    <n v="9"/>
    <n v="5"/>
    <n v="1"/>
    <n v="3655"/>
    <x v="0"/>
    <s v="ToolConfid"/>
    <x v="0"/>
  </r>
  <r>
    <n v="9245"/>
    <n v="44"/>
    <s v="Male"/>
    <n v="43557"/>
    <x v="0"/>
    <s v="Retention"/>
    <n v="8563.6178149478092"/>
    <n v="0.223720025767113"/>
    <x v="1245"/>
    <n v="32"/>
    <n v="9.0713590371262107"/>
    <n v="3.8011393246987502"/>
    <n v="33"/>
    <n v="13"/>
    <n v="0"/>
    <n v="1"/>
    <n v="4956"/>
    <x v="0"/>
    <s v="ToolConfid"/>
    <x v="0"/>
  </r>
  <r>
    <n v="9246"/>
    <n v="22"/>
    <s v="Male"/>
    <n v="90474"/>
    <x v="0"/>
    <s v="Awareness"/>
    <n v="9621.1890760359693"/>
    <n v="0.20114089108880401"/>
    <x v="1246"/>
    <n v="49"/>
    <n v="1.0290640869393399"/>
    <n v="7.8307027696995002"/>
    <n v="30"/>
    <n v="11"/>
    <n v="4"/>
    <n v="0"/>
    <n v="2685"/>
    <x v="0"/>
    <s v="ToolConfid"/>
    <x v="0"/>
  </r>
  <r>
    <n v="9247"/>
    <n v="37"/>
    <s v="Female"/>
    <n v="116738"/>
    <x v="2"/>
    <s v="Consideration"/>
    <n v="2489.4724629860002"/>
    <n v="0.23572074820913999"/>
    <x v="1247"/>
    <n v="7"/>
    <n v="2.9655997795878402"/>
    <n v="0.62227180834195295"/>
    <n v="47"/>
    <n v="7"/>
    <n v="0"/>
    <n v="9"/>
    <n v="3753"/>
    <x v="0"/>
    <s v="ToolConfid"/>
    <x v="1"/>
  </r>
  <r>
    <n v="9248"/>
    <n v="28"/>
    <s v="Female"/>
    <n v="85667"/>
    <x v="3"/>
    <s v="Consideration"/>
    <n v="7644.7471387590203"/>
    <n v="3.1306384739220601E-2"/>
    <x v="1248"/>
    <n v="17"/>
    <n v="4.6813058301700101"/>
    <n v="13.0264510848585"/>
    <n v="90"/>
    <n v="16"/>
    <n v="3"/>
    <n v="2"/>
    <n v="990"/>
    <x v="0"/>
    <s v="ToolConfid"/>
    <x v="0"/>
  </r>
  <r>
    <n v="9249"/>
    <n v="27"/>
    <s v="Male"/>
    <n v="111228"/>
    <x v="1"/>
    <s v="Retention"/>
    <n v="5781.3052473813304"/>
    <n v="0.17830694484998799"/>
    <x v="1249"/>
    <n v="29"/>
    <n v="2.9902292894126199"/>
    <n v="4.2895744393270103"/>
    <n v="44"/>
    <n v="16"/>
    <n v="8"/>
    <n v="1"/>
    <n v="245"/>
    <x v="0"/>
    <s v="ToolConfid"/>
    <x v="0"/>
  </r>
  <r>
    <n v="9250"/>
    <n v="57"/>
    <s v="Female"/>
    <n v="105513"/>
    <x v="3"/>
    <s v="Consideration"/>
    <n v="414.89293407163302"/>
    <n v="0.28032891634052798"/>
    <x v="1250"/>
    <n v="32"/>
    <n v="9.7622319293870596"/>
    <n v="13.8798287533102"/>
    <n v="28"/>
    <n v="18"/>
    <n v="5"/>
    <n v="7"/>
    <n v="4603"/>
    <x v="0"/>
    <s v="ToolConfid"/>
    <x v="0"/>
  </r>
  <r>
    <n v="9251"/>
    <n v="55"/>
    <s v="Male"/>
    <n v="85074"/>
    <x v="3"/>
    <s v="Awareness"/>
    <n v="5474.8718643360999"/>
    <n v="4.1291556649657397E-2"/>
    <x v="1251"/>
    <n v="21"/>
    <n v="3.1962393505045301"/>
    <n v="10.327472784648901"/>
    <n v="28"/>
    <n v="17"/>
    <n v="3"/>
    <n v="4"/>
    <n v="958"/>
    <x v="0"/>
    <s v="ToolConfid"/>
    <x v="0"/>
  </r>
  <r>
    <n v="9252"/>
    <n v="23"/>
    <s v="Female"/>
    <n v="78204"/>
    <x v="0"/>
    <s v="Consideration"/>
    <n v="8078.8099895946098"/>
    <n v="3.7357225084763801E-2"/>
    <x v="1252"/>
    <n v="16"/>
    <n v="4.2608344400646203"/>
    <n v="8.4554079881174502"/>
    <n v="62"/>
    <n v="12"/>
    <n v="9"/>
    <n v="6"/>
    <n v="3094"/>
    <x v="0"/>
    <s v="ToolConfid"/>
    <x v="0"/>
  </r>
  <r>
    <n v="9253"/>
    <n v="25"/>
    <s v="Female"/>
    <n v="118597"/>
    <x v="2"/>
    <s v="Retention"/>
    <n v="2833.61555510586"/>
    <n v="0.21781526571065901"/>
    <x v="1253"/>
    <n v="41"/>
    <n v="2.5666448272395002"/>
    <n v="12.1907037264136"/>
    <n v="47"/>
    <n v="16"/>
    <n v="6"/>
    <n v="1"/>
    <n v="4234"/>
    <x v="0"/>
    <s v="ToolConfid"/>
    <x v="0"/>
  </r>
  <r>
    <n v="9254"/>
    <n v="40"/>
    <s v="Male"/>
    <n v="112800"/>
    <x v="3"/>
    <s v="Retention"/>
    <n v="8983.88007730756"/>
    <n v="0.10140291219481801"/>
    <x v="1254"/>
    <n v="8"/>
    <n v="9.3400246777372793"/>
    <n v="14.902218860683501"/>
    <n v="11"/>
    <n v="3"/>
    <n v="9"/>
    <n v="7"/>
    <n v="534"/>
    <x v="0"/>
    <s v="ToolConfid"/>
    <x v="0"/>
  </r>
  <r>
    <n v="9255"/>
    <n v="64"/>
    <s v="Male"/>
    <n v="45575"/>
    <x v="3"/>
    <s v="Retention"/>
    <n v="2438.9780280588998"/>
    <n v="0.20098797100466301"/>
    <x v="1255"/>
    <n v="21"/>
    <n v="4.7014885686346801"/>
    <n v="4.1425306819519099"/>
    <n v="77"/>
    <n v="17"/>
    <n v="9"/>
    <n v="0"/>
    <n v="3772"/>
    <x v="0"/>
    <s v="ToolConfid"/>
    <x v="0"/>
  </r>
  <r>
    <n v="9256"/>
    <n v="43"/>
    <s v="Male"/>
    <n v="100263"/>
    <x v="4"/>
    <s v="Awareness"/>
    <n v="857.08401317613698"/>
    <n v="0.16816150878460401"/>
    <x v="1256"/>
    <n v="9"/>
    <n v="3.3566323716508801"/>
    <n v="5.6488936288092404"/>
    <n v="26"/>
    <n v="9"/>
    <n v="0"/>
    <n v="3"/>
    <n v="1013"/>
    <x v="0"/>
    <s v="ToolConfid"/>
    <x v="0"/>
  </r>
  <r>
    <n v="9257"/>
    <n v="63"/>
    <s v="Female"/>
    <n v="96024"/>
    <x v="1"/>
    <s v="Conversion"/>
    <n v="1683.3991634516799"/>
    <n v="0.29595933091857202"/>
    <x v="1257"/>
    <n v="32"/>
    <n v="3.2150701635144801"/>
    <n v="7.52415598453132"/>
    <n v="46"/>
    <n v="9"/>
    <n v="0"/>
    <n v="6"/>
    <n v="435"/>
    <x v="0"/>
    <s v="ToolConfid"/>
    <x v="0"/>
  </r>
  <r>
    <n v="9258"/>
    <n v="60"/>
    <s v="Male"/>
    <n v="40069"/>
    <x v="2"/>
    <s v="Consideration"/>
    <n v="8386.32840033709"/>
    <n v="0.26782636091691298"/>
    <x v="1258"/>
    <n v="47"/>
    <n v="6.2705439852813898"/>
    <n v="8.3224259297518692"/>
    <n v="65"/>
    <n v="4"/>
    <n v="4"/>
    <n v="0"/>
    <n v="4582"/>
    <x v="0"/>
    <s v="ToolConfid"/>
    <x v="0"/>
  </r>
  <r>
    <n v="9259"/>
    <n v="29"/>
    <s v="Male"/>
    <n v="44400"/>
    <x v="1"/>
    <s v="Retention"/>
    <n v="4231.32859849133"/>
    <n v="0.20664110665289601"/>
    <x v="1259"/>
    <n v="38"/>
    <n v="9.7988082000739993"/>
    <n v="8.5180740395878995"/>
    <n v="36"/>
    <n v="0"/>
    <n v="6"/>
    <n v="2"/>
    <n v="3388"/>
    <x v="0"/>
    <s v="ToolConfid"/>
    <x v="0"/>
  </r>
  <r>
    <n v="9260"/>
    <n v="43"/>
    <s v="Female"/>
    <n v="44146"/>
    <x v="0"/>
    <s v="Conversion"/>
    <n v="7989.7610798544101"/>
    <n v="8.5885641569913601E-2"/>
    <x v="1260"/>
    <n v="2"/>
    <n v="9.7675487943692492"/>
    <n v="8.46010132027323"/>
    <n v="44"/>
    <n v="13"/>
    <n v="8"/>
    <n v="2"/>
    <n v="1284"/>
    <x v="0"/>
    <s v="ToolConfid"/>
    <x v="0"/>
  </r>
  <r>
    <n v="9261"/>
    <n v="30"/>
    <s v="Female"/>
    <n v="26846"/>
    <x v="3"/>
    <s v="Retention"/>
    <n v="5359.2073037969903"/>
    <n v="8.5953367023636096E-2"/>
    <x v="1261"/>
    <n v="16"/>
    <n v="9.8351269012849194"/>
    <n v="12.509503446596799"/>
    <n v="56"/>
    <n v="9"/>
    <n v="8"/>
    <n v="4"/>
    <n v="1040"/>
    <x v="0"/>
    <s v="ToolConfid"/>
    <x v="0"/>
  </r>
  <r>
    <n v="9262"/>
    <n v="57"/>
    <s v="Male"/>
    <n v="60352"/>
    <x v="3"/>
    <s v="Retention"/>
    <n v="4857.5353354648696"/>
    <n v="0.26585070216499401"/>
    <x v="1262"/>
    <n v="8"/>
    <n v="4.4797885146080203"/>
    <n v="6.3667092550962403"/>
    <n v="17"/>
    <n v="4"/>
    <n v="9"/>
    <n v="2"/>
    <n v="598"/>
    <x v="0"/>
    <s v="ToolConfid"/>
    <x v="0"/>
  </r>
  <r>
    <n v="9263"/>
    <n v="35"/>
    <s v="Female"/>
    <n v="43694"/>
    <x v="1"/>
    <s v="Awareness"/>
    <n v="8088.4401997754003"/>
    <n v="0.179748908929863"/>
    <x v="1263"/>
    <n v="46"/>
    <n v="9.2297726232716695"/>
    <n v="0.65908250879742403"/>
    <n v="12"/>
    <n v="8"/>
    <n v="7"/>
    <n v="3"/>
    <n v="3361"/>
    <x v="0"/>
    <s v="ToolConfid"/>
    <x v="0"/>
  </r>
  <r>
    <n v="9264"/>
    <n v="42"/>
    <s v="Male"/>
    <n v="41740"/>
    <x v="0"/>
    <s v="Awareness"/>
    <n v="4292.5273559525203"/>
    <n v="0.23889171679510901"/>
    <x v="1264"/>
    <n v="39"/>
    <n v="4.99951478877718"/>
    <n v="13.197557971226001"/>
    <n v="72"/>
    <n v="16"/>
    <n v="1"/>
    <n v="5"/>
    <n v="4570"/>
    <x v="0"/>
    <s v="ToolConfid"/>
    <x v="0"/>
  </r>
  <r>
    <n v="9265"/>
    <n v="50"/>
    <s v="Female"/>
    <n v="69438"/>
    <x v="4"/>
    <s v="Conversion"/>
    <n v="8040.1240375570396"/>
    <n v="0.14046061989568001"/>
    <x v="1265"/>
    <n v="35"/>
    <n v="5.5951030961110204"/>
    <n v="10.102656699662299"/>
    <n v="28"/>
    <n v="18"/>
    <n v="0"/>
    <n v="3"/>
    <n v="655"/>
    <x v="0"/>
    <s v="ToolConfid"/>
    <x v="0"/>
  </r>
  <r>
    <n v="9266"/>
    <n v="64"/>
    <s v="Male"/>
    <n v="50996"/>
    <x v="4"/>
    <s v="Retention"/>
    <n v="1096.5554331381099"/>
    <n v="3.98913546289427E-2"/>
    <x v="1266"/>
    <n v="18"/>
    <n v="5.6790999244976801"/>
    <n v="3.24748214066978"/>
    <n v="55"/>
    <n v="4"/>
    <n v="2"/>
    <n v="0"/>
    <n v="2680"/>
    <x v="0"/>
    <s v="ToolConfid"/>
    <x v="1"/>
  </r>
  <r>
    <n v="9267"/>
    <n v="57"/>
    <s v="Male"/>
    <n v="83874"/>
    <x v="3"/>
    <s v="Consideration"/>
    <n v="6399.4770738386396"/>
    <n v="0.106479072889491"/>
    <x v="1267"/>
    <n v="33"/>
    <n v="1.5723272805755999"/>
    <n v="0.92921298986202605"/>
    <n v="73"/>
    <n v="0"/>
    <n v="0"/>
    <n v="6"/>
    <n v="1387"/>
    <x v="0"/>
    <s v="ToolConfid"/>
    <x v="1"/>
  </r>
  <r>
    <n v="9268"/>
    <n v="60"/>
    <s v="Female"/>
    <n v="117661"/>
    <x v="3"/>
    <s v="Consideration"/>
    <n v="7055.6118598646399"/>
    <n v="5.6733266343625299E-2"/>
    <x v="1268"/>
    <n v="1"/>
    <n v="2.5936104695684099"/>
    <n v="5.0788079303740901"/>
    <n v="19"/>
    <n v="6"/>
    <n v="0"/>
    <n v="7"/>
    <n v="4958"/>
    <x v="0"/>
    <s v="ToolConfid"/>
    <x v="0"/>
  </r>
  <r>
    <n v="9269"/>
    <n v="29"/>
    <s v="Male"/>
    <n v="126945"/>
    <x v="2"/>
    <s v="Consideration"/>
    <n v="9001.0642218032499"/>
    <n v="0.23673151676339499"/>
    <x v="1269"/>
    <n v="44"/>
    <n v="8.9748447559286397"/>
    <n v="2.3044921415727102"/>
    <n v="28"/>
    <n v="0"/>
    <n v="7"/>
    <n v="6"/>
    <n v="1075"/>
    <x v="0"/>
    <s v="ToolConfid"/>
    <x v="0"/>
  </r>
  <r>
    <n v="9270"/>
    <n v="61"/>
    <s v="Female"/>
    <n v="79682"/>
    <x v="1"/>
    <s v="Conversion"/>
    <n v="2320.8067952903298"/>
    <n v="0.213148477000556"/>
    <x v="1270"/>
    <n v="26"/>
    <n v="9.0672082109252194"/>
    <n v="13.5039697847385"/>
    <n v="5"/>
    <n v="9"/>
    <n v="2"/>
    <n v="4"/>
    <n v="1455"/>
    <x v="0"/>
    <s v="ToolConfid"/>
    <x v="0"/>
  </r>
  <r>
    <n v="9271"/>
    <n v="53"/>
    <s v="Male"/>
    <n v="64200"/>
    <x v="3"/>
    <s v="Awareness"/>
    <n v="6081.77681291923"/>
    <n v="3.5639747492531702E-2"/>
    <x v="1271"/>
    <n v="18"/>
    <n v="2.8179411808849801"/>
    <n v="4.5290620107911801"/>
    <n v="25"/>
    <n v="2"/>
    <n v="1"/>
    <n v="6"/>
    <n v="4018"/>
    <x v="0"/>
    <s v="ToolConfid"/>
    <x v="1"/>
  </r>
  <r>
    <n v="9272"/>
    <n v="65"/>
    <s v="Male"/>
    <n v="42970"/>
    <x v="0"/>
    <s v="Conversion"/>
    <n v="4389.2399805232999"/>
    <n v="0.19020176564094399"/>
    <x v="1272"/>
    <n v="32"/>
    <n v="3.7237387356202998"/>
    <n v="10.732158310064801"/>
    <n v="60"/>
    <n v="16"/>
    <n v="5"/>
    <n v="6"/>
    <n v="3500"/>
    <x v="0"/>
    <s v="ToolConfid"/>
    <x v="0"/>
  </r>
  <r>
    <n v="9273"/>
    <n v="21"/>
    <s v="Female"/>
    <n v="30895"/>
    <x v="1"/>
    <s v="Awareness"/>
    <n v="3889.4393898858798"/>
    <n v="0.26349929702849001"/>
    <x v="1273"/>
    <n v="25"/>
    <n v="8.4682809044055602"/>
    <n v="10.040842861462799"/>
    <n v="85"/>
    <n v="9"/>
    <n v="0"/>
    <n v="0"/>
    <n v="1006"/>
    <x v="0"/>
    <s v="ToolConfid"/>
    <x v="0"/>
  </r>
  <r>
    <n v="9274"/>
    <n v="22"/>
    <s v="Female"/>
    <n v="58071"/>
    <x v="2"/>
    <s v="Consideration"/>
    <n v="1156.4641965983701"/>
    <n v="0.21223564566599001"/>
    <x v="1274"/>
    <n v="46"/>
    <n v="2.8375128869365498"/>
    <n v="10.8526365252283"/>
    <n v="42"/>
    <n v="8"/>
    <n v="1"/>
    <n v="7"/>
    <n v="2268"/>
    <x v="0"/>
    <s v="ToolConfid"/>
    <x v="0"/>
  </r>
  <r>
    <n v="9275"/>
    <n v="54"/>
    <s v="Female"/>
    <n v="72268"/>
    <x v="4"/>
    <s v="Consideration"/>
    <n v="1428.90997288992"/>
    <n v="0.158222454765482"/>
    <x v="1275"/>
    <n v="33"/>
    <n v="8.9274216142185008"/>
    <n v="8.1856127517367305"/>
    <n v="46"/>
    <n v="8"/>
    <n v="3"/>
    <n v="8"/>
    <n v="3504"/>
    <x v="0"/>
    <s v="ToolConfid"/>
    <x v="0"/>
  </r>
  <r>
    <n v="9276"/>
    <n v="25"/>
    <s v="Male"/>
    <n v="42258"/>
    <x v="2"/>
    <s v="Awareness"/>
    <n v="8386.1857683316903"/>
    <n v="0.10044035263227701"/>
    <x v="1276"/>
    <n v="27"/>
    <n v="8.4087194529038491"/>
    <n v="11.080371299969"/>
    <n v="25"/>
    <n v="10"/>
    <n v="6"/>
    <n v="0"/>
    <n v="743"/>
    <x v="0"/>
    <s v="ToolConfid"/>
    <x v="0"/>
  </r>
  <r>
    <n v="9277"/>
    <n v="59"/>
    <s v="Male"/>
    <n v="108890"/>
    <x v="1"/>
    <s v="Consideration"/>
    <n v="7522.55898002306"/>
    <n v="0.26725805737990899"/>
    <x v="1277"/>
    <n v="15"/>
    <n v="8.2679520184928705"/>
    <n v="7.9296855496864902"/>
    <n v="80"/>
    <n v="12"/>
    <n v="1"/>
    <n v="9"/>
    <n v="4649"/>
    <x v="0"/>
    <s v="ToolConfid"/>
    <x v="0"/>
  </r>
  <r>
    <n v="9278"/>
    <n v="66"/>
    <s v="Male"/>
    <n v="116177"/>
    <x v="4"/>
    <s v="Conversion"/>
    <n v="3885.1771898818902"/>
    <n v="0.132613415820895"/>
    <x v="1278"/>
    <n v="21"/>
    <n v="9.0257127316491808"/>
    <n v="5.9753038723070997"/>
    <n v="0"/>
    <n v="8"/>
    <n v="3"/>
    <n v="0"/>
    <n v="1990"/>
    <x v="0"/>
    <s v="ToolConfid"/>
    <x v="0"/>
  </r>
  <r>
    <n v="9279"/>
    <n v="45"/>
    <s v="Male"/>
    <n v="77300"/>
    <x v="0"/>
    <s v="Awareness"/>
    <n v="8302.0171557573394"/>
    <n v="0.25806413826779701"/>
    <x v="1279"/>
    <n v="27"/>
    <n v="8.98228647035201"/>
    <n v="12.9473968040452"/>
    <n v="94"/>
    <n v="11"/>
    <n v="3"/>
    <n v="2"/>
    <n v="681"/>
    <x v="0"/>
    <s v="ToolConfid"/>
    <x v="0"/>
  </r>
  <r>
    <n v="9280"/>
    <n v="48"/>
    <s v="Female"/>
    <n v="81915"/>
    <x v="4"/>
    <s v="Consideration"/>
    <n v="899.58522975342601"/>
    <n v="0.237069953083277"/>
    <x v="1280"/>
    <n v="13"/>
    <n v="9.2548711388163998"/>
    <n v="7.1515299328130801"/>
    <n v="72"/>
    <n v="6"/>
    <n v="7"/>
    <n v="7"/>
    <n v="212"/>
    <x v="0"/>
    <s v="ToolConfid"/>
    <x v="0"/>
  </r>
  <r>
    <n v="9281"/>
    <n v="26"/>
    <s v="Female"/>
    <n v="28444"/>
    <x v="4"/>
    <s v="Retention"/>
    <n v="6285.2617786283699"/>
    <n v="0.24670581993144899"/>
    <x v="1281"/>
    <n v="5"/>
    <n v="8.9158799725430704"/>
    <n v="8.7365377463799394"/>
    <n v="25"/>
    <n v="2"/>
    <n v="6"/>
    <n v="8"/>
    <n v="3170"/>
    <x v="0"/>
    <s v="ToolConfid"/>
    <x v="0"/>
  </r>
  <r>
    <n v="9282"/>
    <n v="68"/>
    <s v="Male"/>
    <n v="95147"/>
    <x v="0"/>
    <s v="Consideration"/>
    <n v="8694.9429218714504"/>
    <n v="0.29704128084687698"/>
    <x v="1282"/>
    <n v="10"/>
    <n v="6.46230083841815"/>
    <n v="7.2425773302023"/>
    <n v="63"/>
    <n v="11"/>
    <n v="6"/>
    <n v="1"/>
    <n v="3612"/>
    <x v="0"/>
    <s v="ToolConfid"/>
    <x v="0"/>
  </r>
  <r>
    <n v="9283"/>
    <n v="46"/>
    <s v="Male"/>
    <n v="96064"/>
    <x v="3"/>
    <s v="Retention"/>
    <n v="8404.7558872093596"/>
    <n v="0.22713996960315899"/>
    <x v="1283"/>
    <n v="45"/>
    <n v="2.4195264738879501"/>
    <n v="11.7447305924136"/>
    <n v="61"/>
    <n v="12"/>
    <n v="8"/>
    <n v="0"/>
    <n v="2014"/>
    <x v="0"/>
    <s v="ToolConfid"/>
    <x v="0"/>
  </r>
  <r>
    <n v="9284"/>
    <n v="31"/>
    <s v="Male"/>
    <n v="135923"/>
    <x v="3"/>
    <s v="Consideration"/>
    <n v="3790.54932342441"/>
    <n v="1.9871871358408E-2"/>
    <x v="1284"/>
    <n v="19"/>
    <n v="6.4822651859251597"/>
    <n v="8.3264335597494199"/>
    <n v="5"/>
    <n v="9"/>
    <n v="2"/>
    <n v="9"/>
    <n v="4458"/>
    <x v="0"/>
    <s v="ToolConfid"/>
    <x v="0"/>
  </r>
  <r>
    <n v="9285"/>
    <n v="57"/>
    <s v="Male"/>
    <n v="86535"/>
    <x v="4"/>
    <s v="Retention"/>
    <n v="7477.8151452641896"/>
    <n v="6.9575841144416006E-2"/>
    <x v="1285"/>
    <n v="35"/>
    <n v="9.4799049529744099"/>
    <n v="7.32629665344726"/>
    <n v="61"/>
    <n v="5"/>
    <n v="2"/>
    <n v="3"/>
    <n v="2004"/>
    <x v="0"/>
    <s v="ToolConfid"/>
    <x v="0"/>
  </r>
  <r>
    <n v="9286"/>
    <n v="58"/>
    <s v="Male"/>
    <n v="23760"/>
    <x v="4"/>
    <s v="Consideration"/>
    <n v="4331.9346406467803"/>
    <n v="2.02065935942977E-2"/>
    <x v="1286"/>
    <n v="48"/>
    <n v="9.7090750324316897"/>
    <n v="4.2384676788524596"/>
    <n v="65"/>
    <n v="19"/>
    <n v="9"/>
    <n v="1"/>
    <n v="1238"/>
    <x v="0"/>
    <s v="ToolConfid"/>
    <x v="0"/>
  </r>
  <r>
    <n v="9287"/>
    <n v="39"/>
    <s v="Female"/>
    <n v="56884"/>
    <x v="2"/>
    <s v="Retention"/>
    <n v="8417.3678274604899"/>
    <n v="6.5074935283090204E-2"/>
    <x v="1287"/>
    <n v="15"/>
    <n v="7.5561720778444599"/>
    <n v="13.717355286126301"/>
    <n v="41"/>
    <n v="4"/>
    <n v="8"/>
    <n v="8"/>
    <n v="3038"/>
    <x v="0"/>
    <s v="ToolConfid"/>
    <x v="0"/>
  </r>
  <r>
    <n v="9288"/>
    <n v="28"/>
    <s v="Female"/>
    <n v="122715"/>
    <x v="3"/>
    <s v="Awareness"/>
    <n v="5354.5433065347197"/>
    <n v="2.7817458098972798E-2"/>
    <x v="1288"/>
    <n v="5"/>
    <n v="7.24451945385771"/>
    <n v="13.0159680062003"/>
    <n v="26"/>
    <n v="12"/>
    <n v="1"/>
    <n v="8"/>
    <n v="3803"/>
    <x v="0"/>
    <s v="ToolConfid"/>
    <x v="0"/>
  </r>
  <r>
    <n v="9289"/>
    <n v="40"/>
    <s v="Female"/>
    <n v="145491"/>
    <x v="0"/>
    <s v="Awareness"/>
    <n v="7672.0847861398997"/>
    <n v="0.15546894194401301"/>
    <x v="1289"/>
    <n v="7"/>
    <n v="9.4459153565090794"/>
    <n v="6.7566580780090604"/>
    <n v="64"/>
    <n v="19"/>
    <n v="2"/>
    <n v="4"/>
    <n v="558"/>
    <x v="0"/>
    <s v="ToolConfid"/>
    <x v="0"/>
  </r>
  <r>
    <n v="9290"/>
    <n v="18"/>
    <s v="Female"/>
    <n v="107477"/>
    <x v="4"/>
    <s v="Retention"/>
    <n v="877.85866468755"/>
    <n v="1.8179801808592501E-2"/>
    <x v="1290"/>
    <n v="44"/>
    <n v="3.6214952771824498"/>
    <n v="10.065931382111501"/>
    <n v="29"/>
    <n v="19"/>
    <n v="8"/>
    <n v="4"/>
    <n v="1404"/>
    <x v="0"/>
    <s v="ToolConfid"/>
    <x v="0"/>
  </r>
  <r>
    <n v="9291"/>
    <n v="63"/>
    <s v="Female"/>
    <n v="46022"/>
    <x v="4"/>
    <s v="Consideration"/>
    <n v="5941.2571189277396"/>
    <n v="0.14704793888842499"/>
    <x v="1291"/>
    <n v="35"/>
    <n v="2.3588337134130302"/>
    <n v="7.8676404869990701"/>
    <n v="81"/>
    <n v="8"/>
    <n v="9"/>
    <n v="8"/>
    <n v="2570"/>
    <x v="0"/>
    <s v="ToolConfid"/>
    <x v="0"/>
  </r>
  <r>
    <n v="9292"/>
    <n v="54"/>
    <s v="Female"/>
    <n v="74504"/>
    <x v="2"/>
    <s v="Conversion"/>
    <n v="5547.8133569464499"/>
    <n v="0.270663863064803"/>
    <x v="1292"/>
    <n v="47"/>
    <n v="3.6100067189573601"/>
    <n v="3.0546588999253701"/>
    <n v="97"/>
    <n v="8"/>
    <n v="5"/>
    <n v="6"/>
    <n v="4416"/>
    <x v="0"/>
    <s v="ToolConfid"/>
    <x v="0"/>
  </r>
  <r>
    <n v="9293"/>
    <n v="38"/>
    <s v="Male"/>
    <n v="63130"/>
    <x v="2"/>
    <s v="Conversion"/>
    <n v="6138.7695451780801"/>
    <n v="0.22708704364669399"/>
    <x v="1293"/>
    <n v="48"/>
    <n v="9.5405367606633096"/>
    <n v="5.9524223654655399"/>
    <n v="84"/>
    <n v="6"/>
    <n v="4"/>
    <n v="1"/>
    <n v="1468"/>
    <x v="0"/>
    <s v="ToolConfid"/>
    <x v="0"/>
  </r>
  <r>
    <n v="9294"/>
    <n v="43"/>
    <s v="Female"/>
    <n v="63881"/>
    <x v="2"/>
    <s v="Conversion"/>
    <n v="6986.8519183643402"/>
    <n v="0.28374721785900903"/>
    <x v="1294"/>
    <n v="3"/>
    <n v="2.9107681579812299"/>
    <n v="12.871656784570099"/>
    <n v="64"/>
    <n v="6"/>
    <n v="8"/>
    <n v="5"/>
    <n v="3238"/>
    <x v="0"/>
    <s v="ToolConfid"/>
    <x v="0"/>
  </r>
  <r>
    <n v="9295"/>
    <n v="63"/>
    <s v="Female"/>
    <n v="82399"/>
    <x v="1"/>
    <s v="Conversion"/>
    <n v="9189.2788033380002"/>
    <n v="7.5727564389390906E-2"/>
    <x v="1295"/>
    <n v="47"/>
    <n v="3.0226411927025398"/>
    <n v="12.0628517218596"/>
    <n v="46"/>
    <n v="0"/>
    <n v="6"/>
    <n v="5"/>
    <n v="3700"/>
    <x v="0"/>
    <s v="ToolConfid"/>
    <x v="0"/>
  </r>
  <r>
    <n v="9296"/>
    <n v="53"/>
    <s v="Male"/>
    <n v="56451"/>
    <x v="0"/>
    <s v="Retention"/>
    <n v="7878.2526095826997"/>
    <n v="0.16401488675753501"/>
    <x v="1296"/>
    <n v="33"/>
    <n v="2.73654188219344"/>
    <n v="1.9861237313079201"/>
    <n v="31"/>
    <n v="17"/>
    <n v="1"/>
    <n v="9"/>
    <n v="4352"/>
    <x v="0"/>
    <s v="ToolConfid"/>
    <x v="0"/>
  </r>
  <r>
    <n v="9297"/>
    <n v="40"/>
    <s v="Female"/>
    <n v="71413"/>
    <x v="1"/>
    <s v="Awareness"/>
    <n v="2274.4161152055499"/>
    <n v="0.102388041418093"/>
    <x v="1297"/>
    <n v="19"/>
    <n v="5.3631970639240096"/>
    <n v="1.5921595601921901"/>
    <n v="33"/>
    <n v="11"/>
    <n v="9"/>
    <n v="0"/>
    <n v="4872"/>
    <x v="0"/>
    <s v="ToolConfid"/>
    <x v="0"/>
  </r>
  <r>
    <n v="9298"/>
    <n v="18"/>
    <s v="Male"/>
    <n v="112057"/>
    <x v="4"/>
    <s v="Awareness"/>
    <n v="8276.3730659917492"/>
    <n v="0.15320774075068899"/>
    <x v="1298"/>
    <n v="23"/>
    <n v="8.1674959825070506"/>
    <n v="12.8759927534441"/>
    <n v="46"/>
    <n v="13"/>
    <n v="8"/>
    <n v="1"/>
    <n v="4327"/>
    <x v="0"/>
    <s v="ToolConfid"/>
    <x v="0"/>
  </r>
  <r>
    <n v="9299"/>
    <n v="68"/>
    <s v="Female"/>
    <n v="82278"/>
    <x v="2"/>
    <s v="Conversion"/>
    <n v="1308.5888083894399"/>
    <n v="0.17155199057944301"/>
    <x v="1299"/>
    <n v="44"/>
    <n v="4.4366691754003504"/>
    <n v="13.539968974232799"/>
    <n v="13"/>
    <n v="14"/>
    <n v="5"/>
    <n v="1"/>
    <n v="1236"/>
    <x v="0"/>
    <s v="ToolConfid"/>
    <x v="0"/>
  </r>
  <r>
    <n v="9300"/>
    <n v="57"/>
    <s v="Female"/>
    <n v="133286"/>
    <x v="2"/>
    <s v="Awareness"/>
    <n v="6259.7659981831803"/>
    <n v="2.0493977838000801E-2"/>
    <x v="1300"/>
    <n v="2"/>
    <n v="1.9010888432573001"/>
    <n v="4.76638060017771"/>
    <n v="4"/>
    <n v="2"/>
    <n v="2"/>
    <n v="0"/>
    <n v="73"/>
    <x v="0"/>
    <s v="ToolConfid"/>
    <x v="1"/>
  </r>
  <r>
    <n v="9301"/>
    <n v="32"/>
    <s v="Female"/>
    <n v="49639"/>
    <x v="2"/>
    <s v="Retention"/>
    <n v="8839.2627016348306"/>
    <n v="7.7644279212345096E-2"/>
    <x v="1301"/>
    <n v="27"/>
    <n v="7.6618191108337399"/>
    <n v="5.5646545913300898"/>
    <n v="35"/>
    <n v="2"/>
    <n v="0"/>
    <n v="5"/>
    <n v="904"/>
    <x v="0"/>
    <s v="ToolConfid"/>
    <x v="1"/>
  </r>
  <r>
    <n v="9302"/>
    <n v="38"/>
    <s v="Female"/>
    <n v="54621"/>
    <x v="3"/>
    <s v="Conversion"/>
    <n v="1101.1083367275401"/>
    <n v="0.21438410598075899"/>
    <x v="1302"/>
    <n v="29"/>
    <n v="6.4884638520535196"/>
    <n v="5.3691406964907298"/>
    <n v="95"/>
    <n v="18"/>
    <n v="3"/>
    <n v="2"/>
    <n v="1410"/>
    <x v="0"/>
    <s v="ToolConfid"/>
    <x v="0"/>
  </r>
  <r>
    <n v="9303"/>
    <n v="64"/>
    <s v="Female"/>
    <n v="116985"/>
    <x v="0"/>
    <s v="Retention"/>
    <n v="8511.9572677715696"/>
    <n v="0.23414912711668601"/>
    <x v="1303"/>
    <n v="28"/>
    <n v="5.3123499760138699"/>
    <n v="2.3410415322480098"/>
    <n v="8"/>
    <n v="8"/>
    <n v="7"/>
    <n v="8"/>
    <n v="1692"/>
    <x v="0"/>
    <s v="ToolConfid"/>
    <x v="0"/>
  </r>
  <r>
    <n v="9304"/>
    <n v="26"/>
    <s v="Female"/>
    <n v="143479"/>
    <x v="1"/>
    <s v="Retention"/>
    <n v="8006.3452688794296"/>
    <n v="0.17514089657137499"/>
    <x v="1304"/>
    <n v="20"/>
    <n v="9.6768882646999206"/>
    <n v="11.3026538057278"/>
    <n v="34"/>
    <n v="17"/>
    <n v="4"/>
    <n v="7"/>
    <n v="3925"/>
    <x v="0"/>
    <s v="ToolConfid"/>
    <x v="0"/>
  </r>
  <r>
    <n v="9305"/>
    <n v="26"/>
    <s v="Female"/>
    <n v="33079"/>
    <x v="0"/>
    <s v="Consideration"/>
    <n v="5087.3767950068004"/>
    <n v="8.8540418105116203E-2"/>
    <x v="1305"/>
    <n v="41"/>
    <n v="5.2338195120034596"/>
    <n v="5.8662470398844597"/>
    <n v="24"/>
    <n v="0"/>
    <n v="4"/>
    <n v="6"/>
    <n v="3301"/>
    <x v="0"/>
    <s v="ToolConfid"/>
    <x v="0"/>
  </r>
  <r>
    <n v="9306"/>
    <n v="27"/>
    <s v="Female"/>
    <n v="147015"/>
    <x v="2"/>
    <s v="Retention"/>
    <n v="3158.0862627245001"/>
    <n v="0.127474393849594"/>
    <x v="1306"/>
    <n v="26"/>
    <n v="7.5927620027290397"/>
    <n v="12.6252936771129"/>
    <n v="74"/>
    <n v="16"/>
    <n v="1"/>
    <n v="4"/>
    <n v="41"/>
    <x v="0"/>
    <s v="ToolConfid"/>
    <x v="0"/>
  </r>
  <r>
    <n v="9307"/>
    <n v="69"/>
    <s v="Female"/>
    <n v="26895"/>
    <x v="4"/>
    <s v="Consideration"/>
    <n v="4113.8384579082804"/>
    <n v="3.78506754456015E-2"/>
    <x v="1307"/>
    <n v="49"/>
    <n v="2.42650239560087"/>
    <n v="13.2385291518871"/>
    <n v="45"/>
    <n v="11"/>
    <n v="3"/>
    <n v="2"/>
    <n v="2408"/>
    <x v="0"/>
    <s v="ToolConfid"/>
    <x v="0"/>
  </r>
  <r>
    <n v="9308"/>
    <n v="43"/>
    <s v="Female"/>
    <n v="113515"/>
    <x v="3"/>
    <s v="Conversion"/>
    <n v="9689.7155434320903"/>
    <n v="0.28642208886985099"/>
    <x v="1308"/>
    <n v="24"/>
    <n v="4.7488222093063301"/>
    <n v="13.7355049176807"/>
    <n v="12"/>
    <n v="17"/>
    <n v="3"/>
    <n v="6"/>
    <n v="2141"/>
    <x v="0"/>
    <s v="ToolConfid"/>
    <x v="0"/>
  </r>
  <r>
    <n v="9309"/>
    <n v="58"/>
    <s v="Female"/>
    <n v="72142"/>
    <x v="0"/>
    <s v="Retention"/>
    <n v="2096.8058059032701"/>
    <n v="0.261916466650983"/>
    <x v="1309"/>
    <n v="2"/>
    <n v="2.9104041415854298"/>
    <n v="12.3601606394203"/>
    <n v="60"/>
    <n v="1"/>
    <n v="8"/>
    <n v="5"/>
    <n v="2804"/>
    <x v="0"/>
    <s v="ToolConfid"/>
    <x v="0"/>
  </r>
  <r>
    <n v="9310"/>
    <n v="52"/>
    <s v="Female"/>
    <n v="131239"/>
    <x v="4"/>
    <s v="Awareness"/>
    <n v="5838.0824495159604"/>
    <n v="2.90246806031643E-2"/>
    <x v="1310"/>
    <n v="0"/>
    <n v="4.1332532600849401"/>
    <n v="11.939205573364999"/>
    <n v="29"/>
    <n v="6"/>
    <n v="6"/>
    <n v="1"/>
    <n v="1175"/>
    <x v="0"/>
    <s v="ToolConfid"/>
    <x v="0"/>
  </r>
  <r>
    <n v="9311"/>
    <n v="69"/>
    <s v="Female"/>
    <n v="147157"/>
    <x v="2"/>
    <s v="Conversion"/>
    <n v="924.08340399896997"/>
    <n v="5.8282293040915797E-2"/>
    <x v="1311"/>
    <n v="22"/>
    <n v="5.3174518046472503"/>
    <n v="7.0175751022207802"/>
    <n v="97"/>
    <n v="3"/>
    <n v="6"/>
    <n v="4"/>
    <n v="3074"/>
    <x v="0"/>
    <s v="ToolConfid"/>
    <x v="0"/>
  </r>
  <r>
    <n v="9312"/>
    <n v="42"/>
    <s v="Female"/>
    <n v="32552"/>
    <x v="2"/>
    <s v="Retention"/>
    <n v="2257.1413354728002"/>
    <n v="0.17851738794473801"/>
    <x v="1312"/>
    <n v="42"/>
    <n v="2.57047059821695"/>
    <n v="0.89073832861563595"/>
    <n v="31"/>
    <n v="3"/>
    <n v="8"/>
    <n v="4"/>
    <n v="1068"/>
    <x v="0"/>
    <s v="ToolConfid"/>
    <x v="0"/>
  </r>
  <r>
    <n v="9313"/>
    <n v="43"/>
    <s v="Male"/>
    <n v="112930"/>
    <x v="2"/>
    <s v="Retention"/>
    <n v="7656.83224193775"/>
    <n v="7.7404721497472601E-2"/>
    <x v="1313"/>
    <n v="4"/>
    <n v="8.2274078718856796"/>
    <n v="2.1249079298803801"/>
    <n v="29"/>
    <n v="10"/>
    <n v="8"/>
    <n v="2"/>
    <n v="665"/>
    <x v="0"/>
    <s v="ToolConfid"/>
    <x v="0"/>
  </r>
  <r>
    <n v="9314"/>
    <n v="28"/>
    <s v="Male"/>
    <n v="68821"/>
    <x v="2"/>
    <s v="Awareness"/>
    <n v="3095.7304995692102"/>
    <n v="0.28097620242409699"/>
    <x v="1314"/>
    <n v="30"/>
    <n v="4.3840994534432998"/>
    <n v="8.1976926678508004"/>
    <n v="81"/>
    <n v="3"/>
    <n v="4"/>
    <n v="1"/>
    <n v="4322"/>
    <x v="0"/>
    <s v="ToolConfid"/>
    <x v="0"/>
  </r>
  <r>
    <n v="9315"/>
    <n v="55"/>
    <s v="Female"/>
    <n v="117812"/>
    <x v="3"/>
    <s v="Consideration"/>
    <n v="9859.0840985710693"/>
    <n v="0.22912126845261099"/>
    <x v="1315"/>
    <n v="24"/>
    <n v="9.0692854946535899"/>
    <n v="5.7203702357069197"/>
    <n v="55"/>
    <n v="14"/>
    <n v="0"/>
    <n v="1"/>
    <n v="2994"/>
    <x v="0"/>
    <s v="ToolConfid"/>
    <x v="0"/>
  </r>
  <r>
    <n v="9316"/>
    <n v="19"/>
    <s v="Male"/>
    <n v="53630"/>
    <x v="3"/>
    <s v="Retention"/>
    <n v="5058.0887266290101"/>
    <n v="8.9254538744213893E-2"/>
    <x v="1316"/>
    <n v="34"/>
    <n v="7.0719097880916202"/>
    <n v="12.5216858194535"/>
    <n v="66"/>
    <n v="1"/>
    <n v="1"/>
    <n v="4"/>
    <n v="1758"/>
    <x v="0"/>
    <s v="ToolConfid"/>
    <x v="0"/>
  </r>
  <r>
    <n v="9317"/>
    <n v="24"/>
    <s v="Male"/>
    <n v="90063"/>
    <x v="0"/>
    <s v="Retention"/>
    <n v="5213.7393205466497"/>
    <n v="1.1769409245238E-2"/>
    <x v="1317"/>
    <n v="42"/>
    <n v="2.58945334701844"/>
    <n v="8.6655284115431304"/>
    <n v="70"/>
    <n v="1"/>
    <n v="7"/>
    <n v="0"/>
    <n v="3360"/>
    <x v="0"/>
    <s v="ToolConfid"/>
    <x v="1"/>
  </r>
  <r>
    <n v="9318"/>
    <n v="35"/>
    <s v="Female"/>
    <n v="32247"/>
    <x v="2"/>
    <s v="Awareness"/>
    <n v="459.515919423779"/>
    <n v="0.241839743448862"/>
    <x v="1318"/>
    <n v="0"/>
    <n v="6.7777423360036897"/>
    <n v="1.9330873701403599"/>
    <n v="54"/>
    <n v="8"/>
    <n v="5"/>
    <n v="5"/>
    <n v="2426"/>
    <x v="0"/>
    <s v="ToolConfid"/>
    <x v="0"/>
  </r>
  <r>
    <n v="9319"/>
    <n v="44"/>
    <s v="Male"/>
    <n v="37603"/>
    <x v="3"/>
    <s v="Conversion"/>
    <n v="9569.6148208149298"/>
    <n v="0.13298601578430899"/>
    <x v="1319"/>
    <n v="14"/>
    <n v="1.2092287106183"/>
    <n v="7.4387008974279496"/>
    <n v="97"/>
    <n v="12"/>
    <n v="9"/>
    <n v="8"/>
    <n v="4002"/>
    <x v="0"/>
    <s v="ToolConfid"/>
    <x v="0"/>
  </r>
  <r>
    <n v="9320"/>
    <n v="51"/>
    <s v="Male"/>
    <n v="122099"/>
    <x v="4"/>
    <s v="Retention"/>
    <n v="1824.91106475573"/>
    <n v="0.19628953643875499"/>
    <x v="1320"/>
    <n v="38"/>
    <n v="8.2663919196777194"/>
    <n v="12.4184646661841"/>
    <n v="7"/>
    <n v="14"/>
    <n v="7"/>
    <n v="0"/>
    <n v="1359"/>
    <x v="0"/>
    <s v="ToolConfid"/>
    <x v="0"/>
  </r>
  <r>
    <n v="9321"/>
    <n v="44"/>
    <s v="Female"/>
    <n v="65564"/>
    <x v="3"/>
    <s v="Consideration"/>
    <n v="5429.5719282233804"/>
    <n v="9.3222699372176199E-2"/>
    <x v="1321"/>
    <n v="23"/>
    <n v="9.7680183925219399"/>
    <n v="13.014676820199901"/>
    <n v="42"/>
    <n v="18"/>
    <n v="2"/>
    <n v="2"/>
    <n v="2328"/>
    <x v="0"/>
    <s v="ToolConfid"/>
    <x v="0"/>
  </r>
  <r>
    <n v="9322"/>
    <n v="34"/>
    <s v="Female"/>
    <n v="131038"/>
    <x v="3"/>
    <s v="Consideration"/>
    <n v="4017.1786385914402"/>
    <n v="5.1433245213869501E-2"/>
    <x v="1322"/>
    <n v="33"/>
    <n v="7.0998173251668799"/>
    <n v="2.9078308886589501"/>
    <n v="47"/>
    <n v="6"/>
    <n v="2"/>
    <n v="9"/>
    <n v="973"/>
    <x v="0"/>
    <s v="ToolConfid"/>
    <x v="1"/>
  </r>
  <r>
    <n v="9323"/>
    <n v="60"/>
    <s v="Female"/>
    <n v="20527"/>
    <x v="0"/>
    <s v="Awareness"/>
    <n v="4214.2885373715899"/>
    <n v="0.20584036161786601"/>
    <x v="1323"/>
    <n v="46"/>
    <n v="9.3384450230222598"/>
    <n v="1.95434642379205"/>
    <n v="57"/>
    <n v="16"/>
    <n v="5"/>
    <n v="4"/>
    <n v="712"/>
    <x v="0"/>
    <s v="ToolConfid"/>
    <x v="0"/>
  </r>
  <r>
    <n v="9324"/>
    <n v="61"/>
    <s v="Female"/>
    <n v="76521"/>
    <x v="3"/>
    <s v="Consideration"/>
    <n v="6468.6716437574696"/>
    <n v="0.14059413056253101"/>
    <x v="1324"/>
    <n v="17"/>
    <n v="3.65319185296062"/>
    <n v="6.1113634966617401"/>
    <n v="31"/>
    <n v="15"/>
    <n v="3"/>
    <n v="2"/>
    <n v="1929"/>
    <x v="0"/>
    <s v="ToolConfid"/>
    <x v="0"/>
  </r>
  <r>
    <n v="9325"/>
    <n v="68"/>
    <s v="Female"/>
    <n v="88458"/>
    <x v="4"/>
    <s v="Retention"/>
    <n v="6654.67790321552"/>
    <n v="7.8199213310294405E-2"/>
    <x v="1325"/>
    <n v="24"/>
    <n v="4.8122989657309496"/>
    <n v="1.44997396076213"/>
    <n v="77"/>
    <n v="3"/>
    <n v="3"/>
    <n v="1"/>
    <n v="3030"/>
    <x v="0"/>
    <s v="ToolConfid"/>
    <x v="0"/>
  </r>
  <r>
    <n v="9326"/>
    <n v="41"/>
    <s v="Male"/>
    <n v="25849"/>
    <x v="2"/>
    <s v="Consideration"/>
    <n v="1627.4572870951499"/>
    <n v="4.9912119874198899E-2"/>
    <x v="1326"/>
    <n v="35"/>
    <n v="4.8213765583763797"/>
    <n v="11.032212907921"/>
    <n v="68"/>
    <n v="3"/>
    <n v="3"/>
    <n v="2"/>
    <n v="3756"/>
    <x v="0"/>
    <s v="ToolConfid"/>
    <x v="0"/>
  </r>
  <r>
    <n v="9327"/>
    <n v="42"/>
    <s v="Female"/>
    <n v="115836"/>
    <x v="1"/>
    <s v="Retention"/>
    <n v="5045.90786590673"/>
    <n v="0.178339082388073"/>
    <x v="1327"/>
    <n v="0"/>
    <n v="2.0082652286870899"/>
    <n v="6.9892240310423599"/>
    <n v="6"/>
    <n v="7"/>
    <n v="1"/>
    <n v="6"/>
    <n v="2693"/>
    <x v="0"/>
    <s v="ToolConfid"/>
    <x v="0"/>
  </r>
  <r>
    <n v="9328"/>
    <n v="24"/>
    <s v="Female"/>
    <n v="113316"/>
    <x v="0"/>
    <s v="Awareness"/>
    <n v="7925.7267465043797"/>
    <n v="0.220409482660196"/>
    <x v="1328"/>
    <n v="8"/>
    <n v="8.1679879353248008"/>
    <n v="3.3742299511968001"/>
    <n v="73"/>
    <n v="19"/>
    <n v="6"/>
    <n v="6"/>
    <n v="2203"/>
    <x v="0"/>
    <s v="ToolConfid"/>
    <x v="0"/>
  </r>
  <r>
    <n v="9329"/>
    <n v="69"/>
    <s v="Male"/>
    <n v="70314"/>
    <x v="4"/>
    <s v="Consideration"/>
    <n v="4488.5361871670702"/>
    <n v="9.2327219015703399E-2"/>
    <x v="1329"/>
    <n v="40"/>
    <n v="5.4555981606519603"/>
    <n v="1.9857995049130199"/>
    <n v="19"/>
    <n v="10"/>
    <n v="4"/>
    <n v="4"/>
    <n v="2828"/>
    <x v="0"/>
    <s v="ToolConfid"/>
    <x v="0"/>
  </r>
  <r>
    <n v="9330"/>
    <n v="23"/>
    <s v="Male"/>
    <n v="65724"/>
    <x v="0"/>
    <s v="Retention"/>
    <n v="1741.46426118314"/>
    <n v="0.22319133525066501"/>
    <x v="1330"/>
    <n v="30"/>
    <n v="5.4138507923717896"/>
    <n v="13.946605008321001"/>
    <n v="61"/>
    <n v="8"/>
    <n v="4"/>
    <n v="1"/>
    <n v="3660"/>
    <x v="0"/>
    <s v="ToolConfid"/>
    <x v="0"/>
  </r>
  <r>
    <n v="9331"/>
    <n v="41"/>
    <s v="Female"/>
    <n v="113676"/>
    <x v="2"/>
    <s v="Conversion"/>
    <n v="3200.8477372512298"/>
    <n v="6.31054376325038E-2"/>
    <x v="1331"/>
    <n v="21"/>
    <n v="7.0162189044431704"/>
    <n v="1.1243676219015899"/>
    <n v="20"/>
    <n v="13"/>
    <n v="6"/>
    <n v="0"/>
    <n v="1855"/>
    <x v="0"/>
    <s v="ToolConfid"/>
    <x v="0"/>
  </r>
  <r>
    <n v="9332"/>
    <n v="50"/>
    <s v="Male"/>
    <n v="37230"/>
    <x v="3"/>
    <s v="Retention"/>
    <n v="2202.55768464019"/>
    <n v="0.108140550417581"/>
    <x v="1332"/>
    <n v="37"/>
    <n v="2.53888541893846"/>
    <n v="1.91923669078284"/>
    <n v="91"/>
    <n v="9"/>
    <n v="4"/>
    <n v="2"/>
    <n v="625"/>
    <x v="0"/>
    <s v="ToolConfid"/>
    <x v="0"/>
  </r>
  <r>
    <n v="9333"/>
    <n v="66"/>
    <s v="Female"/>
    <n v="112229"/>
    <x v="3"/>
    <s v="Retention"/>
    <n v="1345.5929323568801"/>
    <n v="0.22601586317198699"/>
    <x v="1333"/>
    <n v="45"/>
    <n v="8.2914049460224"/>
    <n v="3.8964248874137999"/>
    <n v="28"/>
    <n v="15"/>
    <n v="0"/>
    <n v="6"/>
    <n v="2973"/>
    <x v="0"/>
    <s v="ToolConfid"/>
    <x v="0"/>
  </r>
  <r>
    <n v="9334"/>
    <n v="46"/>
    <s v="Male"/>
    <n v="92495"/>
    <x v="4"/>
    <s v="Awareness"/>
    <n v="3838.0531616100002"/>
    <n v="0.20144162069765201"/>
    <x v="1334"/>
    <n v="40"/>
    <n v="4.29284522224805"/>
    <n v="1.87272066131724"/>
    <n v="69"/>
    <n v="13"/>
    <n v="1"/>
    <n v="0"/>
    <n v="2180"/>
    <x v="0"/>
    <s v="ToolConfid"/>
    <x v="0"/>
  </r>
  <r>
    <n v="9335"/>
    <n v="60"/>
    <s v="Female"/>
    <n v="121390"/>
    <x v="2"/>
    <s v="Retention"/>
    <n v="5455.2688076609402"/>
    <n v="8.8451851802134607E-2"/>
    <x v="1335"/>
    <n v="1"/>
    <n v="1.7167684524226801"/>
    <n v="9.84212070780878"/>
    <n v="37"/>
    <n v="19"/>
    <n v="4"/>
    <n v="6"/>
    <n v="885"/>
    <x v="0"/>
    <s v="ToolConfid"/>
    <x v="0"/>
  </r>
  <r>
    <n v="9336"/>
    <n v="39"/>
    <s v="Female"/>
    <n v="62730"/>
    <x v="1"/>
    <s v="Awareness"/>
    <n v="820.24010023865401"/>
    <n v="4.5419150448610598E-2"/>
    <x v="1336"/>
    <n v="40"/>
    <n v="2.7129270067741502"/>
    <n v="3.6641744471339601"/>
    <n v="41"/>
    <n v="9"/>
    <n v="6"/>
    <n v="5"/>
    <n v="3801"/>
    <x v="0"/>
    <s v="ToolConfid"/>
    <x v="0"/>
  </r>
  <r>
    <n v="9337"/>
    <n v="43"/>
    <s v="Male"/>
    <n v="105203"/>
    <x v="1"/>
    <s v="Retention"/>
    <n v="6077.8513850590098"/>
    <n v="2.2317293234700102E-2"/>
    <x v="1337"/>
    <n v="44"/>
    <n v="3.2756721221763199"/>
    <n v="7.4589856022569698"/>
    <n v="2"/>
    <n v="18"/>
    <n v="9"/>
    <n v="3"/>
    <n v="1459"/>
    <x v="0"/>
    <s v="ToolConfid"/>
    <x v="0"/>
  </r>
  <r>
    <n v="9338"/>
    <n v="45"/>
    <s v="Male"/>
    <n v="111937"/>
    <x v="3"/>
    <s v="Retention"/>
    <n v="9930.9419576791097"/>
    <n v="0.252995402176592"/>
    <x v="1338"/>
    <n v="19"/>
    <n v="2.6015087156989498"/>
    <n v="12.973525446805301"/>
    <n v="36"/>
    <n v="7"/>
    <n v="1"/>
    <n v="9"/>
    <n v="1484"/>
    <x v="0"/>
    <s v="ToolConfid"/>
    <x v="0"/>
  </r>
  <r>
    <n v="9339"/>
    <n v="67"/>
    <s v="Female"/>
    <n v="133723"/>
    <x v="2"/>
    <s v="Retention"/>
    <n v="9644.8368269988205"/>
    <n v="3.1791165374679402E-2"/>
    <x v="1339"/>
    <n v="22"/>
    <n v="3.1800332718358901"/>
    <n v="12.459194599239099"/>
    <n v="16"/>
    <n v="5"/>
    <n v="7"/>
    <n v="5"/>
    <n v="1200"/>
    <x v="0"/>
    <s v="ToolConfid"/>
    <x v="0"/>
  </r>
  <r>
    <n v="9340"/>
    <n v="38"/>
    <s v="Female"/>
    <n v="23323"/>
    <x v="2"/>
    <s v="Awareness"/>
    <n v="8308.81747179167"/>
    <n v="4.3305094139852403E-2"/>
    <x v="1340"/>
    <n v="11"/>
    <n v="9.9626673661873095"/>
    <n v="2.62053671552514"/>
    <n v="32"/>
    <n v="19"/>
    <n v="4"/>
    <n v="3"/>
    <n v="481"/>
    <x v="0"/>
    <s v="ToolConfid"/>
    <x v="0"/>
  </r>
  <r>
    <n v="9341"/>
    <n v="66"/>
    <s v="Female"/>
    <n v="20445"/>
    <x v="4"/>
    <s v="Retention"/>
    <n v="2736.7770167437802"/>
    <n v="7.8936082779846706E-2"/>
    <x v="1341"/>
    <n v="9"/>
    <n v="5.8395412833061604"/>
    <n v="1.7866037150504199"/>
    <n v="9"/>
    <n v="0"/>
    <n v="8"/>
    <n v="4"/>
    <n v="3166"/>
    <x v="0"/>
    <s v="ToolConfid"/>
    <x v="1"/>
  </r>
  <r>
    <n v="9342"/>
    <n v="24"/>
    <s v="Female"/>
    <n v="102945"/>
    <x v="1"/>
    <s v="Awareness"/>
    <n v="321.83520514573598"/>
    <n v="0.13924421422955499"/>
    <x v="1342"/>
    <n v="31"/>
    <n v="6.4263376809507298"/>
    <n v="10.1316433367682"/>
    <n v="36"/>
    <n v="15"/>
    <n v="5"/>
    <n v="2"/>
    <n v="2423"/>
    <x v="0"/>
    <s v="ToolConfid"/>
    <x v="0"/>
  </r>
  <r>
    <n v="9343"/>
    <n v="34"/>
    <s v="Female"/>
    <n v="29963"/>
    <x v="4"/>
    <s v="Conversion"/>
    <n v="8352.0628585402192"/>
    <n v="0.239038253268583"/>
    <x v="1343"/>
    <n v="4"/>
    <n v="2.49424045471233"/>
    <n v="3.5494252202941601"/>
    <n v="32"/>
    <n v="0"/>
    <n v="2"/>
    <n v="9"/>
    <n v="4956"/>
    <x v="0"/>
    <s v="ToolConfid"/>
    <x v="0"/>
  </r>
  <r>
    <n v="9344"/>
    <n v="37"/>
    <s v="Male"/>
    <n v="70511"/>
    <x v="0"/>
    <s v="Awareness"/>
    <n v="651.63029658926098"/>
    <n v="8.1769294522920699E-2"/>
    <x v="1344"/>
    <n v="43"/>
    <n v="1.3961859233676901"/>
    <n v="11.8310592386545"/>
    <n v="27"/>
    <n v="2"/>
    <n v="5"/>
    <n v="8"/>
    <n v="4062"/>
    <x v="0"/>
    <s v="ToolConfid"/>
    <x v="0"/>
  </r>
  <r>
    <n v="9345"/>
    <n v="58"/>
    <s v="Male"/>
    <n v="142898"/>
    <x v="2"/>
    <s v="Conversion"/>
    <n v="2135.7180065606199"/>
    <n v="0.16761739202432799"/>
    <x v="1345"/>
    <n v="28"/>
    <n v="3.7931559154159999"/>
    <n v="6.8000847415442198"/>
    <n v="86"/>
    <n v="7"/>
    <n v="8"/>
    <n v="0"/>
    <n v="2013"/>
    <x v="0"/>
    <s v="ToolConfid"/>
    <x v="0"/>
  </r>
  <r>
    <n v="9346"/>
    <n v="66"/>
    <s v="Male"/>
    <n v="140801"/>
    <x v="1"/>
    <s v="Awareness"/>
    <n v="5490.0868329231598"/>
    <n v="3.6208031394512397E-2"/>
    <x v="1346"/>
    <n v="32"/>
    <n v="7.9283358809124396"/>
    <n v="2.7405373104758999"/>
    <n v="41"/>
    <n v="7"/>
    <n v="0"/>
    <n v="6"/>
    <n v="4609"/>
    <x v="0"/>
    <s v="ToolConfid"/>
    <x v="0"/>
  </r>
  <r>
    <n v="9347"/>
    <n v="37"/>
    <s v="Female"/>
    <n v="143440"/>
    <x v="4"/>
    <s v="Awareness"/>
    <n v="1865.94258752207"/>
    <n v="0.14470819148959199"/>
    <x v="1347"/>
    <n v="22"/>
    <n v="6.0290364127125899"/>
    <n v="14.626135096797601"/>
    <n v="57"/>
    <n v="1"/>
    <n v="0"/>
    <n v="4"/>
    <n v="1593"/>
    <x v="0"/>
    <s v="ToolConfid"/>
    <x v="0"/>
  </r>
  <r>
    <n v="9348"/>
    <n v="39"/>
    <s v="Male"/>
    <n v="35437"/>
    <x v="3"/>
    <s v="Retention"/>
    <n v="8354.5044798565505"/>
    <n v="6.1515308079419302E-2"/>
    <x v="1348"/>
    <n v="35"/>
    <n v="1.09704900450037"/>
    <n v="1.3064058828715499"/>
    <n v="47"/>
    <n v="11"/>
    <n v="7"/>
    <n v="8"/>
    <n v="4052"/>
    <x v="0"/>
    <s v="ToolConfid"/>
    <x v="0"/>
  </r>
  <r>
    <n v="9349"/>
    <n v="45"/>
    <s v="Male"/>
    <n v="36855"/>
    <x v="0"/>
    <s v="Consideration"/>
    <n v="7793.8809929723002"/>
    <n v="7.1245552078263802E-2"/>
    <x v="1349"/>
    <n v="12"/>
    <n v="8.0989241237137506"/>
    <n v="2.30226712725108"/>
    <n v="50"/>
    <n v="15"/>
    <n v="6"/>
    <n v="1"/>
    <n v="4350"/>
    <x v="0"/>
    <s v="ToolConfid"/>
    <x v="0"/>
  </r>
  <r>
    <n v="9350"/>
    <n v="57"/>
    <s v="Female"/>
    <n v="101947"/>
    <x v="4"/>
    <s v="Consideration"/>
    <n v="7582.11810679877"/>
    <n v="0.116380245891589"/>
    <x v="1350"/>
    <n v="49"/>
    <n v="1.9359967488224299"/>
    <n v="12.274536151655299"/>
    <n v="9"/>
    <n v="10"/>
    <n v="0"/>
    <n v="5"/>
    <n v="550"/>
    <x v="0"/>
    <s v="ToolConfid"/>
    <x v="0"/>
  </r>
  <r>
    <n v="9351"/>
    <n v="66"/>
    <s v="Female"/>
    <n v="143439"/>
    <x v="3"/>
    <s v="Retention"/>
    <n v="8179.6633973859998"/>
    <n v="0.23079083262324801"/>
    <x v="1351"/>
    <n v="1"/>
    <n v="4.9634281987364401"/>
    <n v="7.0639358136122796"/>
    <n v="7"/>
    <n v="16"/>
    <n v="7"/>
    <n v="2"/>
    <n v="3602"/>
    <x v="0"/>
    <s v="ToolConfid"/>
    <x v="0"/>
  </r>
  <r>
    <n v="9352"/>
    <n v="24"/>
    <s v="Male"/>
    <n v="30847"/>
    <x v="1"/>
    <s v="Conversion"/>
    <n v="2275.0476246196499"/>
    <n v="0.22575606467106801"/>
    <x v="1352"/>
    <n v="10"/>
    <n v="9.9952626794748003"/>
    <n v="14.1017501910489"/>
    <n v="15"/>
    <n v="13"/>
    <n v="4"/>
    <n v="3"/>
    <n v="4424"/>
    <x v="0"/>
    <s v="ToolConfid"/>
    <x v="0"/>
  </r>
  <r>
    <n v="9353"/>
    <n v="18"/>
    <s v="Male"/>
    <n v="23236"/>
    <x v="1"/>
    <s v="Retention"/>
    <n v="7316.0345238825103"/>
    <n v="0.13034216318074199"/>
    <x v="1353"/>
    <n v="27"/>
    <n v="2.0923028560156101"/>
    <n v="2.13833944221071"/>
    <n v="95"/>
    <n v="4"/>
    <n v="8"/>
    <n v="3"/>
    <n v="1139"/>
    <x v="0"/>
    <s v="ToolConfid"/>
    <x v="0"/>
  </r>
  <r>
    <n v="9354"/>
    <n v="49"/>
    <s v="Female"/>
    <n v="81897"/>
    <x v="0"/>
    <s v="Consideration"/>
    <n v="3617.2868756584699"/>
    <n v="4.4414634715798401E-2"/>
    <x v="1354"/>
    <n v="24"/>
    <n v="8.3352373650990099"/>
    <n v="2.7762639818297301"/>
    <n v="61"/>
    <n v="0"/>
    <n v="2"/>
    <n v="1"/>
    <n v="2323"/>
    <x v="0"/>
    <s v="ToolConfid"/>
    <x v="1"/>
  </r>
  <r>
    <n v="9355"/>
    <n v="30"/>
    <s v="Female"/>
    <n v="143824"/>
    <x v="3"/>
    <s v="Awareness"/>
    <n v="6701.7631197271503"/>
    <n v="9.1400569806944401E-2"/>
    <x v="1355"/>
    <n v="35"/>
    <n v="8.1928723745214693"/>
    <n v="0.526454599495769"/>
    <n v="48"/>
    <n v="7"/>
    <n v="4"/>
    <n v="0"/>
    <n v="1154"/>
    <x v="0"/>
    <s v="ToolConfid"/>
    <x v="0"/>
  </r>
  <r>
    <n v="9356"/>
    <n v="47"/>
    <s v="Female"/>
    <n v="138636"/>
    <x v="2"/>
    <s v="Retention"/>
    <n v="1308.01511344863"/>
    <n v="0.15655317519374001"/>
    <x v="1356"/>
    <n v="17"/>
    <n v="5.0053688393128297"/>
    <n v="3.64817823739001"/>
    <n v="88"/>
    <n v="8"/>
    <n v="6"/>
    <n v="2"/>
    <n v="3656"/>
    <x v="0"/>
    <s v="ToolConfid"/>
    <x v="0"/>
  </r>
  <r>
    <n v="9357"/>
    <n v="40"/>
    <s v="Male"/>
    <n v="33487"/>
    <x v="1"/>
    <s v="Conversion"/>
    <n v="7085.3071426386896"/>
    <n v="0.262129415821585"/>
    <x v="1357"/>
    <n v="38"/>
    <n v="9.8943867086838093"/>
    <n v="10.030278078141601"/>
    <n v="14"/>
    <n v="1"/>
    <n v="9"/>
    <n v="9"/>
    <n v="4698"/>
    <x v="0"/>
    <s v="ToolConfid"/>
    <x v="0"/>
  </r>
  <r>
    <n v="9358"/>
    <n v="68"/>
    <s v="Female"/>
    <n v="97384"/>
    <x v="2"/>
    <s v="Retention"/>
    <n v="9723.8665062177097"/>
    <n v="0.29079383829586503"/>
    <x v="1358"/>
    <n v="8"/>
    <n v="3.7717149647736701"/>
    <n v="10.9882914155294"/>
    <n v="15"/>
    <n v="12"/>
    <n v="7"/>
    <n v="7"/>
    <n v="2109"/>
    <x v="0"/>
    <s v="ToolConfid"/>
    <x v="0"/>
  </r>
  <r>
    <n v="9359"/>
    <n v="36"/>
    <s v="Female"/>
    <n v="82423"/>
    <x v="2"/>
    <s v="Consideration"/>
    <n v="531.64361665528997"/>
    <n v="0.19486657115693401"/>
    <x v="1359"/>
    <n v="1"/>
    <n v="3.8420399485975198"/>
    <n v="6.7341227109217501"/>
    <n v="80"/>
    <n v="10"/>
    <n v="2"/>
    <n v="2"/>
    <n v="4804"/>
    <x v="0"/>
    <s v="ToolConfid"/>
    <x v="0"/>
  </r>
  <r>
    <n v="9360"/>
    <n v="49"/>
    <s v="Male"/>
    <n v="33155"/>
    <x v="4"/>
    <s v="Awareness"/>
    <n v="1028.9061215541301"/>
    <n v="0.111699082244246"/>
    <x v="1360"/>
    <n v="35"/>
    <n v="2.3715517349864799"/>
    <n v="4.2316944324188102"/>
    <n v="26"/>
    <n v="15"/>
    <n v="0"/>
    <n v="0"/>
    <n v="4547"/>
    <x v="0"/>
    <s v="ToolConfid"/>
    <x v="1"/>
  </r>
  <r>
    <n v="9361"/>
    <n v="47"/>
    <s v="Female"/>
    <n v="31255"/>
    <x v="4"/>
    <s v="Consideration"/>
    <n v="1324.0039966463301"/>
    <n v="0.211101501571369"/>
    <x v="1361"/>
    <n v="45"/>
    <n v="4.3277895590508502"/>
    <n v="10.8867814980274"/>
    <n v="46"/>
    <n v="3"/>
    <n v="5"/>
    <n v="3"/>
    <n v="2194"/>
    <x v="0"/>
    <s v="ToolConfid"/>
    <x v="0"/>
  </r>
  <r>
    <n v="9362"/>
    <n v="46"/>
    <s v="Male"/>
    <n v="140860"/>
    <x v="1"/>
    <s v="Consideration"/>
    <n v="4362.58265891888"/>
    <n v="0.107506739387973"/>
    <x v="1362"/>
    <n v="16"/>
    <n v="3.6677256142805299"/>
    <n v="3.0028413042810098"/>
    <n v="25"/>
    <n v="6"/>
    <n v="4"/>
    <n v="8"/>
    <n v="3684"/>
    <x v="0"/>
    <s v="ToolConfid"/>
    <x v="0"/>
  </r>
  <r>
    <n v="9363"/>
    <n v="66"/>
    <s v="Male"/>
    <n v="21979"/>
    <x v="2"/>
    <s v="Consideration"/>
    <n v="2978.7238308372298"/>
    <n v="0.19138730149081501"/>
    <x v="1363"/>
    <n v="32"/>
    <n v="6.4404017055808698"/>
    <n v="11.622745577342901"/>
    <n v="71"/>
    <n v="16"/>
    <n v="4"/>
    <n v="5"/>
    <n v="783"/>
    <x v="0"/>
    <s v="ToolConfid"/>
    <x v="0"/>
  </r>
  <r>
    <n v="9364"/>
    <n v="62"/>
    <s v="Female"/>
    <n v="145596"/>
    <x v="4"/>
    <s v="Consideration"/>
    <n v="8088.5095200528604"/>
    <n v="8.0692305791746202E-2"/>
    <x v="1364"/>
    <n v="34"/>
    <n v="1.3665945392719501"/>
    <n v="11.905550359365099"/>
    <n v="40"/>
    <n v="6"/>
    <n v="5"/>
    <n v="8"/>
    <n v="4303"/>
    <x v="0"/>
    <s v="ToolConfid"/>
    <x v="0"/>
  </r>
  <r>
    <n v="9365"/>
    <n v="46"/>
    <s v="Male"/>
    <n v="41305"/>
    <x v="3"/>
    <s v="Awareness"/>
    <n v="4790.4936680895198"/>
    <n v="8.7426723357099598E-2"/>
    <x v="1365"/>
    <n v="32"/>
    <n v="3.7923275378655199"/>
    <n v="6.8955754021796096"/>
    <n v="10"/>
    <n v="1"/>
    <n v="2"/>
    <n v="0"/>
    <n v="1172"/>
    <x v="0"/>
    <s v="ToolConfid"/>
    <x v="1"/>
  </r>
  <r>
    <n v="9366"/>
    <n v="47"/>
    <s v="Male"/>
    <n v="94543"/>
    <x v="3"/>
    <s v="Consideration"/>
    <n v="4896.9196926166596"/>
    <n v="3.1815420821925601E-2"/>
    <x v="1366"/>
    <n v="31"/>
    <n v="1.0423594236384"/>
    <n v="3.3073086893952302"/>
    <n v="90"/>
    <n v="17"/>
    <n v="4"/>
    <n v="0"/>
    <n v="801"/>
    <x v="0"/>
    <s v="ToolConfid"/>
    <x v="1"/>
  </r>
  <r>
    <n v="9367"/>
    <n v="33"/>
    <s v="Female"/>
    <n v="55094"/>
    <x v="3"/>
    <s v="Conversion"/>
    <n v="7198.6772031210003"/>
    <n v="0.13184093414181999"/>
    <x v="1367"/>
    <n v="19"/>
    <n v="1.0567926807882"/>
    <n v="9.6331714945157696"/>
    <n v="8"/>
    <n v="8"/>
    <n v="9"/>
    <n v="5"/>
    <n v="1220"/>
    <x v="0"/>
    <s v="ToolConfid"/>
    <x v="0"/>
  </r>
  <r>
    <n v="9368"/>
    <n v="57"/>
    <s v="Female"/>
    <n v="55098"/>
    <x v="3"/>
    <s v="Conversion"/>
    <n v="3683.49292710388"/>
    <n v="0.18927061082774299"/>
    <x v="1368"/>
    <n v="29"/>
    <n v="8.3826965563414806"/>
    <n v="12.875089326881801"/>
    <n v="53"/>
    <n v="8"/>
    <n v="0"/>
    <n v="2"/>
    <n v="463"/>
    <x v="0"/>
    <s v="ToolConfid"/>
    <x v="0"/>
  </r>
  <r>
    <n v="9369"/>
    <n v="36"/>
    <s v="Female"/>
    <n v="109566"/>
    <x v="2"/>
    <s v="Consideration"/>
    <n v="3596.7517494625799"/>
    <n v="0.23875053370508001"/>
    <x v="1369"/>
    <n v="21"/>
    <n v="7.7483430286043298"/>
    <n v="8.1778560633310704"/>
    <n v="10"/>
    <n v="10"/>
    <n v="7"/>
    <n v="7"/>
    <n v="577"/>
    <x v="0"/>
    <s v="ToolConfid"/>
    <x v="0"/>
  </r>
  <r>
    <n v="9370"/>
    <n v="35"/>
    <s v="Female"/>
    <n v="53770"/>
    <x v="3"/>
    <s v="Conversion"/>
    <n v="7593.5712375120502"/>
    <n v="0.245001078002931"/>
    <x v="1370"/>
    <n v="24"/>
    <n v="7.6972673215280203"/>
    <n v="7.1854850953984402"/>
    <n v="6"/>
    <n v="3"/>
    <n v="8"/>
    <n v="3"/>
    <n v="479"/>
    <x v="0"/>
    <s v="ToolConfid"/>
    <x v="0"/>
  </r>
  <r>
    <n v="9371"/>
    <n v="18"/>
    <s v="Male"/>
    <n v="29734"/>
    <x v="2"/>
    <s v="Consideration"/>
    <n v="7822.4132837839697"/>
    <n v="0.29780889035707703"/>
    <x v="1371"/>
    <n v="44"/>
    <n v="4.1827137323930197"/>
    <n v="14.6987464152804"/>
    <n v="27"/>
    <n v="3"/>
    <n v="3"/>
    <n v="8"/>
    <n v="3661"/>
    <x v="0"/>
    <s v="ToolConfid"/>
    <x v="0"/>
  </r>
  <r>
    <n v="9372"/>
    <n v="31"/>
    <s v="Female"/>
    <n v="91984"/>
    <x v="1"/>
    <s v="Awareness"/>
    <n v="242.54784807491299"/>
    <n v="3.5449160492718901E-2"/>
    <x v="1372"/>
    <n v="45"/>
    <n v="7.2931916803714598"/>
    <n v="8.2926706335913796"/>
    <n v="93"/>
    <n v="4"/>
    <n v="4"/>
    <n v="5"/>
    <n v="2196"/>
    <x v="0"/>
    <s v="ToolConfid"/>
    <x v="0"/>
  </r>
  <r>
    <n v="9373"/>
    <n v="68"/>
    <s v="Female"/>
    <n v="59605"/>
    <x v="1"/>
    <s v="Awareness"/>
    <n v="1523.5257108232499"/>
    <n v="0.15300966284928999"/>
    <x v="1373"/>
    <n v="43"/>
    <n v="3.3088188504781302"/>
    <n v="0.99613801942423996"/>
    <n v="61"/>
    <n v="16"/>
    <n v="6"/>
    <n v="1"/>
    <n v="443"/>
    <x v="0"/>
    <s v="ToolConfid"/>
    <x v="1"/>
  </r>
  <r>
    <n v="9374"/>
    <n v="64"/>
    <s v="Female"/>
    <n v="97932"/>
    <x v="3"/>
    <s v="Conversion"/>
    <n v="2209.6719933699401"/>
    <n v="0.161198626866699"/>
    <x v="1374"/>
    <n v="10"/>
    <n v="3.7846117257822098"/>
    <n v="7.7797248981533098"/>
    <n v="54"/>
    <n v="4"/>
    <n v="9"/>
    <n v="0"/>
    <n v="4201"/>
    <x v="0"/>
    <s v="ToolConfid"/>
    <x v="0"/>
  </r>
  <r>
    <n v="9375"/>
    <n v="67"/>
    <s v="Female"/>
    <n v="75619"/>
    <x v="3"/>
    <s v="Conversion"/>
    <n v="3580.8446407029701"/>
    <n v="0.24331469364958799"/>
    <x v="1375"/>
    <n v="49"/>
    <n v="6.0623594803204197"/>
    <n v="6.9564349177040699"/>
    <n v="35"/>
    <n v="3"/>
    <n v="4"/>
    <n v="9"/>
    <n v="2477"/>
    <x v="0"/>
    <s v="ToolConfid"/>
    <x v="0"/>
  </r>
  <r>
    <n v="9376"/>
    <n v="19"/>
    <s v="Female"/>
    <n v="144109"/>
    <x v="3"/>
    <s v="Consideration"/>
    <n v="2985.3360259763299"/>
    <n v="8.7243969520765602E-2"/>
    <x v="1376"/>
    <n v="33"/>
    <n v="7.2965915419949399"/>
    <n v="4.7355080075612097"/>
    <n v="72"/>
    <n v="2"/>
    <n v="3"/>
    <n v="1"/>
    <n v="4367"/>
    <x v="0"/>
    <s v="ToolConfid"/>
    <x v="1"/>
  </r>
  <r>
    <n v="9377"/>
    <n v="45"/>
    <s v="Female"/>
    <n v="47881"/>
    <x v="1"/>
    <s v="Retention"/>
    <n v="6718.3484790439297"/>
    <n v="3.01179727824454E-2"/>
    <x v="1377"/>
    <n v="27"/>
    <n v="3.3915417863848498"/>
    <n v="5.1016250333905697"/>
    <n v="98"/>
    <n v="0"/>
    <n v="7"/>
    <n v="0"/>
    <n v="3210"/>
    <x v="0"/>
    <s v="ToolConfid"/>
    <x v="0"/>
  </r>
  <r>
    <n v="9378"/>
    <n v="66"/>
    <s v="Female"/>
    <n v="83401"/>
    <x v="4"/>
    <s v="Consideration"/>
    <n v="8298.5388146492805"/>
    <n v="0.100990054977841"/>
    <x v="1378"/>
    <n v="34"/>
    <n v="7.1135593555190599"/>
    <n v="13.996968242331"/>
    <n v="62"/>
    <n v="19"/>
    <n v="5"/>
    <n v="7"/>
    <n v="2045"/>
    <x v="0"/>
    <s v="ToolConfid"/>
    <x v="0"/>
  </r>
  <r>
    <n v="9379"/>
    <n v="67"/>
    <s v="Male"/>
    <n v="51177"/>
    <x v="1"/>
    <s v="Consideration"/>
    <n v="2001.6611253246299"/>
    <n v="0.295339070428635"/>
    <x v="1379"/>
    <n v="3"/>
    <n v="9.6624381289207601"/>
    <n v="2.4371556035086401"/>
    <n v="50"/>
    <n v="2"/>
    <n v="1"/>
    <n v="1"/>
    <n v="3104"/>
    <x v="0"/>
    <s v="ToolConfid"/>
    <x v="1"/>
  </r>
  <r>
    <n v="9380"/>
    <n v="47"/>
    <s v="Female"/>
    <n v="60122"/>
    <x v="3"/>
    <s v="Awareness"/>
    <n v="5673.5025999592799"/>
    <n v="0.27083794736913003"/>
    <x v="1380"/>
    <n v="8"/>
    <n v="5.44452600788137"/>
    <n v="11.5785385525108"/>
    <n v="76"/>
    <n v="7"/>
    <n v="3"/>
    <n v="8"/>
    <n v="4787"/>
    <x v="0"/>
    <s v="ToolConfid"/>
    <x v="0"/>
  </r>
  <r>
    <n v="9381"/>
    <n v="55"/>
    <s v="Male"/>
    <n v="132555"/>
    <x v="4"/>
    <s v="Retention"/>
    <n v="3741.38088570225"/>
    <n v="0.12462161867452801"/>
    <x v="1381"/>
    <n v="42"/>
    <n v="4.6639650626896101"/>
    <n v="13.585085993724199"/>
    <n v="47"/>
    <n v="5"/>
    <n v="2"/>
    <n v="8"/>
    <n v="74"/>
    <x v="0"/>
    <s v="ToolConfid"/>
    <x v="0"/>
  </r>
  <r>
    <n v="9382"/>
    <n v="68"/>
    <s v="Male"/>
    <n v="55297"/>
    <x v="4"/>
    <s v="Retention"/>
    <n v="5107.2009629560098"/>
    <n v="0.26411887963606701"/>
    <x v="1382"/>
    <n v="21"/>
    <n v="3.0924939031691099"/>
    <n v="4.2625210888449399"/>
    <n v="67"/>
    <n v="1"/>
    <n v="1"/>
    <n v="8"/>
    <n v="2017"/>
    <x v="0"/>
    <s v="ToolConfid"/>
    <x v="0"/>
  </r>
  <r>
    <n v="9383"/>
    <n v="21"/>
    <s v="Male"/>
    <n v="131513"/>
    <x v="0"/>
    <s v="Consideration"/>
    <n v="6245.5026336555902"/>
    <n v="1.9498800393830999E-2"/>
    <x v="1383"/>
    <n v="24"/>
    <n v="4.2053383054515203"/>
    <n v="1.4688119098936201"/>
    <n v="9"/>
    <n v="0"/>
    <n v="5"/>
    <n v="9"/>
    <n v="3752"/>
    <x v="0"/>
    <s v="ToolConfid"/>
    <x v="0"/>
  </r>
  <r>
    <n v="9384"/>
    <n v="18"/>
    <s v="Female"/>
    <n v="136118"/>
    <x v="2"/>
    <s v="Awareness"/>
    <n v="8946.6382049519107"/>
    <n v="0.101119182464618"/>
    <x v="1384"/>
    <n v="20"/>
    <n v="5.7593845551977099"/>
    <n v="4.9536198609632196"/>
    <n v="25"/>
    <n v="19"/>
    <n v="9"/>
    <n v="5"/>
    <n v="778"/>
    <x v="0"/>
    <s v="ToolConfid"/>
    <x v="0"/>
  </r>
  <r>
    <n v="9385"/>
    <n v="25"/>
    <s v="Female"/>
    <n v="56680"/>
    <x v="3"/>
    <s v="Conversion"/>
    <n v="2003.69741149007"/>
    <n v="0.22077543591638699"/>
    <x v="1385"/>
    <n v="24"/>
    <n v="9.4969673417276308"/>
    <n v="6.77677902660652"/>
    <n v="66"/>
    <n v="3"/>
    <n v="0"/>
    <n v="7"/>
    <n v="3193"/>
    <x v="0"/>
    <s v="ToolConfid"/>
    <x v="0"/>
  </r>
  <r>
    <n v="9386"/>
    <n v="46"/>
    <s v="Female"/>
    <n v="103452"/>
    <x v="2"/>
    <s v="Awareness"/>
    <n v="961.36521185499703"/>
    <n v="7.4221152794883297E-2"/>
    <x v="1386"/>
    <n v="40"/>
    <n v="3.3467741329001299"/>
    <n v="14.295652035090299"/>
    <n v="52"/>
    <n v="8"/>
    <n v="9"/>
    <n v="9"/>
    <n v="4102"/>
    <x v="0"/>
    <s v="ToolConfid"/>
    <x v="0"/>
  </r>
  <r>
    <n v="9387"/>
    <n v="56"/>
    <s v="Female"/>
    <n v="71044"/>
    <x v="0"/>
    <s v="Conversion"/>
    <n v="6309.3979985489896"/>
    <n v="6.7533375931318904E-2"/>
    <x v="1387"/>
    <n v="16"/>
    <n v="3.0831694342835299"/>
    <n v="6.7370414566048096"/>
    <n v="42"/>
    <n v="11"/>
    <n v="3"/>
    <n v="2"/>
    <n v="1747"/>
    <x v="0"/>
    <s v="ToolConfid"/>
    <x v="0"/>
  </r>
  <r>
    <n v="9388"/>
    <n v="20"/>
    <s v="Female"/>
    <n v="116775"/>
    <x v="2"/>
    <s v="Awareness"/>
    <n v="4001.8954028490002"/>
    <n v="0.25992418832966802"/>
    <x v="1388"/>
    <n v="14"/>
    <n v="9.6452731783465406"/>
    <n v="1.8348243334449901"/>
    <n v="16"/>
    <n v="18"/>
    <n v="7"/>
    <n v="8"/>
    <n v="2959"/>
    <x v="0"/>
    <s v="ToolConfid"/>
    <x v="0"/>
  </r>
  <r>
    <n v="9389"/>
    <n v="49"/>
    <s v="Male"/>
    <n v="64084"/>
    <x v="3"/>
    <s v="Retention"/>
    <n v="1712.73666360058"/>
    <n v="0.18862664871225501"/>
    <x v="1389"/>
    <n v="40"/>
    <n v="6.4525952100031896"/>
    <n v="2.6298858053662699"/>
    <n v="26"/>
    <n v="13"/>
    <n v="4"/>
    <n v="8"/>
    <n v="796"/>
    <x v="0"/>
    <s v="ToolConfid"/>
    <x v="0"/>
  </r>
  <r>
    <n v="9390"/>
    <n v="27"/>
    <s v="Male"/>
    <n v="54189"/>
    <x v="0"/>
    <s v="Awareness"/>
    <n v="1259.1629568129599"/>
    <n v="0.29681658831049001"/>
    <x v="1390"/>
    <n v="6"/>
    <n v="7.6174305678334804"/>
    <n v="5.6146257207120502"/>
    <n v="21"/>
    <n v="17"/>
    <n v="2"/>
    <n v="9"/>
    <n v="2308"/>
    <x v="0"/>
    <s v="ToolConfid"/>
    <x v="0"/>
  </r>
  <r>
    <n v="9391"/>
    <n v="27"/>
    <s v="Female"/>
    <n v="33510"/>
    <x v="2"/>
    <s v="Consideration"/>
    <n v="5633.2068900528902"/>
    <n v="4.9054206120953001E-2"/>
    <x v="1391"/>
    <n v="31"/>
    <n v="8.4672615683400796"/>
    <n v="3.1707234729353999"/>
    <n v="35"/>
    <n v="16"/>
    <n v="1"/>
    <n v="4"/>
    <n v="2772"/>
    <x v="0"/>
    <s v="ToolConfid"/>
    <x v="0"/>
  </r>
  <r>
    <n v="9392"/>
    <n v="36"/>
    <s v="Female"/>
    <n v="110502"/>
    <x v="1"/>
    <s v="Conversion"/>
    <n v="3074.6588858291302"/>
    <n v="0.113277238097612"/>
    <x v="1392"/>
    <n v="7"/>
    <n v="1.73611280119975"/>
    <n v="1.37822491618084"/>
    <n v="71"/>
    <n v="17"/>
    <n v="5"/>
    <n v="8"/>
    <n v="3470"/>
    <x v="0"/>
    <s v="ToolConfid"/>
    <x v="0"/>
  </r>
  <r>
    <n v="9393"/>
    <n v="63"/>
    <s v="Female"/>
    <n v="42152"/>
    <x v="4"/>
    <s v="Awareness"/>
    <n v="9974.5211579011793"/>
    <n v="0.10025187782306801"/>
    <x v="1393"/>
    <n v="2"/>
    <n v="5.3633197488410804"/>
    <n v="3.04126799059246"/>
    <n v="32"/>
    <n v="16"/>
    <n v="3"/>
    <n v="9"/>
    <n v="3286"/>
    <x v="0"/>
    <s v="ToolConfid"/>
    <x v="0"/>
  </r>
  <r>
    <n v="9394"/>
    <n v="51"/>
    <s v="Female"/>
    <n v="104738"/>
    <x v="0"/>
    <s v="Awareness"/>
    <n v="4118.4181113740597"/>
    <n v="0.26523834893848303"/>
    <x v="1394"/>
    <n v="32"/>
    <n v="2.2609196002070999"/>
    <n v="2.0296164234680099"/>
    <n v="89"/>
    <n v="8"/>
    <n v="6"/>
    <n v="7"/>
    <n v="4530"/>
    <x v="0"/>
    <s v="ToolConfid"/>
    <x v="0"/>
  </r>
  <r>
    <n v="9395"/>
    <n v="50"/>
    <s v="Male"/>
    <n v="46445"/>
    <x v="1"/>
    <s v="Conversion"/>
    <n v="2201.6374267752999"/>
    <n v="8.4035990812472997E-2"/>
    <x v="1395"/>
    <n v="35"/>
    <n v="6.6188244131545702"/>
    <n v="3.4391252615519501"/>
    <n v="94"/>
    <n v="11"/>
    <n v="7"/>
    <n v="6"/>
    <n v="1527"/>
    <x v="0"/>
    <s v="ToolConfid"/>
    <x v="0"/>
  </r>
  <r>
    <n v="9396"/>
    <n v="40"/>
    <s v="Female"/>
    <n v="96688"/>
    <x v="3"/>
    <s v="Awareness"/>
    <n v="6325.6055466610496"/>
    <n v="0.112503689325509"/>
    <x v="1396"/>
    <n v="16"/>
    <n v="9.5835885871984097"/>
    <n v="14.948587533524901"/>
    <n v="52"/>
    <n v="18"/>
    <n v="8"/>
    <n v="9"/>
    <n v="620"/>
    <x v="0"/>
    <s v="ToolConfid"/>
    <x v="0"/>
  </r>
  <r>
    <n v="9397"/>
    <n v="45"/>
    <s v="Female"/>
    <n v="91153"/>
    <x v="4"/>
    <s v="Conversion"/>
    <n v="2518.1234079360102"/>
    <n v="5.1421823945873898E-2"/>
    <x v="1397"/>
    <n v="0"/>
    <n v="1.50628160892853"/>
    <n v="6.9584240928028098"/>
    <n v="10"/>
    <n v="14"/>
    <n v="6"/>
    <n v="3"/>
    <n v="3420"/>
    <x v="0"/>
    <s v="ToolConfid"/>
    <x v="0"/>
  </r>
  <r>
    <n v="9398"/>
    <n v="49"/>
    <s v="Female"/>
    <n v="21195"/>
    <x v="0"/>
    <s v="Retention"/>
    <n v="4991.4518279884896"/>
    <n v="0.23486628496826401"/>
    <x v="1398"/>
    <n v="35"/>
    <n v="3.4669421889692198"/>
    <n v="10.0496922641816"/>
    <n v="92"/>
    <n v="17"/>
    <n v="8"/>
    <n v="4"/>
    <n v="832"/>
    <x v="0"/>
    <s v="ToolConfid"/>
    <x v="0"/>
  </r>
  <r>
    <n v="9399"/>
    <n v="67"/>
    <s v="Male"/>
    <n v="124533"/>
    <x v="4"/>
    <s v="Conversion"/>
    <n v="4877.5042188379703"/>
    <n v="7.8933952348067299E-2"/>
    <x v="1399"/>
    <n v="39"/>
    <n v="9.9971338124365001"/>
    <n v="2.89658776277119"/>
    <n v="28"/>
    <n v="16"/>
    <n v="3"/>
    <n v="0"/>
    <n v="3844"/>
    <x v="0"/>
    <s v="ToolConfid"/>
    <x v="0"/>
  </r>
  <r>
    <n v="9400"/>
    <n v="24"/>
    <s v="Female"/>
    <n v="79949"/>
    <x v="0"/>
    <s v="Conversion"/>
    <n v="4590.2205341857898"/>
    <n v="2.98128789473436E-2"/>
    <x v="1400"/>
    <n v="16"/>
    <n v="1.04938744854397"/>
    <n v="12.8147296950336"/>
    <n v="37"/>
    <n v="13"/>
    <n v="0"/>
    <n v="4"/>
    <n v="456"/>
    <x v="0"/>
    <s v="ToolConfid"/>
    <x v="0"/>
  </r>
  <r>
    <n v="9401"/>
    <n v="46"/>
    <s v="Female"/>
    <n v="45433"/>
    <x v="0"/>
    <s v="Retention"/>
    <n v="7981.2483930687904"/>
    <n v="0.13618153248036"/>
    <x v="1401"/>
    <n v="43"/>
    <n v="2.25600328807726"/>
    <n v="4.3701388848866696"/>
    <n v="57"/>
    <n v="9"/>
    <n v="6"/>
    <n v="1"/>
    <n v="992"/>
    <x v="0"/>
    <s v="ToolConfid"/>
    <x v="0"/>
  </r>
  <r>
    <n v="9402"/>
    <n v="25"/>
    <s v="Male"/>
    <n v="25305"/>
    <x v="2"/>
    <s v="Awareness"/>
    <n v="2244.4687145152202"/>
    <n v="0.123522855948845"/>
    <x v="1402"/>
    <n v="47"/>
    <n v="1.7269415779296799"/>
    <n v="14.7461124117974"/>
    <n v="14"/>
    <n v="19"/>
    <n v="1"/>
    <n v="0"/>
    <n v="2053"/>
    <x v="0"/>
    <s v="ToolConfid"/>
    <x v="0"/>
  </r>
  <r>
    <n v="9403"/>
    <n v="18"/>
    <s v="Female"/>
    <n v="146107"/>
    <x v="4"/>
    <s v="Awareness"/>
    <n v="9052.6423201976504"/>
    <n v="6.1506669248558903E-2"/>
    <x v="1403"/>
    <n v="36"/>
    <n v="7.87656973055633"/>
    <n v="12.6322635266717"/>
    <n v="53"/>
    <n v="1"/>
    <n v="9"/>
    <n v="1"/>
    <n v="1624"/>
    <x v="0"/>
    <s v="ToolConfid"/>
    <x v="0"/>
  </r>
  <r>
    <n v="9404"/>
    <n v="20"/>
    <s v="Female"/>
    <n v="78860"/>
    <x v="4"/>
    <s v="Retention"/>
    <n v="7934.2709818139901"/>
    <n v="4.8743292369844399E-2"/>
    <x v="1404"/>
    <n v="24"/>
    <n v="7.7583641051023697"/>
    <n v="14.2876359541561"/>
    <n v="61"/>
    <n v="15"/>
    <n v="8"/>
    <n v="7"/>
    <n v="4285"/>
    <x v="0"/>
    <s v="ToolConfid"/>
    <x v="0"/>
  </r>
  <r>
    <n v="9405"/>
    <n v="41"/>
    <s v="Female"/>
    <n v="93613"/>
    <x v="1"/>
    <s v="Consideration"/>
    <n v="3397.9114060089"/>
    <n v="0.27000159188114498"/>
    <x v="1405"/>
    <n v="24"/>
    <n v="7.9982633310514899"/>
    <n v="10.1903794052217"/>
    <n v="56"/>
    <n v="5"/>
    <n v="5"/>
    <n v="5"/>
    <n v="3793"/>
    <x v="0"/>
    <s v="ToolConfid"/>
    <x v="0"/>
  </r>
  <r>
    <n v="9406"/>
    <n v="40"/>
    <s v="Female"/>
    <n v="68648"/>
    <x v="3"/>
    <s v="Conversion"/>
    <n v="1887.9648121733701"/>
    <n v="2.96749010998568E-2"/>
    <x v="1406"/>
    <n v="12"/>
    <n v="7.9737066720307901"/>
    <n v="10.042330939429799"/>
    <n v="78"/>
    <n v="4"/>
    <n v="8"/>
    <n v="5"/>
    <n v="1083"/>
    <x v="0"/>
    <s v="ToolConfid"/>
    <x v="0"/>
  </r>
  <r>
    <n v="9407"/>
    <n v="25"/>
    <s v="Female"/>
    <n v="83090"/>
    <x v="1"/>
    <s v="Awareness"/>
    <n v="2867.3967426167301"/>
    <n v="3.8800177441932697E-2"/>
    <x v="1407"/>
    <n v="12"/>
    <n v="8.51698251995386"/>
    <n v="12.695908404990201"/>
    <n v="70"/>
    <n v="0"/>
    <n v="7"/>
    <n v="8"/>
    <n v="2856"/>
    <x v="0"/>
    <s v="ToolConfid"/>
    <x v="0"/>
  </r>
  <r>
    <n v="9408"/>
    <n v="64"/>
    <s v="Female"/>
    <n v="116921"/>
    <x v="2"/>
    <s v="Awareness"/>
    <n v="3393.0988443998699"/>
    <n v="8.1063711530137694E-2"/>
    <x v="1408"/>
    <n v="11"/>
    <n v="7.9559126842517598"/>
    <n v="10.872752756153201"/>
    <n v="57"/>
    <n v="6"/>
    <n v="8"/>
    <n v="1"/>
    <n v="3021"/>
    <x v="0"/>
    <s v="ToolConfid"/>
    <x v="0"/>
  </r>
  <r>
    <n v="9409"/>
    <n v="54"/>
    <s v="Male"/>
    <n v="62113"/>
    <x v="0"/>
    <s v="Conversion"/>
    <n v="5613.6383711897597"/>
    <n v="0.28632336500038502"/>
    <x v="1409"/>
    <n v="31"/>
    <n v="5.3519179470157896"/>
    <n v="9.2897367568961098"/>
    <n v="48"/>
    <n v="6"/>
    <n v="6"/>
    <n v="0"/>
    <n v="521"/>
    <x v="0"/>
    <s v="ToolConfid"/>
    <x v="0"/>
  </r>
  <r>
    <n v="9410"/>
    <n v="20"/>
    <s v="Male"/>
    <n v="135530"/>
    <x v="2"/>
    <s v="Conversion"/>
    <n v="559.04487125513594"/>
    <n v="3.4761432360757898E-2"/>
    <x v="1410"/>
    <n v="34"/>
    <n v="7.7093595728129003"/>
    <n v="5.6948980386457198"/>
    <n v="52"/>
    <n v="12"/>
    <n v="2"/>
    <n v="4"/>
    <n v="4688"/>
    <x v="0"/>
    <s v="ToolConfid"/>
    <x v="0"/>
  </r>
  <r>
    <n v="9411"/>
    <n v="68"/>
    <s v="Male"/>
    <n v="123504"/>
    <x v="2"/>
    <s v="Conversion"/>
    <n v="9152.1553855353195"/>
    <n v="0.246644299755435"/>
    <x v="1411"/>
    <n v="27"/>
    <n v="6.3785484350396997"/>
    <n v="3.7315695157825299"/>
    <n v="28"/>
    <n v="4"/>
    <n v="9"/>
    <n v="3"/>
    <n v="325"/>
    <x v="0"/>
    <s v="ToolConfid"/>
    <x v="0"/>
  </r>
  <r>
    <n v="9412"/>
    <n v="50"/>
    <s v="Female"/>
    <n v="140609"/>
    <x v="1"/>
    <s v="Consideration"/>
    <n v="1076.8810809449899"/>
    <n v="0.26869512446245902"/>
    <x v="1412"/>
    <n v="43"/>
    <n v="4.2987031663849997"/>
    <n v="11.842544948627101"/>
    <n v="32"/>
    <n v="19"/>
    <n v="4"/>
    <n v="3"/>
    <n v="3234"/>
    <x v="0"/>
    <s v="ToolConfid"/>
    <x v="0"/>
  </r>
  <r>
    <n v="9413"/>
    <n v="45"/>
    <s v="Female"/>
    <n v="62642"/>
    <x v="0"/>
    <s v="Retention"/>
    <n v="2864.8066015903401"/>
    <n v="0.11958164502075599"/>
    <x v="1413"/>
    <n v="19"/>
    <n v="8.5291717666354501"/>
    <n v="6.0977233281142498"/>
    <n v="45"/>
    <n v="17"/>
    <n v="2"/>
    <n v="7"/>
    <n v="1974"/>
    <x v="0"/>
    <s v="ToolConfid"/>
    <x v="0"/>
  </r>
  <r>
    <n v="9414"/>
    <n v="64"/>
    <s v="Female"/>
    <n v="53062"/>
    <x v="3"/>
    <s v="Consideration"/>
    <n v="1181.9456357343599"/>
    <n v="9.5229375951234194E-2"/>
    <x v="1414"/>
    <n v="27"/>
    <n v="8.0923571508242098"/>
    <n v="1.3874709461104999"/>
    <n v="53"/>
    <n v="7"/>
    <n v="2"/>
    <n v="1"/>
    <n v="4368"/>
    <x v="0"/>
    <s v="ToolConfid"/>
    <x v="1"/>
  </r>
  <r>
    <n v="9415"/>
    <n v="25"/>
    <s v="Female"/>
    <n v="91633"/>
    <x v="2"/>
    <s v="Consideration"/>
    <n v="2641.06098260403"/>
    <n v="0.206439541194648"/>
    <x v="1415"/>
    <n v="30"/>
    <n v="2.5614231153723801"/>
    <n v="7.4545201159333301"/>
    <n v="79"/>
    <n v="14"/>
    <n v="6"/>
    <n v="0"/>
    <n v="3590"/>
    <x v="0"/>
    <s v="ToolConfid"/>
    <x v="0"/>
  </r>
  <r>
    <n v="9416"/>
    <n v="51"/>
    <s v="Female"/>
    <n v="124716"/>
    <x v="3"/>
    <s v="Conversion"/>
    <n v="8392.9708042271996"/>
    <n v="0.21376403417696399"/>
    <x v="1416"/>
    <n v="23"/>
    <n v="1.2198561408231501"/>
    <n v="10.0339191659109"/>
    <n v="97"/>
    <n v="15"/>
    <n v="5"/>
    <n v="1"/>
    <n v="4796"/>
    <x v="0"/>
    <s v="ToolConfid"/>
    <x v="0"/>
  </r>
  <r>
    <n v="9417"/>
    <n v="52"/>
    <s v="Female"/>
    <n v="61604"/>
    <x v="0"/>
    <s v="Retention"/>
    <n v="6190.2405326940898"/>
    <n v="0.23619337721900499"/>
    <x v="1417"/>
    <n v="10"/>
    <n v="3.8437735766141699"/>
    <n v="0.83405776486475802"/>
    <n v="84"/>
    <n v="8"/>
    <n v="4"/>
    <n v="8"/>
    <n v="2318"/>
    <x v="0"/>
    <s v="ToolConfid"/>
    <x v="0"/>
  </r>
  <r>
    <n v="9418"/>
    <n v="49"/>
    <s v="Male"/>
    <n v="130129"/>
    <x v="0"/>
    <s v="Awareness"/>
    <n v="2350.4999283858501"/>
    <n v="0.25086436658538802"/>
    <x v="1418"/>
    <n v="41"/>
    <n v="4.6339074731095398"/>
    <n v="10.7242556022647"/>
    <n v="6"/>
    <n v="15"/>
    <n v="4"/>
    <n v="6"/>
    <n v="4581"/>
    <x v="0"/>
    <s v="ToolConfid"/>
    <x v="0"/>
  </r>
  <r>
    <n v="9419"/>
    <n v="41"/>
    <s v="Female"/>
    <n v="26678"/>
    <x v="1"/>
    <s v="Conversion"/>
    <n v="8730.4094450134398"/>
    <n v="8.7834682243578599E-2"/>
    <x v="1419"/>
    <n v="15"/>
    <n v="2.56921803065877"/>
    <n v="3.7579037566606899"/>
    <n v="28"/>
    <n v="5"/>
    <n v="7"/>
    <n v="3"/>
    <n v="2233"/>
    <x v="0"/>
    <s v="ToolConfid"/>
    <x v="0"/>
  </r>
  <r>
    <n v="9420"/>
    <n v="31"/>
    <s v="Female"/>
    <n v="52121"/>
    <x v="4"/>
    <s v="Retention"/>
    <n v="8027.0493862629901"/>
    <n v="0.20921886454712799"/>
    <x v="1420"/>
    <n v="37"/>
    <n v="8.6961364546068403"/>
    <n v="3.7241800160757501"/>
    <n v="8"/>
    <n v="10"/>
    <n v="0"/>
    <n v="9"/>
    <n v="1526"/>
    <x v="0"/>
    <s v="ToolConfid"/>
    <x v="0"/>
  </r>
  <r>
    <n v="9421"/>
    <n v="49"/>
    <s v="Female"/>
    <n v="68503"/>
    <x v="1"/>
    <s v="Awareness"/>
    <n v="7561.1278949836396"/>
    <n v="4.9122660042555798E-2"/>
    <x v="1421"/>
    <n v="16"/>
    <n v="1.3022252786113"/>
    <n v="8.6617818708169807"/>
    <n v="48"/>
    <n v="12"/>
    <n v="3"/>
    <n v="8"/>
    <n v="458"/>
    <x v="0"/>
    <s v="ToolConfid"/>
    <x v="0"/>
  </r>
  <r>
    <n v="9422"/>
    <n v="63"/>
    <s v="Female"/>
    <n v="145015"/>
    <x v="3"/>
    <s v="Consideration"/>
    <n v="8491.5637140185499"/>
    <n v="0.158112086147804"/>
    <x v="1422"/>
    <n v="44"/>
    <n v="5.3525702684618004"/>
    <n v="5.3907660330171199"/>
    <n v="70"/>
    <n v="1"/>
    <n v="4"/>
    <n v="9"/>
    <n v="298"/>
    <x v="0"/>
    <s v="ToolConfid"/>
    <x v="0"/>
  </r>
  <r>
    <n v="9423"/>
    <n v="60"/>
    <s v="Female"/>
    <n v="106940"/>
    <x v="1"/>
    <s v="Retention"/>
    <n v="6234.5318470313196"/>
    <n v="0.187737205788652"/>
    <x v="1423"/>
    <n v="49"/>
    <n v="1.49929663423054"/>
    <n v="7.0334641944185696"/>
    <n v="77"/>
    <n v="16"/>
    <n v="8"/>
    <n v="9"/>
    <n v="3892"/>
    <x v="0"/>
    <s v="ToolConfid"/>
    <x v="0"/>
  </r>
  <r>
    <n v="9424"/>
    <n v="33"/>
    <s v="Male"/>
    <n v="91279"/>
    <x v="0"/>
    <s v="Consideration"/>
    <n v="5064.2298660912002"/>
    <n v="5.6902261636198902E-2"/>
    <x v="1424"/>
    <n v="43"/>
    <n v="5.8297351452124397"/>
    <n v="7.9391169626344196"/>
    <n v="93"/>
    <n v="1"/>
    <n v="0"/>
    <n v="5"/>
    <n v="1258"/>
    <x v="0"/>
    <s v="ToolConfid"/>
    <x v="0"/>
  </r>
  <r>
    <n v="9425"/>
    <n v="21"/>
    <s v="Female"/>
    <n v="36494"/>
    <x v="2"/>
    <s v="Consideration"/>
    <n v="3801.9567590967499"/>
    <n v="3.2186896518666797E-2"/>
    <x v="1425"/>
    <n v="4"/>
    <n v="5.1728431645886497"/>
    <n v="13.8548359852778"/>
    <n v="87"/>
    <n v="12"/>
    <n v="8"/>
    <n v="7"/>
    <n v="589"/>
    <x v="0"/>
    <s v="ToolConfid"/>
    <x v="0"/>
  </r>
  <r>
    <n v="9426"/>
    <n v="69"/>
    <s v="Female"/>
    <n v="127079"/>
    <x v="4"/>
    <s v="Retention"/>
    <n v="2315.2638020362101"/>
    <n v="6.6476423020095904E-2"/>
    <x v="1426"/>
    <n v="19"/>
    <n v="8.0213697516012292"/>
    <n v="3.4710582376731001"/>
    <n v="50"/>
    <n v="18"/>
    <n v="5"/>
    <n v="4"/>
    <n v="3706"/>
    <x v="0"/>
    <s v="ToolConfid"/>
    <x v="0"/>
  </r>
  <r>
    <n v="9427"/>
    <n v="54"/>
    <s v="Female"/>
    <n v="64185"/>
    <x v="0"/>
    <s v="Awareness"/>
    <n v="5618.3754107042496"/>
    <n v="0.131970736877186"/>
    <x v="1427"/>
    <n v="47"/>
    <n v="7.2070750850691399"/>
    <n v="7.2324533452063804"/>
    <n v="97"/>
    <n v="0"/>
    <n v="2"/>
    <n v="9"/>
    <n v="1100"/>
    <x v="0"/>
    <s v="ToolConfid"/>
    <x v="0"/>
  </r>
  <r>
    <n v="9428"/>
    <n v="38"/>
    <s v="Female"/>
    <n v="29678"/>
    <x v="2"/>
    <s v="Retention"/>
    <n v="8905.9742225694699"/>
    <n v="0.26747388356645801"/>
    <x v="1428"/>
    <n v="34"/>
    <n v="8.5955982674240694"/>
    <n v="11.8968125311516"/>
    <n v="7"/>
    <n v="4"/>
    <n v="2"/>
    <n v="1"/>
    <n v="2788"/>
    <x v="0"/>
    <s v="ToolConfid"/>
    <x v="0"/>
  </r>
  <r>
    <n v="9429"/>
    <n v="31"/>
    <s v="Female"/>
    <n v="57632"/>
    <x v="3"/>
    <s v="Awareness"/>
    <n v="5980.4197110240102"/>
    <n v="0.16425518311507001"/>
    <x v="1429"/>
    <n v="47"/>
    <n v="5.8991186844598804"/>
    <n v="3.4749245531880701"/>
    <n v="54"/>
    <n v="15"/>
    <n v="3"/>
    <n v="9"/>
    <n v="3276"/>
    <x v="0"/>
    <s v="ToolConfid"/>
    <x v="0"/>
  </r>
  <r>
    <n v="9430"/>
    <n v="48"/>
    <s v="Female"/>
    <n v="66235"/>
    <x v="3"/>
    <s v="Conversion"/>
    <n v="9204.1079310342993"/>
    <n v="0.22706293860285701"/>
    <x v="1430"/>
    <n v="42"/>
    <n v="8.4019340521491301"/>
    <n v="1.6945344752373599"/>
    <n v="64"/>
    <n v="5"/>
    <n v="4"/>
    <n v="8"/>
    <n v="2158"/>
    <x v="0"/>
    <s v="ToolConfid"/>
    <x v="0"/>
  </r>
  <r>
    <n v="9431"/>
    <n v="65"/>
    <s v="Female"/>
    <n v="21648"/>
    <x v="3"/>
    <s v="Conversion"/>
    <n v="3633.4819589723102"/>
    <n v="6.0501913204519399E-2"/>
    <x v="1431"/>
    <n v="13"/>
    <n v="7.4722197456618096"/>
    <n v="0.75758533278857498"/>
    <n v="97"/>
    <n v="13"/>
    <n v="8"/>
    <n v="4"/>
    <n v="1830"/>
    <x v="0"/>
    <s v="ToolConfid"/>
    <x v="0"/>
  </r>
  <r>
    <n v="9432"/>
    <n v="35"/>
    <s v="Female"/>
    <n v="101213"/>
    <x v="1"/>
    <s v="Conversion"/>
    <n v="6981.86592802222"/>
    <n v="4.0733677436015303E-2"/>
    <x v="1432"/>
    <n v="25"/>
    <n v="8.0155078525392405"/>
    <n v="2.0041284807582298"/>
    <n v="83"/>
    <n v="7"/>
    <n v="5"/>
    <n v="3"/>
    <n v="4143"/>
    <x v="0"/>
    <s v="ToolConfid"/>
    <x v="0"/>
  </r>
  <r>
    <n v="9433"/>
    <n v="24"/>
    <s v="Female"/>
    <n v="134222"/>
    <x v="3"/>
    <s v="Consideration"/>
    <n v="6521.78817738014"/>
    <n v="7.9489033713349505E-2"/>
    <x v="1433"/>
    <n v="44"/>
    <n v="6.4060941973977199"/>
    <n v="4.4815628117428901"/>
    <n v="94"/>
    <n v="17"/>
    <n v="4"/>
    <n v="7"/>
    <n v="405"/>
    <x v="0"/>
    <s v="ToolConfid"/>
    <x v="0"/>
  </r>
  <r>
    <n v="9434"/>
    <n v="27"/>
    <s v="Female"/>
    <n v="108301"/>
    <x v="3"/>
    <s v="Conversion"/>
    <n v="6737.2950562211399"/>
    <n v="0.101025319709204"/>
    <x v="1434"/>
    <n v="42"/>
    <n v="7.47618552779866"/>
    <n v="6.4342184553858299"/>
    <n v="78"/>
    <n v="4"/>
    <n v="5"/>
    <n v="1"/>
    <n v="4900"/>
    <x v="0"/>
    <s v="ToolConfid"/>
    <x v="0"/>
  </r>
  <r>
    <n v="9435"/>
    <n v="24"/>
    <s v="Female"/>
    <n v="87917"/>
    <x v="1"/>
    <s v="Consideration"/>
    <n v="6485.9159211838396"/>
    <n v="0.168949585458437"/>
    <x v="1435"/>
    <n v="45"/>
    <n v="4.6154346900968601"/>
    <n v="9.1097216955453"/>
    <n v="14"/>
    <n v="10"/>
    <n v="5"/>
    <n v="6"/>
    <n v="1635"/>
    <x v="0"/>
    <s v="ToolConfid"/>
    <x v="0"/>
  </r>
  <r>
    <n v="9436"/>
    <n v="50"/>
    <s v="Female"/>
    <n v="36489"/>
    <x v="2"/>
    <s v="Awareness"/>
    <n v="2294.38128187745"/>
    <n v="0.26556056290568703"/>
    <x v="1436"/>
    <n v="41"/>
    <n v="1.7648385044251"/>
    <n v="3.40131240365409"/>
    <n v="50"/>
    <n v="12"/>
    <n v="8"/>
    <n v="2"/>
    <n v="744"/>
    <x v="0"/>
    <s v="ToolConfid"/>
    <x v="0"/>
  </r>
  <r>
    <n v="9437"/>
    <n v="40"/>
    <s v="Male"/>
    <n v="97281"/>
    <x v="0"/>
    <s v="Retention"/>
    <n v="1521.5498930031699"/>
    <n v="0.13356685886543501"/>
    <x v="1437"/>
    <n v="23"/>
    <n v="4.7492684328522499"/>
    <n v="4.4105880333968397"/>
    <n v="33"/>
    <n v="8"/>
    <n v="9"/>
    <n v="5"/>
    <n v="4344"/>
    <x v="0"/>
    <s v="ToolConfid"/>
    <x v="0"/>
  </r>
  <r>
    <n v="9438"/>
    <n v="38"/>
    <s v="Female"/>
    <n v="25818"/>
    <x v="4"/>
    <s v="Retention"/>
    <n v="9788.4197366973804"/>
    <n v="0.16045147447504099"/>
    <x v="1438"/>
    <n v="30"/>
    <n v="2.56060361508115"/>
    <n v="10.636666374193601"/>
    <n v="68"/>
    <n v="14"/>
    <n v="6"/>
    <n v="1"/>
    <n v="4650"/>
    <x v="0"/>
    <s v="ToolConfid"/>
    <x v="0"/>
  </r>
  <r>
    <n v="9439"/>
    <n v="36"/>
    <s v="Male"/>
    <n v="128190"/>
    <x v="3"/>
    <s v="Consideration"/>
    <n v="548.42177554076102"/>
    <n v="1.13379254356269E-2"/>
    <x v="1439"/>
    <n v="17"/>
    <n v="6.6644134683081102"/>
    <n v="13.6806151787638"/>
    <n v="85"/>
    <n v="12"/>
    <n v="6"/>
    <n v="2"/>
    <n v="44"/>
    <x v="0"/>
    <s v="ToolConfid"/>
    <x v="0"/>
  </r>
  <r>
    <n v="9440"/>
    <n v="65"/>
    <s v="Female"/>
    <n v="144613"/>
    <x v="3"/>
    <s v="Consideration"/>
    <n v="4730.5912215798699"/>
    <n v="1.9660498238473101E-2"/>
    <x v="1440"/>
    <n v="38"/>
    <n v="3.36918115738681"/>
    <n v="2.4649638422440798"/>
    <n v="11"/>
    <n v="2"/>
    <n v="3"/>
    <n v="9"/>
    <n v="3554"/>
    <x v="0"/>
    <s v="ToolConfid"/>
    <x v="0"/>
  </r>
  <r>
    <n v="9441"/>
    <n v="36"/>
    <s v="Male"/>
    <n v="53149"/>
    <x v="3"/>
    <s v="Consideration"/>
    <n v="4308.2951397044299"/>
    <n v="3.4293067978988803E-2"/>
    <x v="1441"/>
    <n v="49"/>
    <n v="9.6232734780463893"/>
    <n v="7.3514692634401904"/>
    <n v="44"/>
    <n v="2"/>
    <n v="4"/>
    <n v="6"/>
    <n v="3705"/>
    <x v="0"/>
    <s v="ToolConfid"/>
    <x v="0"/>
  </r>
  <r>
    <n v="9442"/>
    <n v="53"/>
    <s v="Male"/>
    <n v="47312"/>
    <x v="1"/>
    <s v="Awareness"/>
    <n v="3664.18768632925"/>
    <n v="0.21270828478891801"/>
    <x v="1442"/>
    <n v="21"/>
    <n v="3.4407429905413101"/>
    <n v="4.7835594109523099"/>
    <n v="30"/>
    <n v="14"/>
    <n v="6"/>
    <n v="0"/>
    <n v="2271"/>
    <x v="0"/>
    <s v="ToolConfid"/>
    <x v="0"/>
  </r>
  <r>
    <n v="9443"/>
    <n v="46"/>
    <s v="Male"/>
    <n v="57124"/>
    <x v="1"/>
    <s v="Awareness"/>
    <n v="7841.6401504094201"/>
    <n v="0.150995496943856"/>
    <x v="1443"/>
    <n v="20"/>
    <n v="1.8831943011585901"/>
    <n v="8.1555687045768597"/>
    <n v="53"/>
    <n v="17"/>
    <n v="7"/>
    <n v="6"/>
    <n v="643"/>
    <x v="0"/>
    <s v="ToolConfid"/>
    <x v="0"/>
  </r>
  <r>
    <n v="9444"/>
    <n v="35"/>
    <s v="Male"/>
    <n v="124222"/>
    <x v="1"/>
    <s v="Conversion"/>
    <n v="7478.9678542939"/>
    <n v="6.5958747574238794E-2"/>
    <x v="1444"/>
    <n v="33"/>
    <n v="8.9256109823718397"/>
    <n v="2.2274014507481299"/>
    <n v="92"/>
    <n v="19"/>
    <n v="5"/>
    <n v="6"/>
    <n v="1518"/>
    <x v="0"/>
    <s v="ToolConfid"/>
    <x v="0"/>
  </r>
  <r>
    <n v="9445"/>
    <n v="19"/>
    <s v="Male"/>
    <n v="21316"/>
    <x v="4"/>
    <s v="Conversion"/>
    <n v="9061.72674294641"/>
    <n v="0.181853837220047"/>
    <x v="1445"/>
    <n v="24"/>
    <n v="4.7297018794736498"/>
    <n v="4.43006659200669"/>
    <n v="21"/>
    <n v="8"/>
    <n v="7"/>
    <n v="8"/>
    <n v="4586"/>
    <x v="0"/>
    <s v="ToolConfid"/>
    <x v="0"/>
  </r>
  <r>
    <n v="9446"/>
    <n v="18"/>
    <s v="Female"/>
    <n v="90990"/>
    <x v="0"/>
    <s v="Retention"/>
    <n v="4015.3265092505198"/>
    <n v="0.16793752402751999"/>
    <x v="1446"/>
    <n v="39"/>
    <n v="4.2020796125052797"/>
    <n v="10.7784956156276"/>
    <n v="71"/>
    <n v="15"/>
    <n v="8"/>
    <n v="4"/>
    <n v="2721"/>
    <x v="0"/>
    <s v="ToolConfid"/>
    <x v="0"/>
  </r>
  <r>
    <n v="9447"/>
    <n v="64"/>
    <s v="Female"/>
    <n v="80046"/>
    <x v="3"/>
    <s v="Conversion"/>
    <n v="5685.3773265016498"/>
    <n v="3.5751797524898703E-2"/>
    <x v="1447"/>
    <n v="46"/>
    <n v="8.9684952605220296"/>
    <n v="12.379994403012001"/>
    <n v="63"/>
    <n v="19"/>
    <n v="0"/>
    <n v="7"/>
    <n v="2214"/>
    <x v="0"/>
    <s v="ToolConfid"/>
    <x v="0"/>
  </r>
  <r>
    <n v="9448"/>
    <n v="22"/>
    <s v="Female"/>
    <n v="98643"/>
    <x v="2"/>
    <s v="Awareness"/>
    <n v="8933.8397686869903"/>
    <n v="0.19571970408797201"/>
    <x v="1448"/>
    <n v="29"/>
    <n v="6.8810927031866402"/>
    <n v="9.5138589523966495"/>
    <n v="59"/>
    <n v="16"/>
    <n v="3"/>
    <n v="2"/>
    <n v="1230"/>
    <x v="0"/>
    <s v="ToolConfid"/>
    <x v="0"/>
  </r>
  <r>
    <n v="9449"/>
    <n v="37"/>
    <s v="Female"/>
    <n v="89610"/>
    <x v="3"/>
    <s v="Awareness"/>
    <n v="9939.0958222683003"/>
    <n v="0.23247491306284701"/>
    <x v="1449"/>
    <n v="5"/>
    <n v="5.7895445726820496"/>
    <n v="14.194655118386599"/>
    <n v="27"/>
    <n v="12"/>
    <n v="8"/>
    <n v="0"/>
    <n v="422"/>
    <x v="0"/>
    <s v="ToolConfid"/>
    <x v="0"/>
  </r>
  <r>
    <n v="9450"/>
    <n v="28"/>
    <s v="Male"/>
    <n v="106724"/>
    <x v="3"/>
    <s v="Awareness"/>
    <n v="9696.0141874170095"/>
    <n v="9.3100778235638004E-2"/>
    <x v="1450"/>
    <n v="44"/>
    <n v="3.9441592915188801"/>
    <n v="9.9670574824294693"/>
    <n v="20"/>
    <n v="11"/>
    <n v="4"/>
    <n v="1"/>
    <n v="1808"/>
    <x v="0"/>
    <s v="ToolConfid"/>
    <x v="0"/>
  </r>
  <r>
    <n v="9451"/>
    <n v="59"/>
    <s v="Female"/>
    <n v="133115"/>
    <x v="3"/>
    <s v="Awareness"/>
    <n v="7206.6543255604602"/>
    <n v="0.209371769978349"/>
    <x v="1451"/>
    <n v="24"/>
    <n v="3.6324473367394599"/>
    <n v="11.3255998089356"/>
    <n v="74"/>
    <n v="0"/>
    <n v="3"/>
    <n v="4"/>
    <n v="4701"/>
    <x v="0"/>
    <s v="ToolConfid"/>
    <x v="0"/>
  </r>
  <r>
    <n v="9452"/>
    <n v="19"/>
    <s v="Male"/>
    <n v="117504"/>
    <x v="3"/>
    <s v="Retention"/>
    <n v="1517.9528223207701"/>
    <n v="6.7918659932547296E-2"/>
    <x v="1452"/>
    <n v="4"/>
    <n v="6.2156012065659603"/>
    <n v="5.6826944881655299"/>
    <n v="74"/>
    <n v="5"/>
    <n v="8"/>
    <n v="9"/>
    <n v="4732"/>
    <x v="0"/>
    <s v="ToolConfid"/>
    <x v="0"/>
  </r>
  <r>
    <n v="9453"/>
    <n v="20"/>
    <s v="Male"/>
    <n v="135594"/>
    <x v="0"/>
    <s v="Retention"/>
    <n v="329.54151675096301"/>
    <n v="0.22945135597640601"/>
    <x v="1453"/>
    <n v="28"/>
    <n v="5.5125516424036798"/>
    <n v="2.9630899832433002"/>
    <n v="86"/>
    <n v="5"/>
    <n v="1"/>
    <n v="8"/>
    <n v="1803"/>
    <x v="0"/>
    <s v="ToolConfid"/>
    <x v="1"/>
  </r>
  <r>
    <n v="9454"/>
    <n v="40"/>
    <s v="Female"/>
    <n v="84042"/>
    <x v="2"/>
    <s v="Awareness"/>
    <n v="8269.6617283891192"/>
    <n v="0.27441450904558801"/>
    <x v="1454"/>
    <n v="21"/>
    <n v="3.4840249517277599"/>
    <n v="10.0392209863227"/>
    <n v="76"/>
    <n v="15"/>
    <n v="1"/>
    <n v="3"/>
    <n v="1285"/>
    <x v="0"/>
    <s v="ToolConfid"/>
    <x v="0"/>
  </r>
  <r>
    <n v="9455"/>
    <n v="29"/>
    <s v="Male"/>
    <n v="125925"/>
    <x v="1"/>
    <s v="Consideration"/>
    <n v="8425.3260424690707"/>
    <n v="0.138141465902477"/>
    <x v="1455"/>
    <n v="2"/>
    <n v="2.6564331501597902"/>
    <n v="13.826759546450401"/>
    <n v="42"/>
    <n v="13"/>
    <n v="7"/>
    <n v="6"/>
    <n v="2460"/>
    <x v="0"/>
    <s v="ToolConfid"/>
    <x v="0"/>
  </r>
  <r>
    <n v="9456"/>
    <n v="37"/>
    <s v="Female"/>
    <n v="135350"/>
    <x v="2"/>
    <s v="Conversion"/>
    <n v="7488.9729918083403"/>
    <n v="8.0940402681369095E-2"/>
    <x v="1456"/>
    <n v="46"/>
    <n v="8.36208563689474"/>
    <n v="14.7375644932096"/>
    <n v="26"/>
    <n v="6"/>
    <n v="7"/>
    <n v="9"/>
    <n v="3840"/>
    <x v="0"/>
    <s v="ToolConfid"/>
    <x v="0"/>
  </r>
  <r>
    <n v="9457"/>
    <n v="22"/>
    <s v="Male"/>
    <n v="148295"/>
    <x v="3"/>
    <s v="Retention"/>
    <n v="2871.24251139227"/>
    <n v="0.12576124363733199"/>
    <x v="1457"/>
    <n v="29"/>
    <n v="7.1897221049025699"/>
    <n v="7.0256827810298201"/>
    <n v="22"/>
    <n v="2"/>
    <n v="4"/>
    <n v="6"/>
    <n v="2475"/>
    <x v="0"/>
    <s v="ToolConfid"/>
    <x v="0"/>
  </r>
  <r>
    <n v="9458"/>
    <n v="54"/>
    <s v="Female"/>
    <n v="43102"/>
    <x v="2"/>
    <s v="Consideration"/>
    <n v="6434.1968100254098"/>
    <n v="8.2522467070157896E-2"/>
    <x v="1458"/>
    <n v="23"/>
    <n v="9.9396372147787702"/>
    <n v="8.3257492084293201"/>
    <n v="96"/>
    <n v="2"/>
    <n v="5"/>
    <n v="0"/>
    <n v="4446"/>
    <x v="0"/>
    <s v="ToolConfid"/>
    <x v="0"/>
  </r>
  <r>
    <n v="9459"/>
    <n v="55"/>
    <s v="Female"/>
    <n v="149665"/>
    <x v="3"/>
    <s v="Conversion"/>
    <n v="3230.85957397121"/>
    <n v="1.0359418972248799E-2"/>
    <x v="1459"/>
    <n v="40"/>
    <n v="5.6422009539255704"/>
    <n v="5.0126182990894703"/>
    <n v="89"/>
    <n v="14"/>
    <n v="4"/>
    <n v="1"/>
    <n v="4511"/>
    <x v="0"/>
    <s v="ToolConfid"/>
    <x v="0"/>
  </r>
  <r>
    <n v="9460"/>
    <n v="47"/>
    <s v="Male"/>
    <n v="134430"/>
    <x v="2"/>
    <s v="Consideration"/>
    <n v="4561.4176363991501"/>
    <n v="0.19863241742328899"/>
    <x v="1460"/>
    <n v="16"/>
    <n v="9.9494913265452105"/>
    <n v="10.251464470538201"/>
    <n v="35"/>
    <n v="6"/>
    <n v="7"/>
    <n v="7"/>
    <n v="3168"/>
    <x v="0"/>
    <s v="ToolConfid"/>
    <x v="0"/>
  </r>
  <r>
    <n v="9461"/>
    <n v="26"/>
    <s v="Female"/>
    <n v="126958"/>
    <x v="4"/>
    <s v="Awareness"/>
    <n v="3886.1073413070499"/>
    <n v="2.2332726169037101E-2"/>
    <x v="1461"/>
    <n v="48"/>
    <n v="5.1474388245245501"/>
    <n v="11.595701330687501"/>
    <n v="96"/>
    <n v="3"/>
    <n v="5"/>
    <n v="3"/>
    <n v="4051"/>
    <x v="0"/>
    <s v="ToolConfid"/>
    <x v="0"/>
  </r>
  <r>
    <n v="9462"/>
    <n v="51"/>
    <s v="Male"/>
    <n v="145782"/>
    <x v="2"/>
    <s v="Conversion"/>
    <n v="9145.0368592215491"/>
    <n v="7.1013314662996999E-2"/>
    <x v="1462"/>
    <n v="44"/>
    <n v="5.8146110210342803"/>
    <n v="1.0973498452989801"/>
    <n v="37"/>
    <n v="5"/>
    <n v="5"/>
    <n v="7"/>
    <n v="2052"/>
    <x v="0"/>
    <s v="ToolConfid"/>
    <x v="0"/>
  </r>
  <r>
    <n v="9463"/>
    <n v="61"/>
    <s v="Female"/>
    <n v="51957"/>
    <x v="1"/>
    <s v="Consideration"/>
    <n v="2418.1575743643598"/>
    <n v="0.219510371277648"/>
    <x v="1463"/>
    <n v="49"/>
    <n v="2.8819633714968398"/>
    <n v="12.776117888472299"/>
    <n v="15"/>
    <n v="12"/>
    <n v="6"/>
    <n v="7"/>
    <n v="3839"/>
    <x v="0"/>
    <s v="ToolConfid"/>
    <x v="0"/>
  </r>
  <r>
    <n v="9464"/>
    <n v="52"/>
    <s v="Male"/>
    <n v="32872"/>
    <x v="1"/>
    <s v="Retention"/>
    <n v="5818.34795528012"/>
    <n v="0.20306025403557701"/>
    <x v="1464"/>
    <n v="19"/>
    <n v="2.3455820015205"/>
    <n v="7.9500756991917401"/>
    <n v="73"/>
    <n v="6"/>
    <n v="1"/>
    <n v="6"/>
    <n v="4496"/>
    <x v="0"/>
    <s v="ToolConfid"/>
    <x v="0"/>
  </r>
  <r>
    <n v="9465"/>
    <n v="69"/>
    <s v="Female"/>
    <n v="70094"/>
    <x v="2"/>
    <s v="Retention"/>
    <n v="3673.7171374352001"/>
    <n v="3.1265384493387997E-2"/>
    <x v="1465"/>
    <n v="25"/>
    <n v="9.4619754520017594"/>
    <n v="8.9058663839754892"/>
    <n v="42"/>
    <n v="12"/>
    <n v="8"/>
    <n v="1"/>
    <n v="1312"/>
    <x v="0"/>
    <s v="ToolConfid"/>
    <x v="0"/>
  </r>
  <r>
    <n v="9466"/>
    <n v="39"/>
    <s v="Female"/>
    <n v="67719"/>
    <x v="2"/>
    <s v="Retention"/>
    <n v="6664.4040079508304"/>
    <n v="0.201415874912932"/>
    <x v="1466"/>
    <n v="4"/>
    <n v="9.8309412013785398"/>
    <n v="3.4902789999739099"/>
    <n v="40"/>
    <n v="17"/>
    <n v="2"/>
    <n v="5"/>
    <n v="681"/>
    <x v="0"/>
    <s v="ToolConfid"/>
    <x v="0"/>
  </r>
  <r>
    <n v="9467"/>
    <n v="61"/>
    <s v="Male"/>
    <n v="93885"/>
    <x v="0"/>
    <s v="Conversion"/>
    <n v="5689.1750976570002"/>
    <n v="0.27986671797697599"/>
    <x v="1467"/>
    <n v="12"/>
    <n v="5.92803729886987"/>
    <n v="0.64935712204524698"/>
    <n v="43"/>
    <n v="10"/>
    <n v="8"/>
    <n v="0"/>
    <n v="3990"/>
    <x v="0"/>
    <s v="ToolConfid"/>
    <x v="0"/>
  </r>
  <r>
    <n v="9468"/>
    <n v="41"/>
    <s v="Female"/>
    <n v="141103"/>
    <x v="2"/>
    <s v="Awareness"/>
    <n v="9247.37904552281"/>
    <n v="3.1605716015273101E-2"/>
    <x v="1468"/>
    <n v="38"/>
    <n v="3.45028553702765"/>
    <n v="14.3069480945938"/>
    <n v="51"/>
    <n v="6"/>
    <n v="9"/>
    <n v="4"/>
    <n v="4677"/>
    <x v="0"/>
    <s v="ToolConfid"/>
    <x v="0"/>
  </r>
  <r>
    <n v="9469"/>
    <n v="34"/>
    <s v="Female"/>
    <n v="148826"/>
    <x v="1"/>
    <s v="Awareness"/>
    <n v="1105.96030184201"/>
    <n v="0.13054958602622399"/>
    <x v="1469"/>
    <n v="3"/>
    <n v="9.5626253705422197"/>
    <n v="13.9618057915887"/>
    <n v="16"/>
    <n v="11"/>
    <n v="4"/>
    <n v="3"/>
    <n v="1329"/>
    <x v="0"/>
    <s v="ToolConfid"/>
    <x v="0"/>
  </r>
  <r>
    <n v="9470"/>
    <n v="27"/>
    <s v="Female"/>
    <n v="39693"/>
    <x v="4"/>
    <s v="Conversion"/>
    <n v="2284.3443135919501"/>
    <n v="0.22153582813310099"/>
    <x v="1470"/>
    <n v="44"/>
    <n v="8.1707312495446498"/>
    <n v="11.7279326120262"/>
    <n v="51"/>
    <n v="6"/>
    <n v="0"/>
    <n v="9"/>
    <n v="4415"/>
    <x v="0"/>
    <s v="ToolConfid"/>
    <x v="0"/>
  </r>
  <r>
    <n v="9471"/>
    <n v="47"/>
    <s v="Female"/>
    <n v="70478"/>
    <x v="1"/>
    <s v="Conversion"/>
    <n v="7686.84484192745"/>
    <n v="0.20363967092159399"/>
    <x v="1471"/>
    <n v="16"/>
    <n v="2.6182752973441699"/>
    <n v="7.36716129635015"/>
    <n v="42"/>
    <n v="9"/>
    <n v="9"/>
    <n v="1"/>
    <n v="888"/>
    <x v="0"/>
    <s v="ToolConfid"/>
    <x v="0"/>
  </r>
  <r>
    <n v="9472"/>
    <n v="63"/>
    <s v="Male"/>
    <n v="118163"/>
    <x v="0"/>
    <s v="Awareness"/>
    <n v="3750.9897149589401"/>
    <n v="7.5688057316154495E-2"/>
    <x v="1472"/>
    <n v="39"/>
    <n v="3.68506604727206"/>
    <n v="5.1055045440185598"/>
    <n v="22"/>
    <n v="13"/>
    <n v="3"/>
    <n v="4"/>
    <n v="4069"/>
    <x v="0"/>
    <s v="ToolConfid"/>
    <x v="0"/>
  </r>
  <r>
    <n v="9473"/>
    <n v="40"/>
    <s v="Female"/>
    <n v="63677"/>
    <x v="2"/>
    <s v="Retention"/>
    <n v="1741.25948366436"/>
    <n v="5.7289510474044798E-2"/>
    <x v="1473"/>
    <n v="34"/>
    <n v="1.0378589074843301"/>
    <n v="2.76313255980621"/>
    <n v="0"/>
    <n v="4"/>
    <n v="5"/>
    <n v="0"/>
    <n v="4486"/>
    <x v="0"/>
    <s v="ToolConfid"/>
    <x v="1"/>
  </r>
  <r>
    <n v="9474"/>
    <n v="49"/>
    <s v="Male"/>
    <n v="80012"/>
    <x v="4"/>
    <s v="Awareness"/>
    <n v="5082.8804665293301"/>
    <n v="0.23743163117186999"/>
    <x v="1474"/>
    <n v="30"/>
    <n v="6.2380221605287103"/>
    <n v="1.67334592091516"/>
    <n v="92"/>
    <n v="18"/>
    <n v="2"/>
    <n v="2"/>
    <n v="2638"/>
    <x v="0"/>
    <s v="ToolConfid"/>
    <x v="0"/>
  </r>
  <r>
    <n v="9475"/>
    <n v="34"/>
    <s v="Male"/>
    <n v="30760"/>
    <x v="1"/>
    <s v="Awareness"/>
    <n v="6556.2064099527197"/>
    <n v="0.287310950019251"/>
    <x v="1475"/>
    <n v="15"/>
    <n v="5.7375660298142899"/>
    <n v="7.1309235783302896"/>
    <n v="24"/>
    <n v="4"/>
    <n v="5"/>
    <n v="6"/>
    <n v="701"/>
    <x v="0"/>
    <s v="ToolConfid"/>
    <x v="0"/>
  </r>
  <r>
    <n v="9476"/>
    <n v="67"/>
    <s v="Female"/>
    <n v="31584"/>
    <x v="4"/>
    <s v="Consideration"/>
    <n v="543.78447011963601"/>
    <n v="0.23259920558742"/>
    <x v="1476"/>
    <n v="33"/>
    <n v="2.4750005210961801"/>
    <n v="11.9875848434893"/>
    <n v="5"/>
    <n v="0"/>
    <n v="0"/>
    <n v="3"/>
    <n v="2956"/>
    <x v="0"/>
    <s v="ToolConfid"/>
    <x v="1"/>
  </r>
  <r>
    <n v="9477"/>
    <n v="68"/>
    <s v="Female"/>
    <n v="22106"/>
    <x v="3"/>
    <s v="Retention"/>
    <n v="2987.0567047376999"/>
    <n v="0.28932929983734701"/>
    <x v="1477"/>
    <n v="31"/>
    <n v="4.0539393074248098"/>
    <n v="11.0258718687432"/>
    <n v="73"/>
    <n v="13"/>
    <n v="9"/>
    <n v="6"/>
    <n v="2876"/>
    <x v="0"/>
    <s v="ToolConfid"/>
    <x v="0"/>
  </r>
  <r>
    <n v="9478"/>
    <n v="34"/>
    <s v="Female"/>
    <n v="33669"/>
    <x v="1"/>
    <s v="Conversion"/>
    <n v="8113.2831231908203"/>
    <n v="0.18544867299974199"/>
    <x v="1478"/>
    <n v="32"/>
    <n v="9.4529851050255296"/>
    <n v="11.461042820810601"/>
    <n v="53"/>
    <n v="2"/>
    <n v="9"/>
    <n v="6"/>
    <n v="4994"/>
    <x v="0"/>
    <s v="ToolConfid"/>
    <x v="0"/>
  </r>
  <r>
    <n v="9479"/>
    <n v="31"/>
    <s v="Male"/>
    <n v="139487"/>
    <x v="3"/>
    <s v="Awareness"/>
    <n v="5250.4212094409204"/>
    <n v="0.279438669600655"/>
    <x v="1479"/>
    <n v="7"/>
    <n v="6.8409422983386001"/>
    <n v="2.2204273443978702"/>
    <n v="77"/>
    <n v="6"/>
    <n v="8"/>
    <n v="5"/>
    <n v="3517"/>
    <x v="0"/>
    <s v="ToolConfid"/>
    <x v="0"/>
  </r>
  <r>
    <n v="9480"/>
    <n v="26"/>
    <s v="Female"/>
    <n v="45223"/>
    <x v="4"/>
    <s v="Retention"/>
    <n v="450.25423021586698"/>
    <n v="0.21022635141801699"/>
    <x v="1480"/>
    <n v="29"/>
    <n v="8.7669963641497795"/>
    <n v="13.0098618855569"/>
    <n v="22"/>
    <n v="3"/>
    <n v="8"/>
    <n v="2"/>
    <n v="2070"/>
    <x v="0"/>
    <s v="ToolConfid"/>
    <x v="0"/>
  </r>
  <r>
    <n v="9481"/>
    <n v="57"/>
    <s v="Male"/>
    <n v="80666"/>
    <x v="2"/>
    <s v="Conversion"/>
    <n v="2891.3149522195299"/>
    <n v="0.27357657755831499"/>
    <x v="1481"/>
    <n v="2"/>
    <n v="8.5448041228563003"/>
    <n v="12.157599354391101"/>
    <n v="18"/>
    <n v="5"/>
    <n v="3"/>
    <n v="9"/>
    <n v="3987"/>
    <x v="0"/>
    <s v="ToolConfid"/>
    <x v="0"/>
  </r>
  <r>
    <n v="9482"/>
    <n v="19"/>
    <s v="Male"/>
    <n v="55706"/>
    <x v="2"/>
    <s v="Consideration"/>
    <n v="6427.4924941962699"/>
    <n v="5.6860800711181297E-2"/>
    <x v="1482"/>
    <n v="16"/>
    <n v="9.2859350995752106"/>
    <n v="1.8642875028992001"/>
    <n v="55"/>
    <n v="10"/>
    <n v="1"/>
    <n v="7"/>
    <n v="4893"/>
    <x v="0"/>
    <s v="ToolConfid"/>
    <x v="0"/>
  </r>
  <r>
    <n v="9483"/>
    <n v="62"/>
    <s v="Male"/>
    <n v="88019"/>
    <x v="2"/>
    <s v="Consideration"/>
    <n v="2073.65874882244"/>
    <n v="0.24651391256574501"/>
    <x v="1483"/>
    <n v="23"/>
    <n v="1.37386624956309"/>
    <n v="5.6697257285197402"/>
    <n v="52"/>
    <n v="10"/>
    <n v="7"/>
    <n v="9"/>
    <n v="3821"/>
    <x v="0"/>
    <s v="ToolConfid"/>
    <x v="0"/>
  </r>
  <r>
    <n v="9484"/>
    <n v="42"/>
    <s v="Female"/>
    <n v="81585"/>
    <x v="3"/>
    <s v="Retention"/>
    <n v="8291.1749215721993"/>
    <n v="6.7056282276501206E-2"/>
    <x v="1484"/>
    <n v="15"/>
    <n v="3.3622377959315402"/>
    <n v="5.94075094636902"/>
    <n v="30"/>
    <n v="3"/>
    <n v="6"/>
    <n v="3"/>
    <n v="714"/>
    <x v="0"/>
    <s v="ToolConfid"/>
    <x v="0"/>
  </r>
  <r>
    <n v="9485"/>
    <n v="56"/>
    <s v="Female"/>
    <n v="47482"/>
    <x v="2"/>
    <s v="Awareness"/>
    <n v="6798.1014801282699"/>
    <n v="1.7954439564327601E-2"/>
    <x v="1485"/>
    <n v="19"/>
    <n v="4.7401573911820796"/>
    <n v="11.1591181034358"/>
    <n v="37"/>
    <n v="15"/>
    <n v="0"/>
    <n v="1"/>
    <n v="915"/>
    <x v="0"/>
    <s v="ToolConfid"/>
    <x v="0"/>
  </r>
  <r>
    <n v="9486"/>
    <n v="26"/>
    <s v="Male"/>
    <n v="80369"/>
    <x v="0"/>
    <s v="Conversion"/>
    <n v="4766.6527033831499"/>
    <n v="0.160099978872459"/>
    <x v="1486"/>
    <n v="9"/>
    <n v="6.7608789092761699"/>
    <n v="12.9770092990998"/>
    <n v="18"/>
    <n v="16"/>
    <n v="5"/>
    <n v="1"/>
    <n v="3520"/>
    <x v="0"/>
    <s v="ToolConfid"/>
    <x v="0"/>
  </r>
  <r>
    <n v="9487"/>
    <n v="39"/>
    <s v="Female"/>
    <n v="54143"/>
    <x v="1"/>
    <s v="Retention"/>
    <n v="9164.6754325611691"/>
    <n v="0.102293016362934"/>
    <x v="1487"/>
    <n v="23"/>
    <n v="6.4731406078169398"/>
    <n v="5.9480217519342"/>
    <n v="0"/>
    <n v="18"/>
    <n v="9"/>
    <n v="0"/>
    <n v="1006"/>
    <x v="0"/>
    <s v="ToolConfid"/>
    <x v="0"/>
  </r>
  <r>
    <n v="9488"/>
    <n v="60"/>
    <s v="Male"/>
    <n v="44240"/>
    <x v="1"/>
    <s v="Consideration"/>
    <n v="3978.8276321541498"/>
    <n v="2.2624094918525101E-2"/>
    <x v="1488"/>
    <n v="46"/>
    <n v="3.2149554906911799"/>
    <n v="2.39716382066795"/>
    <n v="76"/>
    <n v="2"/>
    <n v="4"/>
    <n v="0"/>
    <n v="3268"/>
    <x v="0"/>
    <s v="ToolConfid"/>
    <x v="1"/>
  </r>
  <r>
    <n v="9489"/>
    <n v="63"/>
    <s v="Female"/>
    <n v="30015"/>
    <x v="4"/>
    <s v="Conversion"/>
    <n v="2427.2267645844399"/>
    <n v="0.29428826983116602"/>
    <x v="1489"/>
    <n v="6"/>
    <n v="2.73523550908393"/>
    <n v="1.69714441222852"/>
    <n v="49"/>
    <n v="5"/>
    <n v="1"/>
    <n v="0"/>
    <n v="865"/>
    <x v="0"/>
    <s v="ToolConfid"/>
    <x v="1"/>
  </r>
  <r>
    <n v="9490"/>
    <n v="21"/>
    <s v="Female"/>
    <n v="102164"/>
    <x v="3"/>
    <s v="Conversion"/>
    <n v="6647.8896260143301"/>
    <n v="0.203275167692097"/>
    <x v="1490"/>
    <n v="47"/>
    <n v="4.9367059702180098"/>
    <n v="9.7632101397187299"/>
    <n v="97"/>
    <n v="15"/>
    <n v="4"/>
    <n v="8"/>
    <n v="3268"/>
    <x v="0"/>
    <s v="ToolConfid"/>
    <x v="0"/>
  </r>
  <r>
    <n v="9491"/>
    <n v="43"/>
    <s v="Female"/>
    <n v="83023"/>
    <x v="1"/>
    <s v="Awareness"/>
    <n v="5775.6223559544696"/>
    <n v="0.27152553023252302"/>
    <x v="1491"/>
    <n v="48"/>
    <n v="3.2555742378463002"/>
    <n v="7.7206831056962999"/>
    <n v="57"/>
    <n v="12"/>
    <n v="5"/>
    <n v="2"/>
    <n v="3175"/>
    <x v="0"/>
    <s v="ToolConfid"/>
    <x v="0"/>
  </r>
  <r>
    <n v="9492"/>
    <n v="46"/>
    <s v="Female"/>
    <n v="71500"/>
    <x v="3"/>
    <s v="Consideration"/>
    <n v="3418.9542192191202"/>
    <n v="0.29973394990286401"/>
    <x v="1492"/>
    <n v="19"/>
    <n v="9.6860066601352202"/>
    <n v="13.5796987712356"/>
    <n v="80"/>
    <n v="1"/>
    <n v="9"/>
    <n v="6"/>
    <n v="108"/>
    <x v="0"/>
    <s v="ToolConfid"/>
    <x v="0"/>
  </r>
  <r>
    <n v="9493"/>
    <n v="62"/>
    <s v="Female"/>
    <n v="83925"/>
    <x v="4"/>
    <s v="Consideration"/>
    <n v="3502.2791571073699"/>
    <n v="0.123670353634616"/>
    <x v="1493"/>
    <n v="12"/>
    <n v="9.6891326984377599"/>
    <n v="14.3261575865351"/>
    <n v="31"/>
    <n v="6"/>
    <n v="5"/>
    <n v="4"/>
    <n v="2503"/>
    <x v="0"/>
    <s v="ToolConfid"/>
    <x v="0"/>
  </r>
  <r>
    <n v="9494"/>
    <n v="51"/>
    <s v="Female"/>
    <n v="110979"/>
    <x v="2"/>
    <s v="Consideration"/>
    <n v="4042.2820554775999"/>
    <n v="8.3873738332893397E-2"/>
    <x v="1494"/>
    <n v="28"/>
    <n v="2.0201744733907399"/>
    <n v="13.521834901299"/>
    <n v="48"/>
    <n v="18"/>
    <n v="1"/>
    <n v="6"/>
    <n v="4931"/>
    <x v="0"/>
    <s v="ToolConfid"/>
    <x v="0"/>
  </r>
  <r>
    <n v="9495"/>
    <n v="40"/>
    <s v="Female"/>
    <n v="116355"/>
    <x v="4"/>
    <s v="Conversion"/>
    <n v="2982.27181804575"/>
    <n v="6.3326473879180306E-2"/>
    <x v="1495"/>
    <n v="9"/>
    <n v="7.3458441788496396"/>
    <n v="1.5966869864429001"/>
    <n v="97"/>
    <n v="0"/>
    <n v="0"/>
    <n v="6"/>
    <n v="1322"/>
    <x v="0"/>
    <s v="ToolConfid"/>
    <x v="1"/>
  </r>
  <r>
    <n v="9496"/>
    <n v="54"/>
    <s v="Female"/>
    <n v="100596"/>
    <x v="0"/>
    <s v="Consideration"/>
    <n v="7131.3899229731296"/>
    <n v="0.15940426125948901"/>
    <x v="1496"/>
    <n v="8"/>
    <n v="3.0540514237643799"/>
    <n v="4.6218254048428902"/>
    <n v="96"/>
    <n v="1"/>
    <n v="3"/>
    <n v="5"/>
    <n v="2019"/>
    <x v="0"/>
    <s v="ToolConfid"/>
    <x v="0"/>
  </r>
  <r>
    <n v="9497"/>
    <n v="28"/>
    <s v="Male"/>
    <n v="112973"/>
    <x v="2"/>
    <s v="Retention"/>
    <n v="6548.4482100069299"/>
    <n v="0.18576342547562499"/>
    <x v="1497"/>
    <n v="6"/>
    <n v="7.4568892380708798"/>
    <n v="3.9627075056390302"/>
    <n v="91"/>
    <n v="16"/>
    <n v="3"/>
    <n v="4"/>
    <n v="3563"/>
    <x v="0"/>
    <s v="ToolConfid"/>
    <x v="0"/>
  </r>
  <r>
    <n v="9498"/>
    <n v="23"/>
    <s v="Male"/>
    <n v="69631"/>
    <x v="2"/>
    <s v="Consideration"/>
    <n v="4463.6987602092804"/>
    <n v="0.14700259344943201"/>
    <x v="1498"/>
    <n v="43"/>
    <n v="7.90395983186992"/>
    <n v="1.49561605815251"/>
    <n v="43"/>
    <n v="19"/>
    <n v="8"/>
    <n v="8"/>
    <n v="4818"/>
    <x v="0"/>
    <s v="ToolConfid"/>
    <x v="0"/>
  </r>
  <r>
    <n v="9499"/>
    <n v="35"/>
    <s v="Female"/>
    <n v="96190"/>
    <x v="2"/>
    <s v="Conversion"/>
    <n v="4038.7612902144401"/>
    <n v="0.122303084305247"/>
    <x v="1499"/>
    <n v="32"/>
    <n v="1.4335022000250699"/>
    <n v="13.8149518153625"/>
    <n v="28"/>
    <n v="14"/>
    <n v="0"/>
    <n v="6"/>
    <n v="1301"/>
    <x v="0"/>
    <s v="ToolConfid"/>
    <x v="0"/>
  </r>
  <r>
    <n v="9500"/>
    <n v="38"/>
    <s v="Female"/>
    <n v="83652"/>
    <x v="4"/>
    <s v="Consideration"/>
    <n v="3714.0075666610801"/>
    <n v="5.8799043403147198E-2"/>
    <x v="1500"/>
    <n v="23"/>
    <n v="7.2581349561972104"/>
    <n v="13.474397834534001"/>
    <n v="87"/>
    <n v="0"/>
    <n v="9"/>
    <n v="0"/>
    <n v="4827"/>
    <x v="0"/>
    <s v="ToolConfid"/>
    <x v="0"/>
  </r>
  <r>
    <n v="9501"/>
    <n v="59"/>
    <s v="Male"/>
    <n v="71087"/>
    <x v="0"/>
    <s v="Consideration"/>
    <n v="2906.3363817833101"/>
    <n v="0.13813929090508001"/>
    <x v="1501"/>
    <n v="15"/>
    <n v="9.0711728903451494"/>
    <n v="6.1661238432450096"/>
    <n v="47"/>
    <n v="5"/>
    <n v="0"/>
    <n v="7"/>
    <n v="1373"/>
    <x v="0"/>
    <s v="ToolConfid"/>
    <x v="0"/>
  </r>
  <r>
    <n v="9502"/>
    <n v="53"/>
    <s v="Female"/>
    <n v="99789"/>
    <x v="3"/>
    <s v="Conversion"/>
    <n v="948.39696525488705"/>
    <n v="3.4720509752928799E-2"/>
    <x v="1502"/>
    <n v="31"/>
    <n v="2.9467216326802301"/>
    <n v="14.401294423981399"/>
    <n v="79"/>
    <n v="11"/>
    <n v="7"/>
    <n v="1"/>
    <n v="965"/>
    <x v="0"/>
    <s v="ToolConfid"/>
    <x v="0"/>
  </r>
  <r>
    <n v="9503"/>
    <n v="58"/>
    <s v="Female"/>
    <n v="74909"/>
    <x v="4"/>
    <s v="Consideration"/>
    <n v="2755.2263866727499"/>
    <n v="0.26086385007740098"/>
    <x v="1503"/>
    <n v="3"/>
    <n v="2.0401089913777999"/>
    <n v="8.6685116190249705"/>
    <n v="76"/>
    <n v="16"/>
    <n v="4"/>
    <n v="4"/>
    <n v="2280"/>
    <x v="0"/>
    <s v="ToolConfid"/>
    <x v="0"/>
  </r>
  <r>
    <n v="9504"/>
    <n v="55"/>
    <s v="Female"/>
    <n v="31565"/>
    <x v="1"/>
    <s v="Awareness"/>
    <n v="3279.89335206134"/>
    <n v="2.3601769108408201E-2"/>
    <x v="1504"/>
    <n v="13"/>
    <n v="6.1014208434842097"/>
    <n v="6.79345849472453"/>
    <n v="25"/>
    <n v="7"/>
    <n v="8"/>
    <n v="2"/>
    <n v="2428"/>
    <x v="0"/>
    <s v="ToolConfid"/>
    <x v="0"/>
  </r>
  <r>
    <n v="9505"/>
    <n v="51"/>
    <s v="Female"/>
    <n v="47597"/>
    <x v="1"/>
    <s v="Conversion"/>
    <n v="5522.0716620268904"/>
    <n v="0.12038735790214999"/>
    <x v="1505"/>
    <n v="28"/>
    <n v="5.6571332603839304"/>
    <n v="8.4699253092376203"/>
    <n v="6"/>
    <n v="17"/>
    <n v="5"/>
    <n v="4"/>
    <n v="4722"/>
    <x v="0"/>
    <s v="ToolConfid"/>
    <x v="0"/>
  </r>
  <r>
    <n v="9506"/>
    <n v="34"/>
    <s v="Female"/>
    <n v="113304"/>
    <x v="4"/>
    <s v="Consideration"/>
    <n v="7760.5062398726895"/>
    <n v="3.9039982022460798E-2"/>
    <x v="1506"/>
    <n v="21"/>
    <n v="8.9719291695398393"/>
    <n v="6.6198056930480096"/>
    <n v="43"/>
    <n v="18"/>
    <n v="9"/>
    <n v="9"/>
    <n v="2852"/>
    <x v="0"/>
    <s v="ToolConfid"/>
    <x v="0"/>
  </r>
  <r>
    <n v="9507"/>
    <n v="54"/>
    <s v="Female"/>
    <n v="85623"/>
    <x v="3"/>
    <s v="Awareness"/>
    <n v="4017.4512338569102"/>
    <n v="0.23474434484545201"/>
    <x v="1507"/>
    <n v="22"/>
    <n v="5.0597730777285399"/>
    <n v="4.73236478884556"/>
    <n v="13"/>
    <n v="14"/>
    <n v="2"/>
    <n v="9"/>
    <n v="2715"/>
    <x v="0"/>
    <s v="ToolConfid"/>
    <x v="0"/>
  </r>
  <r>
    <n v="9508"/>
    <n v="42"/>
    <s v="Female"/>
    <n v="29432"/>
    <x v="1"/>
    <s v="Retention"/>
    <n v="9453.0933679357095"/>
    <n v="0.10069372386009801"/>
    <x v="1508"/>
    <n v="25"/>
    <n v="4.7219456643755198"/>
    <n v="3.1259810718994601"/>
    <n v="51"/>
    <n v="12"/>
    <n v="0"/>
    <n v="7"/>
    <n v="3850"/>
    <x v="0"/>
    <s v="ToolConfid"/>
    <x v="0"/>
  </r>
  <r>
    <n v="9509"/>
    <n v="55"/>
    <s v="Female"/>
    <n v="94300"/>
    <x v="3"/>
    <s v="Conversion"/>
    <n v="8290.7646380674996"/>
    <n v="4.2800627669240802E-2"/>
    <x v="1509"/>
    <n v="25"/>
    <n v="7.4257305504370201"/>
    <n v="7.1790651559800196"/>
    <n v="31"/>
    <n v="15"/>
    <n v="9"/>
    <n v="9"/>
    <n v="4634"/>
    <x v="0"/>
    <s v="ToolConfid"/>
    <x v="0"/>
  </r>
  <r>
    <n v="9510"/>
    <n v="29"/>
    <s v="Female"/>
    <n v="143693"/>
    <x v="2"/>
    <s v="Consideration"/>
    <n v="9849.5382940490708"/>
    <n v="0.16413247667070899"/>
    <x v="1510"/>
    <n v="48"/>
    <n v="1.6968518384298401"/>
    <n v="8.1962637985545594"/>
    <n v="74"/>
    <n v="14"/>
    <n v="5"/>
    <n v="0"/>
    <n v="2378"/>
    <x v="0"/>
    <s v="ToolConfid"/>
    <x v="0"/>
  </r>
  <r>
    <n v="9511"/>
    <n v="40"/>
    <s v="Female"/>
    <n v="85714"/>
    <x v="4"/>
    <s v="Conversion"/>
    <n v="8774.4101063106591"/>
    <n v="0.27572033209656599"/>
    <x v="1511"/>
    <n v="43"/>
    <n v="1.5133900536059099"/>
    <n v="12.4135148239538"/>
    <n v="31"/>
    <n v="13"/>
    <n v="2"/>
    <n v="7"/>
    <n v="2556"/>
    <x v="0"/>
    <s v="ToolConfid"/>
    <x v="0"/>
  </r>
  <r>
    <n v="9512"/>
    <n v="59"/>
    <s v="Male"/>
    <n v="111837"/>
    <x v="2"/>
    <s v="Awareness"/>
    <n v="6205.58689816285"/>
    <n v="0.273507012624568"/>
    <x v="1512"/>
    <n v="46"/>
    <n v="5.5442601922437902"/>
    <n v="7.3639885244995797"/>
    <n v="74"/>
    <n v="3"/>
    <n v="3"/>
    <n v="1"/>
    <n v="971"/>
    <x v="0"/>
    <s v="ToolConfid"/>
    <x v="0"/>
  </r>
  <r>
    <n v="9513"/>
    <n v="39"/>
    <s v="Female"/>
    <n v="69314"/>
    <x v="1"/>
    <s v="Conversion"/>
    <n v="6024.94494938551"/>
    <n v="8.2398801928509E-2"/>
    <x v="1513"/>
    <n v="21"/>
    <n v="1.80128417498293"/>
    <n v="12.5264696771966"/>
    <n v="83"/>
    <n v="19"/>
    <n v="2"/>
    <n v="3"/>
    <n v="1082"/>
    <x v="0"/>
    <s v="ToolConfid"/>
    <x v="0"/>
  </r>
  <r>
    <n v="9514"/>
    <n v="38"/>
    <s v="Female"/>
    <n v="120944"/>
    <x v="3"/>
    <s v="Retention"/>
    <n v="1382.30865486674"/>
    <n v="0.21870130602846699"/>
    <x v="1514"/>
    <n v="43"/>
    <n v="9.4521828700178592"/>
    <n v="14.342456914092701"/>
    <n v="56"/>
    <n v="12"/>
    <n v="6"/>
    <n v="5"/>
    <n v="1979"/>
    <x v="0"/>
    <s v="ToolConfid"/>
    <x v="0"/>
  </r>
  <r>
    <n v="9515"/>
    <n v="44"/>
    <s v="Male"/>
    <n v="61965"/>
    <x v="2"/>
    <s v="Consideration"/>
    <n v="7251.7525640265203"/>
    <n v="1.8782415923887401E-2"/>
    <x v="1515"/>
    <n v="2"/>
    <n v="6.8881712281091803"/>
    <n v="10.961570135436601"/>
    <n v="51"/>
    <n v="4"/>
    <n v="8"/>
    <n v="7"/>
    <n v="2877"/>
    <x v="0"/>
    <s v="ToolConfid"/>
    <x v="0"/>
  </r>
  <r>
    <n v="9516"/>
    <n v="48"/>
    <s v="Male"/>
    <n v="117449"/>
    <x v="1"/>
    <s v="Retention"/>
    <n v="6042.0478901674396"/>
    <n v="4.8237020985993098E-2"/>
    <x v="1516"/>
    <n v="41"/>
    <n v="7.7828367082571903"/>
    <n v="2.2358598672093599"/>
    <n v="33"/>
    <n v="7"/>
    <n v="4"/>
    <n v="5"/>
    <n v="3090"/>
    <x v="0"/>
    <s v="ToolConfid"/>
    <x v="0"/>
  </r>
  <r>
    <n v="9517"/>
    <n v="23"/>
    <s v="Female"/>
    <n v="104268"/>
    <x v="0"/>
    <s v="Awareness"/>
    <n v="5118.6278236202397"/>
    <n v="0.154846987390996"/>
    <x v="1517"/>
    <n v="16"/>
    <n v="3.0598548748554402"/>
    <n v="7.1883471296664601"/>
    <n v="60"/>
    <n v="0"/>
    <n v="5"/>
    <n v="2"/>
    <n v="810"/>
    <x v="0"/>
    <s v="ToolConfid"/>
    <x v="0"/>
  </r>
  <r>
    <n v="9518"/>
    <n v="44"/>
    <s v="Female"/>
    <n v="87957"/>
    <x v="2"/>
    <s v="Conversion"/>
    <n v="6963.54003831715"/>
    <n v="7.6339366001622097E-2"/>
    <x v="1518"/>
    <n v="13"/>
    <n v="5.4462369820945202"/>
    <n v="12.9222910831396"/>
    <n v="61"/>
    <n v="12"/>
    <n v="4"/>
    <n v="3"/>
    <n v="4027"/>
    <x v="0"/>
    <s v="ToolConfid"/>
    <x v="0"/>
  </r>
  <r>
    <n v="9519"/>
    <n v="57"/>
    <s v="Male"/>
    <n v="63715"/>
    <x v="0"/>
    <s v="Consideration"/>
    <n v="4496.07364409613"/>
    <n v="0.24149593764843999"/>
    <x v="1519"/>
    <n v="44"/>
    <n v="2.2046157662102299"/>
    <n v="7.6288090758713398"/>
    <n v="85"/>
    <n v="4"/>
    <n v="2"/>
    <n v="1"/>
    <n v="4179"/>
    <x v="0"/>
    <s v="ToolConfid"/>
    <x v="1"/>
  </r>
  <r>
    <n v="9520"/>
    <n v="51"/>
    <s v="Male"/>
    <n v="73450"/>
    <x v="0"/>
    <s v="Consideration"/>
    <n v="5286.2106578420298"/>
    <n v="0.28001092989527099"/>
    <x v="1520"/>
    <n v="29"/>
    <n v="2.82793302688426"/>
    <n v="12.255551489954801"/>
    <n v="86"/>
    <n v="7"/>
    <n v="2"/>
    <n v="8"/>
    <n v="3903"/>
    <x v="0"/>
    <s v="ToolConfid"/>
    <x v="0"/>
  </r>
  <r>
    <n v="9521"/>
    <n v="29"/>
    <s v="Male"/>
    <n v="106062"/>
    <x v="1"/>
    <s v="Awareness"/>
    <n v="4043.6878175522302"/>
    <n v="1.12566617800068E-2"/>
    <x v="1521"/>
    <n v="12"/>
    <n v="6.1138795147061398"/>
    <n v="11.7504720339396"/>
    <n v="92"/>
    <n v="6"/>
    <n v="3"/>
    <n v="8"/>
    <n v="2885"/>
    <x v="0"/>
    <s v="ToolConfid"/>
    <x v="0"/>
  </r>
  <r>
    <n v="9522"/>
    <n v="62"/>
    <s v="Female"/>
    <n v="81902"/>
    <x v="4"/>
    <s v="Awareness"/>
    <n v="7201.9718443698202"/>
    <n v="7.7545590584284105E-2"/>
    <x v="1522"/>
    <n v="25"/>
    <n v="3.5192128090171799"/>
    <n v="2.8177492815977701"/>
    <n v="75"/>
    <n v="18"/>
    <n v="4"/>
    <n v="6"/>
    <n v="232"/>
    <x v="0"/>
    <s v="ToolConfid"/>
    <x v="0"/>
  </r>
  <r>
    <n v="9523"/>
    <n v="24"/>
    <s v="Male"/>
    <n v="48317"/>
    <x v="3"/>
    <s v="Conversion"/>
    <n v="8778.4486084240907"/>
    <n v="0.137470470362105"/>
    <x v="1523"/>
    <n v="39"/>
    <n v="9.2541535883652806"/>
    <n v="5.2775801455171196"/>
    <n v="30"/>
    <n v="9"/>
    <n v="6"/>
    <n v="9"/>
    <n v="2522"/>
    <x v="0"/>
    <s v="ToolConfid"/>
    <x v="0"/>
  </r>
  <r>
    <n v="9524"/>
    <n v="27"/>
    <s v="Male"/>
    <n v="139191"/>
    <x v="1"/>
    <s v="Consideration"/>
    <n v="8424.3648974127591"/>
    <n v="0.173292993622192"/>
    <x v="1524"/>
    <n v="31"/>
    <n v="9.9571866901091504"/>
    <n v="11.576709599480701"/>
    <n v="28"/>
    <n v="9"/>
    <n v="8"/>
    <n v="4"/>
    <n v="2351"/>
    <x v="0"/>
    <s v="ToolConfid"/>
    <x v="0"/>
  </r>
  <r>
    <n v="9525"/>
    <n v="62"/>
    <s v="Female"/>
    <n v="86753"/>
    <x v="2"/>
    <s v="Awareness"/>
    <n v="7881.6501932897399"/>
    <n v="0.275611805501709"/>
    <x v="1525"/>
    <n v="45"/>
    <n v="1.03534017509191"/>
    <n v="2.80808022124946"/>
    <n v="30"/>
    <n v="6"/>
    <n v="4"/>
    <n v="2"/>
    <n v="2961"/>
    <x v="0"/>
    <s v="ToolConfid"/>
    <x v="0"/>
  </r>
  <r>
    <n v="9526"/>
    <n v="34"/>
    <s v="Female"/>
    <n v="55242"/>
    <x v="3"/>
    <s v="Consideration"/>
    <n v="236.49827499105399"/>
    <n v="0.26864621224943502"/>
    <x v="1526"/>
    <n v="33"/>
    <n v="7.83188937417186"/>
    <n v="6.6304507483201398"/>
    <n v="11"/>
    <n v="18"/>
    <n v="1"/>
    <n v="0"/>
    <n v="456"/>
    <x v="0"/>
    <s v="ToolConfid"/>
    <x v="0"/>
  </r>
  <r>
    <n v="9527"/>
    <n v="43"/>
    <s v="Female"/>
    <n v="20929"/>
    <x v="4"/>
    <s v="Conversion"/>
    <n v="9127.6165923868393"/>
    <n v="0.19477932884571"/>
    <x v="1527"/>
    <n v="22"/>
    <n v="2.0380224361272199"/>
    <n v="2.49166759690833"/>
    <n v="34"/>
    <n v="13"/>
    <n v="8"/>
    <n v="5"/>
    <n v="1474"/>
    <x v="0"/>
    <s v="ToolConfid"/>
    <x v="0"/>
  </r>
  <r>
    <n v="9528"/>
    <n v="38"/>
    <s v="Male"/>
    <n v="126262"/>
    <x v="1"/>
    <s v="Retention"/>
    <n v="2821.2696351616"/>
    <n v="8.4642524084326501E-2"/>
    <x v="1528"/>
    <n v="33"/>
    <n v="6.1716065018820698"/>
    <n v="3.9177092564167202"/>
    <n v="56"/>
    <n v="7"/>
    <n v="4"/>
    <n v="3"/>
    <n v="1553"/>
    <x v="0"/>
    <s v="ToolConfid"/>
    <x v="0"/>
  </r>
  <r>
    <n v="9529"/>
    <n v="45"/>
    <s v="Female"/>
    <n v="143196"/>
    <x v="4"/>
    <s v="Awareness"/>
    <n v="8890.9420353374207"/>
    <n v="0.237153464864724"/>
    <x v="1529"/>
    <n v="43"/>
    <n v="3.0563519319104202"/>
    <n v="4.6415050487579901"/>
    <n v="40"/>
    <n v="3"/>
    <n v="5"/>
    <n v="1"/>
    <n v="3703"/>
    <x v="0"/>
    <s v="ToolConfid"/>
    <x v="0"/>
  </r>
  <r>
    <n v="9530"/>
    <n v="63"/>
    <s v="Female"/>
    <n v="119806"/>
    <x v="2"/>
    <s v="Conversion"/>
    <n v="2049.9842205848199"/>
    <n v="6.87690136732972E-2"/>
    <x v="1530"/>
    <n v="11"/>
    <n v="9.6838653644879003"/>
    <n v="8.1888457136066801"/>
    <n v="26"/>
    <n v="14"/>
    <n v="8"/>
    <n v="9"/>
    <n v="2031"/>
    <x v="0"/>
    <s v="ToolConfid"/>
    <x v="0"/>
  </r>
  <r>
    <n v="9531"/>
    <n v="19"/>
    <s v="Female"/>
    <n v="118724"/>
    <x v="1"/>
    <s v="Retention"/>
    <n v="4452.49293910489"/>
    <n v="0.28989997398807599"/>
    <x v="1531"/>
    <n v="22"/>
    <n v="8.8822628996620701"/>
    <n v="13.7226169372529"/>
    <n v="14"/>
    <n v="4"/>
    <n v="3"/>
    <n v="6"/>
    <n v="3922"/>
    <x v="0"/>
    <s v="ToolConfid"/>
    <x v="0"/>
  </r>
  <r>
    <n v="9532"/>
    <n v="60"/>
    <s v="Female"/>
    <n v="33580"/>
    <x v="2"/>
    <s v="Conversion"/>
    <n v="7519.0480638364397"/>
    <n v="1.1693575562859399E-2"/>
    <x v="1532"/>
    <n v="27"/>
    <n v="6.3585812680785496"/>
    <n v="6.0905868029822496"/>
    <n v="93"/>
    <n v="3"/>
    <n v="2"/>
    <n v="1"/>
    <n v="2713"/>
    <x v="0"/>
    <s v="ToolConfid"/>
    <x v="0"/>
  </r>
  <r>
    <n v="9533"/>
    <n v="18"/>
    <s v="Female"/>
    <n v="134144"/>
    <x v="3"/>
    <s v="Awareness"/>
    <n v="6438.7615582440003"/>
    <n v="0.175233446133291"/>
    <x v="1533"/>
    <n v="18"/>
    <n v="2.5841493962705799"/>
    <n v="12.824501891712099"/>
    <n v="70"/>
    <n v="11"/>
    <n v="3"/>
    <n v="1"/>
    <n v="352"/>
    <x v="0"/>
    <s v="ToolConfid"/>
    <x v="0"/>
  </r>
  <r>
    <n v="9534"/>
    <n v="68"/>
    <s v="Male"/>
    <n v="124134"/>
    <x v="3"/>
    <s v="Conversion"/>
    <n v="4217.6271864913497"/>
    <n v="3.5635201607272002E-2"/>
    <x v="1534"/>
    <n v="47"/>
    <n v="8.0441314679186302"/>
    <n v="10.580076375953"/>
    <n v="35"/>
    <n v="5"/>
    <n v="7"/>
    <n v="7"/>
    <n v="2336"/>
    <x v="0"/>
    <s v="ToolConfid"/>
    <x v="0"/>
  </r>
  <r>
    <n v="9535"/>
    <n v="53"/>
    <s v="Female"/>
    <n v="115967"/>
    <x v="4"/>
    <s v="Consideration"/>
    <n v="6818.3761817287505"/>
    <n v="0.128203863752786"/>
    <x v="1535"/>
    <n v="33"/>
    <n v="5.6826821778029002"/>
    <n v="11.816578535158399"/>
    <n v="23"/>
    <n v="7"/>
    <n v="6"/>
    <n v="7"/>
    <n v="3717"/>
    <x v="0"/>
    <s v="ToolConfid"/>
    <x v="0"/>
  </r>
  <r>
    <n v="9536"/>
    <n v="68"/>
    <s v="Male"/>
    <n v="40742"/>
    <x v="4"/>
    <s v="Awareness"/>
    <n v="5534.6001494617303"/>
    <n v="0.19413072669001999"/>
    <x v="1536"/>
    <n v="7"/>
    <n v="6.5040683761798102"/>
    <n v="11.551990826380599"/>
    <n v="81"/>
    <n v="5"/>
    <n v="6"/>
    <n v="7"/>
    <n v="3513"/>
    <x v="0"/>
    <s v="ToolConfid"/>
    <x v="0"/>
  </r>
  <r>
    <n v="9537"/>
    <n v="43"/>
    <s v="Female"/>
    <n v="37833"/>
    <x v="3"/>
    <s v="Consideration"/>
    <n v="2829.78943569176"/>
    <n v="0.209983563721655"/>
    <x v="1537"/>
    <n v="33"/>
    <n v="7.4614889943484703"/>
    <n v="4.8807112770535301"/>
    <n v="23"/>
    <n v="4"/>
    <n v="0"/>
    <n v="3"/>
    <n v="2232"/>
    <x v="0"/>
    <s v="ToolConfid"/>
    <x v="0"/>
  </r>
  <r>
    <n v="9538"/>
    <n v="46"/>
    <s v="Male"/>
    <n v="116421"/>
    <x v="0"/>
    <s v="Conversion"/>
    <n v="6498.6615104216798"/>
    <n v="0.237815146205441"/>
    <x v="1538"/>
    <n v="41"/>
    <n v="4.7469880195847303"/>
    <n v="3.92563187576466"/>
    <n v="95"/>
    <n v="8"/>
    <n v="1"/>
    <n v="6"/>
    <n v="4744"/>
    <x v="0"/>
    <s v="ToolConfid"/>
    <x v="0"/>
  </r>
  <r>
    <n v="9539"/>
    <n v="38"/>
    <s v="Male"/>
    <n v="91347"/>
    <x v="3"/>
    <s v="Awareness"/>
    <n v="2122.0461548107801"/>
    <n v="0.18206503380178299"/>
    <x v="1539"/>
    <n v="15"/>
    <n v="1.06965085682278"/>
    <n v="14.674956934516601"/>
    <n v="75"/>
    <n v="18"/>
    <n v="2"/>
    <n v="7"/>
    <n v="1417"/>
    <x v="0"/>
    <s v="ToolConfid"/>
    <x v="0"/>
  </r>
  <r>
    <n v="9540"/>
    <n v="28"/>
    <s v="Female"/>
    <n v="94155"/>
    <x v="1"/>
    <s v="Consideration"/>
    <n v="6970.4840141657296"/>
    <n v="8.28826118729383E-2"/>
    <x v="1540"/>
    <n v="6"/>
    <n v="4.2775447686198396"/>
    <n v="11.1984979061997"/>
    <n v="27"/>
    <n v="9"/>
    <n v="0"/>
    <n v="8"/>
    <n v="592"/>
    <x v="0"/>
    <s v="ToolConfid"/>
    <x v="0"/>
  </r>
  <r>
    <n v="9541"/>
    <n v="57"/>
    <s v="Male"/>
    <n v="109791"/>
    <x v="2"/>
    <s v="Consideration"/>
    <n v="130.797688470103"/>
    <n v="0.26788344045111201"/>
    <x v="1541"/>
    <n v="26"/>
    <n v="4.72263555187814"/>
    <n v="5.8037850327959699"/>
    <n v="74"/>
    <n v="10"/>
    <n v="8"/>
    <n v="1"/>
    <n v="179"/>
    <x v="0"/>
    <s v="ToolConfid"/>
    <x v="0"/>
  </r>
  <r>
    <n v="9542"/>
    <n v="28"/>
    <s v="Female"/>
    <n v="110508"/>
    <x v="3"/>
    <s v="Consideration"/>
    <n v="5532.8478862415204"/>
    <n v="0.245221149773969"/>
    <x v="1542"/>
    <n v="19"/>
    <n v="4.3023289080190503"/>
    <n v="8.5385436970028703"/>
    <n v="2"/>
    <n v="17"/>
    <n v="8"/>
    <n v="9"/>
    <n v="4947"/>
    <x v="0"/>
    <s v="ToolConfid"/>
    <x v="0"/>
  </r>
  <r>
    <n v="9543"/>
    <n v="53"/>
    <s v="Male"/>
    <n v="33527"/>
    <x v="3"/>
    <s v="Retention"/>
    <n v="4070.5695128057901"/>
    <n v="5.6415172134986501E-2"/>
    <x v="1543"/>
    <n v="34"/>
    <n v="8.4794941592545499"/>
    <n v="11.7501428492317"/>
    <n v="2"/>
    <n v="4"/>
    <n v="4"/>
    <n v="6"/>
    <n v="140"/>
    <x v="0"/>
    <s v="ToolConfid"/>
    <x v="0"/>
  </r>
  <r>
    <n v="9544"/>
    <n v="66"/>
    <s v="Male"/>
    <n v="78139"/>
    <x v="2"/>
    <s v="Consideration"/>
    <n v="3100.72736063927"/>
    <n v="0.24968824342027601"/>
    <x v="1544"/>
    <n v="16"/>
    <n v="3.9911699507924601"/>
    <n v="1.30863900965894"/>
    <n v="28"/>
    <n v="10"/>
    <n v="3"/>
    <n v="3"/>
    <n v="976"/>
    <x v="0"/>
    <s v="ToolConfid"/>
    <x v="0"/>
  </r>
  <r>
    <n v="9545"/>
    <n v="56"/>
    <s v="Female"/>
    <n v="134527"/>
    <x v="2"/>
    <s v="Consideration"/>
    <n v="5205.5088756229097"/>
    <n v="0.29206690961403903"/>
    <x v="1545"/>
    <n v="27"/>
    <n v="4.74703591661671"/>
    <n v="1.9359714868936799"/>
    <n v="31"/>
    <n v="16"/>
    <n v="2"/>
    <n v="9"/>
    <n v="754"/>
    <x v="0"/>
    <s v="ToolConfid"/>
    <x v="0"/>
  </r>
  <r>
    <n v="9546"/>
    <n v="57"/>
    <s v="Female"/>
    <n v="118410"/>
    <x v="1"/>
    <s v="Conversion"/>
    <n v="6488.5851621052898"/>
    <n v="0.19479354387429601"/>
    <x v="1546"/>
    <n v="7"/>
    <n v="1.5544300536912501"/>
    <n v="0.86365237069954603"/>
    <n v="53"/>
    <n v="10"/>
    <n v="8"/>
    <n v="2"/>
    <n v="2224"/>
    <x v="0"/>
    <s v="ToolConfid"/>
    <x v="0"/>
  </r>
  <r>
    <n v="9547"/>
    <n v="52"/>
    <s v="Female"/>
    <n v="89585"/>
    <x v="2"/>
    <s v="Conversion"/>
    <n v="9656.5914355133009"/>
    <n v="9.1723514703029099E-2"/>
    <x v="1547"/>
    <n v="3"/>
    <n v="7.4517205679160101"/>
    <n v="2.87897070554056"/>
    <n v="37"/>
    <n v="15"/>
    <n v="1"/>
    <n v="5"/>
    <n v="2250"/>
    <x v="0"/>
    <s v="ToolConfid"/>
    <x v="0"/>
  </r>
  <r>
    <n v="9548"/>
    <n v="51"/>
    <s v="Male"/>
    <n v="61057"/>
    <x v="4"/>
    <s v="Conversion"/>
    <n v="8347.3384498921605"/>
    <n v="0.18591221106929001"/>
    <x v="1548"/>
    <n v="32"/>
    <n v="2.93876887105989"/>
    <n v="2.23063901014612"/>
    <n v="94"/>
    <n v="8"/>
    <n v="7"/>
    <n v="5"/>
    <n v="2572"/>
    <x v="0"/>
    <s v="ToolConfid"/>
    <x v="0"/>
  </r>
  <r>
    <n v="9549"/>
    <n v="64"/>
    <s v="Female"/>
    <n v="87439"/>
    <x v="3"/>
    <s v="Conversion"/>
    <n v="7199.7838425297195"/>
    <n v="0.109335170053006"/>
    <x v="1549"/>
    <n v="49"/>
    <n v="3.1151039211322198"/>
    <n v="7.2142681781246996"/>
    <n v="55"/>
    <n v="18"/>
    <n v="6"/>
    <n v="7"/>
    <n v="3634"/>
    <x v="0"/>
    <s v="ToolConfid"/>
    <x v="0"/>
  </r>
  <r>
    <n v="9550"/>
    <n v="41"/>
    <s v="Female"/>
    <n v="142337"/>
    <x v="2"/>
    <s v="Retention"/>
    <n v="4841.7724256235497"/>
    <n v="0.20602447648626801"/>
    <x v="1550"/>
    <n v="21"/>
    <n v="6.2816874811065802"/>
    <n v="4.6643924319928098"/>
    <n v="64"/>
    <n v="6"/>
    <n v="1"/>
    <n v="5"/>
    <n v="1529"/>
    <x v="0"/>
    <s v="ToolConfid"/>
    <x v="0"/>
  </r>
  <r>
    <n v="9551"/>
    <n v="39"/>
    <s v="Female"/>
    <n v="138258"/>
    <x v="1"/>
    <s v="Conversion"/>
    <n v="3982.2267846771001"/>
    <n v="0.16799198824220299"/>
    <x v="1551"/>
    <n v="30"/>
    <n v="9.8519811515451394"/>
    <n v="1.1610484996322801"/>
    <n v="20"/>
    <n v="19"/>
    <n v="2"/>
    <n v="9"/>
    <n v="243"/>
    <x v="0"/>
    <s v="ToolConfid"/>
    <x v="0"/>
  </r>
  <r>
    <n v="9552"/>
    <n v="22"/>
    <s v="Female"/>
    <n v="64261"/>
    <x v="2"/>
    <s v="Conversion"/>
    <n v="422.04358040137203"/>
    <n v="0.27955227750602701"/>
    <x v="1552"/>
    <n v="0"/>
    <n v="4.6913021126388097"/>
    <n v="7.0169353702392403"/>
    <n v="40"/>
    <n v="2"/>
    <n v="1"/>
    <n v="0"/>
    <n v="871"/>
    <x v="0"/>
    <s v="ToolConfid"/>
    <x v="1"/>
  </r>
  <r>
    <n v="9553"/>
    <n v="50"/>
    <s v="Female"/>
    <n v="90912"/>
    <x v="3"/>
    <s v="Conversion"/>
    <n v="3655.0593402845702"/>
    <n v="0.18919347752823201"/>
    <x v="1553"/>
    <n v="40"/>
    <n v="3.94441778311479"/>
    <n v="8.8893630003848099"/>
    <n v="19"/>
    <n v="16"/>
    <n v="2"/>
    <n v="4"/>
    <n v="2773"/>
    <x v="0"/>
    <s v="ToolConfid"/>
    <x v="0"/>
  </r>
  <r>
    <n v="9554"/>
    <n v="53"/>
    <s v="Female"/>
    <n v="20042"/>
    <x v="0"/>
    <s v="Consideration"/>
    <n v="8498.9336728589005"/>
    <n v="7.2054688280879006E-2"/>
    <x v="1554"/>
    <n v="13"/>
    <n v="1.3258564283152701"/>
    <n v="5.8683388694709997"/>
    <n v="59"/>
    <n v="5"/>
    <n v="3"/>
    <n v="6"/>
    <n v="2008"/>
    <x v="0"/>
    <s v="ToolConfid"/>
    <x v="0"/>
  </r>
  <r>
    <n v="9555"/>
    <n v="64"/>
    <s v="Female"/>
    <n v="42769"/>
    <x v="2"/>
    <s v="Retention"/>
    <n v="3901.8433615652698"/>
    <n v="0.22028186326914601"/>
    <x v="1555"/>
    <n v="6"/>
    <n v="8.0863648297998996"/>
    <n v="4.2750608751452903"/>
    <n v="74"/>
    <n v="19"/>
    <n v="4"/>
    <n v="2"/>
    <n v="4114"/>
    <x v="0"/>
    <s v="ToolConfid"/>
    <x v="0"/>
  </r>
  <r>
    <n v="9556"/>
    <n v="37"/>
    <s v="Female"/>
    <n v="87113"/>
    <x v="4"/>
    <s v="Conversion"/>
    <n v="4669.6914907152404"/>
    <n v="9.72547121796557E-2"/>
    <x v="1556"/>
    <n v="7"/>
    <n v="3.3515871807765398"/>
    <n v="6.1616060570114799"/>
    <n v="58"/>
    <n v="14"/>
    <n v="1"/>
    <n v="9"/>
    <n v="4892"/>
    <x v="0"/>
    <s v="ToolConfid"/>
    <x v="0"/>
  </r>
  <r>
    <n v="9557"/>
    <n v="36"/>
    <s v="Female"/>
    <n v="97918"/>
    <x v="3"/>
    <s v="Consideration"/>
    <n v="2791.1607978465499"/>
    <n v="8.8993376355153198E-2"/>
    <x v="1557"/>
    <n v="7"/>
    <n v="7.9195598048083502"/>
    <n v="8.0385240439833492"/>
    <n v="73"/>
    <n v="13"/>
    <n v="6"/>
    <n v="8"/>
    <n v="4694"/>
    <x v="0"/>
    <s v="ToolConfid"/>
    <x v="0"/>
  </r>
  <r>
    <n v="9558"/>
    <n v="52"/>
    <s v="Male"/>
    <n v="42449"/>
    <x v="1"/>
    <s v="Awareness"/>
    <n v="2813.9143122523301"/>
    <n v="0.123615221416605"/>
    <x v="1558"/>
    <n v="23"/>
    <n v="3.54038908651003"/>
    <n v="6.8224023481700797"/>
    <n v="54"/>
    <n v="5"/>
    <n v="3"/>
    <n v="2"/>
    <n v="962"/>
    <x v="0"/>
    <s v="ToolConfid"/>
    <x v="0"/>
  </r>
  <r>
    <n v="9559"/>
    <n v="69"/>
    <s v="Male"/>
    <n v="58653"/>
    <x v="3"/>
    <s v="Retention"/>
    <n v="712.53043282830902"/>
    <n v="1.3479036928175901E-2"/>
    <x v="1559"/>
    <n v="0"/>
    <n v="1.26900064420684"/>
    <n v="1.8524949510089599"/>
    <n v="2"/>
    <n v="15"/>
    <n v="0"/>
    <n v="9"/>
    <n v="658"/>
    <x v="0"/>
    <s v="ToolConfid"/>
    <x v="1"/>
  </r>
  <r>
    <n v="9560"/>
    <n v="60"/>
    <s v="Female"/>
    <n v="48859"/>
    <x v="0"/>
    <s v="Conversion"/>
    <n v="6176.6588636360202"/>
    <n v="0.29105079144677098"/>
    <x v="1560"/>
    <n v="34"/>
    <n v="5.4839044876305199"/>
    <n v="7.1241546289836801"/>
    <n v="13"/>
    <n v="7"/>
    <n v="3"/>
    <n v="5"/>
    <n v="4439"/>
    <x v="0"/>
    <s v="ToolConfid"/>
    <x v="0"/>
  </r>
  <r>
    <n v="9561"/>
    <n v="34"/>
    <s v="Male"/>
    <n v="28576"/>
    <x v="1"/>
    <s v="Consideration"/>
    <n v="4535.8870901489199"/>
    <n v="0.16437602229402201"/>
    <x v="1561"/>
    <n v="40"/>
    <n v="9.1545223451362805"/>
    <n v="10.9448320326839"/>
    <n v="44"/>
    <n v="14"/>
    <n v="8"/>
    <n v="1"/>
    <n v="3616"/>
    <x v="0"/>
    <s v="ToolConfid"/>
    <x v="0"/>
  </r>
  <r>
    <n v="9562"/>
    <n v="62"/>
    <s v="Male"/>
    <n v="65874"/>
    <x v="0"/>
    <s v="Awareness"/>
    <n v="6099.01199415886"/>
    <n v="0.234313229223158"/>
    <x v="1562"/>
    <n v="7"/>
    <n v="2.8953192523134099"/>
    <n v="12.389957162764899"/>
    <n v="94"/>
    <n v="7"/>
    <n v="4"/>
    <n v="3"/>
    <n v="3768"/>
    <x v="0"/>
    <s v="ToolConfid"/>
    <x v="0"/>
  </r>
  <r>
    <n v="9563"/>
    <n v="60"/>
    <s v="Male"/>
    <n v="97199"/>
    <x v="0"/>
    <s v="Awareness"/>
    <n v="5514.1803102856402"/>
    <n v="8.4777144489584705E-2"/>
    <x v="1563"/>
    <n v="4"/>
    <n v="2.3852811950759998"/>
    <n v="6.8733066839718999"/>
    <n v="98"/>
    <n v="0"/>
    <n v="1"/>
    <n v="1"/>
    <n v="1106"/>
    <x v="0"/>
    <s v="ToolConfid"/>
    <x v="1"/>
  </r>
  <r>
    <n v="9564"/>
    <n v="51"/>
    <s v="Male"/>
    <n v="56345"/>
    <x v="4"/>
    <s v="Consideration"/>
    <n v="8008.56141424203"/>
    <n v="0.22651925817375099"/>
    <x v="1564"/>
    <n v="31"/>
    <n v="2.6630617619899102"/>
    <n v="14.910000550902"/>
    <n v="59"/>
    <n v="1"/>
    <n v="5"/>
    <n v="8"/>
    <n v="4646"/>
    <x v="0"/>
    <s v="ToolConfid"/>
    <x v="0"/>
  </r>
  <r>
    <n v="9565"/>
    <n v="26"/>
    <s v="Female"/>
    <n v="137926"/>
    <x v="2"/>
    <s v="Consideration"/>
    <n v="7535.0179318835799"/>
    <n v="0.17447944566065901"/>
    <x v="1565"/>
    <n v="0"/>
    <n v="7.2124889629387701"/>
    <n v="12.721445075725899"/>
    <n v="48"/>
    <n v="16"/>
    <n v="6"/>
    <n v="1"/>
    <n v="4654"/>
    <x v="0"/>
    <s v="ToolConfid"/>
    <x v="0"/>
  </r>
  <r>
    <n v="9566"/>
    <n v="43"/>
    <s v="Female"/>
    <n v="134446"/>
    <x v="4"/>
    <s v="Retention"/>
    <n v="7737.3931460650001"/>
    <n v="0.13300181039605499"/>
    <x v="1566"/>
    <n v="1"/>
    <n v="4.3065733888239404"/>
    <n v="3.6230828070493599"/>
    <n v="8"/>
    <n v="4"/>
    <n v="1"/>
    <n v="7"/>
    <n v="4442"/>
    <x v="0"/>
    <s v="ToolConfid"/>
    <x v="0"/>
  </r>
  <r>
    <n v="9567"/>
    <n v="19"/>
    <s v="Female"/>
    <n v="90780"/>
    <x v="4"/>
    <s v="Consideration"/>
    <n v="5042.4661687225798"/>
    <n v="0.29149407559697399"/>
    <x v="1567"/>
    <n v="41"/>
    <n v="3.3045474636243499"/>
    <n v="7.1231666349144502"/>
    <n v="53"/>
    <n v="11"/>
    <n v="9"/>
    <n v="3"/>
    <n v="2737"/>
    <x v="0"/>
    <s v="ToolConfid"/>
    <x v="0"/>
  </r>
  <r>
    <n v="9568"/>
    <n v="26"/>
    <s v="Male"/>
    <n v="144576"/>
    <x v="4"/>
    <s v="Conversion"/>
    <n v="3603.4253784039101"/>
    <n v="0.15321467710245701"/>
    <x v="1568"/>
    <n v="45"/>
    <n v="4.0392778890374803"/>
    <n v="4.7842277164524303"/>
    <n v="69"/>
    <n v="4"/>
    <n v="1"/>
    <n v="1"/>
    <n v="4640"/>
    <x v="0"/>
    <s v="ToolConfid"/>
    <x v="0"/>
  </r>
  <r>
    <n v="9569"/>
    <n v="26"/>
    <s v="Female"/>
    <n v="120438"/>
    <x v="1"/>
    <s v="Awareness"/>
    <n v="9341.0222462762304"/>
    <n v="0.200662988748006"/>
    <x v="1569"/>
    <n v="14"/>
    <n v="3.7818630004076499"/>
    <n v="8.47847857441751"/>
    <n v="92"/>
    <n v="1"/>
    <n v="9"/>
    <n v="6"/>
    <n v="4784"/>
    <x v="0"/>
    <s v="ToolConfid"/>
    <x v="0"/>
  </r>
  <r>
    <n v="9570"/>
    <n v="57"/>
    <s v="Female"/>
    <n v="89428"/>
    <x v="2"/>
    <s v="Conversion"/>
    <n v="637.27075979388405"/>
    <n v="1.44492355320651E-2"/>
    <x v="1570"/>
    <n v="41"/>
    <n v="5.8939937534176003"/>
    <n v="3.74972417925582"/>
    <n v="51"/>
    <n v="13"/>
    <n v="2"/>
    <n v="3"/>
    <n v="4489"/>
    <x v="0"/>
    <s v="ToolConfid"/>
    <x v="0"/>
  </r>
  <r>
    <n v="9571"/>
    <n v="34"/>
    <s v="Female"/>
    <n v="112648"/>
    <x v="2"/>
    <s v="Conversion"/>
    <n v="1610.9509477172801"/>
    <n v="9.7422009884608002E-2"/>
    <x v="1571"/>
    <n v="8"/>
    <n v="2.20000185344571"/>
    <n v="1.0108248599641201"/>
    <n v="62"/>
    <n v="11"/>
    <n v="9"/>
    <n v="8"/>
    <n v="3995"/>
    <x v="0"/>
    <s v="ToolConfid"/>
    <x v="0"/>
  </r>
  <r>
    <n v="9572"/>
    <n v="18"/>
    <s v="Female"/>
    <n v="24321"/>
    <x v="1"/>
    <s v="Conversion"/>
    <n v="4254.0310125487304"/>
    <n v="0.26772055418641899"/>
    <x v="1572"/>
    <n v="11"/>
    <n v="5.5784924611275599"/>
    <n v="13.613536315163101"/>
    <n v="51"/>
    <n v="1"/>
    <n v="3"/>
    <n v="1"/>
    <n v="3160"/>
    <x v="0"/>
    <s v="ToolConfid"/>
    <x v="0"/>
  </r>
  <r>
    <n v="9573"/>
    <n v="42"/>
    <s v="Male"/>
    <n v="25776"/>
    <x v="4"/>
    <s v="Awareness"/>
    <n v="6178.1807604233099"/>
    <n v="0.23009812772364499"/>
    <x v="1573"/>
    <n v="9"/>
    <n v="3.8057345948523298"/>
    <n v="8.0365307475577694"/>
    <n v="21"/>
    <n v="16"/>
    <n v="4"/>
    <n v="7"/>
    <n v="3580"/>
    <x v="0"/>
    <s v="ToolConfid"/>
    <x v="0"/>
  </r>
  <r>
    <n v="9574"/>
    <n v="60"/>
    <s v="Female"/>
    <n v="128888"/>
    <x v="4"/>
    <s v="Awareness"/>
    <n v="181.18371058654401"/>
    <n v="0.16565867049093799"/>
    <x v="1574"/>
    <n v="23"/>
    <n v="9.3936833664991592"/>
    <n v="13.7669515784791"/>
    <n v="54"/>
    <n v="3"/>
    <n v="2"/>
    <n v="0"/>
    <n v="3464"/>
    <x v="0"/>
    <s v="ToolConfid"/>
    <x v="0"/>
  </r>
  <r>
    <n v="9575"/>
    <n v="57"/>
    <s v="Female"/>
    <n v="36119"/>
    <x v="0"/>
    <s v="Awareness"/>
    <n v="7221.2959111803002"/>
    <n v="0.27104631506285198"/>
    <x v="1575"/>
    <n v="40"/>
    <n v="4.7963482192779496"/>
    <n v="2.2131976677162202"/>
    <n v="2"/>
    <n v="12"/>
    <n v="3"/>
    <n v="9"/>
    <n v="222"/>
    <x v="0"/>
    <s v="ToolConfid"/>
    <x v="0"/>
  </r>
  <r>
    <n v="9576"/>
    <n v="59"/>
    <s v="Female"/>
    <n v="50569"/>
    <x v="0"/>
    <s v="Consideration"/>
    <n v="5631.3927736201504"/>
    <n v="0.151003948830191"/>
    <x v="1576"/>
    <n v="49"/>
    <n v="1.90008536157443"/>
    <n v="2.6964973210166598"/>
    <n v="1"/>
    <n v="5"/>
    <n v="6"/>
    <n v="3"/>
    <n v="3484"/>
    <x v="0"/>
    <s v="ToolConfid"/>
    <x v="0"/>
  </r>
  <r>
    <n v="9577"/>
    <n v="42"/>
    <s v="Female"/>
    <n v="147493"/>
    <x v="3"/>
    <s v="Conversion"/>
    <n v="4898.5573109015604"/>
    <n v="0.17428704861445399"/>
    <x v="1577"/>
    <n v="18"/>
    <n v="9.4024800557517096"/>
    <n v="3.7840188895047602"/>
    <n v="58"/>
    <n v="2"/>
    <n v="5"/>
    <n v="2"/>
    <n v="2179"/>
    <x v="0"/>
    <s v="ToolConfid"/>
    <x v="0"/>
  </r>
  <r>
    <n v="9578"/>
    <n v="56"/>
    <s v="Male"/>
    <n v="58596"/>
    <x v="0"/>
    <s v="Retention"/>
    <n v="4292.6008843958898"/>
    <n v="0.120824325687288"/>
    <x v="1578"/>
    <n v="16"/>
    <n v="9.4375012251898607"/>
    <n v="7.1282248250990401"/>
    <n v="27"/>
    <n v="3"/>
    <n v="1"/>
    <n v="8"/>
    <n v="336"/>
    <x v="0"/>
    <s v="ToolConfid"/>
    <x v="0"/>
  </r>
  <r>
    <n v="9579"/>
    <n v="52"/>
    <s v="Female"/>
    <n v="72967"/>
    <x v="2"/>
    <s v="Consideration"/>
    <n v="5242.9216142321802"/>
    <n v="0.189811610649636"/>
    <x v="1579"/>
    <n v="1"/>
    <n v="2.57944885904221"/>
    <n v="13.260030363636"/>
    <n v="36"/>
    <n v="7"/>
    <n v="6"/>
    <n v="3"/>
    <n v="4048"/>
    <x v="0"/>
    <s v="ToolConfid"/>
    <x v="0"/>
  </r>
  <r>
    <n v="9580"/>
    <n v="20"/>
    <s v="Female"/>
    <n v="53063"/>
    <x v="1"/>
    <s v="Consideration"/>
    <n v="1701.6787713693"/>
    <n v="0.102510443967053"/>
    <x v="1580"/>
    <n v="9"/>
    <n v="8.3478203027581799"/>
    <n v="9.9309727002544097"/>
    <n v="68"/>
    <n v="1"/>
    <n v="1"/>
    <n v="4"/>
    <n v="2450"/>
    <x v="0"/>
    <s v="ToolConfid"/>
    <x v="0"/>
  </r>
  <r>
    <n v="9581"/>
    <n v="67"/>
    <s v="Male"/>
    <n v="118717"/>
    <x v="4"/>
    <s v="Retention"/>
    <n v="1176.24621884212"/>
    <n v="0.12179273148728301"/>
    <x v="1581"/>
    <n v="4"/>
    <n v="8.7574675138595097"/>
    <n v="1.2975689558491501"/>
    <n v="8"/>
    <n v="8"/>
    <n v="2"/>
    <n v="9"/>
    <n v="1218"/>
    <x v="0"/>
    <s v="ToolConfid"/>
    <x v="0"/>
  </r>
  <r>
    <n v="9582"/>
    <n v="54"/>
    <s v="Female"/>
    <n v="42340"/>
    <x v="3"/>
    <s v="Conversion"/>
    <n v="2967.4110396432002"/>
    <n v="0.290234616330107"/>
    <x v="1582"/>
    <n v="38"/>
    <n v="4.2003679153327003"/>
    <n v="6.4043343934268799"/>
    <n v="61"/>
    <n v="9"/>
    <n v="0"/>
    <n v="2"/>
    <n v="3833"/>
    <x v="0"/>
    <s v="ToolConfid"/>
    <x v="0"/>
  </r>
  <r>
    <n v="9583"/>
    <n v="61"/>
    <s v="Male"/>
    <n v="95723"/>
    <x v="0"/>
    <s v="Retention"/>
    <n v="7124.0974406547102"/>
    <n v="4.22795171418811E-2"/>
    <x v="1583"/>
    <n v="5"/>
    <n v="2.4355046521396702"/>
    <n v="10.987191357997601"/>
    <n v="31"/>
    <n v="12"/>
    <n v="5"/>
    <n v="1"/>
    <n v="2528"/>
    <x v="0"/>
    <s v="ToolConfid"/>
    <x v="0"/>
  </r>
  <r>
    <n v="9584"/>
    <n v="61"/>
    <s v="Male"/>
    <n v="75430"/>
    <x v="3"/>
    <s v="Awareness"/>
    <n v="5924.0500499714099"/>
    <n v="4.0524050121351803E-2"/>
    <x v="1584"/>
    <n v="1"/>
    <n v="8.1860375321366199"/>
    <n v="5.1746021760792997"/>
    <n v="80"/>
    <n v="16"/>
    <n v="9"/>
    <n v="7"/>
    <n v="2417"/>
    <x v="0"/>
    <s v="ToolConfid"/>
    <x v="0"/>
  </r>
  <r>
    <n v="9585"/>
    <n v="68"/>
    <s v="Male"/>
    <n v="132620"/>
    <x v="1"/>
    <s v="Conversion"/>
    <n v="4853.2178744282201"/>
    <n v="2.2561645641954502E-2"/>
    <x v="1585"/>
    <n v="7"/>
    <n v="1.2547548028464199"/>
    <n v="7.6421430356693003"/>
    <n v="74"/>
    <n v="3"/>
    <n v="3"/>
    <n v="8"/>
    <n v="2513"/>
    <x v="0"/>
    <s v="ToolConfid"/>
    <x v="0"/>
  </r>
  <r>
    <n v="9586"/>
    <n v="47"/>
    <s v="Male"/>
    <n v="26668"/>
    <x v="1"/>
    <s v="Consideration"/>
    <n v="5758.0575623699997"/>
    <n v="0.10281291073047701"/>
    <x v="1586"/>
    <n v="3"/>
    <n v="6.5746673117440899"/>
    <n v="10.8157452211963"/>
    <n v="34"/>
    <n v="9"/>
    <n v="8"/>
    <n v="7"/>
    <n v="4564"/>
    <x v="0"/>
    <s v="ToolConfid"/>
    <x v="0"/>
  </r>
  <r>
    <n v="9587"/>
    <n v="55"/>
    <s v="Female"/>
    <n v="100880"/>
    <x v="3"/>
    <s v="Awareness"/>
    <n v="5636.6543290894897"/>
    <n v="0.12548648031569801"/>
    <x v="1587"/>
    <n v="49"/>
    <n v="4.0777758573207601"/>
    <n v="14.492284101044101"/>
    <n v="46"/>
    <n v="11"/>
    <n v="3"/>
    <n v="2"/>
    <n v="1879"/>
    <x v="0"/>
    <s v="ToolConfid"/>
    <x v="0"/>
  </r>
  <r>
    <n v="9588"/>
    <n v="51"/>
    <s v="Male"/>
    <n v="28195"/>
    <x v="3"/>
    <s v="Awareness"/>
    <n v="3139.7150623502598"/>
    <n v="3.7409536780168402E-2"/>
    <x v="1588"/>
    <n v="30"/>
    <n v="6.3642407062723496"/>
    <n v="5.33159522638217"/>
    <n v="17"/>
    <n v="16"/>
    <n v="9"/>
    <n v="0"/>
    <n v="4751"/>
    <x v="0"/>
    <s v="ToolConfid"/>
    <x v="0"/>
  </r>
  <r>
    <n v="9589"/>
    <n v="29"/>
    <s v="Male"/>
    <n v="102097"/>
    <x v="3"/>
    <s v="Consideration"/>
    <n v="1064.81387772278"/>
    <n v="0.16924798865637999"/>
    <x v="1589"/>
    <n v="35"/>
    <n v="8.0996275961711692"/>
    <n v="11.2934731686054"/>
    <n v="35"/>
    <n v="0"/>
    <n v="5"/>
    <n v="1"/>
    <n v="893"/>
    <x v="0"/>
    <s v="ToolConfid"/>
    <x v="0"/>
  </r>
  <r>
    <n v="9590"/>
    <n v="36"/>
    <s v="Female"/>
    <n v="143625"/>
    <x v="4"/>
    <s v="Retention"/>
    <n v="8978.1454497642007"/>
    <n v="0.179157443425912"/>
    <x v="1590"/>
    <n v="7"/>
    <n v="8.4586439341525903"/>
    <n v="11.3373467244739"/>
    <n v="18"/>
    <n v="2"/>
    <n v="7"/>
    <n v="6"/>
    <n v="3806"/>
    <x v="0"/>
    <s v="ToolConfid"/>
    <x v="0"/>
  </r>
  <r>
    <n v="9591"/>
    <n v="54"/>
    <s v="Female"/>
    <n v="122658"/>
    <x v="2"/>
    <s v="Awareness"/>
    <n v="6039.1214999767499"/>
    <n v="0.227797741147865"/>
    <x v="1591"/>
    <n v="30"/>
    <n v="9.9862057767434607"/>
    <n v="8.3691825370685606"/>
    <n v="24"/>
    <n v="5"/>
    <n v="4"/>
    <n v="8"/>
    <n v="4667"/>
    <x v="0"/>
    <s v="ToolConfid"/>
    <x v="0"/>
  </r>
  <r>
    <n v="9592"/>
    <n v="61"/>
    <s v="Female"/>
    <n v="77995"/>
    <x v="0"/>
    <s v="Awareness"/>
    <n v="7007.7051968404303"/>
    <n v="0.29303075381858201"/>
    <x v="1592"/>
    <n v="16"/>
    <n v="6.7620281323637697"/>
    <n v="12.293786010283901"/>
    <n v="45"/>
    <n v="4"/>
    <n v="2"/>
    <n v="1"/>
    <n v="3266"/>
    <x v="0"/>
    <s v="ToolConfid"/>
    <x v="0"/>
  </r>
  <r>
    <n v="9593"/>
    <n v="66"/>
    <s v="Female"/>
    <n v="107834"/>
    <x v="0"/>
    <s v="Conversion"/>
    <n v="4693.5725212328498"/>
    <n v="0.18961215171479501"/>
    <x v="1593"/>
    <n v="45"/>
    <n v="3.0111766392830202"/>
    <n v="8.2736871326403296"/>
    <n v="59"/>
    <n v="11"/>
    <n v="8"/>
    <n v="5"/>
    <n v="191"/>
    <x v="0"/>
    <s v="ToolConfid"/>
    <x v="0"/>
  </r>
  <r>
    <n v="9594"/>
    <n v="34"/>
    <s v="Female"/>
    <n v="58250"/>
    <x v="0"/>
    <s v="Conversion"/>
    <n v="7589.15774176797"/>
    <n v="4.23787339374741E-2"/>
    <x v="1594"/>
    <n v="39"/>
    <n v="3.4849209572258002"/>
    <n v="9.5624861191298596"/>
    <n v="94"/>
    <n v="10"/>
    <n v="2"/>
    <n v="8"/>
    <n v="4550"/>
    <x v="0"/>
    <s v="ToolConfid"/>
    <x v="0"/>
  </r>
  <r>
    <n v="9595"/>
    <n v="27"/>
    <s v="Male"/>
    <n v="146769"/>
    <x v="3"/>
    <s v="Consideration"/>
    <n v="5886.5229133887997"/>
    <n v="3.5672030541277003E-2"/>
    <x v="1595"/>
    <n v="13"/>
    <n v="4.9253057187682998"/>
    <n v="12.6397201253017"/>
    <n v="22"/>
    <n v="8"/>
    <n v="8"/>
    <n v="9"/>
    <n v="4960"/>
    <x v="0"/>
    <s v="ToolConfid"/>
    <x v="0"/>
  </r>
  <r>
    <n v="9596"/>
    <n v="66"/>
    <s v="Female"/>
    <n v="36076"/>
    <x v="3"/>
    <s v="Consideration"/>
    <n v="632.63110876218298"/>
    <n v="0.23548859045860701"/>
    <x v="1596"/>
    <n v="7"/>
    <n v="8.6362356175247701"/>
    <n v="7.40585079954064"/>
    <n v="77"/>
    <n v="14"/>
    <n v="1"/>
    <n v="3"/>
    <n v="772"/>
    <x v="0"/>
    <s v="ToolConfid"/>
    <x v="1"/>
  </r>
  <r>
    <n v="9597"/>
    <n v="64"/>
    <s v="Male"/>
    <n v="35376"/>
    <x v="3"/>
    <s v="Consideration"/>
    <n v="8911.9606503975392"/>
    <n v="0.19859689727541799"/>
    <x v="1597"/>
    <n v="24"/>
    <n v="4.3016952363345098"/>
    <n v="7.4303537503488197"/>
    <n v="26"/>
    <n v="13"/>
    <n v="7"/>
    <n v="4"/>
    <n v="652"/>
    <x v="0"/>
    <s v="ToolConfid"/>
    <x v="0"/>
  </r>
  <r>
    <n v="9598"/>
    <n v="29"/>
    <s v="Female"/>
    <n v="121575"/>
    <x v="4"/>
    <s v="Retention"/>
    <n v="3124.80785320008"/>
    <n v="5.6955174464902898E-2"/>
    <x v="1598"/>
    <n v="13"/>
    <n v="7.1944295752469003"/>
    <n v="9.0700658942816794"/>
    <n v="34"/>
    <n v="18"/>
    <n v="5"/>
    <n v="7"/>
    <n v="1757"/>
    <x v="0"/>
    <s v="ToolConfid"/>
    <x v="0"/>
  </r>
  <r>
    <n v="9599"/>
    <n v="33"/>
    <s v="Male"/>
    <n v="75839"/>
    <x v="4"/>
    <s v="Awareness"/>
    <n v="1465.1186964712199"/>
    <n v="8.3474392078224796E-2"/>
    <x v="1599"/>
    <n v="22"/>
    <n v="1.4057897963784101"/>
    <n v="12.160821784671001"/>
    <n v="76"/>
    <n v="12"/>
    <n v="8"/>
    <n v="4"/>
    <n v="653"/>
    <x v="0"/>
    <s v="ToolConfid"/>
    <x v="0"/>
  </r>
  <r>
    <n v="9600"/>
    <n v="41"/>
    <s v="Female"/>
    <n v="84723"/>
    <x v="4"/>
    <s v="Consideration"/>
    <n v="971.60597627272602"/>
    <n v="0.22756971231483"/>
    <x v="1600"/>
    <n v="42"/>
    <n v="4.8705217754393404"/>
    <n v="2.34419893158443"/>
    <n v="54"/>
    <n v="6"/>
    <n v="4"/>
    <n v="4"/>
    <n v="2206"/>
    <x v="0"/>
    <s v="ToolConfid"/>
    <x v="0"/>
  </r>
  <r>
    <n v="9601"/>
    <n v="36"/>
    <s v="Female"/>
    <n v="63442"/>
    <x v="4"/>
    <s v="Conversion"/>
    <n v="7232.3591070368902"/>
    <n v="0.17418517672363701"/>
    <x v="1601"/>
    <n v="40"/>
    <n v="2.50323512867929"/>
    <n v="11.682646373915301"/>
    <n v="35"/>
    <n v="10"/>
    <n v="3"/>
    <n v="3"/>
    <n v="2925"/>
    <x v="0"/>
    <s v="ToolConfid"/>
    <x v="0"/>
  </r>
  <r>
    <n v="9602"/>
    <n v="25"/>
    <s v="Female"/>
    <n v="25392"/>
    <x v="1"/>
    <s v="Awareness"/>
    <n v="7069.2868313631598"/>
    <n v="0.179650018125736"/>
    <x v="1602"/>
    <n v="16"/>
    <n v="9.4459865713790396"/>
    <n v="4.77400706506626"/>
    <n v="87"/>
    <n v="1"/>
    <n v="1"/>
    <n v="6"/>
    <n v="1583"/>
    <x v="0"/>
    <s v="ToolConfid"/>
    <x v="0"/>
  </r>
  <r>
    <n v="9603"/>
    <n v="48"/>
    <s v="Male"/>
    <n v="134977"/>
    <x v="4"/>
    <s v="Consideration"/>
    <n v="7031.6050356513797"/>
    <n v="7.0902514673493705E-2"/>
    <x v="1603"/>
    <n v="48"/>
    <n v="8.1229193278827694"/>
    <n v="1.52998205205502"/>
    <n v="96"/>
    <n v="0"/>
    <n v="0"/>
    <n v="2"/>
    <n v="62"/>
    <x v="0"/>
    <s v="ToolConfid"/>
    <x v="1"/>
  </r>
  <r>
    <n v="9604"/>
    <n v="38"/>
    <s v="Female"/>
    <n v="143682"/>
    <x v="4"/>
    <s v="Awareness"/>
    <n v="9165.9524495474998"/>
    <n v="0.192426814680736"/>
    <x v="1604"/>
    <n v="11"/>
    <n v="2.2486667212551201"/>
    <n v="11.986545905496399"/>
    <n v="70"/>
    <n v="6"/>
    <n v="3"/>
    <n v="4"/>
    <n v="3689"/>
    <x v="0"/>
    <s v="ToolConfid"/>
    <x v="0"/>
  </r>
  <r>
    <n v="9605"/>
    <n v="34"/>
    <s v="Female"/>
    <n v="47106"/>
    <x v="4"/>
    <s v="Awareness"/>
    <n v="3554.53591777674"/>
    <n v="0.233482292668104"/>
    <x v="1605"/>
    <n v="19"/>
    <n v="4.6166620638604199"/>
    <n v="2.60457616942838"/>
    <n v="8"/>
    <n v="1"/>
    <n v="7"/>
    <n v="7"/>
    <n v="4735"/>
    <x v="0"/>
    <s v="ToolConfid"/>
    <x v="0"/>
  </r>
  <r>
    <n v="9606"/>
    <n v="40"/>
    <s v="Female"/>
    <n v="99845"/>
    <x v="0"/>
    <s v="Awareness"/>
    <n v="5655.2172579533399"/>
    <n v="0.26672314538451503"/>
    <x v="1606"/>
    <n v="33"/>
    <n v="1.7253254742103401"/>
    <n v="3.5923072182979698"/>
    <n v="20"/>
    <n v="18"/>
    <n v="9"/>
    <n v="8"/>
    <n v="4867"/>
    <x v="0"/>
    <s v="ToolConfid"/>
    <x v="0"/>
  </r>
  <r>
    <n v="9607"/>
    <n v="54"/>
    <s v="Male"/>
    <n v="44809"/>
    <x v="0"/>
    <s v="Consideration"/>
    <n v="6233.0062716440598"/>
    <n v="0.22364802419723401"/>
    <x v="1607"/>
    <n v="48"/>
    <n v="7.7190281337897098"/>
    <n v="10.739433270261999"/>
    <n v="31"/>
    <n v="13"/>
    <n v="8"/>
    <n v="6"/>
    <n v="4557"/>
    <x v="0"/>
    <s v="ToolConfid"/>
    <x v="0"/>
  </r>
  <r>
    <n v="9608"/>
    <n v="33"/>
    <s v="Male"/>
    <n v="135095"/>
    <x v="0"/>
    <s v="Awareness"/>
    <n v="9796.8701028079795"/>
    <n v="0.17714893879261401"/>
    <x v="1608"/>
    <n v="10"/>
    <n v="2.7222897660886498"/>
    <n v="8.6855794892540796"/>
    <n v="65"/>
    <n v="10"/>
    <n v="0"/>
    <n v="6"/>
    <n v="4302"/>
    <x v="0"/>
    <s v="ToolConfid"/>
    <x v="0"/>
  </r>
  <r>
    <n v="9609"/>
    <n v="23"/>
    <s v="Female"/>
    <n v="20693"/>
    <x v="2"/>
    <s v="Awareness"/>
    <n v="3192.2268228140501"/>
    <n v="0.205245199101565"/>
    <x v="1609"/>
    <n v="26"/>
    <n v="8.2390058123537493"/>
    <n v="13.847195895644999"/>
    <n v="43"/>
    <n v="4"/>
    <n v="1"/>
    <n v="6"/>
    <n v="4664"/>
    <x v="0"/>
    <s v="ToolConfid"/>
    <x v="0"/>
  </r>
  <r>
    <n v="9610"/>
    <n v="25"/>
    <s v="Female"/>
    <n v="119473"/>
    <x v="1"/>
    <s v="Awareness"/>
    <n v="9567.67887904901"/>
    <n v="0.15068232412902399"/>
    <x v="1610"/>
    <n v="8"/>
    <n v="1.6662038683140601"/>
    <n v="14.3378507049219"/>
    <n v="88"/>
    <n v="10"/>
    <n v="2"/>
    <n v="0"/>
    <n v="3106"/>
    <x v="0"/>
    <s v="ToolConfid"/>
    <x v="0"/>
  </r>
  <r>
    <n v="9611"/>
    <n v="42"/>
    <s v="Female"/>
    <n v="114769"/>
    <x v="3"/>
    <s v="Conversion"/>
    <n v="1572.46989751557"/>
    <n v="7.5800490504110501E-2"/>
    <x v="1611"/>
    <n v="17"/>
    <n v="6.1566170759564196"/>
    <n v="5.0524430454765197"/>
    <n v="64"/>
    <n v="13"/>
    <n v="7"/>
    <n v="8"/>
    <n v="1165"/>
    <x v="0"/>
    <s v="ToolConfid"/>
    <x v="0"/>
  </r>
  <r>
    <n v="9612"/>
    <n v="35"/>
    <s v="Female"/>
    <n v="79821"/>
    <x v="4"/>
    <s v="Consideration"/>
    <n v="7663.6144146756296"/>
    <n v="0.26584002210386098"/>
    <x v="1612"/>
    <n v="37"/>
    <n v="6.4738108754712398"/>
    <n v="5.2008629097752301"/>
    <n v="74"/>
    <n v="8"/>
    <n v="8"/>
    <n v="2"/>
    <n v="2636"/>
    <x v="0"/>
    <s v="ToolConfid"/>
    <x v="0"/>
  </r>
  <r>
    <n v="9613"/>
    <n v="42"/>
    <s v="Female"/>
    <n v="94159"/>
    <x v="0"/>
    <s v="Retention"/>
    <n v="6365.57041020208"/>
    <n v="0.16446056361855299"/>
    <x v="1613"/>
    <n v="35"/>
    <n v="4.0090126288935997"/>
    <n v="3.5412556283296999"/>
    <n v="79"/>
    <n v="0"/>
    <n v="2"/>
    <n v="9"/>
    <n v="2967"/>
    <x v="0"/>
    <s v="ToolConfid"/>
    <x v="0"/>
  </r>
  <r>
    <n v="9614"/>
    <n v="29"/>
    <s v="Female"/>
    <n v="126086"/>
    <x v="1"/>
    <s v="Conversion"/>
    <n v="8187.2707689926701"/>
    <n v="0.18235231023269799"/>
    <x v="1614"/>
    <n v="45"/>
    <n v="2.4778740057443001"/>
    <n v="8.0054401208578803"/>
    <n v="86"/>
    <n v="5"/>
    <n v="3"/>
    <n v="3"/>
    <n v="3094"/>
    <x v="0"/>
    <s v="ToolConfid"/>
    <x v="0"/>
  </r>
  <r>
    <n v="9615"/>
    <n v="32"/>
    <s v="Female"/>
    <n v="132160"/>
    <x v="4"/>
    <s v="Awareness"/>
    <n v="383.98717903448602"/>
    <n v="0.29713158498842202"/>
    <x v="1615"/>
    <n v="27"/>
    <n v="3.9144627560978398"/>
    <n v="5.9808208411470902"/>
    <n v="14"/>
    <n v="6"/>
    <n v="7"/>
    <n v="4"/>
    <n v="4473"/>
    <x v="0"/>
    <s v="ToolConfid"/>
    <x v="0"/>
  </r>
  <r>
    <n v="9616"/>
    <n v="43"/>
    <s v="Male"/>
    <n v="145424"/>
    <x v="2"/>
    <s v="Awareness"/>
    <n v="873.49732509665205"/>
    <n v="0.29565454669906499"/>
    <x v="1616"/>
    <n v="19"/>
    <n v="5.4596058020403397"/>
    <n v="0.71246595353679698"/>
    <n v="26"/>
    <n v="12"/>
    <n v="2"/>
    <n v="9"/>
    <n v="1460"/>
    <x v="0"/>
    <s v="ToolConfid"/>
    <x v="0"/>
  </r>
  <r>
    <n v="9617"/>
    <n v="58"/>
    <s v="Female"/>
    <n v="94710"/>
    <x v="3"/>
    <s v="Retention"/>
    <n v="789.98821773454301"/>
    <n v="0.18003018564998099"/>
    <x v="1617"/>
    <n v="41"/>
    <n v="9.7219688006808695"/>
    <n v="6.2268515039254497"/>
    <n v="15"/>
    <n v="9"/>
    <n v="5"/>
    <n v="4"/>
    <n v="1138"/>
    <x v="0"/>
    <s v="ToolConfid"/>
    <x v="0"/>
  </r>
  <r>
    <n v="9618"/>
    <n v="62"/>
    <s v="Male"/>
    <n v="31352"/>
    <x v="4"/>
    <s v="Retention"/>
    <n v="5970.2986094231401"/>
    <n v="1.98476059850651E-2"/>
    <x v="1618"/>
    <n v="28"/>
    <n v="5.0224765099801596"/>
    <n v="1.3946743756069699"/>
    <n v="45"/>
    <n v="19"/>
    <n v="0"/>
    <n v="9"/>
    <n v="3170"/>
    <x v="0"/>
    <s v="ToolConfid"/>
    <x v="0"/>
  </r>
  <r>
    <n v="9619"/>
    <n v="43"/>
    <s v="Male"/>
    <n v="72196"/>
    <x v="3"/>
    <s v="Conversion"/>
    <n v="6069.0670689978197"/>
    <n v="0.124882786033004"/>
    <x v="1619"/>
    <n v="3"/>
    <n v="2.7044365325857198"/>
    <n v="12.086138498425701"/>
    <n v="96"/>
    <n v="8"/>
    <n v="6"/>
    <n v="7"/>
    <n v="1533"/>
    <x v="0"/>
    <s v="ToolConfid"/>
    <x v="0"/>
  </r>
  <r>
    <n v="9620"/>
    <n v="64"/>
    <s v="Male"/>
    <n v="91066"/>
    <x v="4"/>
    <s v="Awareness"/>
    <n v="9070.4384046142604"/>
    <n v="0.28181505121475697"/>
    <x v="1620"/>
    <n v="14"/>
    <n v="1.23297605902615"/>
    <n v="13.968949410668101"/>
    <n v="71"/>
    <n v="16"/>
    <n v="4"/>
    <n v="2"/>
    <n v="4564"/>
    <x v="0"/>
    <s v="ToolConfid"/>
    <x v="0"/>
  </r>
  <r>
    <n v="9621"/>
    <n v="49"/>
    <s v="Male"/>
    <n v="24992"/>
    <x v="2"/>
    <s v="Retention"/>
    <n v="4729.2747937326003"/>
    <n v="9.3608911789042598E-2"/>
    <x v="1621"/>
    <n v="40"/>
    <n v="1.07406488892273"/>
    <n v="4.7894456232917202"/>
    <n v="47"/>
    <n v="3"/>
    <n v="3"/>
    <n v="3"/>
    <n v="1799"/>
    <x v="0"/>
    <s v="ToolConfid"/>
    <x v="1"/>
  </r>
  <r>
    <n v="9622"/>
    <n v="27"/>
    <s v="Female"/>
    <n v="73076"/>
    <x v="1"/>
    <s v="Conversion"/>
    <n v="773.68564454914303"/>
    <n v="0.299787918706931"/>
    <x v="1622"/>
    <n v="43"/>
    <n v="4.7506418687600496"/>
    <n v="9.9353418444245207"/>
    <n v="64"/>
    <n v="13"/>
    <n v="7"/>
    <n v="5"/>
    <n v="2720"/>
    <x v="0"/>
    <s v="ToolConfid"/>
    <x v="0"/>
  </r>
  <r>
    <n v="9623"/>
    <n v="33"/>
    <s v="Female"/>
    <n v="43354"/>
    <x v="3"/>
    <s v="Retention"/>
    <n v="2174.3410760628999"/>
    <n v="3.4452082788400201E-2"/>
    <x v="1623"/>
    <n v="27"/>
    <n v="3.6667837402457901"/>
    <n v="1.78355394251915"/>
    <n v="18"/>
    <n v="5"/>
    <n v="7"/>
    <n v="6"/>
    <n v="3035"/>
    <x v="0"/>
    <s v="ToolConfid"/>
    <x v="0"/>
  </r>
  <r>
    <n v="9624"/>
    <n v="24"/>
    <s v="Female"/>
    <n v="23312"/>
    <x v="3"/>
    <s v="Awareness"/>
    <n v="179.92363869664399"/>
    <n v="0.17475311249150399"/>
    <x v="1624"/>
    <n v="39"/>
    <n v="2.0357373723571701"/>
    <n v="5.7710960595798699"/>
    <n v="89"/>
    <n v="0"/>
    <n v="6"/>
    <n v="3"/>
    <n v="3001"/>
    <x v="0"/>
    <s v="ToolConfid"/>
    <x v="0"/>
  </r>
  <r>
    <n v="9625"/>
    <n v="34"/>
    <s v="Male"/>
    <n v="65833"/>
    <x v="1"/>
    <s v="Awareness"/>
    <n v="7789.4737987712097"/>
    <n v="0.15948031445066099"/>
    <x v="1625"/>
    <n v="23"/>
    <n v="2.5495786395425899"/>
    <n v="8.8507397178558893"/>
    <n v="36"/>
    <n v="10"/>
    <n v="0"/>
    <n v="1"/>
    <n v="61"/>
    <x v="0"/>
    <s v="ToolConfid"/>
    <x v="1"/>
  </r>
  <r>
    <n v="9626"/>
    <n v="40"/>
    <s v="Female"/>
    <n v="24318"/>
    <x v="3"/>
    <s v="Awareness"/>
    <n v="8174.4344251196599"/>
    <n v="8.4052344876633003E-2"/>
    <x v="1626"/>
    <n v="36"/>
    <n v="4.1491538766313596"/>
    <n v="2.0105032363927999"/>
    <n v="57"/>
    <n v="10"/>
    <n v="9"/>
    <n v="0"/>
    <n v="3149"/>
    <x v="0"/>
    <s v="ToolConfid"/>
    <x v="0"/>
  </r>
  <r>
    <n v="9627"/>
    <n v="43"/>
    <s v="Male"/>
    <n v="132363"/>
    <x v="0"/>
    <s v="Awareness"/>
    <n v="9979.6101212129397"/>
    <n v="0.28509606788707897"/>
    <x v="1627"/>
    <n v="15"/>
    <n v="7.17967139527134"/>
    <n v="5.96852851853573"/>
    <n v="54"/>
    <n v="16"/>
    <n v="5"/>
    <n v="8"/>
    <n v="3357"/>
    <x v="0"/>
    <s v="ToolConfid"/>
    <x v="0"/>
  </r>
  <r>
    <n v="9628"/>
    <n v="38"/>
    <s v="Female"/>
    <n v="119992"/>
    <x v="1"/>
    <s v="Consideration"/>
    <n v="4180.7250456256297"/>
    <n v="0.189559650899219"/>
    <x v="1628"/>
    <n v="21"/>
    <n v="6.4862915649233299"/>
    <n v="14.3509971579983"/>
    <n v="52"/>
    <n v="6"/>
    <n v="2"/>
    <n v="8"/>
    <n v="2173"/>
    <x v="0"/>
    <s v="ToolConfid"/>
    <x v="0"/>
  </r>
  <r>
    <n v="9629"/>
    <n v="39"/>
    <s v="Female"/>
    <n v="86003"/>
    <x v="2"/>
    <s v="Consideration"/>
    <n v="291.05391647576499"/>
    <n v="7.6766202198955996E-2"/>
    <x v="1629"/>
    <n v="46"/>
    <n v="1.7195979763920699"/>
    <n v="2.9081995757866301"/>
    <n v="46"/>
    <n v="8"/>
    <n v="7"/>
    <n v="5"/>
    <n v="2448"/>
    <x v="0"/>
    <s v="ToolConfid"/>
    <x v="1"/>
  </r>
  <r>
    <n v="9630"/>
    <n v="24"/>
    <s v="Female"/>
    <n v="47192"/>
    <x v="4"/>
    <s v="Consideration"/>
    <n v="2423.8258267546798"/>
    <n v="0.121373977373117"/>
    <x v="1630"/>
    <n v="16"/>
    <n v="2.2872389829949999"/>
    <n v="9.4933286958922594"/>
    <n v="2"/>
    <n v="15"/>
    <n v="9"/>
    <n v="6"/>
    <n v="997"/>
    <x v="0"/>
    <s v="ToolConfid"/>
    <x v="0"/>
  </r>
  <r>
    <n v="9631"/>
    <n v="31"/>
    <s v="Female"/>
    <n v="127841"/>
    <x v="4"/>
    <s v="Conversion"/>
    <n v="5918.91178986662"/>
    <n v="0.219156533795798"/>
    <x v="1631"/>
    <n v="0"/>
    <n v="9.1756268804636907"/>
    <n v="12.5835431366088"/>
    <n v="87"/>
    <n v="8"/>
    <n v="2"/>
    <n v="6"/>
    <n v="2754"/>
    <x v="0"/>
    <s v="ToolConfid"/>
    <x v="0"/>
  </r>
  <r>
    <n v="9632"/>
    <n v="32"/>
    <s v="Female"/>
    <n v="120726"/>
    <x v="1"/>
    <s v="Conversion"/>
    <n v="9623.23537382209"/>
    <n v="9.6332046681930905E-2"/>
    <x v="1632"/>
    <n v="30"/>
    <n v="1.63973127357555"/>
    <n v="11.681977626636099"/>
    <n v="85"/>
    <n v="4"/>
    <n v="7"/>
    <n v="0"/>
    <n v="824"/>
    <x v="0"/>
    <s v="ToolConfid"/>
    <x v="0"/>
  </r>
  <r>
    <n v="9633"/>
    <n v="24"/>
    <s v="Male"/>
    <n v="109199"/>
    <x v="0"/>
    <s v="Retention"/>
    <n v="1125.4276595608601"/>
    <n v="0.26508579859774201"/>
    <x v="1633"/>
    <n v="24"/>
    <n v="2.7898550550494599"/>
    <n v="11.685037853831799"/>
    <n v="61"/>
    <n v="5"/>
    <n v="4"/>
    <n v="5"/>
    <n v="3032"/>
    <x v="0"/>
    <s v="ToolConfid"/>
    <x v="0"/>
  </r>
  <r>
    <n v="9634"/>
    <n v="26"/>
    <s v="Female"/>
    <n v="116782"/>
    <x v="2"/>
    <s v="Retention"/>
    <n v="1303.5728995913501"/>
    <n v="5.8045430407710902E-2"/>
    <x v="1634"/>
    <n v="11"/>
    <n v="3.8614796138878602"/>
    <n v="1.35727849470839"/>
    <n v="0"/>
    <n v="7"/>
    <n v="4"/>
    <n v="6"/>
    <n v="2629"/>
    <x v="0"/>
    <s v="ToolConfid"/>
    <x v="0"/>
  </r>
  <r>
    <n v="9635"/>
    <n v="68"/>
    <s v="Female"/>
    <n v="139195"/>
    <x v="4"/>
    <s v="Conversion"/>
    <n v="7047.4139542615303"/>
    <n v="8.6706476060806101E-2"/>
    <x v="1635"/>
    <n v="19"/>
    <n v="3.0710716098786999"/>
    <n v="14.617225953949101"/>
    <n v="38"/>
    <n v="8"/>
    <n v="7"/>
    <n v="7"/>
    <n v="355"/>
    <x v="0"/>
    <s v="ToolConfid"/>
    <x v="0"/>
  </r>
  <r>
    <n v="9636"/>
    <n v="65"/>
    <s v="Male"/>
    <n v="132908"/>
    <x v="4"/>
    <s v="Retention"/>
    <n v="6705.3498447133397"/>
    <n v="5.2020597876169E-2"/>
    <x v="1636"/>
    <n v="18"/>
    <n v="3.6175450328609502"/>
    <n v="11.043594704444599"/>
    <n v="72"/>
    <n v="12"/>
    <n v="2"/>
    <n v="8"/>
    <n v="945"/>
    <x v="0"/>
    <s v="ToolConfid"/>
    <x v="0"/>
  </r>
  <r>
    <n v="9637"/>
    <n v="25"/>
    <s v="Female"/>
    <n v="57489"/>
    <x v="0"/>
    <s v="Conversion"/>
    <n v="2580.0129175871398"/>
    <n v="4.0211863240254497E-2"/>
    <x v="1637"/>
    <n v="4"/>
    <n v="7.5496638163463796"/>
    <n v="14.337943505744899"/>
    <n v="32"/>
    <n v="2"/>
    <n v="3"/>
    <n v="5"/>
    <n v="1090"/>
    <x v="0"/>
    <s v="ToolConfid"/>
    <x v="0"/>
  </r>
  <r>
    <n v="9638"/>
    <n v="67"/>
    <s v="Female"/>
    <n v="140059"/>
    <x v="3"/>
    <s v="Consideration"/>
    <n v="8150.1334310437296"/>
    <n v="9.7091472804538698E-2"/>
    <x v="1638"/>
    <n v="14"/>
    <n v="1.8551182661841801"/>
    <n v="14.699252374418499"/>
    <n v="22"/>
    <n v="17"/>
    <n v="0"/>
    <n v="1"/>
    <n v="4856"/>
    <x v="0"/>
    <s v="ToolConfid"/>
    <x v="0"/>
  </r>
  <r>
    <n v="9639"/>
    <n v="40"/>
    <s v="Female"/>
    <n v="127507"/>
    <x v="1"/>
    <s v="Conversion"/>
    <n v="1374.9096792268799"/>
    <n v="0.299761836437277"/>
    <x v="1639"/>
    <n v="40"/>
    <n v="4.1701006106342504"/>
    <n v="5.6765408291953401"/>
    <n v="33"/>
    <n v="4"/>
    <n v="8"/>
    <n v="0"/>
    <n v="2450"/>
    <x v="0"/>
    <s v="ToolConfid"/>
    <x v="0"/>
  </r>
  <r>
    <n v="9640"/>
    <n v="46"/>
    <s v="Male"/>
    <n v="60309"/>
    <x v="0"/>
    <s v="Conversion"/>
    <n v="9264.8442632899205"/>
    <n v="3.7355529845883702E-2"/>
    <x v="1640"/>
    <n v="24"/>
    <n v="6.5055636143334796"/>
    <n v="8.3790441831401807"/>
    <n v="48"/>
    <n v="19"/>
    <n v="2"/>
    <n v="6"/>
    <n v="4426"/>
    <x v="0"/>
    <s v="ToolConfid"/>
    <x v="0"/>
  </r>
  <r>
    <n v="9641"/>
    <n v="35"/>
    <s v="Male"/>
    <n v="128173"/>
    <x v="0"/>
    <s v="Retention"/>
    <n v="2090.2161102909699"/>
    <n v="7.1770635635713606E-2"/>
    <x v="1641"/>
    <n v="34"/>
    <n v="1.43956857432055"/>
    <n v="11.0772463024225"/>
    <n v="48"/>
    <n v="0"/>
    <n v="7"/>
    <n v="4"/>
    <n v="4388"/>
    <x v="0"/>
    <s v="ToolConfid"/>
    <x v="0"/>
  </r>
  <r>
    <n v="9642"/>
    <n v="48"/>
    <s v="Female"/>
    <n v="48273"/>
    <x v="0"/>
    <s v="Retention"/>
    <n v="905.38848995774902"/>
    <n v="8.8768871732620505E-2"/>
    <x v="1642"/>
    <n v="43"/>
    <n v="1.39865209666083"/>
    <n v="12.811714914028601"/>
    <n v="98"/>
    <n v="12"/>
    <n v="0"/>
    <n v="7"/>
    <n v="4191"/>
    <x v="0"/>
    <s v="ToolConfid"/>
    <x v="0"/>
  </r>
  <r>
    <n v="9643"/>
    <n v="47"/>
    <s v="Male"/>
    <n v="67553"/>
    <x v="0"/>
    <s v="Conversion"/>
    <n v="3461.2686560911602"/>
    <n v="0.189547608496939"/>
    <x v="1643"/>
    <n v="46"/>
    <n v="5.4871073891848896"/>
    <n v="14.578738282880099"/>
    <n v="48"/>
    <n v="19"/>
    <n v="0"/>
    <n v="0"/>
    <n v="4510"/>
    <x v="0"/>
    <s v="ToolConfid"/>
    <x v="0"/>
  </r>
  <r>
    <n v="9644"/>
    <n v="69"/>
    <s v="Female"/>
    <n v="49473"/>
    <x v="3"/>
    <s v="Awareness"/>
    <n v="1959.6287564919901"/>
    <n v="0.22615025195827701"/>
    <x v="1644"/>
    <n v="2"/>
    <n v="9.0984209362256792"/>
    <n v="14.629612390224301"/>
    <n v="9"/>
    <n v="17"/>
    <n v="5"/>
    <n v="6"/>
    <n v="438"/>
    <x v="0"/>
    <s v="ToolConfid"/>
    <x v="0"/>
  </r>
  <r>
    <n v="9645"/>
    <n v="56"/>
    <s v="Female"/>
    <n v="81410"/>
    <x v="2"/>
    <s v="Retention"/>
    <n v="5316.7181278567195"/>
    <n v="0.228060765707673"/>
    <x v="1645"/>
    <n v="17"/>
    <n v="5.0029160418006304"/>
    <n v="5.2524328075814397"/>
    <n v="95"/>
    <n v="9"/>
    <n v="5"/>
    <n v="0"/>
    <n v="2901"/>
    <x v="0"/>
    <s v="ToolConfid"/>
    <x v="0"/>
  </r>
  <r>
    <n v="9646"/>
    <n v="52"/>
    <s v="Female"/>
    <n v="144772"/>
    <x v="0"/>
    <s v="Conversion"/>
    <n v="6899.78071998008"/>
    <n v="1.2504434762260999E-2"/>
    <x v="1646"/>
    <n v="21"/>
    <n v="4.6598019411998903"/>
    <n v="10.3669330109597"/>
    <n v="65"/>
    <n v="19"/>
    <n v="6"/>
    <n v="8"/>
    <n v="1094"/>
    <x v="0"/>
    <s v="ToolConfid"/>
    <x v="0"/>
  </r>
  <r>
    <n v="9647"/>
    <n v="35"/>
    <s v="Female"/>
    <n v="148536"/>
    <x v="0"/>
    <s v="Retention"/>
    <n v="4960.1236269350802"/>
    <n v="0.19903663305184399"/>
    <x v="1647"/>
    <n v="15"/>
    <n v="1.0914201412429401"/>
    <n v="2.63052396516153"/>
    <n v="70"/>
    <n v="17"/>
    <n v="0"/>
    <n v="1"/>
    <n v="3456"/>
    <x v="0"/>
    <s v="ToolConfid"/>
    <x v="1"/>
  </r>
  <r>
    <n v="9648"/>
    <n v="59"/>
    <s v="Female"/>
    <n v="33679"/>
    <x v="1"/>
    <s v="Awareness"/>
    <n v="6640.0125849286696"/>
    <n v="0.192913695016459"/>
    <x v="1648"/>
    <n v="14"/>
    <n v="7.5944024426037204"/>
    <n v="12.2526015022371"/>
    <n v="87"/>
    <n v="3"/>
    <n v="2"/>
    <n v="9"/>
    <n v="4405"/>
    <x v="0"/>
    <s v="ToolConfid"/>
    <x v="0"/>
  </r>
  <r>
    <n v="9649"/>
    <n v="56"/>
    <s v="Male"/>
    <n v="112981"/>
    <x v="4"/>
    <s v="Retention"/>
    <n v="3712.7130925598399"/>
    <n v="0.160119857748064"/>
    <x v="1649"/>
    <n v="4"/>
    <n v="2.4767663078785001"/>
    <n v="2.8127656801987602"/>
    <n v="66"/>
    <n v="0"/>
    <n v="3"/>
    <n v="8"/>
    <n v="3924"/>
    <x v="0"/>
    <s v="ToolConfid"/>
    <x v="1"/>
  </r>
  <r>
    <n v="9650"/>
    <n v="34"/>
    <s v="Male"/>
    <n v="65310"/>
    <x v="3"/>
    <s v="Conversion"/>
    <n v="376.43371266253502"/>
    <n v="0.11997048280709"/>
    <x v="1650"/>
    <n v="41"/>
    <n v="7.2864428492237598"/>
    <n v="13.414864571360299"/>
    <n v="75"/>
    <n v="6"/>
    <n v="8"/>
    <n v="9"/>
    <n v="1779"/>
    <x v="0"/>
    <s v="ToolConfid"/>
    <x v="0"/>
  </r>
  <r>
    <n v="9651"/>
    <n v="31"/>
    <s v="Female"/>
    <n v="103406"/>
    <x v="0"/>
    <s v="Conversion"/>
    <n v="9743.2348298289708"/>
    <n v="0.241258817263756"/>
    <x v="1651"/>
    <n v="41"/>
    <n v="4.1365563412340398"/>
    <n v="14.6969492651153"/>
    <n v="38"/>
    <n v="14"/>
    <n v="7"/>
    <n v="5"/>
    <n v="410"/>
    <x v="0"/>
    <s v="ToolConfid"/>
    <x v="0"/>
  </r>
  <r>
    <n v="9652"/>
    <n v="48"/>
    <s v="Female"/>
    <n v="80683"/>
    <x v="2"/>
    <s v="Awareness"/>
    <n v="8212.1936949459505"/>
    <n v="0.109725430675672"/>
    <x v="1652"/>
    <n v="12"/>
    <n v="1.4048967013749201"/>
    <n v="1.7520505244426701"/>
    <n v="41"/>
    <n v="13"/>
    <n v="3"/>
    <n v="3"/>
    <n v="4394"/>
    <x v="0"/>
    <s v="ToolConfid"/>
    <x v="0"/>
  </r>
  <r>
    <n v="9653"/>
    <n v="41"/>
    <s v="Female"/>
    <n v="132765"/>
    <x v="2"/>
    <s v="Conversion"/>
    <n v="826.846358437817"/>
    <n v="7.6703558910914293E-2"/>
    <x v="1653"/>
    <n v="49"/>
    <n v="3.9511063972196498"/>
    <n v="7.9292067251806699"/>
    <n v="99"/>
    <n v="2"/>
    <n v="9"/>
    <n v="3"/>
    <n v="510"/>
    <x v="0"/>
    <s v="ToolConfid"/>
    <x v="0"/>
  </r>
  <r>
    <n v="9654"/>
    <n v="52"/>
    <s v="Female"/>
    <n v="45992"/>
    <x v="2"/>
    <s v="Awareness"/>
    <n v="4546.8463219477098"/>
    <n v="9.9927600624607704E-2"/>
    <x v="1654"/>
    <n v="27"/>
    <n v="6.9360430310193504"/>
    <n v="4.3386100987565603"/>
    <n v="90"/>
    <n v="19"/>
    <n v="6"/>
    <n v="3"/>
    <n v="1906"/>
    <x v="0"/>
    <s v="ToolConfid"/>
    <x v="0"/>
  </r>
  <r>
    <n v="9655"/>
    <n v="61"/>
    <s v="Female"/>
    <n v="49433"/>
    <x v="1"/>
    <s v="Conversion"/>
    <n v="6386.6887937115498"/>
    <n v="0.13749789596571799"/>
    <x v="1655"/>
    <n v="9"/>
    <n v="7.9150478908647903"/>
    <n v="7.3154972406884298"/>
    <n v="0"/>
    <n v="18"/>
    <n v="8"/>
    <n v="8"/>
    <n v="1531"/>
    <x v="0"/>
    <s v="ToolConfid"/>
    <x v="0"/>
  </r>
  <r>
    <n v="9656"/>
    <n v="62"/>
    <s v="Male"/>
    <n v="96574"/>
    <x v="2"/>
    <s v="Conversion"/>
    <n v="1986.88327866911"/>
    <n v="7.2076642520794404E-2"/>
    <x v="1656"/>
    <n v="15"/>
    <n v="6.7198969126939101"/>
    <n v="4.75973302422224"/>
    <n v="45"/>
    <n v="7"/>
    <n v="9"/>
    <n v="9"/>
    <n v="536"/>
    <x v="0"/>
    <s v="ToolConfid"/>
    <x v="0"/>
  </r>
  <r>
    <n v="9657"/>
    <n v="51"/>
    <s v="Male"/>
    <n v="45933"/>
    <x v="1"/>
    <s v="Retention"/>
    <n v="5822.0872524914303"/>
    <n v="0.18619566139959101"/>
    <x v="1657"/>
    <n v="1"/>
    <n v="7.3995470407881303"/>
    <n v="1.45188364712669"/>
    <n v="35"/>
    <n v="18"/>
    <n v="9"/>
    <n v="4"/>
    <n v="2628"/>
    <x v="0"/>
    <s v="ToolConfid"/>
    <x v="0"/>
  </r>
  <r>
    <n v="9658"/>
    <n v="20"/>
    <s v="Male"/>
    <n v="65020"/>
    <x v="3"/>
    <s v="Retention"/>
    <n v="5383.1213193651001"/>
    <n v="0.26642066872844899"/>
    <x v="1658"/>
    <n v="49"/>
    <n v="3.1232271083191399"/>
    <n v="6.2148693996745203"/>
    <n v="95"/>
    <n v="17"/>
    <n v="7"/>
    <n v="1"/>
    <n v="2562"/>
    <x v="0"/>
    <s v="ToolConfid"/>
    <x v="0"/>
  </r>
  <r>
    <n v="9659"/>
    <n v="54"/>
    <s v="Female"/>
    <n v="49236"/>
    <x v="2"/>
    <s v="Awareness"/>
    <n v="2161.8253664935701"/>
    <n v="0.18268343600700099"/>
    <x v="1659"/>
    <n v="35"/>
    <n v="9.6872336122693206"/>
    <n v="3.4662611067792701"/>
    <n v="90"/>
    <n v="13"/>
    <n v="4"/>
    <n v="3"/>
    <n v="707"/>
    <x v="0"/>
    <s v="ToolConfid"/>
    <x v="0"/>
  </r>
  <r>
    <n v="9660"/>
    <n v="60"/>
    <s v="Female"/>
    <n v="78735"/>
    <x v="4"/>
    <s v="Retention"/>
    <n v="1497.98206184678"/>
    <n v="0.13953380916843999"/>
    <x v="1660"/>
    <n v="24"/>
    <n v="3.0421944746406"/>
    <n v="8.46470033408478"/>
    <n v="43"/>
    <n v="5"/>
    <n v="8"/>
    <n v="4"/>
    <n v="2236"/>
    <x v="0"/>
    <s v="ToolConfid"/>
    <x v="0"/>
  </r>
  <r>
    <n v="9661"/>
    <n v="57"/>
    <s v="Female"/>
    <n v="29770"/>
    <x v="0"/>
    <s v="Consideration"/>
    <n v="7613.7266672245096"/>
    <n v="0.24109194220522201"/>
    <x v="1661"/>
    <n v="4"/>
    <n v="2.5308917213216602"/>
    <n v="10.3680699141836"/>
    <n v="30"/>
    <n v="18"/>
    <n v="4"/>
    <n v="2"/>
    <n v="3413"/>
    <x v="0"/>
    <s v="ToolConfid"/>
    <x v="0"/>
  </r>
  <r>
    <n v="9662"/>
    <n v="43"/>
    <s v="Female"/>
    <n v="89285"/>
    <x v="3"/>
    <s v="Awareness"/>
    <n v="3293.6058168813702"/>
    <n v="0.22693120063361299"/>
    <x v="1662"/>
    <n v="27"/>
    <n v="3.2483056901885798"/>
    <n v="6.3769535389866201"/>
    <n v="96"/>
    <n v="11"/>
    <n v="2"/>
    <n v="0"/>
    <n v="1419"/>
    <x v="0"/>
    <s v="ToolConfid"/>
    <x v="0"/>
  </r>
  <r>
    <n v="9663"/>
    <n v="40"/>
    <s v="Female"/>
    <n v="130121"/>
    <x v="4"/>
    <s v="Consideration"/>
    <n v="2516.0012850382"/>
    <n v="0.116446855243901"/>
    <x v="1663"/>
    <n v="16"/>
    <n v="9.7484965978421094"/>
    <n v="3.4527795940070298"/>
    <n v="57"/>
    <n v="14"/>
    <n v="5"/>
    <n v="8"/>
    <n v="2967"/>
    <x v="0"/>
    <s v="ToolConfid"/>
    <x v="0"/>
  </r>
  <r>
    <n v="9664"/>
    <n v="61"/>
    <s v="Female"/>
    <n v="142747"/>
    <x v="3"/>
    <s v="Awareness"/>
    <n v="7404.99569277928"/>
    <n v="0.185204506492954"/>
    <x v="1664"/>
    <n v="1"/>
    <n v="1.58458258851525"/>
    <n v="3.27972104535871"/>
    <n v="95"/>
    <n v="3"/>
    <n v="2"/>
    <n v="1"/>
    <n v="3654"/>
    <x v="0"/>
    <s v="ToolConfid"/>
    <x v="1"/>
  </r>
  <r>
    <n v="9665"/>
    <n v="56"/>
    <s v="Male"/>
    <n v="55271"/>
    <x v="2"/>
    <s v="Consideration"/>
    <n v="7387.0800510275203"/>
    <n v="0.221654429492217"/>
    <x v="1665"/>
    <n v="14"/>
    <n v="7.9610076554620504"/>
    <n v="0.53461302626310903"/>
    <n v="3"/>
    <n v="18"/>
    <n v="1"/>
    <n v="0"/>
    <n v="4631"/>
    <x v="0"/>
    <s v="ToolConfid"/>
    <x v="0"/>
  </r>
  <r>
    <n v="9666"/>
    <n v="32"/>
    <s v="Female"/>
    <n v="93391"/>
    <x v="3"/>
    <s v="Retention"/>
    <n v="2836.3763977286599"/>
    <n v="8.11843448256378E-2"/>
    <x v="1666"/>
    <n v="37"/>
    <n v="1.9475785288570799"/>
    <n v="10.6845831262423"/>
    <n v="52"/>
    <n v="4"/>
    <n v="6"/>
    <n v="7"/>
    <n v="4029"/>
    <x v="0"/>
    <s v="ToolConfid"/>
    <x v="0"/>
  </r>
  <r>
    <n v="9667"/>
    <n v="66"/>
    <s v="Female"/>
    <n v="131682"/>
    <x v="3"/>
    <s v="Retention"/>
    <n v="8738.4277663933499"/>
    <n v="0.11621942493441501"/>
    <x v="1667"/>
    <n v="28"/>
    <n v="7.9596230021651904"/>
    <n v="4.1703288422626601"/>
    <n v="88"/>
    <n v="3"/>
    <n v="2"/>
    <n v="1"/>
    <n v="2820"/>
    <x v="0"/>
    <s v="ToolConfid"/>
    <x v="1"/>
  </r>
  <r>
    <n v="9668"/>
    <n v="21"/>
    <s v="Male"/>
    <n v="129633"/>
    <x v="3"/>
    <s v="Conversion"/>
    <n v="6913.67663421619"/>
    <n v="4.0675060459491402E-2"/>
    <x v="1668"/>
    <n v="22"/>
    <n v="3.4932164424231802"/>
    <n v="14.575727181943799"/>
    <n v="92"/>
    <n v="8"/>
    <n v="4"/>
    <n v="6"/>
    <n v="2156"/>
    <x v="0"/>
    <s v="ToolConfid"/>
    <x v="0"/>
  </r>
  <r>
    <n v="9669"/>
    <n v="46"/>
    <s v="Female"/>
    <n v="43439"/>
    <x v="1"/>
    <s v="Consideration"/>
    <n v="3523.06575643322"/>
    <n v="0.296427280708981"/>
    <x v="1669"/>
    <n v="17"/>
    <n v="7.5396083368635196"/>
    <n v="11.332328923956601"/>
    <n v="56"/>
    <n v="18"/>
    <n v="8"/>
    <n v="0"/>
    <n v="814"/>
    <x v="0"/>
    <s v="ToolConfid"/>
    <x v="0"/>
  </r>
  <r>
    <n v="9670"/>
    <n v="39"/>
    <s v="Female"/>
    <n v="115826"/>
    <x v="4"/>
    <s v="Conversion"/>
    <n v="4332.1475368281199"/>
    <n v="3.4904518622709303E-2"/>
    <x v="1670"/>
    <n v="13"/>
    <n v="1.4410053894866901"/>
    <n v="4.7829877165291004"/>
    <n v="72"/>
    <n v="5"/>
    <n v="3"/>
    <n v="7"/>
    <n v="4596"/>
    <x v="0"/>
    <s v="ToolConfid"/>
    <x v="0"/>
  </r>
  <r>
    <n v="9671"/>
    <n v="42"/>
    <s v="Male"/>
    <n v="31101"/>
    <x v="2"/>
    <s v="Awareness"/>
    <n v="7294.4258907131098"/>
    <n v="5.8895776285837399E-2"/>
    <x v="1671"/>
    <n v="31"/>
    <n v="4.0113587232115799"/>
    <n v="2.80471329368094"/>
    <n v="77"/>
    <n v="7"/>
    <n v="8"/>
    <n v="0"/>
    <n v="135"/>
    <x v="0"/>
    <s v="ToolConfid"/>
    <x v="0"/>
  </r>
  <r>
    <n v="9672"/>
    <n v="30"/>
    <s v="Female"/>
    <n v="112776"/>
    <x v="0"/>
    <s v="Consideration"/>
    <n v="2194.6799456653698"/>
    <n v="0.14915126540259999"/>
    <x v="1672"/>
    <n v="43"/>
    <n v="5.1816203474028102"/>
    <n v="9.5529863971188007"/>
    <n v="49"/>
    <n v="1"/>
    <n v="5"/>
    <n v="4"/>
    <n v="1074"/>
    <x v="0"/>
    <s v="ToolConfid"/>
    <x v="0"/>
  </r>
  <r>
    <n v="9673"/>
    <n v="35"/>
    <s v="Female"/>
    <n v="102319"/>
    <x v="2"/>
    <s v="Conversion"/>
    <n v="4740.7318455047098"/>
    <n v="0.26092883172791598"/>
    <x v="1673"/>
    <n v="5"/>
    <n v="1.1860756095889999"/>
    <n v="13.0360856710668"/>
    <n v="4"/>
    <n v="7"/>
    <n v="2"/>
    <n v="9"/>
    <n v="2765"/>
    <x v="0"/>
    <s v="ToolConfid"/>
    <x v="0"/>
  </r>
  <r>
    <n v="9674"/>
    <n v="50"/>
    <s v="Male"/>
    <n v="139070"/>
    <x v="2"/>
    <s v="Awareness"/>
    <n v="6570.2275883551802"/>
    <n v="0.11320578665490801"/>
    <x v="1674"/>
    <n v="27"/>
    <n v="2.6276351160787699"/>
    <n v="8.9726801972153201"/>
    <n v="51"/>
    <n v="10"/>
    <n v="0"/>
    <n v="6"/>
    <n v="4459"/>
    <x v="0"/>
    <s v="ToolConfid"/>
    <x v="0"/>
  </r>
  <r>
    <n v="9675"/>
    <n v="33"/>
    <s v="Female"/>
    <n v="64917"/>
    <x v="1"/>
    <s v="Consideration"/>
    <n v="5441.0356252862603"/>
    <n v="0.23289288278409001"/>
    <x v="1675"/>
    <n v="17"/>
    <n v="2.5191831656152801"/>
    <n v="0.65912524251214799"/>
    <n v="16"/>
    <n v="1"/>
    <n v="7"/>
    <n v="6"/>
    <n v="2596"/>
    <x v="0"/>
    <s v="ToolConfid"/>
    <x v="0"/>
  </r>
  <r>
    <n v="9676"/>
    <n v="62"/>
    <s v="Male"/>
    <n v="112345"/>
    <x v="1"/>
    <s v="Conversion"/>
    <n v="6122.45062445448"/>
    <n v="0.20604988126170801"/>
    <x v="1676"/>
    <n v="34"/>
    <n v="5.3326154101861203"/>
    <n v="11.9013016264581"/>
    <n v="31"/>
    <n v="13"/>
    <n v="9"/>
    <n v="0"/>
    <n v="80"/>
    <x v="0"/>
    <s v="ToolConfid"/>
    <x v="0"/>
  </r>
  <r>
    <n v="9677"/>
    <n v="59"/>
    <s v="Female"/>
    <n v="132923"/>
    <x v="3"/>
    <s v="Consideration"/>
    <n v="5507.5037448201101"/>
    <n v="0.19521258237630601"/>
    <x v="1677"/>
    <n v="37"/>
    <n v="2.1985571037198"/>
    <n v="14.481231204984599"/>
    <n v="5"/>
    <n v="16"/>
    <n v="3"/>
    <n v="6"/>
    <n v="170"/>
    <x v="0"/>
    <s v="ToolConfid"/>
    <x v="0"/>
  </r>
  <r>
    <n v="9678"/>
    <n v="61"/>
    <s v="Male"/>
    <n v="103459"/>
    <x v="2"/>
    <s v="Consideration"/>
    <n v="2072.3516935211901"/>
    <n v="0.25505500278038301"/>
    <x v="1678"/>
    <n v="3"/>
    <n v="9.7945298386374908"/>
    <n v="1.18834450787629"/>
    <n v="68"/>
    <n v="4"/>
    <n v="5"/>
    <n v="0"/>
    <n v="3256"/>
    <x v="0"/>
    <s v="ToolConfid"/>
    <x v="1"/>
  </r>
  <r>
    <n v="9679"/>
    <n v="19"/>
    <s v="Female"/>
    <n v="133289"/>
    <x v="4"/>
    <s v="Conversion"/>
    <n v="4161.0329152289496"/>
    <n v="1.41093839923014E-2"/>
    <x v="1679"/>
    <n v="48"/>
    <n v="8.9823682675138699"/>
    <n v="12.232390709970799"/>
    <n v="92"/>
    <n v="4"/>
    <n v="1"/>
    <n v="2"/>
    <n v="1472"/>
    <x v="0"/>
    <s v="ToolConfid"/>
    <x v="0"/>
  </r>
  <r>
    <n v="9680"/>
    <n v="52"/>
    <s v="Female"/>
    <n v="100562"/>
    <x v="1"/>
    <s v="Retention"/>
    <n v="5366.6564052276999"/>
    <n v="0.27945438118251298"/>
    <x v="1680"/>
    <n v="30"/>
    <n v="3.0190265180903899"/>
    <n v="10.925430866911601"/>
    <n v="91"/>
    <n v="0"/>
    <n v="3"/>
    <n v="1"/>
    <n v="688"/>
    <x v="0"/>
    <s v="ToolConfid"/>
    <x v="0"/>
  </r>
  <r>
    <n v="9681"/>
    <n v="59"/>
    <s v="Male"/>
    <n v="61196"/>
    <x v="1"/>
    <s v="Retention"/>
    <n v="7822.6211492248603"/>
    <n v="0.25047559229752497"/>
    <x v="1681"/>
    <n v="10"/>
    <n v="3.10789000717473"/>
    <n v="6.2636941799963797"/>
    <n v="60"/>
    <n v="5"/>
    <n v="7"/>
    <n v="1"/>
    <n v="1318"/>
    <x v="0"/>
    <s v="ToolConfid"/>
    <x v="0"/>
  </r>
  <r>
    <n v="9682"/>
    <n v="51"/>
    <s v="Female"/>
    <n v="43569"/>
    <x v="4"/>
    <s v="Conversion"/>
    <n v="6573.6519479784702"/>
    <n v="0.28198149369902897"/>
    <x v="1682"/>
    <n v="45"/>
    <n v="9.5268474213735601"/>
    <n v="9.69403240133399"/>
    <n v="9"/>
    <n v="6"/>
    <n v="1"/>
    <n v="1"/>
    <n v="4299"/>
    <x v="0"/>
    <s v="ToolConfid"/>
    <x v="0"/>
  </r>
  <r>
    <n v="9683"/>
    <n v="47"/>
    <s v="Female"/>
    <n v="139598"/>
    <x v="1"/>
    <s v="Awareness"/>
    <n v="4323.2503573407503"/>
    <n v="0.24014048631843901"/>
    <x v="1683"/>
    <n v="10"/>
    <n v="3.6958981006899601"/>
    <n v="2.80267575250212"/>
    <n v="22"/>
    <n v="13"/>
    <n v="5"/>
    <n v="7"/>
    <n v="1911"/>
    <x v="0"/>
    <s v="ToolConfid"/>
    <x v="0"/>
  </r>
  <r>
    <n v="9684"/>
    <n v="30"/>
    <s v="Female"/>
    <n v="61887"/>
    <x v="4"/>
    <s v="Conversion"/>
    <n v="9746.5583383755402"/>
    <n v="0.26479150816173902"/>
    <x v="1684"/>
    <n v="28"/>
    <n v="4.8096001812987703"/>
    <n v="10.9413780586695"/>
    <n v="52"/>
    <n v="13"/>
    <n v="1"/>
    <n v="2"/>
    <n v="3804"/>
    <x v="0"/>
    <s v="ToolConfid"/>
    <x v="0"/>
  </r>
  <r>
    <n v="9685"/>
    <n v="30"/>
    <s v="Female"/>
    <n v="40893"/>
    <x v="0"/>
    <s v="Conversion"/>
    <n v="1167.1756646292699"/>
    <n v="6.8892633977848894E-2"/>
    <x v="1685"/>
    <n v="18"/>
    <n v="7.3133143470704098"/>
    <n v="8.9280024067188606"/>
    <n v="60"/>
    <n v="15"/>
    <n v="7"/>
    <n v="3"/>
    <n v="335"/>
    <x v="0"/>
    <s v="ToolConfid"/>
    <x v="0"/>
  </r>
  <r>
    <n v="9686"/>
    <n v="35"/>
    <s v="Female"/>
    <n v="107971"/>
    <x v="4"/>
    <s v="Consideration"/>
    <n v="2147.3681986941801"/>
    <n v="0.102576429394344"/>
    <x v="1686"/>
    <n v="16"/>
    <n v="4.0963295173877103"/>
    <n v="1.7554626722225299"/>
    <n v="18"/>
    <n v="8"/>
    <n v="2"/>
    <n v="3"/>
    <n v="747"/>
    <x v="0"/>
    <s v="ToolConfid"/>
    <x v="0"/>
  </r>
  <r>
    <n v="9687"/>
    <n v="49"/>
    <s v="Male"/>
    <n v="75304"/>
    <x v="0"/>
    <s v="Retention"/>
    <n v="3478.99483931347"/>
    <n v="0.101414093906511"/>
    <x v="1687"/>
    <n v="3"/>
    <n v="9.1221110553479594"/>
    <n v="13.0894589011834"/>
    <n v="3"/>
    <n v="17"/>
    <n v="8"/>
    <n v="5"/>
    <n v="4942"/>
    <x v="0"/>
    <s v="ToolConfid"/>
    <x v="0"/>
  </r>
  <r>
    <n v="9688"/>
    <n v="49"/>
    <s v="Male"/>
    <n v="143299"/>
    <x v="3"/>
    <s v="Retention"/>
    <n v="2362.8635621803101"/>
    <n v="4.16583563046364E-2"/>
    <x v="1688"/>
    <n v="43"/>
    <n v="6.3013260682901899"/>
    <n v="2.36124710202657"/>
    <n v="45"/>
    <n v="8"/>
    <n v="5"/>
    <n v="3"/>
    <n v="1837"/>
    <x v="0"/>
    <s v="ToolConfid"/>
    <x v="0"/>
  </r>
  <r>
    <n v="9689"/>
    <n v="52"/>
    <s v="Female"/>
    <n v="122428"/>
    <x v="3"/>
    <s v="Retention"/>
    <n v="6291.8757683795102"/>
    <n v="0.22157798403253101"/>
    <x v="1689"/>
    <n v="3"/>
    <n v="6.1051225693090601"/>
    <n v="6.8554029610867504"/>
    <n v="31"/>
    <n v="3"/>
    <n v="2"/>
    <n v="0"/>
    <n v="4999"/>
    <x v="0"/>
    <s v="ToolConfid"/>
    <x v="0"/>
  </r>
  <r>
    <n v="9690"/>
    <n v="56"/>
    <s v="Female"/>
    <n v="52399"/>
    <x v="1"/>
    <s v="Retention"/>
    <n v="491.552220428927"/>
    <n v="4.9489558879251098E-2"/>
    <x v="1690"/>
    <n v="11"/>
    <n v="5.98865895409247"/>
    <n v="2.4020156754877502"/>
    <n v="83"/>
    <n v="6"/>
    <n v="1"/>
    <n v="0"/>
    <n v="1413"/>
    <x v="0"/>
    <s v="ToolConfid"/>
    <x v="1"/>
  </r>
  <r>
    <n v="9691"/>
    <n v="63"/>
    <s v="Male"/>
    <n v="137083"/>
    <x v="4"/>
    <s v="Conversion"/>
    <n v="1856.6241643068099"/>
    <n v="2.5227658162927501E-2"/>
    <x v="1691"/>
    <n v="48"/>
    <n v="2.0084249734705399"/>
    <n v="9.8687637073388892"/>
    <n v="45"/>
    <n v="4"/>
    <n v="7"/>
    <n v="0"/>
    <n v="2234"/>
    <x v="0"/>
    <s v="ToolConfid"/>
    <x v="1"/>
  </r>
  <r>
    <n v="9692"/>
    <n v="69"/>
    <s v="Female"/>
    <n v="45236"/>
    <x v="1"/>
    <s v="Consideration"/>
    <n v="3004.1376528201799"/>
    <n v="0.234879592315968"/>
    <x v="1692"/>
    <n v="46"/>
    <n v="8.1139767968697392"/>
    <n v="11.198901269651399"/>
    <n v="61"/>
    <n v="16"/>
    <n v="3"/>
    <n v="1"/>
    <n v="2381"/>
    <x v="0"/>
    <s v="ToolConfid"/>
    <x v="0"/>
  </r>
  <r>
    <n v="9693"/>
    <n v="46"/>
    <s v="Male"/>
    <n v="112735"/>
    <x v="4"/>
    <s v="Retention"/>
    <n v="6865.1231732852302"/>
    <n v="0.272352319222259"/>
    <x v="1693"/>
    <n v="6"/>
    <n v="6.1490227490162601"/>
    <n v="14.2348702378999"/>
    <n v="91"/>
    <n v="9"/>
    <n v="7"/>
    <n v="6"/>
    <n v="2883"/>
    <x v="0"/>
    <s v="ToolConfid"/>
    <x v="0"/>
  </r>
  <r>
    <n v="9694"/>
    <n v="66"/>
    <s v="Female"/>
    <n v="105870"/>
    <x v="1"/>
    <s v="Retention"/>
    <n v="8771.0623375531595"/>
    <n v="0.231595770909888"/>
    <x v="1694"/>
    <n v="20"/>
    <n v="1.4816725791613099"/>
    <n v="4.1627575415816702"/>
    <n v="53"/>
    <n v="1"/>
    <n v="6"/>
    <n v="2"/>
    <n v="2670"/>
    <x v="0"/>
    <s v="ToolConfid"/>
    <x v="0"/>
  </r>
  <r>
    <n v="9695"/>
    <n v="46"/>
    <s v="Male"/>
    <n v="134679"/>
    <x v="3"/>
    <s v="Consideration"/>
    <n v="8005.0685284752299"/>
    <n v="0.24935214172127301"/>
    <x v="1695"/>
    <n v="32"/>
    <n v="8.6532441170824299"/>
    <n v="5.8113105862883803"/>
    <n v="99"/>
    <n v="2"/>
    <n v="1"/>
    <n v="6"/>
    <n v="4482"/>
    <x v="0"/>
    <s v="ToolConfid"/>
    <x v="0"/>
  </r>
  <r>
    <n v="9696"/>
    <n v="61"/>
    <s v="Male"/>
    <n v="118753"/>
    <x v="3"/>
    <s v="Conversion"/>
    <n v="1902.60123917752"/>
    <n v="0.182730286570923"/>
    <x v="1696"/>
    <n v="36"/>
    <n v="7.56512344395989"/>
    <n v="6.1074118103388502"/>
    <n v="86"/>
    <n v="6"/>
    <n v="6"/>
    <n v="6"/>
    <n v="2847"/>
    <x v="0"/>
    <s v="ToolConfid"/>
    <x v="0"/>
  </r>
  <r>
    <n v="9697"/>
    <n v="33"/>
    <s v="Female"/>
    <n v="69531"/>
    <x v="1"/>
    <s v="Conversion"/>
    <n v="5697.5170085665804"/>
    <n v="0.26744643799527801"/>
    <x v="1697"/>
    <n v="11"/>
    <n v="3.6000026197933899"/>
    <n v="1.90651515830771"/>
    <n v="66"/>
    <n v="4"/>
    <n v="3"/>
    <n v="0"/>
    <n v="1138"/>
    <x v="0"/>
    <s v="ToolConfid"/>
    <x v="0"/>
  </r>
  <r>
    <n v="9698"/>
    <n v="61"/>
    <s v="Male"/>
    <n v="100570"/>
    <x v="4"/>
    <s v="Conversion"/>
    <n v="397.22418891240301"/>
    <n v="0.15404400988377701"/>
    <x v="1698"/>
    <n v="6"/>
    <n v="3.57435343707182"/>
    <n v="12.2146519718909"/>
    <n v="23"/>
    <n v="9"/>
    <n v="5"/>
    <n v="2"/>
    <n v="3901"/>
    <x v="0"/>
    <s v="ToolConfid"/>
    <x v="0"/>
  </r>
  <r>
    <n v="9699"/>
    <n v="64"/>
    <s v="Female"/>
    <n v="116621"/>
    <x v="2"/>
    <s v="Retention"/>
    <n v="3174.3140759933199"/>
    <n v="0.29661355936136402"/>
    <x v="1699"/>
    <n v="14"/>
    <n v="5.5424442566777401"/>
    <n v="1.6992746823667"/>
    <n v="65"/>
    <n v="3"/>
    <n v="7"/>
    <n v="3"/>
    <n v="1495"/>
    <x v="0"/>
    <s v="ToolConfid"/>
    <x v="0"/>
  </r>
  <r>
    <n v="9700"/>
    <n v="27"/>
    <s v="Male"/>
    <n v="29442"/>
    <x v="4"/>
    <s v="Retention"/>
    <n v="8079.2395688004299"/>
    <n v="3.9990362403140099E-2"/>
    <x v="1700"/>
    <n v="36"/>
    <n v="1.0650862188930099"/>
    <n v="5.4088965017285"/>
    <n v="17"/>
    <n v="1"/>
    <n v="8"/>
    <n v="0"/>
    <n v="4381"/>
    <x v="0"/>
    <s v="ToolConfid"/>
    <x v="0"/>
  </r>
  <r>
    <n v="9701"/>
    <n v="47"/>
    <s v="Female"/>
    <n v="76437"/>
    <x v="1"/>
    <s v="Retention"/>
    <n v="4620.9905660590603"/>
    <n v="0.244662404943401"/>
    <x v="1701"/>
    <n v="8"/>
    <n v="8.2865859845612206"/>
    <n v="3.2605674522974701"/>
    <n v="95"/>
    <n v="16"/>
    <n v="3"/>
    <n v="7"/>
    <n v="2187"/>
    <x v="0"/>
    <s v="ToolConfid"/>
    <x v="0"/>
  </r>
  <r>
    <n v="9702"/>
    <n v="42"/>
    <s v="Female"/>
    <n v="145339"/>
    <x v="4"/>
    <s v="Conversion"/>
    <n v="1584.4190905307601"/>
    <n v="0.19600293064326901"/>
    <x v="1702"/>
    <n v="32"/>
    <n v="9.4784093233613298"/>
    <n v="10.133505646464"/>
    <n v="47"/>
    <n v="18"/>
    <n v="2"/>
    <n v="4"/>
    <n v="600"/>
    <x v="0"/>
    <s v="ToolConfid"/>
    <x v="0"/>
  </r>
  <r>
    <n v="9703"/>
    <n v="56"/>
    <s v="Male"/>
    <n v="80342"/>
    <x v="0"/>
    <s v="Retention"/>
    <n v="4441.6784767342897"/>
    <n v="0.17838735978414599"/>
    <x v="1703"/>
    <n v="37"/>
    <n v="5.0194209108937899"/>
    <n v="13.630765508346"/>
    <n v="45"/>
    <n v="8"/>
    <n v="1"/>
    <n v="7"/>
    <n v="3505"/>
    <x v="0"/>
    <s v="ToolConfid"/>
    <x v="0"/>
  </r>
  <r>
    <n v="9704"/>
    <n v="37"/>
    <s v="Female"/>
    <n v="98179"/>
    <x v="4"/>
    <s v="Awareness"/>
    <n v="2060.5259620760598"/>
    <n v="0.22048505394972501"/>
    <x v="1704"/>
    <n v="15"/>
    <n v="5.8291671178816902"/>
    <n v="11.324026058708601"/>
    <n v="47"/>
    <n v="18"/>
    <n v="3"/>
    <n v="5"/>
    <n v="465"/>
    <x v="0"/>
    <s v="ToolConfid"/>
    <x v="0"/>
  </r>
  <r>
    <n v="9705"/>
    <n v="22"/>
    <s v="Female"/>
    <n v="55069"/>
    <x v="3"/>
    <s v="Consideration"/>
    <n v="3992.5954328532298"/>
    <n v="0.25368454393166601"/>
    <x v="1705"/>
    <n v="30"/>
    <n v="8.2880628452722807"/>
    <n v="11.7305174888051"/>
    <n v="61"/>
    <n v="2"/>
    <n v="1"/>
    <n v="5"/>
    <n v="302"/>
    <x v="0"/>
    <s v="ToolConfid"/>
    <x v="0"/>
  </r>
  <r>
    <n v="9706"/>
    <n v="18"/>
    <s v="Female"/>
    <n v="93246"/>
    <x v="3"/>
    <s v="Awareness"/>
    <n v="4929.5513802036403"/>
    <n v="0.260236379383747"/>
    <x v="1706"/>
    <n v="14"/>
    <n v="3.4983906826129001"/>
    <n v="1.63829041381119"/>
    <n v="93"/>
    <n v="6"/>
    <n v="2"/>
    <n v="8"/>
    <n v="4929"/>
    <x v="0"/>
    <s v="ToolConfid"/>
    <x v="0"/>
  </r>
  <r>
    <n v="9707"/>
    <n v="47"/>
    <s v="Female"/>
    <n v="58560"/>
    <x v="0"/>
    <s v="Awareness"/>
    <n v="3560.6253138591801"/>
    <n v="6.0860479253755602E-2"/>
    <x v="1707"/>
    <n v="1"/>
    <n v="5.4255743255782098"/>
    <n v="11.2149351209718"/>
    <n v="26"/>
    <n v="11"/>
    <n v="0"/>
    <n v="3"/>
    <n v="4383"/>
    <x v="0"/>
    <s v="ToolConfid"/>
    <x v="0"/>
  </r>
  <r>
    <n v="9708"/>
    <n v="66"/>
    <s v="Female"/>
    <n v="78070"/>
    <x v="4"/>
    <s v="Retention"/>
    <n v="9375.9926092952192"/>
    <n v="6.7140419628360995E-2"/>
    <x v="1708"/>
    <n v="12"/>
    <n v="1.99894648035347"/>
    <n v="1.40669289640228"/>
    <n v="61"/>
    <n v="11"/>
    <n v="6"/>
    <n v="8"/>
    <n v="2397"/>
    <x v="0"/>
    <s v="ToolConfid"/>
    <x v="0"/>
  </r>
  <r>
    <n v="9709"/>
    <n v="20"/>
    <s v="Male"/>
    <n v="62427"/>
    <x v="2"/>
    <s v="Consideration"/>
    <n v="5669.0499458081804"/>
    <n v="1.4688287758943101E-2"/>
    <x v="1709"/>
    <n v="4"/>
    <n v="7.3171696814128699"/>
    <n v="7.5209988122414604"/>
    <n v="77"/>
    <n v="18"/>
    <n v="5"/>
    <n v="5"/>
    <n v="3244"/>
    <x v="0"/>
    <s v="ToolConfid"/>
    <x v="0"/>
  </r>
  <r>
    <n v="9710"/>
    <n v="62"/>
    <s v="Male"/>
    <n v="145608"/>
    <x v="4"/>
    <s v="Awareness"/>
    <n v="8444.6374720742697"/>
    <n v="4.8234312759759097E-2"/>
    <x v="1710"/>
    <n v="47"/>
    <n v="8.1356948212906399"/>
    <n v="10.5331967160757"/>
    <n v="64"/>
    <n v="6"/>
    <n v="0"/>
    <n v="8"/>
    <n v="1588"/>
    <x v="0"/>
    <s v="ToolConfid"/>
    <x v="0"/>
  </r>
  <r>
    <n v="9711"/>
    <n v="31"/>
    <s v="Female"/>
    <n v="80496"/>
    <x v="3"/>
    <s v="Conversion"/>
    <n v="7631.2126158502397"/>
    <n v="8.6525922926478094E-2"/>
    <x v="1711"/>
    <n v="32"/>
    <n v="1.6021507425344801"/>
    <n v="4.1936531778268602"/>
    <n v="51"/>
    <n v="7"/>
    <n v="8"/>
    <n v="1"/>
    <n v="763"/>
    <x v="0"/>
    <s v="ToolConfid"/>
    <x v="0"/>
  </r>
  <r>
    <n v="9712"/>
    <n v="47"/>
    <s v="Female"/>
    <n v="84557"/>
    <x v="3"/>
    <s v="Conversion"/>
    <n v="6645.5464617509797"/>
    <n v="0.219100388539582"/>
    <x v="1712"/>
    <n v="31"/>
    <n v="8.9417754961530491"/>
    <n v="10.397238602658399"/>
    <n v="0"/>
    <n v="2"/>
    <n v="5"/>
    <n v="1"/>
    <n v="4763"/>
    <x v="0"/>
    <s v="ToolConfid"/>
    <x v="0"/>
  </r>
  <r>
    <n v="9713"/>
    <n v="67"/>
    <s v="Male"/>
    <n v="92752"/>
    <x v="1"/>
    <s v="Conversion"/>
    <n v="5019.1986081955602"/>
    <n v="0.14797257761072699"/>
    <x v="1713"/>
    <n v="41"/>
    <n v="4.3706752264906497"/>
    <n v="13.2676954640036"/>
    <n v="49"/>
    <n v="4"/>
    <n v="4"/>
    <n v="0"/>
    <n v="1510"/>
    <x v="0"/>
    <s v="ToolConfid"/>
    <x v="0"/>
  </r>
  <r>
    <n v="9714"/>
    <n v="21"/>
    <s v="Female"/>
    <n v="97248"/>
    <x v="3"/>
    <s v="Conversion"/>
    <n v="121.520459437716"/>
    <n v="0.22979202531936499"/>
    <x v="1714"/>
    <n v="47"/>
    <n v="9.2998595133010795"/>
    <n v="13.2305003839992"/>
    <n v="39"/>
    <n v="12"/>
    <n v="0"/>
    <n v="8"/>
    <n v="3612"/>
    <x v="0"/>
    <s v="ToolConfid"/>
    <x v="0"/>
  </r>
  <r>
    <n v="9715"/>
    <n v="35"/>
    <s v="Female"/>
    <n v="90441"/>
    <x v="1"/>
    <s v="Consideration"/>
    <n v="6173.3292454656303"/>
    <n v="0.15109539586776799"/>
    <x v="1715"/>
    <n v="44"/>
    <n v="9.1015527179046192"/>
    <n v="3.2855054798089398"/>
    <n v="71"/>
    <n v="0"/>
    <n v="9"/>
    <n v="5"/>
    <n v="3004"/>
    <x v="0"/>
    <s v="ToolConfid"/>
    <x v="0"/>
  </r>
  <r>
    <n v="9716"/>
    <n v="54"/>
    <s v="Female"/>
    <n v="68534"/>
    <x v="3"/>
    <s v="Conversion"/>
    <n v="3623.9787847247198"/>
    <n v="0.17112326134389"/>
    <x v="1716"/>
    <n v="20"/>
    <n v="8.1180972284362198"/>
    <n v="4.4804751954045798"/>
    <n v="16"/>
    <n v="17"/>
    <n v="4"/>
    <n v="3"/>
    <n v="685"/>
    <x v="0"/>
    <s v="ToolConfid"/>
    <x v="0"/>
  </r>
  <r>
    <n v="9717"/>
    <n v="42"/>
    <s v="Male"/>
    <n v="124303"/>
    <x v="3"/>
    <s v="Consideration"/>
    <n v="1265.8454513330501"/>
    <n v="4.2209310112138902E-2"/>
    <x v="1717"/>
    <n v="1"/>
    <n v="8.4713463955208095"/>
    <n v="10.157547291187599"/>
    <n v="0"/>
    <n v="14"/>
    <n v="1"/>
    <n v="8"/>
    <n v="2369"/>
    <x v="0"/>
    <s v="ToolConfid"/>
    <x v="0"/>
  </r>
  <r>
    <n v="9718"/>
    <n v="65"/>
    <s v="Female"/>
    <n v="47930"/>
    <x v="2"/>
    <s v="Consideration"/>
    <n v="4501.8000097595695"/>
    <n v="0.235201902556049"/>
    <x v="1718"/>
    <n v="35"/>
    <n v="3.6043606153562902"/>
    <n v="12.6990762505615"/>
    <n v="77"/>
    <n v="12"/>
    <n v="6"/>
    <n v="4"/>
    <n v="4413"/>
    <x v="0"/>
    <s v="ToolConfid"/>
    <x v="0"/>
  </r>
  <r>
    <n v="9719"/>
    <n v="18"/>
    <s v="Male"/>
    <n v="116728"/>
    <x v="1"/>
    <s v="Consideration"/>
    <n v="7381.9778906047104"/>
    <n v="0.22985669433787001"/>
    <x v="1719"/>
    <n v="32"/>
    <n v="4.3055804084593898"/>
    <n v="7.10067103991772"/>
    <n v="76"/>
    <n v="7"/>
    <n v="5"/>
    <n v="5"/>
    <n v="2833"/>
    <x v="0"/>
    <s v="ToolConfid"/>
    <x v="0"/>
  </r>
  <r>
    <n v="9720"/>
    <n v="63"/>
    <s v="Female"/>
    <n v="143295"/>
    <x v="1"/>
    <s v="Consideration"/>
    <n v="9620.6101675171594"/>
    <n v="9.9192861587379597E-2"/>
    <x v="1720"/>
    <n v="10"/>
    <n v="3.1605525959353802"/>
    <n v="13.871899886566499"/>
    <n v="29"/>
    <n v="4"/>
    <n v="3"/>
    <n v="0"/>
    <n v="4069"/>
    <x v="0"/>
    <s v="ToolConfid"/>
    <x v="0"/>
  </r>
  <r>
    <n v="9721"/>
    <n v="32"/>
    <s v="Female"/>
    <n v="109042"/>
    <x v="3"/>
    <s v="Retention"/>
    <n v="3803.63842210861"/>
    <n v="0.10528764256211599"/>
    <x v="1721"/>
    <n v="40"/>
    <n v="4.1905424991654598"/>
    <n v="8.8319109242583806"/>
    <n v="76"/>
    <n v="6"/>
    <n v="2"/>
    <n v="7"/>
    <n v="2645"/>
    <x v="0"/>
    <s v="ToolConfid"/>
    <x v="0"/>
  </r>
  <r>
    <n v="9722"/>
    <n v="26"/>
    <s v="Female"/>
    <n v="135287"/>
    <x v="1"/>
    <s v="Awareness"/>
    <n v="5472.9606571792601"/>
    <n v="7.37076206662092E-2"/>
    <x v="1722"/>
    <n v="22"/>
    <n v="6.0571464201564096"/>
    <n v="4.29823959508259"/>
    <n v="66"/>
    <n v="14"/>
    <n v="4"/>
    <n v="6"/>
    <n v="3410"/>
    <x v="0"/>
    <s v="ToolConfid"/>
    <x v="0"/>
  </r>
  <r>
    <n v="9723"/>
    <n v="32"/>
    <s v="Male"/>
    <n v="27288"/>
    <x v="3"/>
    <s v="Retention"/>
    <n v="8527.3193952994898"/>
    <n v="0.246013506050484"/>
    <x v="1723"/>
    <n v="37"/>
    <n v="8.7762740612704597"/>
    <n v="0.78950634378230999"/>
    <n v="21"/>
    <n v="6"/>
    <n v="2"/>
    <n v="9"/>
    <n v="333"/>
    <x v="0"/>
    <s v="ToolConfid"/>
    <x v="0"/>
  </r>
  <r>
    <n v="9724"/>
    <n v="66"/>
    <s v="Male"/>
    <n v="129570"/>
    <x v="3"/>
    <s v="Awareness"/>
    <n v="3406.5942575051399"/>
    <n v="0.22663197256891601"/>
    <x v="1724"/>
    <n v="32"/>
    <n v="5.9246506348029104"/>
    <n v="12.2067025252699"/>
    <n v="34"/>
    <n v="2"/>
    <n v="8"/>
    <n v="2"/>
    <n v="274"/>
    <x v="0"/>
    <s v="ToolConfid"/>
    <x v="0"/>
  </r>
  <r>
    <n v="9725"/>
    <n v="41"/>
    <s v="Female"/>
    <n v="115547"/>
    <x v="4"/>
    <s v="Retention"/>
    <n v="1508.34672521107"/>
    <n v="0.18665284407343299"/>
    <x v="1725"/>
    <n v="39"/>
    <n v="7.27017534518808"/>
    <n v="1.8456601434650901"/>
    <n v="55"/>
    <n v="16"/>
    <n v="5"/>
    <n v="4"/>
    <n v="4652"/>
    <x v="0"/>
    <s v="ToolConfid"/>
    <x v="0"/>
  </r>
  <r>
    <n v="9726"/>
    <n v="21"/>
    <s v="Female"/>
    <n v="149483"/>
    <x v="1"/>
    <s v="Conversion"/>
    <n v="2890.6301292036201"/>
    <n v="7.9258409907612196E-2"/>
    <x v="1726"/>
    <n v="7"/>
    <n v="2.2221159250634601"/>
    <n v="1.6374232110570699"/>
    <n v="13"/>
    <n v="8"/>
    <n v="9"/>
    <n v="8"/>
    <n v="3852"/>
    <x v="0"/>
    <s v="ToolConfid"/>
    <x v="0"/>
  </r>
  <r>
    <n v="9727"/>
    <n v="29"/>
    <s v="Male"/>
    <n v="101122"/>
    <x v="0"/>
    <s v="Consideration"/>
    <n v="9001.3160151030406"/>
    <n v="5.9837466457985801E-2"/>
    <x v="1727"/>
    <n v="35"/>
    <n v="9.4561121909095398"/>
    <n v="11.768432990111"/>
    <n v="44"/>
    <n v="0"/>
    <n v="1"/>
    <n v="2"/>
    <n v="559"/>
    <x v="0"/>
    <s v="ToolConfid"/>
    <x v="1"/>
  </r>
  <r>
    <n v="9728"/>
    <n v="54"/>
    <s v="Female"/>
    <n v="81518"/>
    <x v="1"/>
    <s v="Conversion"/>
    <n v="1677.9917737721901"/>
    <n v="2.4577966840637799E-2"/>
    <x v="1728"/>
    <n v="35"/>
    <n v="6.2485939827108297"/>
    <n v="0.95892122428733695"/>
    <n v="85"/>
    <n v="14"/>
    <n v="6"/>
    <n v="7"/>
    <n v="2832"/>
    <x v="0"/>
    <s v="ToolConfid"/>
    <x v="0"/>
  </r>
  <r>
    <n v="9729"/>
    <n v="54"/>
    <s v="Male"/>
    <n v="52400"/>
    <x v="1"/>
    <s v="Conversion"/>
    <n v="3359.2885039671401"/>
    <n v="2.32273297157706E-2"/>
    <x v="1729"/>
    <n v="32"/>
    <n v="7.9822865516857302"/>
    <n v="12.7200211879509"/>
    <n v="32"/>
    <n v="2"/>
    <n v="7"/>
    <n v="3"/>
    <n v="3743"/>
    <x v="0"/>
    <s v="ToolConfid"/>
    <x v="0"/>
  </r>
  <r>
    <n v="9730"/>
    <n v="60"/>
    <s v="Male"/>
    <n v="142609"/>
    <x v="2"/>
    <s v="Conversion"/>
    <n v="4699.9390739533701"/>
    <n v="6.4269480544414795E-2"/>
    <x v="1730"/>
    <n v="28"/>
    <n v="9.9870932734771891"/>
    <n v="9.1815071651946205"/>
    <n v="11"/>
    <n v="5"/>
    <n v="8"/>
    <n v="8"/>
    <n v="177"/>
    <x v="0"/>
    <s v="ToolConfid"/>
    <x v="0"/>
  </r>
  <r>
    <n v="9731"/>
    <n v="23"/>
    <s v="Male"/>
    <n v="21567"/>
    <x v="0"/>
    <s v="Retention"/>
    <n v="8486.4209125600992"/>
    <n v="3.9154434373734399E-2"/>
    <x v="1731"/>
    <n v="30"/>
    <n v="8.7375303786056193"/>
    <n v="9.7299075922002007"/>
    <n v="23"/>
    <n v="4"/>
    <n v="3"/>
    <n v="8"/>
    <n v="3176"/>
    <x v="0"/>
    <s v="ToolConfid"/>
    <x v="0"/>
  </r>
  <r>
    <n v="9732"/>
    <n v="56"/>
    <s v="Male"/>
    <n v="67878"/>
    <x v="0"/>
    <s v="Conversion"/>
    <n v="9383.3615081644493"/>
    <n v="0.171271225147508"/>
    <x v="1732"/>
    <n v="29"/>
    <n v="5.5393189798244098"/>
    <n v="14.101740567707701"/>
    <n v="68"/>
    <n v="3"/>
    <n v="0"/>
    <n v="5"/>
    <n v="3261"/>
    <x v="0"/>
    <s v="ToolConfid"/>
    <x v="0"/>
  </r>
  <r>
    <n v="9733"/>
    <n v="63"/>
    <s v="Male"/>
    <n v="68850"/>
    <x v="2"/>
    <s v="Consideration"/>
    <n v="4315.5220653692204"/>
    <n v="0.11384613706039801"/>
    <x v="1733"/>
    <n v="7"/>
    <n v="8.8123661978266608"/>
    <n v="13.0670253198571"/>
    <n v="56"/>
    <n v="10"/>
    <n v="7"/>
    <n v="8"/>
    <n v="1422"/>
    <x v="0"/>
    <s v="ToolConfid"/>
    <x v="0"/>
  </r>
  <r>
    <n v="9734"/>
    <n v="41"/>
    <s v="Female"/>
    <n v="21094"/>
    <x v="2"/>
    <s v="Consideration"/>
    <n v="9326.3450786998001"/>
    <n v="0.13903427682876199"/>
    <x v="1734"/>
    <n v="25"/>
    <n v="6.9303298887968197"/>
    <n v="1.6019333146027199"/>
    <n v="8"/>
    <n v="10"/>
    <n v="9"/>
    <n v="3"/>
    <n v="4009"/>
    <x v="0"/>
    <s v="ToolConfid"/>
    <x v="0"/>
  </r>
  <r>
    <n v="9735"/>
    <n v="28"/>
    <s v="Female"/>
    <n v="31135"/>
    <x v="1"/>
    <s v="Awareness"/>
    <n v="1698.44503909177"/>
    <n v="0.18227948324028501"/>
    <x v="1735"/>
    <n v="22"/>
    <n v="7.5701632426863696"/>
    <n v="12.8682906027318"/>
    <n v="1"/>
    <n v="13"/>
    <n v="0"/>
    <n v="0"/>
    <n v="36"/>
    <x v="0"/>
    <s v="ToolConfid"/>
    <x v="1"/>
  </r>
  <r>
    <n v="9736"/>
    <n v="30"/>
    <s v="Female"/>
    <n v="99044"/>
    <x v="4"/>
    <s v="Retention"/>
    <n v="1652.83768977406"/>
    <n v="0.20113950615251799"/>
    <x v="1736"/>
    <n v="49"/>
    <n v="6.7356532014484403"/>
    <n v="10.1736029723654"/>
    <n v="58"/>
    <n v="16"/>
    <n v="4"/>
    <n v="4"/>
    <n v="2023"/>
    <x v="0"/>
    <s v="ToolConfid"/>
    <x v="0"/>
  </r>
  <r>
    <n v="9737"/>
    <n v="51"/>
    <s v="Male"/>
    <n v="65113"/>
    <x v="2"/>
    <s v="Consideration"/>
    <n v="9497.5831143844898"/>
    <n v="0.197978498765947"/>
    <x v="1737"/>
    <n v="42"/>
    <n v="3.5887039759568"/>
    <n v="5.0932125377131703"/>
    <n v="94"/>
    <n v="19"/>
    <n v="1"/>
    <n v="6"/>
    <n v="195"/>
    <x v="0"/>
    <s v="ToolConfid"/>
    <x v="0"/>
  </r>
  <r>
    <n v="9738"/>
    <n v="42"/>
    <s v="Male"/>
    <n v="78791"/>
    <x v="0"/>
    <s v="Consideration"/>
    <n v="5145.8333219304704"/>
    <n v="8.5648410178041395E-2"/>
    <x v="1738"/>
    <n v="25"/>
    <n v="4.0102952402557897"/>
    <n v="12.8737311402119"/>
    <n v="28"/>
    <n v="19"/>
    <n v="7"/>
    <n v="5"/>
    <n v="1317"/>
    <x v="0"/>
    <s v="ToolConfid"/>
    <x v="0"/>
  </r>
  <r>
    <n v="9739"/>
    <n v="24"/>
    <s v="Male"/>
    <n v="29684"/>
    <x v="0"/>
    <s v="Retention"/>
    <n v="1940.48757000414"/>
    <n v="0.244791835885869"/>
    <x v="1739"/>
    <n v="41"/>
    <n v="6.0250505151327696"/>
    <n v="0.83783232801643104"/>
    <n v="92"/>
    <n v="8"/>
    <n v="4"/>
    <n v="7"/>
    <n v="4688"/>
    <x v="0"/>
    <s v="ToolConfid"/>
    <x v="0"/>
  </r>
  <r>
    <n v="9740"/>
    <n v="69"/>
    <s v="Male"/>
    <n v="112783"/>
    <x v="1"/>
    <s v="Conversion"/>
    <n v="4931.1046686980599"/>
    <n v="0.27613580427657602"/>
    <x v="1740"/>
    <n v="37"/>
    <n v="8.8666851436244105"/>
    <n v="12.644385552621999"/>
    <n v="99"/>
    <n v="0"/>
    <n v="5"/>
    <n v="2"/>
    <n v="444"/>
    <x v="0"/>
    <s v="ToolConfid"/>
    <x v="0"/>
  </r>
  <r>
    <n v="9741"/>
    <n v="21"/>
    <s v="Female"/>
    <n v="91727"/>
    <x v="4"/>
    <s v="Consideration"/>
    <n v="7853.7904382526103"/>
    <n v="0.101622120694726"/>
    <x v="1741"/>
    <n v="38"/>
    <n v="5.0728863774266602"/>
    <n v="9.4927683072221694"/>
    <n v="54"/>
    <n v="13"/>
    <n v="6"/>
    <n v="7"/>
    <n v="1372"/>
    <x v="0"/>
    <s v="ToolConfid"/>
    <x v="0"/>
  </r>
  <r>
    <n v="9742"/>
    <n v="25"/>
    <s v="Female"/>
    <n v="103378"/>
    <x v="3"/>
    <s v="Conversion"/>
    <n v="8286.5116206628809"/>
    <n v="1.49489708041597E-2"/>
    <x v="1742"/>
    <n v="1"/>
    <n v="5.8651071236563999"/>
    <n v="4.2869331682623502"/>
    <n v="93"/>
    <n v="4"/>
    <n v="3"/>
    <n v="2"/>
    <n v="2830"/>
    <x v="0"/>
    <s v="ToolConfid"/>
    <x v="0"/>
  </r>
  <r>
    <n v="9743"/>
    <n v="37"/>
    <s v="Male"/>
    <n v="78552"/>
    <x v="2"/>
    <s v="Consideration"/>
    <n v="8653.2956408274895"/>
    <n v="0.27075471412806601"/>
    <x v="1743"/>
    <n v="25"/>
    <n v="4.3218691137932996"/>
    <n v="0.58637785870152803"/>
    <n v="21"/>
    <n v="7"/>
    <n v="4"/>
    <n v="2"/>
    <n v="2715"/>
    <x v="0"/>
    <s v="ToolConfid"/>
    <x v="0"/>
  </r>
  <r>
    <n v="9744"/>
    <n v="46"/>
    <s v="Male"/>
    <n v="28046"/>
    <x v="2"/>
    <s v="Awareness"/>
    <n v="5738.7519405654402"/>
    <n v="0.27782913255650799"/>
    <x v="1744"/>
    <n v="17"/>
    <n v="1.16321919580697"/>
    <n v="8.0592151098233806"/>
    <n v="84"/>
    <n v="4"/>
    <n v="8"/>
    <n v="7"/>
    <n v="3158"/>
    <x v="0"/>
    <s v="ToolConfid"/>
    <x v="0"/>
  </r>
  <r>
    <n v="9745"/>
    <n v="68"/>
    <s v="Male"/>
    <n v="24934"/>
    <x v="1"/>
    <s v="Conversion"/>
    <n v="8682.7655422420103"/>
    <n v="2.4774467719779699E-2"/>
    <x v="1745"/>
    <n v="26"/>
    <n v="6.7918549465621503"/>
    <n v="6.6227174464530396"/>
    <n v="48"/>
    <n v="1"/>
    <n v="5"/>
    <n v="7"/>
    <n v="4628"/>
    <x v="0"/>
    <s v="ToolConfid"/>
    <x v="0"/>
  </r>
  <r>
    <n v="9746"/>
    <n v="62"/>
    <s v="Male"/>
    <n v="79556"/>
    <x v="4"/>
    <s v="Consideration"/>
    <n v="5149.2990671522202"/>
    <n v="1.14374116391715E-2"/>
    <x v="1746"/>
    <n v="49"/>
    <n v="6.0934212194091799"/>
    <n v="13.006942653085"/>
    <n v="11"/>
    <n v="1"/>
    <n v="7"/>
    <n v="7"/>
    <n v="2748"/>
    <x v="0"/>
    <s v="ToolConfid"/>
    <x v="0"/>
  </r>
  <r>
    <n v="9747"/>
    <n v="63"/>
    <s v="Female"/>
    <n v="66806"/>
    <x v="0"/>
    <s v="Retention"/>
    <n v="6109.8930336716603"/>
    <n v="0.24675738706789499"/>
    <x v="1747"/>
    <n v="16"/>
    <n v="9.8043073343157392"/>
    <n v="11.9247736635743"/>
    <n v="70"/>
    <n v="12"/>
    <n v="3"/>
    <n v="6"/>
    <n v="4367"/>
    <x v="0"/>
    <s v="ToolConfid"/>
    <x v="0"/>
  </r>
  <r>
    <n v="9748"/>
    <n v="27"/>
    <s v="Male"/>
    <n v="21354"/>
    <x v="0"/>
    <s v="Retention"/>
    <n v="7611.3260424892796"/>
    <n v="9.7424372800100897E-2"/>
    <x v="1748"/>
    <n v="44"/>
    <n v="5.5717010504552098"/>
    <n v="9.0500395036379295"/>
    <n v="88"/>
    <n v="18"/>
    <n v="3"/>
    <n v="7"/>
    <n v="1322"/>
    <x v="0"/>
    <s v="ToolConfid"/>
    <x v="0"/>
  </r>
  <r>
    <n v="9749"/>
    <n v="60"/>
    <s v="Female"/>
    <n v="124777"/>
    <x v="3"/>
    <s v="Retention"/>
    <n v="4311.8093978340303"/>
    <n v="0.27522882851583602"/>
    <x v="1749"/>
    <n v="14"/>
    <n v="5.81452997547186"/>
    <n v="2.6873110627922099"/>
    <n v="7"/>
    <n v="17"/>
    <n v="7"/>
    <n v="5"/>
    <n v="3223"/>
    <x v="0"/>
    <s v="ToolConfid"/>
    <x v="0"/>
  </r>
  <r>
    <n v="9750"/>
    <n v="51"/>
    <s v="Female"/>
    <n v="115352"/>
    <x v="0"/>
    <s v="Consideration"/>
    <n v="828.45672267386999"/>
    <n v="7.2855636248168501E-2"/>
    <x v="1750"/>
    <n v="42"/>
    <n v="3.54035769677095"/>
    <n v="11.028798113261001"/>
    <n v="96"/>
    <n v="14"/>
    <n v="2"/>
    <n v="1"/>
    <n v="3832"/>
    <x v="0"/>
    <s v="ToolConfid"/>
    <x v="1"/>
  </r>
  <r>
    <n v="9751"/>
    <n v="43"/>
    <s v="Female"/>
    <n v="143092"/>
    <x v="2"/>
    <s v="Conversion"/>
    <n v="3566.6469328911999"/>
    <n v="0.25973483867670999"/>
    <x v="1751"/>
    <n v="6"/>
    <n v="1.8963917961197001"/>
    <n v="9.1075250919906701"/>
    <n v="15"/>
    <n v="13"/>
    <n v="4"/>
    <n v="9"/>
    <n v="1781"/>
    <x v="0"/>
    <s v="ToolConfid"/>
    <x v="0"/>
  </r>
  <r>
    <n v="9752"/>
    <n v="58"/>
    <s v="Female"/>
    <n v="73046"/>
    <x v="3"/>
    <s v="Awareness"/>
    <n v="6277.04774628"/>
    <n v="2.99068382202606E-2"/>
    <x v="1752"/>
    <n v="16"/>
    <n v="7.3681547298990298"/>
    <n v="0.82687846230096296"/>
    <n v="39"/>
    <n v="0"/>
    <n v="2"/>
    <n v="6"/>
    <n v="3614"/>
    <x v="0"/>
    <s v="ToolConfid"/>
    <x v="1"/>
  </r>
  <r>
    <n v="9753"/>
    <n v="66"/>
    <s v="Female"/>
    <n v="131098"/>
    <x v="4"/>
    <s v="Awareness"/>
    <n v="2004.0904594308199"/>
    <n v="8.5584685721052295E-2"/>
    <x v="1753"/>
    <n v="18"/>
    <n v="8.2757407310332791"/>
    <n v="11.5462016055997"/>
    <n v="44"/>
    <n v="19"/>
    <n v="0"/>
    <n v="6"/>
    <n v="340"/>
    <x v="0"/>
    <s v="ToolConfid"/>
    <x v="1"/>
  </r>
  <r>
    <n v="9754"/>
    <n v="20"/>
    <s v="Male"/>
    <n v="85064"/>
    <x v="3"/>
    <s v="Consideration"/>
    <n v="1569.01509864643"/>
    <n v="0.29220737495223498"/>
    <x v="1754"/>
    <n v="26"/>
    <n v="8.8272866165346198"/>
    <n v="12.559947581286201"/>
    <n v="63"/>
    <n v="10"/>
    <n v="2"/>
    <n v="0"/>
    <n v="1138"/>
    <x v="0"/>
    <s v="ToolConfid"/>
    <x v="0"/>
  </r>
  <r>
    <n v="9755"/>
    <n v="23"/>
    <s v="Female"/>
    <n v="77184"/>
    <x v="4"/>
    <s v="Consideration"/>
    <n v="3001.4973914552302"/>
    <n v="7.7047029756071805E-2"/>
    <x v="1755"/>
    <n v="39"/>
    <n v="4.6384458055762101"/>
    <n v="11.7301643146799"/>
    <n v="62"/>
    <n v="18"/>
    <n v="5"/>
    <n v="6"/>
    <n v="261"/>
    <x v="0"/>
    <s v="ToolConfid"/>
    <x v="0"/>
  </r>
  <r>
    <n v="9756"/>
    <n v="22"/>
    <s v="Female"/>
    <n v="22963"/>
    <x v="0"/>
    <s v="Consideration"/>
    <n v="417.90347655043098"/>
    <n v="4.8573765381761898E-2"/>
    <x v="1756"/>
    <n v="16"/>
    <n v="7.3320847930942001"/>
    <n v="3.0567929614918699"/>
    <n v="50"/>
    <n v="7"/>
    <n v="5"/>
    <n v="0"/>
    <n v="4821"/>
    <x v="0"/>
    <s v="ToolConfid"/>
    <x v="0"/>
  </r>
  <r>
    <n v="9757"/>
    <n v="22"/>
    <s v="Male"/>
    <n v="47424"/>
    <x v="1"/>
    <s v="Conversion"/>
    <n v="7459.8866910605002"/>
    <n v="0.258545849217168"/>
    <x v="1757"/>
    <n v="31"/>
    <n v="3.3642289050940799"/>
    <n v="7.7862581312848302"/>
    <n v="9"/>
    <n v="0"/>
    <n v="6"/>
    <n v="6"/>
    <n v="4686"/>
    <x v="0"/>
    <s v="ToolConfid"/>
    <x v="0"/>
  </r>
  <r>
    <n v="9758"/>
    <n v="64"/>
    <s v="Female"/>
    <n v="100039"/>
    <x v="3"/>
    <s v="Retention"/>
    <n v="2661.2844616645498"/>
    <n v="4.4162229610828899E-2"/>
    <x v="1758"/>
    <n v="15"/>
    <n v="3.2751205157304102"/>
    <n v="8.1455835198582296"/>
    <n v="75"/>
    <n v="10"/>
    <n v="2"/>
    <n v="5"/>
    <n v="81"/>
    <x v="0"/>
    <s v="ToolConfid"/>
    <x v="0"/>
  </r>
  <r>
    <n v="9759"/>
    <n v="40"/>
    <s v="Female"/>
    <n v="23042"/>
    <x v="3"/>
    <s v="Conversion"/>
    <n v="1329.9601267023299"/>
    <n v="3.8262271488055999E-2"/>
    <x v="1759"/>
    <n v="29"/>
    <n v="9.9615273261035497"/>
    <n v="14.048139437724201"/>
    <n v="85"/>
    <n v="9"/>
    <n v="8"/>
    <n v="5"/>
    <n v="4574"/>
    <x v="0"/>
    <s v="ToolConfid"/>
    <x v="0"/>
  </r>
  <r>
    <n v="9760"/>
    <n v="66"/>
    <s v="Female"/>
    <n v="115777"/>
    <x v="2"/>
    <s v="Conversion"/>
    <n v="7021.381218038"/>
    <n v="0.103793288914965"/>
    <x v="1760"/>
    <n v="13"/>
    <n v="8.6449540179495994"/>
    <n v="13.921256196079201"/>
    <n v="70"/>
    <n v="5"/>
    <n v="9"/>
    <n v="1"/>
    <n v="4530"/>
    <x v="0"/>
    <s v="ToolConfid"/>
    <x v="0"/>
  </r>
  <r>
    <n v="9761"/>
    <n v="26"/>
    <s v="Male"/>
    <n v="125277"/>
    <x v="2"/>
    <s v="Consideration"/>
    <n v="8444.9873241785499"/>
    <n v="0.194245266913118"/>
    <x v="1761"/>
    <n v="49"/>
    <n v="3.30591856463858"/>
    <n v="1.40305186876911"/>
    <n v="44"/>
    <n v="12"/>
    <n v="8"/>
    <n v="6"/>
    <n v="2136"/>
    <x v="0"/>
    <s v="ToolConfid"/>
    <x v="0"/>
  </r>
  <r>
    <n v="9762"/>
    <n v="52"/>
    <s v="Male"/>
    <n v="27139"/>
    <x v="4"/>
    <s v="Awareness"/>
    <n v="296.76839903160601"/>
    <n v="0.216116448395821"/>
    <x v="1762"/>
    <n v="40"/>
    <n v="4.9005937011763097"/>
    <n v="14.988359617606299"/>
    <n v="84"/>
    <n v="0"/>
    <n v="1"/>
    <n v="7"/>
    <n v="3281"/>
    <x v="0"/>
    <s v="ToolConfid"/>
    <x v="0"/>
  </r>
  <r>
    <n v="9763"/>
    <n v="37"/>
    <s v="Female"/>
    <n v="31226"/>
    <x v="1"/>
    <s v="Conversion"/>
    <n v="2412.63773033812"/>
    <n v="0.26555924730994401"/>
    <x v="1763"/>
    <n v="17"/>
    <n v="6.0847156292897102"/>
    <n v="11.9070047976256"/>
    <n v="55"/>
    <n v="8"/>
    <n v="7"/>
    <n v="7"/>
    <n v="1128"/>
    <x v="0"/>
    <s v="ToolConfid"/>
    <x v="0"/>
  </r>
  <r>
    <n v="9764"/>
    <n v="66"/>
    <s v="Male"/>
    <n v="125234"/>
    <x v="2"/>
    <s v="Awareness"/>
    <n v="9457.8000162088701"/>
    <n v="0.16686434252814"/>
    <x v="1764"/>
    <n v="21"/>
    <n v="1.1167459202735499"/>
    <n v="5.9452085429602297"/>
    <n v="85"/>
    <n v="17"/>
    <n v="1"/>
    <n v="2"/>
    <n v="3115"/>
    <x v="0"/>
    <s v="ToolConfid"/>
    <x v="0"/>
  </r>
  <r>
    <n v="9765"/>
    <n v="59"/>
    <s v="Female"/>
    <n v="100298"/>
    <x v="2"/>
    <s v="Consideration"/>
    <n v="3914.0159457344698"/>
    <n v="0.124091158160682"/>
    <x v="1765"/>
    <n v="15"/>
    <n v="9.6334625336785393"/>
    <n v="11.2775963006893"/>
    <n v="72"/>
    <n v="19"/>
    <n v="1"/>
    <n v="5"/>
    <n v="2061"/>
    <x v="0"/>
    <s v="ToolConfid"/>
    <x v="0"/>
  </r>
  <r>
    <n v="9766"/>
    <n v="52"/>
    <s v="Female"/>
    <n v="103652"/>
    <x v="0"/>
    <s v="Conversion"/>
    <n v="9392.0614274811196"/>
    <n v="0.11406179093199401"/>
    <x v="1766"/>
    <n v="48"/>
    <n v="1.9789432284553401"/>
    <n v="5.9614263232112696"/>
    <n v="83"/>
    <n v="10"/>
    <n v="5"/>
    <n v="5"/>
    <n v="2540"/>
    <x v="0"/>
    <s v="ToolConfid"/>
    <x v="0"/>
  </r>
  <r>
    <n v="9767"/>
    <n v="67"/>
    <s v="Male"/>
    <n v="142558"/>
    <x v="0"/>
    <s v="Retention"/>
    <n v="2814.7041298697"/>
    <n v="0.25560179125846699"/>
    <x v="1767"/>
    <n v="48"/>
    <n v="8.3551553129090408"/>
    <n v="14.076048919082201"/>
    <n v="12"/>
    <n v="15"/>
    <n v="7"/>
    <n v="4"/>
    <n v="3511"/>
    <x v="0"/>
    <s v="ToolConfid"/>
    <x v="0"/>
  </r>
  <r>
    <n v="9768"/>
    <n v="35"/>
    <s v="Female"/>
    <n v="58108"/>
    <x v="2"/>
    <s v="Retention"/>
    <n v="2258.8695921621202"/>
    <n v="0.21990643974997201"/>
    <x v="1768"/>
    <n v="15"/>
    <n v="9.7833719867113498"/>
    <n v="5.9826411075546897"/>
    <n v="63"/>
    <n v="2"/>
    <n v="0"/>
    <n v="8"/>
    <n v="2771"/>
    <x v="0"/>
    <s v="ToolConfid"/>
    <x v="0"/>
  </r>
  <r>
    <n v="9769"/>
    <n v="34"/>
    <s v="Female"/>
    <n v="90647"/>
    <x v="4"/>
    <s v="Conversion"/>
    <n v="2219.6732761071498"/>
    <n v="0.27257441398028998"/>
    <x v="1769"/>
    <n v="25"/>
    <n v="7.3380620389228799"/>
    <n v="11.6084255751078"/>
    <n v="87"/>
    <n v="9"/>
    <n v="7"/>
    <n v="8"/>
    <n v="182"/>
    <x v="0"/>
    <s v="ToolConfid"/>
    <x v="0"/>
  </r>
  <r>
    <n v="9770"/>
    <n v="41"/>
    <s v="Male"/>
    <n v="88617"/>
    <x v="1"/>
    <s v="Retention"/>
    <n v="943.76373820688798"/>
    <n v="0.28957028216216801"/>
    <x v="1770"/>
    <n v="42"/>
    <n v="9.7002130171428593"/>
    <n v="2.7514762823652901"/>
    <n v="29"/>
    <n v="1"/>
    <n v="7"/>
    <n v="2"/>
    <n v="292"/>
    <x v="0"/>
    <s v="ToolConfid"/>
    <x v="0"/>
  </r>
  <r>
    <n v="9771"/>
    <n v="20"/>
    <s v="Female"/>
    <n v="49815"/>
    <x v="2"/>
    <s v="Conversion"/>
    <n v="8974.6796562403397"/>
    <n v="9.7014742464304096E-2"/>
    <x v="1771"/>
    <n v="5"/>
    <n v="1.17720959789855"/>
    <n v="12.858605299376199"/>
    <n v="51"/>
    <n v="7"/>
    <n v="3"/>
    <n v="7"/>
    <n v="1185"/>
    <x v="0"/>
    <s v="ToolConfid"/>
    <x v="0"/>
  </r>
  <r>
    <n v="9772"/>
    <n v="49"/>
    <s v="Female"/>
    <n v="27802"/>
    <x v="4"/>
    <s v="Retention"/>
    <n v="9800.3667240657196"/>
    <n v="0.16360549442324299"/>
    <x v="1772"/>
    <n v="6"/>
    <n v="4.1909359914798099"/>
    <n v="9.4964361717442305"/>
    <n v="53"/>
    <n v="17"/>
    <n v="5"/>
    <n v="8"/>
    <n v="4326"/>
    <x v="0"/>
    <s v="ToolConfid"/>
    <x v="0"/>
  </r>
  <r>
    <n v="9773"/>
    <n v="52"/>
    <s v="Female"/>
    <n v="62230"/>
    <x v="4"/>
    <s v="Consideration"/>
    <n v="9549.6371919892099"/>
    <n v="0.193228034135801"/>
    <x v="1773"/>
    <n v="8"/>
    <n v="5.28806804366506"/>
    <n v="12.2102086395534"/>
    <n v="56"/>
    <n v="2"/>
    <n v="1"/>
    <n v="4"/>
    <n v="4007"/>
    <x v="0"/>
    <s v="ToolConfid"/>
    <x v="0"/>
  </r>
  <r>
    <n v="9774"/>
    <n v="55"/>
    <s v="Female"/>
    <n v="142215"/>
    <x v="2"/>
    <s v="Retention"/>
    <n v="8535.0785842900095"/>
    <n v="5.7516194565172603E-2"/>
    <x v="1774"/>
    <n v="43"/>
    <n v="8.0464594587371092"/>
    <n v="6.5604111652933597"/>
    <n v="17"/>
    <n v="5"/>
    <n v="0"/>
    <n v="5"/>
    <n v="1983"/>
    <x v="0"/>
    <s v="ToolConfid"/>
    <x v="0"/>
  </r>
  <r>
    <n v="9775"/>
    <n v="30"/>
    <s v="Female"/>
    <n v="83372"/>
    <x v="4"/>
    <s v="Retention"/>
    <n v="8484.1902857446494"/>
    <n v="2.5470639838245501E-2"/>
    <x v="1775"/>
    <n v="25"/>
    <n v="6.8907870695565396"/>
    <n v="5.5215679317011102"/>
    <n v="24"/>
    <n v="12"/>
    <n v="6"/>
    <n v="3"/>
    <n v="1686"/>
    <x v="0"/>
    <s v="ToolConfid"/>
    <x v="0"/>
  </r>
  <r>
    <n v="9776"/>
    <n v="64"/>
    <s v="Female"/>
    <n v="133884"/>
    <x v="3"/>
    <s v="Consideration"/>
    <n v="6644.7461249729704"/>
    <n v="0.26165153509344002"/>
    <x v="1776"/>
    <n v="1"/>
    <n v="7.6240819337140202"/>
    <n v="8.2230196236049995"/>
    <n v="52"/>
    <n v="18"/>
    <n v="6"/>
    <n v="5"/>
    <n v="562"/>
    <x v="0"/>
    <s v="ToolConfid"/>
    <x v="0"/>
  </r>
  <r>
    <n v="9777"/>
    <n v="42"/>
    <s v="Female"/>
    <n v="74020"/>
    <x v="4"/>
    <s v="Consideration"/>
    <n v="8279.5157483110706"/>
    <n v="0.165301818119058"/>
    <x v="1777"/>
    <n v="35"/>
    <n v="2.3019562964531999"/>
    <n v="6.1287388013532302"/>
    <n v="19"/>
    <n v="13"/>
    <n v="2"/>
    <n v="2"/>
    <n v="4018"/>
    <x v="0"/>
    <s v="ToolConfid"/>
    <x v="0"/>
  </r>
  <r>
    <n v="9778"/>
    <n v="26"/>
    <s v="Female"/>
    <n v="103449"/>
    <x v="2"/>
    <s v="Retention"/>
    <n v="2162.5894069961701"/>
    <n v="0.17552452274441099"/>
    <x v="1778"/>
    <n v="2"/>
    <n v="8.6028891024959897"/>
    <n v="7.95514086712262"/>
    <n v="10"/>
    <n v="12"/>
    <n v="2"/>
    <n v="5"/>
    <n v="4735"/>
    <x v="0"/>
    <s v="ToolConfid"/>
    <x v="0"/>
  </r>
  <r>
    <n v="9779"/>
    <n v="21"/>
    <s v="Female"/>
    <n v="37465"/>
    <x v="4"/>
    <s v="Awareness"/>
    <n v="3940.33504083257"/>
    <n v="0.170925160174106"/>
    <x v="1779"/>
    <n v="20"/>
    <n v="8.4000326923698196"/>
    <n v="6.74437536399242"/>
    <n v="39"/>
    <n v="14"/>
    <n v="9"/>
    <n v="9"/>
    <n v="2818"/>
    <x v="0"/>
    <s v="ToolConfid"/>
    <x v="0"/>
  </r>
  <r>
    <n v="9780"/>
    <n v="31"/>
    <s v="Female"/>
    <n v="27994"/>
    <x v="2"/>
    <s v="Awareness"/>
    <n v="6444.2793036180001"/>
    <n v="0.22893860440148001"/>
    <x v="1780"/>
    <n v="43"/>
    <n v="7.9202122930106302"/>
    <n v="3.3513292999409101"/>
    <n v="97"/>
    <n v="18"/>
    <n v="0"/>
    <n v="6"/>
    <n v="518"/>
    <x v="0"/>
    <s v="ToolConfid"/>
    <x v="0"/>
  </r>
  <r>
    <n v="9781"/>
    <n v="54"/>
    <s v="Male"/>
    <n v="23531"/>
    <x v="0"/>
    <s v="Conversion"/>
    <n v="8760.2361923598"/>
    <n v="5.2195563957792498E-2"/>
    <x v="1781"/>
    <n v="2"/>
    <n v="8.3615492437659693"/>
    <n v="14.6611197887419"/>
    <n v="22"/>
    <n v="17"/>
    <n v="0"/>
    <n v="0"/>
    <n v="2027"/>
    <x v="0"/>
    <s v="ToolConfid"/>
    <x v="0"/>
  </r>
  <r>
    <n v="9782"/>
    <n v="51"/>
    <s v="Female"/>
    <n v="29343"/>
    <x v="2"/>
    <s v="Retention"/>
    <n v="6638.6476774509501"/>
    <n v="0.18807404782374401"/>
    <x v="1782"/>
    <n v="8"/>
    <n v="2.9223536848981402"/>
    <n v="0.73323743334328995"/>
    <n v="89"/>
    <n v="11"/>
    <n v="1"/>
    <n v="6"/>
    <n v="1043"/>
    <x v="0"/>
    <s v="ToolConfid"/>
    <x v="0"/>
  </r>
  <r>
    <n v="9783"/>
    <n v="28"/>
    <s v="Female"/>
    <n v="79066"/>
    <x v="4"/>
    <s v="Conversion"/>
    <n v="8406.3173875086304"/>
    <n v="0.14614905835751199"/>
    <x v="1783"/>
    <n v="11"/>
    <n v="2.2624023858161801"/>
    <n v="13.9218874905603"/>
    <n v="86"/>
    <n v="7"/>
    <n v="9"/>
    <n v="2"/>
    <n v="185"/>
    <x v="0"/>
    <s v="ToolConfid"/>
    <x v="0"/>
  </r>
  <r>
    <n v="9784"/>
    <n v="58"/>
    <s v="Male"/>
    <n v="119020"/>
    <x v="2"/>
    <s v="Consideration"/>
    <n v="4792.1002069080396"/>
    <n v="0.27011786625723999"/>
    <x v="1784"/>
    <n v="7"/>
    <n v="9.0555540106554098"/>
    <n v="12.4972124880442"/>
    <n v="41"/>
    <n v="13"/>
    <n v="2"/>
    <n v="4"/>
    <n v="4634"/>
    <x v="0"/>
    <s v="ToolConfid"/>
    <x v="0"/>
  </r>
  <r>
    <n v="9785"/>
    <n v="20"/>
    <s v="Female"/>
    <n v="26229"/>
    <x v="1"/>
    <s v="Retention"/>
    <n v="7201.3070032799296"/>
    <n v="0.16069007198993401"/>
    <x v="1785"/>
    <n v="36"/>
    <n v="9.6130929349033796"/>
    <n v="6.6031000093171004"/>
    <n v="46"/>
    <n v="0"/>
    <n v="3"/>
    <n v="4"/>
    <n v="2252"/>
    <x v="0"/>
    <s v="ToolConfid"/>
    <x v="0"/>
  </r>
  <r>
    <n v="9786"/>
    <n v="45"/>
    <s v="Male"/>
    <n v="114311"/>
    <x v="2"/>
    <s v="Consideration"/>
    <n v="9801.8099831133495"/>
    <n v="0.28345114248150799"/>
    <x v="1786"/>
    <n v="20"/>
    <n v="4.8183979945628197"/>
    <n v="5.1704066130283799"/>
    <n v="55"/>
    <n v="0"/>
    <n v="7"/>
    <n v="5"/>
    <n v="1443"/>
    <x v="0"/>
    <s v="ToolConfid"/>
    <x v="0"/>
  </r>
  <r>
    <n v="9787"/>
    <n v="46"/>
    <s v="Male"/>
    <n v="112302"/>
    <x v="2"/>
    <s v="Retention"/>
    <n v="1619.5367155846"/>
    <n v="0.112443368312172"/>
    <x v="1787"/>
    <n v="36"/>
    <n v="5.0229983556720699"/>
    <n v="2.8879533106380801"/>
    <n v="32"/>
    <n v="0"/>
    <n v="4"/>
    <n v="1"/>
    <n v="3839"/>
    <x v="0"/>
    <s v="ToolConfid"/>
    <x v="0"/>
  </r>
  <r>
    <n v="9788"/>
    <n v="26"/>
    <s v="Female"/>
    <n v="102124"/>
    <x v="1"/>
    <s v="Retention"/>
    <n v="9276.5148539273105"/>
    <n v="0.29039946485309698"/>
    <x v="1788"/>
    <n v="39"/>
    <n v="7.66879360474947"/>
    <n v="2.4293668547343601"/>
    <n v="88"/>
    <n v="16"/>
    <n v="1"/>
    <n v="8"/>
    <n v="4509"/>
    <x v="0"/>
    <s v="ToolConfid"/>
    <x v="0"/>
  </r>
  <r>
    <n v="9789"/>
    <n v="20"/>
    <s v="Female"/>
    <n v="108704"/>
    <x v="1"/>
    <s v="Consideration"/>
    <n v="5271.4030836348302"/>
    <n v="0.26379580494661198"/>
    <x v="1789"/>
    <n v="2"/>
    <n v="5.4549916289164502"/>
    <n v="8.4883204029773598"/>
    <n v="97"/>
    <n v="17"/>
    <n v="6"/>
    <n v="6"/>
    <n v="2778"/>
    <x v="0"/>
    <s v="ToolConfid"/>
    <x v="0"/>
  </r>
  <r>
    <n v="9790"/>
    <n v="42"/>
    <s v="Male"/>
    <n v="64789"/>
    <x v="1"/>
    <s v="Retention"/>
    <n v="6467.8585042275699"/>
    <n v="0.179436354023252"/>
    <x v="1790"/>
    <n v="40"/>
    <n v="3.82199916882933"/>
    <n v="2.0286872014334199"/>
    <n v="25"/>
    <n v="19"/>
    <n v="7"/>
    <n v="3"/>
    <n v="1830"/>
    <x v="0"/>
    <s v="ToolConfid"/>
    <x v="0"/>
  </r>
  <r>
    <n v="9791"/>
    <n v="51"/>
    <s v="Female"/>
    <n v="64069"/>
    <x v="3"/>
    <s v="Retention"/>
    <n v="8790.90316841407"/>
    <n v="0.112575880662517"/>
    <x v="1791"/>
    <n v="20"/>
    <n v="2.7108645890373899"/>
    <n v="7.4088347162799097"/>
    <n v="68"/>
    <n v="14"/>
    <n v="2"/>
    <n v="4"/>
    <n v="3698"/>
    <x v="0"/>
    <s v="ToolConfid"/>
    <x v="0"/>
  </r>
  <r>
    <n v="9792"/>
    <n v="29"/>
    <s v="Female"/>
    <n v="122398"/>
    <x v="2"/>
    <s v="Conversion"/>
    <n v="4155.5763082679296"/>
    <n v="0.119017773661242"/>
    <x v="1792"/>
    <n v="25"/>
    <n v="1.20386106110453"/>
    <n v="12.313300499496799"/>
    <n v="28"/>
    <n v="18"/>
    <n v="5"/>
    <n v="4"/>
    <n v="2337"/>
    <x v="0"/>
    <s v="ToolConfid"/>
    <x v="0"/>
  </r>
  <r>
    <n v="9793"/>
    <n v="59"/>
    <s v="Male"/>
    <n v="107402"/>
    <x v="1"/>
    <s v="Consideration"/>
    <n v="4245.0564914115002"/>
    <n v="0.23409810507290399"/>
    <x v="1793"/>
    <n v="23"/>
    <n v="6.28928792209103"/>
    <n v="11.476765052300101"/>
    <n v="93"/>
    <n v="8"/>
    <n v="9"/>
    <n v="9"/>
    <n v="3179"/>
    <x v="0"/>
    <s v="ToolConfid"/>
    <x v="0"/>
  </r>
  <r>
    <n v="9794"/>
    <n v="26"/>
    <s v="Female"/>
    <n v="140428"/>
    <x v="1"/>
    <s v="Awareness"/>
    <n v="5319.1001798362904"/>
    <n v="0.17838309183902201"/>
    <x v="1794"/>
    <n v="45"/>
    <n v="2.2793854134812199"/>
    <n v="2.42142235075179"/>
    <n v="59"/>
    <n v="1"/>
    <n v="7"/>
    <n v="5"/>
    <n v="2415"/>
    <x v="0"/>
    <s v="ToolConfid"/>
    <x v="0"/>
  </r>
  <r>
    <n v="9795"/>
    <n v="32"/>
    <s v="Female"/>
    <n v="29524"/>
    <x v="0"/>
    <s v="Awareness"/>
    <n v="289.11063651882"/>
    <n v="0.12646039978610299"/>
    <x v="1795"/>
    <n v="33"/>
    <n v="8.7251586661838196"/>
    <n v="14.435602639123999"/>
    <n v="90"/>
    <n v="7"/>
    <n v="9"/>
    <n v="3"/>
    <n v="1607"/>
    <x v="0"/>
    <s v="ToolConfid"/>
    <x v="0"/>
  </r>
  <r>
    <n v="9796"/>
    <n v="57"/>
    <s v="Female"/>
    <n v="141907"/>
    <x v="3"/>
    <s v="Retention"/>
    <n v="5016.9951913391697"/>
    <n v="0.194455938809527"/>
    <x v="1796"/>
    <n v="31"/>
    <n v="9.8458178774595702"/>
    <n v="4.6494633769868203"/>
    <n v="36"/>
    <n v="7"/>
    <n v="5"/>
    <n v="5"/>
    <n v="4820"/>
    <x v="0"/>
    <s v="ToolConfid"/>
    <x v="0"/>
  </r>
  <r>
    <n v="9797"/>
    <n v="42"/>
    <s v="Female"/>
    <n v="144928"/>
    <x v="2"/>
    <s v="Conversion"/>
    <n v="2981.7639234428798"/>
    <n v="0.22263768539127299"/>
    <x v="1797"/>
    <n v="26"/>
    <n v="5.1196613902431798"/>
    <n v="10.7325136585042"/>
    <n v="24"/>
    <n v="14"/>
    <n v="9"/>
    <n v="3"/>
    <n v="2560"/>
    <x v="0"/>
    <s v="ToolConfid"/>
    <x v="0"/>
  </r>
  <r>
    <n v="9798"/>
    <n v="22"/>
    <s v="Female"/>
    <n v="108074"/>
    <x v="4"/>
    <s v="Retention"/>
    <n v="9286.7464056786303"/>
    <n v="1.6641148641955102E-2"/>
    <x v="1798"/>
    <n v="46"/>
    <n v="2.04013003388236"/>
    <n v="4.8572008272263298"/>
    <n v="73"/>
    <n v="10"/>
    <n v="5"/>
    <n v="4"/>
    <n v="4353"/>
    <x v="0"/>
    <s v="ToolConfid"/>
    <x v="0"/>
  </r>
  <r>
    <n v="9799"/>
    <n v="28"/>
    <s v="Male"/>
    <n v="128345"/>
    <x v="3"/>
    <s v="Conversion"/>
    <n v="968.57945765500995"/>
    <n v="3.6060212324077898E-2"/>
    <x v="1799"/>
    <n v="29"/>
    <n v="6.2471568728989402"/>
    <n v="9.4526792859156501"/>
    <n v="43"/>
    <n v="14"/>
    <n v="7"/>
    <n v="3"/>
    <n v="4036"/>
    <x v="0"/>
    <s v="ToolConfid"/>
    <x v="0"/>
  </r>
  <r>
    <n v="9800"/>
    <n v="51"/>
    <s v="Male"/>
    <n v="106762"/>
    <x v="3"/>
    <s v="Retention"/>
    <n v="4647.2725739960297"/>
    <n v="3.7400777718052898E-2"/>
    <x v="1800"/>
    <n v="3"/>
    <n v="6.1649074309301399"/>
    <n v="8.8010855368398992"/>
    <n v="33"/>
    <n v="18"/>
    <n v="0"/>
    <n v="8"/>
    <n v="2121"/>
    <x v="0"/>
    <s v="ToolConfid"/>
    <x v="0"/>
  </r>
  <r>
    <n v="9801"/>
    <n v="41"/>
    <s v="Female"/>
    <n v="83103"/>
    <x v="0"/>
    <s v="Awareness"/>
    <n v="9479.9348867358694"/>
    <n v="7.7260803526366995E-2"/>
    <x v="1801"/>
    <n v="1"/>
    <n v="2.2001836944245898"/>
    <n v="3.08558175384319"/>
    <n v="11"/>
    <n v="10"/>
    <n v="1"/>
    <n v="0"/>
    <n v="940"/>
    <x v="0"/>
    <s v="ToolConfid"/>
    <x v="1"/>
  </r>
  <r>
    <n v="9802"/>
    <n v="32"/>
    <s v="Female"/>
    <n v="28103"/>
    <x v="2"/>
    <s v="Consideration"/>
    <n v="9020.2489781529202"/>
    <n v="0.13382722737592101"/>
    <x v="1802"/>
    <n v="22"/>
    <n v="6.8223723745378502"/>
    <n v="9.9621047448580402"/>
    <n v="92"/>
    <n v="0"/>
    <n v="2"/>
    <n v="4"/>
    <n v="537"/>
    <x v="0"/>
    <s v="ToolConfid"/>
    <x v="0"/>
  </r>
  <r>
    <n v="9803"/>
    <n v="55"/>
    <s v="Male"/>
    <n v="78581"/>
    <x v="2"/>
    <s v="Conversion"/>
    <n v="7043.3495795080398"/>
    <n v="0.24305847079484"/>
    <x v="1803"/>
    <n v="40"/>
    <n v="3.8445656083557198"/>
    <n v="5.2270881342474897"/>
    <n v="38"/>
    <n v="16"/>
    <n v="6"/>
    <n v="4"/>
    <n v="2766"/>
    <x v="0"/>
    <s v="ToolConfid"/>
    <x v="0"/>
  </r>
  <r>
    <n v="9804"/>
    <n v="25"/>
    <s v="Female"/>
    <n v="103938"/>
    <x v="1"/>
    <s v="Retention"/>
    <n v="5934.6744147611398"/>
    <n v="0.111818720149871"/>
    <x v="1804"/>
    <n v="3"/>
    <n v="8.6094271379280798"/>
    <n v="9.3616821812048592"/>
    <n v="18"/>
    <n v="10"/>
    <n v="0"/>
    <n v="0"/>
    <n v="496"/>
    <x v="0"/>
    <s v="ToolConfid"/>
    <x v="1"/>
  </r>
  <r>
    <n v="9805"/>
    <n v="22"/>
    <s v="Female"/>
    <n v="74203"/>
    <x v="1"/>
    <s v="Retention"/>
    <n v="2879.2362776151099"/>
    <n v="1.50685586303753E-2"/>
    <x v="1805"/>
    <n v="36"/>
    <n v="6.2912614177356296"/>
    <n v="8.3499696923556908"/>
    <n v="18"/>
    <n v="13"/>
    <n v="3"/>
    <n v="3"/>
    <n v="1382"/>
    <x v="0"/>
    <s v="ToolConfid"/>
    <x v="0"/>
  </r>
  <r>
    <n v="9806"/>
    <n v="65"/>
    <s v="Male"/>
    <n v="35090"/>
    <x v="3"/>
    <s v="Conversion"/>
    <n v="3732.8754162493001"/>
    <n v="0.15017493735600099"/>
    <x v="1806"/>
    <n v="10"/>
    <n v="4.8965584775963302"/>
    <n v="12.718460933202699"/>
    <n v="28"/>
    <n v="11"/>
    <n v="2"/>
    <n v="1"/>
    <n v="358"/>
    <x v="0"/>
    <s v="ToolConfid"/>
    <x v="0"/>
  </r>
  <r>
    <n v="9807"/>
    <n v="43"/>
    <s v="Male"/>
    <n v="35915"/>
    <x v="0"/>
    <s v="Conversion"/>
    <n v="992.33516106585898"/>
    <n v="0.29902229267314001"/>
    <x v="1807"/>
    <n v="35"/>
    <n v="9.6698613393228303"/>
    <n v="3.5970862481582002"/>
    <n v="65"/>
    <n v="11"/>
    <n v="7"/>
    <n v="1"/>
    <n v="3842"/>
    <x v="0"/>
    <s v="ToolConfid"/>
    <x v="0"/>
  </r>
  <r>
    <n v="9808"/>
    <n v="35"/>
    <s v="Male"/>
    <n v="61477"/>
    <x v="2"/>
    <s v="Awareness"/>
    <n v="7882.4721478065503"/>
    <n v="0.111216088739926"/>
    <x v="1808"/>
    <n v="35"/>
    <n v="5.42101794860206"/>
    <n v="2.6954788775846699"/>
    <n v="89"/>
    <n v="3"/>
    <n v="6"/>
    <n v="1"/>
    <n v="3757"/>
    <x v="0"/>
    <s v="ToolConfid"/>
    <x v="0"/>
  </r>
  <r>
    <n v="9809"/>
    <n v="23"/>
    <s v="Female"/>
    <n v="76987"/>
    <x v="0"/>
    <s v="Conversion"/>
    <n v="3306.3107022477302"/>
    <n v="0.28876381044252097"/>
    <x v="1809"/>
    <n v="14"/>
    <n v="8.9856492760638105"/>
    <n v="12.896022476758001"/>
    <n v="97"/>
    <n v="14"/>
    <n v="0"/>
    <n v="9"/>
    <n v="2429"/>
    <x v="0"/>
    <s v="ToolConfid"/>
    <x v="0"/>
  </r>
  <r>
    <n v="9810"/>
    <n v="54"/>
    <s v="Male"/>
    <n v="119742"/>
    <x v="4"/>
    <s v="Retention"/>
    <n v="6711.0408003990497"/>
    <n v="3.9390088029562502E-2"/>
    <x v="1810"/>
    <n v="36"/>
    <n v="3.3787911193860798"/>
    <n v="6.9459115544855798"/>
    <n v="93"/>
    <n v="8"/>
    <n v="8"/>
    <n v="0"/>
    <n v="3940"/>
    <x v="0"/>
    <s v="ToolConfid"/>
    <x v="0"/>
  </r>
  <r>
    <n v="9811"/>
    <n v="65"/>
    <s v="Female"/>
    <n v="73238"/>
    <x v="2"/>
    <s v="Awareness"/>
    <n v="3640.1882942662701"/>
    <n v="6.0198900792538299E-2"/>
    <x v="1811"/>
    <n v="2"/>
    <n v="4.97597717568891"/>
    <n v="11.836724682102901"/>
    <n v="75"/>
    <n v="14"/>
    <n v="3"/>
    <n v="8"/>
    <n v="3791"/>
    <x v="0"/>
    <s v="ToolConfid"/>
    <x v="0"/>
  </r>
  <r>
    <n v="9812"/>
    <n v="30"/>
    <s v="Female"/>
    <n v="107047"/>
    <x v="1"/>
    <s v="Awareness"/>
    <n v="4696.8713698230004"/>
    <n v="0.21999540034225501"/>
    <x v="1812"/>
    <n v="47"/>
    <n v="1.7549938201392501"/>
    <n v="14.413803815689"/>
    <n v="19"/>
    <n v="1"/>
    <n v="6"/>
    <n v="5"/>
    <n v="2390"/>
    <x v="0"/>
    <s v="ToolConfid"/>
    <x v="0"/>
  </r>
  <r>
    <n v="9813"/>
    <n v="45"/>
    <s v="Female"/>
    <n v="136740"/>
    <x v="3"/>
    <s v="Consideration"/>
    <n v="5594.5244765263096"/>
    <n v="0.15535161020150401"/>
    <x v="1813"/>
    <n v="29"/>
    <n v="4.80481926970345"/>
    <n v="8.3927437854452194"/>
    <n v="56"/>
    <n v="15"/>
    <n v="5"/>
    <n v="6"/>
    <n v="2194"/>
    <x v="0"/>
    <s v="ToolConfid"/>
    <x v="0"/>
  </r>
  <r>
    <n v="9814"/>
    <n v="22"/>
    <s v="Male"/>
    <n v="142217"/>
    <x v="0"/>
    <s v="Consideration"/>
    <n v="8038.3388430669702"/>
    <n v="0.231885323005106"/>
    <x v="1814"/>
    <n v="22"/>
    <n v="9.0504353925905701"/>
    <n v="4.8598549541415599"/>
    <n v="96"/>
    <n v="0"/>
    <n v="2"/>
    <n v="5"/>
    <n v="608"/>
    <x v="0"/>
    <s v="ToolConfid"/>
    <x v="0"/>
  </r>
  <r>
    <n v="9815"/>
    <n v="30"/>
    <s v="Female"/>
    <n v="35029"/>
    <x v="1"/>
    <s v="Consideration"/>
    <n v="2190.4481376527301"/>
    <n v="0.26043192005837801"/>
    <x v="1815"/>
    <n v="32"/>
    <n v="8.4651599156722508"/>
    <n v="12.0163253290092"/>
    <n v="8"/>
    <n v="15"/>
    <n v="5"/>
    <n v="3"/>
    <n v="1100"/>
    <x v="0"/>
    <s v="ToolConfid"/>
    <x v="0"/>
  </r>
  <r>
    <n v="9816"/>
    <n v="34"/>
    <s v="Female"/>
    <n v="116367"/>
    <x v="3"/>
    <s v="Conversion"/>
    <n v="4047.7773296155701"/>
    <n v="8.2814614057700006E-2"/>
    <x v="1816"/>
    <n v="0"/>
    <n v="9.7813547568596793"/>
    <n v="13.998678509260699"/>
    <n v="1"/>
    <n v="14"/>
    <n v="6"/>
    <n v="9"/>
    <n v="330"/>
    <x v="0"/>
    <s v="ToolConfid"/>
    <x v="0"/>
  </r>
  <r>
    <n v="9817"/>
    <n v="67"/>
    <s v="Female"/>
    <n v="109067"/>
    <x v="1"/>
    <s v="Awareness"/>
    <n v="1387.8075617289901"/>
    <n v="0.20802045942752501"/>
    <x v="1817"/>
    <n v="0"/>
    <n v="7.7476049723238001"/>
    <n v="4.0546625935765803"/>
    <n v="27"/>
    <n v="13"/>
    <n v="4"/>
    <n v="1"/>
    <n v="3626"/>
    <x v="0"/>
    <s v="ToolConfid"/>
    <x v="1"/>
  </r>
  <r>
    <n v="9818"/>
    <n v="57"/>
    <s v="Female"/>
    <n v="73520"/>
    <x v="2"/>
    <s v="Conversion"/>
    <n v="850.02899872046703"/>
    <n v="0.18620435862378901"/>
    <x v="1818"/>
    <n v="2"/>
    <n v="3.4433943509745299"/>
    <n v="10.480998336058301"/>
    <n v="33"/>
    <n v="2"/>
    <n v="9"/>
    <n v="4"/>
    <n v="3271"/>
    <x v="0"/>
    <s v="ToolConfid"/>
    <x v="0"/>
  </r>
  <r>
    <n v="9819"/>
    <n v="62"/>
    <s v="Female"/>
    <n v="90053"/>
    <x v="0"/>
    <s v="Awareness"/>
    <n v="6086.2761260710304"/>
    <n v="0.25984515846571798"/>
    <x v="1819"/>
    <n v="8"/>
    <n v="2.4474820917590998"/>
    <n v="11.8184695598893"/>
    <n v="20"/>
    <n v="5"/>
    <n v="3"/>
    <n v="2"/>
    <n v="548"/>
    <x v="0"/>
    <s v="ToolConfid"/>
    <x v="0"/>
  </r>
  <r>
    <n v="9820"/>
    <n v="49"/>
    <s v="Female"/>
    <n v="71464"/>
    <x v="4"/>
    <s v="Retention"/>
    <n v="1972.0013391531299"/>
    <n v="0.134730131176865"/>
    <x v="1820"/>
    <n v="31"/>
    <n v="2.6156485676460899"/>
    <n v="0.88515469226339205"/>
    <n v="82"/>
    <n v="10"/>
    <n v="5"/>
    <n v="0"/>
    <n v="980"/>
    <x v="0"/>
    <s v="ToolConfid"/>
    <x v="1"/>
  </r>
  <r>
    <n v="9821"/>
    <n v="46"/>
    <s v="Male"/>
    <n v="41961"/>
    <x v="1"/>
    <s v="Conversion"/>
    <n v="692.01348506837803"/>
    <n v="2.50424249060913E-2"/>
    <x v="1821"/>
    <n v="12"/>
    <n v="6.9524441240213797"/>
    <n v="9.0878885595284196"/>
    <n v="77"/>
    <n v="6"/>
    <n v="9"/>
    <n v="1"/>
    <n v="487"/>
    <x v="0"/>
    <s v="ToolConfid"/>
    <x v="0"/>
  </r>
  <r>
    <n v="9822"/>
    <n v="68"/>
    <s v="Male"/>
    <n v="46835"/>
    <x v="0"/>
    <s v="Awareness"/>
    <n v="8981.2695189434107"/>
    <n v="0.17651397690902801"/>
    <x v="1822"/>
    <n v="44"/>
    <n v="4.4402239854879202"/>
    <n v="9.6808979089008407"/>
    <n v="80"/>
    <n v="13"/>
    <n v="7"/>
    <n v="7"/>
    <n v="3186"/>
    <x v="0"/>
    <s v="ToolConfid"/>
    <x v="0"/>
  </r>
  <r>
    <n v="9823"/>
    <n v="20"/>
    <s v="Male"/>
    <n v="47725"/>
    <x v="2"/>
    <s v="Consideration"/>
    <n v="5389.71275587541"/>
    <n v="0.28807471254435202"/>
    <x v="1823"/>
    <n v="30"/>
    <n v="4.7263339528403003"/>
    <n v="9.7298493937262798"/>
    <n v="55"/>
    <n v="9"/>
    <n v="6"/>
    <n v="6"/>
    <n v="2225"/>
    <x v="0"/>
    <s v="ToolConfid"/>
    <x v="0"/>
  </r>
  <r>
    <n v="9824"/>
    <n v="57"/>
    <s v="Female"/>
    <n v="45357"/>
    <x v="1"/>
    <s v="Consideration"/>
    <n v="1432.81925328954"/>
    <n v="1.42430420565147E-2"/>
    <x v="1824"/>
    <n v="20"/>
    <n v="8.7451662757816297"/>
    <n v="1.7195520003548399"/>
    <n v="4"/>
    <n v="3"/>
    <n v="2"/>
    <n v="6"/>
    <n v="2198"/>
    <x v="0"/>
    <s v="ToolConfid"/>
    <x v="1"/>
  </r>
  <r>
    <n v="9825"/>
    <n v="51"/>
    <s v="Male"/>
    <n v="129209"/>
    <x v="2"/>
    <s v="Retention"/>
    <n v="628.91866173074197"/>
    <n v="7.9674816642511803E-2"/>
    <x v="1825"/>
    <n v="22"/>
    <n v="7.5399861200109202"/>
    <n v="0.81447786285399604"/>
    <n v="84"/>
    <n v="0"/>
    <n v="1"/>
    <n v="8"/>
    <n v="4357"/>
    <x v="0"/>
    <s v="ToolConfid"/>
    <x v="1"/>
  </r>
  <r>
    <n v="9826"/>
    <n v="57"/>
    <s v="Male"/>
    <n v="21244"/>
    <x v="4"/>
    <s v="Conversion"/>
    <n v="1286.6145287951899"/>
    <n v="0.101659659089594"/>
    <x v="1826"/>
    <n v="12"/>
    <n v="2.8834642647223498"/>
    <n v="4.7585568738067101"/>
    <n v="21"/>
    <n v="3"/>
    <n v="9"/>
    <n v="9"/>
    <n v="1912"/>
    <x v="0"/>
    <s v="ToolConfid"/>
    <x v="0"/>
  </r>
  <r>
    <n v="9827"/>
    <n v="44"/>
    <s v="Female"/>
    <n v="87952"/>
    <x v="4"/>
    <s v="Awareness"/>
    <n v="4766.2386791740701"/>
    <n v="0.23209327748838199"/>
    <x v="1827"/>
    <n v="25"/>
    <n v="2.5399115787264801"/>
    <n v="5.6885705503633002"/>
    <n v="58"/>
    <n v="14"/>
    <n v="4"/>
    <n v="1"/>
    <n v="3364"/>
    <x v="0"/>
    <s v="ToolConfid"/>
    <x v="0"/>
  </r>
  <r>
    <n v="9828"/>
    <n v="30"/>
    <s v="Male"/>
    <n v="68061"/>
    <x v="3"/>
    <s v="Consideration"/>
    <n v="6717.8060261720802"/>
    <n v="0.103750307515766"/>
    <x v="1828"/>
    <n v="24"/>
    <n v="8.3973941139261097"/>
    <n v="2.5970451839586199"/>
    <n v="39"/>
    <n v="5"/>
    <n v="8"/>
    <n v="1"/>
    <n v="3672"/>
    <x v="0"/>
    <s v="ToolConfid"/>
    <x v="0"/>
  </r>
  <r>
    <n v="9829"/>
    <n v="62"/>
    <s v="Male"/>
    <n v="26490"/>
    <x v="3"/>
    <s v="Awareness"/>
    <n v="6448.6727423618504"/>
    <n v="7.9334320326930996E-2"/>
    <x v="1829"/>
    <n v="7"/>
    <n v="9.5824781831408803"/>
    <n v="7.8890034424587396"/>
    <n v="83"/>
    <n v="18"/>
    <n v="9"/>
    <n v="9"/>
    <n v="1666"/>
    <x v="0"/>
    <s v="ToolConfid"/>
    <x v="0"/>
  </r>
  <r>
    <n v="9830"/>
    <n v="50"/>
    <s v="Male"/>
    <n v="140856"/>
    <x v="3"/>
    <s v="Conversion"/>
    <n v="1529.78855401853"/>
    <n v="0.19808182419544099"/>
    <x v="1830"/>
    <n v="39"/>
    <n v="2.6662819263097299"/>
    <n v="3.7994146337321499"/>
    <n v="91"/>
    <n v="17"/>
    <n v="4"/>
    <n v="5"/>
    <n v="2747"/>
    <x v="0"/>
    <s v="ToolConfid"/>
    <x v="0"/>
  </r>
  <r>
    <n v="9831"/>
    <n v="23"/>
    <s v="Female"/>
    <n v="143855"/>
    <x v="2"/>
    <s v="Consideration"/>
    <n v="6371.5406231933102"/>
    <n v="2.3457533798689801E-2"/>
    <x v="1831"/>
    <n v="29"/>
    <n v="9.5658527107237905"/>
    <n v="5.3942063800300897"/>
    <n v="62"/>
    <n v="9"/>
    <n v="9"/>
    <n v="1"/>
    <n v="2082"/>
    <x v="0"/>
    <s v="ToolConfid"/>
    <x v="0"/>
  </r>
  <r>
    <n v="9832"/>
    <n v="41"/>
    <s v="Female"/>
    <n v="97219"/>
    <x v="3"/>
    <s v="Retention"/>
    <n v="4108.1696797542299"/>
    <n v="5.9473089388036603E-2"/>
    <x v="1832"/>
    <n v="4"/>
    <n v="4.8676351423271003"/>
    <n v="4.7459440734352398"/>
    <n v="31"/>
    <n v="3"/>
    <n v="0"/>
    <n v="7"/>
    <n v="2288"/>
    <x v="0"/>
    <s v="ToolConfid"/>
    <x v="1"/>
  </r>
  <r>
    <n v="9833"/>
    <n v="36"/>
    <s v="Male"/>
    <n v="146305"/>
    <x v="0"/>
    <s v="Retention"/>
    <n v="4700.9634645647002"/>
    <n v="0.128328766314138"/>
    <x v="1833"/>
    <n v="23"/>
    <n v="9.1509316713869495"/>
    <n v="11.6944560780217"/>
    <n v="44"/>
    <n v="15"/>
    <n v="8"/>
    <n v="8"/>
    <n v="2746"/>
    <x v="0"/>
    <s v="ToolConfid"/>
    <x v="0"/>
  </r>
  <r>
    <n v="9834"/>
    <n v="33"/>
    <s v="Female"/>
    <n v="25839"/>
    <x v="2"/>
    <s v="Conversion"/>
    <n v="8034.1610218286396"/>
    <n v="0.113123989078609"/>
    <x v="1834"/>
    <n v="9"/>
    <n v="7.7577143547178498"/>
    <n v="13.2175895319847"/>
    <n v="82"/>
    <n v="18"/>
    <n v="1"/>
    <n v="5"/>
    <n v="1923"/>
    <x v="0"/>
    <s v="ToolConfid"/>
    <x v="0"/>
  </r>
  <r>
    <n v="9835"/>
    <n v="57"/>
    <s v="Female"/>
    <n v="44992"/>
    <x v="2"/>
    <s v="Conversion"/>
    <n v="3391.7437895284102"/>
    <n v="0.110678087563175"/>
    <x v="1835"/>
    <n v="18"/>
    <n v="9.1459962282860197"/>
    <n v="4.8278525897270503"/>
    <n v="91"/>
    <n v="10"/>
    <n v="1"/>
    <n v="5"/>
    <n v="2102"/>
    <x v="0"/>
    <s v="ToolConfid"/>
    <x v="0"/>
  </r>
  <r>
    <n v="9836"/>
    <n v="45"/>
    <s v="Female"/>
    <n v="133154"/>
    <x v="3"/>
    <s v="Awareness"/>
    <n v="1555.2905669172001"/>
    <n v="4.1480953804701903E-2"/>
    <x v="1836"/>
    <n v="34"/>
    <n v="6.8063272958235101"/>
    <n v="5.9614145923952302"/>
    <n v="86"/>
    <n v="9"/>
    <n v="5"/>
    <n v="4"/>
    <n v="1088"/>
    <x v="0"/>
    <s v="ToolConfid"/>
    <x v="0"/>
  </r>
  <r>
    <n v="9837"/>
    <n v="50"/>
    <s v="Female"/>
    <n v="143094"/>
    <x v="3"/>
    <s v="Retention"/>
    <n v="8747.1860223067706"/>
    <n v="0.114643605640441"/>
    <x v="1837"/>
    <n v="21"/>
    <n v="2.41308828720548"/>
    <n v="12.3214631688003"/>
    <n v="32"/>
    <n v="15"/>
    <n v="2"/>
    <n v="9"/>
    <n v="571"/>
    <x v="0"/>
    <s v="ToolConfid"/>
    <x v="0"/>
  </r>
  <r>
    <n v="9838"/>
    <n v="65"/>
    <s v="Female"/>
    <n v="64938"/>
    <x v="2"/>
    <s v="Conversion"/>
    <n v="2200.09270107674"/>
    <n v="0.241417903877506"/>
    <x v="1838"/>
    <n v="38"/>
    <n v="1.5432952421959201"/>
    <n v="11.506944745728401"/>
    <n v="81"/>
    <n v="14"/>
    <n v="4"/>
    <n v="6"/>
    <n v="1706"/>
    <x v="0"/>
    <s v="ToolConfid"/>
    <x v="0"/>
  </r>
  <r>
    <n v="9839"/>
    <n v="58"/>
    <s v="Female"/>
    <n v="144015"/>
    <x v="4"/>
    <s v="Conversion"/>
    <n v="3010.89571849096"/>
    <n v="0.130014818521244"/>
    <x v="1839"/>
    <n v="37"/>
    <n v="6.6440109417214099"/>
    <n v="10.777508154058101"/>
    <n v="34"/>
    <n v="16"/>
    <n v="4"/>
    <n v="5"/>
    <n v="3080"/>
    <x v="0"/>
    <s v="ToolConfid"/>
    <x v="0"/>
  </r>
  <r>
    <n v="9840"/>
    <n v="30"/>
    <s v="Male"/>
    <n v="76249"/>
    <x v="4"/>
    <s v="Retention"/>
    <n v="7095.2415831359604"/>
    <n v="0.17998964359654801"/>
    <x v="1840"/>
    <n v="6"/>
    <n v="1.5252017512412901"/>
    <n v="10.763932900795799"/>
    <n v="45"/>
    <n v="1"/>
    <n v="2"/>
    <n v="8"/>
    <n v="2906"/>
    <x v="0"/>
    <s v="ToolConfid"/>
    <x v="0"/>
  </r>
  <r>
    <n v="9841"/>
    <n v="60"/>
    <s v="Male"/>
    <n v="64735"/>
    <x v="3"/>
    <s v="Awareness"/>
    <n v="6867.1481388703096"/>
    <n v="5.7438028702021998E-2"/>
    <x v="1841"/>
    <n v="38"/>
    <n v="3.1238791752630299"/>
    <n v="4.8090944109215297"/>
    <n v="35"/>
    <n v="13"/>
    <n v="7"/>
    <n v="5"/>
    <n v="4453"/>
    <x v="0"/>
    <s v="ToolConfid"/>
    <x v="0"/>
  </r>
  <r>
    <n v="9842"/>
    <n v="62"/>
    <s v="Male"/>
    <n v="123313"/>
    <x v="4"/>
    <s v="Awareness"/>
    <n v="8023.9602107098999"/>
    <n v="3.0216295405886998E-2"/>
    <x v="1842"/>
    <n v="19"/>
    <n v="2.8560739684410499"/>
    <n v="14.0796686393711"/>
    <n v="61"/>
    <n v="7"/>
    <n v="2"/>
    <n v="0"/>
    <n v="2489"/>
    <x v="0"/>
    <s v="ToolConfid"/>
    <x v="0"/>
  </r>
  <r>
    <n v="9843"/>
    <n v="42"/>
    <s v="Female"/>
    <n v="70734"/>
    <x v="0"/>
    <s v="Retention"/>
    <n v="1920.2797503346101"/>
    <n v="0.26518725216015199"/>
    <x v="1843"/>
    <n v="39"/>
    <n v="4.8439336445424503"/>
    <n v="12.2333144892301"/>
    <n v="82"/>
    <n v="14"/>
    <n v="5"/>
    <n v="3"/>
    <n v="911"/>
    <x v="0"/>
    <s v="ToolConfid"/>
    <x v="0"/>
  </r>
  <r>
    <n v="9844"/>
    <n v="59"/>
    <s v="Female"/>
    <n v="67080"/>
    <x v="0"/>
    <s v="Retention"/>
    <n v="3587.5709438106101"/>
    <n v="0.106098052882328"/>
    <x v="1844"/>
    <n v="31"/>
    <n v="6.3764229151683303"/>
    <n v="3.5730102206913501"/>
    <n v="89"/>
    <n v="0"/>
    <n v="9"/>
    <n v="6"/>
    <n v="4549"/>
    <x v="0"/>
    <s v="ToolConfid"/>
    <x v="0"/>
  </r>
  <r>
    <n v="9845"/>
    <n v="53"/>
    <s v="Female"/>
    <n v="147403"/>
    <x v="0"/>
    <s v="Retention"/>
    <n v="1346.2440656669801"/>
    <n v="0.111597797589758"/>
    <x v="1845"/>
    <n v="1"/>
    <n v="9.2004804453098306"/>
    <n v="10.1011967109821"/>
    <n v="99"/>
    <n v="5"/>
    <n v="4"/>
    <n v="2"/>
    <n v="1016"/>
    <x v="0"/>
    <s v="ToolConfid"/>
    <x v="0"/>
  </r>
  <r>
    <n v="9846"/>
    <n v="44"/>
    <s v="Male"/>
    <n v="94460"/>
    <x v="2"/>
    <s v="Retention"/>
    <n v="5456.2875569691796"/>
    <n v="0.26452947634886897"/>
    <x v="1846"/>
    <n v="14"/>
    <n v="9.4257280286209895"/>
    <n v="2.7459514612906202"/>
    <n v="25"/>
    <n v="19"/>
    <n v="6"/>
    <n v="5"/>
    <n v="3361"/>
    <x v="0"/>
    <s v="ToolConfid"/>
    <x v="0"/>
  </r>
  <r>
    <n v="9847"/>
    <n v="55"/>
    <s v="Female"/>
    <n v="145626"/>
    <x v="2"/>
    <s v="Retention"/>
    <n v="2996.4488661331402"/>
    <n v="0.21525369118353499"/>
    <x v="1847"/>
    <n v="9"/>
    <n v="9.8413637959996407"/>
    <n v="8.8757114511142294"/>
    <n v="6"/>
    <n v="18"/>
    <n v="5"/>
    <n v="3"/>
    <n v="4718"/>
    <x v="0"/>
    <s v="ToolConfid"/>
    <x v="0"/>
  </r>
  <r>
    <n v="9848"/>
    <n v="24"/>
    <s v="Female"/>
    <n v="101457"/>
    <x v="2"/>
    <s v="Conversion"/>
    <n v="6920.46284598477"/>
    <n v="0.22931618618640701"/>
    <x v="1848"/>
    <n v="20"/>
    <n v="7.8744108871839904"/>
    <n v="4.6919145006417198"/>
    <n v="86"/>
    <n v="10"/>
    <n v="8"/>
    <n v="4"/>
    <n v="3618"/>
    <x v="0"/>
    <s v="ToolConfid"/>
    <x v="0"/>
  </r>
  <r>
    <n v="9849"/>
    <n v="22"/>
    <s v="Female"/>
    <n v="44260"/>
    <x v="2"/>
    <s v="Consideration"/>
    <n v="103.40924304695599"/>
    <n v="0.20778101040862201"/>
    <x v="1849"/>
    <n v="14"/>
    <n v="9.2916731880788195"/>
    <n v="2.0260707020786901"/>
    <n v="4"/>
    <n v="5"/>
    <n v="1"/>
    <n v="7"/>
    <n v="2676"/>
    <x v="0"/>
    <s v="ToolConfid"/>
    <x v="0"/>
  </r>
  <r>
    <n v="9850"/>
    <n v="60"/>
    <s v="Female"/>
    <n v="79607"/>
    <x v="2"/>
    <s v="Retention"/>
    <n v="690.86168474983401"/>
    <n v="4.0679750989545502E-2"/>
    <x v="1850"/>
    <n v="33"/>
    <n v="8.1156309416538299"/>
    <n v="9.2460490628741994"/>
    <n v="86"/>
    <n v="18"/>
    <n v="9"/>
    <n v="5"/>
    <n v="2015"/>
    <x v="0"/>
    <s v="ToolConfid"/>
    <x v="0"/>
  </r>
  <r>
    <n v="9851"/>
    <n v="62"/>
    <s v="Female"/>
    <n v="81852"/>
    <x v="3"/>
    <s v="Consideration"/>
    <n v="4382.3469751414996"/>
    <n v="0.28781878810630601"/>
    <x v="1851"/>
    <n v="34"/>
    <n v="9.1954106067300092"/>
    <n v="13.3223128357749"/>
    <n v="99"/>
    <n v="3"/>
    <n v="5"/>
    <n v="1"/>
    <n v="3788"/>
    <x v="0"/>
    <s v="ToolConfid"/>
    <x v="0"/>
  </r>
  <r>
    <n v="9852"/>
    <n v="68"/>
    <s v="Female"/>
    <n v="48380"/>
    <x v="4"/>
    <s v="Awareness"/>
    <n v="9586.02314415812"/>
    <n v="0.27364952326709902"/>
    <x v="1852"/>
    <n v="4"/>
    <n v="1.93757696088752"/>
    <n v="2.54030573994909"/>
    <n v="31"/>
    <n v="9"/>
    <n v="9"/>
    <n v="2"/>
    <n v="4773"/>
    <x v="0"/>
    <s v="ToolConfid"/>
    <x v="0"/>
  </r>
  <r>
    <n v="9853"/>
    <n v="48"/>
    <s v="Female"/>
    <n v="104347"/>
    <x v="3"/>
    <s v="Conversion"/>
    <n v="8919.4287348559101"/>
    <n v="7.8503836781121702E-2"/>
    <x v="1853"/>
    <n v="18"/>
    <n v="9.6541744075968694"/>
    <n v="13.5364353557462"/>
    <n v="78"/>
    <n v="10"/>
    <n v="9"/>
    <n v="0"/>
    <n v="3575"/>
    <x v="0"/>
    <s v="ToolConfid"/>
    <x v="0"/>
  </r>
  <r>
    <n v="9854"/>
    <n v="40"/>
    <s v="Female"/>
    <n v="91257"/>
    <x v="4"/>
    <s v="Consideration"/>
    <n v="9940.6893778136291"/>
    <n v="0.24315831543171301"/>
    <x v="1854"/>
    <n v="6"/>
    <n v="3.11106784840339"/>
    <n v="2.3532963460009801"/>
    <n v="90"/>
    <n v="7"/>
    <n v="4"/>
    <n v="8"/>
    <n v="3677"/>
    <x v="0"/>
    <s v="ToolConfid"/>
    <x v="0"/>
  </r>
  <r>
    <n v="9855"/>
    <n v="59"/>
    <s v="Male"/>
    <n v="61191"/>
    <x v="3"/>
    <s v="Awareness"/>
    <n v="4226.61922615404"/>
    <n v="0.12872496513422199"/>
    <x v="1855"/>
    <n v="45"/>
    <n v="6.1162296873177997"/>
    <n v="11.2572273261119"/>
    <n v="80"/>
    <n v="8"/>
    <n v="8"/>
    <n v="9"/>
    <n v="4192"/>
    <x v="0"/>
    <s v="ToolConfid"/>
    <x v="0"/>
  </r>
  <r>
    <n v="9856"/>
    <n v="27"/>
    <s v="Male"/>
    <n v="24930"/>
    <x v="0"/>
    <s v="Awareness"/>
    <n v="561.02801411014002"/>
    <n v="0.2082924206807"/>
    <x v="1856"/>
    <n v="43"/>
    <n v="5.6514474872051004"/>
    <n v="14.849174043746199"/>
    <n v="83"/>
    <n v="0"/>
    <n v="1"/>
    <n v="5"/>
    <n v="4509"/>
    <x v="0"/>
    <s v="ToolConfid"/>
    <x v="0"/>
  </r>
  <r>
    <n v="9857"/>
    <n v="49"/>
    <s v="Female"/>
    <n v="24353"/>
    <x v="1"/>
    <s v="Awareness"/>
    <n v="3128.96580599564"/>
    <n v="5.8024869945837797E-2"/>
    <x v="1857"/>
    <n v="41"/>
    <n v="6.0801588623221798"/>
    <n v="1.8583600430859499"/>
    <n v="56"/>
    <n v="18"/>
    <n v="7"/>
    <n v="9"/>
    <n v="4267"/>
    <x v="0"/>
    <s v="ToolConfid"/>
    <x v="0"/>
  </r>
  <r>
    <n v="9858"/>
    <n v="60"/>
    <s v="Male"/>
    <n v="27832"/>
    <x v="2"/>
    <s v="Retention"/>
    <n v="6790.1314365221197"/>
    <n v="0.16618073269036199"/>
    <x v="1858"/>
    <n v="41"/>
    <n v="7.3182659498430596"/>
    <n v="3.5837343061534899"/>
    <n v="79"/>
    <n v="16"/>
    <n v="6"/>
    <n v="8"/>
    <n v="726"/>
    <x v="0"/>
    <s v="ToolConfid"/>
    <x v="0"/>
  </r>
  <r>
    <n v="9859"/>
    <n v="47"/>
    <s v="Female"/>
    <n v="140063"/>
    <x v="1"/>
    <s v="Conversion"/>
    <n v="1438.12171669741"/>
    <n v="4.6718726872372697E-2"/>
    <x v="1859"/>
    <n v="35"/>
    <n v="5.8563779793208299"/>
    <n v="7.2215541263819496"/>
    <n v="61"/>
    <n v="8"/>
    <n v="0"/>
    <n v="2"/>
    <n v="1117"/>
    <x v="0"/>
    <s v="ToolConfid"/>
    <x v="0"/>
  </r>
  <r>
    <n v="9860"/>
    <n v="56"/>
    <s v="Male"/>
    <n v="69554"/>
    <x v="1"/>
    <s v="Awareness"/>
    <n v="3069.7245697240101"/>
    <n v="0.16548847795385299"/>
    <x v="1860"/>
    <n v="17"/>
    <n v="7.1987317772380601"/>
    <n v="11.1951571688938"/>
    <n v="27"/>
    <n v="16"/>
    <n v="2"/>
    <n v="4"/>
    <n v="3807"/>
    <x v="0"/>
    <s v="ToolConfid"/>
    <x v="0"/>
  </r>
  <r>
    <n v="9861"/>
    <n v="48"/>
    <s v="Female"/>
    <n v="108487"/>
    <x v="0"/>
    <s v="Retention"/>
    <n v="656.04502899409999"/>
    <n v="8.0642247256591595E-2"/>
    <x v="1861"/>
    <n v="5"/>
    <n v="5.8094967672662801"/>
    <n v="13.5196653211562"/>
    <n v="94"/>
    <n v="11"/>
    <n v="3"/>
    <n v="4"/>
    <n v="3293"/>
    <x v="0"/>
    <s v="ToolConfid"/>
    <x v="0"/>
  </r>
  <r>
    <n v="9862"/>
    <n v="35"/>
    <s v="Male"/>
    <n v="74017"/>
    <x v="1"/>
    <s v="Consideration"/>
    <n v="4802.1736800633098"/>
    <n v="0.14121529334295599"/>
    <x v="1862"/>
    <n v="3"/>
    <n v="1.10838831141182"/>
    <n v="11.0720882118109"/>
    <n v="79"/>
    <n v="13"/>
    <n v="7"/>
    <n v="4"/>
    <n v="4982"/>
    <x v="0"/>
    <s v="ToolConfid"/>
    <x v="0"/>
  </r>
  <r>
    <n v="9863"/>
    <n v="53"/>
    <s v="Male"/>
    <n v="77298"/>
    <x v="1"/>
    <s v="Conversion"/>
    <n v="2168.3147091813698"/>
    <n v="0.20371111648058399"/>
    <x v="1863"/>
    <n v="4"/>
    <n v="6.6462986752214297"/>
    <n v="11.682702587262501"/>
    <n v="77"/>
    <n v="8"/>
    <n v="1"/>
    <n v="8"/>
    <n v="1915"/>
    <x v="0"/>
    <s v="ToolConfid"/>
    <x v="0"/>
  </r>
  <r>
    <n v="9864"/>
    <n v="19"/>
    <s v="Female"/>
    <n v="134752"/>
    <x v="0"/>
    <s v="Consideration"/>
    <n v="1003.35546630012"/>
    <n v="0.26435162868157902"/>
    <x v="1864"/>
    <n v="13"/>
    <n v="5.9968115397343"/>
    <n v="7.0559750742153797"/>
    <n v="73"/>
    <n v="6"/>
    <n v="7"/>
    <n v="1"/>
    <n v="4827"/>
    <x v="0"/>
    <s v="ToolConfid"/>
    <x v="0"/>
  </r>
  <r>
    <n v="9865"/>
    <n v="31"/>
    <s v="Male"/>
    <n v="71389"/>
    <x v="4"/>
    <s v="Consideration"/>
    <n v="4171.0365138765401"/>
    <n v="5.7933810894730597E-2"/>
    <x v="1865"/>
    <n v="40"/>
    <n v="6.2725977314335397"/>
    <n v="5.6593246908438903"/>
    <n v="65"/>
    <n v="15"/>
    <n v="1"/>
    <n v="5"/>
    <n v="1911"/>
    <x v="0"/>
    <s v="ToolConfid"/>
    <x v="0"/>
  </r>
  <r>
    <n v="9866"/>
    <n v="30"/>
    <s v="Male"/>
    <n v="93306"/>
    <x v="3"/>
    <s v="Retention"/>
    <n v="3577.1315033041301"/>
    <n v="0.26904804347113198"/>
    <x v="1866"/>
    <n v="46"/>
    <n v="1.0140440905822401"/>
    <n v="7.8625798170785099"/>
    <n v="96"/>
    <n v="13"/>
    <n v="2"/>
    <n v="7"/>
    <n v="4609"/>
    <x v="0"/>
    <s v="ToolConfid"/>
    <x v="0"/>
  </r>
  <r>
    <n v="9867"/>
    <n v="46"/>
    <s v="Male"/>
    <n v="45525"/>
    <x v="1"/>
    <s v="Consideration"/>
    <n v="5421.42559576037"/>
    <n v="0.123110917898914"/>
    <x v="1867"/>
    <n v="32"/>
    <n v="5.21872114584498"/>
    <n v="9.9181248087210498"/>
    <n v="40"/>
    <n v="5"/>
    <n v="7"/>
    <n v="9"/>
    <n v="1481"/>
    <x v="0"/>
    <s v="ToolConfid"/>
    <x v="0"/>
  </r>
  <r>
    <n v="9868"/>
    <n v="29"/>
    <s v="Female"/>
    <n v="102092"/>
    <x v="2"/>
    <s v="Conversion"/>
    <n v="7515.4826876050201"/>
    <n v="0.25470100489570502"/>
    <x v="1868"/>
    <n v="20"/>
    <n v="8.8747948629815507"/>
    <n v="7.7839615523665202"/>
    <n v="85"/>
    <n v="14"/>
    <n v="8"/>
    <n v="9"/>
    <n v="4451"/>
    <x v="0"/>
    <s v="ToolConfid"/>
    <x v="0"/>
  </r>
  <r>
    <n v="9869"/>
    <n v="56"/>
    <s v="Male"/>
    <n v="100630"/>
    <x v="0"/>
    <s v="Consideration"/>
    <n v="1214.4304906223999"/>
    <n v="0.158638896341151"/>
    <x v="1869"/>
    <n v="12"/>
    <n v="3.9929988068598101"/>
    <n v="11.959767754619"/>
    <n v="65"/>
    <n v="12"/>
    <n v="4"/>
    <n v="3"/>
    <n v="1800"/>
    <x v="0"/>
    <s v="ToolConfid"/>
    <x v="0"/>
  </r>
  <r>
    <n v="9870"/>
    <n v="19"/>
    <s v="Female"/>
    <n v="93471"/>
    <x v="1"/>
    <s v="Retention"/>
    <n v="7932.1433430790803"/>
    <n v="0.260040485811252"/>
    <x v="1870"/>
    <n v="1"/>
    <n v="5.0039383249722604"/>
    <n v="2.7775778530327302"/>
    <n v="63"/>
    <n v="19"/>
    <n v="3"/>
    <n v="0"/>
    <n v="779"/>
    <x v="0"/>
    <s v="ToolConfid"/>
    <x v="1"/>
  </r>
  <r>
    <n v="9871"/>
    <n v="49"/>
    <s v="Female"/>
    <n v="88211"/>
    <x v="4"/>
    <s v="Awareness"/>
    <n v="360.27080076428302"/>
    <n v="0.20221897958085699"/>
    <x v="1871"/>
    <n v="14"/>
    <n v="2.10199789059847"/>
    <n v="6.24472350373909"/>
    <n v="6"/>
    <n v="4"/>
    <n v="2"/>
    <n v="4"/>
    <n v="929"/>
    <x v="0"/>
    <s v="ToolConfid"/>
    <x v="1"/>
  </r>
  <r>
    <n v="9872"/>
    <n v="30"/>
    <s v="Female"/>
    <n v="51280"/>
    <x v="4"/>
    <s v="Retention"/>
    <n v="4486.7088347088902"/>
    <n v="0.15752768077886201"/>
    <x v="1872"/>
    <n v="46"/>
    <n v="5.0521085865032802"/>
    <n v="1.4643870189816901"/>
    <n v="40"/>
    <n v="14"/>
    <n v="2"/>
    <n v="4"/>
    <n v="3248"/>
    <x v="0"/>
    <s v="ToolConfid"/>
    <x v="0"/>
  </r>
  <r>
    <n v="9873"/>
    <n v="63"/>
    <s v="Female"/>
    <n v="144130"/>
    <x v="2"/>
    <s v="Awareness"/>
    <n v="5915.55984017023"/>
    <n v="0.10063620357009501"/>
    <x v="1873"/>
    <n v="15"/>
    <n v="4.5620055881003401"/>
    <n v="10.235846123436501"/>
    <n v="44"/>
    <n v="17"/>
    <n v="8"/>
    <n v="3"/>
    <n v="4463"/>
    <x v="0"/>
    <s v="ToolConfid"/>
    <x v="0"/>
  </r>
  <r>
    <n v="9874"/>
    <n v="44"/>
    <s v="Female"/>
    <n v="31240"/>
    <x v="1"/>
    <s v="Consideration"/>
    <n v="9574.2868640839897"/>
    <n v="0.29098363540941002"/>
    <x v="1874"/>
    <n v="34"/>
    <n v="8.9473653441392909"/>
    <n v="11.476963734951701"/>
    <n v="43"/>
    <n v="12"/>
    <n v="3"/>
    <n v="1"/>
    <n v="637"/>
    <x v="0"/>
    <s v="ToolConfid"/>
    <x v="0"/>
  </r>
  <r>
    <n v="9875"/>
    <n v="66"/>
    <s v="Male"/>
    <n v="85092"/>
    <x v="2"/>
    <s v="Awareness"/>
    <n v="5781.8379660095297"/>
    <n v="0.24226032072326101"/>
    <x v="1875"/>
    <n v="44"/>
    <n v="1.31896416089415"/>
    <n v="10.177086492300999"/>
    <n v="29"/>
    <n v="10"/>
    <n v="1"/>
    <n v="6"/>
    <n v="2053"/>
    <x v="0"/>
    <s v="ToolConfid"/>
    <x v="0"/>
  </r>
  <r>
    <n v="9876"/>
    <n v="58"/>
    <s v="Female"/>
    <n v="89541"/>
    <x v="4"/>
    <s v="Retention"/>
    <n v="1671.6170133867399"/>
    <n v="0.120544283699955"/>
    <x v="1876"/>
    <n v="19"/>
    <n v="9.5609456839831193"/>
    <n v="14.3497502924775"/>
    <n v="37"/>
    <n v="10"/>
    <n v="3"/>
    <n v="6"/>
    <n v="2500"/>
    <x v="0"/>
    <s v="ToolConfid"/>
    <x v="0"/>
  </r>
  <r>
    <n v="9877"/>
    <n v="34"/>
    <s v="Male"/>
    <n v="82851"/>
    <x v="4"/>
    <s v="Retention"/>
    <n v="5223.6638729046999"/>
    <n v="5.8349841987123299E-2"/>
    <x v="1877"/>
    <n v="0"/>
    <n v="6.1876286645649996"/>
    <n v="14.016073808252701"/>
    <n v="38"/>
    <n v="11"/>
    <n v="2"/>
    <n v="2"/>
    <n v="4144"/>
    <x v="0"/>
    <s v="ToolConfid"/>
    <x v="0"/>
  </r>
  <r>
    <n v="9878"/>
    <n v="57"/>
    <s v="Female"/>
    <n v="26544"/>
    <x v="3"/>
    <s v="Conversion"/>
    <n v="4018.2610771950199"/>
    <n v="0.23606527139205499"/>
    <x v="1878"/>
    <n v="45"/>
    <n v="5.7667093882248697"/>
    <n v="4.4210299105889703"/>
    <n v="18"/>
    <n v="18"/>
    <n v="4"/>
    <n v="9"/>
    <n v="4425"/>
    <x v="0"/>
    <s v="ToolConfid"/>
    <x v="0"/>
  </r>
  <r>
    <n v="9879"/>
    <n v="48"/>
    <s v="Female"/>
    <n v="77981"/>
    <x v="4"/>
    <s v="Conversion"/>
    <n v="4845.6201192424096"/>
    <n v="0.29708384346516598"/>
    <x v="1879"/>
    <n v="2"/>
    <n v="8.9758192862922694"/>
    <n v="4.0260065781109899"/>
    <n v="46"/>
    <n v="11"/>
    <n v="3"/>
    <n v="5"/>
    <n v="2644"/>
    <x v="0"/>
    <s v="ToolConfid"/>
    <x v="0"/>
  </r>
  <r>
    <n v="9880"/>
    <n v="51"/>
    <s v="Female"/>
    <n v="37332"/>
    <x v="0"/>
    <s v="Awareness"/>
    <n v="2051.2604451249599"/>
    <n v="9.0902736599816805E-2"/>
    <x v="1880"/>
    <n v="16"/>
    <n v="2.71908501472344"/>
    <n v="0.86718558740604401"/>
    <n v="37"/>
    <n v="18"/>
    <n v="1"/>
    <n v="1"/>
    <n v="3803"/>
    <x v="0"/>
    <s v="ToolConfid"/>
    <x v="1"/>
  </r>
  <r>
    <n v="9881"/>
    <n v="41"/>
    <s v="Female"/>
    <n v="46836"/>
    <x v="3"/>
    <s v="Awareness"/>
    <n v="5058.1877188815897"/>
    <n v="0.275600290977148"/>
    <x v="1881"/>
    <n v="16"/>
    <n v="2.8811209909982001"/>
    <n v="7.7872386710471604"/>
    <n v="16"/>
    <n v="18"/>
    <n v="9"/>
    <n v="0"/>
    <n v="617"/>
    <x v="0"/>
    <s v="ToolConfid"/>
    <x v="0"/>
  </r>
  <r>
    <n v="9882"/>
    <n v="62"/>
    <s v="Male"/>
    <n v="34388"/>
    <x v="2"/>
    <s v="Conversion"/>
    <n v="1585.39366647968"/>
    <n v="4.6357504620496801E-2"/>
    <x v="1882"/>
    <n v="40"/>
    <n v="8.8698330062499995"/>
    <n v="12.986238459843401"/>
    <n v="73"/>
    <n v="0"/>
    <n v="0"/>
    <n v="8"/>
    <n v="1421"/>
    <x v="0"/>
    <s v="ToolConfid"/>
    <x v="0"/>
  </r>
  <r>
    <n v="9883"/>
    <n v="52"/>
    <s v="Female"/>
    <n v="133263"/>
    <x v="4"/>
    <s v="Consideration"/>
    <n v="7466.0264988396102"/>
    <n v="0.28613981373303699"/>
    <x v="1883"/>
    <n v="19"/>
    <n v="9.3649983834247497"/>
    <n v="2.7838480499881499"/>
    <n v="78"/>
    <n v="13"/>
    <n v="0"/>
    <n v="9"/>
    <n v="3371"/>
    <x v="0"/>
    <s v="ToolConfid"/>
    <x v="0"/>
  </r>
  <r>
    <n v="9884"/>
    <n v="65"/>
    <s v="Female"/>
    <n v="21694"/>
    <x v="0"/>
    <s v="Conversion"/>
    <n v="5979.6719762334096"/>
    <n v="0.22614828460848799"/>
    <x v="1884"/>
    <n v="19"/>
    <n v="8.54030170081802"/>
    <n v="9.10401695046688"/>
    <n v="68"/>
    <n v="16"/>
    <n v="0"/>
    <n v="0"/>
    <n v="2701"/>
    <x v="0"/>
    <s v="ToolConfid"/>
    <x v="0"/>
  </r>
  <r>
    <n v="9885"/>
    <n v="23"/>
    <s v="Male"/>
    <n v="147727"/>
    <x v="3"/>
    <s v="Consideration"/>
    <n v="877.42414675865405"/>
    <n v="0.11051290648647399"/>
    <x v="1885"/>
    <n v="3"/>
    <n v="1.3713847868586"/>
    <n v="10.945306062346701"/>
    <n v="98"/>
    <n v="1"/>
    <n v="2"/>
    <n v="9"/>
    <n v="3312"/>
    <x v="0"/>
    <s v="ToolConfid"/>
    <x v="1"/>
  </r>
  <r>
    <n v="9886"/>
    <n v="36"/>
    <s v="Female"/>
    <n v="106677"/>
    <x v="0"/>
    <s v="Awareness"/>
    <n v="8907.1832324969"/>
    <n v="9.8343228465907803E-2"/>
    <x v="1886"/>
    <n v="10"/>
    <n v="6.8686228860148297"/>
    <n v="5.8314579937871498"/>
    <n v="3"/>
    <n v="6"/>
    <n v="1"/>
    <n v="4"/>
    <n v="2504"/>
    <x v="0"/>
    <s v="ToolConfid"/>
    <x v="0"/>
  </r>
  <r>
    <n v="9887"/>
    <n v="47"/>
    <s v="Female"/>
    <n v="108202"/>
    <x v="3"/>
    <s v="Awareness"/>
    <n v="6202.1580856948103"/>
    <n v="0.19659625264241101"/>
    <x v="1887"/>
    <n v="14"/>
    <n v="5.06023678874626"/>
    <n v="10.6926960498949"/>
    <n v="34"/>
    <n v="5"/>
    <n v="3"/>
    <n v="2"/>
    <n v="3202"/>
    <x v="0"/>
    <s v="ToolConfid"/>
    <x v="0"/>
  </r>
  <r>
    <n v="9888"/>
    <n v="24"/>
    <s v="Female"/>
    <n v="133057"/>
    <x v="3"/>
    <s v="Retention"/>
    <n v="3229.4598457655302"/>
    <n v="0.182117070675023"/>
    <x v="1888"/>
    <n v="44"/>
    <n v="8.2704227440169191"/>
    <n v="12.641091296418599"/>
    <n v="0"/>
    <n v="19"/>
    <n v="2"/>
    <n v="8"/>
    <n v="2007"/>
    <x v="0"/>
    <s v="ToolConfid"/>
    <x v="0"/>
  </r>
  <r>
    <n v="9889"/>
    <n v="27"/>
    <s v="Female"/>
    <n v="69294"/>
    <x v="3"/>
    <s v="Retention"/>
    <n v="551.85975532037196"/>
    <n v="0.27649164343316901"/>
    <x v="1889"/>
    <n v="26"/>
    <n v="2.42320492891933"/>
    <n v="0.65239105213556403"/>
    <n v="80"/>
    <n v="19"/>
    <n v="6"/>
    <n v="7"/>
    <n v="4912"/>
    <x v="0"/>
    <s v="ToolConfid"/>
    <x v="0"/>
  </r>
  <r>
    <n v="9890"/>
    <n v="58"/>
    <s v="Male"/>
    <n v="58769"/>
    <x v="2"/>
    <s v="Consideration"/>
    <n v="6359.04428813916"/>
    <n v="0.23221050892067199"/>
    <x v="1890"/>
    <n v="23"/>
    <n v="9.2829939837718296"/>
    <n v="11.1608071046553"/>
    <n v="84"/>
    <n v="0"/>
    <n v="7"/>
    <n v="3"/>
    <n v="296"/>
    <x v="0"/>
    <s v="ToolConfid"/>
    <x v="0"/>
  </r>
  <r>
    <n v="9891"/>
    <n v="49"/>
    <s v="Male"/>
    <n v="59420"/>
    <x v="3"/>
    <s v="Consideration"/>
    <n v="3797.0585873485302"/>
    <n v="0.166705813046438"/>
    <x v="1891"/>
    <n v="19"/>
    <n v="4.0186068401048098"/>
    <n v="9.1976664645054491"/>
    <n v="57"/>
    <n v="5"/>
    <n v="4"/>
    <n v="7"/>
    <n v="4114"/>
    <x v="0"/>
    <s v="ToolConfid"/>
    <x v="0"/>
  </r>
  <r>
    <n v="9892"/>
    <n v="51"/>
    <s v="Female"/>
    <n v="133289"/>
    <x v="3"/>
    <s v="Conversion"/>
    <n v="9085.4192382970195"/>
    <n v="0.27899409413349902"/>
    <x v="1892"/>
    <n v="43"/>
    <n v="3.9090634367349"/>
    <n v="12.7501248556948"/>
    <n v="21"/>
    <n v="14"/>
    <n v="5"/>
    <n v="4"/>
    <n v="1398"/>
    <x v="0"/>
    <s v="ToolConfid"/>
    <x v="0"/>
  </r>
  <r>
    <n v="9893"/>
    <n v="45"/>
    <s v="Female"/>
    <n v="122885"/>
    <x v="0"/>
    <s v="Consideration"/>
    <n v="445.29054387032801"/>
    <n v="0.18189188308663301"/>
    <x v="1893"/>
    <n v="14"/>
    <n v="2.6058462228264498"/>
    <n v="2.5097832091946999"/>
    <n v="4"/>
    <n v="16"/>
    <n v="6"/>
    <n v="9"/>
    <n v="2187"/>
    <x v="0"/>
    <s v="ToolConfid"/>
    <x v="0"/>
  </r>
  <r>
    <n v="9894"/>
    <n v="32"/>
    <s v="Male"/>
    <n v="57855"/>
    <x v="3"/>
    <s v="Awareness"/>
    <n v="487.11410988820899"/>
    <n v="0.25640860234159601"/>
    <x v="1894"/>
    <n v="5"/>
    <n v="1.06255296988586"/>
    <n v="12.202955031871999"/>
    <n v="59"/>
    <n v="3"/>
    <n v="8"/>
    <n v="7"/>
    <n v="4662"/>
    <x v="0"/>
    <s v="ToolConfid"/>
    <x v="1"/>
  </r>
  <r>
    <n v="9895"/>
    <n v="47"/>
    <s v="Male"/>
    <n v="21460"/>
    <x v="2"/>
    <s v="Awareness"/>
    <n v="9498.0629403786606"/>
    <n v="0.25387336910837799"/>
    <x v="1895"/>
    <n v="17"/>
    <n v="3.8146887511606198"/>
    <n v="2.54711383515891"/>
    <n v="35"/>
    <n v="1"/>
    <n v="0"/>
    <n v="1"/>
    <n v="2405"/>
    <x v="0"/>
    <s v="ToolConfid"/>
    <x v="0"/>
  </r>
  <r>
    <n v="9896"/>
    <n v="54"/>
    <s v="Female"/>
    <n v="122191"/>
    <x v="0"/>
    <s v="Awareness"/>
    <n v="9652.2520622271095"/>
    <n v="0.27656650909536501"/>
    <x v="1896"/>
    <n v="21"/>
    <n v="2.3349169157599801"/>
    <n v="8.9807871316776904"/>
    <n v="8"/>
    <n v="15"/>
    <n v="1"/>
    <n v="7"/>
    <n v="1537"/>
    <x v="0"/>
    <s v="ToolConfid"/>
    <x v="0"/>
  </r>
  <r>
    <n v="9897"/>
    <n v="46"/>
    <s v="Male"/>
    <n v="67646"/>
    <x v="3"/>
    <s v="Retention"/>
    <n v="374.648045049122"/>
    <n v="2.9604589070940299E-2"/>
    <x v="1897"/>
    <n v="48"/>
    <n v="7.6432565360617799"/>
    <n v="4.4278264013801802"/>
    <n v="83"/>
    <n v="12"/>
    <n v="0"/>
    <n v="6"/>
    <n v="795"/>
    <x v="0"/>
    <s v="ToolConfid"/>
    <x v="1"/>
  </r>
  <r>
    <n v="9898"/>
    <n v="39"/>
    <s v="Male"/>
    <n v="61252"/>
    <x v="0"/>
    <s v="Consideration"/>
    <n v="7188.7290259191404"/>
    <n v="0.179307703704565"/>
    <x v="1898"/>
    <n v="20"/>
    <n v="7.8097398797301096"/>
    <n v="3.9801054690939099"/>
    <n v="56"/>
    <n v="10"/>
    <n v="8"/>
    <n v="5"/>
    <n v="681"/>
    <x v="0"/>
    <s v="ToolConfid"/>
    <x v="0"/>
  </r>
  <r>
    <n v="9899"/>
    <n v="21"/>
    <s v="Male"/>
    <n v="29835"/>
    <x v="2"/>
    <s v="Consideration"/>
    <n v="2292.7990380555202"/>
    <n v="0.14583385143960401"/>
    <x v="1899"/>
    <n v="23"/>
    <n v="8.4513923473597892"/>
    <n v="7.7317343391139302"/>
    <n v="77"/>
    <n v="10"/>
    <n v="1"/>
    <n v="7"/>
    <n v="3670"/>
    <x v="0"/>
    <s v="ToolConfid"/>
    <x v="0"/>
  </r>
  <r>
    <n v="9900"/>
    <n v="37"/>
    <s v="Male"/>
    <n v="133947"/>
    <x v="0"/>
    <s v="Retention"/>
    <n v="7043.7883862321096"/>
    <n v="0.15225729120475501"/>
    <x v="1900"/>
    <n v="16"/>
    <n v="1.0489749739960701"/>
    <n v="11.4812852648946"/>
    <n v="83"/>
    <n v="15"/>
    <n v="1"/>
    <n v="6"/>
    <n v="4941"/>
    <x v="0"/>
    <s v="ToolConfid"/>
    <x v="0"/>
  </r>
  <r>
    <n v="9901"/>
    <n v="49"/>
    <s v="Female"/>
    <n v="30910"/>
    <x v="2"/>
    <s v="Retention"/>
    <n v="8700.4546869140304"/>
    <n v="0.143374075049858"/>
    <x v="1901"/>
    <n v="10"/>
    <n v="4.1633511653784803"/>
    <n v="9.8557298265111193"/>
    <n v="89"/>
    <n v="9"/>
    <n v="4"/>
    <n v="4"/>
    <n v="2715"/>
    <x v="0"/>
    <s v="ToolConfid"/>
    <x v="0"/>
  </r>
  <r>
    <n v="9902"/>
    <n v="53"/>
    <s v="Female"/>
    <n v="102757"/>
    <x v="4"/>
    <s v="Retention"/>
    <n v="1098.2316407365199"/>
    <n v="0.25286533993247801"/>
    <x v="1902"/>
    <n v="17"/>
    <n v="1.05226966483503"/>
    <n v="14.8341518355679"/>
    <n v="3"/>
    <n v="3"/>
    <n v="8"/>
    <n v="4"/>
    <n v="4564"/>
    <x v="0"/>
    <s v="ToolConfid"/>
    <x v="0"/>
  </r>
  <r>
    <n v="9903"/>
    <n v="67"/>
    <s v="Male"/>
    <n v="111149"/>
    <x v="3"/>
    <s v="Awareness"/>
    <n v="2463.7875259442098"/>
    <n v="0.102345540250912"/>
    <x v="1903"/>
    <n v="34"/>
    <n v="5.5694351122539398"/>
    <n v="2.2263834907283502"/>
    <n v="50"/>
    <n v="18"/>
    <n v="2"/>
    <n v="9"/>
    <n v="889"/>
    <x v="0"/>
    <s v="ToolConfid"/>
    <x v="0"/>
  </r>
  <r>
    <n v="9904"/>
    <n v="21"/>
    <s v="Male"/>
    <n v="116889"/>
    <x v="2"/>
    <s v="Consideration"/>
    <n v="338.36891643229802"/>
    <n v="0.14419781367263501"/>
    <x v="1904"/>
    <n v="30"/>
    <n v="9.1810696129983"/>
    <n v="10.9655102226365"/>
    <n v="38"/>
    <n v="6"/>
    <n v="9"/>
    <n v="6"/>
    <n v="4994"/>
    <x v="0"/>
    <s v="ToolConfid"/>
    <x v="0"/>
  </r>
  <r>
    <n v="9905"/>
    <n v="44"/>
    <s v="Male"/>
    <n v="124150"/>
    <x v="3"/>
    <s v="Conversion"/>
    <n v="533.915469899963"/>
    <n v="6.8197937441314804E-2"/>
    <x v="1905"/>
    <n v="27"/>
    <n v="4.6710123361048801"/>
    <n v="1.3043186747533699"/>
    <n v="83"/>
    <n v="17"/>
    <n v="7"/>
    <n v="7"/>
    <n v="1170"/>
    <x v="0"/>
    <s v="ToolConfid"/>
    <x v="0"/>
  </r>
  <r>
    <n v="9906"/>
    <n v="34"/>
    <s v="Female"/>
    <n v="28463"/>
    <x v="2"/>
    <s v="Conversion"/>
    <n v="393.21679635596399"/>
    <n v="8.2997818618173E-2"/>
    <x v="1906"/>
    <n v="23"/>
    <n v="8.8629705230339901"/>
    <n v="5.6830640168470401"/>
    <n v="51"/>
    <n v="11"/>
    <n v="9"/>
    <n v="3"/>
    <n v="3331"/>
    <x v="0"/>
    <s v="ToolConfid"/>
    <x v="0"/>
  </r>
  <r>
    <n v="9907"/>
    <n v="29"/>
    <s v="Male"/>
    <n v="33336"/>
    <x v="1"/>
    <s v="Consideration"/>
    <n v="8026.7553286214998"/>
    <n v="0.201521824169723"/>
    <x v="1907"/>
    <n v="35"/>
    <n v="9.5282091897948593"/>
    <n v="5.4807724152508399"/>
    <n v="74"/>
    <n v="9"/>
    <n v="0"/>
    <n v="2"/>
    <n v="1878"/>
    <x v="0"/>
    <s v="ToolConfid"/>
    <x v="0"/>
  </r>
  <r>
    <n v="9908"/>
    <n v="39"/>
    <s v="Female"/>
    <n v="46534"/>
    <x v="1"/>
    <s v="Consideration"/>
    <n v="3053.0975164646802"/>
    <n v="4.3911422092691901E-2"/>
    <x v="1908"/>
    <n v="44"/>
    <n v="3.1407981840582"/>
    <n v="4.2150941097902299"/>
    <n v="70"/>
    <n v="14"/>
    <n v="9"/>
    <n v="1"/>
    <n v="4230"/>
    <x v="0"/>
    <s v="ToolConfid"/>
    <x v="0"/>
  </r>
  <r>
    <n v="9909"/>
    <n v="34"/>
    <s v="Female"/>
    <n v="22369"/>
    <x v="1"/>
    <s v="Retention"/>
    <n v="4982.7932517626896"/>
    <n v="6.4468325188456396E-2"/>
    <x v="1909"/>
    <n v="23"/>
    <n v="1.0913954191664199"/>
    <n v="8.2198387545325406"/>
    <n v="54"/>
    <n v="11"/>
    <n v="1"/>
    <n v="5"/>
    <n v="40"/>
    <x v="0"/>
    <s v="ToolConfid"/>
    <x v="1"/>
  </r>
  <r>
    <n v="9910"/>
    <n v="27"/>
    <s v="Male"/>
    <n v="45381"/>
    <x v="2"/>
    <s v="Retention"/>
    <n v="7899.6582096104603"/>
    <n v="0.16313002227568099"/>
    <x v="1910"/>
    <n v="32"/>
    <n v="7.6561226251306298"/>
    <n v="4.0326833636253898"/>
    <n v="30"/>
    <n v="0"/>
    <n v="7"/>
    <n v="6"/>
    <n v="911"/>
    <x v="0"/>
    <s v="ToolConfid"/>
    <x v="0"/>
  </r>
  <r>
    <n v="9911"/>
    <n v="18"/>
    <s v="Male"/>
    <n v="132296"/>
    <x v="3"/>
    <s v="Awareness"/>
    <n v="4999.9422607964998"/>
    <n v="2.2694178109273901E-2"/>
    <x v="1911"/>
    <n v="29"/>
    <n v="6.21109265355628"/>
    <n v="5.8297946161174599"/>
    <n v="49"/>
    <n v="9"/>
    <n v="0"/>
    <n v="1"/>
    <n v="2740"/>
    <x v="0"/>
    <s v="ToolConfid"/>
    <x v="0"/>
  </r>
  <r>
    <n v="9912"/>
    <n v="39"/>
    <s v="Male"/>
    <n v="105094"/>
    <x v="1"/>
    <s v="Retention"/>
    <n v="4349.0410199834996"/>
    <n v="4.68088298319135E-2"/>
    <x v="1912"/>
    <n v="36"/>
    <n v="4.1243405163059697"/>
    <n v="12.9626854335148"/>
    <n v="7"/>
    <n v="10"/>
    <n v="8"/>
    <n v="1"/>
    <n v="3929"/>
    <x v="0"/>
    <s v="ToolConfid"/>
    <x v="0"/>
  </r>
  <r>
    <n v="9913"/>
    <n v="43"/>
    <s v="Female"/>
    <n v="107905"/>
    <x v="3"/>
    <s v="Consideration"/>
    <n v="214.57474424564199"/>
    <n v="0.26037235230035699"/>
    <x v="1913"/>
    <n v="12"/>
    <n v="4.3084341800772101"/>
    <n v="5.1938920216083"/>
    <n v="86"/>
    <n v="19"/>
    <n v="3"/>
    <n v="2"/>
    <n v="548"/>
    <x v="0"/>
    <s v="ToolConfid"/>
    <x v="0"/>
  </r>
  <r>
    <n v="9914"/>
    <n v="35"/>
    <s v="Female"/>
    <n v="119186"/>
    <x v="2"/>
    <s v="Awareness"/>
    <n v="5723.5910751138799"/>
    <n v="0.25538256208054799"/>
    <x v="1914"/>
    <n v="15"/>
    <n v="1.7287952724977"/>
    <n v="14.7964106177504"/>
    <n v="14"/>
    <n v="18"/>
    <n v="2"/>
    <n v="3"/>
    <n v="4373"/>
    <x v="0"/>
    <s v="ToolConfid"/>
    <x v="0"/>
  </r>
  <r>
    <n v="9915"/>
    <n v="67"/>
    <s v="Male"/>
    <n v="116490"/>
    <x v="3"/>
    <s v="Conversion"/>
    <n v="1334.95647355715"/>
    <n v="0.110855070463624"/>
    <x v="1915"/>
    <n v="47"/>
    <n v="8.8396062233035"/>
    <n v="4.5026306434503702"/>
    <n v="64"/>
    <n v="14"/>
    <n v="2"/>
    <n v="4"/>
    <n v="3883"/>
    <x v="0"/>
    <s v="ToolConfid"/>
    <x v="0"/>
  </r>
  <r>
    <n v="9916"/>
    <n v="31"/>
    <s v="Female"/>
    <n v="45407"/>
    <x v="3"/>
    <s v="Consideration"/>
    <n v="7670.0175838311598"/>
    <n v="0.11091748144024299"/>
    <x v="1916"/>
    <n v="42"/>
    <n v="3.17858104510255"/>
    <n v="13.5935559986426"/>
    <n v="9"/>
    <n v="2"/>
    <n v="0"/>
    <n v="3"/>
    <n v="2657"/>
    <x v="0"/>
    <s v="ToolConfid"/>
    <x v="0"/>
  </r>
  <r>
    <n v="9917"/>
    <n v="64"/>
    <s v="Male"/>
    <n v="82552"/>
    <x v="1"/>
    <s v="Conversion"/>
    <n v="2651.6034657686901"/>
    <n v="0.281589480286561"/>
    <x v="1917"/>
    <n v="8"/>
    <n v="1.87394008537987"/>
    <n v="6.7534964965075401"/>
    <n v="40"/>
    <n v="15"/>
    <n v="7"/>
    <n v="3"/>
    <n v="870"/>
    <x v="0"/>
    <s v="ToolConfid"/>
    <x v="0"/>
  </r>
  <r>
    <n v="9918"/>
    <n v="46"/>
    <s v="Female"/>
    <n v="55939"/>
    <x v="0"/>
    <s v="Consideration"/>
    <n v="6774.4553670056803"/>
    <n v="1.7493930330886701E-2"/>
    <x v="1918"/>
    <n v="49"/>
    <n v="8.0158070184661305"/>
    <n v="13.659162161568799"/>
    <n v="87"/>
    <n v="19"/>
    <n v="3"/>
    <n v="2"/>
    <n v="1581"/>
    <x v="0"/>
    <s v="ToolConfid"/>
    <x v="0"/>
  </r>
  <r>
    <n v="9919"/>
    <n v="29"/>
    <s v="Female"/>
    <n v="112303"/>
    <x v="4"/>
    <s v="Consideration"/>
    <n v="6497.6129254643201"/>
    <n v="0.178285698794728"/>
    <x v="1919"/>
    <n v="46"/>
    <n v="5.3656707437538298"/>
    <n v="6.6884969698599104"/>
    <n v="78"/>
    <n v="15"/>
    <n v="0"/>
    <n v="6"/>
    <n v="281"/>
    <x v="0"/>
    <s v="ToolConfid"/>
    <x v="0"/>
  </r>
  <r>
    <n v="9920"/>
    <n v="53"/>
    <s v="Female"/>
    <n v="87576"/>
    <x v="2"/>
    <s v="Awareness"/>
    <n v="6205.0884690071898"/>
    <n v="0.18324326792181"/>
    <x v="1920"/>
    <n v="12"/>
    <n v="7.8660717796887196"/>
    <n v="11.670227023158899"/>
    <n v="47"/>
    <n v="9"/>
    <n v="4"/>
    <n v="6"/>
    <n v="1922"/>
    <x v="0"/>
    <s v="ToolConfid"/>
    <x v="0"/>
  </r>
  <r>
    <n v="9921"/>
    <n v="52"/>
    <s v="Female"/>
    <n v="148081"/>
    <x v="2"/>
    <s v="Awareness"/>
    <n v="2742.8248746181998"/>
    <n v="0.23848724948268099"/>
    <x v="1921"/>
    <n v="6"/>
    <n v="9.1168737476655792"/>
    <n v="6.29996526173022"/>
    <n v="20"/>
    <n v="14"/>
    <n v="9"/>
    <n v="3"/>
    <n v="3928"/>
    <x v="0"/>
    <s v="ToolConfid"/>
    <x v="0"/>
  </r>
  <r>
    <n v="9922"/>
    <n v="69"/>
    <s v="Female"/>
    <n v="108652"/>
    <x v="2"/>
    <s v="Retention"/>
    <n v="2744.1887940381198"/>
    <n v="0.28600764958855401"/>
    <x v="1922"/>
    <n v="34"/>
    <n v="4.4391428670105801"/>
    <n v="9.5031032148409"/>
    <n v="85"/>
    <n v="7"/>
    <n v="7"/>
    <n v="0"/>
    <n v="1718"/>
    <x v="0"/>
    <s v="ToolConfid"/>
    <x v="0"/>
  </r>
  <r>
    <n v="9923"/>
    <n v="29"/>
    <s v="Female"/>
    <n v="46170"/>
    <x v="4"/>
    <s v="Consideration"/>
    <n v="8644.1756300691595"/>
    <n v="0.11319000024256901"/>
    <x v="1923"/>
    <n v="43"/>
    <n v="1.49024092219605"/>
    <n v="1.2465783292508299"/>
    <n v="23"/>
    <n v="1"/>
    <n v="7"/>
    <n v="1"/>
    <n v="3630"/>
    <x v="0"/>
    <s v="ToolConfid"/>
    <x v="0"/>
  </r>
  <r>
    <n v="9924"/>
    <n v="24"/>
    <s v="Female"/>
    <n v="91908"/>
    <x v="0"/>
    <s v="Consideration"/>
    <n v="226.79259304122701"/>
    <n v="0.13697170730224001"/>
    <x v="1924"/>
    <n v="25"/>
    <n v="3.2791550198624799"/>
    <n v="9.1855013890226704"/>
    <n v="73"/>
    <n v="3"/>
    <n v="9"/>
    <n v="3"/>
    <n v="4515"/>
    <x v="0"/>
    <s v="ToolConfid"/>
    <x v="0"/>
  </r>
  <r>
    <n v="9925"/>
    <n v="46"/>
    <s v="Female"/>
    <n v="144506"/>
    <x v="3"/>
    <s v="Awareness"/>
    <n v="1897.0740711941801"/>
    <n v="0.204676559350851"/>
    <x v="1925"/>
    <n v="49"/>
    <n v="1.4596298602961"/>
    <n v="5.0812712833130096"/>
    <n v="22"/>
    <n v="13"/>
    <n v="2"/>
    <n v="3"/>
    <n v="2574"/>
    <x v="0"/>
    <s v="ToolConfid"/>
    <x v="0"/>
  </r>
  <r>
    <n v="9926"/>
    <n v="28"/>
    <s v="Male"/>
    <n v="42369"/>
    <x v="2"/>
    <s v="Conversion"/>
    <n v="6140.6920846556504"/>
    <n v="0.290508770479811"/>
    <x v="1926"/>
    <n v="8"/>
    <n v="2.3423928782421002"/>
    <n v="14.946165494660899"/>
    <n v="79"/>
    <n v="17"/>
    <n v="3"/>
    <n v="7"/>
    <n v="902"/>
    <x v="0"/>
    <s v="ToolConfid"/>
    <x v="0"/>
  </r>
  <r>
    <n v="9927"/>
    <n v="50"/>
    <s v="Male"/>
    <n v="93098"/>
    <x v="3"/>
    <s v="Retention"/>
    <n v="8188.7579185913801"/>
    <n v="0.26832978258364498"/>
    <x v="1927"/>
    <n v="34"/>
    <n v="8.6405234548984495"/>
    <n v="12.2540204033472"/>
    <n v="68"/>
    <n v="2"/>
    <n v="9"/>
    <n v="1"/>
    <n v="670"/>
    <x v="0"/>
    <s v="ToolConfid"/>
    <x v="0"/>
  </r>
  <r>
    <n v="9928"/>
    <n v="23"/>
    <s v="Female"/>
    <n v="64544"/>
    <x v="1"/>
    <s v="Consideration"/>
    <n v="3647.6205358613001"/>
    <n v="0.203445370948312"/>
    <x v="1928"/>
    <n v="23"/>
    <n v="9.47278189684525"/>
    <n v="1.65382037855117"/>
    <n v="32"/>
    <n v="2"/>
    <n v="3"/>
    <n v="0"/>
    <n v="3245"/>
    <x v="0"/>
    <s v="ToolConfid"/>
    <x v="0"/>
  </r>
  <r>
    <n v="9929"/>
    <n v="64"/>
    <s v="Female"/>
    <n v="25900"/>
    <x v="1"/>
    <s v="Awareness"/>
    <n v="6569.0902402469201"/>
    <n v="0.25844983578459602"/>
    <x v="1929"/>
    <n v="32"/>
    <n v="7.0922175672572099"/>
    <n v="3.3749079049275998"/>
    <n v="35"/>
    <n v="4"/>
    <n v="2"/>
    <n v="8"/>
    <n v="1038"/>
    <x v="0"/>
    <s v="ToolConfid"/>
    <x v="0"/>
  </r>
  <r>
    <n v="9930"/>
    <n v="32"/>
    <s v="Female"/>
    <n v="60733"/>
    <x v="1"/>
    <s v="Consideration"/>
    <n v="5615.8485542403396"/>
    <n v="3.4709284958516502E-2"/>
    <x v="1930"/>
    <n v="20"/>
    <n v="7.5863996746023599"/>
    <n v="9.4330722949077401"/>
    <n v="24"/>
    <n v="1"/>
    <n v="5"/>
    <n v="5"/>
    <n v="3317"/>
    <x v="0"/>
    <s v="ToolConfid"/>
    <x v="0"/>
  </r>
  <r>
    <n v="9931"/>
    <n v="49"/>
    <s v="Female"/>
    <n v="107236"/>
    <x v="2"/>
    <s v="Awareness"/>
    <n v="738.94703437215003"/>
    <n v="0.11936681342703701"/>
    <x v="1931"/>
    <n v="21"/>
    <n v="7.5833710360742996"/>
    <n v="4.8562055153987398"/>
    <n v="57"/>
    <n v="5"/>
    <n v="2"/>
    <n v="0"/>
    <n v="2197"/>
    <x v="0"/>
    <s v="ToolConfid"/>
    <x v="1"/>
  </r>
  <r>
    <n v="9932"/>
    <n v="68"/>
    <s v="Female"/>
    <n v="126769"/>
    <x v="4"/>
    <s v="Retention"/>
    <n v="6255.32694961371"/>
    <n v="1.37968237526656E-2"/>
    <x v="1932"/>
    <n v="38"/>
    <n v="2.1102016961810799"/>
    <n v="3.5871001278904902"/>
    <n v="89"/>
    <n v="3"/>
    <n v="5"/>
    <n v="5"/>
    <n v="945"/>
    <x v="0"/>
    <s v="ToolConfid"/>
    <x v="1"/>
  </r>
  <r>
    <n v="9933"/>
    <n v="28"/>
    <s v="Female"/>
    <n v="20589"/>
    <x v="2"/>
    <s v="Conversion"/>
    <n v="8157.6443754976799"/>
    <n v="6.1466949095675599E-2"/>
    <x v="1933"/>
    <n v="18"/>
    <n v="1.42401273756035"/>
    <n v="5.6575675965528403"/>
    <n v="65"/>
    <n v="1"/>
    <n v="4"/>
    <n v="8"/>
    <n v="1203"/>
    <x v="0"/>
    <s v="ToolConfid"/>
    <x v="0"/>
  </r>
  <r>
    <n v="9934"/>
    <n v="40"/>
    <s v="Female"/>
    <n v="80044"/>
    <x v="1"/>
    <s v="Consideration"/>
    <n v="9925.2383709641508"/>
    <n v="0.192842845648696"/>
    <x v="1934"/>
    <n v="43"/>
    <n v="7.2855940821024499"/>
    <n v="2.0399882045258302"/>
    <n v="97"/>
    <n v="18"/>
    <n v="1"/>
    <n v="8"/>
    <n v="4023"/>
    <x v="0"/>
    <s v="ToolConfid"/>
    <x v="0"/>
  </r>
  <r>
    <n v="9935"/>
    <n v="43"/>
    <s v="Female"/>
    <n v="85311"/>
    <x v="1"/>
    <s v="Consideration"/>
    <n v="393.43671925205598"/>
    <n v="0.26681287088276301"/>
    <x v="1935"/>
    <n v="45"/>
    <n v="1.3367504971377899"/>
    <n v="8.5398492909152406"/>
    <n v="30"/>
    <n v="14"/>
    <n v="7"/>
    <n v="4"/>
    <n v="4034"/>
    <x v="0"/>
    <s v="ToolConfid"/>
    <x v="0"/>
  </r>
  <r>
    <n v="9936"/>
    <n v="51"/>
    <s v="Male"/>
    <n v="77926"/>
    <x v="2"/>
    <s v="Retention"/>
    <n v="6634.5759085802902"/>
    <n v="0.19350628989762"/>
    <x v="1936"/>
    <n v="44"/>
    <n v="8.3057933160971498"/>
    <n v="4.60360591515692"/>
    <n v="43"/>
    <n v="1"/>
    <n v="6"/>
    <n v="0"/>
    <n v="2835"/>
    <x v="0"/>
    <s v="ToolConfid"/>
    <x v="0"/>
  </r>
  <r>
    <n v="9937"/>
    <n v="63"/>
    <s v="Male"/>
    <n v="90599"/>
    <x v="4"/>
    <s v="Conversion"/>
    <n v="4204.0405761648199"/>
    <n v="0.20260005103248399"/>
    <x v="1937"/>
    <n v="31"/>
    <n v="6.3202412366422696"/>
    <n v="13.071643322030001"/>
    <n v="62"/>
    <n v="3"/>
    <n v="6"/>
    <n v="4"/>
    <n v="1618"/>
    <x v="0"/>
    <s v="ToolConfid"/>
    <x v="0"/>
  </r>
  <r>
    <n v="9938"/>
    <n v="51"/>
    <s v="Female"/>
    <n v="105553"/>
    <x v="4"/>
    <s v="Consideration"/>
    <n v="196.90009819143199"/>
    <n v="4.0108265524298498E-2"/>
    <x v="1938"/>
    <n v="4"/>
    <n v="2.02159294041968"/>
    <n v="0.97491283549022301"/>
    <n v="44"/>
    <n v="13"/>
    <n v="5"/>
    <n v="9"/>
    <n v="3885"/>
    <x v="0"/>
    <s v="ToolConfid"/>
    <x v="1"/>
  </r>
  <r>
    <n v="9939"/>
    <n v="46"/>
    <s v="Male"/>
    <n v="103910"/>
    <x v="3"/>
    <s v="Retention"/>
    <n v="6182.1733427142599"/>
    <n v="0.20280954236488"/>
    <x v="1939"/>
    <n v="11"/>
    <n v="6.9336368882000103"/>
    <n v="5.5886578121849197"/>
    <n v="82"/>
    <n v="11"/>
    <n v="8"/>
    <n v="4"/>
    <n v="3741"/>
    <x v="0"/>
    <s v="ToolConfid"/>
    <x v="0"/>
  </r>
  <r>
    <n v="9940"/>
    <n v="21"/>
    <s v="Female"/>
    <n v="108435"/>
    <x v="0"/>
    <s v="Consideration"/>
    <n v="1312.0302557007899"/>
    <n v="0.141760548037065"/>
    <x v="1940"/>
    <n v="39"/>
    <n v="6.4567633817733503"/>
    <n v="8.4692057729601302"/>
    <n v="81"/>
    <n v="2"/>
    <n v="3"/>
    <n v="1"/>
    <n v="2302"/>
    <x v="0"/>
    <s v="ToolConfid"/>
    <x v="0"/>
  </r>
  <r>
    <n v="9941"/>
    <n v="34"/>
    <s v="Male"/>
    <n v="69008"/>
    <x v="1"/>
    <s v="Consideration"/>
    <n v="3847.81181687245"/>
    <n v="0.198917667158728"/>
    <x v="1941"/>
    <n v="5"/>
    <n v="4.3867858388130703"/>
    <n v="3.90987383607334"/>
    <n v="49"/>
    <n v="7"/>
    <n v="4"/>
    <n v="2"/>
    <n v="4393"/>
    <x v="0"/>
    <s v="ToolConfid"/>
    <x v="0"/>
  </r>
  <r>
    <n v="9942"/>
    <n v="52"/>
    <s v="Male"/>
    <n v="86794"/>
    <x v="4"/>
    <s v="Retention"/>
    <n v="2687.5342156351799"/>
    <n v="0.104590201763649"/>
    <x v="1942"/>
    <n v="17"/>
    <n v="8.3594810141668408"/>
    <n v="1.3316085985649599"/>
    <n v="66"/>
    <n v="19"/>
    <n v="8"/>
    <n v="3"/>
    <n v="1759"/>
    <x v="0"/>
    <s v="ToolConfid"/>
    <x v="0"/>
  </r>
  <r>
    <n v="9943"/>
    <n v="30"/>
    <s v="Female"/>
    <n v="99134"/>
    <x v="1"/>
    <s v="Retention"/>
    <n v="3675.51768248388"/>
    <n v="0.17863092308231901"/>
    <x v="1943"/>
    <n v="6"/>
    <n v="3.7414748957096"/>
    <n v="1.5506081166149399"/>
    <n v="70"/>
    <n v="9"/>
    <n v="2"/>
    <n v="2"/>
    <n v="4136"/>
    <x v="0"/>
    <s v="ToolConfid"/>
    <x v="0"/>
  </r>
  <r>
    <n v="9944"/>
    <n v="58"/>
    <s v="Female"/>
    <n v="22866"/>
    <x v="0"/>
    <s v="Awareness"/>
    <n v="4977.6862568593997"/>
    <n v="0.13298009608098599"/>
    <x v="1944"/>
    <n v="18"/>
    <n v="4.4011873319084804"/>
    <n v="2.8101876555015002"/>
    <n v="86"/>
    <n v="18"/>
    <n v="2"/>
    <n v="2"/>
    <n v="4198"/>
    <x v="0"/>
    <s v="ToolConfid"/>
    <x v="0"/>
  </r>
  <r>
    <n v="9945"/>
    <n v="56"/>
    <s v="Male"/>
    <n v="72890"/>
    <x v="1"/>
    <s v="Awareness"/>
    <n v="3656.1743716461901"/>
    <n v="0.172004746076167"/>
    <x v="1945"/>
    <n v="14"/>
    <n v="7.2696069616486296"/>
    <n v="4.4424183681730396"/>
    <n v="0"/>
    <n v="14"/>
    <n v="7"/>
    <n v="2"/>
    <n v="4631"/>
    <x v="0"/>
    <s v="ToolConfid"/>
    <x v="0"/>
  </r>
  <r>
    <n v="9946"/>
    <n v="32"/>
    <s v="Female"/>
    <n v="135259"/>
    <x v="4"/>
    <s v="Consideration"/>
    <n v="5572.0455188364303"/>
    <n v="5.2655960315642E-2"/>
    <x v="1946"/>
    <n v="41"/>
    <n v="7.7682808745803298"/>
    <n v="10.733151752750199"/>
    <n v="70"/>
    <n v="13"/>
    <n v="9"/>
    <n v="1"/>
    <n v="612"/>
    <x v="0"/>
    <s v="ToolConfid"/>
    <x v="0"/>
  </r>
  <r>
    <n v="9947"/>
    <n v="46"/>
    <s v="Female"/>
    <n v="61504"/>
    <x v="3"/>
    <s v="Retention"/>
    <n v="2462.6319333052502"/>
    <n v="0.124789207549012"/>
    <x v="1947"/>
    <n v="8"/>
    <n v="3.4620499589712601"/>
    <n v="7.3823516452634204"/>
    <n v="85"/>
    <n v="18"/>
    <n v="5"/>
    <n v="5"/>
    <n v="299"/>
    <x v="0"/>
    <s v="ToolConfid"/>
    <x v="0"/>
  </r>
  <r>
    <n v="9948"/>
    <n v="46"/>
    <s v="Female"/>
    <n v="115668"/>
    <x v="2"/>
    <s v="Conversion"/>
    <n v="6390.0814975409703"/>
    <n v="0.118540810604487"/>
    <x v="1948"/>
    <n v="19"/>
    <n v="1.1510757947671999"/>
    <n v="0.97740707515518199"/>
    <n v="66"/>
    <n v="19"/>
    <n v="1"/>
    <n v="8"/>
    <n v="1168"/>
    <x v="0"/>
    <s v="ToolConfid"/>
    <x v="0"/>
  </r>
  <r>
    <n v="9949"/>
    <n v="28"/>
    <s v="Male"/>
    <n v="73374"/>
    <x v="2"/>
    <s v="Conversion"/>
    <n v="8552.2537408360495"/>
    <n v="0.223554410989314"/>
    <x v="1949"/>
    <n v="47"/>
    <n v="2.58673387185718"/>
    <n v="2.7479818252889099"/>
    <n v="82"/>
    <n v="18"/>
    <n v="2"/>
    <n v="0"/>
    <n v="1224"/>
    <x v="0"/>
    <s v="ToolConfid"/>
    <x v="0"/>
  </r>
  <r>
    <n v="9950"/>
    <n v="69"/>
    <s v="Female"/>
    <n v="49404"/>
    <x v="4"/>
    <s v="Consideration"/>
    <n v="2318.2637644606002"/>
    <n v="0.21485875905073801"/>
    <x v="1950"/>
    <n v="19"/>
    <n v="3.36876908311707"/>
    <n v="5.8349132080035497"/>
    <n v="93"/>
    <n v="13"/>
    <n v="7"/>
    <n v="1"/>
    <n v="2131"/>
    <x v="0"/>
    <s v="ToolConfid"/>
    <x v="0"/>
  </r>
  <r>
    <n v="9951"/>
    <n v="49"/>
    <s v="Female"/>
    <n v="85223"/>
    <x v="4"/>
    <s v="Awareness"/>
    <n v="5127.9844369706598"/>
    <n v="0.27356901857208599"/>
    <x v="1951"/>
    <n v="3"/>
    <n v="9.1450652868906506"/>
    <n v="6.5867121598351499"/>
    <n v="8"/>
    <n v="5"/>
    <n v="4"/>
    <n v="9"/>
    <n v="1581"/>
    <x v="0"/>
    <s v="ToolConfid"/>
    <x v="0"/>
  </r>
  <r>
    <n v="9952"/>
    <n v="19"/>
    <s v="Male"/>
    <n v="131008"/>
    <x v="0"/>
    <s v="Retention"/>
    <n v="6522.0288670438904"/>
    <n v="0.19329612176212699"/>
    <x v="1952"/>
    <n v="9"/>
    <n v="9.0424949208089895"/>
    <n v="1.4156161256211499"/>
    <n v="98"/>
    <n v="7"/>
    <n v="1"/>
    <n v="5"/>
    <n v="3632"/>
    <x v="0"/>
    <s v="ToolConfid"/>
    <x v="0"/>
  </r>
  <r>
    <n v="9953"/>
    <n v="64"/>
    <s v="Female"/>
    <n v="20637"/>
    <x v="1"/>
    <s v="Retention"/>
    <n v="5689.7986990128102"/>
    <n v="0.10121866764010699"/>
    <x v="1953"/>
    <n v="41"/>
    <n v="6.9462788977992203"/>
    <n v="2.25535831030068"/>
    <n v="34"/>
    <n v="18"/>
    <n v="2"/>
    <n v="0"/>
    <n v="4396"/>
    <x v="0"/>
    <s v="ToolConfid"/>
    <x v="0"/>
  </r>
  <r>
    <n v="9954"/>
    <n v="31"/>
    <s v="Female"/>
    <n v="110152"/>
    <x v="0"/>
    <s v="Awareness"/>
    <n v="3719.92951730303"/>
    <n v="0.237135152338246"/>
    <x v="1954"/>
    <n v="39"/>
    <n v="7.3838774002159999"/>
    <n v="4.3017780088364903"/>
    <n v="12"/>
    <n v="2"/>
    <n v="1"/>
    <n v="9"/>
    <n v="2980"/>
    <x v="0"/>
    <s v="ToolConfid"/>
    <x v="0"/>
  </r>
  <r>
    <n v="9955"/>
    <n v="37"/>
    <s v="Female"/>
    <n v="123186"/>
    <x v="2"/>
    <s v="Retention"/>
    <n v="6457.7771092569001"/>
    <n v="0.15412931662475099"/>
    <x v="1955"/>
    <n v="0"/>
    <n v="6.5912759201070799"/>
    <n v="12.6314917227548"/>
    <n v="25"/>
    <n v="2"/>
    <n v="4"/>
    <n v="6"/>
    <n v="3317"/>
    <x v="0"/>
    <s v="ToolConfid"/>
    <x v="0"/>
  </r>
  <r>
    <n v="9956"/>
    <n v="39"/>
    <s v="Female"/>
    <n v="35828"/>
    <x v="1"/>
    <s v="Consideration"/>
    <n v="379.63744147975399"/>
    <n v="6.6113031082432702E-2"/>
    <x v="1956"/>
    <n v="34"/>
    <n v="8.0126656827889509"/>
    <n v="3.53338622658169"/>
    <n v="44"/>
    <n v="3"/>
    <n v="4"/>
    <n v="2"/>
    <n v="3610"/>
    <x v="0"/>
    <s v="ToolConfid"/>
    <x v="0"/>
  </r>
  <r>
    <n v="9957"/>
    <n v="28"/>
    <s v="Male"/>
    <n v="73544"/>
    <x v="0"/>
    <s v="Retention"/>
    <n v="3762.0716967646799"/>
    <n v="0.22674932581486601"/>
    <x v="1957"/>
    <n v="23"/>
    <n v="4.1608022867616796"/>
    <n v="3.7885224746838801"/>
    <n v="50"/>
    <n v="6"/>
    <n v="8"/>
    <n v="5"/>
    <n v="2333"/>
    <x v="0"/>
    <s v="ToolConfid"/>
    <x v="0"/>
  </r>
  <r>
    <n v="9958"/>
    <n v="44"/>
    <s v="Male"/>
    <n v="111732"/>
    <x v="2"/>
    <s v="Retention"/>
    <n v="5372.8609249459296"/>
    <n v="4.8434104758576402E-2"/>
    <x v="1958"/>
    <n v="43"/>
    <n v="5.9203545798700503"/>
    <n v="7.6706102805145697"/>
    <n v="91"/>
    <n v="1"/>
    <n v="5"/>
    <n v="2"/>
    <n v="2456"/>
    <x v="0"/>
    <s v="ToolConfid"/>
    <x v="0"/>
  </r>
  <r>
    <n v="9959"/>
    <n v="20"/>
    <s v="Female"/>
    <n v="121976"/>
    <x v="1"/>
    <s v="Awareness"/>
    <n v="304.07027247505999"/>
    <n v="6.1664466061377397E-2"/>
    <x v="1959"/>
    <n v="6"/>
    <n v="7.0359308896083101"/>
    <n v="13.426308475094"/>
    <n v="24"/>
    <n v="12"/>
    <n v="1"/>
    <n v="5"/>
    <n v="2535"/>
    <x v="0"/>
    <s v="ToolConfid"/>
    <x v="0"/>
  </r>
  <r>
    <n v="9960"/>
    <n v="34"/>
    <s v="Female"/>
    <n v="65097"/>
    <x v="3"/>
    <s v="Awareness"/>
    <n v="5125.7234138745598"/>
    <n v="0.230039219246192"/>
    <x v="1960"/>
    <n v="21"/>
    <n v="5.2158611847756697"/>
    <n v="8.1587191409748794"/>
    <n v="55"/>
    <n v="10"/>
    <n v="0"/>
    <n v="3"/>
    <n v="2139"/>
    <x v="0"/>
    <s v="ToolConfid"/>
    <x v="0"/>
  </r>
  <r>
    <n v="9961"/>
    <n v="61"/>
    <s v="Female"/>
    <n v="133271"/>
    <x v="3"/>
    <s v="Conversion"/>
    <n v="6577.1191615797197"/>
    <n v="0.233341961280673"/>
    <x v="1961"/>
    <n v="22"/>
    <n v="7.9540199775036902"/>
    <n v="1.6506908029543701"/>
    <n v="38"/>
    <n v="12"/>
    <n v="6"/>
    <n v="8"/>
    <n v="3575"/>
    <x v="0"/>
    <s v="ToolConfid"/>
    <x v="0"/>
  </r>
  <r>
    <n v="9962"/>
    <n v="45"/>
    <s v="Female"/>
    <n v="52022"/>
    <x v="0"/>
    <s v="Consideration"/>
    <n v="7616.1562073591404"/>
    <n v="0.23932656795322199"/>
    <x v="1962"/>
    <n v="0"/>
    <n v="9.3932878476529709"/>
    <n v="3.2033676067678098"/>
    <n v="2"/>
    <n v="1"/>
    <n v="6"/>
    <n v="2"/>
    <n v="46"/>
    <x v="0"/>
    <s v="ToolConfid"/>
    <x v="0"/>
  </r>
  <r>
    <n v="9963"/>
    <n v="46"/>
    <s v="Male"/>
    <n v="52202"/>
    <x v="4"/>
    <s v="Awareness"/>
    <n v="1222.4034059533601"/>
    <n v="9.5064286080963498E-2"/>
    <x v="1963"/>
    <n v="23"/>
    <n v="6.9742033312384297"/>
    <n v="12.909109362529"/>
    <n v="74"/>
    <n v="3"/>
    <n v="9"/>
    <n v="4"/>
    <n v="2854"/>
    <x v="0"/>
    <s v="ToolConfid"/>
    <x v="0"/>
  </r>
  <r>
    <n v="9964"/>
    <n v="38"/>
    <s v="Male"/>
    <n v="48704"/>
    <x v="1"/>
    <s v="Awareness"/>
    <n v="9906.5922614277697"/>
    <n v="0.26131036263773999"/>
    <x v="1964"/>
    <n v="19"/>
    <n v="1.67203678846426"/>
    <n v="13.2129887882025"/>
    <n v="93"/>
    <n v="15"/>
    <n v="5"/>
    <n v="5"/>
    <n v="2643"/>
    <x v="0"/>
    <s v="ToolConfid"/>
    <x v="0"/>
  </r>
  <r>
    <n v="9965"/>
    <n v="64"/>
    <s v="Female"/>
    <n v="111411"/>
    <x v="0"/>
    <s v="Awareness"/>
    <n v="6101.0602432174401"/>
    <n v="0.21957375942900101"/>
    <x v="1965"/>
    <n v="31"/>
    <n v="6.4921285150302799"/>
    <n v="12.0340754551691"/>
    <n v="52"/>
    <n v="14"/>
    <n v="1"/>
    <n v="9"/>
    <n v="4726"/>
    <x v="0"/>
    <s v="ToolConfid"/>
    <x v="0"/>
  </r>
  <r>
    <n v="9966"/>
    <n v="33"/>
    <s v="Male"/>
    <n v="149688"/>
    <x v="4"/>
    <s v="Retention"/>
    <n v="3695.6185468620602"/>
    <n v="0.25185054876988799"/>
    <x v="1966"/>
    <n v="30"/>
    <n v="7.2668389108672704"/>
    <n v="8.35660679380495"/>
    <n v="32"/>
    <n v="14"/>
    <n v="7"/>
    <n v="0"/>
    <n v="4560"/>
    <x v="0"/>
    <s v="ToolConfid"/>
    <x v="0"/>
  </r>
  <r>
    <n v="9967"/>
    <n v="54"/>
    <s v="Female"/>
    <n v="43641"/>
    <x v="4"/>
    <s v="Consideration"/>
    <n v="2566.01925912146"/>
    <n v="0.21549559057659801"/>
    <x v="1967"/>
    <n v="32"/>
    <n v="3.5492624153142698"/>
    <n v="6.8676867643286998"/>
    <n v="61"/>
    <n v="2"/>
    <n v="3"/>
    <n v="6"/>
    <n v="2713"/>
    <x v="0"/>
    <s v="ToolConfid"/>
    <x v="0"/>
  </r>
  <r>
    <n v="9968"/>
    <n v="37"/>
    <s v="Male"/>
    <n v="57479"/>
    <x v="1"/>
    <s v="Consideration"/>
    <n v="5771.6789306658002"/>
    <n v="0.178082973036438"/>
    <x v="1968"/>
    <n v="35"/>
    <n v="3.89591021268975"/>
    <n v="4.38923361477387"/>
    <n v="97"/>
    <n v="12"/>
    <n v="6"/>
    <n v="8"/>
    <n v="820"/>
    <x v="0"/>
    <s v="ToolConfid"/>
    <x v="0"/>
  </r>
  <r>
    <n v="9969"/>
    <n v="23"/>
    <s v="Female"/>
    <n v="98771"/>
    <x v="1"/>
    <s v="Retention"/>
    <n v="8828.9453069490501"/>
    <n v="4.1724483756465598E-2"/>
    <x v="1969"/>
    <n v="17"/>
    <n v="6.3584553272483904"/>
    <n v="8.4430161188178392"/>
    <n v="66"/>
    <n v="16"/>
    <n v="7"/>
    <n v="5"/>
    <n v="1462"/>
    <x v="0"/>
    <s v="ToolConfid"/>
    <x v="0"/>
  </r>
  <r>
    <n v="9970"/>
    <n v="36"/>
    <s v="Male"/>
    <n v="42027"/>
    <x v="4"/>
    <s v="Retention"/>
    <n v="5253.5974217995099"/>
    <n v="0.21617150146606501"/>
    <x v="1970"/>
    <n v="36"/>
    <n v="7.3640209350399299"/>
    <n v="10.4008998404696"/>
    <n v="68"/>
    <n v="17"/>
    <n v="6"/>
    <n v="9"/>
    <n v="3980"/>
    <x v="0"/>
    <s v="ToolConfid"/>
    <x v="0"/>
  </r>
  <r>
    <n v="9971"/>
    <n v="22"/>
    <s v="Female"/>
    <n v="118463"/>
    <x v="2"/>
    <s v="Awareness"/>
    <n v="6648.5733504891004"/>
    <n v="0.210233624882873"/>
    <x v="1971"/>
    <n v="32"/>
    <n v="8.8428704303866699"/>
    <n v="9.1891875627389403"/>
    <n v="94"/>
    <n v="15"/>
    <n v="2"/>
    <n v="3"/>
    <n v="1014"/>
    <x v="0"/>
    <s v="ToolConfid"/>
    <x v="0"/>
  </r>
  <r>
    <n v="9972"/>
    <n v="20"/>
    <s v="Female"/>
    <n v="62912"/>
    <x v="0"/>
    <s v="Conversion"/>
    <n v="3641.19475145154"/>
    <n v="0.100622428653189"/>
    <x v="1972"/>
    <n v="32"/>
    <n v="7.8626978824686304"/>
    <n v="3.7705768418925301"/>
    <n v="3"/>
    <n v="0"/>
    <n v="7"/>
    <n v="6"/>
    <n v="3091"/>
    <x v="0"/>
    <s v="ToolConfid"/>
    <x v="0"/>
  </r>
  <r>
    <n v="9973"/>
    <n v="18"/>
    <s v="Male"/>
    <n v="133097"/>
    <x v="1"/>
    <s v="Conversion"/>
    <n v="3942.70765208082"/>
    <n v="0.22338773302346299"/>
    <x v="1973"/>
    <n v="4"/>
    <n v="2.2057365377316702"/>
    <n v="13.5950159942618"/>
    <n v="71"/>
    <n v="13"/>
    <n v="3"/>
    <n v="3"/>
    <n v="4184"/>
    <x v="0"/>
    <s v="ToolConfid"/>
    <x v="0"/>
  </r>
  <r>
    <n v="9974"/>
    <n v="55"/>
    <s v="Male"/>
    <n v="128227"/>
    <x v="4"/>
    <s v="Consideration"/>
    <n v="2933.1335471417301"/>
    <n v="0.16963182049508499"/>
    <x v="1974"/>
    <n v="17"/>
    <n v="4.1328229356832802"/>
    <n v="6.1612909925571104"/>
    <n v="58"/>
    <n v="1"/>
    <n v="7"/>
    <n v="8"/>
    <n v="84"/>
    <x v="0"/>
    <s v="ToolConfid"/>
    <x v="0"/>
  </r>
  <r>
    <n v="9975"/>
    <n v="32"/>
    <s v="Male"/>
    <n v="112558"/>
    <x v="2"/>
    <s v="Conversion"/>
    <n v="7085.8092142455698"/>
    <n v="0.17222780917759001"/>
    <x v="1975"/>
    <n v="8"/>
    <n v="2.33889027685241"/>
    <n v="13.330940886398899"/>
    <n v="16"/>
    <n v="5"/>
    <n v="4"/>
    <n v="7"/>
    <n v="611"/>
    <x v="0"/>
    <s v="ToolConfid"/>
    <x v="0"/>
  </r>
  <r>
    <n v="9976"/>
    <n v="51"/>
    <s v="Female"/>
    <n v="91474"/>
    <x v="3"/>
    <s v="Awareness"/>
    <n v="3655.9567788239901"/>
    <n v="0.116605356847856"/>
    <x v="1976"/>
    <n v="41"/>
    <n v="7.8124714063798102"/>
    <n v="6.2630021001875704"/>
    <n v="21"/>
    <n v="11"/>
    <n v="8"/>
    <n v="0"/>
    <n v="1015"/>
    <x v="0"/>
    <s v="ToolConfid"/>
    <x v="0"/>
  </r>
  <r>
    <n v="9977"/>
    <n v="52"/>
    <s v="Male"/>
    <n v="148773"/>
    <x v="4"/>
    <s v="Retention"/>
    <n v="1988.09240000826"/>
    <n v="4.3867661988639603E-2"/>
    <x v="1977"/>
    <n v="30"/>
    <n v="3.39803842703741"/>
    <n v="1.0575913599436899"/>
    <n v="37"/>
    <n v="7"/>
    <n v="2"/>
    <n v="2"/>
    <n v="393"/>
    <x v="0"/>
    <s v="ToolConfid"/>
    <x v="1"/>
  </r>
  <r>
    <n v="9978"/>
    <n v="66"/>
    <s v="Female"/>
    <n v="129658"/>
    <x v="2"/>
    <s v="Consideration"/>
    <n v="3757.06565454575"/>
    <n v="7.2909252781136802E-2"/>
    <x v="1978"/>
    <n v="6"/>
    <n v="2.1115675081789398"/>
    <n v="11.200334327425301"/>
    <n v="87"/>
    <n v="6"/>
    <n v="1"/>
    <n v="0"/>
    <n v="3294"/>
    <x v="0"/>
    <s v="ToolConfid"/>
    <x v="1"/>
  </r>
  <r>
    <n v="9979"/>
    <n v="42"/>
    <s v="Female"/>
    <n v="62692"/>
    <x v="3"/>
    <s v="Consideration"/>
    <n v="8552.8893575442798"/>
    <n v="0.23296117946745601"/>
    <x v="1979"/>
    <n v="14"/>
    <n v="1.86606998273302"/>
    <n v="13.8420182778498"/>
    <n v="30"/>
    <n v="17"/>
    <n v="3"/>
    <n v="0"/>
    <n v="2122"/>
    <x v="0"/>
    <s v="ToolConfid"/>
    <x v="0"/>
  </r>
  <r>
    <n v="9980"/>
    <n v="41"/>
    <s v="Female"/>
    <n v="118884"/>
    <x v="2"/>
    <s v="Retention"/>
    <n v="7408.6952314115397"/>
    <n v="8.8718049644099198E-2"/>
    <x v="1980"/>
    <n v="45"/>
    <n v="2.0304622669297601"/>
    <n v="4.1940219487310904"/>
    <n v="48"/>
    <n v="10"/>
    <n v="1"/>
    <n v="6"/>
    <n v="3983"/>
    <x v="0"/>
    <s v="ToolConfid"/>
    <x v="0"/>
  </r>
  <r>
    <n v="9981"/>
    <n v="29"/>
    <s v="Male"/>
    <n v="52209"/>
    <x v="1"/>
    <s v="Conversion"/>
    <n v="3412.9443601892799"/>
    <n v="1.0653385757327299E-2"/>
    <x v="1981"/>
    <n v="3"/>
    <n v="3.2240675062014099"/>
    <n v="8.3660054928124499"/>
    <n v="51"/>
    <n v="19"/>
    <n v="1"/>
    <n v="6"/>
    <n v="3556"/>
    <x v="0"/>
    <s v="ToolConfid"/>
    <x v="0"/>
  </r>
  <r>
    <n v="9982"/>
    <n v="35"/>
    <s v="Female"/>
    <n v="77563"/>
    <x v="4"/>
    <s v="Consideration"/>
    <n v="9077.4087518833494"/>
    <n v="0.299135052128149"/>
    <x v="1982"/>
    <n v="45"/>
    <n v="8.0411940799195403"/>
    <n v="12.2104705516309"/>
    <n v="88"/>
    <n v="1"/>
    <n v="0"/>
    <n v="8"/>
    <n v="3474"/>
    <x v="0"/>
    <s v="ToolConfid"/>
    <x v="0"/>
  </r>
  <r>
    <n v="9983"/>
    <n v="32"/>
    <s v="Male"/>
    <n v="76738"/>
    <x v="3"/>
    <s v="Retention"/>
    <n v="840.84308766292202"/>
    <n v="7.1097847816607496E-2"/>
    <x v="1983"/>
    <n v="38"/>
    <n v="3.1395505242914798"/>
    <n v="5.1557368313614198"/>
    <n v="37"/>
    <n v="10"/>
    <n v="7"/>
    <n v="0"/>
    <n v="1899"/>
    <x v="0"/>
    <s v="ToolConfid"/>
    <x v="0"/>
  </r>
  <r>
    <n v="9984"/>
    <n v="61"/>
    <s v="Female"/>
    <n v="57242"/>
    <x v="2"/>
    <s v="Retention"/>
    <n v="592.56253499506704"/>
    <n v="0.20006111317241401"/>
    <x v="1984"/>
    <n v="7"/>
    <n v="3.53228124410716"/>
    <n v="4.6495355539222301"/>
    <n v="95"/>
    <n v="7"/>
    <n v="0"/>
    <n v="1"/>
    <n v="4199"/>
    <x v="0"/>
    <s v="ToolConfid"/>
    <x v="1"/>
  </r>
  <r>
    <n v="9985"/>
    <n v="33"/>
    <s v="Female"/>
    <n v="29941"/>
    <x v="3"/>
    <s v="Conversion"/>
    <n v="1361.9565123738801"/>
    <n v="0.27880738132674798"/>
    <x v="1985"/>
    <n v="23"/>
    <n v="8.92624346843834"/>
    <n v="6.46044544753605"/>
    <n v="48"/>
    <n v="19"/>
    <n v="7"/>
    <n v="8"/>
    <n v="4646"/>
    <x v="0"/>
    <s v="ToolConfid"/>
    <x v="0"/>
  </r>
  <r>
    <n v="9986"/>
    <n v="44"/>
    <s v="Female"/>
    <n v="27073"/>
    <x v="0"/>
    <s v="Conversion"/>
    <n v="1252.90208300017"/>
    <n v="0.18391669304384101"/>
    <x v="1986"/>
    <n v="7"/>
    <n v="4.98083522215091"/>
    <n v="8.4833355014335705"/>
    <n v="89"/>
    <n v="16"/>
    <n v="8"/>
    <n v="8"/>
    <n v="3420"/>
    <x v="0"/>
    <s v="ToolConfid"/>
    <x v="0"/>
  </r>
  <r>
    <n v="9987"/>
    <n v="25"/>
    <s v="Female"/>
    <n v="127966"/>
    <x v="4"/>
    <s v="Awareness"/>
    <n v="969.55971862217098"/>
    <n v="0.24171887837449199"/>
    <x v="1987"/>
    <n v="4"/>
    <n v="5.5794506614376296"/>
    <n v="8.5117325503879098"/>
    <n v="99"/>
    <n v="12"/>
    <n v="5"/>
    <n v="9"/>
    <n v="815"/>
    <x v="0"/>
    <s v="ToolConfid"/>
    <x v="0"/>
  </r>
  <r>
    <n v="9988"/>
    <n v="63"/>
    <s v="Male"/>
    <n v="57827"/>
    <x v="1"/>
    <s v="Conversion"/>
    <n v="6647.2918587801196"/>
    <n v="0.29314779652315598"/>
    <x v="1988"/>
    <n v="22"/>
    <n v="1.02450079292228"/>
    <n v="7.55215294976799"/>
    <n v="26"/>
    <n v="19"/>
    <n v="6"/>
    <n v="1"/>
    <n v="474"/>
    <x v="0"/>
    <s v="ToolConfid"/>
    <x v="0"/>
  </r>
  <r>
    <n v="9989"/>
    <n v="42"/>
    <s v="Male"/>
    <n v="66225"/>
    <x v="3"/>
    <s v="Conversion"/>
    <n v="6048.3395585886901"/>
    <n v="0.25950539351963697"/>
    <x v="1989"/>
    <n v="42"/>
    <n v="1.7389682297784499"/>
    <n v="12.394909659720399"/>
    <n v="22"/>
    <n v="11"/>
    <n v="5"/>
    <n v="3"/>
    <n v="859"/>
    <x v="0"/>
    <s v="ToolConfid"/>
    <x v="0"/>
  </r>
  <r>
    <n v="9990"/>
    <n v="34"/>
    <s v="Female"/>
    <n v="57096"/>
    <x v="2"/>
    <s v="Retention"/>
    <n v="6511.2945547589698"/>
    <n v="0.171792185716724"/>
    <x v="1990"/>
    <n v="33"/>
    <n v="7.6653680059682499"/>
    <n v="2.71732375902711"/>
    <n v="83"/>
    <n v="10"/>
    <n v="0"/>
    <n v="6"/>
    <n v="2476"/>
    <x v="0"/>
    <s v="ToolConfid"/>
    <x v="0"/>
  </r>
  <r>
    <n v="9991"/>
    <n v="46"/>
    <s v="Male"/>
    <n v="70546"/>
    <x v="3"/>
    <s v="Consideration"/>
    <n v="6914.8239362040904"/>
    <n v="0.115473849839802"/>
    <x v="1991"/>
    <n v="14"/>
    <n v="4.0011679736929997"/>
    <n v="1.7348404366565799"/>
    <n v="26"/>
    <n v="12"/>
    <n v="0"/>
    <n v="0"/>
    <n v="1055"/>
    <x v="0"/>
    <s v="ToolConfid"/>
    <x v="0"/>
  </r>
  <r>
    <n v="9992"/>
    <n v="25"/>
    <s v="Female"/>
    <n v="86457"/>
    <x v="2"/>
    <s v="Retention"/>
    <n v="7593.1095495587297"/>
    <n v="0.149914690257548"/>
    <x v="1992"/>
    <n v="49"/>
    <n v="2.3458445904451501"/>
    <n v="2.9441461182353699"/>
    <n v="80"/>
    <n v="8"/>
    <n v="0"/>
    <n v="1"/>
    <n v="2129"/>
    <x v="0"/>
    <s v="ToolConfid"/>
    <x v="0"/>
  </r>
  <r>
    <n v="9993"/>
    <n v="32"/>
    <s v="Female"/>
    <n v="149257"/>
    <x v="3"/>
    <s v="Awareness"/>
    <n v="2151.05158211546"/>
    <n v="0.25412958877525699"/>
    <x v="1993"/>
    <n v="46"/>
    <n v="4.8592556982204904"/>
    <n v="10.7080695114481"/>
    <n v="13"/>
    <n v="6"/>
    <n v="2"/>
    <n v="4"/>
    <n v="4249"/>
    <x v="0"/>
    <s v="ToolConfid"/>
    <x v="0"/>
  </r>
  <r>
    <n v="9994"/>
    <n v="44"/>
    <s v="Female"/>
    <n v="88309"/>
    <x v="1"/>
    <s v="Retention"/>
    <n v="6260.8047810245098"/>
    <n v="0.257472836943685"/>
    <x v="1994"/>
    <n v="18"/>
    <n v="1.4058792362089301"/>
    <n v="2.6060471913234"/>
    <n v="2"/>
    <n v="9"/>
    <n v="6"/>
    <n v="9"/>
    <n v="4687"/>
    <x v="0"/>
    <s v="ToolConfid"/>
    <x v="0"/>
  </r>
  <r>
    <n v="9995"/>
    <n v="63"/>
    <s v="Female"/>
    <n v="89998"/>
    <x v="1"/>
    <s v="Awareness"/>
    <n v="5842.4817274300904"/>
    <n v="0.25529792748392499"/>
    <x v="1995"/>
    <n v="24"/>
    <n v="7.3843863476511098"/>
    <n v="5.1809757496954498"/>
    <n v="26"/>
    <n v="11"/>
    <n v="7"/>
    <n v="1"/>
    <n v="3551"/>
    <x v="0"/>
    <s v="ToolConfid"/>
    <x v="0"/>
  </r>
  <r>
    <n v="9996"/>
    <n v="67"/>
    <s v="Female"/>
    <n v="106496"/>
    <x v="4"/>
    <s v="Conversion"/>
    <n v="9442.2342554543902"/>
    <n v="0.18319507679750299"/>
    <x v="1996"/>
    <n v="38"/>
    <n v="1.72173130337235"/>
    <n v="13.2553703785967"/>
    <n v="61"/>
    <n v="7"/>
    <n v="0"/>
    <n v="5"/>
    <n v="4522"/>
    <x v="0"/>
    <s v="ToolConfid"/>
    <x v="0"/>
  </r>
  <r>
    <n v="9997"/>
    <n v="69"/>
    <s v="Female"/>
    <n v="50268"/>
    <x v="1"/>
    <s v="Consideration"/>
    <n v="2400.4404699725201"/>
    <n v="0.148317216149707"/>
    <x v="1997"/>
    <n v="3"/>
    <n v="1.49387202698539"/>
    <n v="2.53331993323365"/>
    <n v="13"/>
    <n v="11"/>
    <n v="5"/>
    <n v="0"/>
    <n v="819"/>
    <x v="0"/>
    <s v="ToolConfid"/>
    <x v="1"/>
  </r>
  <r>
    <n v="9998"/>
    <n v="24"/>
    <s v="Female"/>
    <n v="105354"/>
    <x v="3"/>
    <s v="Consideration"/>
    <n v="681.35705030587997"/>
    <n v="0.10028803626774099"/>
    <x v="1998"/>
    <n v="45"/>
    <n v="4.7773087965656202"/>
    <n v="8.1585229346446297"/>
    <n v="91"/>
    <n v="11"/>
    <n v="7"/>
    <n v="5"/>
    <n v="2363"/>
    <x v="0"/>
    <s v="ToolConfid"/>
    <x v="0"/>
  </r>
  <r>
    <n v="9999"/>
    <n v="20"/>
    <s v="Female"/>
    <n v="125037"/>
    <x v="3"/>
    <s v="Retention"/>
    <n v="6569.6011901739703"/>
    <n v="1.09746480027594E-2"/>
    <x v="1999"/>
    <n v="7"/>
    <n v="6.2836695928437596"/>
    <n v="7.83759310832344"/>
    <n v="43"/>
    <n v="13"/>
    <n v="4"/>
    <n v="4"/>
    <n v="1107"/>
    <x v="0"/>
    <s v="ToolConfid"/>
    <x v="0"/>
  </r>
  <r>
    <n v="10000"/>
    <n v="46"/>
    <s v="Male"/>
    <n v="130078"/>
    <x v="1"/>
    <s v="Consideration"/>
    <n v="7427.7111183434399"/>
    <n v="0.23170072854967699"/>
    <x v="2000"/>
    <n v="28"/>
    <n v="7.8750789440873099"/>
    <n v="0.99366965949200603"/>
    <n v="24"/>
    <n v="10"/>
    <n v="1"/>
    <n v="8"/>
    <n v="4990"/>
    <x v="0"/>
    <s v="ToolConfid"/>
    <x v="0"/>
  </r>
  <r>
    <n v="10001"/>
    <n v="61"/>
    <s v="Male"/>
    <n v="62078"/>
    <x v="0"/>
    <s v="Awareness"/>
    <n v="2903.6404574947501"/>
    <n v="9.0329501204075804E-2"/>
    <x v="2001"/>
    <n v="41"/>
    <n v="1.6386505521728401"/>
    <n v="2.1735158217447501"/>
    <n v="60"/>
    <n v="13"/>
    <n v="3"/>
    <n v="7"/>
    <n v="4441"/>
    <x v="0"/>
    <s v="ToolConfid"/>
    <x v="0"/>
  </r>
  <r>
    <n v="10002"/>
    <n v="41"/>
    <s v="Female"/>
    <n v="21865"/>
    <x v="3"/>
    <s v="Awareness"/>
    <n v="5751.3994663027197"/>
    <n v="0.10560658966174701"/>
    <x v="2002"/>
    <n v="12"/>
    <n v="4.0133777427807402"/>
    <n v="14.2806901532879"/>
    <n v="74"/>
    <n v="13"/>
    <n v="3"/>
    <n v="7"/>
    <n v="3055"/>
    <x v="0"/>
    <s v="ToolConfid"/>
    <x v="0"/>
  </r>
  <r>
    <n v="10003"/>
    <n v="20"/>
    <s v="Female"/>
    <n v="116242"/>
    <x v="4"/>
    <s v="Conversion"/>
    <n v="689.40704878809004"/>
    <n v="0.25460955520564199"/>
    <x v="2003"/>
    <n v="37"/>
    <n v="3.41709259300164"/>
    <n v="14.4348707331974"/>
    <n v="51"/>
    <n v="10"/>
    <n v="3"/>
    <n v="9"/>
    <n v="2603"/>
    <x v="0"/>
    <s v="ToolConfid"/>
    <x v="0"/>
  </r>
  <r>
    <n v="10004"/>
    <n v="37"/>
    <s v="Female"/>
    <n v="48887"/>
    <x v="0"/>
    <s v="Retention"/>
    <n v="9604.4439275660607"/>
    <n v="2.5152835565559899E-2"/>
    <x v="2004"/>
    <n v="35"/>
    <n v="7.6938255532472901"/>
    <n v="13.182546494799"/>
    <n v="11"/>
    <n v="1"/>
    <n v="7"/>
    <n v="8"/>
    <n v="3566"/>
    <x v="0"/>
    <s v="ToolConfid"/>
    <x v="0"/>
  </r>
  <r>
    <n v="10005"/>
    <n v="63"/>
    <s v="Male"/>
    <n v="69876"/>
    <x v="1"/>
    <s v="Conversion"/>
    <n v="1188.25723566176"/>
    <n v="0.27900989612265698"/>
    <x v="2005"/>
    <n v="36"/>
    <n v="4.3248338585470298"/>
    <n v="6.7619765510393099"/>
    <n v="96"/>
    <n v="7"/>
    <n v="5"/>
    <n v="4"/>
    <n v="1346"/>
    <x v="0"/>
    <s v="ToolConfid"/>
    <x v="0"/>
  </r>
  <r>
    <n v="10006"/>
    <n v="32"/>
    <s v="Male"/>
    <n v="116047"/>
    <x v="2"/>
    <s v="Consideration"/>
    <n v="768.94830790475703"/>
    <n v="1.03949575071668E-2"/>
    <x v="2006"/>
    <n v="41"/>
    <n v="6.6506847386831103"/>
    <n v="9.0976505853020004"/>
    <n v="83"/>
    <n v="6"/>
    <n v="8"/>
    <n v="9"/>
    <n v="4903"/>
    <x v="0"/>
    <s v="ToolConfid"/>
    <x v="0"/>
  </r>
  <r>
    <n v="10007"/>
    <n v="42"/>
    <s v="Male"/>
    <n v="53479"/>
    <x v="3"/>
    <s v="Conversion"/>
    <n v="536.69057899672805"/>
    <n v="0.28235904329936701"/>
    <x v="2007"/>
    <n v="44"/>
    <n v="5.4044046825383703"/>
    <n v="12.4501995563961"/>
    <n v="33"/>
    <n v="14"/>
    <n v="9"/>
    <n v="9"/>
    <n v="659"/>
    <x v="0"/>
    <s v="ToolConfid"/>
    <x v="0"/>
  </r>
  <r>
    <n v="10008"/>
    <n v="47"/>
    <s v="Male"/>
    <n v="148863"/>
    <x v="2"/>
    <s v="Consideration"/>
    <n v="4329.9918743831904"/>
    <n v="0.14187996241418999"/>
    <x v="2008"/>
    <n v="42"/>
    <n v="6.1269255277513999"/>
    <n v="10.3040962305514"/>
    <n v="22"/>
    <n v="3"/>
    <n v="0"/>
    <n v="6"/>
    <n v="2456"/>
    <x v="0"/>
    <s v="ToolConfid"/>
    <x v="0"/>
  </r>
  <r>
    <n v="10009"/>
    <n v="31"/>
    <s v="Male"/>
    <n v="60478"/>
    <x v="4"/>
    <s v="Awareness"/>
    <n v="1061.88146022618"/>
    <n v="3.9615561294027601E-2"/>
    <x v="2009"/>
    <n v="30"/>
    <n v="4.2906473622285599"/>
    <n v="13.4794232965096"/>
    <n v="18"/>
    <n v="0"/>
    <n v="0"/>
    <n v="2"/>
    <n v="1245"/>
    <x v="0"/>
    <s v="ToolConfid"/>
    <x v="0"/>
  </r>
  <r>
    <n v="10010"/>
    <n v="24"/>
    <s v="Female"/>
    <n v="46401"/>
    <x v="0"/>
    <s v="Retention"/>
    <n v="7472.0175854601903"/>
    <n v="0.20550679649994399"/>
    <x v="2010"/>
    <n v="18"/>
    <n v="3.1533364373209398"/>
    <n v="5.0782425624983096"/>
    <n v="99"/>
    <n v="2"/>
    <n v="1"/>
    <n v="5"/>
    <n v="4333"/>
    <x v="0"/>
    <s v="ToolConfid"/>
    <x v="0"/>
  </r>
  <r>
    <n v="10011"/>
    <n v="34"/>
    <s v="Female"/>
    <n v="48502"/>
    <x v="2"/>
    <s v="Retention"/>
    <n v="8998.8541902014094"/>
    <n v="0.26979836345915398"/>
    <x v="2011"/>
    <n v="36"/>
    <n v="1.5376604845067501"/>
    <n v="9.5501791428813601"/>
    <n v="0"/>
    <n v="5"/>
    <n v="4"/>
    <n v="7"/>
    <n v="2886"/>
    <x v="0"/>
    <s v="ToolConfid"/>
    <x v="0"/>
  </r>
  <r>
    <n v="10012"/>
    <n v="61"/>
    <s v="Female"/>
    <n v="139768"/>
    <x v="4"/>
    <s v="Conversion"/>
    <n v="2676.1674300160798"/>
    <n v="0.137041116885809"/>
    <x v="2012"/>
    <n v="24"/>
    <n v="2.5612231166476298"/>
    <n v="8.7220624218112395"/>
    <n v="73"/>
    <n v="18"/>
    <n v="5"/>
    <n v="3"/>
    <n v="4659"/>
    <x v="0"/>
    <s v="ToolConfid"/>
    <x v="0"/>
  </r>
  <r>
    <n v="10013"/>
    <n v="37"/>
    <s v="Male"/>
    <n v="131750"/>
    <x v="2"/>
    <s v="Consideration"/>
    <n v="6324.8538805888402"/>
    <n v="0.210493792168893"/>
    <x v="2013"/>
    <n v="36"/>
    <n v="2.55340416388063"/>
    <n v="14.7766261139882"/>
    <n v="64"/>
    <n v="1"/>
    <n v="2"/>
    <n v="9"/>
    <n v="2864"/>
    <x v="0"/>
    <s v="ToolConfid"/>
    <x v="0"/>
  </r>
  <r>
    <n v="10014"/>
    <n v="53"/>
    <s v="Male"/>
    <n v="33394"/>
    <x v="2"/>
    <s v="Awareness"/>
    <n v="519.15062541699501"/>
    <n v="0.29401518885489503"/>
    <x v="2014"/>
    <n v="0"/>
    <n v="9.4135716156918097"/>
    <n v="13.232118712275501"/>
    <n v="4"/>
    <n v="14"/>
    <n v="0"/>
    <n v="0"/>
    <n v="278"/>
    <x v="0"/>
    <s v="ToolConfid"/>
    <x v="1"/>
  </r>
  <r>
    <n v="10015"/>
    <n v="26"/>
    <s v="Female"/>
    <n v="118694"/>
    <x v="4"/>
    <s v="Consideration"/>
    <n v="3926.98826975867"/>
    <n v="7.9803238876771404E-2"/>
    <x v="2015"/>
    <n v="20"/>
    <n v="9.4364266950863502"/>
    <n v="2.89526891182186"/>
    <n v="56"/>
    <n v="18"/>
    <n v="6"/>
    <n v="2"/>
    <n v="3519"/>
    <x v="0"/>
    <s v="ToolConfid"/>
    <x v="0"/>
  </r>
  <r>
    <n v="10016"/>
    <n v="55"/>
    <s v="Female"/>
    <n v="29262"/>
    <x v="3"/>
    <s v="Conversion"/>
    <n v="3000.1269229345098"/>
    <n v="0.247930342507579"/>
    <x v="2016"/>
    <n v="40"/>
    <n v="3.3022115454920198"/>
    <n v="1.3539462487560101"/>
    <n v="21"/>
    <n v="18"/>
    <n v="0"/>
    <n v="6"/>
    <n v="1362"/>
    <x v="0"/>
    <s v="ToolConfid"/>
    <x v="0"/>
  </r>
  <r>
    <n v="10017"/>
    <n v="65"/>
    <s v="Male"/>
    <n v="24487"/>
    <x v="2"/>
    <s v="Consideration"/>
    <n v="2363.3290547595502"/>
    <n v="9.5618761710681205E-2"/>
    <x v="2017"/>
    <n v="38"/>
    <n v="1.9507761747329899"/>
    <n v="6.9728412659081203"/>
    <n v="42"/>
    <n v="8"/>
    <n v="6"/>
    <n v="9"/>
    <n v="222"/>
    <x v="0"/>
    <s v="ToolConfid"/>
    <x v="0"/>
  </r>
  <r>
    <n v="10018"/>
    <n v="39"/>
    <s v="Female"/>
    <n v="47341"/>
    <x v="4"/>
    <s v="Awareness"/>
    <n v="6482.7625473241196"/>
    <n v="0.13363790399714601"/>
    <x v="2018"/>
    <n v="40"/>
    <n v="3.5354637592753302"/>
    <n v="8.4099807829185504"/>
    <n v="1"/>
    <n v="18"/>
    <n v="8"/>
    <n v="5"/>
    <n v="2607"/>
    <x v="0"/>
    <s v="ToolConfid"/>
    <x v="0"/>
  </r>
  <r>
    <n v="10019"/>
    <n v="19"/>
    <s v="Male"/>
    <n v="147360"/>
    <x v="2"/>
    <s v="Conversion"/>
    <n v="1389.2566689495"/>
    <n v="9.17121018642056E-2"/>
    <x v="2019"/>
    <n v="25"/>
    <n v="8.1680264645768297"/>
    <n v="11.953059453127199"/>
    <n v="72"/>
    <n v="12"/>
    <n v="0"/>
    <n v="0"/>
    <n v="2177"/>
    <x v="0"/>
    <s v="ToolConfid"/>
    <x v="0"/>
  </r>
  <r>
    <n v="10020"/>
    <n v="41"/>
    <s v="Female"/>
    <n v="128924"/>
    <x v="3"/>
    <s v="Awareness"/>
    <n v="8621.0341806401793"/>
    <n v="0.13934340704589501"/>
    <x v="2020"/>
    <n v="41"/>
    <n v="8.8368952008488506"/>
    <n v="2.8160426619065899"/>
    <n v="6"/>
    <n v="7"/>
    <n v="7"/>
    <n v="5"/>
    <n v="3265"/>
    <x v="0"/>
    <s v="ToolConfid"/>
    <x v="0"/>
  </r>
  <r>
    <n v="10021"/>
    <n v="25"/>
    <s v="Female"/>
    <n v="33570"/>
    <x v="4"/>
    <s v="Conversion"/>
    <n v="6681.8754730504697"/>
    <n v="1.1475819404201899E-2"/>
    <x v="2021"/>
    <n v="2"/>
    <n v="5.5099153034341697"/>
    <n v="13.8389489081683"/>
    <n v="20"/>
    <n v="5"/>
    <n v="9"/>
    <n v="5"/>
    <n v="1226"/>
    <x v="0"/>
    <s v="ToolConfid"/>
    <x v="0"/>
  </r>
  <r>
    <n v="10022"/>
    <n v="28"/>
    <s v="Male"/>
    <n v="77268"/>
    <x v="2"/>
    <s v="Retention"/>
    <n v="7136.2782690117701"/>
    <n v="9.7997265725778701E-2"/>
    <x v="2022"/>
    <n v="49"/>
    <n v="5.8610714023078501"/>
    <n v="8.78800050043934"/>
    <n v="70"/>
    <n v="9"/>
    <n v="8"/>
    <n v="1"/>
    <n v="706"/>
    <x v="0"/>
    <s v="ToolConfid"/>
    <x v="0"/>
  </r>
  <r>
    <n v="10023"/>
    <n v="30"/>
    <s v="Female"/>
    <n v="141435"/>
    <x v="1"/>
    <s v="Consideration"/>
    <n v="9359.9086557109094"/>
    <n v="0.139135278541931"/>
    <x v="2023"/>
    <n v="40"/>
    <n v="5.1283324320531296"/>
    <n v="12.719840295249201"/>
    <n v="58"/>
    <n v="8"/>
    <n v="7"/>
    <n v="5"/>
    <n v="977"/>
    <x v="0"/>
    <s v="ToolConfid"/>
    <x v="0"/>
  </r>
  <r>
    <n v="10024"/>
    <n v="34"/>
    <s v="Male"/>
    <n v="49605"/>
    <x v="3"/>
    <s v="Awareness"/>
    <n v="9429.4914278748893"/>
    <n v="0.193349653274767"/>
    <x v="2024"/>
    <n v="4"/>
    <n v="2.6452500230438001"/>
    <n v="12.6289143843241"/>
    <n v="8"/>
    <n v="14"/>
    <n v="0"/>
    <n v="8"/>
    <n v="2551"/>
    <x v="0"/>
    <s v="ToolConfid"/>
    <x v="0"/>
  </r>
  <r>
    <n v="10025"/>
    <n v="25"/>
    <s v="Female"/>
    <n v="91602"/>
    <x v="2"/>
    <s v="Awareness"/>
    <n v="5561.3580058104299"/>
    <n v="0.194834803441013"/>
    <x v="2025"/>
    <n v="42"/>
    <n v="1.4479639242437099"/>
    <n v="14.302035048076601"/>
    <n v="39"/>
    <n v="13"/>
    <n v="3"/>
    <n v="7"/>
    <n v="4029"/>
    <x v="0"/>
    <s v="ToolConfid"/>
    <x v="0"/>
  </r>
  <r>
    <n v="10026"/>
    <n v="38"/>
    <s v="Female"/>
    <n v="122798"/>
    <x v="0"/>
    <s v="Consideration"/>
    <n v="5004.2601911312004"/>
    <n v="0.17929782935644201"/>
    <x v="2026"/>
    <n v="28"/>
    <n v="6.5925725341862602"/>
    <n v="10.0516630974292"/>
    <n v="72"/>
    <n v="1"/>
    <n v="9"/>
    <n v="2"/>
    <n v="2654"/>
    <x v="0"/>
    <s v="ToolConfid"/>
    <x v="0"/>
  </r>
  <r>
    <n v="10027"/>
    <n v="35"/>
    <s v="Female"/>
    <n v="46723"/>
    <x v="4"/>
    <s v="Awareness"/>
    <n v="3420.2779214464099"/>
    <n v="9.4979230581765994E-2"/>
    <x v="2027"/>
    <n v="32"/>
    <n v="8.1885690194072698"/>
    <n v="11.865463917534401"/>
    <n v="48"/>
    <n v="0"/>
    <n v="3"/>
    <n v="2"/>
    <n v="207"/>
    <x v="0"/>
    <s v="ToolConfid"/>
    <x v="0"/>
  </r>
  <r>
    <n v="10028"/>
    <n v="47"/>
    <s v="Female"/>
    <n v="89108"/>
    <x v="2"/>
    <s v="Awareness"/>
    <n v="7184.1589410044298"/>
    <n v="0.28474725162136599"/>
    <x v="2028"/>
    <n v="1"/>
    <n v="7.7441255742823696"/>
    <n v="12.3976450201307"/>
    <n v="11"/>
    <n v="10"/>
    <n v="0"/>
    <n v="4"/>
    <n v="2668"/>
    <x v="0"/>
    <s v="ToolConfid"/>
    <x v="0"/>
  </r>
  <r>
    <n v="10029"/>
    <n v="35"/>
    <s v="Female"/>
    <n v="98206"/>
    <x v="3"/>
    <s v="Awareness"/>
    <n v="5428.2679811001399"/>
    <n v="0.123671248884918"/>
    <x v="2029"/>
    <n v="17"/>
    <n v="9.1026591834836008"/>
    <n v="7.2877006155011301"/>
    <n v="99"/>
    <n v="14"/>
    <n v="6"/>
    <n v="6"/>
    <n v="1306"/>
    <x v="0"/>
    <s v="ToolConfid"/>
    <x v="0"/>
  </r>
  <r>
    <n v="10030"/>
    <n v="63"/>
    <s v="Male"/>
    <n v="80098"/>
    <x v="3"/>
    <s v="Retention"/>
    <n v="9335.4632894272308"/>
    <n v="7.2899242959326704E-2"/>
    <x v="2030"/>
    <n v="13"/>
    <n v="8.3228314891175899"/>
    <n v="6.7680583081749202"/>
    <n v="72"/>
    <n v="14"/>
    <n v="6"/>
    <n v="0"/>
    <n v="1987"/>
    <x v="0"/>
    <s v="ToolConfid"/>
    <x v="0"/>
  </r>
  <r>
    <n v="10031"/>
    <n v="64"/>
    <s v="Female"/>
    <n v="113375"/>
    <x v="0"/>
    <s v="Awareness"/>
    <n v="2462.3968922547901"/>
    <n v="0.17080875250371599"/>
    <x v="2031"/>
    <n v="39"/>
    <n v="3.5881851041750301"/>
    <n v="14.225922857808101"/>
    <n v="9"/>
    <n v="5"/>
    <n v="9"/>
    <n v="2"/>
    <n v="4917"/>
    <x v="0"/>
    <s v="ToolConfid"/>
    <x v="0"/>
  </r>
  <r>
    <n v="10032"/>
    <n v="48"/>
    <s v="Male"/>
    <n v="68707"/>
    <x v="0"/>
    <s v="Retention"/>
    <n v="3171.5015938798501"/>
    <n v="0.22718931426546399"/>
    <x v="2032"/>
    <n v="29"/>
    <n v="2.05132328683275"/>
    <n v="1.47108886096319"/>
    <n v="73"/>
    <n v="0"/>
    <n v="8"/>
    <n v="5"/>
    <n v="4032"/>
    <x v="0"/>
    <s v="ToolConfid"/>
    <x v="0"/>
  </r>
  <r>
    <n v="10033"/>
    <n v="55"/>
    <s v="Male"/>
    <n v="69028"/>
    <x v="2"/>
    <s v="Consideration"/>
    <n v="3229.2954294576898"/>
    <n v="1.35477361184572E-2"/>
    <x v="2033"/>
    <n v="28"/>
    <n v="4.8766044914930298"/>
    <n v="14.317690854654501"/>
    <n v="16"/>
    <n v="16"/>
    <n v="7"/>
    <n v="1"/>
    <n v="2605"/>
    <x v="0"/>
    <s v="ToolConfid"/>
    <x v="0"/>
  </r>
  <r>
    <n v="10034"/>
    <n v="49"/>
    <s v="Female"/>
    <n v="113937"/>
    <x v="1"/>
    <s v="Retention"/>
    <n v="8079.3847001114"/>
    <n v="9.0139762144708702E-2"/>
    <x v="2034"/>
    <n v="28"/>
    <n v="4.1347712421709897"/>
    <n v="8.8880059147418002"/>
    <n v="3"/>
    <n v="2"/>
    <n v="2"/>
    <n v="1"/>
    <n v="3211"/>
    <x v="0"/>
    <s v="ToolConfid"/>
    <x v="0"/>
  </r>
  <r>
    <n v="10035"/>
    <n v="28"/>
    <s v="Male"/>
    <n v="76921"/>
    <x v="3"/>
    <s v="Awareness"/>
    <n v="1080.4992852373"/>
    <n v="0.249243577254008"/>
    <x v="2035"/>
    <n v="18"/>
    <n v="7.5572444235421896"/>
    <n v="4.7728813919375996"/>
    <n v="63"/>
    <n v="13"/>
    <n v="1"/>
    <n v="4"/>
    <n v="438"/>
    <x v="0"/>
    <s v="ToolConfid"/>
    <x v="1"/>
  </r>
  <r>
    <n v="10036"/>
    <n v="62"/>
    <s v="Male"/>
    <n v="80760"/>
    <x v="1"/>
    <s v="Awareness"/>
    <n v="4610.9262977908902"/>
    <n v="0.157036117081823"/>
    <x v="2036"/>
    <n v="45"/>
    <n v="1.61176154341063"/>
    <n v="8.5794399464462199"/>
    <n v="15"/>
    <n v="19"/>
    <n v="9"/>
    <n v="4"/>
    <n v="2157"/>
    <x v="0"/>
    <s v="ToolConfid"/>
    <x v="0"/>
  </r>
  <r>
    <n v="10037"/>
    <n v="42"/>
    <s v="Female"/>
    <n v="30249"/>
    <x v="1"/>
    <s v="Awareness"/>
    <n v="4333.0492960331603"/>
    <n v="0.12846160832817499"/>
    <x v="2037"/>
    <n v="25"/>
    <n v="9.4870911617100901"/>
    <n v="9.7479756066641592"/>
    <n v="48"/>
    <n v="11"/>
    <n v="2"/>
    <n v="2"/>
    <n v="4793"/>
    <x v="0"/>
    <s v="ToolConfid"/>
    <x v="0"/>
  </r>
  <r>
    <n v="10038"/>
    <n v="50"/>
    <s v="Male"/>
    <n v="87847"/>
    <x v="2"/>
    <s v="Retention"/>
    <n v="824.08224803620999"/>
    <n v="0.27996137107886998"/>
    <x v="2038"/>
    <n v="45"/>
    <n v="9.6145134879924008"/>
    <n v="2.1064038102438301"/>
    <n v="99"/>
    <n v="19"/>
    <n v="7"/>
    <n v="9"/>
    <n v="3562"/>
    <x v="0"/>
    <s v="ToolConfid"/>
    <x v="0"/>
  </r>
  <r>
    <n v="10039"/>
    <n v="55"/>
    <s v="Female"/>
    <n v="117547"/>
    <x v="4"/>
    <s v="Conversion"/>
    <n v="4166.8902855890301"/>
    <n v="3.5965178165623203E-2"/>
    <x v="2039"/>
    <n v="39"/>
    <n v="1.7951028471420001"/>
    <n v="10.213905820475899"/>
    <n v="26"/>
    <n v="11"/>
    <n v="5"/>
    <n v="3"/>
    <n v="301"/>
    <x v="0"/>
    <s v="ToolConfid"/>
    <x v="0"/>
  </r>
  <r>
    <n v="10040"/>
    <n v="58"/>
    <s v="Male"/>
    <n v="63839"/>
    <x v="4"/>
    <s v="Conversion"/>
    <n v="5182.4420345114104"/>
    <n v="0.188515358225576"/>
    <x v="2040"/>
    <n v="8"/>
    <n v="4.9056728968963297"/>
    <n v="13.58739413336"/>
    <n v="5"/>
    <n v="4"/>
    <n v="2"/>
    <n v="4"/>
    <n v="1362"/>
    <x v="0"/>
    <s v="ToolConfid"/>
    <x v="0"/>
  </r>
  <r>
    <n v="10041"/>
    <n v="25"/>
    <s v="Male"/>
    <n v="125077"/>
    <x v="4"/>
    <s v="Consideration"/>
    <n v="744.53645579864099"/>
    <n v="0.10923472771069501"/>
    <x v="2041"/>
    <n v="45"/>
    <n v="9.0923126074912997"/>
    <n v="14.5837749729212"/>
    <n v="8"/>
    <n v="5"/>
    <n v="1"/>
    <n v="9"/>
    <n v="3916"/>
    <x v="0"/>
    <s v="ToolConfid"/>
    <x v="0"/>
  </r>
  <r>
    <n v="10042"/>
    <n v="28"/>
    <s v="Male"/>
    <n v="59673"/>
    <x v="0"/>
    <s v="Consideration"/>
    <n v="5147.6350716021998"/>
    <n v="3.0538785504948401E-2"/>
    <x v="2042"/>
    <n v="43"/>
    <n v="2.68553177424115"/>
    <n v="9.1969354917868902"/>
    <n v="57"/>
    <n v="19"/>
    <n v="0"/>
    <n v="5"/>
    <n v="2541"/>
    <x v="0"/>
    <s v="ToolConfid"/>
    <x v="0"/>
  </r>
  <r>
    <n v="10043"/>
    <n v="39"/>
    <s v="Female"/>
    <n v="23642"/>
    <x v="3"/>
    <s v="Consideration"/>
    <n v="9596.4552563656707"/>
    <n v="7.1985907497137805E-2"/>
    <x v="2043"/>
    <n v="12"/>
    <n v="7.2299250914918103"/>
    <n v="5.2421503558300904"/>
    <n v="31"/>
    <n v="14"/>
    <n v="7"/>
    <n v="4"/>
    <n v="72"/>
    <x v="0"/>
    <s v="ToolConfid"/>
    <x v="0"/>
  </r>
  <r>
    <n v="10044"/>
    <n v="68"/>
    <s v="Female"/>
    <n v="26338"/>
    <x v="0"/>
    <s v="Awareness"/>
    <n v="9791.2517992991598"/>
    <n v="0.19210063177501199"/>
    <x v="2044"/>
    <n v="37"/>
    <n v="7.4009273980602703"/>
    <n v="8.6703509884226904"/>
    <n v="37"/>
    <n v="1"/>
    <n v="2"/>
    <n v="8"/>
    <n v="533"/>
    <x v="0"/>
    <s v="ToolConfid"/>
    <x v="0"/>
  </r>
  <r>
    <n v="10045"/>
    <n v="41"/>
    <s v="Male"/>
    <n v="134650"/>
    <x v="3"/>
    <s v="Conversion"/>
    <n v="5363.6298080391298"/>
    <n v="1.8200310817821599E-2"/>
    <x v="2045"/>
    <n v="30"/>
    <n v="3.1023738535849699"/>
    <n v="0.54129002152226202"/>
    <n v="29"/>
    <n v="7"/>
    <n v="2"/>
    <n v="5"/>
    <n v="2036"/>
    <x v="0"/>
    <s v="ToolConfid"/>
    <x v="0"/>
  </r>
  <r>
    <n v="10046"/>
    <n v="58"/>
    <s v="Male"/>
    <n v="71761"/>
    <x v="3"/>
    <s v="Conversion"/>
    <n v="5199.4596327692898"/>
    <n v="0.18175215646291101"/>
    <x v="2046"/>
    <n v="13"/>
    <n v="1.0554970519696201"/>
    <n v="13.8289665932034"/>
    <n v="77"/>
    <n v="19"/>
    <n v="4"/>
    <n v="9"/>
    <n v="2968"/>
    <x v="0"/>
    <s v="ToolConfid"/>
    <x v="0"/>
  </r>
  <r>
    <n v="10047"/>
    <n v="34"/>
    <s v="Female"/>
    <n v="29622"/>
    <x v="3"/>
    <s v="Consideration"/>
    <n v="2926.5308475222701"/>
    <n v="0.28748662215301801"/>
    <x v="2047"/>
    <n v="30"/>
    <n v="6.9802203658717801"/>
    <n v="11.8772654007913"/>
    <n v="44"/>
    <n v="5"/>
    <n v="4"/>
    <n v="1"/>
    <n v="4488"/>
    <x v="0"/>
    <s v="ToolConfid"/>
    <x v="0"/>
  </r>
  <r>
    <n v="10048"/>
    <n v="29"/>
    <s v="Male"/>
    <n v="68423"/>
    <x v="2"/>
    <s v="Conversion"/>
    <n v="9971.4431699498"/>
    <n v="0.240577858087378"/>
    <x v="2048"/>
    <n v="14"/>
    <n v="6.5553089033103804"/>
    <n v="2.9133726805532101"/>
    <n v="28"/>
    <n v="16"/>
    <n v="8"/>
    <n v="4"/>
    <n v="2110"/>
    <x v="0"/>
    <s v="ToolConfid"/>
    <x v="0"/>
  </r>
  <r>
    <n v="10049"/>
    <n v="63"/>
    <s v="Female"/>
    <n v="62873"/>
    <x v="4"/>
    <s v="Consideration"/>
    <n v="2814.8687931497302"/>
    <n v="0.110223153006815"/>
    <x v="2049"/>
    <n v="33"/>
    <n v="6.8473815791395198"/>
    <n v="9.3358190714155196"/>
    <n v="91"/>
    <n v="17"/>
    <n v="4"/>
    <n v="9"/>
    <n v="3512"/>
    <x v="0"/>
    <s v="ToolConfid"/>
    <x v="0"/>
  </r>
  <r>
    <n v="10050"/>
    <n v="49"/>
    <s v="Male"/>
    <n v="124544"/>
    <x v="0"/>
    <s v="Awareness"/>
    <n v="4583.7228743555597"/>
    <n v="5.0080217444866397E-2"/>
    <x v="2050"/>
    <n v="49"/>
    <n v="2.4079918567545802"/>
    <n v="0.79871662437134305"/>
    <n v="21"/>
    <n v="13"/>
    <n v="6"/>
    <n v="8"/>
    <n v="3334"/>
    <x v="0"/>
    <s v="ToolConfid"/>
    <x v="1"/>
  </r>
  <r>
    <n v="10051"/>
    <n v="32"/>
    <s v="Female"/>
    <n v="67565"/>
    <x v="0"/>
    <s v="Conversion"/>
    <n v="129.04717224649701"/>
    <n v="0.14486868583476301"/>
    <x v="2051"/>
    <n v="9"/>
    <n v="6.4336082976398101"/>
    <n v="3.63260618694604"/>
    <n v="30"/>
    <n v="19"/>
    <n v="6"/>
    <n v="0"/>
    <n v="2768"/>
    <x v="0"/>
    <s v="ToolConfid"/>
    <x v="0"/>
  </r>
  <r>
    <n v="10052"/>
    <n v="33"/>
    <s v="Male"/>
    <n v="27806"/>
    <x v="2"/>
    <s v="Awareness"/>
    <n v="3557.3996800004502"/>
    <n v="0.123955626491737"/>
    <x v="2052"/>
    <n v="20"/>
    <n v="5.8750713420012302"/>
    <n v="2.9651744240809998"/>
    <n v="80"/>
    <n v="9"/>
    <n v="6"/>
    <n v="9"/>
    <n v="1352"/>
    <x v="0"/>
    <s v="ToolConfid"/>
    <x v="0"/>
  </r>
  <r>
    <n v="10053"/>
    <n v="39"/>
    <s v="Female"/>
    <n v="20757"/>
    <x v="3"/>
    <s v="Awareness"/>
    <n v="807.25897602735597"/>
    <n v="0.29180255840691699"/>
    <x v="2053"/>
    <n v="38"/>
    <n v="5.0729969680340599"/>
    <n v="2.76417336982166"/>
    <n v="16"/>
    <n v="12"/>
    <n v="4"/>
    <n v="0"/>
    <n v="599"/>
    <x v="0"/>
    <s v="ToolConfid"/>
    <x v="0"/>
  </r>
  <r>
    <n v="10054"/>
    <n v="45"/>
    <s v="Female"/>
    <n v="112246"/>
    <x v="4"/>
    <s v="Conversion"/>
    <n v="7463.8652268128099"/>
    <n v="0.297061735807442"/>
    <x v="2054"/>
    <n v="24"/>
    <n v="7.9923047473246998"/>
    <n v="8.5054729431455804"/>
    <n v="53"/>
    <n v="16"/>
    <n v="2"/>
    <n v="3"/>
    <n v="3346"/>
    <x v="0"/>
    <s v="ToolConfid"/>
    <x v="0"/>
  </r>
  <r>
    <n v="10055"/>
    <n v="37"/>
    <s v="Female"/>
    <n v="41470"/>
    <x v="1"/>
    <s v="Retention"/>
    <n v="5654.0430849963204"/>
    <n v="0.129069550333899"/>
    <x v="2055"/>
    <n v="36"/>
    <n v="4.4946830925856602"/>
    <n v="14.4841845194575"/>
    <n v="78"/>
    <n v="0"/>
    <n v="6"/>
    <n v="6"/>
    <n v="3391"/>
    <x v="0"/>
    <s v="ToolConfid"/>
    <x v="0"/>
  </r>
  <r>
    <n v="10056"/>
    <n v="50"/>
    <s v="Male"/>
    <n v="26220"/>
    <x v="1"/>
    <s v="Consideration"/>
    <n v="5764.5015851477901"/>
    <n v="5.3147355223681601E-2"/>
    <x v="2056"/>
    <n v="39"/>
    <n v="4.1794045811415099"/>
    <n v="2.3898881530184202"/>
    <n v="46"/>
    <n v="7"/>
    <n v="7"/>
    <n v="8"/>
    <n v="1262"/>
    <x v="0"/>
    <s v="ToolConfid"/>
    <x v="0"/>
  </r>
  <r>
    <n v="10057"/>
    <n v="27"/>
    <s v="Female"/>
    <n v="128408"/>
    <x v="2"/>
    <s v="Conversion"/>
    <n v="2936.4617304070498"/>
    <n v="0.27407676939644199"/>
    <x v="2057"/>
    <n v="19"/>
    <n v="5.8690501231822498"/>
    <n v="13.1558280457709"/>
    <n v="31"/>
    <n v="15"/>
    <n v="3"/>
    <n v="1"/>
    <n v="695"/>
    <x v="0"/>
    <s v="ToolConfid"/>
    <x v="0"/>
  </r>
  <r>
    <n v="10058"/>
    <n v="57"/>
    <s v="Female"/>
    <n v="111851"/>
    <x v="4"/>
    <s v="Awareness"/>
    <n v="8167.4732735044299"/>
    <n v="0.24012725994342801"/>
    <x v="2058"/>
    <n v="44"/>
    <n v="9.4977304644441194"/>
    <n v="1.6927309825538599"/>
    <n v="27"/>
    <n v="12"/>
    <n v="5"/>
    <n v="8"/>
    <n v="849"/>
    <x v="0"/>
    <s v="ToolConfid"/>
    <x v="0"/>
  </r>
  <r>
    <n v="10059"/>
    <n v="49"/>
    <s v="Male"/>
    <n v="74754"/>
    <x v="1"/>
    <s v="Consideration"/>
    <n v="132.38216077937599"/>
    <n v="0.15826951993015201"/>
    <x v="2059"/>
    <n v="6"/>
    <n v="4.0983163547571104"/>
    <n v="1.7012075357746701"/>
    <n v="10"/>
    <n v="6"/>
    <n v="4"/>
    <n v="3"/>
    <n v="657"/>
    <x v="0"/>
    <s v="ToolConfid"/>
    <x v="0"/>
  </r>
  <r>
    <n v="10060"/>
    <n v="67"/>
    <s v="Male"/>
    <n v="113329"/>
    <x v="1"/>
    <s v="Awareness"/>
    <n v="3402.6516737255001"/>
    <n v="0.11595284647439"/>
    <x v="2060"/>
    <n v="17"/>
    <n v="5.00797018186468"/>
    <n v="9.6071234170161599"/>
    <n v="38"/>
    <n v="18"/>
    <n v="9"/>
    <n v="0"/>
    <n v="3466"/>
    <x v="0"/>
    <s v="ToolConfid"/>
    <x v="0"/>
  </r>
  <r>
    <n v="10061"/>
    <n v="50"/>
    <s v="Female"/>
    <n v="147636"/>
    <x v="0"/>
    <s v="Consideration"/>
    <n v="6629.0251555427903"/>
    <n v="0.13996809000391999"/>
    <x v="2061"/>
    <n v="40"/>
    <n v="3.3969062068309301"/>
    <n v="8.83033507753672"/>
    <n v="16"/>
    <n v="7"/>
    <n v="1"/>
    <n v="6"/>
    <n v="3314"/>
    <x v="0"/>
    <s v="ToolConfid"/>
    <x v="0"/>
  </r>
  <r>
    <n v="10062"/>
    <n v="19"/>
    <s v="Male"/>
    <n v="99852"/>
    <x v="4"/>
    <s v="Conversion"/>
    <n v="9088.4331204275095"/>
    <n v="0.27154554083848198"/>
    <x v="2062"/>
    <n v="43"/>
    <n v="7.11651206833168"/>
    <n v="5.4913092009301696"/>
    <n v="75"/>
    <n v="11"/>
    <n v="0"/>
    <n v="4"/>
    <n v="1380"/>
    <x v="0"/>
    <s v="ToolConfid"/>
    <x v="0"/>
  </r>
  <r>
    <n v="10063"/>
    <n v="50"/>
    <s v="Female"/>
    <n v="127630"/>
    <x v="1"/>
    <s v="Awareness"/>
    <n v="2422.6979735598002"/>
    <n v="6.3546599851426105E-2"/>
    <x v="2063"/>
    <n v="25"/>
    <n v="4.2767666917145002"/>
    <n v="8.2341330845696792"/>
    <n v="38"/>
    <n v="15"/>
    <n v="5"/>
    <n v="0"/>
    <n v="3007"/>
    <x v="0"/>
    <s v="ToolConfid"/>
    <x v="0"/>
  </r>
  <r>
    <n v="10064"/>
    <n v="50"/>
    <s v="Female"/>
    <n v="42505"/>
    <x v="0"/>
    <s v="Consideration"/>
    <n v="5456.8905121014304"/>
    <n v="0.24396722112580599"/>
    <x v="2064"/>
    <n v="16"/>
    <n v="7.2342707499368402"/>
    <n v="11.44628515998"/>
    <n v="72"/>
    <n v="12"/>
    <n v="9"/>
    <n v="0"/>
    <n v="2753"/>
    <x v="0"/>
    <s v="ToolConfid"/>
    <x v="0"/>
  </r>
  <r>
    <n v="10065"/>
    <n v="58"/>
    <s v="Female"/>
    <n v="48288"/>
    <x v="4"/>
    <s v="Consideration"/>
    <n v="5426.1150632798699"/>
    <n v="1.5275283519875E-2"/>
    <x v="2065"/>
    <n v="41"/>
    <n v="2.3113918478927098"/>
    <n v="11.7127733261601"/>
    <n v="24"/>
    <n v="17"/>
    <n v="5"/>
    <n v="9"/>
    <n v="3098"/>
    <x v="0"/>
    <s v="ToolConfid"/>
    <x v="0"/>
  </r>
  <r>
    <n v="10066"/>
    <n v="30"/>
    <s v="Female"/>
    <n v="94492"/>
    <x v="3"/>
    <s v="Conversion"/>
    <n v="8754.3262535326194"/>
    <n v="0.27696587801120398"/>
    <x v="2066"/>
    <n v="6"/>
    <n v="3.3738791680915998"/>
    <n v="0.67378090429071802"/>
    <n v="25"/>
    <n v="12"/>
    <n v="6"/>
    <n v="1"/>
    <n v="3801"/>
    <x v="0"/>
    <s v="ToolConfid"/>
    <x v="0"/>
  </r>
  <r>
    <n v="10067"/>
    <n v="47"/>
    <s v="Female"/>
    <n v="39109"/>
    <x v="4"/>
    <s v="Consideration"/>
    <n v="600.11720664243899"/>
    <n v="0.15508621109739901"/>
    <x v="2067"/>
    <n v="27"/>
    <n v="2.8567612788529799"/>
    <n v="1.63220680338818"/>
    <n v="67"/>
    <n v="18"/>
    <n v="4"/>
    <n v="6"/>
    <n v="4574"/>
    <x v="0"/>
    <s v="ToolConfid"/>
    <x v="0"/>
  </r>
  <r>
    <n v="10068"/>
    <n v="50"/>
    <s v="Male"/>
    <n v="138056"/>
    <x v="2"/>
    <s v="Consideration"/>
    <n v="4302.3080546000001"/>
    <n v="7.5756869638939905E-2"/>
    <x v="2068"/>
    <n v="20"/>
    <n v="7.9966239855587897"/>
    <n v="0.54974272352069797"/>
    <n v="61"/>
    <n v="5"/>
    <n v="0"/>
    <n v="6"/>
    <n v="3171"/>
    <x v="0"/>
    <s v="ToolConfid"/>
    <x v="1"/>
  </r>
  <r>
    <n v="10069"/>
    <n v="30"/>
    <s v="Female"/>
    <n v="23497"/>
    <x v="0"/>
    <s v="Awareness"/>
    <n v="1906.41018044012"/>
    <n v="1.0828385816982899E-2"/>
    <x v="2069"/>
    <n v="36"/>
    <n v="1.80610987240937"/>
    <n v="0.72680282531018603"/>
    <n v="18"/>
    <n v="11"/>
    <n v="5"/>
    <n v="2"/>
    <n v="3522"/>
    <x v="0"/>
    <s v="ToolConfid"/>
    <x v="1"/>
  </r>
  <r>
    <n v="10070"/>
    <n v="69"/>
    <s v="Male"/>
    <n v="77326"/>
    <x v="3"/>
    <s v="Conversion"/>
    <n v="313.17274295611998"/>
    <n v="0.17226847593598399"/>
    <x v="2070"/>
    <n v="22"/>
    <n v="3.2675136960550502"/>
    <n v="12.6747603381086"/>
    <n v="12"/>
    <n v="5"/>
    <n v="3"/>
    <n v="1"/>
    <n v="3008"/>
    <x v="0"/>
    <s v="ToolConfid"/>
    <x v="0"/>
  </r>
  <r>
    <n v="10071"/>
    <n v="43"/>
    <s v="Female"/>
    <n v="29864"/>
    <x v="0"/>
    <s v="Conversion"/>
    <n v="1555.6063111527701"/>
    <n v="8.0901482462353E-2"/>
    <x v="2071"/>
    <n v="46"/>
    <n v="5.5665125307246299"/>
    <n v="1.71151666201102"/>
    <n v="28"/>
    <n v="18"/>
    <n v="6"/>
    <n v="9"/>
    <n v="2691"/>
    <x v="0"/>
    <s v="ToolConfid"/>
    <x v="0"/>
  </r>
  <r>
    <n v="10072"/>
    <n v="39"/>
    <s v="Female"/>
    <n v="117046"/>
    <x v="0"/>
    <s v="Awareness"/>
    <n v="9767.0596611971705"/>
    <n v="0.193066657443144"/>
    <x v="2072"/>
    <n v="47"/>
    <n v="1.7904249057361501"/>
    <n v="10.809590115288501"/>
    <n v="53"/>
    <n v="15"/>
    <n v="1"/>
    <n v="7"/>
    <n v="1632"/>
    <x v="0"/>
    <s v="ToolConfid"/>
    <x v="0"/>
  </r>
  <r>
    <n v="10073"/>
    <n v="56"/>
    <s v="Male"/>
    <n v="113517"/>
    <x v="1"/>
    <s v="Retention"/>
    <n v="2227.0002442506502"/>
    <n v="9.1539091621093596E-2"/>
    <x v="2073"/>
    <n v="47"/>
    <n v="1.0994970647311799"/>
    <n v="14.710476006582599"/>
    <n v="72"/>
    <n v="13"/>
    <n v="8"/>
    <n v="6"/>
    <n v="2886"/>
    <x v="0"/>
    <s v="ToolConfid"/>
    <x v="0"/>
  </r>
  <r>
    <n v="10074"/>
    <n v="19"/>
    <s v="Female"/>
    <n v="107562"/>
    <x v="4"/>
    <s v="Awareness"/>
    <n v="9356.8046560244202"/>
    <n v="3.5526968465165801E-2"/>
    <x v="2074"/>
    <n v="9"/>
    <n v="7.2202817948068496"/>
    <n v="12.403187575356601"/>
    <n v="41"/>
    <n v="11"/>
    <n v="6"/>
    <n v="8"/>
    <n v="1102"/>
    <x v="0"/>
    <s v="ToolConfid"/>
    <x v="0"/>
  </r>
  <r>
    <n v="10075"/>
    <n v="55"/>
    <s v="Male"/>
    <n v="94310"/>
    <x v="0"/>
    <s v="Awareness"/>
    <n v="2132.0179920463202"/>
    <n v="0.156464972654632"/>
    <x v="2075"/>
    <n v="45"/>
    <n v="6.5222118900918096"/>
    <n v="1.46273904495521"/>
    <n v="61"/>
    <n v="17"/>
    <n v="4"/>
    <n v="8"/>
    <n v="4040"/>
    <x v="0"/>
    <s v="ToolConfid"/>
    <x v="0"/>
  </r>
  <r>
    <n v="10076"/>
    <n v="56"/>
    <s v="Female"/>
    <n v="139454"/>
    <x v="0"/>
    <s v="Retention"/>
    <n v="9319.8227511063906"/>
    <n v="0.17370086352356101"/>
    <x v="2076"/>
    <n v="16"/>
    <n v="1.0757340657615899"/>
    <n v="13.461249405143001"/>
    <n v="70"/>
    <n v="15"/>
    <n v="1"/>
    <n v="0"/>
    <n v="755"/>
    <x v="0"/>
    <s v="ToolConfid"/>
    <x v="0"/>
  </r>
  <r>
    <n v="10077"/>
    <n v="43"/>
    <s v="Female"/>
    <n v="132343"/>
    <x v="2"/>
    <s v="Consideration"/>
    <n v="6580.7472584831103"/>
    <n v="0.14125110740646901"/>
    <x v="2077"/>
    <n v="37"/>
    <n v="1.43682045103391"/>
    <n v="14.393437002819701"/>
    <n v="70"/>
    <n v="16"/>
    <n v="0"/>
    <n v="1"/>
    <n v="2428"/>
    <x v="0"/>
    <s v="ToolConfid"/>
    <x v="0"/>
  </r>
  <r>
    <n v="10078"/>
    <n v="63"/>
    <s v="Female"/>
    <n v="41017"/>
    <x v="2"/>
    <s v="Conversion"/>
    <n v="1220.86391726907"/>
    <n v="0.14283031075563599"/>
    <x v="2078"/>
    <n v="0"/>
    <n v="2.9743369638631401"/>
    <n v="10.7424079194461"/>
    <n v="20"/>
    <n v="15"/>
    <n v="4"/>
    <n v="6"/>
    <n v="1820"/>
    <x v="0"/>
    <s v="ToolConfid"/>
    <x v="0"/>
  </r>
  <r>
    <n v="10079"/>
    <n v="67"/>
    <s v="Male"/>
    <n v="21821"/>
    <x v="2"/>
    <s v="Conversion"/>
    <n v="5860.9600357531199"/>
    <n v="0.180998537091004"/>
    <x v="2079"/>
    <n v="10"/>
    <n v="9.1556100833536398"/>
    <n v="9.4365062021299106"/>
    <n v="8"/>
    <n v="10"/>
    <n v="9"/>
    <n v="7"/>
    <n v="4342"/>
    <x v="0"/>
    <s v="ToolConfid"/>
    <x v="0"/>
  </r>
  <r>
    <n v="10080"/>
    <n v="32"/>
    <s v="Female"/>
    <n v="70337"/>
    <x v="0"/>
    <s v="Retention"/>
    <n v="3253.2889716487498"/>
    <n v="0.162642517728944"/>
    <x v="2080"/>
    <n v="32"/>
    <n v="6.8745425363263202"/>
    <n v="9.2260376016921004"/>
    <n v="44"/>
    <n v="15"/>
    <n v="4"/>
    <n v="5"/>
    <n v="702"/>
    <x v="0"/>
    <s v="ToolConfid"/>
    <x v="0"/>
  </r>
  <r>
    <n v="10081"/>
    <n v="51"/>
    <s v="Female"/>
    <n v="65485"/>
    <x v="3"/>
    <s v="Conversion"/>
    <n v="3893.21624418289"/>
    <n v="4.84445862701708E-2"/>
    <x v="2081"/>
    <n v="30"/>
    <n v="8.2450023190779902"/>
    <n v="12.393658568385099"/>
    <n v="26"/>
    <n v="8"/>
    <n v="2"/>
    <n v="4"/>
    <n v="4888"/>
    <x v="0"/>
    <s v="ToolConfid"/>
    <x v="0"/>
  </r>
  <r>
    <n v="10082"/>
    <n v="59"/>
    <s v="Male"/>
    <n v="103557"/>
    <x v="4"/>
    <s v="Retention"/>
    <n v="4457.69248256623"/>
    <n v="6.7154837480659299E-2"/>
    <x v="2082"/>
    <n v="43"/>
    <n v="7.8353033654827202"/>
    <n v="8.5250541016647396"/>
    <n v="47"/>
    <n v="14"/>
    <n v="8"/>
    <n v="5"/>
    <n v="4048"/>
    <x v="0"/>
    <s v="ToolConfid"/>
    <x v="0"/>
  </r>
  <r>
    <n v="10083"/>
    <n v="61"/>
    <s v="Female"/>
    <n v="76388"/>
    <x v="0"/>
    <s v="Consideration"/>
    <n v="4284.7995230503102"/>
    <n v="5.1119402014424498E-2"/>
    <x v="2083"/>
    <n v="23"/>
    <n v="9.8472254371810006"/>
    <n v="5.3397892614805897"/>
    <n v="84"/>
    <n v="17"/>
    <n v="9"/>
    <n v="1"/>
    <n v="1436"/>
    <x v="0"/>
    <s v="ToolConfid"/>
    <x v="0"/>
  </r>
  <r>
    <n v="10084"/>
    <n v="66"/>
    <s v="Male"/>
    <n v="30372"/>
    <x v="1"/>
    <s v="Retention"/>
    <n v="6674.6780157819803"/>
    <n v="0.21105571884372601"/>
    <x v="2084"/>
    <n v="19"/>
    <n v="9.5514140988992207"/>
    <n v="14.5713032642043"/>
    <n v="68"/>
    <n v="7"/>
    <n v="0"/>
    <n v="8"/>
    <n v="1102"/>
    <x v="0"/>
    <s v="ToolConfid"/>
    <x v="0"/>
  </r>
  <r>
    <n v="10085"/>
    <n v="57"/>
    <s v="Female"/>
    <n v="126684"/>
    <x v="3"/>
    <s v="Conversion"/>
    <n v="7706.8438790485498"/>
    <n v="0.16329353952841999"/>
    <x v="2085"/>
    <n v="46"/>
    <n v="1.6057561777418301"/>
    <n v="1.2026432009659"/>
    <n v="4"/>
    <n v="17"/>
    <n v="4"/>
    <n v="9"/>
    <n v="1753"/>
    <x v="0"/>
    <s v="ToolConfid"/>
    <x v="0"/>
  </r>
  <r>
    <n v="10086"/>
    <n v="28"/>
    <s v="Female"/>
    <n v="120050"/>
    <x v="3"/>
    <s v="Conversion"/>
    <n v="3358.8591230911002"/>
    <n v="0.13465798582396901"/>
    <x v="2086"/>
    <n v="4"/>
    <n v="1.20419498070148"/>
    <n v="10.1475494211113"/>
    <n v="71"/>
    <n v="2"/>
    <n v="3"/>
    <n v="3"/>
    <n v="4095"/>
    <x v="0"/>
    <s v="ToolConfid"/>
    <x v="0"/>
  </r>
  <r>
    <n v="10087"/>
    <n v="20"/>
    <s v="Female"/>
    <n v="113938"/>
    <x v="4"/>
    <s v="Retention"/>
    <n v="9251.2032206883196"/>
    <n v="0.24151830862912599"/>
    <x v="2087"/>
    <n v="41"/>
    <n v="5.4736177280926697"/>
    <n v="8.9915874850106601"/>
    <n v="14"/>
    <n v="4"/>
    <n v="1"/>
    <n v="8"/>
    <n v="669"/>
    <x v="0"/>
    <s v="ToolConfid"/>
    <x v="0"/>
  </r>
  <r>
    <n v="10088"/>
    <n v="23"/>
    <s v="Female"/>
    <n v="91333"/>
    <x v="3"/>
    <s v="Conversion"/>
    <n v="9390.8165087868692"/>
    <n v="0.104480451330633"/>
    <x v="2088"/>
    <n v="25"/>
    <n v="3.4455285062988201"/>
    <n v="9.7676703857226705"/>
    <n v="76"/>
    <n v="1"/>
    <n v="0"/>
    <n v="7"/>
    <n v="1104"/>
    <x v="0"/>
    <s v="ToolConfid"/>
    <x v="0"/>
  </r>
  <r>
    <n v="10089"/>
    <n v="26"/>
    <s v="Female"/>
    <n v="36283"/>
    <x v="4"/>
    <s v="Retention"/>
    <n v="502.83532779631901"/>
    <n v="0.174750932296378"/>
    <x v="2089"/>
    <n v="48"/>
    <n v="5.5410982884649496"/>
    <n v="9.8119978622778898"/>
    <n v="96"/>
    <n v="10"/>
    <n v="9"/>
    <n v="9"/>
    <n v="1100"/>
    <x v="0"/>
    <s v="ToolConfid"/>
    <x v="0"/>
  </r>
  <r>
    <n v="10090"/>
    <n v="23"/>
    <s v="Female"/>
    <n v="60857"/>
    <x v="3"/>
    <s v="Conversion"/>
    <n v="247.59700994188299"/>
    <n v="3.1578204432157503E-2"/>
    <x v="2090"/>
    <n v="41"/>
    <n v="1.8160596865205501"/>
    <n v="2.2911721299467098"/>
    <n v="43"/>
    <n v="18"/>
    <n v="3"/>
    <n v="3"/>
    <n v="4687"/>
    <x v="0"/>
    <s v="ToolConfid"/>
    <x v="0"/>
  </r>
  <r>
    <n v="10091"/>
    <n v="26"/>
    <s v="Male"/>
    <n v="71772"/>
    <x v="4"/>
    <s v="Awareness"/>
    <n v="4308.1566684954996"/>
    <n v="0.225877184309282"/>
    <x v="2091"/>
    <n v="6"/>
    <n v="9.17976281173231"/>
    <n v="2.4359154021037899"/>
    <n v="46"/>
    <n v="1"/>
    <n v="5"/>
    <n v="4"/>
    <n v="2752"/>
    <x v="0"/>
    <s v="ToolConfid"/>
    <x v="1"/>
  </r>
  <r>
    <n v="10092"/>
    <n v="56"/>
    <s v="Male"/>
    <n v="130441"/>
    <x v="2"/>
    <s v="Consideration"/>
    <n v="5947.3879847778098"/>
    <n v="0.21160580899652101"/>
    <x v="2092"/>
    <n v="26"/>
    <n v="7.9668982141774096"/>
    <n v="1.4768973750040599"/>
    <n v="31"/>
    <n v="17"/>
    <n v="7"/>
    <n v="9"/>
    <n v="712"/>
    <x v="0"/>
    <s v="ToolConfid"/>
    <x v="0"/>
  </r>
  <r>
    <n v="10093"/>
    <n v="48"/>
    <s v="Female"/>
    <n v="79670"/>
    <x v="2"/>
    <s v="Conversion"/>
    <n v="2851.2569997754099"/>
    <n v="0.24269009249609499"/>
    <x v="2093"/>
    <n v="17"/>
    <n v="5.9690486799815901"/>
    <n v="14.1065499382554"/>
    <n v="35"/>
    <n v="6"/>
    <n v="9"/>
    <n v="6"/>
    <n v="3825"/>
    <x v="0"/>
    <s v="ToolConfid"/>
    <x v="0"/>
  </r>
  <r>
    <n v="10094"/>
    <n v="49"/>
    <s v="Female"/>
    <n v="93133"/>
    <x v="3"/>
    <s v="Conversion"/>
    <n v="2668.19613574916"/>
    <n v="0.26649802782479998"/>
    <x v="2094"/>
    <n v="37"/>
    <n v="5.1856388475542898"/>
    <n v="9.3436028341497295"/>
    <n v="48"/>
    <n v="15"/>
    <n v="1"/>
    <n v="4"/>
    <n v="4172"/>
    <x v="0"/>
    <s v="ToolConfid"/>
    <x v="0"/>
  </r>
  <r>
    <n v="10095"/>
    <n v="58"/>
    <s v="Female"/>
    <n v="115856"/>
    <x v="3"/>
    <s v="Conversion"/>
    <n v="6815.5049141209802"/>
    <n v="0.22982819751567099"/>
    <x v="2095"/>
    <n v="30"/>
    <n v="5.2164467095094"/>
    <n v="1.6180851349035501"/>
    <n v="52"/>
    <n v="0"/>
    <n v="1"/>
    <n v="1"/>
    <n v="1335"/>
    <x v="0"/>
    <s v="ToolConfid"/>
    <x v="0"/>
  </r>
  <r>
    <n v="10096"/>
    <n v="67"/>
    <s v="Male"/>
    <n v="51261"/>
    <x v="4"/>
    <s v="Retention"/>
    <n v="6056.8724180901399"/>
    <n v="0.25490206813691502"/>
    <x v="2096"/>
    <n v="8"/>
    <n v="6.5482109986697097"/>
    <n v="6.7880327102197899"/>
    <n v="22"/>
    <n v="12"/>
    <n v="5"/>
    <n v="7"/>
    <n v="4551"/>
    <x v="0"/>
    <s v="ToolConfid"/>
    <x v="0"/>
  </r>
  <r>
    <n v="10097"/>
    <n v="29"/>
    <s v="Male"/>
    <n v="77154"/>
    <x v="4"/>
    <s v="Conversion"/>
    <n v="1754.7540624317801"/>
    <n v="0.1102398336989"/>
    <x v="2097"/>
    <n v="1"/>
    <n v="5.9080694233426803"/>
    <n v="5.7101825222663303"/>
    <n v="33"/>
    <n v="2"/>
    <n v="3"/>
    <n v="9"/>
    <n v="4758"/>
    <x v="0"/>
    <s v="ToolConfid"/>
    <x v="0"/>
  </r>
  <r>
    <n v="10098"/>
    <n v="25"/>
    <s v="Male"/>
    <n v="26107"/>
    <x v="0"/>
    <s v="Retention"/>
    <n v="8856.5595363250704"/>
    <n v="0.10956783498433199"/>
    <x v="2098"/>
    <n v="43"/>
    <n v="5.34014172356994"/>
    <n v="2.6489526662363101"/>
    <n v="17"/>
    <n v="17"/>
    <n v="9"/>
    <n v="7"/>
    <n v="3872"/>
    <x v="0"/>
    <s v="ToolConfid"/>
    <x v="0"/>
  </r>
  <r>
    <n v="10099"/>
    <n v="25"/>
    <s v="Female"/>
    <n v="111296"/>
    <x v="2"/>
    <s v="Conversion"/>
    <n v="6831.7630945945903"/>
    <n v="0.283847237770946"/>
    <x v="2099"/>
    <n v="36"/>
    <n v="7.1133109499476497"/>
    <n v="12.419261226027"/>
    <n v="11"/>
    <n v="3"/>
    <n v="8"/>
    <n v="7"/>
    <n v="3421"/>
    <x v="0"/>
    <s v="ToolConfid"/>
    <x v="0"/>
  </r>
  <r>
    <n v="10100"/>
    <n v="67"/>
    <s v="Female"/>
    <n v="55561"/>
    <x v="0"/>
    <s v="Awareness"/>
    <n v="3689.5048667731799"/>
    <n v="0.27522661553459898"/>
    <x v="2100"/>
    <n v="46"/>
    <n v="7.8848283820916203"/>
    <n v="11.746289095705301"/>
    <n v="86"/>
    <n v="19"/>
    <n v="3"/>
    <n v="9"/>
    <n v="4503"/>
    <x v="0"/>
    <s v="ToolConfid"/>
    <x v="0"/>
  </r>
  <r>
    <n v="10101"/>
    <n v="45"/>
    <s v="Male"/>
    <n v="96674"/>
    <x v="0"/>
    <s v="Awareness"/>
    <n v="6867.8844309123797"/>
    <n v="0.16906422892051401"/>
    <x v="2101"/>
    <n v="44"/>
    <n v="6.7865837319246696"/>
    <n v="7.22908036359867"/>
    <n v="1"/>
    <n v="16"/>
    <n v="1"/>
    <n v="7"/>
    <n v="854"/>
    <x v="0"/>
    <s v="ToolConfid"/>
    <x v="0"/>
  </r>
  <r>
    <n v="10102"/>
    <n v="37"/>
    <s v="Male"/>
    <n v="55268"/>
    <x v="1"/>
    <s v="Consideration"/>
    <n v="1215.2655590013701"/>
    <n v="0.11630204772906701"/>
    <x v="2102"/>
    <n v="28"/>
    <n v="4.5224860483967797"/>
    <n v="8.0757827065428103"/>
    <n v="26"/>
    <n v="4"/>
    <n v="0"/>
    <n v="5"/>
    <n v="532"/>
    <x v="0"/>
    <s v="ToolConfid"/>
    <x v="0"/>
  </r>
  <r>
    <n v="10103"/>
    <n v="64"/>
    <s v="Female"/>
    <n v="51608"/>
    <x v="4"/>
    <s v="Retention"/>
    <n v="4735.7356332831496"/>
    <n v="0.26114044377505202"/>
    <x v="2103"/>
    <n v="33"/>
    <n v="4.7289157661403802"/>
    <n v="6.8282464949278499"/>
    <n v="49"/>
    <n v="6"/>
    <n v="5"/>
    <n v="9"/>
    <n v="3404"/>
    <x v="0"/>
    <s v="ToolConfid"/>
    <x v="0"/>
  </r>
  <r>
    <n v="10104"/>
    <n v="24"/>
    <s v="Male"/>
    <n v="33138"/>
    <x v="1"/>
    <s v="Consideration"/>
    <n v="1772.94565463963"/>
    <n v="0.10378922840393601"/>
    <x v="2104"/>
    <n v="14"/>
    <n v="1.88678591048245"/>
    <n v="8.4897895817983198"/>
    <n v="30"/>
    <n v="8"/>
    <n v="0"/>
    <n v="1"/>
    <n v="1393"/>
    <x v="0"/>
    <s v="ToolConfid"/>
    <x v="1"/>
  </r>
  <r>
    <n v="10105"/>
    <n v="28"/>
    <s v="Female"/>
    <n v="126665"/>
    <x v="1"/>
    <s v="Conversion"/>
    <n v="510.16933667152199"/>
    <n v="5.4554174039388802E-2"/>
    <x v="2105"/>
    <n v="45"/>
    <n v="4.7309086763750603"/>
    <n v="11.122169431146199"/>
    <n v="47"/>
    <n v="3"/>
    <n v="5"/>
    <n v="3"/>
    <n v="2913"/>
    <x v="0"/>
    <s v="ToolConfid"/>
    <x v="0"/>
  </r>
  <r>
    <n v="10106"/>
    <n v="37"/>
    <s v="Male"/>
    <n v="57693"/>
    <x v="0"/>
    <s v="Conversion"/>
    <n v="3449.4300758541599"/>
    <n v="0.19545287575158901"/>
    <x v="2106"/>
    <n v="8"/>
    <n v="8.0721306547723"/>
    <n v="13.2015699741065"/>
    <n v="85"/>
    <n v="8"/>
    <n v="7"/>
    <n v="1"/>
    <n v="4566"/>
    <x v="0"/>
    <s v="ToolConfid"/>
    <x v="0"/>
  </r>
  <r>
    <n v="10107"/>
    <n v="33"/>
    <s v="Female"/>
    <n v="145625"/>
    <x v="1"/>
    <s v="Awareness"/>
    <n v="1592.2812864597499"/>
    <n v="2.2360324822560399E-2"/>
    <x v="2107"/>
    <n v="15"/>
    <n v="1.59823465167931"/>
    <n v="9.0886386591579402"/>
    <n v="68"/>
    <n v="16"/>
    <n v="5"/>
    <n v="1"/>
    <n v="4837"/>
    <x v="0"/>
    <s v="ToolConfid"/>
    <x v="1"/>
  </r>
  <r>
    <n v="10108"/>
    <n v="21"/>
    <s v="Female"/>
    <n v="103000"/>
    <x v="4"/>
    <s v="Consideration"/>
    <n v="6371.8277738428596"/>
    <n v="0.119939552788281"/>
    <x v="2108"/>
    <n v="1"/>
    <n v="2.5796742703557101"/>
    <n v="2.3240599143591201"/>
    <n v="16"/>
    <n v="9"/>
    <n v="3"/>
    <n v="8"/>
    <n v="3156"/>
    <x v="0"/>
    <s v="ToolConfid"/>
    <x v="0"/>
  </r>
  <r>
    <n v="10109"/>
    <n v="23"/>
    <s v="Female"/>
    <n v="144143"/>
    <x v="0"/>
    <s v="Conversion"/>
    <n v="6773.2721507753304"/>
    <n v="0.24422250655144001"/>
    <x v="2109"/>
    <n v="0"/>
    <n v="8.5835493282213307"/>
    <n v="11.6948035185398"/>
    <n v="42"/>
    <n v="16"/>
    <n v="1"/>
    <n v="8"/>
    <n v="4087"/>
    <x v="0"/>
    <s v="ToolConfid"/>
    <x v="0"/>
  </r>
  <r>
    <n v="10110"/>
    <n v="39"/>
    <s v="Male"/>
    <n v="41248"/>
    <x v="4"/>
    <s v="Conversion"/>
    <n v="1572.0538316433699"/>
    <n v="9.5612696750922002E-2"/>
    <x v="2110"/>
    <n v="8"/>
    <n v="6.1115273560224503"/>
    <n v="5.8980437779966097"/>
    <n v="70"/>
    <n v="11"/>
    <n v="4"/>
    <n v="4"/>
    <n v="2837"/>
    <x v="0"/>
    <s v="ToolConfid"/>
    <x v="0"/>
  </r>
  <r>
    <n v="10111"/>
    <n v="43"/>
    <s v="Male"/>
    <n v="122757"/>
    <x v="3"/>
    <s v="Retention"/>
    <n v="343.66875547391999"/>
    <n v="0.28008148893132401"/>
    <x v="2111"/>
    <n v="19"/>
    <n v="7.0407906243837699"/>
    <n v="9.6332290016049402"/>
    <n v="17"/>
    <n v="9"/>
    <n v="4"/>
    <n v="2"/>
    <n v="3048"/>
    <x v="0"/>
    <s v="ToolConfid"/>
    <x v="0"/>
  </r>
  <r>
    <n v="10112"/>
    <n v="20"/>
    <s v="Female"/>
    <n v="38632"/>
    <x v="1"/>
    <s v="Conversion"/>
    <n v="7948.8245601880799"/>
    <n v="0.287189153318824"/>
    <x v="2112"/>
    <n v="45"/>
    <n v="3.8940313317828301"/>
    <n v="3.37954116388994"/>
    <n v="65"/>
    <n v="10"/>
    <n v="7"/>
    <n v="8"/>
    <n v="3124"/>
    <x v="0"/>
    <s v="ToolConfid"/>
    <x v="0"/>
  </r>
  <r>
    <n v="10113"/>
    <n v="58"/>
    <s v="Female"/>
    <n v="67547"/>
    <x v="0"/>
    <s v="Consideration"/>
    <n v="120.36450521276601"/>
    <n v="0.24658672722188399"/>
    <x v="2113"/>
    <n v="1"/>
    <n v="5.39919268708607"/>
    <n v="2.8694342436588798"/>
    <n v="30"/>
    <n v="12"/>
    <n v="2"/>
    <n v="6"/>
    <n v="1302"/>
    <x v="0"/>
    <s v="ToolConfid"/>
    <x v="1"/>
  </r>
  <r>
    <n v="10114"/>
    <n v="59"/>
    <s v="Male"/>
    <n v="32100"/>
    <x v="2"/>
    <s v="Awareness"/>
    <n v="3504.7395829195002"/>
    <n v="0.29641656250769799"/>
    <x v="2114"/>
    <n v="0"/>
    <n v="7.8541869480142896"/>
    <n v="1.2637748542904399"/>
    <n v="62"/>
    <n v="16"/>
    <n v="1"/>
    <n v="3"/>
    <n v="3605"/>
    <x v="0"/>
    <s v="ToolConfid"/>
    <x v="0"/>
  </r>
  <r>
    <n v="10115"/>
    <n v="31"/>
    <s v="Male"/>
    <n v="67930"/>
    <x v="4"/>
    <s v="Awareness"/>
    <n v="4996.3746506521302"/>
    <n v="0.16392159233831599"/>
    <x v="2115"/>
    <n v="9"/>
    <n v="8.8843904540360192"/>
    <n v="5.0596067113380903"/>
    <n v="27"/>
    <n v="14"/>
    <n v="0"/>
    <n v="2"/>
    <n v="2145"/>
    <x v="0"/>
    <s v="ToolConfid"/>
    <x v="0"/>
  </r>
  <r>
    <n v="10116"/>
    <n v="28"/>
    <s v="Female"/>
    <n v="86861"/>
    <x v="1"/>
    <s v="Conversion"/>
    <n v="8204.5576665304798"/>
    <n v="0.17506787012030101"/>
    <x v="2116"/>
    <n v="22"/>
    <n v="9.7678586583132407"/>
    <n v="9.1585856741655096"/>
    <n v="66"/>
    <n v="4"/>
    <n v="1"/>
    <n v="7"/>
    <n v="903"/>
    <x v="0"/>
    <s v="ToolConfid"/>
    <x v="0"/>
  </r>
  <r>
    <n v="10117"/>
    <n v="35"/>
    <s v="Female"/>
    <n v="96905"/>
    <x v="4"/>
    <s v="Conversion"/>
    <n v="8401.7305631867894"/>
    <n v="0.25248837642843802"/>
    <x v="2117"/>
    <n v="18"/>
    <n v="8.6592298751062895"/>
    <n v="5.1222432436926999"/>
    <n v="8"/>
    <n v="10"/>
    <n v="1"/>
    <n v="5"/>
    <n v="4846"/>
    <x v="0"/>
    <s v="ToolConfid"/>
    <x v="0"/>
  </r>
  <r>
    <n v="10118"/>
    <n v="29"/>
    <s v="Male"/>
    <n v="73025"/>
    <x v="4"/>
    <s v="Conversion"/>
    <n v="7276.9004620434998"/>
    <n v="0.15291352417854601"/>
    <x v="2118"/>
    <n v="17"/>
    <n v="1.60734864593329"/>
    <n v="3.99275242060087"/>
    <n v="96"/>
    <n v="12"/>
    <n v="0"/>
    <n v="3"/>
    <n v="2078"/>
    <x v="0"/>
    <s v="ToolConfid"/>
    <x v="0"/>
  </r>
  <r>
    <n v="10119"/>
    <n v="40"/>
    <s v="Male"/>
    <n v="95876"/>
    <x v="3"/>
    <s v="Retention"/>
    <n v="2547.25646314498"/>
    <n v="0.12794880198159"/>
    <x v="2119"/>
    <n v="23"/>
    <n v="4.0902113722162898"/>
    <n v="14.925551650861401"/>
    <n v="27"/>
    <n v="5"/>
    <n v="7"/>
    <n v="8"/>
    <n v="2029"/>
    <x v="0"/>
    <s v="ToolConfid"/>
    <x v="0"/>
  </r>
  <r>
    <n v="10120"/>
    <n v="29"/>
    <s v="Female"/>
    <n v="98944"/>
    <x v="4"/>
    <s v="Conversion"/>
    <n v="7229.85064975979"/>
    <n v="0.18827854144061601"/>
    <x v="2120"/>
    <n v="21"/>
    <n v="7.7400064880930897"/>
    <n v="14.9832047528947"/>
    <n v="91"/>
    <n v="9"/>
    <n v="7"/>
    <n v="0"/>
    <n v="3557"/>
    <x v="0"/>
    <s v="ToolConfid"/>
    <x v="0"/>
  </r>
  <r>
    <n v="10121"/>
    <n v="30"/>
    <s v="Female"/>
    <n v="70840"/>
    <x v="3"/>
    <s v="Conversion"/>
    <n v="2540.7380589817199"/>
    <n v="0.200721258146175"/>
    <x v="2121"/>
    <n v="19"/>
    <n v="4.7615790900263697"/>
    <n v="9.2717420967368103"/>
    <n v="17"/>
    <n v="19"/>
    <n v="9"/>
    <n v="4"/>
    <n v="1630"/>
    <x v="0"/>
    <s v="ToolConfid"/>
    <x v="0"/>
  </r>
  <r>
    <n v="10122"/>
    <n v="42"/>
    <s v="Female"/>
    <n v="39369"/>
    <x v="3"/>
    <s v="Retention"/>
    <n v="2224.6210981438398"/>
    <n v="0.227759788291888"/>
    <x v="2122"/>
    <n v="10"/>
    <n v="4.92733808653227"/>
    <n v="5.1920717431059904"/>
    <n v="14"/>
    <n v="2"/>
    <n v="3"/>
    <n v="2"/>
    <n v="1587"/>
    <x v="0"/>
    <s v="ToolConfid"/>
    <x v="0"/>
  </r>
  <r>
    <n v="10123"/>
    <n v="62"/>
    <s v="Female"/>
    <n v="38460"/>
    <x v="3"/>
    <s v="Consideration"/>
    <n v="5516.5667468822703"/>
    <n v="0.203778202205424"/>
    <x v="2123"/>
    <n v="8"/>
    <n v="8.1488228928017996"/>
    <n v="12.9936185045902"/>
    <n v="74"/>
    <n v="2"/>
    <n v="2"/>
    <n v="1"/>
    <n v="4533"/>
    <x v="0"/>
    <s v="ToolConfid"/>
    <x v="1"/>
  </r>
  <r>
    <n v="10124"/>
    <n v="68"/>
    <s v="Male"/>
    <n v="111641"/>
    <x v="1"/>
    <s v="Retention"/>
    <n v="6820.6589939572104"/>
    <n v="0.226259320626365"/>
    <x v="2124"/>
    <n v="14"/>
    <n v="8.5007698779373992"/>
    <n v="11.1834555131393"/>
    <n v="88"/>
    <n v="0"/>
    <n v="0"/>
    <n v="4"/>
    <n v="4930"/>
    <x v="0"/>
    <s v="ToolConfid"/>
    <x v="0"/>
  </r>
  <r>
    <n v="10125"/>
    <n v="36"/>
    <s v="Male"/>
    <n v="116920"/>
    <x v="4"/>
    <s v="Awareness"/>
    <n v="625.21248252563703"/>
    <n v="0.205622304557738"/>
    <x v="2125"/>
    <n v="15"/>
    <n v="8.1226748999354594"/>
    <n v="9.4311050011074595"/>
    <n v="4"/>
    <n v="1"/>
    <n v="7"/>
    <n v="2"/>
    <n v="3660"/>
    <x v="0"/>
    <s v="ToolConfid"/>
    <x v="0"/>
  </r>
  <r>
    <n v="10126"/>
    <n v="63"/>
    <s v="Male"/>
    <n v="21461"/>
    <x v="4"/>
    <s v="Retention"/>
    <n v="694.22375113362295"/>
    <n v="0.14932911916505101"/>
    <x v="2126"/>
    <n v="12"/>
    <n v="4.1916214174098902"/>
    <n v="13.669688876631501"/>
    <n v="40"/>
    <n v="4"/>
    <n v="7"/>
    <n v="6"/>
    <n v="3115"/>
    <x v="0"/>
    <s v="ToolConfid"/>
    <x v="0"/>
  </r>
  <r>
    <n v="10127"/>
    <n v="53"/>
    <s v="Female"/>
    <n v="62362"/>
    <x v="3"/>
    <s v="Retention"/>
    <n v="7863.2897994862096"/>
    <n v="4.9131029457576303E-2"/>
    <x v="2127"/>
    <n v="5"/>
    <n v="3.0521224520267598"/>
    <n v="6.9570294273225199"/>
    <n v="90"/>
    <n v="13"/>
    <n v="3"/>
    <n v="0"/>
    <n v="2188"/>
    <x v="0"/>
    <s v="ToolConfid"/>
    <x v="0"/>
  </r>
  <r>
    <n v="10128"/>
    <n v="62"/>
    <s v="Female"/>
    <n v="118376"/>
    <x v="4"/>
    <s v="Consideration"/>
    <n v="8609.0227845582504"/>
    <n v="0.23777853639122401"/>
    <x v="2128"/>
    <n v="24"/>
    <n v="4.2286842087645597"/>
    <n v="4.2041165826906104"/>
    <n v="75"/>
    <n v="6"/>
    <n v="4"/>
    <n v="4"/>
    <n v="373"/>
    <x v="0"/>
    <s v="ToolConfid"/>
    <x v="0"/>
  </r>
  <r>
    <n v="10129"/>
    <n v="25"/>
    <s v="Male"/>
    <n v="147229"/>
    <x v="4"/>
    <s v="Consideration"/>
    <n v="6083.9650717847499"/>
    <n v="1.8925953902427999E-2"/>
    <x v="2129"/>
    <n v="46"/>
    <n v="7.3124517974277801"/>
    <n v="14.522152340642601"/>
    <n v="73"/>
    <n v="11"/>
    <n v="3"/>
    <n v="6"/>
    <n v="2066"/>
    <x v="0"/>
    <s v="ToolConfid"/>
    <x v="0"/>
  </r>
  <r>
    <n v="10130"/>
    <n v="46"/>
    <s v="Female"/>
    <n v="48610"/>
    <x v="3"/>
    <s v="Conversion"/>
    <n v="4345.39729609817"/>
    <n v="0.29782502661078802"/>
    <x v="2130"/>
    <n v="14"/>
    <n v="4.2824313141818298"/>
    <n v="12.973543363987901"/>
    <n v="72"/>
    <n v="3"/>
    <n v="4"/>
    <n v="5"/>
    <n v="3513"/>
    <x v="0"/>
    <s v="ToolConfid"/>
    <x v="0"/>
  </r>
  <r>
    <n v="10131"/>
    <n v="49"/>
    <s v="Male"/>
    <n v="124334"/>
    <x v="2"/>
    <s v="Retention"/>
    <n v="8468.6331480319404"/>
    <n v="0.25025296208250702"/>
    <x v="2131"/>
    <n v="17"/>
    <n v="1.49844093051801"/>
    <n v="13.724944825186199"/>
    <n v="65"/>
    <n v="17"/>
    <n v="3"/>
    <n v="1"/>
    <n v="700"/>
    <x v="0"/>
    <s v="ToolConfid"/>
    <x v="0"/>
  </r>
  <r>
    <n v="10132"/>
    <n v="68"/>
    <s v="Female"/>
    <n v="40995"/>
    <x v="2"/>
    <s v="Consideration"/>
    <n v="7315.2886244757601"/>
    <n v="0.20456407631457801"/>
    <x v="2132"/>
    <n v="42"/>
    <n v="8.2068124883781692"/>
    <n v="13.8139904197043"/>
    <n v="72"/>
    <n v="8"/>
    <n v="8"/>
    <n v="4"/>
    <n v="219"/>
    <x v="0"/>
    <s v="ToolConfid"/>
    <x v="0"/>
  </r>
  <r>
    <n v="10133"/>
    <n v="61"/>
    <s v="Female"/>
    <n v="104716"/>
    <x v="3"/>
    <s v="Awareness"/>
    <n v="5837.9825644695502"/>
    <n v="0.29031596383779101"/>
    <x v="2133"/>
    <n v="32"/>
    <n v="1.5708448793823799"/>
    <n v="6.04788748588836"/>
    <n v="50"/>
    <n v="11"/>
    <n v="0"/>
    <n v="2"/>
    <n v="3225"/>
    <x v="0"/>
    <s v="ToolConfid"/>
    <x v="0"/>
  </r>
  <r>
    <n v="10134"/>
    <n v="35"/>
    <s v="Male"/>
    <n v="27717"/>
    <x v="1"/>
    <s v="Conversion"/>
    <n v="3265.59550729275"/>
    <n v="0.18761638162229999"/>
    <x v="2134"/>
    <n v="13"/>
    <n v="9.96520237640914"/>
    <n v="12.9817156655081"/>
    <n v="15"/>
    <n v="11"/>
    <n v="9"/>
    <n v="1"/>
    <n v="296"/>
    <x v="0"/>
    <s v="ToolConfid"/>
    <x v="0"/>
  </r>
  <r>
    <n v="10135"/>
    <n v="23"/>
    <s v="Male"/>
    <n v="98867"/>
    <x v="4"/>
    <s v="Retention"/>
    <n v="2060.1511104024798"/>
    <n v="2.63655354158609E-2"/>
    <x v="2135"/>
    <n v="33"/>
    <n v="8.7541044517895301"/>
    <n v="13.394551562856901"/>
    <n v="64"/>
    <n v="4"/>
    <n v="9"/>
    <n v="7"/>
    <n v="1277"/>
    <x v="0"/>
    <s v="ToolConfid"/>
    <x v="0"/>
  </r>
  <r>
    <n v="10136"/>
    <n v="35"/>
    <s v="Female"/>
    <n v="99472"/>
    <x v="4"/>
    <s v="Awareness"/>
    <n v="4244.8630887879999"/>
    <n v="0.17222083046421"/>
    <x v="2136"/>
    <n v="1"/>
    <n v="9.6070361438378704"/>
    <n v="8.4400012749071305"/>
    <n v="84"/>
    <n v="6"/>
    <n v="2"/>
    <n v="1"/>
    <n v="262"/>
    <x v="0"/>
    <s v="ToolConfid"/>
    <x v="1"/>
  </r>
  <r>
    <n v="10137"/>
    <n v="36"/>
    <s v="Female"/>
    <n v="84022"/>
    <x v="2"/>
    <s v="Consideration"/>
    <n v="2939.54350200609"/>
    <n v="9.0389213840513405E-2"/>
    <x v="2137"/>
    <n v="19"/>
    <n v="8.4993063511863394"/>
    <n v="9.5662368774798594"/>
    <n v="56"/>
    <n v="16"/>
    <n v="6"/>
    <n v="3"/>
    <n v="3417"/>
    <x v="0"/>
    <s v="ToolConfid"/>
    <x v="0"/>
  </r>
  <r>
    <n v="10138"/>
    <n v="39"/>
    <s v="Female"/>
    <n v="73668"/>
    <x v="3"/>
    <s v="Conversion"/>
    <n v="3458.66001857116"/>
    <n v="0.11714848311548599"/>
    <x v="2138"/>
    <n v="41"/>
    <n v="1.90962457596376"/>
    <n v="8.8736961198751008"/>
    <n v="36"/>
    <n v="19"/>
    <n v="5"/>
    <n v="7"/>
    <n v="3512"/>
    <x v="0"/>
    <s v="ToolConfid"/>
    <x v="0"/>
  </r>
  <r>
    <n v="10139"/>
    <n v="54"/>
    <s v="Female"/>
    <n v="71645"/>
    <x v="1"/>
    <s v="Awareness"/>
    <n v="5204.7474475891204"/>
    <n v="0.14327969519650799"/>
    <x v="2139"/>
    <n v="15"/>
    <n v="4.7687963991920004"/>
    <n v="0.73239813709463797"/>
    <n v="38"/>
    <n v="18"/>
    <n v="7"/>
    <n v="9"/>
    <n v="2071"/>
    <x v="0"/>
    <s v="ToolConfid"/>
    <x v="0"/>
  </r>
  <r>
    <n v="10140"/>
    <n v="49"/>
    <s v="Female"/>
    <n v="49550"/>
    <x v="3"/>
    <s v="Retention"/>
    <n v="1774.03017382093"/>
    <n v="0.23463421645274701"/>
    <x v="2140"/>
    <n v="2"/>
    <n v="9.1714135869962998"/>
    <n v="8.2652263986928904"/>
    <n v="64"/>
    <n v="3"/>
    <n v="5"/>
    <n v="8"/>
    <n v="3600"/>
    <x v="0"/>
    <s v="ToolConfid"/>
    <x v="0"/>
  </r>
  <r>
    <n v="10141"/>
    <n v="58"/>
    <s v="Male"/>
    <n v="106151"/>
    <x v="2"/>
    <s v="Awareness"/>
    <n v="8081.1491327308704"/>
    <n v="0.155849472167577"/>
    <x v="2141"/>
    <n v="45"/>
    <n v="1.81791454719304"/>
    <n v="1.04863260767158"/>
    <n v="48"/>
    <n v="0"/>
    <n v="7"/>
    <n v="5"/>
    <n v="4793"/>
    <x v="0"/>
    <s v="ToolConfid"/>
    <x v="0"/>
  </r>
  <r>
    <n v="10142"/>
    <n v="20"/>
    <s v="Male"/>
    <n v="23576"/>
    <x v="2"/>
    <s v="Conversion"/>
    <n v="1540.7416709761901"/>
    <n v="0.147657284339272"/>
    <x v="2142"/>
    <n v="29"/>
    <n v="3.7472115220326998"/>
    <n v="7.0405704595916703"/>
    <n v="46"/>
    <n v="7"/>
    <n v="0"/>
    <n v="4"/>
    <n v="2879"/>
    <x v="0"/>
    <s v="ToolConfid"/>
    <x v="0"/>
  </r>
  <r>
    <n v="10143"/>
    <n v="45"/>
    <s v="Female"/>
    <n v="60868"/>
    <x v="4"/>
    <s v="Retention"/>
    <n v="4861.8370302674202"/>
    <n v="9.7571919945135296E-2"/>
    <x v="2143"/>
    <n v="22"/>
    <n v="5.2038880266373102"/>
    <n v="1.16244803590723"/>
    <n v="39"/>
    <n v="1"/>
    <n v="8"/>
    <n v="3"/>
    <n v="2317"/>
    <x v="0"/>
    <s v="ToolConfid"/>
    <x v="0"/>
  </r>
  <r>
    <n v="10144"/>
    <n v="27"/>
    <s v="Male"/>
    <n v="118039"/>
    <x v="0"/>
    <s v="Retention"/>
    <n v="7485.1162469963201"/>
    <n v="0.16656295013728301"/>
    <x v="2144"/>
    <n v="38"/>
    <n v="5.0492300780776596"/>
    <n v="7.1026849739326803"/>
    <n v="13"/>
    <n v="0"/>
    <n v="4"/>
    <n v="0"/>
    <n v="3279"/>
    <x v="0"/>
    <s v="ToolConfid"/>
    <x v="0"/>
  </r>
  <r>
    <n v="10145"/>
    <n v="68"/>
    <s v="Female"/>
    <n v="66380"/>
    <x v="1"/>
    <s v="Awareness"/>
    <n v="4901.7050061270002"/>
    <n v="8.2033347786241495E-2"/>
    <x v="2145"/>
    <n v="22"/>
    <n v="9.4951121104710694"/>
    <n v="4.9188597090326498"/>
    <n v="39"/>
    <n v="2"/>
    <n v="9"/>
    <n v="9"/>
    <n v="3859"/>
    <x v="0"/>
    <s v="ToolConfid"/>
    <x v="0"/>
  </r>
  <r>
    <n v="10146"/>
    <n v="52"/>
    <s v="Male"/>
    <n v="25728"/>
    <x v="1"/>
    <s v="Conversion"/>
    <n v="3674.1184295275202"/>
    <n v="8.5688206468386097E-2"/>
    <x v="2146"/>
    <n v="2"/>
    <n v="4.5560672939271596"/>
    <n v="11.7219144059946"/>
    <n v="47"/>
    <n v="18"/>
    <n v="1"/>
    <n v="4"/>
    <n v="3045"/>
    <x v="0"/>
    <s v="ToolConfid"/>
    <x v="0"/>
  </r>
  <r>
    <n v="10147"/>
    <n v="46"/>
    <s v="Male"/>
    <n v="52800"/>
    <x v="0"/>
    <s v="Retention"/>
    <n v="4801.4239276452299"/>
    <n v="0.22960504479190999"/>
    <x v="2147"/>
    <n v="12"/>
    <n v="3.1506511553094199"/>
    <n v="7.4469659898022904"/>
    <n v="31"/>
    <n v="13"/>
    <n v="0"/>
    <n v="3"/>
    <n v="4379"/>
    <x v="0"/>
    <s v="ToolConfid"/>
    <x v="0"/>
  </r>
  <r>
    <n v="10148"/>
    <n v="32"/>
    <s v="Male"/>
    <n v="30886"/>
    <x v="2"/>
    <s v="Conversion"/>
    <n v="8501.8399188539897"/>
    <n v="0.109338706707636"/>
    <x v="2148"/>
    <n v="45"/>
    <n v="5.0044107151797999"/>
    <n v="7.9253758690040099"/>
    <n v="87"/>
    <n v="17"/>
    <n v="3"/>
    <n v="5"/>
    <n v="849"/>
    <x v="0"/>
    <s v="ToolConfid"/>
    <x v="0"/>
  </r>
  <r>
    <n v="10149"/>
    <n v="50"/>
    <s v="Female"/>
    <n v="99614"/>
    <x v="3"/>
    <s v="Consideration"/>
    <n v="9905.2738130111793"/>
    <n v="2.4905905152342402E-2"/>
    <x v="2149"/>
    <n v="39"/>
    <n v="4.5639437060448103"/>
    <n v="13.6034460941767"/>
    <n v="38"/>
    <n v="13"/>
    <n v="9"/>
    <n v="5"/>
    <n v="3124"/>
    <x v="0"/>
    <s v="ToolConfid"/>
    <x v="0"/>
  </r>
  <r>
    <n v="10150"/>
    <n v="24"/>
    <s v="Male"/>
    <n v="89909"/>
    <x v="1"/>
    <s v="Awareness"/>
    <n v="6348.3185639654102"/>
    <n v="0.109666412909544"/>
    <x v="2150"/>
    <n v="28"/>
    <n v="6.6097244396218597"/>
    <n v="7.4933293970415296"/>
    <n v="32"/>
    <n v="16"/>
    <n v="7"/>
    <n v="6"/>
    <n v="1528"/>
    <x v="0"/>
    <s v="ToolConfid"/>
    <x v="0"/>
  </r>
  <r>
    <n v="10151"/>
    <n v="29"/>
    <s v="Female"/>
    <n v="67236"/>
    <x v="0"/>
    <s v="Conversion"/>
    <n v="7955.0960222221302"/>
    <n v="0.195185940281319"/>
    <x v="2151"/>
    <n v="22"/>
    <n v="9.94732455472138"/>
    <n v="2.7673888131445299"/>
    <n v="29"/>
    <n v="9"/>
    <n v="2"/>
    <n v="3"/>
    <n v="3595"/>
    <x v="0"/>
    <s v="ToolConfid"/>
    <x v="0"/>
  </r>
  <r>
    <n v="10152"/>
    <n v="66"/>
    <s v="Female"/>
    <n v="65805"/>
    <x v="4"/>
    <s v="Consideration"/>
    <n v="243.43799297695699"/>
    <n v="0.24605582013642299"/>
    <x v="2152"/>
    <n v="39"/>
    <n v="5.9627552159084001"/>
    <n v="2.1323727284552998"/>
    <n v="25"/>
    <n v="19"/>
    <n v="9"/>
    <n v="0"/>
    <n v="484"/>
    <x v="0"/>
    <s v="ToolConfid"/>
    <x v="0"/>
  </r>
  <r>
    <n v="10153"/>
    <n v="47"/>
    <s v="Female"/>
    <n v="138286"/>
    <x v="4"/>
    <s v="Consideration"/>
    <n v="8815.6076542932697"/>
    <n v="0.28896163760378402"/>
    <x v="2153"/>
    <n v="16"/>
    <n v="5.1600410937335504"/>
    <n v="4.9344208105631404"/>
    <n v="42"/>
    <n v="6"/>
    <n v="3"/>
    <n v="2"/>
    <n v="112"/>
    <x v="0"/>
    <s v="ToolConfid"/>
    <x v="0"/>
  </r>
  <r>
    <n v="10154"/>
    <n v="38"/>
    <s v="Female"/>
    <n v="52532"/>
    <x v="2"/>
    <s v="Conversion"/>
    <n v="9545.0926232863894"/>
    <n v="0.226403922227743"/>
    <x v="2154"/>
    <n v="20"/>
    <n v="6.3446690043913403"/>
    <n v="4.3479665824945997"/>
    <n v="54"/>
    <n v="10"/>
    <n v="1"/>
    <n v="8"/>
    <n v="4691"/>
    <x v="0"/>
    <s v="ToolConfid"/>
    <x v="0"/>
  </r>
  <r>
    <n v="10155"/>
    <n v="48"/>
    <s v="Male"/>
    <n v="132765"/>
    <x v="1"/>
    <s v="Conversion"/>
    <n v="5794.1764833999396"/>
    <n v="0.134366966730882"/>
    <x v="2155"/>
    <n v="28"/>
    <n v="9.8181921078088106"/>
    <n v="12.3681815458448"/>
    <n v="43"/>
    <n v="8"/>
    <n v="1"/>
    <n v="4"/>
    <n v="3433"/>
    <x v="0"/>
    <s v="ToolConfid"/>
    <x v="0"/>
  </r>
  <r>
    <n v="10156"/>
    <n v="41"/>
    <s v="Female"/>
    <n v="120696"/>
    <x v="3"/>
    <s v="Awareness"/>
    <n v="7562.66813439617"/>
    <n v="9.6744590969437702E-2"/>
    <x v="2156"/>
    <n v="36"/>
    <n v="6.6231991917111896"/>
    <n v="11.5038151330345"/>
    <n v="77"/>
    <n v="0"/>
    <n v="1"/>
    <n v="2"/>
    <n v="4281"/>
    <x v="0"/>
    <s v="ToolConfid"/>
    <x v="0"/>
  </r>
  <r>
    <n v="10157"/>
    <n v="37"/>
    <s v="Male"/>
    <n v="48688"/>
    <x v="1"/>
    <s v="Awareness"/>
    <n v="5176.1729553047398"/>
    <n v="4.7592697149557897E-2"/>
    <x v="2157"/>
    <n v="4"/>
    <n v="2.1064114233174198"/>
    <n v="1.35004503894762"/>
    <n v="75"/>
    <n v="17"/>
    <n v="9"/>
    <n v="7"/>
    <n v="2851"/>
    <x v="0"/>
    <s v="ToolConfid"/>
    <x v="0"/>
  </r>
  <r>
    <n v="10158"/>
    <n v="54"/>
    <s v="Female"/>
    <n v="31063"/>
    <x v="4"/>
    <s v="Retention"/>
    <n v="2933.4170305103298"/>
    <n v="0.192029065989373"/>
    <x v="2158"/>
    <n v="20"/>
    <n v="9.21419158123296"/>
    <n v="3.4144918478007602"/>
    <n v="2"/>
    <n v="16"/>
    <n v="0"/>
    <n v="0"/>
    <n v="1650"/>
    <x v="0"/>
    <s v="ToolConfid"/>
    <x v="0"/>
  </r>
  <r>
    <n v="10159"/>
    <n v="21"/>
    <s v="Male"/>
    <n v="43089"/>
    <x v="1"/>
    <s v="Awareness"/>
    <n v="8537.2549226318206"/>
    <n v="0.157866161091611"/>
    <x v="2159"/>
    <n v="1"/>
    <n v="6.3173960044286099"/>
    <n v="7.0079694992533801"/>
    <n v="6"/>
    <n v="18"/>
    <n v="9"/>
    <n v="3"/>
    <n v="2847"/>
    <x v="0"/>
    <s v="ToolConfid"/>
    <x v="0"/>
  </r>
  <r>
    <n v="10160"/>
    <n v="45"/>
    <s v="Female"/>
    <n v="75942"/>
    <x v="4"/>
    <s v="Conversion"/>
    <n v="6008.6834487598198"/>
    <n v="0.20653343976880001"/>
    <x v="2160"/>
    <n v="22"/>
    <n v="2.42294853012364"/>
    <n v="1.7643755454737"/>
    <n v="84"/>
    <n v="9"/>
    <n v="9"/>
    <n v="2"/>
    <n v="640"/>
    <x v="0"/>
    <s v="ToolConfid"/>
    <x v="0"/>
  </r>
  <r>
    <n v="10161"/>
    <n v="61"/>
    <s v="Female"/>
    <n v="71829"/>
    <x v="0"/>
    <s v="Retention"/>
    <n v="5835.89252953492"/>
    <n v="7.8768615371970094E-2"/>
    <x v="2161"/>
    <n v="10"/>
    <n v="3.0744272897426201"/>
    <n v="2.91015769294494"/>
    <n v="57"/>
    <n v="0"/>
    <n v="4"/>
    <n v="1"/>
    <n v="2485"/>
    <x v="0"/>
    <s v="ToolConfid"/>
    <x v="1"/>
  </r>
  <r>
    <n v="10162"/>
    <n v="37"/>
    <s v="Female"/>
    <n v="70553"/>
    <x v="0"/>
    <s v="Consideration"/>
    <n v="6625.4088180279396"/>
    <n v="0.10385680875188399"/>
    <x v="2162"/>
    <n v="14"/>
    <n v="2.0848184612043701"/>
    <n v="13.672456308507"/>
    <n v="90"/>
    <n v="0"/>
    <n v="4"/>
    <n v="1"/>
    <n v="4556"/>
    <x v="0"/>
    <s v="ToolConfid"/>
    <x v="0"/>
  </r>
  <r>
    <n v="10163"/>
    <n v="41"/>
    <s v="Female"/>
    <n v="53585"/>
    <x v="4"/>
    <s v="Consideration"/>
    <n v="8574.4313417055891"/>
    <n v="9.4707651354605293E-2"/>
    <x v="2163"/>
    <n v="22"/>
    <n v="9.6468423241326899"/>
    <n v="8.3473501299753696"/>
    <n v="9"/>
    <n v="6"/>
    <n v="2"/>
    <n v="4"/>
    <n v="1198"/>
    <x v="0"/>
    <s v="ToolConfid"/>
    <x v="0"/>
  </r>
  <r>
    <n v="10164"/>
    <n v="67"/>
    <s v="Female"/>
    <n v="91739"/>
    <x v="3"/>
    <s v="Conversion"/>
    <n v="7345.8706451325397"/>
    <n v="0.24131903423057899"/>
    <x v="2164"/>
    <n v="6"/>
    <n v="1.63764915787517"/>
    <n v="12.051361036108799"/>
    <n v="9"/>
    <n v="17"/>
    <n v="2"/>
    <n v="6"/>
    <n v="3919"/>
    <x v="0"/>
    <s v="ToolConfid"/>
    <x v="0"/>
  </r>
  <r>
    <n v="10165"/>
    <n v="66"/>
    <s v="Male"/>
    <n v="79004"/>
    <x v="3"/>
    <s v="Retention"/>
    <n v="2190.1295227358701"/>
    <n v="5.9656646310370501E-2"/>
    <x v="2165"/>
    <n v="42"/>
    <n v="7.8798483488629696"/>
    <n v="5.2929563432616602"/>
    <n v="99"/>
    <n v="10"/>
    <n v="7"/>
    <n v="8"/>
    <n v="1053"/>
    <x v="0"/>
    <s v="ToolConfid"/>
    <x v="0"/>
  </r>
  <r>
    <n v="10166"/>
    <n v="68"/>
    <s v="Female"/>
    <n v="139250"/>
    <x v="1"/>
    <s v="Retention"/>
    <n v="4721.5530896324599"/>
    <n v="0.18645691393710301"/>
    <x v="2166"/>
    <n v="33"/>
    <n v="4.0389264588262996"/>
    <n v="5.9344510388385601"/>
    <n v="80"/>
    <n v="12"/>
    <n v="9"/>
    <n v="4"/>
    <n v="1369"/>
    <x v="0"/>
    <s v="ToolConfid"/>
    <x v="0"/>
  </r>
  <r>
    <n v="10167"/>
    <n v="49"/>
    <s v="Male"/>
    <n v="139411"/>
    <x v="4"/>
    <s v="Awareness"/>
    <n v="9804.9534866634403"/>
    <n v="2.4892954570140902E-2"/>
    <x v="2167"/>
    <n v="37"/>
    <n v="1.7300138250493"/>
    <n v="12.9461104569809"/>
    <n v="41"/>
    <n v="8"/>
    <n v="6"/>
    <n v="1"/>
    <n v="4818"/>
    <x v="0"/>
    <s v="ToolConfid"/>
    <x v="0"/>
  </r>
  <r>
    <n v="10168"/>
    <n v="58"/>
    <s v="Female"/>
    <n v="22438"/>
    <x v="2"/>
    <s v="Consideration"/>
    <n v="5590.1510662514602"/>
    <n v="0.16936299701149801"/>
    <x v="2168"/>
    <n v="40"/>
    <n v="4.9046251508595997"/>
    <n v="10.0291225619944"/>
    <n v="33"/>
    <n v="16"/>
    <n v="3"/>
    <n v="3"/>
    <n v="4232"/>
    <x v="0"/>
    <s v="ToolConfid"/>
    <x v="0"/>
  </r>
  <r>
    <n v="10169"/>
    <n v="53"/>
    <s v="Female"/>
    <n v="113095"/>
    <x v="3"/>
    <s v="Consideration"/>
    <n v="9388.6289993609007"/>
    <n v="2.8535052968386199E-2"/>
    <x v="2169"/>
    <n v="48"/>
    <n v="1.00242788826604"/>
    <n v="10.336530012005399"/>
    <n v="81"/>
    <n v="10"/>
    <n v="7"/>
    <n v="3"/>
    <n v="4533"/>
    <x v="0"/>
    <s v="ToolConfid"/>
    <x v="0"/>
  </r>
  <r>
    <n v="10170"/>
    <n v="51"/>
    <s v="Female"/>
    <n v="43212"/>
    <x v="3"/>
    <s v="Awareness"/>
    <n v="8152.35791449925"/>
    <n v="6.10042113285163E-2"/>
    <x v="2170"/>
    <n v="43"/>
    <n v="8.3554538181958193"/>
    <n v="9.76464043012251"/>
    <n v="25"/>
    <n v="0"/>
    <n v="9"/>
    <n v="5"/>
    <n v="3194"/>
    <x v="0"/>
    <s v="ToolConfid"/>
    <x v="0"/>
  </r>
  <r>
    <n v="10171"/>
    <n v="53"/>
    <s v="Female"/>
    <n v="70362"/>
    <x v="0"/>
    <s v="Consideration"/>
    <n v="6693.6320739067096"/>
    <n v="4.2777337595533003E-2"/>
    <x v="2171"/>
    <n v="5"/>
    <n v="5.8772324083292302"/>
    <n v="8.3464446334048592"/>
    <n v="59"/>
    <n v="19"/>
    <n v="8"/>
    <n v="1"/>
    <n v="4873"/>
    <x v="0"/>
    <s v="ToolConfid"/>
    <x v="0"/>
  </r>
  <r>
    <n v="10172"/>
    <n v="19"/>
    <s v="Female"/>
    <n v="92177"/>
    <x v="3"/>
    <s v="Awareness"/>
    <n v="3558.7155063315699"/>
    <n v="0.110550352626193"/>
    <x v="2172"/>
    <n v="15"/>
    <n v="5.0657189649686503"/>
    <n v="14.871374634929699"/>
    <n v="1"/>
    <n v="15"/>
    <n v="5"/>
    <n v="2"/>
    <n v="2144"/>
    <x v="0"/>
    <s v="ToolConfid"/>
    <x v="0"/>
  </r>
  <r>
    <n v="10173"/>
    <n v="32"/>
    <s v="Female"/>
    <n v="36983"/>
    <x v="3"/>
    <s v="Consideration"/>
    <n v="3112.76154050184"/>
    <n v="0.109682111135241"/>
    <x v="2173"/>
    <n v="1"/>
    <n v="8.4630475339576297"/>
    <n v="13.4660301671257"/>
    <n v="72"/>
    <n v="18"/>
    <n v="6"/>
    <n v="5"/>
    <n v="2809"/>
    <x v="0"/>
    <s v="ToolConfid"/>
    <x v="0"/>
  </r>
  <r>
    <n v="10174"/>
    <n v="51"/>
    <s v="Male"/>
    <n v="34026"/>
    <x v="3"/>
    <s v="Consideration"/>
    <n v="6469.8685464461196"/>
    <n v="0.24966159141119401"/>
    <x v="2174"/>
    <n v="31"/>
    <n v="5.6738826538787599"/>
    <n v="10.8080978425553"/>
    <n v="44"/>
    <n v="10"/>
    <n v="6"/>
    <n v="3"/>
    <n v="728"/>
    <x v="0"/>
    <s v="ToolConfid"/>
    <x v="0"/>
  </r>
  <r>
    <n v="10175"/>
    <n v="53"/>
    <s v="Female"/>
    <n v="140168"/>
    <x v="4"/>
    <s v="Consideration"/>
    <n v="4382.3562843794598"/>
    <n v="7.5449360900353299E-2"/>
    <x v="2175"/>
    <n v="42"/>
    <n v="6.3576842358352703"/>
    <n v="10.333283071224001"/>
    <n v="4"/>
    <n v="13"/>
    <n v="4"/>
    <n v="5"/>
    <n v="2841"/>
    <x v="0"/>
    <s v="ToolConfid"/>
    <x v="0"/>
  </r>
  <r>
    <n v="10176"/>
    <n v="23"/>
    <s v="Female"/>
    <n v="70998"/>
    <x v="4"/>
    <s v="Awareness"/>
    <n v="8007.6608658855903"/>
    <n v="3.5052155114453303E-2"/>
    <x v="2176"/>
    <n v="46"/>
    <n v="8.3333569467010697"/>
    <n v="1.7218396699426699"/>
    <n v="25"/>
    <n v="11"/>
    <n v="3"/>
    <n v="5"/>
    <n v="4107"/>
    <x v="0"/>
    <s v="ToolConfid"/>
    <x v="0"/>
  </r>
  <r>
    <n v="10177"/>
    <n v="56"/>
    <s v="Female"/>
    <n v="144735"/>
    <x v="0"/>
    <s v="Consideration"/>
    <n v="7628.5217214479298"/>
    <n v="0.185018419336097"/>
    <x v="2177"/>
    <n v="37"/>
    <n v="7.4851361385787296"/>
    <n v="7.5351656133565301"/>
    <n v="78"/>
    <n v="7"/>
    <n v="1"/>
    <n v="2"/>
    <n v="1445"/>
    <x v="0"/>
    <s v="ToolConfid"/>
    <x v="0"/>
  </r>
  <r>
    <n v="10178"/>
    <n v="59"/>
    <s v="Female"/>
    <n v="75744"/>
    <x v="1"/>
    <s v="Consideration"/>
    <n v="3190.0918187112902"/>
    <n v="0.20936070288400099"/>
    <x v="2178"/>
    <n v="27"/>
    <n v="6.93135317134786"/>
    <n v="7.6921002176168001"/>
    <n v="24"/>
    <n v="14"/>
    <n v="0"/>
    <n v="6"/>
    <n v="1311"/>
    <x v="0"/>
    <s v="ToolConfid"/>
    <x v="0"/>
  </r>
  <r>
    <n v="10179"/>
    <n v="68"/>
    <s v="Male"/>
    <n v="77013"/>
    <x v="3"/>
    <s v="Retention"/>
    <n v="7057.0149523114396"/>
    <n v="9.5498848646221504E-2"/>
    <x v="2179"/>
    <n v="40"/>
    <n v="7.3372692391023504"/>
    <n v="1.2531187648409601"/>
    <n v="25"/>
    <n v="0"/>
    <n v="7"/>
    <n v="3"/>
    <n v="3713"/>
    <x v="0"/>
    <s v="ToolConfid"/>
    <x v="0"/>
  </r>
  <r>
    <n v="10180"/>
    <n v="68"/>
    <s v="Male"/>
    <n v="71039"/>
    <x v="1"/>
    <s v="Consideration"/>
    <n v="4996.0468819621201"/>
    <n v="0.18481609374479899"/>
    <x v="2180"/>
    <n v="8"/>
    <n v="3.3667270120184698"/>
    <n v="11.4562207638087"/>
    <n v="91"/>
    <n v="5"/>
    <n v="1"/>
    <n v="6"/>
    <n v="2525"/>
    <x v="0"/>
    <s v="ToolConfid"/>
    <x v="0"/>
  </r>
  <r>
    <n v="10181"/>
    <n v="29"/>
    <s v="Female"/>
    <n v="69831"/>
    <x v="4"/>
    <s v="Conversion"/>
    <n v="3300.59179805857"/>
    <n v="0.23505640472192599"/>
    <x v="2181"/>
    <n v="24"/>
    <n v="2.0552306266552902"/>
    <n v="0.52851254812244397"/>
    <n v="86"/>
    <n v="11"/>
    <n v="7"/>
    <n v="8"/>
    <n v="166"/>
    <x v="0"/>
    <s v="ToolConfid"/>
    <x v="0"/>
  </r>
  <r>
    <n v="10182"/>
    <n v="20"/>
    <s v="Male"/>
    <n v="105172"/>
    <x v="3"/>
    <s v="Consideration"/>
    <n v="4188.3692683699301"/>
    <n v="0.110790352332072"/>
    <x v="2182"/>
    <n v="49"/>
    <n v="6.6040046780340997"/>
    <n v="6.6655300070859296"/>
    <n v="84"/>
    <n v="8"/>
    <n v="8"/>
    <n v="2"/>
    <n v="4450"/>
    <x v="0"/>
    <s v="ToolConfid"/>
    <x v="0"/>
  </r>
  <r>
    <n v="10183"/>
    <n v="62"/>
    <s v="Male"/>
    <n v="54603"/>
    <x v="1"/>
    <s v="Consideration"/>
    <n v="8963.9834854013898"/>
    <n v="0.16235261358060199"/>
    <x v="2183"/>
    <n v="25"/>
    <n v="3.01614879317962"/>
    <n v="13.5971419733337"/>
    <n v="21"/>
    <n v="17"/>
    <n v="3"/>
    <n v="8"/>
    <n v="3283"/>
    <x v="0"/>
    <s v="ToolConfid"/>
    <x v="0"/>
  </r>
  <r>
    <n v="10184"/>
    <n v="35"/>
    <s v="Female"/>
    <n v="97758"/>
    <x v="1"/>
    <s v="Retention"/>
    <n v="3659.2251520131499"/>
    <n v="5.2523649364972801E-2"/>
    <x v="2184"/>
    <n v="44"/>
    <n v="1.4285821511388599"/>
    <n v="5.43520248270399"/>
    <n v="18"/>
    <n v="7"/>
    <n v="0"/>
    <n v="1"/>
    <n v="1942"/>
    <x v="0"/>
    <s v="ToolConfid"/>
    <x v="1"/>
  </r>
  <r>
    <n v="10185"/>
    <n v="57"/>
    <s v="Female"/>
    <n v="87713"/>
    <x v="2"/>
    <s v="Retention"/>
    <n v="2945.2528058626299"/>
    <n v="1.6857572310352301E-2"/>
    <x v="2185"/>
    <n v="25"/>
    <n v="3.28889858695337"/>
    <n v="8.9483814062920999"/>
    <n v="9"/>
    <n v="19"/>
    <n v="5"/>
    <n v="4"/>
    <n v="3040"/>
    <x v="0"/>
    <s v="ToolConfid"/>
    <x v="0"/>
  </r>
  <r>
    <n v="10186"/>
    <n v="38"/>
    <s v="Female"/>
    <n v="126446"/>
    <x v="4"/>
    <s v="Awareness"/>
    <n v="3582.8914850303599"/>
    <n v="0.29459671269513998"/>
    <x v="2186"/>
    <n v="4"/>
    <n v="7.48242628430416"/>
    <n v="4.9653424763776002"/>
    <n v="41"/>
    <n v="18"/>
    <n v="7"/>
    <n v="3"/>
    <n v="2675"/>
    <x v="0"/>
    <s v="ToolConfid"/>
    <x v="0"/>
  </r>
  <r>
    <n v="10187"/>
    <n v="32"/>
    <s v="Male"/>
    <n v="118452"/>
    <x v="0"/>
    <s v="Awareness"/>
    <n v="2224.7225184660401"/>
    <n v="9.6921946655547195E-2"/>
    <x v="2187"/>
    <n v="16"/>
    <n v="7.3757940506890103"/>
    <n v="3.0952325132277099"/>
    <n v="99"/>
    <n v="4"/>
    <n v="0"/>
    <n v="9"/>
    <n v="2491"/>
    <x v="0"/>
    <s v="ToolConfid"/>
    <x v="1"/>
  </r>
  <r>
    <n v="10188"/>
    <n v="50"/>
    <s v="Female"/>
    <n v="136183"/>
    <x v="0"/>
    <s v="Conversion"/>
    <n v="5491.8863752236502"/>
    <n v="9.0881594709328203E-2"/>
    <x v="2188"/>
    <n v="25"/>
    <n v="9.1293367748685998"/>
    <n v="11.085273993290899"/>
    <n v="30"/>
    <n v="19"/>
    <n v="4"/>
    <n v="6"/>
    <n v="4647"/>
    <x v="0"/>
    <s v="ToolConfid"/>
    <x v="0"/>
  </r>
  <r>
    <n v="10189"/>
    <n v="52"/>
    <s v="Male"/>
    <n v="33105"/>
    <x v="2"/>
    <s v="Retention"/>
    <n v="1559.6207195930599"/>
    <n v="0.29224108862019499"/>
    <x v="2189"/>
    <n v="25"/>
    <n v="7.0770478060562496"/>
    <n v="3.46626792436706"/>
    <n v="30"/>
    <n v="11"/>
    <n v="0"/>
    <n v="6"/>
    <n v="4077"/>
    <x v="0"/>
    <s v="ToolConfid"/>
    <x v="0"/>
  </r>
  <r>
    <n v="10190"/>
    <n v="43"/>
    <s v="Female"/>
    <n v="120048"/>
    <x v="1"/>
    <s v="Awareness"/>
    <n v="8192.6934857254691"/>
    <n v="0.22118772189130301"/>
    <x v="2190"/>
    <n v="42"/>
    <n v="4.9575407692827396"/>
    <n v="1.5468180063761701"/>
    <n v="98"/>
    <n v="18"/>
    <n v="6"/>
    <n v="2"/>
    <n v="2924"/>
    <x v="0"/>
    <s v="ToolConfid"/>
    <x v="0"/>
  </r>
  <r>
    <n v="10191"/>
    <n v="25"/>
    <s v="Male"/>
    <n v="87182"/>
    <x v="2"/>
    <s v="Awareness"/>
    <n v="2333.2444477316899"/>
    <n v="0.17973638750274001"/>
    <x v="2191"/>
    <n v="8"/>
    <n v="3.3444942226443999"/>
    <n v="6.8093863442107896"/>
    <n v="74"/>
    <n v="4"/>
    <n v="5"/>
    <n v="3"/>
    <n v="1528"/>
    <x v="0"/>
    <s v="ToolConfid"/>
    <x v="0"/>
  </r>
  <r>
    <n v="10192"/>
    <n v="53"/>
    <s v="Female"/>
    <n v="72147"/>
    <x v="2"/>
    <s v="Awareness"/>
    <n v="6020.7447726424898"/>
    <n v="0.212803784577073"/>
    <x v="2192"/>
    <n v="22"/>
    <n v="7.8256029911453098"/>
    <n v="10.7787093728976"/>
    <n v="80"/>
    <n v="1"/>
    <n v="3"/>
    <n v="6"/>
    <n v="3199"/>
    <x v="0"/>
    <s v="ToolConfid"/>
    <x v="0"/>
  </r>
  <r>
    <n v="10193"/>
    <n v="65"/>
    <s v="Female"/>
    <n v="141331"/>
    <x v="4"/>
    <s v="Retention"/>
    <n v="1337.75243930694"/>
    <n v="0.21587870434166601"/>
    <x v="2193"/>
    <n v="23"/>
    <n v="4.7077382732296202"/>
    <n v="8.9101004542788402"/>
    <n v="96"/>
    <n v="3"/>
    <n v="7"/>
    <n v="2"/>
    <n v="2113"/>
    <x v="0"/>
    <s v="ToolConfid"/>
    <x v="0"/>
  </r>
  <r>
    <n v="10194"/>
    <n v="47"/>
    <s v="Female"/>
    <n v="95400"/>
    <x v="3"/>
    <s v="Retention"/>
    <n v="9786.68616732183"/>
    <n v="0.231367405284964"/>
    <x v="2194"/>
    <n v="40"/>
    <n v="8.3393972868057293"/>
    <n v="4.0438697220948399"/>
    <n v="85"/>
    <n v="4"/>
    <n v="7"/>
    <n v="0"/>
    <n v="288"/>
    <x v="0"/>
    <s v="ToolConfid"/>
    <x v="0"/>
  </r>
  <r>
    <n v="10195"/>
    <n v="40"/>
    <s v="Female"/>
    <n v="66434"/>
    <x v="1"/>
    <s v="Conversion"/>
    <n v="4600.2970430470996"/>
    <n v="2.9484877111776699E-2"/>
    <x v="2195"/>
    <n v="8"/>
    <n v="8.6646275768210206"/>
    <n v="12.3574350060603"/>
    <n v="89"/>
    <n v="6"/>
    <n v="1"/>
    <n v="1"/>
    <n v="452"/>
    <x v="0"/>
    <s v="ToolConfid"/>
    <x v="1"/>
  </r>
  <r>
    <n v="10196"/>
    <n v="59"/>
    <s v="Female"/>
    <n v="46515"/>
    <x v="0"/>
    <s v="Retention"/>
    <n v="8239.4962735122608"/>
    <n v="0.12972111173703699"/>
    <x v="2196"/>
    <n v="9"/>
    <n v="4.1641082205641897"/>
    <n v="1.9078368655006399"/>
    <n v="35"/>
    <n v="11"/>
    <n v="4"/>
    <n v="4"/>
    <n v="4217"/>
    <x v="0"/>
    <s v="ToolConfid"/>
    <x v="0"/>
  </r>
  <r>
    <n v="10197"/>
    <n v="61"/>
    <s v="Male"/>
    <n v="109298"/>
    <x v="0"/>
    <s v="Retention"/>
    <n v="7709.6135729348298"/>
    <n v="9.5587792171574704E-2"/>
    <x v="2197"/>
    <n v="5"/>
    <n v="4.0944196097525998"/>
    <n v="10.219598476271999"/>
    <n v="65"/>
    <n v="8"/>
    <n v="0"/>
    <n v="4"/>
    <n v="727"/>
    <x v="0"/>
    <s v="ToolConfid"/>
    <x v="0"/>
  </r>
  <r>
    <n v="10198"/>
    <n v="31"/>
    <s v="Female"/>
    <n v="78001"/>
    <x v="2"/>
    <s v="Retention"/>
    <n v="7165.5611667422199"/>
    <n v="3.04651951699315E-2"/>
    <x v="2198"/>
    <n v="3"/>
    <n v="9.2227000810909097"/>
    <n v="9.2968306950550392"/>
    <n v="31"/>
    <n v="10"/>
    <n v="2"/>
    <n v="7"/>
    <n v="4050"/>
    <x v="0"/>
    <s v="ToolConfid"/>
    <x v="0"/>
  </r>
  <r>
    <n v="10199"/>
    <n v="31"/>
    <s v="Male"/>
    <n v="121971"/>
    <x v="2"/>
    <s v="Conversion"/>
    <n v="8290.9122249256307"/>
    <n v="0.129653709085464"/>
    <x v="2199"/>
    <n v="0"/>
    <n v="4.5753366390818799"/>
    <n v="13.5343695901002"/>
    <n v="66"/>
    <n v="13"/>
    <n v="2"/>
    <n v="2"/>
    <n v="4124"/>
    <x v="0"/>
    <s v="ToolConfid"/>
    <x v="0"/>
  </r>
  <r>
    <n v="10200"/>
    <n v="19"/>
    <s v="Female"/>
    <n v="78397"/>
    <x v="2"/>
    <s v="Consideration"/>
    <n v="1094.5897257310801"/>
    <n v="0.18869031076981199"/>
    <x v="2200"/>
    <n v="5"/>
    <n v="7.3612476946207899"/>
    <n v="8.1404363752641693"/>
    <n v="62"/>
    <n v="13"/>
    <n v="9"/>
    <n v="8"/>
    <n v="4200"/>
    <x v="0"/>
    <s v="ToolConfid"/>
    <x v="0"/>
  </r>
  <r>
    <n v="10201"/>
    <n v="54"/>
    <s v="Female"/>
    <n v="81415"/>
    <x v="1"/>
    <s v="Consideration"/>
    <n v="6817.1222549724198"/>
    <n v="6.1764327192581403E-2"/>
    <x v="2201"/>
    <n v="37"/>
    <n v="4.4003534463953304"/>
    <n v="12.375270813354099"/>
    <n v="22"/>
    <n v="6"/>
    <n v="2"/>
    <n v="4"/>
    <n v="363"/>
    <x v="0"/>
    <s v="ToolConfid"/>
    <x v="0"/>
  </r>
  <r>
    <n v="10202"/>
    <n v="22"/>
    <s v="Male"/>
    <n v="36960"/>
    <x v="2"/>
    <s v="Awareness"/>
    <n v="2731.6896292104302"/>
    <n v="9.8457755727477503E-2"/>
    <x v="2202"/>
    <n v="28"/>
    <n v="7.5815300429630899"/>
    <n v="3.6217856157717101"/>
    <n v="49"/>
    <n v="2"/>
    <n v="2"/>
    <n v="9"/>
    <n v="3783"/>
    <x v="0"/>
    <s v="ToolConfid"/>
    <x v="1"/>
  </r>
  <r>
    <n v="10203"/>
    <n v="55"/>
    <s v="Female"/>
    <n v="129591"/>
    <x v="2"/>
    <s v="Consideration"/>
    <n v="7880.1294742592299"/>
    <n v="0.195359538355974"/>
    <x v="2203"/>
    <n v="43"/>
    <n v="2.5623973486565998"/>
    <n v="8.4070715102466291"/>
    <n v="64"/>
    <n v="2"/>
    <n v="9"/>
    <n v="2"/>
    <n v="1509"/>
    <x v="0"/>
    <s v="ToolConfid"/>
    <x v="0"/>
  </r>
  <r>
    <n v="10204"/>
    <n v="62"/>
    <s v="Male"/>
    <n v="113143"/>
    <x v="3"/>
    <s v="Consideration"/>
    <n v="9573.0007224940891"/>
    <n v="0.17800415069159101"/>
    <x v="2204"/>
    <n v="2"/>
    <n v="8.5229693726537192"/>
    <n v="8.2231236304611492"/>
    <n v="68"/>
    <n v="3"/>
    <n v="1"/>
    <n v="7"/>
    <n v="1073"/>
    <x v="0"/>
    <s v="ToolConfid"/>
    <x v="0"/>
  </r>
  <r>
    <n v="10205"/>
    <n v="58"/>
    <s v="Male"/>
    <n v="101838"/>
    <x v="1"/>
    <s v="Conversion"/>
    <n v="9024.7463454426797"/>
    <n v="0.26194778432023402"/>
    <x v="2205"/>
    <n v="44"/>
    <n v="9.8484357178772193"/>
    <n v="4.7823129287523702"/>
    <n v="43"/>
    <n v="6"/>
    <n v="6"/>
    <n v="1"/>
    <n v="579"/>
    <x v="0"/>
    <s v="ToolConfid"/>
    <x v="0"/>
  </r>
  <r>
    <n v="10206"/>
    <n v="64"/>
    <s v="Female"/>
    <n v="65778"/>
    <x v="4"/>
    <s v="Conversion"/>
    <n v="1238.02700248929"/>
    <n v="0.239456981198611"/>
    <x v="2206"/>
    <n v="23"/>
    <n v="7.8919529633691496"/>
    <n v="0.57375453816297795"/>
    <n v="57"/>
    <n v="8"/>
    <n v="6"/>
    <n v="7"/>
    <n v="2118"/>
    <x v="0"/>
    <s v="ToolConfid"/>
    <x v="0"/>
  </r>
  <r>
    <n v="10207"/>
    <n v="31"/>
    <s v="Female"/>
    <n v="50941"/>
    <x v="4"/>
    <s v="Consideration"/>
    <n v="3758.5689646609198"/>
    <n v="0.290027205162948"/>
    <x v="2207"/>
    <n v="41"/>
    <n v="4.2321216389716403"/>
    <n v="11.291618165042401"/>
    <n v="56"/>
    <n v="0"/>
    <n v="3"/>
    <n v="8"/>
    <n v="1752"/>
    <x v="0"/>
    <s v="ToolConfid"/>
    <x v="0"/>
  </r>
  <r>
    <n v="10208"/>
    <n v="56"/>
    <s v="Female"/>
    <n v="116857"/>
    <x v="3"/>
    <s v="Consideration"/>
    <n v="3706.7952962562299"/>
    <n v="0.18318605993287901"/>
    <x v="2208"/>
    <n v="8"/>
    <n v="5.9968348394885904"/>
    <n v="6.2517654752286402"/>
    <n v="36"/>
    <n v="3"/>
    <n v="7"/>
    <n v="7"/>
    <n v="4025"/>
    <x v="0"/>
    <s v="ToolConfid"/>
    <x v="0"/>
  </r>
  <r>
    <n v="10209"/>
    <n v="42"/>
    <s v="Male"/>
    <n v="115849"/>
    <x v="0"/>
    <s v="Consideration"/>
    <n v="1310.7330369593501"/>
    <n v="0.21255553625937099"/>
    <x v="2209"/>
    <n v="16"/>
    <n v="7.0264022265183099"/>
    <n v="4.8513521779765201"/>
    <n v="64"/>
    <n v="2"/>
    <n v="9"/>
    <n v="9"/>
    <n v="2759"/>
    <x v="0"/>
    <s v="ToolConfid"/>
    <x v="0"/>
  </r>
  <r>
    <n v="10210"/>
    <n v="37"/>
    <s v="Male"/>
    <n v="123083"/>
    <x v="4"/>
    <s v="Awareness"/>
    <n v="1071.44792813359"/>
    <n v="0.25954681505617599"/>
    <x v="2210"/>
    <n v="42"/>
    <n v="2.73585204865253"/>
    <n v="3.3143169605065399"/>
    <n v="17"/>
    <n v="5"/>
    <n v="9"/>
    <n v="0"/>
    <n v="446"/>
    <x v="0"/>
    <s v="ToolConfid"/>
    <x v="1"/>
  </r>
  <r>
    <n v="10211"/>
    <n v="19"/>
    <s v="Female"/>
    <n v="60955"/>
    <x v="1"/>
    <s v="Conversion"/>
    <n v="3910.41233619489"/>
    <n v="0.25359780899932699"/>
    <x v="2211"/>
    <n v="37"/>
    <n v="3.5461194877173901"/>
    <n v="12.849905764480599"/>
    <n v="4"/>
    <n v="5"/>
    <n v="7"/>
    <n v="8"/>
    <n v="2809"/>
    <x v="0"/>
    <s v="ToolConfid"/>
    <x v="0"/>
  </r>
  <r>
    <n v="10212"/>
    <n v="56"/>
    <s v="Male"/>
    <n v="98565"/>
    <x v="0"/>
    <s v="Consideration"/>
    <n v="9921.5083499154607"/>
    <n v="0.21842927618760699"/>
    <x v="2212"/>
    <n v="41"/>
    <n v="8.2159369846251007"/>
    <n v="5.3411998361000999"/>
    <n v="81"/>
    <n v="10"/>
    <n v="3"/>
    <n v="0"/>
    <n v="540"/>
    <x v="0"/>
    <s v="ToolConfid"/>
    <x v="0"/>
  </r>
  <r>
    <n v="10213"/>
    <n v="23"/>
    <s v="Male"/>
    <n v="121276"/>
    <x v="2"/>
    <s v="Retention"/>
    <n v="5732.53224555612"/>
    <n v="0.15507430071845199"/>
    <x v="2213"/>
    <n v="49"/>
    <n v="9.5075662781064203"/>
    <n v="3.4573042454943801"/>
    <n v="98"/>
    <n v="3"/>
    <n v="5"/>
    <n v="8"/>
    <n v="444"/>
    <x v="0"/>
    <s v="ToolConfid"/>
    <x v="0"/>
  </r>
  <r>
    <n v="10214"/>
    <n v="34"/>
    <s v="Female"/>
    <n v="76908"/>
    <x v="1"/>
    <s v="Consideration"/>
    <n v="6255.6381231821297"/>
    <n v="8.9229997586911303E-2"/>
    <x v="2214"/>
    <n v="13"/>
    <n v="3.4505488833676101"/>
    <n v="8.0901146805474298"/>
    <n v="95"/>
    <n v="3"/>
    <n v="5"/>
    <n v="9"/>
    <n v="1748"/>
    <x v="0"/>
    <s v="ToolConfid"/>
    <x v="0"/>
  </r>
  <r>
    <n v="10215"/>
    <n v="42"/>
    <s v="Female"/>
    <n v="84067"/>
    <x v="0"/>
    <s v="Retention"/>
    <n v="4763.0872091849496"/>
    <n v="0.26439256864126698"/>
    <x v="2215"/>
    <n v="35"/>
    <n v="2.3282486493887702"/>
    <n v="11.8368227501606"/>
    <n v="25"/>
    <n v="12"/>
    <n v="4"/>
    <n v="1"/>
    <n v="365"/>
    <x v="0"/>
    <s v="ToolConfid"/>
    <x v="1"/>
  </r>
  <r>
    <n v="10216"/>
    <n v="45"/>
    <s v="Female"/>
    <n v="138636"/>
    <x v="4"/>
    <s v="Awareness"/>
    <n v="6657.0724678098204"/>
    <n v="0.235230078248818"/>
    <x v="2216"/>
    <n v="44"/>
    <n v="9.8345962136126293"/>
    <n v="9.2357288368891499"/>
    <n v="32"/>
    <n v="16"/>
    <n v="3"/>
    <n v="7"/>
    <n v="3032"/>
    <x v="0"/>
    <s v="ToolConfid"/>
    <x v="0"/>
  </r>
  <r>
    <n v="10217"/>
    <n v="19"/>
    <s v="Male"/>
    <n v="75696"/>
    <x v="2"/>
    <s v="Retention"/>
    <n v="9570.9545993732099"/>
    <n v="0.25299301606795799"/>
    <x v="2217"/>
    <n v="32"/>
    <n v="3.8797172843169201"/>
    <n v="14.4228009025306"/>
    <n v="41"/>
    <n v="10"/>
    <n v="8"/>
    <n v="8"/>
    <n v="926"/>
    <x v="0"/>
    <s v="ToolConfid"/>
    <x v="0"/>
  </r>
  <r>
    <n v="10218"/>
    <n v="52"/>
    <s v="Male"/>
    <n v="38429"/>
    <x v="2"/>
    <s v="Conversion"/>
    <n v="5928.10974078247"/>
    <n v="5.0828902262689199E-2"/>
    <x v="2218"/>
    <n v="19"/>
    <n v="8.0062749925980405"/>
    <n v="14.3731512945932"/>
    <n v="87"/>
    <n v="2"/>
    <n v="5"/>
    <n v="5"/>
    <n v="934"/>
    <x v="0"/>
    <s v="ToolConfid"/>
    <x v="0"/>
  </r>
  <r>
    <n v="10219"/>
    <n v="54"/>
    <s v="Male"/>
    <n v="114048"/>
    <x v="1"/>
    <s v="Awareness"/>
    <n v="743.88075123981298"/>
    <n v="0.101295734674889"/>
    <x v="2219"/>
    <n v="33"/>
    <n v="4.4111005837439503"/>
    <n v="13.5843990435311"/>
    <n v="26"/>
    <n v="2"/>
    <n v="6"/>
    <n v="5"/>
    <n v="4365"/>
    <x v="0"/>
    <s v="ToolConfid"/>
    <x v="0"/>
  </r>
  <r>
    <n v="10220"/>
    <n v="22"/>
    <s v="Female"/>
    <n v="96676"/>
    <x v="2"/>
    <s v="Awareness"/>
    <n v="4979.6166347651597"/>
    <n v="0.13321666099089799"/>
    <x v="2220"/>
    <n v="2"/>
    <n v="9.5417029592629294"/>
    <n v="8.6947381632929304"/>
    <n v="53"/>
    <n v="11"/>
    <n v="4"/>
    <n v="2"/>
    <n v="2206"/>
    <x v="0"/>
    <s v="ToolConfid"/>
    <x v="0"/>
  </r>
  <r>
    <n v="10221"/>
    <n v="18"/>
    <s v="Male"/>
    <n v="136315"/>
    <x v="0"/>
    <s v="Consideration"/>
    <n v="9928.2376051943102"/>
    <n v="0.25312207196716202"/>
    <x v="2221"/>
    <n v="19"/>
    <n v="6.3958269237253003"/>
    <n v="11.639926308086499"/>
    <n v="82"/>
    <n v="14"/>
    <n v="1"/>
    <n v="9"/>
    <n v="431"/>
    <x v="0"/>
    <s v="ToolConfid"/>
    <x v="0"/>
  </r>
  <r>
    <n v="10222"/>
    <n v="57"/>
    <s v="Female"/>
    <n v="34847"/>
    <x v="3"/>
    <s v="Awareness"/>
    <n v="3935.2869338832002"/>
    <n v="0.26893713508724998"/>
    <x v="2222"/>
    <n v="2"/>
    <n v="4.7360276698058597"/>
    <n v="4.6832846921308002"/>
    <n v="81"/>
    <n v="15"/>
    <n v="5"/>
    <n v="8"/>
    <n v="2788"/>
    <x v="0"/>
    <s v="ToolConfid"/>
    <x v="0"/>
  </r>
  <r>
    <n v="10223"/>
    <n v="29"/>
    <s v="Female"/>
    <n v="67191"/>
    <x v="4"/>
    <s v="Awareness"/>
    <n v="5979.42424842327"/>
    <n v="9.2618887134033004E-2"/>
    <x v="2223"/>
    <n v="5"/>
    <n v="2.6049979397227498"/>
    <n v="8.8427336199477296"/>
    <n v="78"/>
    <n v="7"/>
    <n v="2"/>
    <n v="7"/>
    <n v="1305"/>
    <x v="0"/>
    <s v="ToolConfid"/>
    <x v="0"/>
  </r>
  <r>
    <n v="10224"/>
    <n v="53"/>
    <s v="Female"/>
    <n v="54256"/>
    <x v="1"/>
    <s v="Retention"/>
    <n v="1155.7039579452801"/>
    <n v="0.209064458507071"/>
    <x v="2224"/>
    <n v="28"/>
    <n v="3.3002291203962701"/>
    <n v="1.46416519583186"/>
    <n v="90"/>
    <n v="13"/>
    <n v="9"/>
    <n v="1"/>
    <n v="4828"/>
    <x v="0"/>
    <s v="ToolConfid"/>
    <x v="0"/>
  </r>
  <r>
    <n v="10225"/>
    <n v="62"/>
    <s v="Female"/>
    <n v="147025"/>
    <x v="3"/>
    <s v="Consideration"/>
    <n v="1497.68693749201"/>
    <n v="3.25661197842433E-2"/>
    <x v="2225"/>
    <n v="38"/>
    <n v="8.7127244599640292"/>
    <n v="4.3197650261525604"/>
    <n v="74"/>
    <n v="5"/>
    <n v="5"/>
    <n v="4"/>
    <n v="2739"/>
    <x v="0"/>
    <s v="ToolConfid"/>
    <x v="0"/>
  </r>
  <r>
    <n v="10226"/>
    <n v="40"/>
    <s v="Male"/>
    <n v="48774"/>
    <x v="3"/>
    <s v="Conversion"/>
    <n v="8759.3463862242297"/>
    <n v="0.12877624887094"/>
    <x v="2226"/>
    <n v="42"/>
    <n v="1.51251739974317"/>
    <n v="5.2174499192570902"/>
    <n v="23"/>
    <n v="4"/>
    <n v="2"/>
    <n v="6"/>
    <n v="1139"/>
    <x v="0"/>
    <s v="ToolConfid"/>
    <x v="0"/>
  </r>
  <r>
    <n v="10227"/>
    <n v="64"/>
    <s v="Male"/>
    <n v="147343"/>
    <x v="1"/>
    <s v="Consideration"/>
    <n v="3073.4118196909499"/>
    <n v="0.151134041248046"/>
    <x v="2227"/>
    <n v="30"/>
    <n v="2.4115862775481598"/>
    <n v="5.7380038930417401"/>
    <n v="2"/>
    <n v="19"/>
    <n v="7"/>
    <n v="0"/>
    <n v="4127"/>
    <x v="0"/>
    <s v="ToolConfid"/>
    <x v="0"/>
  </r>
  <r>
    <n v="10228"/>
    <n v="48"/>
    <s v="Female"/>
    <n v="29127"/>
    <x v="0"/>
    <s v="Conversion"/>
    <n v="3123.96760621047"/>
    <n v="0.23203351632074301"/>
    <x v="2228"/>
    <n v="38"/>
    <n v="2.7336617658172302"/>
    <n v="2.8347375423140102"/>
    <n v="38"/>
    <n v="18"/>
    <n v="6"/>
    <n v="7"/>
    <n v="1971"/>
    <x v="0"/>
    <s v="ToolConfid"/>
    <x v="0"/>
  </r>
  <r>
    <n v="10229"/>
    <n v="28"/>
    <s v="Male"/>
    <n v="138251"/>
    <x v="4"/>
    <s v="Retention"/>
    <n v="3933.4086604230401"/>
    <n v="0.26867194868276401"/>
    <x v="2229"/>
    <n v="48"/>
    <n v="1.63611725600854"/>
    <n v="1.70732877442032"/>
    <n v="70"/>
    <n v="6"/>
    <n v="0"/>
    <n v="2"/>
    <n v="2429"/>
    <x v="0"/>
    <s v="ToolConfid"/>
    <x v="0"/>
  </r>
  <r>
    <n v="10230"/>
    <n v="27"/>
    <s v="Female"/>
    <n v="48205"/>
    <x v="1"/>
    <s v="Awareness"/>
    <n v="9668.1388617547691"/>
    <n v="0.107812138389092"/>
    <x v="2230"/>
    <n v="20"/>
    <n v="7.1707590878929999"/>
    <n v="8.8863754285890799"/>
    <n v="11"/>
    <n v="0"/>
    <n v="3"/>
    <n v="9"/>
    <n v="700"/>
    <x v="0"/>
    <s v="ToolConfid"/>
    <x v="0"/>
  </r>
  <r>
    <n v="10231"/>
    <n v="20"/>
    <s v="Female"/>
    <n v="128210"/>
    <x v="3"/>
    <s v="Awareness"/>
    <n v="935.46591076507605"/>
    <n v="0.163044278083151"/>
    <x v="2231"/>
    <n v="43"/>
    <n v="9.8314468904427095"/>
    <n v="7.6241794363170197"/>
    <n v="32"/>
    <n v="1"/>
    <n v="1"/>
    <n v="1"/>
    <n v="3858"/>
    <x v="0"/>
    <s v="ToolConfid"/>
    <x v="0"/>
  </r>
  <r>
    <n v="10232"/>
    <n v="31"/>
    <s v="Female"/>
    <n v="120106"/>
    <x v="3"/>
    <s v="Consideration"/>
    <n v="8205.7646152582092"/>
    <n v="0.197759984486582"/>
    <x v="2232"/>
    <n v="0"/>
    <n v="2.25279797454666"/>
    <n v="8.9757209277301797"/>
    <n v="21"/>
    <n v="7"/>
    <n v="5"/>
    <n v="6"/>
    <n v="1352"/>
    <x v="0"/>
    <s v="ToolConfid"/>
    <x v="0"/>
  </r>
  <r>
    <n v="10233"/>
    <n v="33"/>
    <s v="Male"/>
    <n v="101163"/>
    <x v="1"/>
    <s v="Consideration"/>
    <n v="3481.4229770132602"/>
    <n v="0.105319296394576"/>
    <x v="2233"/>
    <n v="32"/>
    <n v="8.1903934706772699"/>
    <n v="2.3749268710245901"/>
    <n v="34"/>
    <n v="3"/>
    <n v="4"/>
    <n v="4"/>
    <n v="2452"/>
    <x v="0"/>
    <s v="ToolConfid"/>
    <x v="0"/>
  </r>
  <r>
    <n v="10234"/>
    <n v="27"/>
    <s v="Female"/>
    <n v="78764"/>
    <x v="3"/>
    <s v="Consideration"/>
    <n v="8509.7334572561995"/>
    <n v="0.29580608182047202"/>
    <x v="2234"/>
    <n v="49"/>
    <n v="2.5885485699130699"/>
    <n v="14.241526087945999"/>
    <n v="13"/>
    <n v="14"/>
    <n v="1"/>
    <n v="7"/>
    <n v="3085"/>
    <x v="0"/>
    <s v="ToolConfid"/>
    <x v="0"/>
  </r>
  <r>
    <n v="10235"/>
    <n v="46"/>
    <s v="Male"/>
    <n v="138279"/>
    <x v="1"/>
    <s v="Awareness"/>
    <n v="9918.3809300949706"/>
    <n v="0.263974570075307"/>
    <x v="2235"/>
    <n v="9"/>
    <n v="9.7640252963643395"/>
    <n v="6.4936321414012497"/>
    <n v="25"/>
    <n v="13"/>
    <n v="0"/>
    <n v="0"/>
    <n v="3282"/>
    <x v="0"/>
    <s v="ToolConfid"/>
    <x v="0"/>
  </r>
  <r>
    <n v="10236"/>
    <n v="27"/>
    <s v="Female"/>
    <n v="121824"/>
    <x v="1"/>
    <s v="Awareness"/>
    <n v="3551.8073610963002"/>
    <n v="9.5956820371318793E-2"/>
    <x v="2236"/>
    <n v="25"/>
    <n v="5.56346046113143"/>
    <n v="7.0173551924148097"/>
    <n v="82"/>
    <n v="5"/>
    <n v="6"/>
    <n v="8"/>
    <n v="1844"/>
    <x v="0"/>
    <s v="ToolConfid"/>
    <x v="0"/>
  </r>
  <r>
    <n v="10237"/>
    <n v="29"/>
    <s v="Female"/>
    <n v="58664"/>
    <x v="4"/>
    <s v="Retention"/>
    <n v="1380.62802550231"/>
    <n v="0.157304406989724"/>
    <x v="2237"/>
    <n v="2"/>
    <n v="8.6276448758810194"/>
    <n v="8.4310097080299204"/>
    <n v="84"/>
    <n v="16"/>
    <n v="8"/>
    <n v="5"/>
    <n v="4295"/>
    <x v="0"/>
    <s v="ToolConfid"/>
    <x v="0"/>
  </r>
  <r>
    <n v="10238"/>
    <n v="47"/>
    <s v="Female"/>
    <n v="76795"/>
    <x v="1"/>
    <s v="Conversion"/>
    <n v="1529.3174300309799"/>
    <n v="7.6943777841700797E-2"/>
    <x v="2238"/>
    <n v="13"/>
    <n v="2.53500349675374"/>
    <n v="10.506834164577199"/>
    <n v="53"/>
    <n v="5"/>
    <n v="8"/>
    <n v="7"/>
    <n v="3518"/>
    <x v="0"/>
    <s v="ToolConfid"/>
    <x v="0"/>
  </r>
  <r>
    <n v="10239"/>
    <n v="58"/>
    <s v="Female"/>
    <n v="141729"/>
    <x v="3"/>
    <s v="Consideration"/>
    <n v="7611.5348203969397"/>
    <n v="0.15920613648196699"/>
    <x v="2239"/>
    <n v="7"/>
    <n v="8.9673098841638392"/>
    <n v="6.08044726370776"/>
    <n v="40"/>
    <n v="11"/>
    <n v="9"/>
    <n v="5"/>
    <n v="2328"/>
    <x v="0"/>
    <s v="ToolConfid"/>
    <x v="0"/>
  </r>
  <r>
    <n v="10240"/>
    <n v="18"/>
    <s v="Female"/>
    <n v="52333"/>
    <x v="2"/>
    <s v="Awareness"/>
    <n v="1534.72336814755"/>
    <n v="0.20816637999875201"/>
    <x v="2240"/>
    <n v="47"/>
    <n v="1.7347527718918201"/>
    <n v="2.5756763720225901"/>
    <n v="44"/>
    <n v="16"/>
    <n v="2"/>
    <n v="6"/>
    <n v="3699"/>
    <x v="0"/>
    <s v="ToolConfid"/>
    <x v="0"/>
  </r>
  <r>
    <n v="10241"/>
    <n v="22"/>
    <s v="Female"/>
    <n v="133548"/>
    <x v="4"/>
    <s v="Conversion"/>
    <n v="2678.1735284929"/>
    <n v="3.4801116909966401E-2"/>
    <x v="2241"/>
    <n v="49"/>
    <n v="1.2060299502662799"/>
    <n v="11.855253603176401"/>
    <n v="30"/>
    <n v="7"/>
    <n v="5"/>
    <n v="7"/>
    <n v="1553"/>
    <x v="0"/>
    <s v="ToolConfid"/>
    <x v="0"/>
  </r>
  <r>
    <n v="10242"/>
    <n v="37"/>
    <s v="Female"/>
    <n v="56079"/>
    <x v="3"/>
    <s v="Consideration"/>
    <n v="2123.54360225458"/>
    <n v="0.26233398939410801"/>
    <x v="2242"/>
    <n v="31"/>
    <n v="7.3806444625158099"/>
    <n v="4.2780838490108204"/>
    <n v="68"/>
    <n v="0"/>
    <n v="9"/>
    <n v="8"/>
    <n v="2519"/>
    <x v="0"/>
    <s v="ToolConfid"/>
    <x v="0"/>
  </r>
  <r>
    <n v="10243"/>
    <n v="25"/>
    <s v="Male"/>
    <n v="104225"/>
    <x v="3"/>
    <s v="Consideration"/>
    <n v="3621.2177839067199"/>
    <n v="0.18218630184950901"/>
    <x v="2243"/>
    <n v="40"/>
    <n v="1.95868993977104"/>
    <n v="6.9215628587533002"/>
    <n v="98"/>
    <n v="4"/>
    <n v="0"/>
    <n v="3"/>
    <n v="3208"/>
    <x v="0"/>
    <s v="ToolConfid"/>
    <x v="0"/>
  </r>
  <r>
    <n v="10244"/>
    <n v="60"/>
    <s v="Female"/>
    <n v="44259"/>
    <x v="4"/>
    <s v="Conversion"/>
    <n v="836.22909398190598"/>
    <n v="0.29698484058732999"/>
    <x v="2244"/>
    <n v="35"/>
    <n v="8.7922175948053702"/>
    <n v="9.6687670714158305"/>
    <n v="16"/>
    <n v="9"/>
    <n v="0"/>
    <n v="2"/>
    <n v="4313"/>
    <x v="0"/>
    <s v="ToolConfid"/>
    <x v="0"/>
  </r>
  <r>
    <n v="10245"/>
    <n v="29"/>
    <s v="Female"/>
    <n v="46571"/>
    <x v="4"/>
    <s v="Conversion"/>
    <n v="8581.7505758318493"/>
    <n v="1.7421537102355899E-2"/>
    <x v="2245"/>
    <n v="26"/>
    <n v="6.5914678173629797"/>
    <n v="14.4978101776102"/>
    <n v="59"/>
    <n v="3"/>
    <n v="5"/>
    <n v="9"/>
    <n v="1919"/>
    <x v="0"/>
    <s v="ToolConfid"/>
    <x v="0"/>
  </r>
  <r>
    <n v="10246"/>
    <n v="18"/>
    <s v="Male"/>
    <n v="71119"/>
    <x v="3"/>
    <s v="Conversion"/>
    <n v="8615.4484868298296"/>
    <n v="0.251134521818487"/>
    <x v="2246"/>
    <n v="32"/>
    <n v="3.9788347881397401"/>
    <n v="0.98698250028798096"/>
    <n v="95"/>
    <n v="2"/>
    <n v="5"/>
    <n v="9"/>
    <n v="3094"/>
    <x v="0"/>
    <s v="ToolConfid"/>
    <x v="0"/>
  </r>
  <r>
    <n v="10247"/>
    <n v="37"/>
    <s v="Male"/>
    <n v="28009"/>
    <x v="2"/>
    <s v="Awareness"/>
    <n v="4188.0356949786201"/>
    <n v="0.23966928399381801"/>
    <x v="2247"/>
    <n v="20"/>
    <n v="3.49547318497424"/>
    <n v="8.0235851031368899"/>
    <n v="3"/>
    <n v="14"/>
    <n v="4"/>
    <n v="1"/>
    <n v="2529"/>
    <x v="0"/>
    <s v="ToolConfid"/>
    <x v="0"/>
  </r>
  <r>
    <n v="10248"/>
    <n v="45"/>
    <s v="Male"/>
    <n v="130210"/>
    <x v="0"/>
    <s v="Retention"/>
    <n v="6159.6669333323998"/>
    <n v="4.8527228491609301E-2"/>
    <x v="2248"/>
    <n v="25"/>
    <n v="1.7373523232065"/>
    <n v="14.073800152964999"/>
    <n v="9"/>
    <n v="4"/>
    <n v="5"/>
    <n v="1"/>
    <n v="2828"/>
    <x v="0"/>
    <s v="ToolConfid"/>
    <x v="1"/>
  </r>
  <r>
    <n v="10249"/>
    <n v="60"/>
    <s v="Male"/>
    <n v="130531"/>
    <x v="3"/>
    <s v="Consideration"/>
    <n v="6455.32055195261"/>
    <n v="0.107238634174187"/>
    <x v="2249"/>
    <n v="13"/>
    <n v="7.1804522935518804"/>
    <n v="4.1996279226734803"/>
    <n v="93"/>
    <n v="15"/>
    <n v="9"/>
    <n v="3"/>
    <n v="231"/>
    <x v="0"/>
    <s v="ToolConfid"/>
    <x v="0"/>
  </r>
  <r>
    <n v="10250"/>
    <n v="54"/>
    <s v="Female"/>
    <n v="81829"/>
    <x v="4"/>
    <s v="Consideration"/>
    <n v="7517.6553419246902"/>
    <n v="0.26659089888281001"/>
    <x v="2250"/>
    <n v="42"/>
    <n v="9.2532484266722008"/>
    <n v="2.1283379219793401"/>
    <n v="8"/>
    <n v="14"/>
    <n v="4"/>
    <n v="7"/>
    <n v="3238"/>
    <x v="0"/>
    <s v="ToolConfid"/>
    <x v="0"/>
  </r>
  <r>
    <n v="10251"/>
    <n v="64"/>
    <s v="Female"/>
    <n v="58230"/>
    <x v="1"/>
    <s v="Conversion"/>
    <n v="5254.8318666860996"/>
    <n v="0.160351745570953"/>
    <x v="2251"/>
    <n v="35"/>
    <n v="7.8109475764854697"/>
    <n v="9.1541722802717498"/>
    <n v="60"/>
    <n v="15"/>
    <n v="5"/>
    <n v="5"/>
    <n v="1933"/>
    <x v="0"/>
    <s v="ToolConfid"/>
    <x v="0"/>
  </r>
  <r>
    <n v="10252"/>
    <n v="54"/>
    <s v="Female"/>
    <n v="131364"/>
    <x v="1"/>
    <s v="Awareness"/>
    <n v="5152.3268498726902"/>
    <n v="0.126371631365499"/>
    <x v="2252"/>
    <n v="27"/>
    <n v="6.5745500333783404"/>
    <n v="2.7067977276263"/>
    <n v="89"/>
    <n v="8"/>
    <n v="8"/>
    <n v="2"/>
    <n v="4828"/>
    <x v="0"/>
    <s v="ToolConfid"/>
    <x v="0"/>
  </r>
  <r>
    <n v="10253"/>
    <n v="29"/>
    <s v="Female"/>
    <n v="76049"/>
    <x v="4"/>
    <s v="Conversion"/>
    <n v="6349.9073955492804"/>
    <n v="0.27259396535274399"/>
    <x v="2253"/>
    <n v="27"/>
    <n v="2.0683741382951801"/>
    <n v="13.243637697275799"/>
    <n v="21"/>
    <n v="15"/>
    <n v="6"/>
    <n v="3"/>
    <n v="4186"/>
    <x v="0"/>
    <s v="ToolConfid"/>
    <x v="0"/>
  </r>
  <r>
    <n v="10254"/>
    <n v="54"/>
    <s v="Female"/>
    <n v="121762"/>
    <x v="4"/>
    <s v="Awareness"/>
    <n v="7060.17911713178"/>
    <n v="3.7069912098347799E-2"/>
    <x v="2254"/>
    <n v="20"/>
    <n v="8.4486638604887201"/>
    <n v="10.985994357138599"/>
    <n v="20"/>
    <n v="17"/>
    <n v="2"/>
    <n v="2"/>
    <n v="3669"/>
    <x v="0"/>
    <s v="ToolConfid"/>
    <x v="0"/>
  </r>
  <r>
    <n v="10255"/>
    <n v="66"/>
    <s v="Male"/>
    <n v="143273"/>
    <x v="0"/>
    <s v="Retention"/>
    <n v="3532.2347325895898"/>
    <n v="0.147205607041654"/>
    <x v="2255"/>
    <n v="47"/>
    <n v="9.6884552271622102"/>
    <n v="2.2548450273216298"/>
    <n v="22"/>
    <n v="15"/>
    <n v="8"/>
    <n v="2"/>
    <n v="4776"/>
    <x v="0"/>
    <s v="ToolConfid"/>
    <x v="0"/>
  </r>
  <r>
    <n v="10256"/>
    <n v="66"/>
    <s v="Female"/>
    <n v="139466"/>
    <x v="4"/>
    <s v="Consideration"/>
    <n v="3370.6676853612598"/>
    <n v="0.199188488412852"/>
    <x v="2256"/>
    <n v="40"/>
    <n v="3.3653558625551101"/>
    <n v="8.8729947362266799"/>
    <n v="60"/>
    <n v="3"/>
    <n v="5"/>
    <n v="8"/>
    <n v="2877"/>
    <x v="0"/>
    <s v="ToolConfid"/>
    <x v="0"/>
  </r>
  <r>
    <n v="10257"/>
    <n v="61"/>
    <s v="Female"/>
    <n v="56498"/>
    <x v="1"/>
    <s v="Consideration"/>
    <n v="2770.2122005494998"/>
    <n v="0.18647701731435301"/>
    <x v="2257"/>
    <n v="28"/>
    <n v="4.7832697365958801"/>
    <n v="0.89316821154235804"/>
    <n v="11"/>
    <n v="16"/>
    <n v="4"/>
    <n v="2"/>
    <n v="2039"/>
    <x v="0"/>
    <s v="ToolConfid"/>
    <x v="0"/>
  </r>
  <r>
    <n v="10258"/>
    <n v="45"/>
    <s v="Female"/>
    <n v="139053"/>
    <x v="2"/>
    <s v="Awareness"/>
    <n v="5533.58089759621"/>
    <n v="8.6640171778578495E-2"/>
    <x v="2258"/>
    <n v="45"/>
    <n v="1.12645984412805"/>
    <n v="12.75496376751"/>
    <n v="94"/>
    <n v="10"/>
    <n v="3"/>
    <n v="1"/>
    <n v="3498"/>
    <x v="0"/>
    <s v="ToolConfid"/>
    <x v="0"/>
  </r>
  <r>
    <n v="10259"/>
    <n v="64"/>
    <s v="Male"/>
    <n v="48820"/>
    <x v="4"/>
    <s v="Retention"/>
    <n v="3665.5413266021401"/>
    <n v="0.17336074231495699"/>
    <x v="2259"/>
    <n v="37"/>
    <n v="8.4871422751227996"/>
    <n v="3.47884738903532"/>
    <n v="16"/>
    <n v="14"/>
    <n v="9"/>
    <n v="1"/>
    <n v="3480"/>
    <x v="0"/>
    <s v="ToolConfid"/>
    <x v="0"/>
  </r>
  <r>
    <n v="10260"/>
    <n v="32"/>
    <s v="Female"/>
    <n v="60315"/>
    <x v="0"/>
    <s v="Retention"/>
    <n v="5449.1013503055501"/>
    <n v="0.21548291164293401"/>
    <x v="2260"/>
    <n v="33"/>
    <n v="1.18671046330394"/>
    <n v="11.1113389886135"/>
    <n v="54"/>
    <n v="17"/>
    <n v="0"/>
    <n v="7"/>
    <n v="4245"/>
    <x v="0"/>
    <s v="ToolConfid"/>
    <x v="0"/>
  </r>
  <r>
    <n v="10261"/>
    <n v="23"/>
    <s v="Male"/>
    <n v="115018"/>
    <x v="2"/>
    <s v="Consideration"/>
    <n v="4119.2491816865204"/>
    <n v="0.179616768124742"/>
    <x v="2261"/>
    <n v="0"/>
    <n v="5.37857488787634"/>
    <n v="2.0416725133784999"/>
    <n v="20"/>
    <n v="3"/>
    <n v="6"/>
    <n v="9"/>
    <n v="2124"/>
    <x v="0"/>
    <s v="ToolConfid"/>
    <x v="1"/>
  </r>
  <r>
    <n v="10262"/>
    <n v="61"/>
    <s v="Female"/>
    <n v="52795"/>
    <x v="0"/>
    <s v="Consideration"/>
    <n v="8383.6684072713397"/>
    <n v="0.20849404553342299"/>
    <x v="2262"/>
    <n v="19"/>
    <n v="6.1882252200371699"/>
    <n v="7.3501537747988701"/>
    <n v="53"/>
    <n v="14"/>
    <n v="4"/>
    <n v="2"/>
    <n v="859"/>
    <x v="0"/>
    <s v="ToolConfid"/>
    <x v="0"/>
  </r>
  <r>
    <n v="10263"/>
    <n v="37"/>
    <s v="Male"/>
    <n v="133812"/>
    <x v="2"/>
    <s v="Conversion"/>
    <n v="823.98937348006098"/>
    <n v="8.4262834422749205E-2"/>
    <x v="2263"/>
    <n v="25"/>
    <n v="1.4998772906462301"/>
    <n v="13.973851057748099"/>
    <n v="46"/>
    <n v="1"/>
    <n v="0"/>
    <n v="9"/>
    <n v="85"/>
    <x v="0"/>
    <s v="ToolConfid"/>
    <x v="1"/>
  </r>
  <r>
    <n v="10264"/>
    <n v="67"/>
    <s v="Female"/>
    <n v="105411"/>
    <x v="4"/>
    <s v="Awareness"/>
    <n v="5764.8848766862702"/>
    <n v="0.251526195578816"/>
    <x v="2264"/>
    <n v="26"/>
    <n v="2.5810110782203499"/>
    <n v="1.57992987580244"/>
    <n v="40"/>
    <n v="6"/>
    <n v="3"/>
    <n v="9"/>
    <n v="4781"/>
    <x v="0"/>
    <s v="ToolConfid"/>
    <x v="0"/>
  </r>
  <r>
    <n v="10265"/>
    <n v="31"/>
    <s v="Male"/>
    <n v="59191"/>
    <x v="1"/>
    <s v="Consideration"/>
    <n v="5798.6751308132498"/>
    <n v="0.14040996572564099"/>
    <x v="2265"/>
    <n v="22"/>
    <n v="8.1175057740948304"/>
    <n v="4.7828854750703798"/>
    <n v="96"/>
    <n v="11"/>
    <n v="9"/>
    <n v="8"/>
    <n v="3312"/>
    <x v="0"/>
    <s v="ToolConfid"/>
    <x v="0"/>
  </r>
  <r>
    <n v="10266"/>
    <n v="19"/>
    <s v="Male"/>
    <n v="74453"/>
    <x v="2"/>
    <s v="Retention"/>
    <n v="3898.8013743331198"/>
    <n v="0.29629491479032399"/>
    <x v="2266"/>
    <n v="6"/>
    <n v="3.2728031906405799"/>
    <n v="11.848076083293099"/>
    <n v="14"/>
    <n v="16"/>
    <n v="0"/>
    <n v="2"/>
    <n v="1117"/>
    <x v="0"/>
    <s v="ToolConfid"/>
    <x v="0"/>
  </r>
  <r>
    <n v="10267"/>
    <n v="26"/>
    <s v="Female"/>
    <n v="32453"/>
    <x v="3"/>
    <s v="Retention"/>
    <n v="4268.1068561751099"/>
    <n v="1.6752742993411798E-2"/>
    <x v="2267"/>
    <n v="21"/>
    <n v="7.5224994838452997"/>
    <n v="7.21877062268406"/>
    <n v="95"/>
    <n v="8"/>
    <n v="9"/>
    <n v="9"/>
    <n v="3496"/>
    <x v="0"/>
    <s v="ToolConfid"/>
    <x v="0"/>
  </r>
  <r>
    <n v="10268"/>
    <n v="54"/>
    <s v="Male"/>
    <n v="140848"/>
    <x v="0"/>
    <s v="Consideration"/>
    <n v="8021.3004727409898"/>
    <n v="0.120291457661816"/>
    <x v="2268"/>
    <n v="46"/>
    <n v="7.742685144477"/>
    <n v="9.9293814691237401"/>
    <n v="58"/>
    <n v="9"/>
    <n v="3"/>
    <n v="1"/>
    <n v="4094"/>
    <x v="0"/>
    <s v="ToolConfid"/>
    <x v="0"/>
  </r>
  <r>
    <n v="10269"/>
    <n v="37"/>
    <s v="Female"/>
    <n v="70325"/>
    <x v="2"/>
    <s v="Retention"/>
    <n v="2878.6697315773099"/>
    <n v="6.23377651684821E-2"/>
    <x v="2269"/>
    <n v="36"/>
    <n v="4.6658653645187798"/>
    <n v="12.2741179866598"/>
    <n v="98"/>
    <n v="1"/>
    <n v="6"/>
    <n v="7"/>
    <n v="4146"/>
    <x v="0"/>
    <s v="ToolConfid"/>
    <x v="0"/>
  </r>
  <r>
    <n v="10270"/>
    <n v="43"/>
    <s v="Female"/>
    <n v="69490"/>
    <x v="0"/>
    <s v="Awareness"/>
    <n v="8726.8975351190093"/>
    <n v="0.17112676282827499"/>
    <x v="2270"/>
    <n v="34"/>
    <n v="1.5737598038787299"/>
    <n v="11.8687341532333"/>
    <n v="14"/>
    <n v="6"/>
    <n v="8"/>
    <n v="5"/>
    <n v="3719"/>
    <x v="0"/>
    <s v="ToolConfid"/>
    <x v="0"/>
  </r>
  <r>
    <n v="10271"/>
    <n v="46"/>
    <s v="Female"/>
    <n v="94796"/>
    <x v="1"/>
    <s v="Retention"/>
    <n v="8973.7987109334608"/>
    <n v="8.0529477368347605E-2"/>
    <x v="2271"/>
    <n v="46"/>
    <n v="1.0972597991300601"/>
    <n v="6.2329168525430498"/>
    <n v="28"/>
    <n v="17"/>
    <n v="1"/>
    <n v="3"/>
    <n v="4985"/>
    <x v="0"/>
    <s v="ToolConfid"/>
    <x v="0"/>
  </r>
  <r>
    <n v="10272"/>
    <n v="18"/>
    <s v="Male"/>
    <n v="134165"/>
    <x v="0"/>
    <s v="Retention"/>
    <n v="6541.1311135817396"/>
    <n v="0.223868604504569"/>
    <x v="2272"/>
    <n v="3"/>
    <n v="5.4326226872824996"/>
    <n v="6.7440402425898203"/>
    <n v="10"/>
    <n v="5"/>
    <n v="3"/>
    <n v="0"/>
    <n v="4785"/>
    <x v="0"/>
    <s v="ToolConfid"/>
    <x v="0"/>
  </r>
  <r>
    <n v="10273"/>
    <n v="52"/>
    <s v="Female"/>
    <n v="69993"/>
    <x v="0"/>
    <s v="Consideration"/>
    <n v="7751.2913657101699"/>
    <n v="0.26574110007787999"/>
    <x v="2273"/>
    <n v="28"/>
    <n v="1.64308886767937"/>
    <n v="8.7812312275981803"/>
    <n v="28"/>
    <n v="18"/>
    <n v="0"/>
    <n v="9"/>
    <n v="159"/>
    <x v="0"/>
    <s v="ToolConfid"/>
    <x v="0"/>
  </r>
  <r>
    <n v="10274"/>
    <n v="23"/>
    <s v="Female"/>
    <n v="130780"/>
    <x v="3"/>
    <s v="Awareness"/>
    <n v="6168.1805307094301"/>
    <n v="7.1156462538812096E-2"/>
    <x v="2274"/>
    <n v="36"/>
    <n v="7.5382524679752798"/>
    <n v="2.2800127901682901"/>
    <n v="85"/>
    <n v="16"/>
    <n v="5"/>
    <n v="5"/>
    <n v="878"/>
    <x v="0"/>
    <s v="ToolConfid"/>
    <x v="0"/>
  </r>
  <r>
    <n v="10275"/>
    <n v="54"/>
    <s v="Female"/>
    <n v="65706"/>
    <x v="0"/>
    <s v="Awareness"/>
    <n v="5300.0652260912502"/>
    <n v="5.6596509307521498E-2"/>
    <x v="2275"/>
    <n v="35"/>
    <n v="4.4274154681490501"/>
    <n v="13.1080830450343"/>
    <n v="89"/>
    <n v="12"/>
    <n v="7"/>
    <n v="6"/>
    <n v="1962"/>
    <x v="0"/>
    <s v="ToolConfid"/>
    <x v="0"/>
  </r>
  <r>
    <n v="10276"/>
    <n v="22"/>
    <s v="Male"/>
    <n v="134981"/>
    <x v="2"/>
    <s v="Conversion"/>
    <n v="9670.1097670772706"/>
    <n v="0.26385358386125801"/>
    <x v="2276"/>
    <n v="2"/>
    <n v="7.1496086363394697"/>
    <n v="1.8555317600421199"/>
    <n v="81"/>
    <n v="3"/>
    <n v="2"/>
    <n v="7"/>
    <n v="1364"/>
    <x v="0"/>
    <s v="ToolConfid"/>
    <x v="0"/>
  </r>
  <r>
    <n v="10277"/>
    <n v="50"/>
    <s v="Female"/>
    <n v="62817"/>
    <x v="0"/>
    <s v="Awareness"/>
    <n v="2898.2841458518901"/>
    <n v="0.114768855375666"/>
    <x v="2277"/>
    <n v="1"/>
    <n v="4.6734553127679197"/>
    <n v="3.1798117729192001"/>
    <n v="88"/>
    <n v="14"/>
    <n v="4"/>
    <n v="6"/>
    <n v="4309"/>
    <x v="0"/>
    <s v="ToolConfid"/>
    <x v="0"/>
  </r>
  <r>
    <n v="10278"/>
    <n v="66"/>
    <s v="Female"/>
    <n v="84544"/>
    <x v="4"/>
    <s v="Conversion"/>
    <n v="1626.0943717668099"/>
    <n v="0.13602925413811801"/>
    <x v="2278"/>
    <n v="4"/>
    <n v="6.6550241519478801"/>
    <n v="14.199603595422699"/>
    <n v="84"/>
    <n v="1"/>
    <n v="0"/>
    <n v="1"/>
    <n v="1367"/>
    <x v="0"/>
    <s v="ToolConfid"/>
    <x v="0"/>
  </r>
  <r>
    <n v="10279"/>
    <n v="68"/>
    <s v="Male"/>
    <n v="111434"/>
    <x v="0"/>
    <s v="Consideration"/>
    <n v="2946.1050951109"/>
    <n v="7.4081155708625293E-2"/>
    <x v="2279"/>
    <n v="17"/>
    <n v="8.4971608259875904"/>
    <n v="4.5866630822441703"/>
    <n v="87"/>
    <n v="0"/>
    <n v="4"/>
    <n v="2"/>
    <n v="4771"/>
    <x v="0"/>
    <s v="ToolConfid"/>
    <x v="1"/>
  </r>
  <r>
    <n v="10280"/>
    <n v="31"/>
    <s v="Male"/>
    <n v="75710"/>
    <x v="4"/>
    <s v="Retention"/>
    <n v="6184.7935229565001"/>
    <n v="0.13334131173483199"/>
    <x v="2280"/>
    <n v="33"/>
    <n v="8.9600767979856695"/>
    <n v="4.0411220721452299"/>
    <n v="55"/>
    <n v="15"/>
    <n v="0"/>
    <n v="0"/>
    <n v="3779"/>
    <x v="0"/>
    <s v="ToolConfid"/>
    <x v="0"/>
  </r>
  <r>
    <n v="10281"/>
    <n v="29"/>
    <s v="Female"/>
    <n v="70799"/>
    <x v="0"/>
    <s v="Awareness"/>
    <n v="1933.3160372013199"/>
    <n v="7.7077021192619097E-2"/>
    <x v="2281"/>
    <n v="14"/>
    <n v="1.1519455705769699"/>
    <n v="6.6675369073741901"/>
    <n v="91"/>
    <n v="7"/>
    <n v="4"/>
    <n v="3"/>
    <n v="3338"/>
    <x v="0"/>
    <s v="ToolConfid"/>
    <x v="0"/>
  </r>
  <r>
    <n v="10282"/>
    <n v="59"/>
    <s v="Female"/>
    <n v="139586"/>
    <x v="0"/>
    <s v="Conversion"/>
    <n v="9097.2590279405104"/>
    <n v="0.20311895778391201"/>
    <x v="2282"/>
    <n v="49"/>
    <n v="6.8095514125926604"/>
    <n v="11.0021444890165"/>
    <n v="52"/>
    <n v="6"/>
    <n v="8"/>
    <n v="4"/>
    <n v="1609"/>
    <x v="0"/>
    <s v="ToolConfid"/>
    <x v="0"/>
  </r>
  <r>
    <n v="10283"/>
    <n v="37"/>
    <s v="Female"/>
    <n v="80964"/>
    <x v="2"/>
    <s v="Awareness"/>
    <n v="4169.1415665873801"/>
    <n v="0.15467415961922501"/>
    <x v="2283"/>
    <n v="49"/>
    <n v="6.0772116189346299"/>
    <n v="5.81023073737295"/>
    <n v="2"/>
    <n v="4"/>
    <n v="6"/>
    <n v="8"/>
    <n v="11"/>
    <x v="0"/>
    <s v="ToolConfid"/>
    <x v="0"/>
  </r>
  <r>
    <n v="10284"/>
    <n v="67"/>
    <s v="Female"/>
    <n v="73678"/>
    <x v="4"/>
    <s v="Consideration"/>
    <n v="8514.6324950892504"/>
    <n v="0.23853752932924299"/>
    <x v="2284"/>
    <n v="39"/>
    <n v="6.7333438110622801"/>
    <n v="13.1835087973705"/>
    <n v="12"/>
    <n v="19"/>
    <n v="6"/>
    <n v="0"/>
    <n v="4432"/>
    <x v="0"/>
    <s v="ToolConfid"/>
    <x v="0"/>
  </r>
  <r>
    <n v="10285"/>
    <n v="41"/>
    <s v="Male"/>
    <n v="91150"/>
    <x v="4"/>
    <s v="Conversion"/>
    <n v="2567.4417908352798"/>
    <n v="0.100691153659515"/>
    <x v="2285"/>
    <n v="43"/>
    <n v="1.5228544400652"/>
    <n v="2.66573138487432"/>
    <n v="37"/>
    <n v="1"/>
    <n v="8"/>
    <n v="6"/>
    <n v="1063"/>
    <x v="0"/>
    <s v="ToolConfid"/>
    <x v="0"/>
  </r>
  <r>
    <n v="10286"/>
    <n v="60"/>
    <s v="Male"/>
    <n v="117379"/>
    <x v="3"/>
    <s v="Conversion"/>
    <n v="3200.3667153192"/>
    <n v="0.15662255448312001"/>
    <x v="2286"/>
    <n v="40"/>
    <n v="1.6290661595462399"/>
    <n v="2.21017397377494"/>
    <n v="69"/>
    <n v="4"/>
    <n v="4"/>
    <n v="3"/>
    <n v="1527"/>
    <x v="0"/>
    <s v="ToolConfid"/>
    <x v="0"/>
  </r>
  <r>
    <n v="10287"/>
    <n v="51"/>
    <s v="Female"/>
    <n v="80438"/>
    <x v="0"/>
    <s v="Conversion"/>
    <n v="686.31163200771596"/>
    <n v="8.5261763663368906E-2"/>
    <x v="2287"/>
    <n v="0"/>
    <n v="5.4728209107043604"/>
    <n v="1.62230280485151"/>
    <n v="10"/>
    <n v="9"/>
    <n v="7"/>
    <n v="7"/>
    <n v="3351"/>
    <x v="0"/>
    <s v="ToolConfid"/>
    <x v="0"/>
  </r>
  <r>
    <n v="10288"/>
    <n v="42"/>
    <s v="Female"/>
    <n v="129987"/>
    <x v="0"/>
    <s v="Consideration"/>
    <n v="2651.9001526371799"/>
    <n v="0.28099743977152303"/>
    <x v="2288"/>
    <n v="21"/>
    <n v="1.51403420571053"/>
    <n v="4.8261980418324697"/>
    <n v="22"/>
    <n v="13"/>
    <n v="6"/>
    <n v="9"/>
    <n v="1361"/>
    <x v="0"/>
    <s v="ToolConfid"/>
    <x v="0"/>
  </r>
  <r>
    <n v="10289"/>
    <n v="67"/>
    <s v="Female"/>
    <n v="97223"/>
    <x v="2"/>
    <s v="Conversion"/>
    <n v="4954.1068077366799"/>
    <n v="0.16136134365941901"/>
    <x v="2289"/>
    <n v="24"/>
    <n v="7.9876970659963096"/>
    <n v="3.3935742061181702"/>
    <n v="72"/>
    <n v="1"/>
    <n v="5"/>
    <n v="1"/>
    <n v="2319"/>
    <x v="0"/>
    <s v="ToolConfid"/>
    <x v="0"/>
  </r>
  <r>
    <n v="10290"/>
    <n v="46"/>
    <s v="Female"/>
    <n v="81926"/>
    <x v="3"/>
    <s v="Retention"/>
    <n v="9466.7554854600894"/>
    <n v="6.0304123932203399E-2"/>
    <x v="2290"/>
    <n v="16"/>
    <n v="7.9522909716358399"/>
    <n v="7.1892882089962402"/>
    <n v="55"/>
    <n v="18"/>
    <n v="5"/>
    <n v="4"/>
    <n v="3634"/>
    <x v="0"/>
    <s v="ToolConfid"/>
    <x v="0"/>
  </r>
  <r>
    <n v="10291"/>
    <n v="56"/>
    <s v="Male"/>
    <n v="23801"/>
    <x v="3"/>
    <s v="Consideration"/>
    <n v="3950.1394415258301"/>
    <n v="8.9102041170908405E-2"/>
    <x v="2291"/>
    <n v="32"/>
    <n v="2.0559164566394998"/>
    <n v="14.937651047294899"/>
    <n v="16"/>
    <n v="4"/>
    <n v="6"/>
    <n v="1"/>
    <n v="3087"/>
    <x v="0"/>
    <s v="ToolConfid"/>
    <x v="1"/>
  </r>
  <r>
    <n v="10292"/>
    <n v="48"/>
    <s v="Female"/>
    <n v="61048"/>
    <x v="2"/>
    <s v="Retention"/>
    <n v="6433.4644068851203"/>
    <n v="3.40415695959774E-2"/>
    <x v="2292"/>
    <n v="16"/>
    <n v="5.09552105142133"/>
    <n v="13.0938461886821"/>
    <n v="8"/>
    <n v="4"/>
    <n v="9"/>
    <n v="1"/>
    <n v="2105"/>
    <x v="0"/>
    <s v="ToolConfid"/>
    <x v="0"/>
  </r>
  <r>
    <n v="10293"/>
    <n v="64"/>
    <s v="Female"/>
    <n v="60144"/>
    <x v="4"/>
    <s v="Retention"/>
    <n v="4334.3301629409998"/>
    <n v="1.8066638723342601E-2"/>
    <x v="2293"/>
    <n v="37"/>
    <n v="6.35482849720891"/>
    <n v="13.4769832316095"/>
    <n v="82"/>
    <n v="4"/>
    <n v="2"/>
    <n v="6"/>
    <n v="2722"/>
    <x v="0"/>
    <s v="ToolConfid"/>
    <x v="0"/>
  </r>
  <r>
    <n v="10294"/>
    <n v="60"/>
    <s v="Male"/>
    <n v="114478"/>
    <x v="1"/>
    <s v="Consideration"/>
    <n v="563.23932260261802"/>
    <n v="0.162517329560494"/>
    <x v="2294"/>
    <n v="4"/>
    <n v="8.7350116170974594"/>
    <n v="12.545713176322"/>
    <n v="98"/>
    <n v="5"/>
    <n v="4"/>
    <n v="3"/>
    <n v="4321"/>
    <x v="0"/>
    <s v="ToolConfid"/>
    <x v="0"/>
  </r>
  <r>
    <n v="10295"/>
    <n v="67"/>
    <s v="Female"/>
    <n v="30148"/>
    <x v="2"/>
    <s v="Awareness"/>
    <n v="5084.9729963773498"/>
    <n v="0.107765647532425"/>
    <x v="2295"/>
    <n v="36"/>
    <n v="9.8958696685104304"/>
    <n v="4.4397968461606903"/>
    <n v="95"/>
    <n v="16"/>
    <n v="1"/>
    <n v="8"/>
    <n v="2208"/>
    <x v="0"/>
    <s v="ToolConfid"/>
    <x v="0"/>
  </r>
  <r>
    <n v="10296"/>
    <n v="40"/>
    <s v="Male"/>
    <n v="132364"/>
    <x v="4"/>
    <s v="Retention"/>
    <n v="752.54510236881595"/>
    <n v="0.28949430202548798"/>
    <x v="2296"/>
    <n v="42"/>
    <n v="1.15499223426043"/>
    <n v="3.78170422123809"/>
    <n v="91"/>
    <n v="13"/>
    <n v="4"/>
    <n v="9"/>
    <n v="726"/>
    <x v="0"/>
    <s v="ToolConfid"/>
    <x v="0"/>
  </r>
  <r>
    <n v="10297"/>
    <n v="61"/>
    <s v="Male"/>
    <n v="102819"/>
    <x v="3"/>
    <s v="Consideration"/>
    <n v="8848.6292535156008"/>
    <n v="5.9686104944830398E-2"/>
    <x v="2297"/>
    <n v="42"/>
    <n v="5.2870518431503903"/>
    <n v="11.1156049939142"/>
    <n v="27"/>
    <n v="3"/>
    <n v="7"/>
    <n v="1"/>
    <n v="3657"/>
    <x v="0"/>
    <s v="ToolConfid"/>
    <x v="0"/>
  </r>
  <r>
    <n v="10298"/>
    <n v="55"/>
    <s v="Female"/>
    <n v="39861"/>
    <x v="2"/>
    <s v="Retention"/>
    <n v="7555.0659233140404"/>
    <n v="0.24023466929371401"/>
    <x v="2298"/>
    <n v="10"/>
    <n v="8.2295630746215096"/>
    <n v="9.1850074367303804"/>
    <n v="78"/>
    <n v="17"/>
    <n v="6"/>
    <n v="6"/>
    <n v="3139"/>
    <x v="0"/>
    <s v="ToolConfid"/>
    <x v="0"/>
  </r>
  <r>
    <n v="10299"/>
    <n v="37"/>
    <s v="Female"/>
    <n v="120048"/>
    <x v="1"/>
    <s v="Conversion"/>
    <n v="3848.6495653984198"/>
    <n v="0.101631718235941"/>
    <x v="2299"/>
    <n v="11"/>
    <n v="8.1627859499900399"/>
    <n v="3.4887911049805398"/>
    <n v="18"/>
    <n v="17"/>
    <n v="2"/>
    <n v="7"/>
    <n v="4827"/>
    <x v="0"/>
    <s v="ToolConfid"/>
    <x v="0"/>
  </r>
  <r>
    <n v="10300"/>
    <n v="40"/>
    <s v="Female"/>
    <n v="81717"/>
    <x v="0"/>
    <s v="Retention"/>
    <n v="6438.1647952937601"/>
    <n v="7.4825841957024505E-2"/>
    <x v="2300"/>
    <n v="43"/>
    <n v="5.8765041600567596"/>
    <n v="14.5264068350958"/>
    <n v="96"/>
    <n v="10"/>
    <n v="6"/>
    <n v="0"/>
    <n v="1803"/>
    <x v="0"/>
    <s v="ToolConfid"/>
    <x v="0"/>
  </r>
  <r>
    <n v="10301"/>
    <n v="62"/>
    <s v="Male"/>
    <n v="42480"/>
    <x v="2"/>
    <s v="Retention"/>
    <n v="1209.07873760198"/>
    <n v="0.29119467751037897"/>
    <x v="2301"/>
    <n v="33"/>
    <n v="2.64031855320134"/>
    <n v="6.6510688834423703"/>
    <n v="86"/>
    <n v="16"/>
    <n v="1"/>
    <n v="0"/>
    <n v="1296"/>
    <x v="0"/>
    <s v="ToolConfid"/>
    <x v="1"/>
  </r>
  <r>
    <n v="10302"/>
    <n v="69"/>
    <s v="Male"/>
    <n v="38637"/>
    <x v="1"/>
    <s v="Retention"/>
    <n v="7055.2943709302399"/>
    <n v="0.242747213636272"/>
    <x v="2302"/>
    <n v="34"/>
    <n v="6.0318669614706399"/>
    <n v="12.309163281468701"/>
    <n v="91"/>
    <n v="13"/>
    <n v="3"/>
    <n v="6"/>
    <n v="3551"/>
    <x v="0"/>
    <s v="ToolConfid"/>
    <x v="0"/>
  </r>
  <r>
    <n v="10303"/>
    <n v="33"/>
    <s v="Male"/>
    <n v="64621"/>
    <x v="1"/>
    <s v="Conversion"/>
    <n v="8245.0508490155407"/>
    <n v="0.192880058519146"/>
    <x v="2303"/>
    <n v="38"/>
    <n v="4.5239882592858702"/>
    <n v="1.57019349354301"/>
    <n v="3"/>
    <n v="5"/>
    <n v="9"/>
    <n v="4"/>
    <n v="4620"/>
    <x v="0"/>
    <s v="ToolConfid"/>
    <x v="0"/>
  </r>
  <r>
    <n v="10304"/>
    <n v="67"/>
    <s v="Male"/>
    <n v="80304"/>
    <x v="2"/>
    <s v="Retention"/>
    <n v="8235.2819205285195"/>
    <n v="0.21216510079488801"/>
    <x v="2304"/>
    <n v="45"/>
    <n v="4.6820489765216502"/>
    <n v="1.0099110507820801"/>
    <n v="46"/>
    <n v="18"/>
    <n v="1"/>
    <n v="6"/>
    <n v="3258"/>
    <x v="0"/>
    <s v="ToolConfid"/>
    <x v="0"/>
  </r>
  <r>
    <n v="10305"/>
    <n v="59"/>
    <s v="Male"/>
    <n v="67431"/>
    <x v="4"/>
    <s v="Consideration"/>
    <n v="2914.3477221374901"/>
    <n v="0.29750062770667102"/>
    <x v="2305"/>
    <n v="15"/>
    <n v="3.9580157790861099"/>
    <n v="7.1091799566556597"/>
    <n v="46"/>
    <n v="17"/>
    <n v="6"/>
    <n v="0"/>
    <n v="2478"/>
    <x v="0"/>
    <s v="ToolConfid"/>
    <x v="0"/>
  </r>
  <r>
    <n v="10306"/>
    <n v="25"/>
    <s v="Female"/>
    <n v="119937"/>
    <x v="2"/>
    <s v="Retention"/>
    <n v="2711.0873332405799"/>
    <n v="0.18203014855921701"/>
    <x v="2306"/>
    <n v="23"/>
    <n v="2.3003825376630802"/>
    <n v="2.2311742632743701"/>
    <n v="30"/>
    <n v="7"/>
    <n v="4"/>
    <n v="8"/>
    <n v="4182"/>
    <x v="0"/>
    <s v="ToolConfid"/>
    <x v="0"/>
  </r>
  <r>
    <n v="10307"/>
    <n v="67"/>
    <s v="Female"/>
    <n v="108921"/>
    <x v="3"/>
    <s v="Consideration"/>
    <n v="5261.8371102365099"/>
    <n v="3.9551130734018398E-2"/>
    <x v="2307"/>
    <n v="30"/>
    <n v="7.64415131840894"/>
    <n v="14.699327028727501"/>
    <n v="98"/>
    <n v="4"/>
    <n v="8"/>
    <n v="1"/>
    <n v="2252"/>
    <x v="0"/>
    <s v="ToolConfid"/>
    <x v="0"/>
  </r>
  <r>
    <n v="10308"/>
    <n v="38"/>
    <s v="Female"/>
    <n v="76172"/>
    <x v="1"/>
    <s v="Retention"/>
    <n v="9680.94440310549"/>
    <n v="2.8811176743400502E-2"/>
    <x v="2308"/>
    <n v="13"/>
    <n v="7.3763927103862699"/>
    <n v="12.274302399425499"/>
    <n v="4"/>
    <n v="15"/>
    <n v="6"/>
    <n v="4"/>
    <n v="3204"/>
    <x v="0"/>
    <s v="ToolConfid"/>
    <x v="0"/>
  </r>
  <r>
    <n v="10309"/>
    <n v="18"/>
    <s v="Female"/>
    <n v="45437"/>
    <x v="1"/>
    <s v="Retention"/>
    <n v="9213.1774783002402"/>
    <n v="0.203315965467423"/>
    <x v="2309"/>
    <n v="48"/>
    <n v="5.8854894673780702"/>
    <n v="7.0840777574460203"/>
    <n v="32"/>
    <n v="12"/>
    <n v="1"/>
    <n v="3"/>
    <n v="1768"/>
    <x v="0"/>
    <s v="ToolConfid"/>
    <x v="0"/>
  </r>
  <r>
    <n v="10310"/>
    <n v="25"/>
    <s v="Female"/>
    <n v="28149"/>
    <x v="0"/>
    <s v="Retention"/>
    <n v="3660.4209693842199"/>
    <n v="0.200704331738293"/>
    <x v="2310"/>
    <n v="46"/>
    <n v="4.19316089796291"/>
    <n v="14.702972678113801"/>
    <n v="47"/>
    <n v="14"/>
    <n v="3"/>
    <n v="4"/>
    <n v="3839"/>
    <x v="0"/>
    <s v="ToolConfid"/>
    <x v="0"/>
  </r>
  <r>
    <n v="10311"/>
    <n v="46"/>
    <s v="Male"/>
    <n v="34671"/>
    <x v="1"/>
    <s v="Awareness"/>
    <n v="7820.3121112121298"/>
    <n v="0.22697039996364499"/>
    <x v="2311"/>
    <n v="31"/>
    <n v="8.4041646813325404"/>
    <n v="3.95497055432473"/>
    <n v="31"/>
    <n v="0"/>
    <n v="2"/>
    <n v="8"/>
    <n v="687"/>
    <x v="0"/>
    <s v="ToolConfid"/>
    <x v="0"/>
  </r>
  <r>
    <n v="10312"/>
    <n v="49"/>
    <s v="Male"/>
    <n v="123005"/>
    <x v="0"/>
    <s v="Awareness"/>
    <n v="9221.0458645054205"/>
    <n v="4.1545831767457901E-2"/>
    <x v="2312"/>
    <n v="42"/>
    <n v="2.43910430337941"/>
    <n v="10.3451407940575"/>
    <n v="78"/>
    <n v="0"/>
    <n v="9"/>
    <n v="4"/>
    <n v="2101"/>
    <x v="0"/>
    <s v="ToolConfid"/>
    <x v="0"/>
  </r>
  <r>
    <n v="10313"/>
    <n v="55"/>
    <s v="Female"/>
    <n v="43119"/>
    <x v="1"/>
    <s v="Conversion"/>
    <n v="2683.1720106042899"/>
    <n v="0.28402165967899901"/>
    <x v="2313"/>
    <n v="12"/>
    <n v="4.9111307450825201"/>
    <n v="0.75417689404436095"/>
    <n v="58"/>
    <n v="1"/>
    <n v="1"/>
    <n v="3"/>
    <n v="3861"/>
    <x v="0"/>
    <s v="ToolConfid"/>
    <x v="0"/>
  </r>
  <r>
    <n v="10314"/>
    <n v="22"/>
    <s v="Female"/>
    <n v="66117"/>
    <x v="1"/>
    <s v="Consideration"/>
    <n v="8319.9269310690997"/>
    <n v="0.169835940034087"/>
    <x v="2314"/>
    <n v="37"/>
    <n v="6.8816050166661702"/>
    <n v="5.8978431235044599"/>
    <n v="97"/>
    <n v="18"/>
    <n v="1"/>
    <n v="3"/>
    <n v="200"/>
    <x v="0"/>
    <s v="ToolConfid"/>
    <x v="0"/>
  </r>
  <r>
    <n v="10315"/>
    <n v="64"/>
    <s v="Female"/>
    <n v="119317"/>
    <x v="2"/>
    <s v="Conversion"/>
    <n v="2752.1667064008402"/>
    <n v="0.198371101096152"/>
    <x v="2315"/>
    <n v="16"/>
    <n v="8.3934834482393192"/>
    <n v="1.6502188083573299"/>
    <n v="63"/>
    <n v="1"/>
    <n v="7"/>
    <n v="4"/>
    <n v="4367"/>
    <x v="0"/>
    <s v="ToolConfid"/>
    <x v="0"/>
  </r>
  <r>
    <n v="10316"/>
    <n v="39"/>
    <s v="Female"/>
    <n v="36279"/>
    <x v="2"/>
    <s v="Consideration"/>
    <n v="3498.49304628338"/>
    <n v="2.0107191179657698E-2"/>
    <x v="2316"/>
    <n v="43"/>
    <n v="6.8464927109911304"/>
    <n v="5.8269193865590001"/>
    <n v="46"/>
    <n v="15"/>
    <n v="5"/>
    <n v="9"/>
    <n v="695"/>
    <x v="0"/>
    <s v="ToolConfid"/>
    <x v="0"/>
  </r>
  <r>
    <n v="10317"/>
    <n v="64"/>
    <s v="Female"/>
    <n v="88835"/>
    <x v="3"/>
    <s v="Conversion"/>
    <n v="2068.3248394224602"/>
    <n v="0.28868252220951601"/>
    <x v="2317"/>
    <n v="35"/>
    <n v="2.0593381358123701"/>
    <n v="6.0186758150458397"/>
    <n v="8"/>
    <n v="1"/>
    <n v="2"/>
    <n v="0"/>
    <n v="2225"/>
    <x v="0"/>
    <s v="ToolConfid"/>
    <x v="0"/>
  </r>
  <r>
    <n v="10318"/>
    <n v="51"/>
    <s v="Female"/>
    <n v="119810"/>
    <x v="4"/>
    <s v="Conversion"/>
    <n v="5120.0900108198603"/>
    <n v="0.173151636135745"/>
    <x v="2318"/>
    <n v="41"/>
    <n v="1.91163532240694"/>
    <n v="5.9399760923223104"/>
    <n v="34"/>
    <n v="6"/>
    <n v="7"/>
    <n v="8"/>
    <n v="2753"/>
    <x v="0"/>
    <s v="ToolConfid"/>
    <x v="0"/>
  </r>
  <r>
    <n v="10319"/>
    <n v="18"/>
    <s v="Female"/>
    <n v="146085"/>
    <x v="3"/>
    <s v="Retention"/>
    <n v="8448.7778531862805"/>
    <n v="0.17337530276844201"/>
    <x v="2319"/>
    <n v="17"/>
    <n v="1.4538910752965299"/>
    <n v="6.5092591395125901"/>
    <n v="46"/>
    <n v="0"/>
    <n v="2"/>
    <n v="0"/>
    <n v="96"/>
    <x v="0"/>
    <s v="ToolConfid"/>
    <x v="1"/>
  </r>
  <r>
    <n v="10320"/>
    <n v="43"/>
    <s v="Male"/>
    <n v="24803"/>
    <x v="1"/>
    <s v="Retention"/>
    <n v="5327.7161606115696"/>
    <n v="0.28363104170681003"/>
    <x v="2320"/>
    <n v="18"/>
    <n v="6.0397906678074698"/>
    <n v="9.4443734532515808"/>
    <n v="87"/>
    <n v="0"/>
    <n v="4"/>
    <n v="6"/>
    <n v="3045"/>
    <x v="0"/>
    <s v="ToolConfid"/>
    <x v="0"/>
  </r>
  <r>
    <n v="10321"/>
    <n v="60"/>
    <s v="Female"/>
    <n v="102897"/>
    <x v="3"/>
    <s v="Retention"/>
    <n v="1322.05609596166"/>
    <n v="0.27951155167326303"/>
    <x v="2321"/>
    <n v="6"/>
    <n v="3.1864548413872398"/>
    <n v="3.2466817601957501"/>
    <n v="81"/>
    <n v="17"/>
    <n v="0"/>
    <n v="3"/>
    <n v="596"/>
    <x v="0"/>
    <s v="ToolConfid"/>
    <x v="1"/>
  </r>
  <r>
    <n v="10322"/>
    <n v="27"/>
    <s v="Female"/>
    <n v="80805"/>
    <x v="2"/>
    <s v="Retention"/>
    <n v="2592.5817290489799"/>
    <n v="7.3886591626999995E-2"/>
    <x v="2322"/>
    <n v="29"/>
    <n v="2.4357725391793701"/>
    <n v="3.8987497477297599"/>
    <n v="16"/>
    <n v="17"/>
    <n v="0"/>
    <n v="8"/>
    <n v="2637"/>
    <x v="0"/>
    <s v="ToolConfid"/>
    <x v="1"/>
  </r>
  <r>
    <n v="10323"/>
    <n v="47"/>
    <s v="Male"/>
    <n v="38201"/>
    <x v="1"/>
    <s v="Retention"/>
    <n v="5672.3324860852499"/>
    <n v="0.280018658352719"/>
    <x v="2323"/>
    <n v="11"/>
    <n v="1.76475413832923"/>
    <n v="9.8587519524141491"/>
    <n v="0"/>
    <n v="15"/>
    <n v="9"/>
    <n v="9"/>
    <n v="4241"/>
    <x v="0"/>
    <s v="ToolConfid"/>
    <x v="0"/>
  </r>
  <r>
    <n v="10324"/>
    <n v="67"/>
    <s v="Female"/>
    <n v="146564"/>
    <x v="1"/>
    <s v="Conversion"/>
    <n v="5873.5558101485403"/>
    <n v="0.22362017392021699"/>
    <x v="2324"/>
    <n v="10"/>
    <n v="6.7760859767222303"/>
    <n v="7.2604399743117396"/>
    <n v="54"/>
    <n v="0"/>
    <n v="1"/>
    <n v="0"/>
    <n v="1240"/>
    <x v="0"/>
    <s v="ToolConfid"/>
    <x v="0"/>
  </r>
  <r>
    <n v="10325"/>
    <n v="35"/>
    <s v="Female"/>
    <n v="48634"/>
    <x v="3"/>
    <s v="Consideration"/>
    <n v="5811.3684450942101"/>
    <n v="1.5481210926111001E-2"/>
    <x v="2325"/>
    <n v="28"/>
    <n v="7.78072584302328"/>
    <n v="2.8478327107427499"/>
    <n v="10"/>
    <n v="11"/>
    <n v="6"/>
    <n v="3"/>
    <n v="3015"/>
    <x v="0"/>
    <s v="ToolConfid"/>
    <x v="0"/>
  </r>
  <r>
    <n v="10326"/>
    <n v="34"/>
    <s v="Female"/>
    <n v="34760"/>
    <x v="0"/>
    <s v="Awareness"/>
    <n v="862.334575811538"/>
    <n v="7.9554513134118099E-2"/>
    <x v="2326"/>
    <n v="2"/>
    <n v="8.7198867089860901"/>
    <n v="11.9150370155579"/>
    <n v="32"/>
    <n v="10"/>
    <n v="0"/>
    <n v="6"/>
    <n v="2625"/>
    <x v="0"/>
    <s v="ToolConfid"/>
    <x v="0"/>
  </r>
  <r>
    <n v="10327"/>
    <n v="43"/>
    <s v="Female"/>
    <n v="30826"/>
    <x v="4"/>
    <s v="Awareness"/>
    <n v="7561.5893370840604"/>
    <n v="0.129764242186719"/>
    <x v="2327"/>
    <n v="33"/>
    <n v="6.3587154943863"/>
    <n v="13.9977776212422"/>
    <n v="69"/>
    <n v="8"/>
    <n v="6"/>
    <n v="1"/>
    <n v="2131"/>
    <x v="0"/>
    <s v="ToolConfid"/>
    <x v="0"/>
  </r>
  <r>
    <n v="10328"/>
    <n v="25"/>
    <s v="Male"/>
    <n v="106821"/>
    <x v="3"/>
    <s v="Consideration"/>
    <n v="9103.3391699911608"/>
    <n v="0.179018512096668"/>
    <x v="2328"/>
    <n v="33"/>
    <n v="4.1881246671993102"/>
    <n v="7.2473614411521998"/>
    <n v="55"/>
    <n v="9"/>
    <n v="9"/>
    <n v="4"/>
    <n v="1464"/>
    <x v="0"/>
    <s v="ToolConfid"/>
    <x v="0"/>
  </r>
  <r>
    <n v="10329"/>
    <n v="64"/>
    <s v="Female"/>
    <n v="132125"/>
    <x v="3"/>
    <s v="Awareness"/>
    <n v="5154.1375825260002"/>
    <n v="0.213385621841719"/>
    <x v="2329"/>
    <n v="30"/>
    <n v="5.2337271997403603"/>
    <n v="9.4034350638416804"/>
    <n v="63"/>
    <n v="10"/>
    <n v="8"/>
    <n v="9"/>
    <n v="2457"/>
    <x v="0"/>
    <s v="ToolConfid"/>
    <x v="0"/>
  </r>
  <r>
    <n v="10330"/>
    <n v="57"/>
    <s v="Female"/>
    <n v="65775"/>
    <x v="4"/>
    <s v="Conversion"/>
    <n v="7216.4099390414403"/>
    <n v="7.09610142475008E-2"/>
    <x v="2330"/>
    <n v="21"/>
    <n v="6.7253550135184499"/>
    <n v="12.322495384308599"/>
    <n v="92"/>
    <n v="12"/>
    <n v="4"/>
    <n v="6"/>
    <n v="2919"/>
    <x v="0"/>
    <s v="ToolConfid"/>
    <x v="0"/>
  </r>
  <r>
    <n v="10331"/>
    <n v="66"/>
    <s v="Female"/>
    <n v="146546"/>
    <x v="1"/>
    <s v="Consideration"/>
    <n v="9148.7533711618507"/>
    <n v="0.25264314913936903"/>
    <x v="2331"/>
    <n v="1"/>
    <n v="7.4170225235173097"/>
    <n v="14.4744047873294"/>
    <n v="57"/>
    <n v="11"/>
    <n v="5"/>
    <n v="9"/>
    <n v="4595"/>
    <x v="0"/>
    <s v="ToolConfid"/>
    <x v="0"/>
  </r>
  <r>
    <n v="10332"/>
    <n v="29"/>
    <s v="Male"/>
    <n v="134090"/>
    <x v="1"/>
    <s v="Consideration"/>
    <n v="6461.96527398535"/>
    <n v="0.25525744392785399"/>
    <x v="2332"/>
    <n v="26"/>
    <n v="6.8035708878363597"/>
    <n v="14.5526558711282"/>
    <n v="19"/>
    <n v="5"/>
    <n v="9"/>
    <n v="9"/>
    <n v="502"/>
    <x v="0"/>
    <s v="ToolConfid"/>
    <x v="0"/>
  </r>
  <r>
    <n v="10333"/>
    <n v="44"/>
    <s v="Male"/>
    <n v="94676"/>
    <x v="0"/>
    <s v="Awareness"/>
    <n v="6775.8246718674"/>
    <n v="0.19414965758556699"/>
    <x v="2333"/>
    <n v="46"/>
    <n v="9.6571374321145598"/>
    <n v="13.8811440636297"/>
    <n v="17"/>
    <n v="13"/>
    <n v="6"/>
    <n v="2"/>
    <n v="4199"/>
    <x v="0"/>
    <s v="ToolConfid"/>
    <x v="0"/>
  </r>
  <r>
    <n v="10334"/>
    <n v="25"/>
    <s v="Female"/>
    <n v="26798"/>
    <x v="3"/>
    <s v="Awareness"/>
    <n v="7241.9036925011496"/>
    <n v="0.27711723404955202"/>
    <x v="2334"/>
    <n v="35"/>
    <n v="7.7518795707875903"/>
    <n v="12.3321622228025"/>
    <n v="77"/>
    <n v="5"/>
    <n v="7"/>
    <n v="7"/>
    <n v="1117"/>
    <x v="0"/>
    <s v="ToolConfid"/>
    <x v="0"/>
  </r>
  <r>
    <n v="10335"/>
    <n v="42"/>
    <s v="Male"/>
    <n v="135161"/>
    <x v="4"/>
    <s v="Conversion"/>
    <n v="2678.9742693952398"/>
    <n v="0.24576490380018401"/>
    <x v="2335"/>
    <n v="31"/>
    <n v="7.7555897576410997"/>
    <n v="6.6737857827667399"/>
    <n v="44"/>
    <n v="11"/>
    <n v="1"/>
    <n v="3"/>
    <n v="558"/>
    <x v="0"/>
    <s v="ToolConfid"/>
    <x v="0"/>
  </r>
  <r>
    <n v="10336"/>
    <n v="63"/>
    <s v="Male"/>
    <n v="86103"/>
    <x v="3"/>
    <s v="Retention"/>
    <n v="5868.5109596965904"/>
    <n v="7.4270861195126797E-2"/>
    <x v="2336"/>
    <n v="34"/>
    <n v="8.3782499127293892"/>
    <n v="10.209816405872701"/>
    <n v="42"/>
    <n v="17"/>
    <n v="1"/>
    <n v="4"/>
    <n v="4943"/>
    <x v="0"/>
    <s v="ToolConfid"/>
    <x v="0"/>
  </r>
  <r>
    <n v="10337"/>
    <n v="21"/>
    <s v="Female"/>
    <n v="97160"/>
    <x v="2"/>
    <s v="Consideration"/>
    <n v="8437.5336339901096"/>
    <n v="0.241616291230004"/>
    <x v="2337"/>
    <n v="16"/>
    <n v="5.1434055211578098"/>
    <n v="11.569603199567"/>
    <n v="19"/>
    <n v="19"/>
    <n v="8"/>
    <n v="4"/>
    <n v="4114"/>
    <x v="0"/>
    <s v="ToolConfid"/>
    <x v="0"/>
  </r>
  <r>
    <n v="10338"/>
    <n v="50"/>
    <s v="Female"/>
    <n v="97751"/>
    <x v="3"/>
    <s v="Retention"/>
    <n v="3032.0110295814302"/>
    <n v="0.28642860283839999"/>
    <x v="2338"/>
    <n v="33"/>
    <n v="3.3755187837908398"/>
    <n v="1.8325785379894199"/>
    <n v="56"/>
    <n v="10"/>
    <n v="5"/>
    <n v="6"/>
    <n v="2050"/>
    <x v="0"/>
    <s v="ToolConfid"/>
    <x v="0"/>
  </r>
  <r>
    <n v="10339"/>
    <n v="18"/>
    <s v="Female"/>
    <n v="93502"/>
    <x v="3"/>
    <s v="Awareness"/>
    <n v="8981.9879460089105"/>
    <n v="4.99058696353449E-2"/>
    <x v="2339"/>
    <n v="25"/>
    <n v="8.3461507135803501"/>
    <n v="2.1872866179126298"/>
    <n v="81"/>
    <n v="1"/>
    <n v="6"/>
    <n v="7"/>
    <n v="4236"/>
    <x v="0"/>
    <s v="ToolConfid"/>
    <x v="0"/>
  </r>
  <r>
    <n v="10340"/>
    <n v="36"/>
    <s v="Male"/>
    <n v="71410"/>
    <x v="2"/>
    <s v="Consideration"/>
    <n v="6241.7813026797503"/>
    <n v="0.29382238658939802"/>
    <x v="2340"/>
    <n v="9"/>
    <n v="5.17762022280455"/>
    <n v="10.7282927624449"/>
    <n v="26"/>
    <n v="11"/>
    <n v="4"/>
    <n v="0"/>
    <n v="808"/>
    <x v="0"/>
    <s v="ToolConfid"/>
    <x v="0"/>
  </r>
  <r>
    <n v="10341"/>
    <n v="48"/>
    <s v="Female"/>
    <n v="60888"/>
    <x v="2"/>
    <s v="Retention"/>
    <n v="4289.4310291872498"/>
    <n v="1.7247911063326099E-2"/>
    <x v="2341"/>
    <n v="38"/>
    <n v="6.4645837416967398"/>
    <n v="10.170253402408999"/>
    <n v="17"/>
    <n v="14"/>
    <n v="0"/>
    <n v="9"/>
    <n v="2422"/>
    <x v="0"/>
    <s v="ToolConfid"/>
    <x v="0"/>
  </r>
  <r>
    <n v="10342"/>
    <n v="33"/>
    <s v="Female"/>
    <n v="69047"/>
    <x v="4"/>
    <s v="Conversion"/>
    <n v="6269.5113178628999"/>
    <n v="0.16142850098439299"/>
    <x v="2342"/>
    <n v="8"/>
    <n v="4.8663227434581797"/>
    <n v="12.1559368072193"/>
    <n v="16"/>
    <n v="5"/>
    <n v="7"/>
    <n v="6"/>
    <n v="1448"/>
    <x v="0"/>
    <s v="ToolConfid"/>
    <x v="0"/>
  </r>
  <r>
    <n v="10343"/>
    <n v="31"/>
    <s v="Male"/>
    <n v="115289"/>
    <x v="1"/>
    <s v="Conversion"/>
    <n v="4078.4130663218498"/>
    <n v="0.23442901030376001"/>
    <x v="2343"/>
    <n v="24"/>
    <n v="4.5645256962462302"/>
    <n v="3.1763925092485699"/>
    <n v="59"/>
    <n v="4"/>
    <n v="0"/>
    <n v="7"/>
    <n v="4126"/>
    <x v="0"/>
    <s v="ToolConfid"/>
    <x v="0"/>
  </r>
  <r>
    <n v="10344"/>
    <n v="65"/>
    <s v="Male"/>
    <n v="129640"/>
    <x v="0"/>
    <s v="Conversion"/>
    <n v="8396.5524582969192"/>
    <n v="0.23922704973841299"/>
    <x v="2344"/>
    <n v="19"/>
    <n v="7.0413443865633898"/>
    <n v="14.0818593438653"/>
    <n v="88"/>
    <n v="14"/>
    <n v="0"/>
    <n v="1"/>
    <n v="636"/>
    <x v="0"/>
    <s v="ToolConfid"/>
    <x v="0"/>
  </r>
  <r>
    <n v="10345"/>
    <n v="22"/>
    <s v="Female"/>
    <n v="122614"/>
    <x v="2"/>
    <s v="Consideration"/>
    <n v="4874.9539426692099"/>
    <n v="0.22305504505241699"/>
    <x v="2345"/>
    <n v="14"/>
    <n v="6.9880940488252099"/>
    <n v="3.95616131570526"/>
    <n v="4"/>
    <n v="10"/>
    <n v="1"/>
    <n v="0"/>
    <n v="46"/>
    <x v="0"/>
    <s v="ToolConfid"/>
    <x v="1"/>
  </r>
  <r>
    <n v="10346"/>
    <n v="58"/>
    <s v="Female"/>
    <n v="65955"/>
    <x v="1"/>
    <s v="Consideration"/>
    <n v="9022.0122615679302"/>
    <n v="0.16351189809841599"/>
    <x v="2346"/>
    <n v="39"/>
    <n v="3.7812174556034401"/>
    <n v="2.45894506534168"/>
    <n v="5"/>
    <n v="14"/>
    <n v="4"/>
    <n v="8"/>
    <n v="3214"/>
    <x v="0"/>
    <s v="ToolConfid"/>
    <x v="0"/>
  </r>
  <r>
    <n v="10347"/>
    <n v="43"/>
    <s v="Female"/>
    <n v="132393"/>
    <x v="4"/>
    <s v="Consideration"/>
    <n v="5147.1000003934796"/>
    <n v="0.19877965340041401"/>
    <x v="2347"/>
    <n v="48"/>
    <n v="2.7008641603494801"/>
    <n v="5.2028612757428796"/>
    <n v="99"/>
    <n v="18"/>
    <n v="3"/>
    <n v="8"/>
    <n v="4551"/>
    <x v="0"/>
    <s v="ToolConfid"/>
    <x v="0"/>
  </r>
  <r>
    <n v="10348"/>
    <n v="45"/>
    <s v="Male"/>
    <n v="21982"/>
    <x v="3"/>
    <s v="Consideration"/>
    <n v="6637.6470574101304"/>
    <n v="0.21298033383940199"/>
    <x v="2348"/>
    <n v="26"/>
    <n v="2.18191922600522"/>
    <n v="12.2241781207117"/>
    <n v="96"/>
    <n v="0"/>
    <n v="3"/>
    <n v="2"/>
    <n v="4077"/>
    <x v="0"/>
    <s v="ToolConfid"/>
    <x v="0"/>
  </r>
  <r>
    <n v="10349"/>
    <n v="19"/>
    <s v="Male"/>
    <n v="53864"/>
    <x v="4"/>
    <s v="Consideration"/>
    <n v="9977.66976796782"/>
    <n v="0.15341637502202901"/>
    <x v="2349"/>
    <n v="10"/>
    <n v="2.0240076481490101"/>
    <n v="0.90946425070623804"/>
    <n v="14"/>
    <n v="4"/>
    <n v="0"/>
    <n v="9"/>
    <n v="1903"/>
    <x v="0"/>
    <s v="ToolConfid"/>
    <x v="1"/>
  </r>
  <r>
    <n v="10350"/>
    <n v="67"/>
    <s v="Female"/>
    <n v="141298"/>
    <x v="4"/>
    <s v="Retention"/>
    <n v="1554.9618259845499"/>
    <n v="0.18274864278904401"/>
    <x v="2350"/>
    <n v="15"/>
    <n v="8.3592982381952901"/>
    <n v="3.78904786559298"/>
    <n v="38"/>
    <n v="3"/>
    <n v="0"/>
    <n v="8"/>
    <n v="4060"/>
    <x v="0"/>
    <s v="ToolConfid"/>
    <x v="0"/>
  </r>
  <r>
    <n v="10351"/>
    <n v="23"/>
    <s v="Male"/>
    <n v="99118"/>
    <x v="2"/>
    <s v="Retention"/>
    <n v="7393.6185724607103"/>
    <n v="0.25544673550269598"/>
    <x v="2351"/>
    <n v="29"/>
    <n v="3.5753467006462101"/>
    <n v="14.356212731431601"/>
    <n v="79"/>
    <n v="8"/>
    <n v="9"/>
    <n v="0"/>
    <n v="3895"/>
    <x v="0"/>
    <s v="ToolConfid"/>
    <x v="0"/>
  </r>
  <r>
    <n v="10352"/>
    <n v="26"/>
    <s v="Female"/>
    <n v="105490"/>
    <x v="0"/>
    <s v="Conversion"/>
    <n v="1474.83505636774"/>
    <n v="0.10073491613228901"/>
    <x v="2352"/>
    <n v="21"/>
    <n v="7.1068772427009401"/>
    <n v="0.746641362568355"/>
    <n v="38"/>
    <n v="5"/>
    <n v="1"/>
    <n v="0"/>
    <n v="623"/>
    <x v="0"/>
    <s v="ToolConfid"/>
    <x v="1"/>
  </r>
  <r>
    <n v="10353"/>
    <n v="50"/>
    <s v="Female"/>
    <n v="59265"/>
    <x v="2"/>
    <s v="Retention"/>
    <n v="8404.7770210675208"/>
    <n v="0.161729834820903"/>
    <x v="2353"/>
    <n v="23"/>
    <n v="3.5868203744988598"/>
    <n v="4.5347369303410003"/>
    <n v="87"/>
    <n v="10"/>
    <n v="1"/>
    <n v="1"/>
    <n v="3121"/>
    <x v="0"/>
    <s v="ToolConfid"/>
    <x v="0"/>
  </r>
  <r>
    <n v="10354"/>
    <n v="58"/>
    <s v="Male"/>
    <n v="66313"/>
    <x v="3"/>
    <s v="Retention"/>
    <n v="6004.8884735039101"/>
    <n v="1.2459119097397201E-2"/>
    <x v="2354"/>
    <n v="49"/>
    <n v="7.0008085136381801"/>
    <n v="5.2236964595265096"/>
    <n v="20"/>
    <n v="2"/>
    <n v="0"/>
    <n v="6"/>
    <n v="1492"/>
    <x v="0"/>
    <s v="ToolConfid"/>
    <x v="0"/>
  </r>
  <r>
    <n v="10355"/>
    <n v="42"/>
    <s v="Female"/>
    <n v="64350"/>
    <x v="2"/>
    <s v="Conversion"/>
    <n v="9387.7796500039403"/>
    <n v="0.20935655593527"/>
    <x v="2355"/>
    <n v="23"/>
    <n v="9.85726797817094"/>
    <n v="13.896715977942501"/>
    <n v="12"/>
    <n v="8"/>
    <n v="9"/>
    <n v="3"/>
    <n v="284"/>
    <x v="0"/>
    <s v="ToolConfid"/>
    <x v="0"/>
  </r>
  <r>
    <n v="10356"/>
    <n v="65"/>
    <s v="Female"/>
    <n v="35378"/>
    <x v="3"/>
    <s v="Conversion"/>
    <n v="8672.97035925419"/>
    <n v="6.66617847383041E-2"/>
    <x v="2356"/>
    <n v="35"/>
    <n v="1.59361156888377"/>
    <n v="12.842523971822301"/>
    <n v="28"/>
    <n v="10"/>
    <n v="7"/>
    <n v="8"/>
    <n v="1991"/>
    <x v="0"/>
    <s v="ToolConfid"/>
    <x v="0"/>
  </r>
  <r>
    <n v="10357"/>
    <n v="30"/>
    <s v="Female"/>
    <n v="129168"/>
    <x v="2"/>
    <s v="Awareness"/>
    <n v="841.23317094135098"/>
    <n v="0.149490363576992"/>
    <x v="2357"/>
    <n v="17"/>
    <n v="6.8838038886681501"/>
    <n v="7.17128606265383"/>
    <n v="97"/>
    <n v="8"/>
    <n v="2"/>
    <n v="5"/>
    <n v="371"/>
    <x v="0"/>
    <s v="ToolConfid"/>
    <x v="0"/>
  </r>
  <r>
    <n v="10358"/>
    <n v="26"/>
    <s v="Male"/>
    <n v="138334"/>
    <x v="0"/>
    <s v="Conversion"/>
    <n v="1459.29516262072"/>
    <n v="7.0959512721333107E-2"/>
    <x v="2358"/>
    <n v="19"/>
    <n v="3.5432438822510099"/>
    <n v="5.1045745273206702"/>
    <n v="4"/>
    <n v="0"/>
    <n v="7"/>
    <n v="7"/>
    <n v="1541"/>
    <x v="0"/>
    <s v="ToolConfid"/>
    <x v="0"/>
  </r>
  <r>
    <n v="10359"/>
    <n v="30"/>
    <s v="Male"/>
    <n v="137107"/>
    <x v="1"/>
    <s v="Retention"/>
    <n v="6051.5921932075698"/>
    <n v="1.68247772277627E-2"/>
    <x v="2359"/>
    <n v="7"/>
    <n v="1.7460401890963499"/>
    <n v="14.194202682483899"/>
    <n v="66"/>
    <n v="12"/>
    <n v="4"/>
    <n v="6"/>
    <n v="720"/>
    <x v="0"/>
    <s v="ToolConfid"/>
    <x v="0"/>
  </r>
  <r>
    <n v="10360"/>
    <n v="48"/>
    <s v="Female"/>
    <n v="89815"/>
    <x v="0"/>
    <s v="Consideration"/>
    <n v="5231.3149354265397"/>
    <n v="0.15013395999242399"/>
    <x v="2360"/>
    <n v="14"/>
    <n v="1.71078394814412"/>
    <n v="3.2303582767902799"/>
    <n v="20"/>
    <n v="0"/>
    <n v="2"/>
    <n v="8"/>
    <n v="1892"/>
    <x v="0"/>
    <s v="ToolConfid"/>
    <x v="0"/>
  </r>
  <r>
    <n v="10361"/>
    <n v="58"/>
    <s v="Female"/>
    <n v="47924"/>
    <x v="2"/>
    <s v="Conversion"/>
    <n v="1768.7947930731"/>
    <n v="0.13320174591710501"/>
    <x v="2361"/>
    <n v="12"/>
    <n v="4.3449767886276804"/>
    <n v="7.4139022475647396"/>
    <n v="8"/>
    <n v="17"/>
    <n v="5"/>
    <n v="9"/>
    <n v="3162"/>
    <x v="0"/>
    <s v="ToolConfid"/>
    <x v="0"/>
  </r>
  <r>
    <n v="10362"/>
    <n v="28"/>
    <s v="Male"/>
    <n v="102593"/>
    <x v="4"/>
    <s v="Awareness"/>
    <n v="1380.6563598893299"/>
    <n v="0.13329335892207"/>
    <x v="2362"/>
    <n v="35"/>
    <n v="5.8655012467089103"/>
    <n v="6.5673556333982201"/>
    <n v="66"/>
    <n v="10"/>
    <n v="1"/>
    <n v="8"/>
    <n v="1270"/>
    <x v="0"/>
    <s v="ToolConfid"/>
    <x v="0"/>
  </r>
  <r>
    <n v="10363"/>
    <n v="21"/>
    <s v="Male"/>
    <n v="137490"/>
    <x v="1"/>
    <s v="Retention"/>
    <n v="5683.5087560719703"/>
    <n v="7.0553786379372305E-2"/>
    <x v="2363"/>
    <n v="13"/>
    <n v="6.8256462014607999"/>
    <n v="14.0604704245145"/>
    <n v="43"/>
    <n v="14"/>
    <n v="0"/>
    <n v="1"/>
    <n v="3798"/>
    <x v="0"/>
    <s v="ToolConfid"/>
    <x v="0"/>
  </r>
  <r>
    <n v="10364"/>
    <n v="51"/>
    <s v="Male"/>
    <n v="27312"/>
    <x v="4"/>
    <s v="Awareness"/>
    <n v="584.32332495249398"/>
    <n v="0.28468933102697103"/>
    <x v="2364"/>
    <n v="46"/>
    <n v="6.10774866999094"/>
    <n v="11.4592522045289"/>
    <n v="61"/>
    <n v="15"/>
    <n v="8"/>
    <n v="0"/>
    <n v="2552"/>
    <x v="0"/>
    <s v="ToolConfid"/>
    <x v="0"/>
  </r>
  <r>
    <n v="10365"/>
    <n v="55"/>
    <s v="Female"/>
    <n v="50353"/>
    <x v="0"/>
    <s v="Awareness"/>
    <n v="8749.9794992390398"/>
    <n v="1.10170740251014E-2"/>
    <x v="2365"/>
    <n v="46"/>
    <n v="9.0815975230766899"/>
    <n v="7.21896027072638"/>
    <n v="93"/>
    <n v="0"/>
    <n v="2"/>
    <n v="8"/>
    <n v="2315"/>
    <x v="0"/>
    <s v="ToolConfid"/>
    <x v="0"/>
  </r>
  <r>
    <n v="10366"/>
    <n v="63"/>
    <s v="Female"/>
    <n v="133744"/>
    <x v="1"/>
    <s v="Retention"/>
    <n v="8090.1209060459396"/>
    <n v="0.26854818049922802"/>
    <x v="2366"/>
    <n v="23"/>
    <n v="2.3818068421818901"/>
    <n v="9.3022669954892603"/>
    <n v="66"/>
    <n v="10"/>
    <n v="6"/>
    <n v="8"/>
    <n v="4032"/>
    <x v="0"/>
    <s v="ToolConfid"/>
    <x v="0"/>
  </r>
  <r>
    <n v="10367"/>
    <n v="21"/>
    <s v="Female"/>
    <n v="120673"/>
    <x v="2"/>
    <s v="Awareness"/>
    <n v="7875.1627199397799"/>
    <n v="0.223701557710449"/>
    <x v="2367"/>
    <n v="36"/>
    <n v="8.4610590932745904"/>
    <n v="13.659064667533199"/>
    <n v="61"/>
    <n v="5"/>
    <n v="8"/>
    <n v="2"/>
    <n v="3428"/>
    <x v="0"/>
    <s v="ToolConfid"/>
    <x v="0"/>
  </r>
  <r>
    <n v="10368"/>
    <n v="55"/>
    <s v="Male"/>
    <n v="106450"/>
    <x v="4"/>
    <s v="Retention"/>
    <n v="258.37175570333602"/>
    <n v="5.9900889724648701E-2"/>
    <x v="2368"/>
    <n v="23"/>
    <n v="5.7540454786365798"/>
    <n v="12.5528141200442"/>
    <n v="61"/>
    <n v="11"/>
    <n v="3"/>
    <n v="6"/>
    <n v="844"/>
    <x v="0"/>
    <s v="ToolConfid"/>
    <x v="0"/>
  </r>
  <r>
    <n v="10369"/>
    <n v="36"/>
    <s v="Female"/>
    <n v="36192"/>
    <x v="2"/>
    <s v="Awareness"/>
    <n v="571.64533978610496"/>
    <n v="0.14693567602803001"/>
    <x v="2369"/>
    <n v="46"/>
    <n v="8.7450732394282404"/>
    <n v="9.4240755420944904"/>
    <n v="59"/>
    <n v="18"/>
    <n v="8"/>
    <n v="7"/>
    <n v="414"/>
    <x v="0"/>
    <s v="ToolConfid"/>
    <x v="0"/>
  </r>
  <r>
    <n v="10370"/>
    <n v="23"/>
    <s v="Male"/>
    <n v="37450"/>
    <x v="3"/>
    <s v="Consideration"/>
    <n v="5543.40729939221"/>
    <n v="0.29676652363739903"/>
    <x v="2370"/>
    <n v="17"/>
    <n v="4.8399700457783297"/>
    <n v="13.7721180219131"/>
    <n v="48"/>
    <n v="0"/>
    <n v="3"/>
    <n v="1"/>
    <n v="1822"/>
    <x v="0"/>
    <s v="ToolConfid"/>
    <x v="0"/>
  </r>
  <r>
    <n v="10371"/>
    <n v="51"/>
    <s v="Female"/>
    <n v="25432"/>
    <x v="1"/>
    <s v="Conversion"/>
    <n v="9944.8143200523591"/>
    <n v="0.19667248872544901"/>
    <x v="2371"/>
    <n v="31"/>
    <n v="5.3362017964386501"/>
    <n v="6.0141609942414798"/>
    <n v="38"/>
    <n v="1"/>
    <n v="1"/>
    <n v="2"/>
    <n v="1183"/>
    <x v="0"/>
    <s v="ToolConfid"/>
    <x v="0"/>
  </r>
  <r>
    <n v="10372"/>
    <n v="35"/>
    <s v="Female"/>
    <n v="77225"/>
    <x v="4"/>
    <s v="Consideration"/>
    <n v="3488.9303896163801"/>
    <n v="4.6939249907413501E-2"/>
    <x v="2372"/>
    <n v="34"/>
    <n v="4.8008562202242198"/>
    <n v="11.1311165398811"/>
    <n v="40"/>
    <n v="19"/>
    <n v="5"/>
    <n v="6"/>
    <n v="3495"/>
    <x v="0"/>
    <s v="ToolConfid"/>
    <x v="0"/>
  </r>
  <r>
    <n v="10373"/>
    <n v="30"/>
    <s v="Male"/>
    <n v="116548"/>
    <x v="0"/>
    <s v="Consideration"/>
    <n v="3509.3106824129"/>
    <n v="0.14271624926836499"/>
    <x v="2373"/>
    <n v="19"/>
    <n v="1.8681929206154699"/>
    <n v="0.73366917072444005"/>
    <n v="49"/>
    <n v="11"/>
    <n v="8"/>
    <n v="2"/>
    <n v="4867"/>
    <x v="0"/>
    <s v="ToolConfid"/>
    <x v="0"/>
  </r>
  <r>
    <n v="10374"/>
    <n v="58"/>
    <s v="Female"/>
    <n v="118991"/>
    <x v="0"/>
    <s v="Awareness"/>
    <n v="1429.35187193363"/>
    <n v="0.14577889800611499"/>
    <x v="2374"/>
    <n v="41"/>
    <n v="2.3050529214851401"/>
    <n v="8.9531197463255499"/>
    <n v="97"/>
    <n v="0"/>
    <n v="2"/>
    <n v="8"/>
    <n v="2406"/>
    <x v="0"/>
    <s v="ToolConfid"/>
    <x v="1"/>
  </r>
  <r>
    <n v="10375"/>
    <n v="40"/>
    <s v="Male"/>
    <n v="98711"/>
    <x v="0"/>
    <s v="Conversion"/>
    <n v="6775.9244570210603"/>
    <n v="0.24265636653610101"/>
    <x v="2375"/>
    <n v="31"/>
    <n v="5.6577668316073799"/>
    <n v="2.4861941525859099"/>
    <n v="16"/>
    <n v="6"/>
    <n v="1"/>
    <n v="6"/>
    <n v="3820"/>
    <x v="0"/>
    <s v="ToolConfid"/>
    <x v="0"/>
  </r>
  <r>
    <n v="10376"/>
    <n v="36"/>
    <s v="Male"/>
    <n v="85604"/>
    <x v="0"/>
    <s v="Conversion"/>
    <n v="6502.0992210406503"/>
    <n v="0.27568725051958498"/>
    <x v="2376"/>
    <n v="36"/>
    <n v="5.79888071323992"/>
    <n v="8.1023612550090593"/>
    <n v="52"/>
    <n v="9"/>
    <n v="4"/>
    <n v="8"/>
    <n v="3384"/>
    <x v="0"/>
    <s v="ToolConfid"/>
    <x v="0"/>
  </r>
  <r>
    <n v="10377"/>
    <n v="62"/>
    <s v="Female"/>
    <n v="30295"/>
    <x v="4"/>
    <s v="Conversion"/>
    <n v="1103.0919221536701"/>
    <n v="3.3850047553732998E-2"/>
    <x v="2377"/>
    <n v="36"/>
    <n v="5.2101835029411596"/>
    <n v="4.07441404914643"/>
    <n v="54"/>
    <n v="15"/>
    <n v="6"/>
    <n v="6"/>
    <n v="1965"/>
    <x v="0"/>
    <s v="ToolConfid"/>
    <x v="0"/>
  </r>
  <r>
    <n v="10378"/>
    <n v="28"/>
    <s v="Female"/>
    <n v="26774"/>
    <x v="3"/>
    <s v="Awareness"/>
    <n v="4727.3816419766699"/>
    <n v="0.101070813216321"/>
    <x v="2378"/>
    <n v="46"/>
    <n v="1.11560528008004"/>
    <n v="6.0199041102881701"/>
    <n v="77"/>
    <n v="14"/>
    <n v="5"/>
    <n v="5"/>
    <n v="2480"/>
    <x v="0"/>
    <s v="ToolConfid"/>
    <x v="0"/>
  </r>
  <r>
    <n v="10379"/>
    <n v="18"/>
    <s v="Female"/>
    <n v="135107"/>
    <x v="0"/>
    <s v="Consideration"/>
    <n v="6704.0415973375402"/>
    <n v="9.6547056796683295E-2"/>
    <x v="2379"/>
    <n v="32"/>
    <n v="5.5501966493514203"/>
    <n v="11.9863866322705"/>
    <n v="74"/>
    <n v="8"/>
    <n v="3"/>
    <n v="4"/>
    <n v="4987"/>
    <x v="0"/>
    <s v="ToolConfid"/>
    <x v="0"/>
  </r>
  <r>
    <n v="10380"/>
    <n v="41"/>
    <s v="Female"/>
    <n v="32190"/>
    <x v="0"/>
    <s v="Retention"/>
    <n v="4985.8097495870697"/>
    <n v="0.29885395622651501"/>
    <x v="2380"/>
    <n v="0"/>
    <n v="2.2035223749035899"/>
    <n v="1.34976976753135"/>
    <n v="55"/>
    <n v="13"/>
    <n v="8"/>
    <n v="1"/>
    <n v="1968"/>
    <x v="0"/>
    <s v="ToolConfid"/>
    <x v="1"/>
  </r>
  <r>
    <n v="10381"/>
    <n v="24"/>
    <s v="Female"/>
    <n v="51286"/>
    <x v="0"/>
    <s v="Retention"/>
    <n v="6776.19946046108"/>
    <n v="0.17217586384050501"/>
    <x v="2381"/>
    <n v="47"/>
    <n v="6.0973609364721"/>
    <n v="8.2923209549795391"/>
    <n v="0"/>
    <n v="3"/>
    <n v="0"/>
    <n v="7"/>
    <n v="4349"/>
    <x v="0"/>
    <s v="ToolConfid"/>
    <x v="0"/>
  </r>
  <r>
    <n v="10382"/>
    <n v="42"/>
    <s v="Male"/>
    <n v="96325"/>
    <x v="3"/>
    <s v="Retention"/>
    <n v="8181.0769345717399"/>
    <n v="0.265151133874795"/>
    <x v="2382"/>
    <n v="27"/>
    <n v="3.5944610733264502"/>
    <n v="2.6006670056634502"/>
    <n v="64"/>
    <n v="5"/>
    <n v="9"/>
    <n v="3"/>
    <n v="1600"/>
    <x v="0"/>
    <s v="ToolConfid"/>
    <x v="0"/>
  </r>
  <r>
    <n v="10383"/>
    <n v="38"/>
    <s v="Male"/>
    <n v="114450"/>
    <x v="1"/>
    <s v="Conversion"/>
    <n v="6889.5727879054903"/>
    <n v="0.133549526338998"/>
    <x v="2383"/>
    <n v="26"/>
    <n v="9.9234843671552202"/>
    <n v="8.81199556260826"/>
    <n v="63"/>
    <n v="14"/>
    <n v="0"/>
    <n v="7"/>
    <n v="1925"/>
    <x v="0"/>
    <s v="ToolConfid"/>
    <x v="0"/>
  </r>
  <r>
    <n v="10384"/>
    <n v="32"/>
    <s v="Female"/>
    <n v="117480"/>
    <x v="0"/>
    <s v="Retention"/>
    <n v="6199.5309347221801"/>
    <n v="0.219589713618591"/>
    <x v="2384"/>
    <n v="16"/>
    <n v="4.23323677162211"/>
    <n v="9.6871010472711792"/>
    <n v="51"/>
    <n v="7"/>
    <n v="6"/>
    <n v="5"/>
    <n v="853"/>
    <x v="0"/>
    <s v="ToolConfid"/>
    <x v="0"/>
  </r>
  <r>
    <n v="10385"/>
    <n v="18"/>
    <s v="Male"/>
    <n v="92427"/>
    <x v="0"/>
    <s v="Consideration"/>
    <n v="8550.5435437504802"/>
    <n v="9.3109836268202295E-2"/>
    <x v="2385"/>
    <n v="45"/>
    <n v="8.3872621832393595"/>
    <n v="3.1402460952096498"/>
    <n v="14"/>
    <n v="9"/>
    <n v="4"/>
    <n v="9"/>
    <n v="1309"/>
    <x v="0"/>
    <s v="ToolConfid"/>
    <x v="0"/>
  </r>
  <r>
    <n v="10386"/>
    <n v="29"/>
    <s v="Female"/>
    <n v="107513"/>
    <x v="0"/>
    <s v="Retention"/>
    <n v="9015.8268219108995"/>
    <n v="0.27441794681187698"/>
    <x v="2386"/>
    <n v="14"/>
    <n v="3.21035157590044"/>
    <n v="0.58651726035104701"/>
    <n v="1"/>
    <n v="6"/>
    <n v="3"/>
    <n v="5"/>
    <n v="839"/>
    <x v="0"/>
    <s v="ToolConfid"/>
    <x v="0"/>
  </r>
  <r>
    <n v="10387"/>
    <n v="24"/>
    <s v="Male"/>
    <n v="84014"/>
    <x v="1"/>
    <s v="Conversion"/>
    <n v="3949.9757280404601"/>
    <n v="0.14199240988609399"/>
    <x v="2387"/>
    <n v="13"/>
    <n v="2.70536372320199"/>
    <n v="1.73907303126107"/>
    <n v="11"/>
    <n v="16"/>
    <n v="4"/>
    <n v="2"/>
    <n v="491"/>
    <x v="0"/>
    <s v="ToolConfid"/>
    <x v="0"/>
  </r>
  <r>
    <n v="10388"/>
    <n v="32"/>
    <s v="Female"/>
    <n v="115887"/>
    <x v="0"/>
    <s v="Conversion"/>
    <n v="1815.1738884664701"/>
    <n v="0.243080394221665"/>
    <x v="2388"/>
    <n v="30"/>
    <n v="2.9897909541880701"/>
    <n v="10.499386740471101"/>
    <n v="44"/>
    <n v="12"/>
    <n v="2"/>
    <n v="6"/>
    <n v="3273"/>
    <x v="0"/>
    <s v="ToolConfid"/>
    <x v="0"/>
  </r>
  <r>
    <n v="10389"/>
    <n v="38"/>
    <s v="Female"/>
    <n v="95852"/>
    <x v="1"/>
    <s v="Retention"/>
    <n v="8196.8179996797007"/>
    <n v="8.4186896169343703E-2"/>
    <x v="2389"/>
    <n v="33"/>
    <n v="3.9980533177320998"/>
    <n v="6.0114329869932002"/>
    <n v="56"/>
    <n v="7"/>
    <n v="0"/>
    <n v="6"/>
    <n v="280"/>
    <x v="0"/>
    <s v="ToolConfid"/>
    <x v="0"/>
  </r>
  <r>
    <n v="10390"/>
    <n v="36"/>
    <s v="Male"/>
    <n v="75256"/>
    <x v="1"/>
    <s v="Conversion"/>
    <n v="2216.1557622648802"/>
    <n v="0.211145259157344"/>
    <x v="2390"/>
    <n v="2"/>
    <n v="8.6398024522311303"/>
    <n v="5.9069774567391597"/>
    <n v="41"/>
    <n v="10"/>
    <n v="8"/>
    <n v="4"/>
    <n v="3451"/>
    <x v="0"/>
    <s v="ToolConfid"/>
    <x v="0"/>
  </r>
  <r>
    <n v="10391"/>
    <n v="46"/>
    <s v="Male"/>
    <n v="148477"/>
    <x v="2"/>
    <s v="Retention"/>
    <n v="9296.6116305159394"/>
    <n v="0.12749593727601"/>
    <x v="2391"/>
    <n v="11"/>
    <n v="7.8756415701909601"/>
    <n v="10.5324114460559"/>
    <n v="1"/>
    <n v="0"/>
    <n v="4"/>
    <n v="5"/>
    <n v="1351"/>
    <x v="0"/>
    <s v="ToolConfid"/>
    <x v="0"/>
  </r>
  <r>
    <n v="10392"/>
    <n v="42"/>
    <s v="Female"/>
    <n v="138580"/>
    <x v="2"/>
    <s v="Conversion"/>
    <n v="326.49165769684402"/>
    <n v="1.9117432662618599E-2"/>
    <x v="2392"/>
    <n v="25"/>
    <n v="4.9188507706271896"/>
    <n v="7.7084197732325901"/>
    <n v="86"/>
    <n v="5"/>
    <n v="9"/>
    <n v="5"/>
    <n v="1662"/>
    <x v="0"/>
    <s v="ToolConfid"/>
    <x v="0"/>
  </r>
  <r>
    <n v="10393"/>
    <n v="50"/>
    <s v="Male"/>
    <n v="118743"/>
    <x v="0"/>
    <s v="Awareness"/>
    <n v="9220.5847079311006"/>
    <n v="0.12977239359012799"/>
    <x v="2393"/>
    <n v="23"/>
    <n v="2.6928029020166901"/>
    <n v="9.7377355368840597"/>
    <n v="61"/>
    <n v="5"/>
    <n v="5"/>
    <n v="7"/>
    <n v="2600"/>
    <x v="0"/>
    <s v="ToolConfid"/>
    <x v="0"/>
  </r>
  <r>
    <n v="10394"/>
    <n v="66"/>
    <s v="Male"/>
    <n v="78630"/>
    <x v="4"/>
    <s v="Awareness"/>
    <n v="5932.9116268594198"/>
    <n v="0.16950627610907101"/>
    <x v="2394"/>
    <n v="33"/>
    <n v="1.43836340063521"/>
    <n v="13.8302685505559"/>
    <n v="33"/>
    <n v="8"/>
    <n v="7"/>
    <n v="8"/>
    <n v="2799"/>
    <x v="0"/>
    <s v="ToolConfid"/>
    <x v="0"/>
  </r>
  <r>
    <n v="10395"/>
    <n v="49"/>
    <s v="Female"/>
    <n v="135896"/>
    <x v="2"/>
    <s v="Consideration"/>
    <n v="7769.9469534775199"/>
    <n v="5.4010868034820803E-2"/>
    <x v="2395"/>
    <n v="7"/>
    <n v="6.56687564178924"/>
    <n v="7.8495298551541302"/>
    <n v="16"/>
    <n v="1"/>
    <n v="9"/>
    <n v="5"/>
    <n v="3233"/>
    <x v="0"/>
    <s v="ToolConfid"/>
    <x v="0"/>
  </r>
  <r>
    <n v="10396"/>
    <n v="66"/>
    <s v="Male"/>
    <n v="111190"/>
    <x v="2"/>
    <s v="Awareness"/>
    <n v="4045.0766119375999"/>
    <n v="6.3334800505858296E-2"/>
    <x v="2396"/>
    <n v="11"/>
    <n v="7.3607700907738502"/>
    <n v="9.7515097762282998"/>
    <n v="40"/>
    <n v="16"/>
    <n v="5"/>
    <n v="2"/>
    <n v="4663"/>
    <x v="0"/>
    <s v="ToolConfid"/>
    <x v="0"/>
  </r>
  <r>
    <n v="10397"/>
    <n v="52"/>
    <s v="Female"/>
    <n v="82771"/>
    <x v="4"/>
    <s v="Retention"/>
    <n v="9917.9912898979092"/>
    <n v="0.14481021151371501"/>
    <x v="2397"/>
    <n v="8"/>
    <n v="6.4552492206050101"/>
    <n v="9.7758439421351699"/>
    <n v="77"/>
    <n v="1"/>
    <n v="9"/>
    <n v="4"/>
    <n v="3141"/>
    <x v="0"/>
    <s v="ToolConfid"/>
    <x v="0"/>
  </r>
  <r>
    <n v="10398"/>
    <n v="61"/>
    <s v="Female"/>
    <n v="71715"/>
    <x v="3"/>
    <s v="Conversion"/>
    <n v="2352.7591329062702"/>
    <n v="0.109391616605687"/>
    <x v="2398"/>
    <n v="25"/>
    <n v="5.5112881995236398"/>
    <n v="8.2531283124317092"/>
    <n v="74"/>
    <n v="6"/>
    <n v="2"/>
    <n v="0"/>
    <n v="4681"/>
    <x v="0"/>
    <s v="ToolConfid"/>
    <x v="0"/>
  </r>
  <r>
    <n v="10399"/>
    <n v="55"/>
    <s v="Male"/>
    <n v="27466"/>
    <x v="0"/>
    <s v="Consideration"/>
    <n v="2717.0022601179298"/>
    <n v="0.13781475602097501"/>
    <x v="2399"/>
    <n v="45"/>
    <n v="9.7557638144821208"/>
    <n v="10.1342847477994"/>
    <n v="83"/>
    <n v="18"/>
    <n v="7"/>
    <n v="0"/>
    <n v="4854"/>
    <x v="0"/>
    <s v="ToolConfid"/>
    <x v="0"/>
  </r>
  <r>
    <n v="10400"/>
    <n v="43"/>
    <s v="Female"/>
    <n v="146503"/>
    <x v="3"/>
    <s v="Retention"/>
    <n v="609.181195970982"/>
    <n v="0.14363982690358901"/>
    <x v="2400"/>
    <n v="37"/>
    <n v="1.22197219579223"/>
    <n v="12.5980070778818"/>
    <n v="70"/>
    <n v="19"/>
    <n v="1"/>
    <n v="9"/>
    <n v="3594"/>
    <x v="0"/>
    <s v="ToolConfid"/>
    <x v="0"/>
  </r>
  <r>
    <n v="10401"/>
    <n v="28"/>
    <s v="Female"/>
    <n v="37637"/>
    <x v="3"/>
    <s v="Retention"/>
    <n v="9410.6862943082306"/>
    <n v="5.0622052673799101E-2"/>
    <x v="2401"/>
    <n v="48"/>
    <n v="9.8956742333743897"/>
    <n v="12.2135515507461"/>
    <n v="64"/>
    <n v="2"/>
    <n v="6"/>
    <n v="9"/>
    <n v="1260"/>
    <x v="0"/>
    <s v="ToolConfid"/>
    <x v="0"/>
  </r>
  <r>
    <n v="10402"/>
    <n v="52"/>
    <s v="Male"/>
    <n v="146237"/>
    <x v="1"/>
    <s v="Consideration"/>
    <n v="4614.6901056268898"/>
    <n v="6.2546426828333196E-2"/>
    <x v="2402"/>
    <n v="42"/>
    <n v="3.4868310548457302"/>
    <n v="1.3304086306221401"/>
    <n v="14"/>
    <n v="10"/>
    <n v="5"/>
    <n v="0"/>
    <n v="1275"/>
    <x v="0"/>
    <s v="ToolConfid"/>
    <x v="0"/>
  </r>
  <r>
    <n v="10403"/>
    <n v="25"/>
    <s v="Female"/>
    <n v="88745"/>
    <x v="1"/>
    <s v="Consideration"/>
    <n v="6781.0389057215498"/>
    <n v="0.25596796410905298"/>
    <x v="2403"/>
    <n v="18"/>
    <n v="4.4483029824625602"/>
    <n v="14.300916131013899"/>
    <n v="37"/>
    <n v="12"/>
    <n v="1"/>
    <n v="8"/>
    <n v="4229"/>
    <x v="0"/>
    <s v="ToolConfid"/>
    <x v="0"/>
  </r>
  <r>
    <n v="10404"/>
    <n v="63"/>
    <s v="Male"/>
    <n v="56317"/>
    <x v="0"/>
    <s v="Retention"/>
    <n v="6905.6632018821201"/>
    <n v="5.7188419900040303E-2"/>
    <x v="2404"/>
    <n v="20"/>
    <n v="7.7728055038453796"/>
    <n v="12.7844112554817"/>
    <n v="97"/>
    <n v="15"/>
    <n v="3"/>
    <n v="9"/>
    <n v="641"/>
    <x v="0"/>
    <s v="ToolConfid"/>
    <x v="0"/>
  </r>
  <r>
    <n v="10405"/>
    <n v="31"/>
    <s v="Male"/>
    <n v="69766"/>
    <x v="4"/>
    <s v="Conversion"/>
    <n v="8757.5707135984994"/>
    <n v="0.20311515657239501"/>
    <x v="2405"/>
    <n v="12"/>
    <n v="3.04403406830003"/>
    <n v="14.573735611847599"/>
    <n v="72"/>
    <n v="8"/>
    <n v="2"/>
    <n v="1"/>
    <n v="2558"/>
    <x v="0"/>
    <s v="ToolConfid"/>
    <x v="0"/>
  </r>
  <r>
    <n v="10406"/>
    <n v="27"/>
    <s v="Male"/>
    <n v="23078"/>
    <x v="1"/>
    <s v="Retention"/>
    <n v="6682.7599813994502"/>
    <n v="0.13137313356265901"/>
    <x v="2406"/>
    <n v="34"/>
    <n v="7.3886465623825899"/>
    <n v="3.31415108272365"/>
    <n v="64"/>
    <n v="18"/>
    <n v="0"/>
    <n v="9"/>
    <n v="3522"/>
    <x v="0"/>
    <s v="ToolConfid"/>
    <x v="0"/>
  </r>
  <r>
    <n v="10407"/>
    <n v="19"/>
    <s v="Male"/>
    <n v="47299"/>
    <x v="2"/>
    <s v="Conversion"/>
    <n v="5664.0097048114503"/>
    <n v="0.290788638931195"/>
    <x v="2407"/>
    <n v="2"/>
    <n v="3.9929583812834299"/>
    <n v="8.2779205161986802"/>
    <n v="8"/>
    <n v="11"/>
    <n v="2"/>
    <n v="0"/>
    <n v="1395"/>
    <x v="0"/>
    <s v="ToolConfid"/>
    <x v="0"/>
  </r>
  <r>
    <n v="10408"/>
    <n v="63"/>
    <s v="Male"/>
    <n v="121794"/>
    <x v="0"/>
    <s v="Consideration"/>
    <n v="7132.15338949133"/>
    <n v="2.91702649475888E-2"/>
    <x v="2408"/>
    <n v="24"/>
    <n v="9.4650234972391196"/>
    <n v="6.8784567525219504"/>
    <n v="41"/>
    <n v="15"/>
    <n v="6"/>
    <n v="4"/>
    <n v="4223"/>
    <x v="0"/>
    <s v="ToolConfid"/>
    <x v="0"/>
  </r>
  <r>
    <n v="10409"/>
    <n v="26"/>
    <s v="Female"/>
    <n v="23543"/>
    <x v="3"/>
    <s v="Retention"/>
    <n v="7534.6109101309503"/>
    <n v="0.25081277114891998"/>
    <x v="2409"/>
    <n v="31"/>
    <n v="2.5453657214134999"/>
    <n v="5.9658831968930901"/>
    <n v="65"/>
    <n v="5"/>
    <n v="5"/>
    <n v="7"/>
    <n v="1851"/>
    <x v="0"/>
    <s v="ToolConfid"/>
    <x v="0"/>
  </r>
  <r>
    <n v="10410"/>
    <n v="20"/>
    <s v="Female"/>
    <n v="142790"/>
    <x v="0"/>
    <s v="Awareness"/>
    <n v="1940.6866678599699"/>
    <n v="0.15252027701976001"/>
    <x v="2410"/>
    <n v="20"/>
    <n v="9.3860554481261502"/>
    <n v="6.3944807980607701"/>
    <n v="85"/>
    <n v="4"/>
    <n v="2"/>
    <n v="4"/>
    <n v="1347"/>
    <x v="0"/>
    <s v="ToolConfid"/>
    <x v="0"/>
  </r>
  <r>
    <n v="10411"/>
    <n v="38"/>
    <s v="Female"/>
    <n v="114627"/>
    <x v="1"/>
    <s v="Retention"/>
    <n v="1185.70368586985"/>
    <n v="1.1552187550614599E-2"/>
    <x v="2411"/>
    <n v="13"/>
    <n v="8.1196604330040305"/>
    <n v="13.6024997926098"/>
    <n v="88"/>
    <n v="4"/>
    <n v="1"/>
    <n v="4"/>
    <n v="3179"/>
    <x v="0"/>
    <s v="ToolConfid"/>
    <x v="0"/>
  </r>
  <r>
    <n v="10412"/>
    <n v="43"/>
    <s v="Female"/>
    <n v="71052"/>
    <x v="4"/>
    <s v="Conversion"/>
    <n v="841.00361980707396"/>
    <n v="8.6461463492470497E-2"/>
    <x v="2412"/>
    <n v="30"/>
    <n v="2.53212700482407"/>
    <n v="10.627465849299099"/>
    <n v="50"/>
    <n v="10"/>
    <n v="5"/>
    <n v="9"/>
    <n v="3910"/>
    <x v="0"/>
    <s v="ToolConfid"/>
    <x v="0"/>
  </r>
  <r>
    <n v="10413"/>
    <n v="25"/>
    <s v="Female"/>
    <n v="114483"/>
    <x v="3"/>
    <s v="Retention"/>
    <n v="3803.1295957731099"/>
    <n v="0.128232087239288"/>
    <x v="2413"/>
    <n v="7"/>
    <n v="4.4886705112532601"/>
    <n v="5.2088734372602703"/>
    <n v="77"/>
    <n v="13"/>
    <n v="6"/>
    <n v="1"/>
    <n v="3377"/>
    <x v="0"/>
    <s v="ToolConfid"/>
    <x v="0"/>
  </r>
  <r>
    <n v="10414"/>
    <n v="65"/>
    <s v="Female"/>
    <n v="42064"/>
    <x v="4"/>
    <s v="Conversion"/>
    <n v="5030.2023743936697"/>
    <n v="0.101116478500188"/>
    <x v="2414"/>
    <n v="6"/>
    <n v="1.93866725129835"/>
    <n v="5.9937356283705698"/>
    <n v="98"/>
    <n v="13"/>
    <n v="1"/>
    <n v="6"/>
    <n v="4351"/>
    <x v="0"/>
    <s v="ToolConfid"/>
    <x v="0"/>
  </r>
  <r>
    <n v="10415"/>
    <n v="19"/>
    <s v="Female"/>
    <n v="92287"/>
    <x v="0"/>
    <s v="Awareness"/>
    <n v="6194.9339930696196"/>
    <n v="0.11511034456404"/>
    <x v="2415"/>
    <n v="35"/>
    <n v="6.3974850934986902"/>
    <n v="7.2935581721608402"/>
    <n v="79"/>
    <n v="8"/>
    <n v="6"/>
    <n v="0"/>
    <n v="4366"/>
    <x v="0"/>
    <s v="ToolConfid"/>
    <x v="0"/>
  </r>
  <r>
    <n v="10416"/>
    <n v="23"/>
    <s v="Male"/>
    <n v="100442"/>
    <x v="4"/>
    <s v="Consideration"/>
    <n v="9584.5417449271299"/>
    <n v="0.275834853649782"/>
    <x v="2416"/>
    <n v="34"/>
    <n v="9.6447503380700095"/>
    <n v="5.82048501932102"/>
    <n v="18"/>
    <n v="7"/>
    <n v="2"/>
    <n v="1"/>
    <n v="2553"/>
    <x v="0"/>
    <s v="ToolConfid"/>
    <x v="0"/>
  </r>
  <r>
    <n v="10417"/>
    <n v="45"/>
    <s v="Female"/>
    <n v="140550"/>
    <x v="4"/>
    <s v="Awareness"/>
    <n v="3374.7994200493599"/>
    <n v="0.11467086939377499"/>
    <x v="2417"/>
    <n v="18"/>
    <n v="1.7130781663117201"/>
    <n v="3.5460615486151301"/>
    <n v="30"/>
    <n v="10"/>
    <n v="5"/>
    <n v="4"/>
    <n v="3052"/>
    <x v="0"/>
    <s v="ToolConfid"/>
    <x v="0"/>
  </r>
  <r>
    <n v="10418"/>
    <n v="46"/>
    <s v="Male"/>
    <n v="103632"/>
    <x v="0"/>
    <s v="Conversion"/>
    <n v="7632.65311556501"/>
    <n v="0.13146052002679201"/>
    <x v="2418"/>
    <n v="1"/>
    <n v="3.32302117183972"/>
    <n v="6.8125317726191801"/>
    <n v="65"/>
    <n v="9"/>
    <n v="4"/>
    <n v="6"/>
    <n v="1082"/>
    <x v="0"/>
    <s v="ToolConfid"/>
    <x v="0"/>
  </r>
  <r>
    <n v="10419"/>
    <n v="43"/>
    <s v="Male"/>
    <n v="34425"/>
    <x v="3"/>
    <s v="Consideration"/>
    <n v="5360.4404339893599"/>
    <n v="0.230728150537652"/>
    <x v="2419"/>
    <n v="4"/>
    <n v="7.7982110238394204"/>
    <n v="1.6531318912975601"/>
    <n v="31"/>
    <n v="18"/>
    <n v="0"/>
    <n v="6"/>
    <n v="2280"/>
    <x v="0"/>
    <s v="ToolConfid"/>
    <x v="0"/>
  </r>
  <r>
    <n v="10420"/>
    <n v="42"/>
    <s v="Female"/>
    <n v="71481"/>
    <x v="4"/>
    <s v="Consideration"/>
    <n v="2278.8903276604701"/>
    <n v="0.240211734067028"/>
    <x v="2420"/>
    <n v="43"/>
    <n v="5.12484047965307"/>
    <n v="12.889095312845599"/>
    <n v="99"/>
    <n v="19"/>
    <n v="8"/>
    <n v="7"/>
    <n v="3919"/>
    <x v="0"/>
    <s v="ToolConfid"/>
    <x v="0"/>
  </r>
  <r>
    <n v="10421"/>
    <n v="29"/>
    <s v="Male"/>
    <n v="97347"/>
    <x v="4"/>
    <s v="Retention"/>
    <n v="6191.5237483747096"/>
    <n v="3.4385999018141399E-2"/>
    <x v="2421"/>
    <n v="1"/>
    <n v="4.0506009247195198"/>
    <n v="12.4606137417633"/>
    <n v="74"/>
    <n v="15"/>
    <n v="3"/>
    <n v="5"/>
    <n v="409"/>
    <x v="0"/>
    <s v="ToolConfid"/>
    <x v="0"/>
  </r>
  <r>
    <n v="10422"/>
    <n v="22"/>
    <s v="Male"/>
    <n v="103114"/>
    <x v="0"/>
    <s v="Awareness"/>
    <n v="9675.0441650680605"/>
    <n v="0.214180310024431"/>
    <x v="2422"/>
    <n v="17"/>
    <n v="6.4107152312237003"/>
    <n v="13.432852585883699"/>
    <n v="7"/>
    <n v="4"/>
    <n v="4"/>
    <n v="2"/>
    <n v="2982"/>
    <x v="0"/>
    <s v="ToolConfid"/>
    <x v="0"/>
  </r>
  <r>
    <n v="10423"/>
    <n v="51"/>
    <s v="Female"/>
    <n v="92317"/>
    <x v="2"/>
    <s v="Conversion"/>
    <n v="1330.6521625875901"/>
    <n v="0.14994586656626399"/>
    <x v="2423"/>
    <n v="14"/>
    <n v="3.64573946581464"/>
    <n v="6.9657029057624298"/>
    <n v="68"/>
    <n v="5"/>
    <n v="2"/>
    <n v="7"/>
    <n v="327"/>
    <x v="0"/>
    <s v="ToolConfid"/>
    <x v="0"/>
  </r>
  <r>
    <n v="10424"/>
    <n v="65"/>
    <s v="Female"/>
    <n v="142850"/>
    <x v="4"/>
    <s v="Conversion"/>
    <n v="5122.0696690373597"/>
    <n v="4.881762903892E-2"/>
    <x v="2424"/>
    <n v="15"/>
    <n v="3.9597158467182298"/>
    <n v="9.9428242022387696"/>
    <n v="97"/>
    <n v="10"/>
    <n v="6"/>
    <n v="0"/>
    <n v="1178"/>
    <x v="0"/>
    <s v="ToolConfid"/>
    <x v="0"/>
  </r>
  <r>
    <n v="10425"/>
    <n v="54"/>
    <s v="Female"/>
    <n v="106826"/>
    <x v="1"/>
    <s v="Consideration"/>
    <n v="610.92270609022898"/>
    <n v="8.67660635445964E-2"/>
    <x v="2425"/>
    <n v="11"/>
    <n v="8.2550037910756995"/>
    <n v="12.2449062382122"/>
    <n v="31"/>
    <n v="10"/>
    <n v="9"/>
    <n v="2"/>
    <n v="3698"/>
    <x v="0"/>
    <s v="ToolConfid"/>
    <x v="0"/>
  </r>
  <r>
    <n v="10426"/>
    <n v="32"/>
    <s v="Female"/>
    <n v="70530"/>
    <x v="3"/>
    <s v="Retention"/>
    <n v="3280.0413590739799"/>
    <n v="2.3060294218890401E-2"/>
    <x v="2426"/>
    <n v="43"/>
    <n v="4.5242549405949504"/>
    <n v="5.0654274402504704"/>
    <n v="46"/>
    <n v="15"/>
    <n v="3"/>
    <n v="7"/>
    <n v="3059"/>
    <x v="0"/>
    <s v="ToolConfid"/>
    <x v="0"/>
  </r>
  <r>
    <n v="10427"/>
    <n v="61"/>
    <s v="Male"/>
    <n v="101099"/>
    <x v="4"/>
    <s v="Conversion"/>
    <n v="6243.9665081805097"/>
    <n v="0.114468784755432"/>
    <x v="2427"/>
    <n v="35"/>
    <n v="7.3050160370433099"/>
    <n v="9.6840773745358693"/>
    <n v="69"/>
    <n v="7"/>
    <n v="3"/>
    <n v="2"/>
    <n v="1661"/>
    <x v="0"/>
    <s v="ToolConfid"/>
    <x v="0"/>
  </r>
  <r>
    <n v="10428"/>
    <n v="53"/>
    <s v="Male"/>
    <n v="45888"/>
    <x v="0"/>
    <s v="Retention"/>
    <n v="8426.4636667044706"/>
    <n v="8.4067867696866999E-2"/>
    <x v="2428"/>
    <n v="21"/>
    <n v="2.3568646933480801"/>
    <n v="6.8543673151684796"/>
    <n v="7"/>
    <n v="18"/>
    <n v="8"/>
    <n v="4"/>
    <n v="3496"/>
    <x v="0"/>
    <s v="ToolConfid"/>
    <x v="0"/>
  </r>
  <r>
    <n v="10429"/>
    <n v="32"/>
    <s v="Female"/>
    <n v="47491"/>
    <x v="1"/>
    <s v="Consideration"/>
    <n v="7330.2513750880998"/>
    <n v="0.120809985240205"/>
    <x v="2429"/>
    <n v="27"/>
    <n v="4.5893897734442"/>
    <n v="5.91880450561694"/>
    <n v="33"/>
    <n v="0"/>
    <n v="2"/>
    <n v="4"/>
    <n v="3772"/>
    <x v="0"/>
    <s v="ToolConfid"/>
    <x v="0"/>
  </r>
  <r>
    <n v="10430"/>
    <n v="60"/>
    <s v="Male"/>
    <n v="133101"/>
    <x v="0"/>
    <s v="Consideration"/>
    <n v="4682.2821043331896"/>
    <n v="0.17829875878391899"/>
    <x v="2430"/>
    <n v="39"/>
    <n v="5.96728611263896"/>
    <n v="12.9623657465484"/>
    <n v="3"/>
    <n v="8"/>
    <n v="4"/>
    <n v="6"/>
    <n v="748"/>
    <x v="0"/>
    <s v="ToolConfid"/>
    <x v="0"/>
  </r>
  <r>
    <n v="10431"/>
    <n v="65"/>
    <s v="Female"/>
    <n v="52352"/>
    <x v="4"/>
    <s v="Consideration"/>
    <n v="9101.3052953310507"/>
    <n v="0.22237847009061901"/>
    <x v="2431"/>
    <n v="42"/>
    <n v="3.4056743657748898"/>
    <n v="9.5491315449815204"/>
    <n v="35"/>
    <n v="13"/>
    <n v="2"/>
    <n v="3"/>
    <n v="4866"/>
    <x v="0"/>
    <s v="ToolConfid"/>
    <x v="0"/>
  </r>
  <r>
    <n v="10432"/>
    <n v="40"/>
    <s v="Male"/>
    <n v="135437"/>
    <x v="1"/>
    <s v="Retention"/>
    <n v="3096.8751837353202"/>
    <n v="0.18555207610226301"/>
    <x v="2432"/>
    <n v="21"/>
    <n v="4.7944132303164002"/>
    <n v="9.5392350112284507"/>
    <n v="43"/>
    <n v="19"/>
    <n v="1"/>
    <n v="9"/>
    <n v="250"/>
    <x v="0"/>
    <s v="ToolConfid"/>
    <x v="0"/>
  </r>
  <r>
    <n v="10433"/>
    <n v="23"/>
    <s v="Female"/>
    <n v="41676"/>
    <x v="3"/>
    <s v="Conversion"/>
    <n v="7564.4357612291396"/>
    <n v="0.206729417655384"/>
    <x v="2433"/>
    <n v="3"/>
    <n v="7.8384138838005404"/>
    <n v="2.7745248421698498"/>
    <n v="24"/>
    <n v="2"/>
    <n v="5"/>
    <n v="1"/>
    <n v="4240"/>
    <x v="0"/>
    <s v="ToolConfid"/>
    <x v="0"/>
  </r>
  <r>
    <n v="10434"/>
    <n v="63"/>
    <s v="Female"/>
    <n v="85836"/>
    <x v="3"/>
    <s v="Awareness"/>
    <n v="4792.68931530185"/>
    <n v="0.26103534497945002"/>
    <x v="2434"/>
    <n v="11"/>
    <n v="2.45354244565093"/>
    <n v="5.5303139646114703"/>
    <n v="25"/>
    <n v="4"/>
    <n v="7"/>
    <n v="1"/>
    <n v="3720"/>
    <x v="0"/>
    <s v="ToolConfid"/>
    <x v="0"/>
  </r>
  <r>
    <n v="10435"/>
    <n v="67"/>
    <s v="Female"/>
    <n v="57463"/>
    <x v="3"/>
    <s v="Retention"/>
    <n v="8996.4939712604792"/>
    <n v="0.26340908860383799"/>
    <x v="2435"/>
    <n v="20"/>
    <n v="5.5067608513010597"/>
    <n v="12.6982447428312"/>
    <n v="32"/>
    <n v="1"/>
    <n v="4"/>
    <n v="6"/>
    <n v="4977"/>
    <x v="0"/>
    <s v="ToolConfid"/>
    <x v="0"/>
  </r>
  <r>
    <n v="10436"/>
    <n v="61"/>
    <s v="Female"/>
    <n v="130478"/>
    <x v="2"/>
    <s v="Consideration"/>
    <n v="7994.5849343722202"/>
    <n v="0.25960861102416"/>
    <x v="2436"/>
    <n v="26"/>
    <n v="3.3560370472554402"/>
    <n v="3.5956359955665298"/>
    <n v="8"/>
    <n v="17"/>
    <n v="1"/>
    <n v="2"/>
    <n v="2566"/>
    <x v="0"/>
    <s v="ToolConfid"/>
    <x v="0"/>
  </r>
  <r>
    <n v="10437"/>
    <n v="60"/>
    <s v="Female"/>
    <n v="68990"/>
    <x v="0"/>
    <s v="Awareness"/>
    <n v="9024.5496469402406"/>
    <n v="5.4418985489062703E-2"/>
    <x v="2437"/>
    <n v="22"/>
    <n v="4.6921443304804704"/>
    <n v="14.571722640107099"/>
    <n v="46"/>
    <n v="12"/>
    <n v="4"/>
    <n v="9"/>
    <n v="3359"/>
    <x v="0"/>
    <s v="ToolConfid"/>
    <x v="0"/>
  </r>
  <r>
    <n v="10438"/>
    <n v="62"/>
    <s v="Male"/>
    <n v="106544"/>
    <x v="4"/>
    <s v="Awareness"/>
    <n v="2221.0537045265201"/>
    <n v="8.2810048742157097E-2"/>
    <x v="2438"/>
    <n v="41"/>
    <n v="4.3784883526749496"/>
    <n v="12.562205146869699"/>
    <n v="71"/>
    <n v="3"/>
    <n v="9"/>
    <n v="1"/>
    <n v="4700"/>
    <x v="0"/>
    <s v="ToolConfid"/>
    <x v="0"/>
  </r>
  <r>
    <n v="10439"/>
    <n v="38"/>
    <s v="Male"/>
    <n v="83627"/>
    <x v="1"/>
    <s v="Awareness"/>
    <n v="6714.6892779504497"/>
    <n v="0.155674338428995"/>
    <x v="2439"/>
    <n v="26"/>
    <n v="6.8980636095222403"/>
    <n v="4.3804111285737202"/>
    <n v="16"/>
    <n v="16"/>
    <n v="5"/>
    <n v="4"/>
    <n v="3025"/>
    <x v="0"/>
    <s v="ToolConfid"/>
    <x v="0"/>
  </r>
  <r>
    <n v="10440"/>
    <n v="40"/>
    <s v="Male"/>
    <n v="40221"/>
    <x v="0"/>
    <s v="Awareness"/>
    <n v="7410.7877400082298"/>
    <n v="0.114034395264647"/>
    <x v="2440"/>
    <n v="40"/>
    <n v="7.9045112060595004"/>
    <n v="2.06917504943481"/>
    <n v="14"/>
    <n v="13"/>
    <n v="0"/>
    <n v="1"/>
    <n v="654"/>
    <x v="0"/>
    <s v="ToolConfid"/>
    <x v="0"/>
  </r>
  <r>
    <n v="10441"/>
    <n v="60"/>
    <s v="Female"/>
    <n v="134965"/>
    <x v="4"/>
    <s v="Awareness"/>
    <n v="7449.9012262976703"/>
    <n v="4.81840008011893E-2"/>
    <x v="2441"/>
    <n v="15"/>
    <n v="5.4976392042147904"/>
    <n v="2.9585574919158999"/>
    <n v="41"/>
    <n v="11"/>
    <n v="2"/>
    <n v="4"/>
    <n v="4327"/>
    <x v="0"/>
    <s v="ToolConfid"/>
    <x v="0"/>
  </r>
  <r>
    <n v="10442"/>
    <n v="33"/>
    <s v="Male"/>
    <n v="114870"/>
    <x v="2"/>
    <s v="Consideration"/>
    <n v="5089.6044596266402"/>
    <n v="9.3447568035638903E-2"/>
    <x v="2442"/>
    <n v="31"/>
    <n v="2.4992689856331198"/>
    <n v="4.0119293912593399"/>
    <n v="53"/>
    <n v="9"/>
    <n v="6"/>
    <n v="7"/>
    <n v="2923"/>
    <x v="0"/>
    <s v="ToolConfid"/>
    <x v="0"/>
  </r>
  <r>
    <n v="10443"/>
    <n v="64"/>
    <s v="Female"/>
    <n v="129054"/>
    <x v="4"/>
    <s v="Conversion"/>
    <n v="211.38017124473001"/>
    <n v="0.29287434088303499"/>
    <x v="2443"/>
    <n v="35"/>
    <n v="8.8176223263918594"/>
    <n v="3.9473353960008901"/>
    <n v="12"/>
    <n v="14"/>
    <n v="8"/>
    <n v="5"/>
    <n v="4532"/>
    <x v="0"/>
    <s v="ToolConfid"/>
    <x v="0"/>
  </r>
  <r>
    <n v="10444"/>
    <n v="32"/>
    <s v="Male"/>
    <n v="148345"/>
    <x v="0"/>
    <s v="Awareness"/>
    <n v="2688.16476030384"/>
    <n v="0.11060875909399499"/>
    <x v="2444"/>
    <n v="16"/>
    <n v="2.6758181020044201"/>
    <n v="0.736050022374929"/>
    <n v="49"/>
    <n v="6"/>
    <n v="7"/>
    <n v="0"/>
    <n v="954"/>
    <x v="0"/>
    <s v="ToolConfid"/>
    <x v="1"/>
  </r>
  <r>
    <n v="10445"/>
    <n v="42"/>
    <s v="Female"/>
    <n v="105837"/>
    <x v="4"/>
    <s v="Conversion"/>
    <n v="3300.6786625433701"/>
    <n v="0.13148507980582799"/>
    <x v="2445"/>
    <n v="17"/>
    <n v="6.2060554124217999"/>
    <n v="10.8718734766541"/>
    <n v="43"/>
    <n v="2"/>
    <n v="3"/>
    <n v="9"/>
    <n v="4994"/>
    <x v="0"/>
    <s v="ToolConfid"/>
    <x v="0"/>
  </r>
  <r>
    <n v="10446"/>
    <n v="53"/>
    <s v="Female"/>
    <n v="92843"/>
    <x v="1"/>
    <s v="Conversion"/>
    <n v="8535.1625110894292"/>
    <n v="1.1856412338616101E-2"/>
    <x v="2446"/>
    <n v="26"/>
    <n v="5.7457187747025298"/>
    <n v="14.667467950317601"/>
    <n v="2"/>
    <n v="19"/>
    <n v="5"/>
    <n v="6"/>
    <n v="3224"/>
    <x v="0"/>
    <s v="ToolConfid"/>
    <x v="0"/>
  </r>
  <r>
    <n v="10447"/>
    <n v="28"/>
    <s v="Male"/>
    <n v="71313"/>
    <x v="2"/>
    <s v="Retention"/>
    <n v="8424.7695893317796"/>
    <n v="0.21863031513915701"/>
    <x v="2447"/>
    <n v="6"/>
    <n v="3.5799453164085402"/>
    <n v="4.6532963777034899"/>
    <n v="52"/>
    <n v="10"/>
    <n v="9"/>
    <n v="3"/>
    <n v="56"/>
    <x v="0"/>
    <s v="ToolConfid"/>
    <x v="0"/>
  </r>
  <r>
    <n v="10448"/>
    <n v="68"/>
    <s v="Male"/>
    <n v="49251"/>
    <x v="1"/>
    <s v="Consideration"/>
    <n v="1136.3330299740501"/>
    <n v="0.12992951900815999"/>
    <x v="2448"/>
    <n v="40"/>
    <n v="9.5765203705103605"/>
    <n v="0.73604250357863199"/>
    <n v="55"/>
    <n v="12"/>
    <n v="8"/>
    <n v="3"/>
    <n v="2022"/>
    <x v="0"/>
    <s v="ToolConfid"/>
    <x v="0"/>
  </r>
  <r>
    <n v="10449"/>
    <n v="32"/>
    <s v="Male"/>
    <n v="66586"/>
    <x v="2"/>
    <s v="Awareness"/>
    <n v="9503.3752295354498"/>
    <n v="3.9910618239596699E-2"/>
    <x v="2449"/>
    <n v="37"/>
    <n v="7.0899808877150097"/>
    <n v="13.8154965573166"/>
    <n v="53"/>
    <n v="2"/>
    <n v="6"/>
    <n v="8"/>
    <n v="761"/>
    <x v="0"/>
    <s v="ToolConfid"/>
    <x v="0"/>
  </r>
  <r>
    <n v="10450"/>
    <n v="21"/>
    <s v="Female"/>
    <n v="119693"/>
    <x v="2"/>
    <s v="Conversion"/>
    <n v="1906.32911784976"/>
    <n v="0.29088145410835398"/>
    <x v="2450"/>
    <n v="19"/>
    <n v="5.2298298251527902"/>
    <n v="3.4898975425590999"/>
    <n v="56"/>
    <n v="12"/>
    <n v="9"/>
    <n v="9"/>
    <n v="4270"/>
    <x v="0"/>
    <s v="ToolConfid"/>
    <x v="0"/>
  </r>
  <r>
    <n v="10451"/>
    <n v="38"/>
    <s v="Female"/>
    <n v="94418"/>
    <x v="4"/>
    <s v="Retention"/>
    <n v="4202.1585678791098"/>
    <n v="0.23545563164967501"/>
    <x v="2451"/>
    <n v="34"/>
    <n v="4.99137736969824"/>
    <n v="0.60373472397800299"/>
    <n v="11"/>
    <n v="7"/>
    <n v="1"/>
    <n v="5"/>
    <n v="3490"/>
    <x v="0"/>
    <s v="ToolConfid"/>
    <x v="0"/>
  </r>
  <r>
    <n v="10452"/>
    <n v="30"/>
    <s v="Male"/>
    <n v="73884"/>
    <x v="1"/>
    <s v="Conversion"/>
    <n v="2230.0539644964701"/>
    <n v="0.22058352593548999"/>
    <x v="2452"/>
    <n v="46"/>
    <n v="1.8320941572103699"/>
    <n v="3.7497757104687999"/>
    <n v="92"/>
    <n v="8"/>
    <n v="5"/>
    <n v="9"/>
    <n v="3973"/>
    <x v="0"/>
    <s v="ToolConfid"/>
    <x v="0"/>
  </r>
  <r>
    <n v="10453"/>
    <n v="39"/>
    <s v="Female"/>
    <n v="72620"/>
    <x v="2"/>
    <s v="Awareness"/>
    <n v="8617.2914414106308"/>
    <n v="0.28778297710408401"/>
    <x v="2453"/>
    <n v="32"/>
    <n v="8.0261279502094194"/>
    <n v="2.00823077541552"/>
    <n v="58"/>
    <n v="6"/>
    <n v="7"/>
    <n v="6"/>
    <n v="408"/>
    <x v="0"/>
    <s v="ToolConfid"/>
    <x v="0"/>
  </r>
  <r>
    <n v="10454"/>
    <n v="36"/>
    <s v="Male"/>
    <n v="30040"/>
    <x v="2"/>
    <s v="Consideration"/>
    <n v="7519.0801154071796"/>
    <n v="0.12816922450996901"/>
    <x v="2454"/>
    <n v="25"/>
    <n v="1.7527918566808001"/>
    <n v="11.027679183467299"/>
    <n v="64"/>
    <n v="7"/>
    <n v="0"/>
    <n v="1"/>
    <n v="1974"/>
    <x v="0"/>
    <s v="ToolConfid"/>
    <x v="0"/>
  </r>
  <r>
    <n v="10455"/>
    <n v="51"/>
    <s v="Female"/>
    <n v="91677"/>
    <x v="4"/>
    <s v="Consideration"/>
    <n v="3599.9351881892499"/>
    <n v="0.21837472668481001"/>
    <x v="2455"/>
    <n v="23"/>
    <n v="2.8064870292433"/>
    <n v="0.52380288577550305"/>
    <n v="95"/>
    <n v="13"/>
    <n v="0"/>
    <n v="2"/>
    <n v="925"/>
    <x v="0"/>
    <s v="ToolConfid"/>
    <x v="1"/>
  </r>
  <r>
    <n v="10456"/>
    <n v="31"/>
    <s v="Female"/>
    <n v="65878"/>
    <x v="0"/>
    <s v="Awareness"/>
    <n v="6850.59839765794"/>
    <n v="6.9800290241780805E-2"/>
    <x v="2456"/>
    <n v="23"/>
    <n v="2.48045428467328"/>
    <n v="6.8995968925140403"/>
    <n v="36"/>
    <n v="17"/>
    <n v="0"/>
    <n v="9"/>
    <n v="3995"/>
    <x v="0"/>
    <s v="ToolConfid"/>
    <x v="0"/>
  </r>
  <r>
    <n v="10457"/>
    <n v="21"/>
    <s v="Female"/>
    <n v="25969"/>
    <x v="0"/>
    <s v="Conversion"/>
    <n v="1925.2321532982601"/>
    <n v="0.21216495876111399"/>
    <x v="2457"/>
    <n v="30"/>
    <n v="1.61340238708286"/>
    <n v="7.6333056012793703"/>
    <n v="19"/>
    <n v="9"/>
    <n v="3"/>
    <n v="0"/>
    <n v="4802"/>
    <x v="0"/>
    <s v="ToolConfid"/>
    <x v="0"/>
  </r>
  <r>
    <n v="10458"/>
    <n v="65"/>
    <s v="Male"/>
    <n v="33162"/>
    <x v="3"/>
    <s v="Retention"/>
    <n v="3884.7412145224098"/>
    <n v="1.40829367344048E-2"/>
    <x v="2458"/>
    <n v="26"/>
    <n v="8.4662625049347007"/>
    <n v="11.8709393659702"/>
    <n v="71"/>
    <n v="2"/>
    <n v="1"/>
    <n v="4"/>
    <n v="1151"/>
    <x v="0"/>
    <s v="ToolConfid"/>
    <x v="0"/>
  </r>
  <r>
    <n v="10459"/>
    <n v="69"/>
    <s v="Female"/>
    <n v="85435"/>
    <x v="3"/>
    <s v="Consideration"/>
    <n v="3833.3651245472702"/>
    <n v="4.6628560327777999E-2"/>
    <x v="2459"/>
    <n v="48"/>
    <n v="9.1566522676586608"/>
    <n v="8.0742836330832493"/>
    <n v="36"/>
    <n v="15"/>
    <n v="6"/>
    <n v="6"/>
    <n v="4050"/>
    <x v="0"/>
    <s v="ToolConfid"/>
    <x v="0"/>
  </r>
  <r>
    <n v="10460"/>
    <n v="63"/>
    <s v="Female"/>
    <n v="138504"/>
    <x v="2"/>
    <s v="Consideration"/>
    <n v="2455.5731490418302"/>
    <n v="0.13332508639482599"/>
    <x v="2460"/>
    <n v="8"/>
    <n v="6.6296580937861096"/>
    <n v="2.3086942695005899"/>
    <n v="30"/>
    <n v="14"/>
    <n v="3"/>
    <n v="5"/>
    <n v="1360"/>
    <x v="0"/>
    <s v="ToolConfid"/>
    <x v="0"/>
  </r>
  <r>
    <n v="10461"/>
    <n v="44"/>
    <s v="Male"/>
    <n v="94667"/>
    <x v="0"/>
    <s v="Conversion"/>
    <n v="8775.4892908705297"/>
    <n v="1.3506881493742301E-2"/>
    <x v="2461"/>
    <n v="1"/>
    <n v="8.8997961827134002"/>
    <n v="6.6839630153767597"/>
    <n v="94"/>
    <n v="12"/>
    <n v="6"/>
    <n v="5"/>
    <n v="2344"/>
    <x v="0"/>
    <s v="ToolConfid"/>
    <x v="0"/>
  </r>
  <r>
    <n v="10462"/>
    <n v="46"/>
    <s v="Male"/>
    <n v="148658"/>
    <x v="2"/>
    <s v="Conversion"/>
    <n v="6820.5727812433497"/>
    <n v="0.143970098080621"/>
    <x v="2462"/>
    <n v="5"/>
    <n v="7.0755690020488604"/>
    <n v="14.051568278527901"/>
    <n v="24"/>
    <n v="3"/>
    <n v="9"/>
    <n v="5"/>
    <n v="60"/>
    <x v="0"/>
    <s v="ToolConfid"/>
    <x v="0"/>
  </r>
  <r>
    <n v="10463"/>
    <n v="64"/>
    <s v="Female"/>
    <n v="25037"/>
    <x v="1"/>
    <s v="Conversion"/>
    <n v="2871.3991745816102"/>
    <n v="0.16160960722885101"/>
    <x v="2463"/>
    <n v="30"/>
    <n v="7.1650509000003"/>
    <n v="3.93366247923045"/>
    <n v="49"/>
    <n v="15"/>
    <n v="1"/>
    <n v="3"/>
    <n v="2075"/>
    <x v="0"/>
    <s v="ToolConfid"/>
    <x v="0"/>
  </r>
  <r>
    <n v="10464"/>
    <n v="45"/>
    <s v="Female"/>
    <n v="80526"/>
    <x v="0"/>
    <s v="Retention"/>
    <n v="2496.9955302274602"/>
    <n v="0.190265913300253"/>
    <x v="2464"/>
    <n v="24"/>
    <n v="9.0052411064118694"/>
    <n v="4.8422907624330902"/>
    <n v="48"/>
    <n v="17"/>
    <n v="2"/>
    <n v="6"/>
    <n v="2451"/>
    <x v="0"/>
    <s v="ToolConfid"/>
    <x v="0"/>
  </r>
  <r>
    <n v="10465"/>
    <n v="52"/>
    <s v="Female"/>
    <n v="107914"/>
    <x v="0"/>
    <s v="Conversion"/>
    <n v="277.73936289246598"/>
    <n v="3.9112136328148701E-2"/>
    <x v="2465"/>
    <n v="15"/>
    <n v="1.82735778080619"/>
    <n v="13.162252801441401"/>
    <n v="7"/>
    <n v="18"/>
    <n v="0"/>
    <n v="5"/>
    <n v="3674"/>
    <x v="0"/>
    <s v="ToolConfid"/>
    <x v="0"/>
  </r>
  <r>
    <n v="10466"/>
    <n v="25"/>
    <s v="Female"/>
    <n v="34693"/>
    <x v="0"/>
    <s v="Retention"/>
    <n v="3531.1643125443102"/>
    <n v="6.2493454806891502E-2"/>
    <x v="2466"/>
    <n v="44"/>
    <n v="1.4925843853773999"/>
    <n v="11.8964892172995"/>
    <n v="93"/>
    <n v="15"/>
    <n v="8"/>
    <n v="4"/>
    <n v="3734"/>
    <x v="0"/>
    <s v="ToolConfid"/>
    <x v="0"/>
  </r>
  <r>
    <n v="10467"/>
    <n v="33"/>
    <s v="Female"/>
    <n v="146189"/>
    <x v="3"/>
    <s v="Awareness"/>
    <n v="5315.0357048216501"/>
    <n v="0.187852177507986"/>
    <x v="2467"/>
    <n v="5"/>
    <n v="1.4823241809094201"/>
    <n v="4.7849925100190998"/>
    <n v="93"/>
    <n v="11"/>
    <n v="5"/>
    <n v="6"/>
    <n v="1078"/>
    <x v="0"/>
    <s v="ToolConfid"/>
    <x v="0"/>
  </r>
  <r>
    <n v="10468"/>
    <n v="59"/>
    <s v="Male"/>
    <n v="112162"/>
    <x v="4"/>
    <s v="Retention"/>
    <n v="2849.3383248929199"/>
    <n v="0.20087443661416499"/>
    <x v="2468"/>
    <n v="22"/>
    <n v="4.7611437753610799"/>
    <n v="10.771407870074899"/>
    <n v="90"/>
    <n v="1"/>
    <n v="9"/>
    <n v="6"/>
    <n v="607"/>
    <x v="0"/>
    <s v="ToolConfid"/>
    <x v="0"/>
  </r>
  <r>
    <n v="10469"/>
    <n v="53"/>
    <s v="Male"/>
    <n v="79090"/>
    <x v="4"/>
    <s v="Conversion"/>
    <n v="7034.5369366547202"/>
    <n v="1.7511066180980101E-2"/>
    <x v="2469"/>
    <n v="46"/>
    <n v="9.5175460606060795"/>
    <n v="1.7341758406435399"/>
    <n v="34"/>
    <n v="7"/>
    <n v="9"/>
    <n v="1"/>
    <n v="1935"/>
    <x v="0"/>
    <s v="ToolConfid"/>
    <x v="0"/>
  </r>
  <r>
    <n v="10470"/>
    <n v="47"/>
    <s v="Female"/>
    <n v="22451"/>
    <x v="3"/>
    <s v="Retention"/>
    <n v="4176.3203372115304"/>
    <n v="0.166706535013361"/>
    <x v="2470"/>
    <n v="4"/>
    <n v="8.8293920107411896"/>
    <n v="8.3734133237258899"/>
    <n v="12"/>
    <n v="10"/>
    <n v="6"/>
    <n v="4"/>
    <n v="2570"/>
    <x v="0"/>
    <s v="ToolConfid"/>
    <x v="0"/>
  </r>
  <r>
    <n v="10471"/>
    <n v="35"/>
    <s v="Female"/>
    <n v="85560"/>
    <x v="3"/>
    <s v="Retention"/>
    <n v="3231.54658640561"/>
    <n v="0.237644702279661"/>
    <x v="2471"/>
    <n v="16"/>
    <n v="8.0376715449958294"/>
    <n v="13.129151007779001"/>
    <n v="20"/>
    <n v="11"/>
    <n v="3"/>
    <n v="6"/>
    <n v="2968"/>
    <x v="0"/>
    <s v="ToolConfid"/>
    <x v="0"/>
  </r>
  <r>
    <n v="10472"/>
    <n v="19"/>
    <s v="Female"/>
    <n v="25962"/>
    <x v="3"/>
    <s v="Retention"/>
    <n v="9396.6708220242708"/>
    <n v="3.0039254557764201E-2"/>
    <x v="2472"/>
    <n v="8"/>
    <n v="4.6352369530153599"/>
    <n v="12.716501293380601"/>
    <n v="72"/>
    <n v="5"/>
    <n v="3"/>
    <n v="7"/>
    <n v="1132"/>
    <x v="0"/>
    <s v="ToolConfid"/>
    <x v="0"/>
  </r>
  <r>
    <n v="10473"/>
    <n v="66"/>
    <s v="Female"/>
    <n v="120860"/>
    <x v="4"/>
    <s v="Consideration"/>
    <n v="2701.7286851525701"/>
    <n v="0.12982013092149"/>
    <x v="2473"/>
    <n v="25"/>
    <n v="8.41764216496016"/>
    <n v="3.4412574481351399"/>
    <n v="23"/>
    <n v="15"/>
    <n v="9"/>
    <n v="8"/>
    <n v="2083"/>
    <x v="0"/>
    <s v="ToolConfid"/>
    <x v="0"/>
  </r>
  <r>
    <n v="10474"/>
    <n v="30"/>
    <s v="Female"/>
    <n v="116951"/>
    <x v="2"/>
    <s v="Conversion"/>
    <n v="4042.7504389568899"/>
    <n v="0.104688269178729"/>
    <x v="2474"/>
    <n v="12"/>
    <n v="2.9664111988104702"/>
    <n v="8.2308989634249805"/>
    <n v="47"/>
    <n v="4"/>
    <n v="9"/>
    <n v="3"/>
    <n v="237"/>
    <x v="0"/>
    <s v="ToolConfid"/>
    <x v="0"/>
  </r>
  <r>
    <n v="10475"/>
    <n v="21"/>
    <s v="Female"/>
    <n v="109552"/>
    <x v="3"/>
    <s v="Retention"/>
    <n v="3884.6788063556401"/>
    <n v="0.274963031352084"/>
    <x v="2475"/>
    <n v="6"/>
    <n v="6.2681662639246101"/>
    <n v="6.2776845989902696"/>
    <n v="32"/>
    <n v="9"/>
    <n v="7"/>
    <n v="4"/>
    <n v="1708"/>
    <x v="0"/>
    <s v="ToolConfid"/>
    <x v="0"/>
  </r>
  <r>
    <n v="10476"/>
    <n v="43"/>
    <s v="Female"/>
    <n v="36444"/>
    <x v="2"/>
    <s v="Conversion"/>
    <n v="2487.8636221453498"/>
    <n v="6.3882694029871998E-2"/>
    <x v="2476"/>
    <n v="47"/>
    <n v="7.7133054567766504"/>
    <n v="8.6324063121839796"/>
    <n v="0"/>
    <n v="4"/>
    <n v="0"/>
    <n v="7"/>
    <n v="4915"/>
    <x v="0"/>
    <s v="ToolConfid"/>
    <x v="0"/>
  </r>
  <r>
    <n v="10477"/>
    <n v="42"/>
    <s v="Female"/>
    <n v="60443"/>
    <x v="2"/>
    <s v="Awareness"/>
    <n v="2253.0197241231199"/>
    <n v="0.102324519811899"/>
    <x v="2477"/>
    <n v="39"/>
    <n v="1.83196962021613"/>
    <n v="1.5885563077554401"/>
    <n v="71"/>
    <n v="17"/>
    <n v="6"/>
    <n v="7"/>
    <n v="674"/>
    <x v="0"/>
    <s v="ToolConfid"/>
    <x v="1"/>
  </r>
  <r>
    <n v="10478"/>
    <n v="47"/>
    <s v="Male"/>
    <n v="36506"/>
    <x v="1"/>
    <s v="Retention"/>
    <n v="3093.56218625269"/>
    <n v="0.27054897604747702"/>
    <x v="2478"/>
    <n v="17"/>
    <n v="8.8672214423892992"/>
    <n v="14.729656835156099"/>
    <n v="2"/>
    <n v="1"/>
    <n v="3"/>
    <n v="1"/>
    <n v="24"/>
    <x v="0"/>
    <s v="ToolConfid"/>
    <x v="0"/>
  </r>
  <r>
    <n v="10479"/>
    <n v="28"/>
    <s v="Female"/>
    <n v="58384"/>
    <x v="4"/>
    <s v="Retention"/>
    <n v="8655.9380823186893"/>
    <n v="0.105889458757392"/>
    <x v="2479"/>
    <n v="36"/>
    <n v="7.5458708053975201"/>
    <n v="8.6709593636106703"/>
    <n v="13"/>
    <n v="13"/>
    <n v="3"/>
    <n v="0"/>
    <n v="641"/>
    <x v="0"/>
    <s v="ToolConfid"/>
    <x v="0"/>
  </r>
  <r>
    <n v="10480"/>
    <n v="24"/>
    <s v="Male"/>
    <n v="128598"/>
    <x v="2"/>
    <s v="Awareness"/>
    <n v="7694.1205835699702"/>
    <n v="0.16409075776982199"/>
    <x v="2480"/>
    <n v="44"/>
    <n v="5.79950931393636"/>
    <n v="2.2296999585074402"/>
    <n v="13"/>
    <n v="6"/>
    <n v="7"/>
    <n v="9"/>
    <n v="1457"/>
    <x v="0"/>
    <s v="ToolConfid"/>
    <x v="0"/>
  </r>
  <r>
    <n v="10481"/>
    <n v="48"/>
    <s v="Female"/>
    <n v="135874"/>
    <x v="4"/>
    <s v="Conversion"/>
    <n v="6841.8951901845103"/>
    <n v="1.9580247796955001E-2"/>
    <x v="2481"/>
    <n v="23"/>
    <n v="1.5616750721433701"/>
    <n v="9.8128921182018995"/>
    <n v="48"/>
    <n v="7"/>
    <n v="5"/>
    <n v="9"/>
    <n v="538"/>
    <x v="0"/>
    <s v="ToolConfid"/>
    <x v="0"/>
  </r>
  <r>
    <n v="10482"/>
    <n v="61"/>
    <s v="Female"/>
    <n v="117229"/>
    <x v="4"/>
    <s v="Awareness"/>
    <n v="4625.3196271606803"/>
    <n v="0.29562170649075997"/>
    <x v="2482"/>
    <n v="31"/>
    <n v="7.2506688631422804"/>
    <n v="0.61184560138708599"/>
    <n v="32"/>
    <n v="3"/>
    <n v="4"/>
    <n v="3"/>
    <n v="2595"/>
    <x v="0"/>
    <s v="ToolConfid"/>
    <x v="0"/>
  </r>
  <r>
    <n v="10483"/>
    <n v="27"/>
    <s v="Female"/>
    <n v="132314"/>
    <x v="1"/>
    <s v="Awareness"/>
    <n v="5126.7644478627699"/>
    <n v="0.24923454528264399"/>
    <x v="2483"/>
    <n v="6"/>
    <n v="5.02525558059091"/>
    <n v="0.59377254717015504"/>
    <n v="3"/>
    <n v="4"/>
    <n v="8"/>
    <n v="1"/>
    <n v="1897"/>
    <x v="0"/>
    <s v="ToolConfid"/>
    <x v="0"/>
  </r>
  <r>
    <n v="10484"/>
    <n v="56"/>
    <s v="Female"/>
    <n v="139846"/>
    <x v="4"/>
    <s v="Awareness"/>
    <n v="2744.6745703852498"/>
    <n v="0.193976273976536"/>
    <x v="2484"/>
    <n v="19"/>
    <n v="7.6300949040351096"/>
    <n v="3.0976252448976802"/>
    <n v="37"/>
    <n v="16"/>
    <n v="1"/>
    <n v="9"/>
    <n v="793"/>
    <x v="0"/>
    <s v="ToolConfid"/>
    <x v="0"/>
  </r>
  <r>
    <n v="10485"/>
    <n v="30"/>
    <s v="Male"/>
    <n v="44248"/>
    <x v="2"/>
    <s v="Awareness"/>
    <n v="835.727546975584"/>
    <n v="2.76190291960942E-2"/>
    <x v="2485"/>
    <n v="44"/>
    <n v="1.3273334525807601"/>
    <n v="4.4284679509578799"/>
    <n v="24"/>
    <n v="5"/>
    <n v="6"/>
    <n v="2"/>
    <n v="1440"/>
    <x v="0"/>
    <s v="ToolConfid"/>
    <x v="1"/>
  </r>
  <r>
    <n v="10486"/>
    <n v="48"/>
    <s v="Male"/>
    <n v="66162"/>
    <x v="0"/>
    <s v="Conversion"/>
    <n v="3377.3015115327698"/>
    <n v="3.1712288798106399E-2"/>
    <x v="2486"/>
    <n v="33"/>
    <n v="6.1728354021706702"/>
    <n v="4.3158265054711196"/>
    <n v="46"/>
    <n v="0"/>
    <n v="1"/>
    <n v="1"/>
    <n v="899"/>
    <x v="0"/>
    <s v="ToolConfid"/>
    <x v="1"/>
  </r>
  <r>
    <n v="10487"/>
    <n v="24"/>
    <s v="Female"/>
    <n v="62690"/>
    <x v="2"/>
    <s v="Retention"/>
    <n v="5006.2791843244204"/>
    <n v="0.1680423529293"/>
    <x v="2487"/>
    <n v="18"/>
    <n v="5.0231823192757901"/>
    <n v="6.9259891480925999"/>
    <n v="12"/>
    <n v="2"/>
    <n v="4"/>
    <n v="3"/>
    <n v="1729"/>
    <x v="0"/>
    <s v="ToolConfid"/>
    <x v="0"/>
  </r>
  <r>
    <n v="10488"/>
    <n v="66"/>
    <s v="Female"/>
    <n v="147521"/>
    <x v="2"/>
    <s v="Awareness"/>
    <n v="667.39916054139098"/>
    <n v="9.26686864989959E-2"/>
    <x v="2488"/>
    <n v="45"/>
    <n v="4.8683380114738402"/>
    <n v="7.9413228908983697"/>
    <n v="38"/>
    <n v="9"/>
    <n v="2"/>
    <n v="7"/>
    <n v="3229"/>
    <x v="0"/>
    <s v="ToolConfid"/>
    <x v="0"/>
  </r>
  <r>
    <n v="10489"/>
    <n v="59"/>
    <s v="Male"/>
    <n v="89625"/>
    <x v="4"/>
    <s v="Awareness"/>
    <n v="973.50969036535298"/>
    <n v="0.19060893977592"/>
    <x v="2489"/>
    <n v="13"/>
    <n v="5.6581487132295596"/>
    <n v="6.6212006363415004"/>
    <n v="24"/>
    <n v="12"/>
    <n v="8"/>
    <n v="8"/>
    <n v="4808"/>
    <x v="0"/>
    <s v="ToolConfid"/>
    <x v="0"/>
  </r>
  <r>
    <n v="10490"/>
    <n v="59"/>
    <s v="Female"/>
    <n v="132752"/>
    <x v="2"/>
    <s v="Consideration"/>
    <n v="2703.9498055572099"/>
    <n v="0.183475819735854"/>
    <x v="2490"/>
    <n v="31"/>
    <n v="2.1130195659202502"/>
    <n v="5.9213862679476499"/>
    <n v="72"/>
    <n v="18"/>
    <n v="5"/>
    <n v="6"/>
    <n v="183"/>
    <x v="0"/>
    <s v="ToolConfid"/>
    <x v="0"/>
  </r>
  <r>
    <n v="10491"/>
    <n v="53"/>
    <s v="Female"/>
    <n v="88008"/>
    <x v="0"/>
    <s v="Conversion"/>
    <n v="3734.0956985683301"/>
    <n v="0.25320890550099601"/>
    <x v="2491"/>
    <n v="8"/>
    <n v="9.4190649650301594"/>
    <n v="10.2170281780366"/>
    <n v="42"/>
    <n v="13"/>
    <n v="5"/>
    <n v="1"/>
    <n v="265"/>
    <x v="0"/>
    <s v="ToolConfid"/>
    <x v="0"/>
  </r>
  <r>
    <n v="10492"/>
    <n v="37"/>
    <s v="Female"/>
    <n v="80309"/>
    <x v="4"/>
    <s v="Awareness"/>
    <n v="3993.83643007518"/>
    <n v="9.1599347606666201E-2"/>
    <x v="2492"/>
    <n v="35"/>
    <n v="7.3423189864656297"/>
    <n v="4.1008868960653002"/>
    <n v="37"/>
    <n v="10"/>
    <n v="2"/>
    <n v="6"/>
    <n v="2471"/>
    <x v="0"/>
    <s v="ToolConfid"/>
    <x v="0"/>
  </r>
  <r>
    <n v="10493"/>
    <n v="21"/>
    <s v="Male"/>
    <n v="63237"/>
    <x v="3"/>
    <s v="Consideration"/>
    <n v="1267.0720562512499"/>
    <n v="0.177580422102387"/>
    <x v="2493"/>
    <n v="48"/>
    <n v="1.76364356768161"/>
    <n v="9.6031946226407392"/>
    <n v="34"/>
    <n v="17"/>
    <n v="8"/>
    <n v="9"/>
    <n v="3655"/>
    <x v="0"/>
    <s v="ToolConfid"/>
    <x v="0"/>
  </r>
  <r>
    <n v="10494"/>
    <n v="24"/>
    <s v="Female"/>
    <n v="146967"/>
    <x v="2"/>
    <s v="Awareness"/>
    <n v="2335.6314098943999"/>
    <n v="0.23543536246324001"/>
    <x v="2494"/>
    <n v="25"/>
    <n v="1.7151365268074801"/>
    <n v="14.371679328817599"/>
    <n v="92"/>
    <n v="10"/>
    <n v="6"/>
    <n v="5"/>
    <n v="3384"/>
    <x v="0"/>
    <s v="ToolConfid"/>
    <x v="0"/>
  </r>
  <r>
    <n v="10495"/>
    <n v="18"/>
    <s v="Female"/>
    <n v="125754"/>
    <x v="2"/>
    <s v="Conversion"/>
    <n v="2690.30779542972"/>
    <n v="0.15232416603347401"/>
    <x v="2495"/>
    <n v="19"/>
    <n v="2.89595681902696"/>
    <n v="7.3407113183079797"/>
    <n v="54"/>
    <n v="14"/>
    <n v="4"/>
    <n v="3"/>
    <n v="3777"/>
    <x v="0"/>
    <s v="ToolConfid"/>
    <x v="0"/>
  </r>
  <r>
    <n v="10496"/>
    <n v="61"/>
    <s v="Female"/>
    <n v="55732"/>
    <x v="1"/>
    <s v="Consideration"/>
    <n v="769.58527439233706"/>
    <n v="0.25088666283229299"/>
    <x v="2496"/>
    <n v="28"/>
    <n v="3.1575025143759201"/>
    <n v="7.9123654905803704"/>
    <n v="49"/>
    <n v="3"/>
    <n v="9"/>
    <n v="0"/>
    <n v="2908"/>
    <x v="0"/>
    <s v="ToolConfid"/>
    <x v="0"/>
  </r>
  <r>
    <n v="10497"/>
    <n v="62"/>
    <s v="Female"/>
    <n v="28104"/>
    <x v="3"/>
    <s v="Consideration"/>
    <n v="3328.387035838"/>
    <n v="4.8070098456394102E-2"/>
    <x v="2497"/>
    <n v="15"/>
    <n v="5.4293526384986404"/>
    <n v="11.0600414326865"/>
    <n v="77"/>
    <n v="10"/>
    <n v="6"/>
    <n v="9"/>
    <n v="3476"/>
    <x v="0"/>
    <s v="ToolConfid"/>
    <x v="0"/>
  </r>
  <r>
    <n v="10498"/>
    <n v="59"/>
    <s v="Female"/>
    <n v="103230"/>
    <x v="3"/>
    <s v="Conversion"/>
    <n v="814.99357027952101"/>
    <n v="0.222830351892671"/>
    <x v="2498"/>
    <n v="30"/>
    <n v="5.82809870670867"/>
    <n v="7.8572389617879299"/>
    <n v="33"/>
    <n v="5"/>
    <n v="9"/>
    <n v="9"/>
    <n v="4039"/>
    <x v="0"/>
    <s v="ToolConfid"/>
    <x v="0"/>
  </r>
  <r>
    <n v="10499"/>
    <n v="64"/>
    <s v="Female"/>
    <n v="110266"/>
    <x v="0"/>
    <s v="Consideration"/>
    <n v="7064.2326467857301"/>
    <n v="0.28346480654108303"/>
    <x v="2499"/>
    <n v="23"/>
    <n v="2.3122701747829701"/>
    <n v="2.5866588354187301"/>
    <n v="24"/>
    <n v="17"/>
    <n v="1"/>
    <n v="0"/>
    <n v="2359"/>
    <x v="0"/>
    <s v="ToolConfid"/>
    <x v="0"/>
  </r>
  <r>
    <n v="10500"/>
    <n v="30"/>
    <s v="Male"/>
    <n v="54980"/>
    <x v="3"/>
    <s v="Consideration"/>
    <n v="3921.8728889173699"/>
    <n v="0.106246163088134"/>
    <x v="2500"/>
    <n v="29"/>
    <n v="9.7617876415185698"/>
    <n v="9.3551984796106495"/>
    <n v="41"/>
    <n v="11"/>
    <n v="5"/>
    <n v="5"/>
    <n v="3772"/>
    <x v="0"/>
    <s v="ToolConfid"/>
    <x v="0"/>
  </r>
  <r>
    <n v="10501"/>
    <n v="39"/>
    <s v="Male"/>
    <n v="149985"/>
    <x v="1"/>
    <s v="Awareness"/>
    <n v="3334.8486548459"/>
    <n v="0.116237568299469"/>
    <x v="2501"/>
    <n v="7"/>
    <n v="8.4229204565450697"/>
    <n v="7.8772152311580603"/>
    <n v="91"/>
    <n v="15"/>
    <n v="4"/>
    <n v="6"/>
    <n v="1687"/>
    <x v="0"/>
    <s v="ToolConfid"/>
    <x v="0"/>
  </r>
  <r>
    <n v="10502"/>
    <n v="38"/>
    <s v="Male"/>
    <n v="146133"/>
    <x v="0"/>
    <s v="Consideration"/>
    <n v="1352.5694978857"/>
    <n v="3.4229406385347799E-2"/>
    <x v="2502"/>
    <n v="25"/>
    <n v="6.7013896050952102"/>
    <n v="14.296410001254699"/>
    <n v="50"/>
    <n v="19"/>
    <n v="5"/>
    <n v="0"/>
    <n v="479"/>
    <x v="0"/>
    <s v="ToolConfid"/>
    <x v="0"/>
  </r>
  <r>
    <n v="10503"/>
    <n v="39"/>
    <s v="Male"/>
    <n v="94990"/>
    <x v="3"/>
    <s v="Retention"/>
    <n v="2342.3861889044601"/>
    <n v="0.19603290607666601"/>
    <x v="2503"/>
    <n v="14"/>
    <n v="3.5011495192025999"/>
    <n v="1.84854990318038"/>
    <n v="93"/>
    <n v="15"/>
    <n v="7"/>
    <n v="1"/>
    <n v="2565"/>
    <x v="0"/>
    <s v="ToolConfid"/>
    <x v="0"/>
  </r>
  <r>
    <n v="10504"/>
    <n v="45"/>
    <s v="Female"/>
    <n v="59560"/>
    <x v="0"/>
    <s v="Conversion"/>
    <n v="2403.7815684973202"/>
    <n v="0.17021071043411201"/>
    <x v="2504"/>
    <n v="49"/>
    <n v="9.1930596701192702"/>
    <n v="8.2787909450631005"/>
    <n v="36"/>
    <n v="17"/>
    <n v="2"/>
    <n v="8"/>
    <n v="4139"/>
    <x v="0"/>
    <s v="ToolConfid"/>
    <x v="0"/>
  </r>
  <r>
    <n v="10505"/>
    <n v="26"/>
    <s v="Female"/>
    <n v="29554"/>
    <x v="3"/>
    <s v="Awareness"/>
    <n v="9853.5217272456994"/>
    <n v="2.1700270032386601E-2"/>
    <x v="2505"/>
    <n v="9"/>
    <n v="3.8371946921776798"/>
    <n v="9.44549851633648"/>
    <n v="65"/>
    <n v="13"/>
    <n v="9"/>
    <n v="9"/>
    <n v="2156"/>
    <x v="0"/>
    <s v="ToolConfid"/>
    <x v="0"/>
  </r>
  <r>
    <n v="10506"/>
    <n v="43"/>
    <s v="Female"/>
    <n v="111049"/>
    <x v="3"/>
    <s v="Consideration"/>
    <n v="8369.9588571340792"/>
    <n v="0.22814148782168001"/>
    <x v="2506"/>
    <n v="35"/>
    <n v="3.8731349003195898"/>
    <n v="9.4884665583191499"/>
    <n v="84"/>
    <n v="16"/>
    <n v="7"/>
    <n v="3"/>
    <n v="4223"/>
    <x v="0"/>
    <s v="ToolConfid"/>
    <x v="0"/>
  </r>
  <r>
    <n v="10507"/>
    <n v="26"/>
    <s v="Male"/>
    <n v="127007"/>
    <x v="3"/>
    <s v="Retention"/>
    <n v="251.09668717097301"/>
    <n v="0.25049250376605697"/>
    <x v="2507"/>
    <n v="38"/>
    <n v="4.1763342110636401"/>
    <n v="1.3656604745065399"/>
    <n v="33"/>
    <n v="14"/>
    <n v="8"/>
    <n v="3"/>
    <n v="4115"/>
    <x v="0"/>
    <s v="ToolConfid"/>
    <x v="0"/>
  </r>
  <r>
    <n v="10508"/>
    <n v="32"/>
    <s v="Female"/>
    <n v="65987"/>
    <x v="2"/>
    <s v="Awareness"/>
    <n v="6206.68224860794"/>
    <n v="0.273064685200818"/>
    <x v="2508"/>
    <n v="23"/>
    <n v="1.43141577990478"/>
    <n v="5.2535454270615203"/>
    <n v="82"/>
    <n v="9"/>
    <n v="4"/>
    <n v="9"/>
    <n v="2948"/>
    <x v="0"/>
    <s v="ToolConfid"/>
    <x v="0"/>
  </r>
  <r>
    <n v="10509"/>
    <n v="27"/>
    <s v="Male"/>
    <n v="50985"/>
    <x v="3"/>
    <s v="Conversion"/>
    <n v="2633.5099545770399"/>
    <n v="0.16826288498948599"/>
    <x v="2509"/>
    <n v="48"/>
    <n v="1.55668616097969"/>
    <n v="4.3068732923685298"/>
    <n v="37"/>
    <n v="6"/>
    <n v="4"/>
    <n v="5"/>
    <n v="680"/>
    <x v="0"/>
    <s v="ToolConfid"/>
    <x v="0"/>
  </r>
  <r>
    <n v="10510"/>
    <n v="41"/>
    <s v="Male"/>
    <n v="110298"/>
    <x v="2"/>
    <s v="Consideration"/>
    <n v="1133.3315953138799"/>
    <n v="0.14124821012150901"/>
    <x v="2510"/>
    <n v="7"/>
    <n v="5.2822293026440201"/>
    <n v="10.359810948710001"/>
    <n v="30"/>
    <n v="4"/>
    <n v="6"/>
    <n v="4"/>
    <n v="4041"/>
    <x v="0"/>
    <s v="ToolConfid"/>
    <x v="0"/>
  </r>
  <r>
    <n v="10511"/>
    <n v="59"/>
    <s v="Male"/>
    <n v="68167"/>
    <x v="4"/>
    <s v="Conversion"/>
    <n v="7085.4376548855698"/>
    <n v="0.264079774814302"/>
    <x v="2511"/>
    <n v="0"/>
    <n v="8.9357806702070803"/>
    <n v="11.1634766066871"/>
    <n v="25"/>
    <n v="10"/>
    <n v="3"/>
    <n v="8"/>
    <n v="2653"/>
    <x v="0"/>
    <s v="ToolConfid"/>
    <x v="0"/>
  </r>
  <r>
    <n v="10512"/>
    <n v="25"/>
    <s v="Female"/>
    <n v="136533"/>
    <x v="1"/>
    <s v="Conversion"/>
    <n v="1402.89493973665"/>
    <n v="0.12562207752976001"/>
    <x v="2512"/>
    <n v="9"/>
    <n v="9.4813728785042208"/>
    <n v="3.5344062247480901"/>
    <n v="75"/>
    <n v="2"/>
    <n v="2"/>
    <n v="2"/>
    <n v="3021"/>
    <x v="0"/>
    <s v="ToolConfid"/>
    <x v="0"/>
  </r>
  <r>
    <n v="10513"/>
    <n v="41"/>
    <s v="Male"/>
    <n v="60428"/>
    <x v="0"/>
    <s v="Consideration"/>
    <n v="4493.0337173443804"/>
    <n v="0.20007850631802199"/>
    <x v="2513"/>
    <n v="46"/>
    <n v="7.9814635315393403"/>
    <n v="12.4781657486956"/>
    <n v="93"/>
    <n v="16"/>
    <n v="2"/>
    <n v="7"/>
    <n v="4700"/>
    <x v="0"/>
    <s v="ToolConfid"/>
    <x v="0"/>
  </r>
  <r>
    <n v="10514"/>
    <n v="33"/>
    <s v="Female"/>
    <n v="87238"/>
    <x v="0"/>
    <s v="Consideration"/>
    <n v="6358.4351319152502"/>
    <n v="0.188455054356268"/>
    <x v="2514"/>
    <n v="22"/>
    <n v="4.6397961332170903"/>
    <n v="7.53299094279632"/>
    <n v="25"/>
    <n v="18"/>
    <n v="8"/>
    <n v="0"/>
    <n v="4292"/>
    <x v="0"/>
    <s v="ToolConfid"/>
    <x v="0"/>
  </r>
  <r>
    <n v="10515"/>
    <n v="66"/>
    <s v="Male"/>
    <n v="135078"/>
    <x v="4"/>
    <s v="Awareness"/>
    <n v="5589.4980859343796"/>
    <n v="0.117926718947368"/>
    <x v="2515"/>
    <n v="37"/>
    <n v="3.7944239357914502"/>
    <n v="4.3129320051221498"/>
    <n v="62"/>
    <n v="8"/>
    <n v="9"/>
    <n v="6"/>
    <n v="3075"/>
    <x v="0"/>
    <s v="ToolConfid"/>
    <x v="0"/>
  </r>
  <r>
    <n v="10516"/>
    <n v="43"/>
    <s v="Female"/>
    <n v="82723"/>
    <x v="3"/>
    <s v="Conversion"/>
    <n v="9778.5280731971507"/>
    <n v="3.5198081894153903E-2"/>
    <x v="2516"/>
    <n v="9"/>
    <n v="2.9413411044698399"/>
    <n v="4.8464190612719804"/>
    <n v="47"/>
    <n v="3"/>
    <n v="0"/>
    <n v="7"/>
    <n v="2911"/>
    <x v="0"/>
    <s v="ToolConfid"/>
    <x v="1"/>
  </r>
  <r>
    <n v="10517"/>
    <n v="44"/>
    <s v="Female"/>
    <n v="37038"/>
    <x v="1"/>
    <s v="Consideration"/>
    <n v="7878.85186991297"/>
    <n v="1.62105062144988E-2"/>
    <x v="2517"/>
    <n v="32"/>
    <n v="5.8460504135803699"/>
    <n v="4.3212903342146003"/>
    <n v="94"/>
    <n v="14"/>
    <n v="8"/>
    <n v="8"/>
    <n v="154"/>
    <x v="0"/>
    <s v="ToolConfid"/>
    <x v="0"/>
  </r>
  <r>
    <n v="10518"/>
    <n v="54"/>
    <s v="Female"/>
    <n v="42219"/>
    <x v="4"/>
    <s v="Conversion"/>
    <n v="7764.51442366214"/>
    <n v="0.134188944755262"/>
    <x v="2518"/>
    <n v="30"/>
    <n v="5.3421446443018397"/>
    <n v="9.26440598493617"/>
    <n v="78"/>
    <n v="8"/>
    <n v="7"/>
    <n v="9"/>
    <n v="716"/>
    <x v="0"/>
    <s v="ToolConfid"/>
    <x v="0"/>
  </r>
  <r>
    <n v="10519"/>
    <n v="21"/>
    <s v="Female"/>
    <n v="24271"/>
    <x v="4"/>
    <s v="Consideration"/>
    <n v="3620.3944014021999"/>
    <n v="0.14954845669877301"/>
    <x v="2519"/>
    <n v="37"/>
    <n v="5.2020706792303297"/>
    <n v="8.1424547989776492"/>
    <n v="9"/>
    <n v="15"/>
    <n v="0"/>
    <n v="0"/>
    <n v="1137"/>
    <x v="0"/>
    <s v="ToolConfid"/>
    <x v="0"/>
  </r>
  <r>
    <n v="10520"/>
    <n v="67"/>
    <s v="Female"/>
    <n v="47397"/>
    <x v="0"/>
    <s v="Conversion"/>
    <n v="183.11537163300201"/>
    <n v="0.248576697775068"/>
    <x v="2520"/>
    <n v="12"/>
    <n v="3.8460066314583901"/>
    <n v="14.111584434033301"/>
    <n v="35"/>
    <n v="16"/>
    <n v="7"/>
    <n v="0"/>
    <n v="3578"/>
    <x v="0"/>
    <s v="ToolConfid"/>
    <x v="0"/>
  </r>
  <r>
    <n v="10521"/>
    <n v="41"/>
    <s v="Female"/>
    <n v="94491"/>
    <x v="2"/>
    <s v="Awareness"/>
    <n v="7370.6682037398105"/>
    <n v="0.13017937847432601"/>
    <x v="2521"/>
    <n v="34"/>
    <n v="6.2373419620307304"/>
    <n v="4.4684906930150703"/>
    <n v="39"/>
    <n v="17"/>
    <n v="3"/>
    <n v="7"/>
    <n v="4901"/>
    <x v="0"/>
    <s v="ToolConfid"/>
    <x v="0"/>
  </r>
  <r>
    <n v="10522"/>
    <n v="36"/>
    <s v="Female"/>
    <n v="138088"/>
    <x v="2"/>
    <s v="Conversion"/>
    <n v="9997.3476345271501"/>
    <n v="9.1536363672705998E-2"/>
    <x v="2522"/>
    <n v="43"/>
    <n v="6.4713862454614803"/>
    <n v="5.1280715488908202"/>
    <n v="25"/>
    <n v="4"/>
    <n v="5"/>
    <n v="1"/>
    <n v="4303"/>
    <x v="0"/>
    <s v="ToolConfid"/>
    <x v="0"/>
  </r>
  <r>
    <n v="10523"/>
    <n v="53"/>
    <s v="Male"/>
    <n v="49602"/>
    <x v="3"/>
    <s v="Consideration"/>
    <n v="4118.2031666617904"/>
    <n v="0.144007975741794"/>
    <x v="2523"/>
    <n v="46"/>
    <n v="8.8767513483373097"/>
    <n v="0.59392142326876296"/>
    <n v="8"/>
    <n v="4"/>
    <n v="7"/>
    <n v="5"/>
    <n v="3670"/>
    <x v="0"/>
    <s v="ToolConfid"/>
    <x v="0"/>
  </r>
  <r>
    <n v="10524"/>
    <n v="56"/>
    <s v="Male"/>
    <n v="74471"/>
    <x v="3"/>
    <s v="Retention"/>
    <n v="9856.6331396754595"/>
    <n v="7.9017239322966101E-2"/>
    <x v="2524"/>
    <n v="31"/>
    <n v="7.8526291935948596"/>
    <n v="4.82591098574418"/>
    <n v="52"/>
    <n v="8"/>
    <n v="0"/>
    <n v="7"/>
    <n v="1255"/>
    <x v="0"/>
    <s v="ToolConfid"/>
    <x v="0"/>
  </r>
  <r>
    <n v="10525"/>
    <n v="27"/>
    <s v="Male"/>
    <n v="82150"/>
    <x v="4"/>
    <s v="Awareness"/>
    <n v="1502.91028439002"/>
    <n v="3.64945772233373E-2"/>
    <x v="2525"/>
    <n v="21"/>
    <n v="3.969002591792"/>
    <n v="4.1377604567954096"/>
    <n v="80"/>
    <n v="9"/>
    <n v="3"/>
    <n v="9"/>
    <n v="4067"/>
    <x v="0"/>
    <s v="ToolConfid"/>
    <x v="0"/>
  </r>
  <r>
    <n v="10526"/>
    <n v="42"/>
    <s v="Female"/>
    <n v="64227"/>
    <x v="3"/>
    <s v="Awareness"/>
    <n v="3035.4722812035002"/>
    <n v="4.27824797689711E-2"/>
    <x v="2526"/>
    <n v="6"/>
    <n v="4.4158320668547804"/>
    <n v="6.3289382280463897"/>
    <n v="69"/>
    <n v="12"/>
    <n v="1"/>
    <n v="5"/>
    <n v="3411"/>
    <x v="0"/>
    <s v="ToolConfid"/>
    <x v="0"/>
  </r>
  <r>
    <n v="10527"/>
    <n v="35"/>
    <s v="Female"/>
    <n v="117081"/>
    <x v="2"/>
    <s v="Retention"/>
    <n v="1790.19662425045"/>
    <n v="0.10255479337010801"/>
    <x v="2527"/>
    <n v="5"/>
    <n v="3.1554991385836502"/>
    <n v="7.6867882945879398"/>
    <n v="85"/>
    <n v="16"/>
    <n v="0"/>
    <n v="8"/>
    <n v="2851"/>
    <x v="0"/>
    <s v="ToolConfid"/>
    <x v="0"/>
  </r>
  <r>
    <n v="10528"/>
    <n v="36"/>
    <s v="Female"/>
    <n v="43116"/>
    <x v="1"/>
    <s v="Consideration"/>
    <n v="4804.2421319754703"/>
    <n v="1.36761610919623E-2"/>
    <x v="2528"/>
    <n v="40"/>
    <n v="2.53766994625677"/>
    <n v="10.2186423392134"/>
    <n v="79"/>
    <n v="12"/>
    <n v="3"/>
    <n v="7"/>
    <n v="3117"/>
    <x v="0"/>
    <s v="ToolConfid"/>
    <x v="0"/>
  </r>
  <r>
    <n v="10529"/>
    <n v="53"/>
    <s v="Female"/>
    <n v="26674"/>
    <x v="0"/>
    <s v="Awareness"/>
    <n v="7990.1158749214801"/>
    <n v="7.3858953137558997E-2"/>
    <x v="2529"/>
    <n v="15"/>
    <n v="1.98002406137613"/>
    <n v="3.2823834570175601"/>
    <n v="85"/>
    <n v="6"/>
    <n v="2"/>
    <n v="6"/>
    <n v="4355"/>
    <x v="0"/>
    <s v="ToolConfid"/>
    <x v="1"/>
  </r>
  <r>
    <n v="10530"/>
    <n v="27"/>
    <s v="Female"/>
    <n v="37469"/>
    <x v="2"/>
    <s v="Retention"/>
    <n v="3472.5507462257401"/>
    <n v="0.23838171087038201"/>
    <x v="2530"/>
    <n v="11"/>
    <n v="1.3070840834419499"/>
    <n v="8.5680732706498208"/>
    <n v="52"/>
    <n v="19"/>
    <n v="8"/>
    <n v="4"/>
    <n v="4414"/>
    <x v="0"/>
    <s v="ToolConfid"/>
    <x v="0"/>
  </r>
  <r>
    <n v="10531"/>
    <n v="50"/>
    <s v="Female"/>
    <n v="25446"/>
    <x v="3"/>
    <s v="Retention"/>
    <n v="9071.6664778035192"/>
    <n v="7.8038985804790101E-2"/>
    <x v="2531"/>
    <n v="8"/>
    <n v="4.7591352843005401"/>
    <n v="11.065321545910599"/>
    <n v="38"/>
    <n v="2"/>
    <n v="0"/>
    <n v="0"/>
    <n v="2209"/>
    <x v="0"/>
    <s v="ToolConfid"/>
    <x v="1"/>
  </r>
  <r>
    <n v="10532"/>
    <n v="67"/>
    <s v="Female"/>
    <n v="144809"/>
    <x v="0"/>
    <s v="Conversion"/>
    <n v="5493.82109196487"/>
    <n v="4.2111558201459599E-2"/>
    <x v="2532"/>
    <n v="39"/>
    <n v="9.6320966173711309"/>
    <n v="3.9971406022128702"/>
    <n v="60"/>
    <n v="0"/>
    <n v="5"/>
    <n v="1"/>
    <n v="2972"/>
    <x v="0"/>
    <s v="ToolConfid"/>
    <x v="0"/>
  </r>
  <r>
    <n v="10533"/>
    <n v="22"/>
    <s v="Male"/>
    <n v="40760"/>
    <x v="0"/>
    <s v="Conversion"/>
    <n v="4707.7016960445799"/>
    <n v="0.28523336239841601"/>
    <x v="2533"/>
    <n v="4"/>
    <n v="5.8421049921700297"/>
    <n v="5.5925681657507402"/>
    <n v="51"/>
    <n v="9"/>
    <n v="3"/>
    <n v="1"/>
    <n v="214"/>
    <x v="0"/>
    <s v="ToolConfid"/>
    <x v="0"/>
  </r>
  <r>
    <n v="10534"/>
    <n v="64"/>
    <s v="Female"/>
    <n v="21963"/>
    <x v="4"/>
    <s v="Consideration"/>
    <n v="7891.6548377332301"/>
    <n v="0.190516333741969"/>
    <x v="2534"/>
    <n v="2"/>
    <n v="7.6794119374880498"/>
    <n v="3.4742199566119201"/>
    <n v="67"/>
    <n v="14"/>
    <n v="3"/>
    <n v="0"/>
    <n v="2000"/>
    <x v="0"/>
    <s v="ToolConfid"/>
    <x v="0"/>
  </r>
  <r>
    <n v="10535"/>
    <n v="66"/>
    <s v="Male"/>
    <n v="128281"/>
    <x v="3"/>
    <s v="Retention"/>
    <n v="1104.29062071366"/>
    <n v="2.7407525336343101E-2"/>
    <x v="2535"/>
    <n v="35"/>
    <n v="4.5795006474834796"/>
    <n v="2.1099649274742101"/>
    <n v="67"/>
    <n v="12"/>
    <n v="2"/>
    <n v="4"/>
    <n v="2552"/>
    <x v="0"/>
    <s v="ToolConfid"/>
    <x v="0"/>
  </r>
  <r>
    <n v="10536"/>
    <n v="52"/>
    <s v="Female"/>
    <n v="96002"/>
    <x v="4"/>
    <s v="Conversion"/>
    <n v="7760.1494649856704"/>
    <n v="2.8050750283521799E-2"/>
    <x v="2536"/>
    <n v="42"/>
    <n v="4.4596482218456099"/>
    <n v="11.4649589344078"/>
    <n v="72"/>
    <n v="16"/>
    <n v="1"/>
    <n v="2"/>
    <n v="957"/>
    <x v="0"/>
    <s v="ToolConfid"/>
    <x v="0"/>
  </r>
  <r>
    <n v="10537"/>
    <n v="61"/>
    <s v="Male"/>
    <n v="47262"/>
    <x v="0"/>
    <s v="Consideration"/>
    <n v="2505.22480171098"/>
    <n v="0.18751541645275899"/>
    <x v="2537"/>
    <n v="9"/>
    <n v="2.1268220304761001"/>
    <n v="3.9809221841747702"/>
    <n v="77"/>
    <n v="17"/>
    <n v="3"/>
    <n v="7"/>
    <n v="2929"/>
    <x v="0"/>
    <s v="ToolConfid"/>
    <x v="1"/>
  </r>
  <r>
    <n v="10538"/>
    <n v="51"/>
    <s v="Female"/>
    <n v="25177"/>
    <x v="4"/>
    <s v="Awareness"/>
    <n v="2880.0442171140498"/>
    <n v="0.16663735259882401"/>
    <x v="2538"/>
    <n v="7"/>
    <n v="3.6986621870756902"/>
    <n v="5.8297459987679696"/>
    <n v="41"/>
    <n v="9"/>
    <n v="6"/>
    <n v="1"/>
    <n v="786"/>
    <x v="0"/>
    <s v="ToolConfid"/>
    <x v="0"/>
  </r>
  <r>
    <n v="10539"/>
    <n v="50"/>
    <s v="Female"/>
    <n v="31160"/>
    <x v="3"/>
    <s v="Conversion"/>
    <n v="6034.59235586879"/>
    <n v="2.9828683993965599E-2"/>
    <x v="2539"/>
    <n v="8"/>
    <n v="9.3580476153650203"/>
    <n v="4.0914593009615698"/>
    <n v="89"/>
    <n v="19"/>
    <n v="6"/>
    <n v="2"/>
    <n v="1235"/>
    <x v="0"/>
    <s v="ToolConfid"/>
    <x v="0"/>
  </r>
  <r>
    <n v="10540"/>
    <n v="38"/>
    <s v="Male"/>
    <n v="122876"/>
    <x v="2"/>
    <s v="Consideration"/>
    <n v="9029.1508079574305"/>
    <n v="7.5051487742267206E-2"/>
    <x v="2540"/>
    <n v="12"/>
    <n v="5.4118137119658201"/>
    <n v="1.1354576842697399"/>
    <n v="66"/>
    <n v="8"/>
    <n v="0"/>
    <n v="8"/>
    <n v="3484"/>
    <x v="0"/>
    <s v="ToolConfid"/>
    <x v="0"/>
  </r>
  <r>
    <n v="10541"/>
    <n v="34"/>
    <s v="Male"/>
    <n v="27543"/>
    <x v="1"/>
    <s v="Conversion"/>
    <n v="5826.2288027315599"/>
    <n v="0.27942244520081999"/>
    <x v="2541"/>
    <n v="18"/>
    <n v="2.8390841478036299"/>
    <n v="11.070359630691501"/>
    <n v="95"/>
    <n v="0"/>
    <n v="9"/>
    <n v="1"/>
    <n v="2170"/>
    <x v="0"/>
    <s v="ToolConfid"/>
    <x v="0"/>
  </r>
  <r>
    <n v="10542"/>
    <n v="39"/>
    <s v="Female"/>
    <n v="127211"/>
    <x v="2"/>
    <s v="Awareness"/>
    <n v="6524.5985530654198"/>
    <n v="0.17588313503949499"/>
    <x v="2542"/>
    <n v="22"/>
    <n v="6.9737837128863296"/>
    <n v="9.8282841573821305"/>
    <n v="74"/>
    <n v="11"/>
    <n v="2"/>
    <n v="8"/>
    <n v="2646"/>
    <x v="0"/>
    <s v="ToolConfid"/>
    <x v="0"/>
  </r>
  <r>
    <n v="10543"/>
    <n v="65"/>
    <s v="Female"/>
    <n v="102162"/>
    <x v="0"/>
    <s v="Awareness"/>
    <n v="7788.2864370922098"/>
    <n v="0.13769436546287001"/>
    <x v="2543"/>
    <n v="42"/>
    <n v="4.6490312417965196"/>
    <n v="7.4038283377126"/>
    <n v="50"/>
    <n v="10"/>
    <n v="3"/>
    <n v="8"/>
    <n v="282"/>
    <x v="0"/>
    <s v="ToolConfid"/>
    <x v="0"/>
  </r>
  <r>
    <n v="10544"/>
    <n v="54"/>
    <s v="Female"/>
    <n v="59278"/>
    <x v="2"/>
    <s v="Conversion"/>
    <n v="2667.31511402561"/>
    <n v="8.2545069456906095E-2"/>
    <x v="2544"/>
    <n v="23"/>
    <n v="8.4460057809421496"/>
    <n v="10.277870715030399"/>
    <n v="2"/>
    <n v="10"/>
    <n v="2"/>
    <n v="2"/>
    <n v="17"/>
    <x v="0"/>
    <s v="ToolConfid"/>
    <x v="0"/>
  </r>
  <r>
    <n v="10545"/>
    <n v="32"/>
    <s v="Female"/>
    <n v="49607"/>
    <x v="4"/>
    <s v="Awareness"/>
    <n v="8289.61336076101"/>
    <n v="4.87724322675425E-2"/>
    <x v="2545"/>
    <n v="2"/>
    <n v="1.8354478818567499"/>
    <n v="12.7742484990412"/>
    <n v="12"/>
    <n v="14"/>
    <n v="5"/>
    <n v="4"/>
    <n v="4699"/>
    <x v="0"/>
    <s v="ToolConfid"/>
    <x v="0"/>
  </r>
  <r>
    <n v="10546"/>
    <n v="52"/>
    <s v="Male"/>
    <n v="105835"/>
    <x v="3"/>
    <s v="Consideration"/>
    <n v="4237.8054757647797"/>
    <n v="0.12676318839209699"/>
    <x v="2546"/>
    <n v="32"/>
    <n v="5.6962679432337904"/>
    <n v="9.4677061249755106"/>
    <n v="12"/>
    <n v="19"/>
    <n v="6"/>
    <n v="9"/>
    <n v="2568"/>
    <x v="0"/>
    <s v="ToolConfid"/>
    <x v="0"/>
  </r>
  <r>
    <n v="10547"/>
    <n v="45"/>
    <s v="Female"/>
    <n v="144403"/>
    <x v="2"/>
    <s v="Conversion"/>
    <n v="1838.9913655625001"/>
    <n v="0.27748630220607701"/>
    <x v="2547"/>
    <n v="22"/>
    <n v="8.2109091785232096"/>
    <n v="13.6483857653543"/>
    <n v="60"/>
    <n v="13"/>
    <n v="3"/>
    <n v="1"/>
    <n v="4952"/>
    <x v="0"/>
    <s v="ToolConfid"/>
    <x v="0"/>
  </r>
  <r>
    <n v="10548"/>
    <n v="24"/>
    <s v="Female"/>
    <n v="37221"/>
    <x v="2"/>
    <s v="Conversion"/>
    <n v="3566.16898666513"/>
    <n v="2.4126304746486998E-2"/>
    <x v="2548"/>
    <n v="13"/>
    <n v="8.6840475861351205"/>
    <n v="3.4216803141074199"/>
    <n v="23"/>
    <n v="8"/>
    <n v="6"/>
    <n v="0"/>
    <n v="1383"/>
    <x v="0"/>
    <s v="ToolConfid"/>
    <x v="0"/>
  </r>
  <r>
    <n v="10549"/>
    <n v="49"/>
    <s v="Female"/>
    <n v="23323"/>
    <x v="3"/>
    <s v="Awareness"/>
    <n v="2536.6980060104302"/>
    <n v="0.29738385662343098"/>
    <x v="2549"/>
    <n v="18"/>
    <n v="4.5671123011567101"/>
    <n v="13.3086854883431"/>
    <n v="19"/>
    <n v="1"/>
    <n v="5"/>
    <n v="2"/>
    <n v="272"/>
    <x v="0"/>
    <s v="ToolConfid"/>
    <x v="0"/>
  </r>
  <r>
    <n v="10550"/>
    <n v="28"/>
    <s v="Male"/>
    <n v="72105"/>
    <x v="4"/>
    <s v="Consideration"/>
    <n v="2364.2646908428901"/>
    <n v="7.0265688858582198E-2"/>
    <x v="2550"/>
    <n v="32"/>
    <n v="7.6693692056202201"/>
    <n v="8.3522549226796503"/>
    <n v="73"/>
    <n v="1"/>
    <n v="0"/>
    <n v="7"/>
    <n v="4735"/>
    <x v="0"/>
    <s v="ToolConfid"/>
    <x v="0"/>
  </r>
  <r>
    <n v="10551"/>
    <n v="27"/>
    <s v="Female"/>
    <n v="127841"/>
    <x v="1"/>
    <s v="Conversion"/>
    <n v="2897.3756673197399"/>
    <n v="0.12854253451571199"/>
    <x v="2551"/>
    <n v="22"/>
    <n v="9.69138848565008"/>
    <n v="12.703573237934901"/>
    <n v="86"/>
    <n v="15"/>
    <n v="0"/>
    <n v="1"/>
    <n v="4932"/>
    <x v="0"/>
    <s v="ToolConfid"/>
    <x v="0"/>
  </r>
  <r>
    <n v="10552"/>
    <n v="26"/>
    <s v="Female"/>
    <n v="96151"/>
    <x v="2"/>
    <s v="Conversion"/>
    <n v="1891.2150659466799"/>
    <n v="2.3064879368058001E-2"/>
    <x v="2552"/>
    <n v="26"/>
    <n v="6.5973507334997104"/>
    <n v="11.2852383430178"/>
    <n v="96"/>
    <n v="5"/>
    <n v="3"/>
    <n v="4"/>
    <n v="1782"/>
    <x v="0"/>
    <s v="ToolConfid"/>
    <x v="0"/>
  </r>
  <r>
    <n v="10553"/>
    <n v="31"/>
    <s v="Female"/>
    <n v="144908"/>
    <x v="0"/>
    <s v="Awareness"/>
    <n v="6710.2473951181601"/>
    <n v="0.17958683890132901"/>
    <x v="2553"/>
    <n v="11"/>
    <n v="8.3043100344474308"/>
    <n v="1.33577798958932"/>
    <n v="54"/>
    <n v="12"/>
    <n v="6"/>
    <n v="3"/>
    <n v="3617"/>
    <x v="0"/>
    <s v="ToolConfid"/>
    <x v="0"/>
  </r>
  <r>
    <n v="10554"/>
    <n v="30"/>
    <s v="Female"/>
    <n v="86968"/>
    <x v="4"/>
    <s v="Awareness"/>
    <n v="5841.9183946476596"/>
    <n v="0.15023102696628701"/>
    <x v="2554"/>
    <n v="45"/>
    <n v="6.16374592619675"/>
    <n v="12.648038563154801"/>
    <n v="34"/>
    <n v="5"/>
    <n v="3"/>
    <n v="8"/>
    <n v="1319"/>
    <x v="0"/>
    <s v="ToolConfid"/>
    <x v="0"/>
  </r>
  <r>
    <n v="10555"/>
    <n v="42"/>
    <s v="Female"/>
    <n v="43238"/>
    <x v="4"/>
    <s v="Consideration"/>
    <n v="6519.5747405359398"/>
    <n v="0.20334504007308599"/>
    <x v="2555"/>
    <n v="46"/>
    <n v="8.11191352314078"/>
    <n v="5.3906829714518798"/>
    <n v="77"/>
    <n v="0"/>
    <n v="6"/>
    <n v="9"/>
    <n v="2773"/>
    <x v="0"/>
    <s v="ToolConfid"/>
    <x v="0"/>
  </r>
  <r>
    <n v="10556"/>
    <n v="19"/>
    <s v="Female"/>
    <n v="125959"/>
    <x v="2"/>
    <s v="Consideration"/>
    <n v="3502.87476589878"/>
    <n v="0.16737665691452699"/>
    <x v="2556"/>
    <n v="6"/>
    <n v="9.4662867486048992"/>
    <n v="6.6354611133848298"/>
    <n v="79"/>
    <n v="12"/>
    <n v="5"/>
    <n v="4"/>
    <n v="1181"/>
    <x v="0"/>
    <s v="ToolConfid"/>
    <x v="0"/>
  </r>
  <r>
    <n v="10557"/>
    <n v="52"/>
    <s v="Male"/>
    <n v="83830"/>
    <x v="3"/>
    <s v="Awareness"/>
    <n v="7720.3606854830296"/>
    <n v="0.12547155754764999"/>
    <x v="2557"/>
    <n v="35"/>
    <n v="7.40315731518956"/>
    <n v="0.66058077560962603"/>
    <n v="29"/>
    <n v="1"/>
    <n v="3"/>
    <n v="0"/>
    <n v="3611"/>
    <x v="0"/>
    <s v="ToolConfid"/>
    <x v="0"/>
  </r>
  <r>
    <n v="10558"/>
    <n v="24"/>
    <s v="Female"/>
    <n v="93967"/>
    <x v="2"/>
    <s v="Consideration"/>
    <n v="1383.12653544623"/>
    <n v="0.223949442365384"/>
    <x v="2558"/>
    <n v="45"/>
    <n v="2.3898579185061601"/>
    <n v="11.5014621497882"/>
    <n v="82"/>
    <n v="0"/>
    <n v="9"/>
    <n v="6"/>
    <n v="1323"/>
    <x v="0"/>
    <s v="ToolConfid"/>
    <x v="0"/>
  </r>
  <r>
    <n v="10559"/>
    <n v="38"/>
    <s v="Female"/>
    <n v="28330"/>
    <x v="2"/>
    <s v="Retention"/>
    <n v="5754.2534236674601"/>
    <n v="1.7256127058217701E-2"/>
    <x v="2559"/>
    <n v="17"/>
    <n v="1.7372808855180499"/>
    <n v="7.2708810026371298"/>
    <n v="32"/>
    <n v="0"/>
    <n v="7"/>
    <n v="8"/>
    <n v="3615"/>
    <x v="0"/>
    <s v="ToolConfid"/>
    <x v="0"/>
  </r>
  <r>
    <n v="10560"/>
    <n v="35"/>
    <s v="Male"/>
    <n v="64153"/>
    <x v="3"/>
    <s v="Retention"/>
    <n v="2826.9844252400899"/>
    <n v="0.16689841605363201"/>
    <x v="2560"/>
    <n v="15"/>
    <n v="8.3087789021821603"/>
    <n v="14.124465506397"/>
    <n v="40"/>
    <n v="10"/>
    <n v="0"/>
    <n v="5"/>
    <n v="2340"/>
    <x v="0"/>
    <s v="ToolConfid"/>
    <x v="0"/>
  </r>
  <r>
    <n v="10561"/>
    <n v="20"/>
    <s v="Male"/>
    <n v="28611"/>
    <x v="0"/>
    <s v="Awareness"/>
    <n v="5323.3380169063503"/>
    <n v="4.3024099110412703E-2"/>
    <x v="2561"/>
    <n v="13"/>
    <n v="3.32529726075354"/>
    <n v="4.57447022399184"/>
    <n v="65"/>
    <n v="15"/>
    <n v="6"/>
    <n v="9"/>
    <n v="1245"/>
    <x v="0"/>
    <s v="ToolConfid"/>
    <x v="0"/>
  </r>
  <r>
    <n v="10562"/>
    <n v="59"/>
    <s v="Female"/>
    <n v="33872"/>
    <x v="3"/>
    <s v="Conversion"/>
    <n v="3304.0080348783599"/>
    <n v="0.13644241659489101"/>
    <x v="2562"/>
    <n v="20"/>
    <n v="8.8773861966510097"/>
    <n v="7.6930407904796301"/>
    <n v="48"/>
    <n v="8"/>
    <n v="0"/>
    <n v="7"/>
    <n v="4321"/>
    <x v="0"/>
    <s v="ToolConfid"/>
    <x v="0"/>
  </r>
  <r>
    <n v="10563"/>
    <n v="56"/>
    <s v="Male"/>
    <n v="69455"/>
    <x v="2"/>
    <s v="Awareness"/>
    <n v="7926.0664744038204"/>
    <n v="0.239426341888824"/>
    <x v="2563"/>
    <n v="42"/>
    <n v="2.76540226672364"/>
    <n v="6.4614551365532096"/>
    <n v="7"/>
    <n v="6"/>
    <n v="5"/>
    <n v="8"/>
    <n v="1597"/>
    <x v="0"/>
    <s v="ToolConfid"/>
    <x v="0"/>
  </r>
  <r>
    <n v="10564"/>
    <n v="58"/>
    <s v="Female"/>
    <n v="54930"/>
    <x v="1"/>
    <s v="Awareness"/>
    <n v="8923.5912044971301"/>
    <n v="5.1313616415516003E-2"/>
    <x v="2564"/>
    <n v="26"/>
    <n v="9.1994203149537199"/>
    <n v="11.9855951703576"/>
    <n v="83"/>
    <n v="13"/>
    <n v="6"/>
    <n v="6"/>
    <n v="3819"/>
    <x v="0"/>
    <s v="ToolConfid"/>
    <x v="0"/>
  </r>
  <r>
    <n v="10565"/>
    <n v="66"/>
    <s v="Female"/>
    <n v="92022"/>
    <x v="3"/>
    <s v="Awareness"/>
    <n v="7451.5541113791496"/>
    <n v="0.28138500114401999"/>
    <x v="2565"/>
    <n v="24"/>
    <n v="8.2469390826429496"/>
    <n v="8.2668313192863501"/>
    <n v="2"/>
    <n v="4"/>
    <n v="5"/>
    <n v="4"/>
    <n v="415"/>
    <x v="0"/>
    <s v="ToolConfid"/>
    <x v="0"/>
  </r>
  <r>
    <n v="10566"/>
    <n v="28"/>
    <s v="Male"/>
    <n v="82714"/>
    <x v="0"/>
    <s v="Conversion"/>
    <n v="1838.2787572075399"/>
    <n v="0.26766636079350697"/>
    <x v="2566"/>
    <n v="37"/>
    <n v="8.9313662133549592"/>
    <n v="7.1682300068855396"/>
    <n v="84"/>
    <n v="18"/>
    <n v="3"/>
    <n v="2"/>
    <n v="187"/>
    <x v="0"/>
    <s v="ToolConfid"/>
    <x v="0"/>
  </r>
  <r>
    <n v="10567"/>
    <n v="56"/>
    <s v="Male"/>
    <n v="144906"/>
    <x v="3"/>
    <s v="Retention"/>
    <n v="2821.1822940447801"/>
    <n v="0.130322470551342"/>
    <x v="2567"/>
    <n v="14"/>
    <n v="3.0943666499471401"/>
    <n v="14.2288864316612"/>
    <n v="64"/>
    <n v="16"/>
    <n v="7"/>
    <n v="3"/>
    <n v="2136"/>
    <x v="0"/>
    <s v="ToolConfid"/>
    <x v="0"/>
  </r>
  <r>
    <n v="10568"/>
    <n v="41"/>
    <s v="Female"/>
    <n v="122406"/>
    <x v="3"/>
    <s v="Consideration"/>
    <n v="9201.6448486323097"/>
    <n v="1.17327038105216E-2"/>
    <x v="2568"/>
    <n v="9"/>
    <n v="8.9068028343702892"/>
    <n v="5.9801780890560998"/>
    <n v="84"/>
    <n v="7"/>
    <n v="7"/>
    <n v="3"/>
    <n v="4139"/>
    <x v="0"/>
    <s v="ToolConfid"/>
    <x v="0"/>
  </r>
  <r>
    <n v="10569"/>
    <n v="63"/>
    <s v="Female"/>
    <n v="108794"/>
    <x v="4"/>
    <s v="Retention"/>
    <n v="4428.4792638161898"/>
    <n v="0.23902599973559999"/>
    <x v="2569"/>
    <n v="29"/>
    <n v="6.2880383301240901"/>
    <n v="7.6052755940971801"/>
    <n v="71"/>
    <n v="3"/>
    <n v="1"/>
    <n v="6"/>
    <n v="2166"/>
    <x v="0"/>
    <s v="ToolConfid"/>
    <x v="0"/>
  </r>
  <r>
    <n v="10570"/>
    <n v="36"/>
    <s v="Male"/>
    <n v="68716"/>
    <x v="4"/>
    <s v="Consideration"/>
    <n v="9417.6860525577395"/>
    <n v="0.26545978298956202"/>
    <x v="2570"/>
    <n v="43"/>
    <n v="1.75607411389033"/>
    <n v="8.5350421536099095"/>
    <n v="1"/>
    <n v="1"/>
    <n v="0"/>
    <n v="8"/>
    <n v="2578"/>
    <x v="0"/>
    <s v="ToolConfid"/>
    <x v="0"/>
  </r>
  <r>
    <n v="10571"/>
    <n v="21"/>
    <s v="Female"/>
    <n v="128722"/>
    <x v="2"/>
    <s v="Consideration"/>
    <n v="3985.27171973644"/>
    <n v="6.0674046783075399E-2"/>
    <x v="2571"/>
    <n v="8"/>
    <n v="9.3793648704841601"/>
    <n v="1.28104030447624"/>
    <n v="86"/>
    <n v="19"/>
    <n v="7"/>
    <n v="1"/>
    <n v="2942"/>
    <x v="0"/>
    <s v="ToolConfid"/>
    <x v="1"/>
  </r>
  <r>
    <n v="10572"/>
    <n v="43"/>
    <s v="Female"/>
    <n v="86704"/>
    <x v="2"/>
    <s v="Awareness"/>
    <n v="9522.5691398475701"/>
    <n v="0.27569574055680102"/>
    <x v="2572"/>
    <n v="27"/>
    <n v="2.7517760029554399"/>
    <n v="8.1344263947991102"/>
    <n v="40"/>
    <n v="12"/>
    <n v="6"/>
    <n v="9"/>
    <n v="1912"/>
    <x v="0"/>
    <s v="ToolConfid"/>
    <x v="0"/>
  </r>
  <r>
    <n v="10573"/>
    <n v="55"/>
    <s v="Female"/>
    <n v="20415"/>
    <x v="3"/>
    <s v="Awareness"/>
    <n v="9264.8159785599692"/>
    <n v="0.275088210415461"/>
    <x v="2573"/>
    <n v="48"/>
    <n v="2.9214890663255102"/>
    <n v="5.3690998206495699"/>
    <n v="52"/>
    <n v="19"/>
    <n v="9"/>
    <n v="1"/>
    <n v="3837"/>
    <x v="0"/>
    <s v="ToolConfid"/>
    <x v="0"/>
  </r>
  <r>
    <n v="10574"/>
    <n v="59"/>
    <s v="Female"/>
    <n v="96441"/>
    <x v="1"/>
    <s v="Consideration"/>
    <n v="6639.2162108675002"/>
    <n v="0.14667434679991501"/>
    <x v="2574"/>
    <n v="17"/>
    <n v="7.33627855106681"/>
    <n v="9.9285787517025899"/>
    <n v="74"/>
    <n v="5"/>
    <n v="1"/>
    <n v="3"/>
    <n v="1386"/>
    <x v="0"/>
    <s v="ToolConfid"/>
    <x v="0"/>
  </r>
  <r>
    <n v="10575"/>
    <n v="49"/>
    <s v="Female"/>
    <n v="131736"/>
    <x v="2"/>
    <s v="Conversion"/>
    <n v="187.387779768878"/>
    <n v="0.24143009513137401"/>
    <x v="2575"/>
    <n v="10"/>
    <n v="6.2475784079013899"/>
    <n v="9.8325589277876997"/>
    <n v="15"/>
    <n v="17"/>
    <n v="4"/>
    <n v="7"/>
    <n v="3349"/>
    <x v="0"/>
    <s v="ToolConfid"/>
    <x v="0"/>
  </r>
  <r>
    <n v="10576"/>
    <n v="56"/>
    <s v="Female"/>
    <n v="90779"/>
    <x v="3"/>
    <s v="Conversion"/>
    <n v="4063.3133515617701"/>
    <n v="0.13903491369887599"/>
    <x v="2576"/>
    <n v="37"/>
    <n v="9.1269229240145702"/>
    <n v="10.813829360190899"/>
    <n v="8"/>
    <n v="4"/>
    <n v="4"/>
    <n v="9"/>
    <n v="4288"/>
    <x v="0"/>
    <s v="ToolConfid"/>
    <x v="0"/>
  </r>
  <r>
    <n v="10577"/>
    <n v="62"/>
    <s v="Male"/>
    <n v="102069"/>
    <x v="3"/>
    <s v="Conversion"/>
    <n v="9121.2277839863891"/>
    <n v="0.17357341711639901"/>
    <x v="2577"/>
    <n v="1"/>
    <n v="3.76258776313662"/>
    <n v="6.2876790054337004"/>
    <n v="95"/>
    <n v="11"/>
    <n v="6"/>
    <n v="0"/>
    <n v="585"/>
    <x v="0"/>
    <s v="ToolConfid"/>
    <x v="0"/>
  </r>
  <r>
    <n v="10578"/>
    <n v="63"/>
    <s v="Female"/>
    <n v="112556"/>
    <x v="3"/>
    <s v="Conversion"/>
    <n v="8862.5918621703295"/>
    <n v="0.102753312844831"/>
    <x v="2578"/>
    <n v="21"/>
    <n v="1.3754929919680401"/>
    <n v="2.0194204469269899"/>
    <n v="38"/>
    <n v="18"/>
    <n v="1"/>
    <n v="5"/>
    <n v="4293"/>
    <x v="0"/>
    <s v="ToolConfid"/>
    <x v="0"/>
  </r>
  <r>
    <n v="10579"/>
    <n v="53"/>
    <s v="Female"/>
    <n v="108444"/>
    <x v="3"/>
    <s v="Awareness"/>
    <n v="1955.13922095152"/>
    <n v="5.6246110143038999E-2"/>
    <x v="2579"/>
    <n v="22"/>
    <n v="9.9549941933824506"/>
    <n v="6.8677213752395803"/>
    <n v="63"/>
    <n v="19"/>
    <n v="8"/>
    <n v="0"/>
    <n v="3445"/>
    <x v="0"/>
    <s v="ToolConfid"/>
    <x v="0"/>
  </r>
  <r>
    <n v="10580"/>
    <n v="57"/>
    <s v="Male"/>
    <n v="91435"/>
    <x v="3"/>
    <s v="Retention"/>
    <n v="4051.9067100941102"/>
    <n v="0.22649560930606899"/>
    <x v="2580"/>
    <n v="19"/>
    <n v="3.81469482455008"/>
    <n v="8.5067044824515996"/>
    <n v="35"/>
    <n v="18"/>
    <n v="8"/>
    <n v="8"/>
    <n v="2478"/>
    <x v="0"/>
    <s v="ToolConfid"/>
    <x v="0"/>
  </r>
  <r>
    <n v="10581"/>
    <n v="54"/>
    <s v="Female"/>
    <n v="119142"/>
    <x v="4"/>
    <s v="Retention"/>
    <n v="8371.5482860067696"/>
    <n v="1.0403924910549299E-2"/>
    <x v="2581"/>
    <n v="44"/>
    <n v="2.4573410984453901"/>
    <n v="0.86032864250843799"/>
    <n v="22"/>
    <n v="14"/>
    <n v="4"/>
    <n v="4"/>
    <n v="2108"/>
    <x v="0"/>
    <s v="ToolConfid"/>
    <x v="0"/>
  </r>
  <r>
    <n v="10582"/>
    <n v="50"/>
    <s v="Female"/>
    <n v="124448"/>
    <x v="0"/>
    <s v="Consideration"/>
    <n v="5820.9907471755296"/>
    <n v="0.17807027999814601"/>
    <x v="2582"/>
    <n v="28"/>
    <n v="9.8594300068396592"/>
    <n v="8.4367634968741001"/>
    <n v="46"/>
    <n v="6"/>
    <n v="1"/>
    <n v="2"/>
    <n v="2636"/>
    <x v="0"/>
    <s v="ToolConfid"/>
    <x v="0"/>
  </r>
  <r>
    <n v="10583"/>
    <n v="53"/>
    <s v="Female"/>
    <n v="29888"/>
    <x v="0"/>
    <s v="Conversion"/>
    <n v="8488.2624111173809"/>
    <n v="0.26075894764975399"/>
    <x v="2583"/>
    <n v="25"/>
    <n v="6.0660432121564298"/>
    <n v="6.2895067454516296"/>
    <n v="48"/>
    <n v="18"/>
    <n v="6"/>
    <n v="0"/>
    <n v="2737"/>
    <x v="0"/>
    <s v="ToolConfid"/>
    <x v="0"/>
  </r>
  <r>
    <n v="10584"/>
    <n v="20"/>
    <s v="Female"/>
    <n v="65299"/>
    <x v="3"/>
    <s v="Awareness"/>
    <n v="8283.0171060407702"/>
    <n v="7.4170413165170604E-2"/>
    <x v="2584"/>
    <n v="40"/>
    <n v="2.3397229185866202"/>
    <n v="7.4376324182503701"/>
    <n v="54"/>
    <n v="2"/>
    <n v="3"/>
    <n v="3"/>
    <n v="4829"/>
    <x v="0"/>
    <s v="ToolConfid"/>
    <x v="0"/>
  </r>
  <r>
    <n v="10585"/>
    <n v="26"/>
    <s v="Male"/>
    <n v="144790"/>
    <x v="2"/>
    <s v="Awareness"/>
    <n v="9084.0718688295801"/>
    <n v="0.10654084247142"/>
    <x v="2585"/>
    <n v="11"/>
    <n v="8.5223934557557808"/>
    <n v="4.8983755308055503"/>
    <n v="93"/>
    <n v="0"/>
    <n v="2"/>
    <n v="9"/>
    <n v="3240"/>
    <x v="0"/>
    <s v="ToolConfid"/>
    <x v="0"/>
  </r>
  <r>
    <n v="10586"/>
    <n v="25"/>
    <s v="Female"/>
    <n v="78765"/>
    <x v="1"/>
    <s v="Awareness"/>
    <n v="1260.48382312635"/>
    <n v="0.180370897330694"/>
    <x v="2586"/>
    <n v="47"/>
    <n v="9.5087708178113193"/>
    <n v="7.63602317037574"/>
    <n v="9"/>
    <n v="9"/>
    <n v="6"/>
    <n v="5"/>
    <n v="1392"/>
    <x v="0"/>
    <s v="ToolConfid"/>
    <x v="0"/>
  </r>
  <r>
    <n v="10587"/>
    <n v="50"/>
    <s v="Female"/>
    <n v="82714"/>
    <x v="3"/>
    <s v="Consideration"/>
    <n v="1537.6299003898"/>
    <n v="8.1592371494030605E-2"/>
    <x v="2587"/>
    <n v="28"/>
    <n v="8.9315202061541292"/>
    <n v="13.286689724238901"/>
    <n v="62"/>
    <n v="3"/>
    <n v="6"/>
    <n v="7"/>
    <n v="2679"/>
    <x v="0"/>
    <s v="ToolConfid"/>
    <x v="0"/>
  </r>
  <r>
    <n v="10588"/>
    <n v="23"/>
    <s v="Male"/>
    <n v="147854"/>
    <x v="1"/>
    <s v="Awareness"/>
    <n v="919.80938679361896"/>
    <n v="0.25577118862592702"/>
    <x v="2588"/>
    <n v="18"/>
    <n v="2.7875740231786401"/>
    <n v="11.923811202720399"/>
    <n v="94"/>
    <n v="15"/>
    <n v="0"/>
    <n v="8"/>
    <n v="4906"/>
    <x v="0"/>
    <s v="ToolConfid"/>
    <x v="0"/>
  </r>
  <r>
    <n v="10589"/>
    <n v="58"/>
    <s v="Female"/>
    <n v="35935"/>
    <x v="4"/>
    <s v="Consideration"/>
    <n v="9359.1615268447695"/>
    <n v="0.11631491846264"/>
    <x v="2589"/>
    <n v="33"/>
    <n v="1.4741916783697899"/>
    <n v="9.4326405868469596"/>
    <n v="25"/>
    <n v="11"/>
    <n v="6"/>
    <n v="3"/>
    <n v="1914"/>
    <x v="0"/>
    <s v="ToolConfid"/>
    <x v="0"/>
  </r>
  <r>
    <n v="10590"/>
    <n v="56"/>
    <s v="Female"/>
    <n v="93002"/>
    <x v="0"/>
    <s v="Consideration"/>
    <n v="4804.1076053411398"/>
    <n v="0.17866797874776699"/>
    <x v="2590"/>
    <n v="47"/>
    <n v="4.3416971350969504"/>
    <n v="9.5853680373586698"/>
    <n v="47"/>
    <n v="9"/>
    <n v="9"/>
    <n v="4"/>
    <n v="3377"/>
    <x v="0"/>
    <s v="ToolConfid"/>
    <x v="0"/>
  </r>
  <r>
    <n v="10591"/>
    <n v="21"/>
    <s v="Male"/>
    <n v="100631"/>
    <x v="4"/>
    <s v="Consideration"/>
    <n v="736.82030647623606"/>
    <n v="7.5575132803770498E-2"/>
    <x v="2591"/>
    <n v="26"/>
    <n v="4.1936051847090603"/>
    <n v="13.4831604403419"/>
    <n v="29"/>
    <n v="2"/>
    <n v="4"/>
    <n v="7"/>
    <n v="4254"/>
    <x v="0"/>
    <s v="ToolConfid"/>
    <x v="0"/>
  </r>
  <r>
    <n v="10592"/>
    <n v="30"/>
    <s v="Female"/>
    <n v="96729"/>
    <x v="2"/>
    <s v="Consideration"/>
    <n v="3283.146034889"/>
    <n v="2.2002037727385799E-2"/>
    <x v="2592"/>
    <n v="29"/>
    <n v="4.6532718740641297"/>
    <n v="7.4555945706610602"/>
    <n v="1"/>
    <n v="7"/>
    <n v="6"/>
    <n v="2"/>
    <n v="1914"/>
    <x v="0"/>
    <s v="ToolConfid"/>
    <x v="0"/>
  </r>
  <r>
    <n v="10593"/>
    <n v="66"/>
    <s v="Male"/>
    <n v="21320"/>
    <x v="2"/>
    <s v="Awareness"/>
    <n v="3578.98514718667"/>
    <n v="6.03730771439615E-2"/>
    <x v="2593"/>
    <n v="36"/>
    <n v="8.1908258755868193"/>
    <n v="8.3205268608622696"/>
    <n v="28"/>
    <n v="4"/>
    <n v="7"/>
    <n v="3"/>
    <n v="2538"/>
    <x v="0"/>
    <s v="ToolConfid"/>
    <x v="0"/>
  </r>
  <r>
    <n v="10594"/>
    <n v="19"/>
    <s v="Male"/>
    <n v="66032"/>
    <x v="3"/>
    <s v="Awareness"/>
    <n v="8114.6422524198897"/>
    <n v="2.33976919065529E-2"/>
    <x v="2594"/>
    <n v="30"/>
    <n v="1.0868189547648399"/>
    <n v="12.972589176349199"/>
    <n v="53"/>
    <n v="15"/>
    <n v="9"/>
    <n v="9"/>
    <n v="4577"/>
    <x v="0"/>
    <s v="ToolConfid"/>
    <x v="0"/>
  </r>
  <r>
    <n v="10595"/>
    <n v="22"/>
    <s v="Male"/>
    <n v="97763"/>
    <x v="2"/>
    <s v="Retention"/>
    <n v="7381.2212324921302"/>
    <n v="0.14589513088783301"/>
    <x v="2595"/>
    <n v="27"/>
    <n v="7.0733211527485604"/>
    <n v="11.443400259976601"/>
    <n v="31"/>
    <n v="3"/>
    <n v="6"/>
    <n v="5"/>
    <n v="2748"/>
    <x v="0"/>
    <s v="ToolConfid"/>
    <x v="0"/>
  </r>
  <r>
    <n v="10596"/>
    <n v="61"/>
    <s v="Male"/>
    <n v="37907"/>
    <x v="2"/>
    <s v="Awareness"/>
    <n v="6924.9317906694296"/>
    <n v="0.18012484336623399"/>
    <x v="2596"/>
    <n v="24"/>
    <n v="9.8663862820953305"/>
    <n v="6.7793867801004799"/>
    <n v="37"/>
    <n v="15"/>
    <n v="9"/>
    <n v="4"/>
    <n v="1743"/>
    <x v="0"/>
    <s v="ToolConfid"/>
    <x v="0"/>
  </r>
  <r>
    <n v="10597"/>
    <n v="44"/>
    <s v="Female"/>
    <n v="58002"/>
    <x v="4"/>
    <s v="Conversion"/>
    <n v="316.44917065464898"/>
    <n v="2.2955810228781199E-2"/>
    <x v="2597"/>
    <n v="48"/>
    <n v="4.5923787694913596"/>
    <n v="4.9263035951035503"/>
    <n v="20"/>
    <n v="2"/>
    <n v="1"/>
    <n v="7"/>
    <n v="1537"/>
    <x v="0"/>
    <s v="ToolConfid"/>
    <x v="0"/>
  </r>
  <r>
    <n v="10598"/>
    <n v="49"/>
    <s v="Male"/>
    <n v="64838"/>
    <x v="1"/>
    <s v="Conversion"/>
    <n v="9115.8883846211502"/>
    <n v="3.6239844246000498E-2"/>
    <x v="2598"/>
    <n v="5"/>
    <n v="5.3655169319485001"/>
    <n v="8.0083710105769104"/>
    <n v="26"/>
    <n v="3"/>
    <n v="3"/>
    <n v="9"/>
    <n v="345"/>
    <x v="0"/>
    <s v="ToolConfid"/>
    <x v="0"/>
  </r>
  <r>
    <n v="10599"/>
    <n v="38"/>
    <s v="Female"/>
    <n v="58912"/>
    <x v="0"/>
    <s v="Consideration"/>
    <n v="2233.9971424658402"/>
    <n v="0.150802257775001"/>
    <x v="2599"/>
    <n v="6"/>
    <n v="6.6517761076837703"/>
    <n v="2.2488621561916702"/>
    <n v="87"/>
    <n v="15"/>
    <n v="5"/>
    <n v="1"/>
    <n v="3835"/>
    <x v="0"/>
    <s v="ToolConfid"/>
    <x v="1"/>
  </r>
  <r>
    <n v="10600"/>
    <n v="25"/>
    <s v="Male"/>
    <n v="20552"/>
    <x v="2"/>
    <s v="Consideration"/>
    <n v="6327.70790645751"/>
    <n v="0.24176218033828301"/>
    <x v="2600"/>
    <n v="5"/>
    <n v="3.5702554398554498"/>
    <n v="10.366354470555899"/>
    <n v="33"/>
    <n v="4"/>
    <n v="8"/>
    <n v="8"/>
    <n v="4205"/>
    <x v="0"/>
    <s v="ToolConfid"/>
    <x v="0"/>
  </r>
  <r>
    <n v="10601"/>
    <n v="55"/>
    <s v="Female"/>
    <n v="40140"/>
    <x v="2"/>
    <s v="Consideration"/>
    <n v="712.008525813049"/>
    <n v="0.19212266188555799"/>
    <x v="2601"/>
    <n v="34"/>
    <n v="7.46665365014122"/>
    <n v="7.2344929500499804"/>
    <n v="22"/>
    <n v="17"/>
    <n v="4"/>
    <n v="0"/>
    <n v="4325"/>
    <x v="0"/>
    <s v="ToolConfid"/>
    <x v="0"/>
  </r>
  <r>
    <n v="10602"/>
    <n v="25"/>
    <s v="Female"/>
    <n v="105591"/>
    <x v="4"/>
    <s v="Retention"/>
    <n v="907.10830953333902"/>
    <n v="4.0365963830122101E-2"/>
    <x v="2602"/>
    <n v="24"/>
    <n v="2.8269727753422802"/>
    <n v="9.12732468922332"/>
    <n v="77"/>
    <n v="19"/>
    <n v="1"/>
    <n v="1"/>
    <n v="146"/>
    <x v="0"/>
    <s v="ToolConfid"/>
    <x v="1"/>
  </r>
  <r>
    <n v="10603"/>
    <n v="67"/>
    <s v="Female"/>
    <n v="135169"/>
    <x v="0"/>
    <s v="Consideration"/>
    <n v="194.815231688209"/>
    <n v="0.26738725941403302"/>
    <x v="2603"/>
    <n v="20"/>
    <n v="1.5831280688765701"/>
    <n v="12.7698831077186"/>
    <n v="38"/>
    <n v="7"/>
    <n v="3"/>
    <n v="7"/>
    <n v="1939"/>
    <x v="0"/>
    <s v="ToolConfid"/>
    <x v="0"/>
  </r>
  <r>
    <n v="10604"/>
    <n v="20"/>
    <s v="Male"/>
    <n v="68737"/>
    <x v="4"/>
    <s v="Retention"/>
    <n v="5702.6836809987699"/>
    <n v="0.27606056808902601"/>
    <x v="2604"/>
    <n v="46"/>
    <n v="8.2119595265264191"/>
    <n v="5.6666475166606398"/>
    <n v="68"/>
    <n v="7"/>
    <n v="7"/>
    <n v="7"/>
    <n v="72"/>
    <x v="0"/>
    <s v="ToolConfid"/>
    <x v="0"/>
  </r>
  <r>
    <n v="10605"/>
    <n v="61"/>
    <s v="Female"/>
    <n v="53367"/>
    <x v="1"/>
    <s v="Consideration"/>
    <n v="6330.8587292073498"/>
    <n v="0.10423748007634299"/>
    <x v="2605"/>
    <n v="47"/>
    <n v="2.5886673146989598"/>
    <n v="7.70893527804051"/>
    <n v="72"/>
    <n v="6"/>
    <n v="3"/>
    <n v="7"/>
    <n v="2276"/>
    <x v="0"/>
    <s v="ToolConfid"/>
    <x v="0"/>
  </r>
  <r>
    <n v="10606"/>
    <n v="20"/>
    <s v="Male"/>
    <n v="100634"/>
    <x v="4"/>
    <s v="Conversion"/>
    <n v="599.57680200896402"/>
    <n v="0.188645159645595"/>
    <x v="2606"/>
    <n v="16"/>
    <n v="7.5834420190392198"/>
    <n v="8.5575130000049509"/>
    <n v="44"/>
    <n v="9"/>
    <n v="7"/>
    <n v="1"/>
    <n v="2461"/>
    <x v="0"/>
    <s v="ToolConfid"/>
    <x v="0"/>
  </r>
  <r>
    <n v="10607"/>
    <n v="39"/>
    <s v="Female"/>
    <n v="44061"/>
    <x v="0"/>
    <s v="Consideration"/>
    <n v="2975.8003591639799"/>
    <n v="0.152774873553566"/>
    <x v="2607"/>
    <n v="40"/>
    <n v="8.8417691950997401"/>
    <n v="4.5625353793798498"/>
    <n v="62"/>
    <n v="1"/>
    <n v="3"/>
    <n v="7"/>
    <n v="4256"/>
    <x v="0"/>
    <s v="ToolConfid"/>
    <x v="0"/>
  </r>
  <r>
    <n v="10608"/>
    <n v="23"/>
    <s v="Female"/>
    <n v="116590"/>
    <x v="0"/>
    <s v="Awareness"/>
    <n v="8529.3987003623606"/>
    <n v="0.28318689290264798"/>
    <x v="2608"/>
    <n v="25"/>
    <n v="1.41197196730549"/>
    <n v="4.4851180051112003"/>
    <n v="7"/>
    <n v="19"/>
    <n v="7"/>
    <n v="4"/>
    <n v="3225"/>
    <x v="0"/>
    <s v="ToolConfid"/>
    <x v="0"/>
  </r>
  <r>
    <n v="10609"/>
    <n v="19"/>
    <s v="Female"/>
    <n v="100336"/>
    <x v="2"/>
    <s v="Consideration"/>
    <n v="1102.9528315468399"/>
    <n v="0.15753707455513299"/>
    <x v="2609"/>
    <n v="40"/>
    <n v="7.3602623774023499"/>
    <n v="8.1302260475460102"/>
    <n v="6"/>
    <n v="5"/>
    <n v="2"/>
    <n v="3"/>
    <n v="2621"/>
    <x v="0"/>
    <s v="ToolConfid"/>
    <x v="0"/>
  </r>
  <r>
    <n v="10610"/>
    <n v="40"/>
    <s v="Female"/>
    <n v="62124"/>
    <x v="1"/>
    <s v="Awareness"/>
    <n v="2243.8169290779701"/>
    <n v="0.28839008597649801"/>
    <x v="2610"/>
    <n v="16"/>
    <n v="6.8161202504322898"/>
    <n v="4.2288656478641"/>
    <n v="29"/>
    <n v="14"/>
    <n v="3"/>
    <n v="1"/>
    <n v="3375"/>
    <x v="0"/>
    <s v="ToolConfid"/>
    <x v="0"/>
  </r>
  <r>
    <n v="10611"/>
    <n v="61"/>
    <s v="Male"/>
    <n v="65638"/>
    <x v="3"/>
    <s v="Awareness"/>
    <n v="4301.4729638770204"/>
    <n v="6.7809339653759695E-2"/>
    <x v="2611"/>
    <n v="6"/>
    <n v="6.6149151801987296"/>
    <n v="12.9874338320958"/>
    <n v="11"/>
    <n v="13"/>
    <n v="9"/>
    <n v="8"/>
    <n v="1144"/>
    <x v="0"/>
    <s v="ToolConfid"/>
    <x v="0"/>
  </r>
  <r>
    <n v="10612"/>
    <n v="19"/>
    <s v="Female"/>
    <n v="130728"/>
    <x v="2"/>
    <s v="Awareness"/>
    <n v="8438.5136160678394"/>
    <n v="0.11020565973174699"/>
    <x v="2612"/>
    <n v="24"/>
    <n v="3.65822428618756"/>
    <n v="14.9256898663595"/>
    <n v="19"/>
    <n v="7"/>
    <n v="8"/>
    <n v="2"/>
    <n v="1635"/>
    <x v="0"/>
    <s v="ToolConfid"/>
    <x v="0"/>
  </r>
  <r>
    <n v="10613"/>
    <n v="55"/>
    <s v="Female"/>
    <n v="111115"/>
    <x v="4"/>
    <s v="Awareness"/>
    <n v="2623.0056393045202"/>
    <n v="0.23659011962787899"/>
    <x v="2613"/>
    <n v="33"/>
    <n v="1.4106665240164999"/>
    <n v="3.5573566025262102"/>
    <n v="63"/>
    <n v="8"/>
    <n v="4"/>
    <n v="4"/>
    <n v="4238"/>
    <x v="0"/>
    <s v="ToolConfid"/>
    <x v="0"/>
  </r>
  <r>
    <n v="10614"/>
    <n v="34"/>
    <s v="Female"/>
    <n v="21982"/>
    <x v="4"/>
    <s v="Retention"/>
    <n v="9971.6564520970805"/>
    <n v="0.23724711332207599"/>
    <x v="2614"/>
    <n v="25"/>
    <n v="1.88637483385599"/>
    <n v="8.8412466413092297"/>
    <n v="28"/>
    <n v="4"/>
    <n v="2"/>
    <n v="3"/>
    <n v="3470"/>
    <x v="0"/>
    <s v="ToolConfid"/>
    <x v="0"/>
  </r>
  <r>
    <n v="10615"/>
    <n v="52"/>
    <s v="Female"/>
    <n v="136322"/>
    <x v="0"/>
    <s v="Retention"/>
    <n v="3617.0919500714299"/>
    <n v="0.22233314944744401"/>
    <x v="2615"/>
    <n v="5"/>
    <n v="3.45623182331776"/>
    <n v="2.6079816377376401"/>
    <n v="54"/>
    <n v="4"/>
    <n v="2"/>
    <n v="8"/>
    <n v="972"/>
    <x v="0"/>
    <s v="ToolConfid"/>
    <x v="1"/>
  </r>
  <r>
    <n v="10616"/>
    <n v="51"/>
    <s v="Male"/>
    <n v="126134"/>
    <x v="0"/>
    <s v="Consideration"/>
    <n v="3925.8417189878601"/>
    <n v="0.25928732475293798"/>
    <x v="2616"/>
    <n v="9"/>
    <n v="4.6556960621004801"/>
    <n v="3.1907839601468502"/>
    <n v="11"/>
    <n v="8"/>
    <n v="3"/>
    <n v="3"/>
    <n v="1593"/>
    <x v="0"/>
    <s v="ToolConfid"/>
    <x v="0"/>
  </r>
  <r>
    <n v="10617"/>
    <n v="40"/>
    <s v="Male"/>
    <n v="55765"/>
    <x v="0"/>
    <s v="Consideration"/>
    <n v="1308.85142188486"/>
    <n v="0.21373839015370499"/>
    <x v="2617"/>
    <n v="16"/>
    <n v="9.2628701978474002"/>
    <n v="11.6065502600882"/>
    <n v="83"/>
    <n v="6"/>
    <n v="1"/>
    <n v="4"/>
    <n v="2264"/>
    <x v="0"/>
    <s v="ToolConfid"/>
    <x v="0"/>
  </r>
  <r>
    <n v="10618"/>
    <n v="47"/>
    <s v="Female"/>
    <n v="102606"/>
    <x v="3"/>
    <s v="Retention"/>
    <n v="6833.9592184796502"/>
    <n v="0.19446469189694701"/>
    <x v="2618"/>
    <n v="13"/>
    <n v="7.1566791057925698"/>
    <n v="3.39536155599047"/>
    <n v="21"/>
    <n v="7"/>
    <n v="6"/>
    <n v="7"/>
    <n v="3549"/>
    <x v="0"/>
    <s v="ToolConfid"/>
    <x v="0"/>
  </r>
  <r>
    <n v="10619"/>
    <n v="69"/>
    <s v="Female"/>
    <n v="116422"/>
    <x v="3"/>
    <s v="Consideration"/>
    <n v="2510.3053095663599"/>
    <n v="0.143088253792478"/>
    <x v="2619"/>
    <n v="2"/>
    <n v="1.23506426056824"/>
    <n v="11.3605170605849"/>
    <n v="22"/>
    <n v="14"/>
    <n v="6"/>
    <n v="3"/>
    <n v="4815"/>
    <x v="0"/>
    <s v="ToolConfid"/>
    <x v="0"/>
  </r>
  <r>
    <n v="10620"/>
    <n v="25"/>
    <s v="Female"/>
    <n v="129910"/>
    <x v="2"/>
    <s v="Consideration"/>
    <n v="6325.7891934209501"/>
    <n v="0.14545544556550399"/>
    <x v="2620"/>
    <n v="47"/>
    <n v="9.2774271138464695"/>
    <n v="6.3584164322651899"/>
    <n v="47"/>
    <n v="2"/>
    <n v="8"/>
    <n v="1"/>
    <n v="2806"/>
    <x v="0"/>
    <s v="ToolConfid"/>
    <x v="0"/>
  </r>
  <r>
    <n v="10621"/>
    <n v="39"/>
    <s v="Female"/>
    <n v="74681"/>
    <x v="3"/>
    <s v="Retention"/>
    <n v="2309.26151118897"/>
    <n v="0.12778683302923"/>
    <x v="2621"/>
    <n v="15"/>
    <n v="7.4831498867896702"/>
    <n v="7.4521606381163101"/>
    <n v="44"/>
    <n v="16"/>
    <n v="7"/>
    <n v="9"/>
    <n v="191"/>
    <x v="0"/>
    <s v="ToolConfid"/>
    <x v="0"/>
  </r>
  <r>
    <n v="10622"/>
    <n v="61"/>
    <s v="Male"/>
    <n v="83232"/>
    <x v="0"/>
    <s v="Retention"/>
    <n v="3939.9354455420298"/>
    <n v="0.18986142191410699"/>
    <x v="2622"/>
    <n v="4"/>
    <n v="5.4331611825853701"/>
    <n v="4.2614696357404904"/>
    <n v="25"/>
    <n v="18"/>
    <n v="2"/>
    <n v="1"/>
    <n v="2982"/>
    <x v="0"/>
    <s v="ToolConfid"/>
    <x v="1"/>
  </r>
  <r>
    <n v="10623"/>
    <n v="53"/>
    <s v="Female"/>
    <n v="82349"/>
    <x v="2"/>
    <s v="Consideration"/>
    <n v="8581.0537103487295"/>
    <n v="0.127932539477568"/>
    <x v="2623"/>
    <n v="47"/>
    <n v="5.1671379510333404"/>
    <n v="8.4602285885508302"/>
    <n v="27"/>
    <n v="17"/>
    <n v="4"/>
    <n v="9"/>
    <n v="586"/>
    <x v="0"/>
    <s v="ToolConfid"/>
    <x v="0"/>
  </r>
  <r>
    <n v="10624"/>
    <n v="22"/>
    <s v="Female"/>
    <n v="120063"/>
    <x v="2"/>
    <s v="Retention"/>
    <n v="7415.16852359329"/>
    <n v="5.27733510851131E-2"/>
    <x v="2624"/>
    <n v="22"/>
    <n v="9.3986484517033002"/>
    <n v="5.3075463062094803"/>
    <n v="54"/>
    <n v="9"/>
    <n v="7"/>
    <n v="8"/>
    <n v="4510"/>
    <x v="0"/>
    <s v="ToolConfid"/>
    <x v="0"/>
  </r>
  <r>
    <n v="10625"/>
    <n v="30"/>
    <s v="Female"/>
    <n v="83474"/>
    <x v="1"/>
    <s v="Conversion"/>
    <n v="1630.44990944286"/>
    <n v="4.0893588700507501E-2"/>
    <x v="2625"/>
    <n v="26"/>
    <n v="5.9500734620405797"/>
    <n v="3.03120909083"/>
    <n v="72"/>
    <n v="1"/>
    <n v="7"/>
    <n v="9"/>
    <n v="2694"/>
    <x v="0"/>
    <s v="ToolConfid"/>
    <x v="0"/>
  </r>
  <r>
    <n v="10626"/>
    <n v="46"/>
    <s v="Female"/>
    <n v="125327"/>
    <x v="3"/>
    <s v="Awareness"/>
    <n v="6116.3108570036002"/>
    <n v="0.27809695982069499"/>
    <x v="2626"/>
    <n v="4"/>
    <n v="5.5249870121682898"/>
    <n v="2.5165593174447101"/>
    <n v="68"/>
    <n v="1"/>
    <n v="1"/>
    <n v="5"/>
    <n v="661"/>
    <x v="0"/>
    <s v="ToolConfid"/>
    <x v="1"/>
  </r>
  <r>
    <n v="10627"/>
    <n v="48"/>
    <s v="Male"/>
    <n v="49513"/>
    <x v="4"/>
    <s v="Awareness"/>
    <n v="6323.54245157071"/>
    <n v="1.71742831859861E-2"/>
    <x v="2627"/>
    <n v="36"/>
    <n v="7.9716204533025401"/>
    <n v="14.9950259482988"/>
    <n v="1"/>
    <n v="16"/>
    <n v="0"/>
    <n v="0"/>
    <n v="2491"/>
    <x v="0"/>
    <s v="ToolConfid"/>
    <x v="0"/>
  </r>
  <r>
    <n v="10628"/>
    <n v="64"/>
    <s v="Male"/>
    <n v="42592"/>
    <x v="4"/>
    <s v="Conversion"/>
    <n v="996.62788766842402"/>
    <n v="4.0585505923639201E-2"/>
    <x v="2628"/>
    <n v="37"/>
    <n v="6.3380415186992298"/>
    <n v="5.5116781802222103"/>
    <n v="27"/>
    <n v="14"/>
    <n v="4"/>
    <n v="9"/>
    <n v="1606"/>
    <x v="0"/>
    <s v="ToolConfid"/>
    <x v="0"/>
  </r>
  <r>
    <n v="10629"/>
    <n v="33"/>
    <s v="Female"/>
    <n v="132196"/>
    <x v="1"/>
    <s v="Conversion"/>
    <n v="4711.4759779257602"/>
    <n v="0.13913841364721999"/>
    <x v="2629"/>
    <n v="17"/>
    <n v="3.2397470614346999"/>
    <n v="12.1714086220544"/>
    <n v="76"/>
    <n v="15"/>
    <n v="0"/>
    <n v="1"/>
    <n v="412"/>
    <x v="0"/>
    <s v="ToolConfid"/>
    <x v="0"/>
  </r>
  <r>
    <n v="10630"/>
    <n v="59"/>
    <s v="Male"/>
    <n v="43618"/>
    <x v="0"/>
    <s v="Consideration"/>
    <n v="2680.6171171093101"/>
    <n v="8.6248617402270106E-2"/>
    <x v="2630"/>
    <n v="11"/>
    <n v="9.9899117109389408"/>
    <n v="5.4500839890119304"/>
    <n v="78"/>
    <n v="5"/>
    <n v="6"/>
    <n v="8"/>
    <n v="3696"/>
    <x v="0"/>
    <s v="ToolConfid"/>
    <x v="0"/>
  </r>
  <r>
    <n v="10631"/>
    <n v="47"/>
    <s v="Male"/>
    <n v="71632"/>
    <x v="1"/>
    <s v="Consideration"/>
    <n v="4724.5884133584796"/>
    <n v="0.12769618111662201"/>
    <x v="2631"/>
    <n v="20"/>
    <n v="3.5270163349842898"/>
    <n v="9.5329093096280495"/>
    <n v="52"/>
    <n v="19"/>
    <n v="7"/>
    <n v="7"/>
    <n v="3021"/>
    <x v="0"/>
    <s v="ToolConfid"/>
    <x v="0"/>
  </r>
  <r>
    <n v="10632"/>
    <n v="33"/>
    <s v="Female"/>
    <n v="35409"/>
    <x v="0"/>
    <s v="Awareness"/>
    <n v="7793.0028140964596"/>
    <n v="4.40597406622261E-2"/>
    <x v="2632"/>
    <n v="6"/>
    <n v="7.1481383698180396"/>
    <n v="12.696855861889601"/>
    <n v="13"/>
    <n v="1"/>
    <n v="5"/>
    <n v="8"/>
    <n v="1654"/>
    <x v="0"/>
    <s v="ToolConfid"/>
    <x v="0"/>
  </r>
  <r>
    <n v="10633"/>
    <n v="29"/>
    <s v="Male"/>
    <n v="29529"/>
    <x v="3"/>
    <s v="Consideration"/>
    <n v="1666.7696421221599"/>
    <n v="4.7963011685738403E-2"/>
    <x v="2633"/>
    <n v="16"/>
    <n v="5.4076232655496597"/>
    <n v="10.592493936667999"/>
    <n v="45"/>
    <n v="14"/>
    <n v="2"/>
    <n v="5"/>
    <n v="4498"/>
    <x v="0"/>
    <s v="ToolConfid"/>
    <x v="0"/>
  </r>
  <r>
    <n v="10634"/>
    <n v="34"/>
    <s v="Female"/>
    <n v="142164"/>
    <x v="3"/>
    <s v="Awareness"/>
    <n v="1320.71163532163"/>
    <n v="0.242190793530283"/>
    <x v="2634"/>
    <n v="41"/>
    <n v="2.0965050384022801"/>
    <n v="1.50160492301077"/>
    <n v="77"/>
    <n v="17"/>
    <n v="9"/>
    <n v="2"/>
    <n v="4166"/>
    <x v="0"/>
    <s v="ToolConfid"/>
    <x v="0"/>
  </r>
  <r>
    <n v="10635"/>
    <n v="33"/>
    <s v="Female"/>
    <n v="44154"/>
    <x v="2"/>
    <s v="Consideration"/>
    <n v="2766.2333015471499"/>
    <n v="0.230141535789088"/>
    <x v="2635"/>
    <n v="8"/>
    <n v="9.6308099343298501"/>
    <n v="3.2952513062925801"/>
    <n v="66"/>
    <n v="7"/>
    <n v="0"/>
    <n v="3"/>
    <n v="4757"/>
    <x v="0"/>
    <s v="ToolConfid"/>
    <x v="1"/>
  </r>
  <r>
    <n v="10636"/>
    <n v="29"/>
    <s v="Female"/>
    <n v="52882"/>
    <x v="2"/>
    <s v="Consideration"/>
    <n v="9527.52695843117"/>
    <n v="4.02333310601381E-2"/>
    <x v="2636"/>
    <n v="40"/>
    <n v="4.0215700648920096"/>
    <n v="13.166960953336501"/>
    <n v="73"/>
    <n v="3"/>
    <n v="1"/>
    <n v="6"/>
    <n v="4506"/>
    <x v="0"/>
    <s v="ToolConfid"/>
    <x v="0"/>
  </r>
  <r>
    <n v="10637"/>
    <n v="25"/>
    <s v="Female"/>
    <n v="64917"/>
    <x v="2"/>
    <s v="Awareness"/>
    <n v="7503.4596907311598"/>
    <n v="0.20365922032071501"/>
    <x v="2637"/>
    <n v="23"/>
    <n v="6.9131529599421597"/>
    <n v="7.3327360891906102"/>
    <n v="69"/>
    <n v="4"/>
    <n v="1"/>
    <n v="7"/>
    <n v="4043"/>
    <x v="0"/>
    <s v="ToolConfid"/>
    <x v="0"/>
  </r>
  <r>
    <n v="10638"/>
    <n v="37"/>
    <s v="Female"/>
    <n v="102488"/>
    <x v="2"/>
    <s v="Conversion"/>
    <n v="292.613041864011"/>
    <n v="0.18670028377309"/>
    <x v="2638"/>
    <n v="10"/>
    <n v="7.6393636166280503"/>
    <n v="9.1778096808603706"/>
    <n v="19"/>
    <n v="7"/>
    <n v="9"/>
    <n v="9"/>
    <n v="3064"/>
    <x v="0"/>
    <s v="ToolConfid"/>
    <x v="0"/>
  </r>
  <r>
    <n v="10639"/>
    <n v="20"/>
    <s v="Female"/>
    <n v="35701"/>
    <x v="4"/>
    <s v="Conversion"/>
    <n v="4069.9479405854199"/>
    <n v="0.21687518957726601"/>
    <x v="2639"/>
    <n v="24"/>
    <n v="4.5524424732266997"/>
    <n v="0.85456598756619295"/>
    <n v="34"/>
    <n v="16"/>
    <n v="1"/>
    <n v="8"/>
    <n v="1440"/>
    <x v="0"/>
    <s v="ToolConfid"/>
    <x v="0"/>
  </r>
  <r>
    <n v="10640"/>
    <n v="33"/>
    <s v="Female"/>
    <n v="95281"/>
    <x v="2"/>
    <s v="Consideration"/>
    <n v="2648.2399928958098"/>
    <n v="0.14759018232311699"/>
    <x v="2640"/>
    <n v="45"/>
    <n v="3.3466385750630501"/>
    <n v="7.5660914075307302"/>
    <n v="47"/>
    <n v="5"/>
    <n v="9"/>
    <n v="9"/>
    <n v="1480"/>
    <x v="0"/>
    <s v="ToolConfid"/>
    <x v="0"/>
  </r>
  <r>
    <n v="10641"/>
    <n v="47"/>
    <s v="Male"/>
    <n v="109871"/>
    <x v="2"/>
    <s v="Conversion"/>
    <n v="6417.6312268845204"/>
    <n v="8.8296179984697798E-2"/>
    <x v="2641"/>
    <n v="36"/>
    <n v="1.5301265888783799"/>
    <n v="6.7474186858853296"/>
    <n v="42"/>
    <n v="14"/>
    <n v="4"/>
    <n v="7"/>
    <n v="1809"/>
    <x v="0"/>
    <s v="ToolConfid"/>
    <x v="0"/>
  </r>
  <r>
    <n v="10642"/>
    <n v="62"/>
    <s v="Female"/>
    <n v="88225"/>
    <x v="2"/>
    <s v="Consideration"/>
    <n v="4646.9952899885102"/>
    <n v="0.20246695911339299"/>
    <x v="2642"/>
    <n v="6"/>
    <n v="9.5640798768965496"/>
    <n v="10.449842329252901"/>
    <n v="19"/>
    <n v="0"/>
    <n v="1"/>
    <n v="1"/>
    <n v="465"/>
    <x v="0"/>
    <s v="ToolConfid"/>
    <x v="1"/>
  </r>
  <r>
    <n v="10643"/>
    <n v="40"/>
    <s v="Female"/>
    <n v="139278"/>
    <x v="0"/>
    <s v="Retention"/>
    <n v="9648.5353961530109"/>
    <n v="0.11769365369161799"/>
    <x v="2643"/>
    <n v="16"/>
    <n v="6.2387302434700898"/>
    <n v="4.4794874287036697"/>
    <n v="55"/>
    <n v="10"/>
    <n v="8"/>
    <n v="1"/>
    <n v="433"/>
    <x v="0"/>
    <s v="ToolConfid"/>
    <x v="0"/>
  </r>
  <r>
    <n v="10644"/>
    <n v="45"/>
    <s v="Female"/>
    <n v="72492"/>
    <x v="2"/>
    <s v="Retention"/>
    <n v="2267.88666474395"/>
    <n v="7.3496341293526501E-2"/>
    <x v="2644"/>
    <n v="40"/>
    <n v="7.4477045652350897"/>
    <n v="11.2864181155037"/>
    <n v="2"/>
    <n v="5"/>
    <n v="5"/>
    <n v="4"/>
    <n v="3016"/>
    <x v="0"/>
    <s v="ToolConfid"/>
    <x v="0"/>
  </r>
  <r>
    <n v="10645"/>
    <n v="68"/>
    <s v="Male"/>
    <n v="22988"/>
    <x v="1"/>
    <s v="Retention"/>
    <n v="5919.7785183895103"/>
    <n v="0.12850241397859199"/>
    <x v="2645"/>
    <n v="18"/>
    <n v="5.2196689863147503"/>
    <n v="10.2279899707968"/>
    <n v="67"/>
    <n v="5"/>
    <n v="6"/>
    <n v="1"/>
    <n v="1258"/>
    <x v="0"/>
    <s v="ToolConfid"/>
    <x v="0"/>
  </r>
  <r>
    <n v="10646"/>
    <n v="57"/>
    <s v="Female"/>
    <n v="55919"/>
    <x v="2"/>
    <s v="Conversion"/>
    <n v="7032.0791484031997"/>
    <n v="0.231348252324276"/>
    <x v="2646"/>
    <n v="20"/>
    <n v="3.0988731336333899"/>
    <n v="7.8908195822156904"/>
    <n v="10"/>
    <n v="19"/>
    <n v="2"/>
    <n v="0"/>
    <n v="2154"/>
    <x v="0"/>
    <s v="ToolConfid"/>
    <x v="0"/>
  </r>
  <r>
    <n v="10647"/>
    <n v="22"/>
    <s v="Male"/>
    <n v="130023"/>
    <x v="2"/>
    <s v="Conversion"/>
    <n v="8273.0884445192696"/>
    <n v="0.147980026995498"/>
    <x v="2647"/>
    <n v="44"/>
    <n v="9.9587143325826997"/>
    <n v="5.9469383065938102"/>
    <n v="61"/>
    <n v="19"/>
    <n v="9"/>
    <n v="9"/>
    <n v="1734"/>
    <x v="0"/>
    <s v="ToolConfid"/>
    <x v="0"/>
  </r>
  <r>
    <n v="10648"/>
    <n v="37"/>
    <s v="Female"/>
    <n v="68426"/>
    <x v="4"/>
    <s v="Awareness"/>
    <n v="4129.0132012372696"/>
    <n v="9.6960636395692398E-2"/>
    <x v="2648"/>
    <n v="8"/>
    <n v="9.7065638864080306"/>
    <n v="4.8788775271673499"/>
    <n v="60"/>
    <n v="17"/>
    <n v="6"/>
    <n v="3"/>
    <n v="992"/>
    <x v="0"/>
    <s v="ToolConfid"/>
    <x v="1"/>
  </r>
  <r>
    <n v="10649"/>
    <n v="57"/>
    <s v="Female"/>
    <n v="72167"/>
    <x v="2"/>
    <s v="Conversion"/>
    <n v="6900.5268858090603"/>
    <n v="0.25124189829891003"/>
    <x v="2649"/>
    <n v="44"/>
    <n v="8.7399449428850104"/>
    <n v="8.25894316195828"/>
    <n v="94"/>
    <n v="17"/>
    <n v="3"/>
    <n v="0"/>
    <n v="681"/>
    <x v="0"/>
    <s v="ToolConfid"/>
    <x v="0"/>
  </r>
  <r>
    <n v="10650"/>
    <n v="61"/>
    <s v="Male"/>
    <n v="29013"/>
    <x v="0"/>
    <s v="Consideration"/>
    <n v="3101.6945667043901"/>
    <n v="0.26567668900247099"/>
    <x v="2650"/>
    <n v="45"/>
    <n v="9.2451622133869495"/>
    <n v="8.8639468172438605"/>
    <n v="57"/>
    <n v="6"/>
    <n v="7"/>
    <n v="3"/>
    <n v="2848"/>
    <x v="0"/>
    <s v="ToolConfid"/>
    <x v="0"/>
  </r>
  <r>
    <n v="10651"/>
    <n v="18"/>
    <s v="Female"/>
    <n v="59113"/>
    <x v="3"/>
    <s v="Awareness"/>
    <n v="4411.2133143820201"/>
    <n v="0.135642622894075"/>
    <x v="2651"/>
    <n v="7"/>
    <n v="6.1753668689433301"/>
    <n v="6.9979149509460203"/>
    <n v="28"/>
    <n v="15"/>
    <n v="8"/>
    <n v="3"/>
    <n v="3814"/>
    <x v="0"/>
    <s v="ToolConfid"/>
    <x v="0"/>
  </r>
  <r>
    <n v="10652"/>
    <n v="47"/>
    <s v="Male"/>
    <n v="23574"/>
    <x v="2"/>
    <s v="Conversion"/>
    <n v="8966.7085989136503"/>
    <n v="0.118659526010799"/>
    <x v="2652"/>
    <n v="45"/>
    <n v="4.3100940659114704"/>
    <n v="5.1483297864946698"/>
    <n v="37"/>
    <n v="18"/>
    <n v="4"/>
    <n v="5"/>
    <n v="4416"/>
    <x v="0"/>
    <s v="ToolConfid"/>
    <x v="0"/>
  </r>
  <r>
    <n v="10653"/>
    <n v="38"/>
    <s v="Female"/>
    <n v="118016"/>
    <x v="2"/>
    <s v="Awareness"/>
    <n v="9504.0853323764404"/>
    <n v="0.187682694635499"/>
    <x v="2653"/>
    <n v="44"/>
    <n v="4.0883720878408996"/>
    <n v="13.2585556765821"/>
    <n v="83"/>
    <n v="11"/>
    <n v="2"/>
    <n v="9"/>
    <n v="4257"/>
    <x v="0"/>
    <s v="ToolConfid"/>
    <x v="0"/>
  </r>
  <r>
    <n v="10654"/>
    <n v="37"/>
    <s v="Male"/>
    <n v="27838"/>
    <x v="2"/>
    <s v="Conversion"/>
    <n v="7216.2917345799196"/>
    <n v="2.6812589356794699E-2"/>
    <x v="2654"/>
    <n v="26"/>
    <n v="9.4035229127627993"/>
    <n v="4.9980874628336398"/>
    <n v="87"/>
    <n v="17"/>
    <n v="5"/>
    <n v="4"/>
    <n v="319"/>
    <x v="0"/>
    <s v="ToolConfid"/>
    <x v="0"/>
  </r>
  <r>
    <n v="10655"/>
    <n v="23"/>
    <s v="Female"/>
    <n v="113899"/>
    <x v="4"/>
    <s v="Consideration"/>
    <n v="3806.08371868423"/>
    <n v="0.21048371656460299"/>
    <x v="2655"/>
    <n v="22"/>
    <n v="9.6297902768311996"/>
    <n v="10.246405542776801"/>
    <n v="86"/>
    <n v="3"/>
    <n v="2"/>
    <n v="8"/>
    <n v="4188"/>
    <x v="0"/>
    <s v="ToolConfid"/>
    <x v="0"/>
  </r>
  <r>
    <n v="10656"/>
    <n v="39"/>
    <s v="Male"/>
    <n v="51368"/>
    <x v="3"/>
    <s v="Retention"/>
    <n v="8218.5721207491697"/>
    <n v="0.236863405559401"/>
    <x v="2656"/>
    <n v="9"/>
    <n v="4.9643648102582203"/>
    <n v="13.6199693371994"/>
    <n v="21"/>
    <n v="1"/>
    <n v="5"/>
    <n v="9"/>
    <n v="1401"/>
    <x v="0"/>
    <s v="ToolConfid"/>
    <x v="0"/>
  </r>
  <r>
    <n v="10657"/>
    <n v="35"/>
    <s v="Male"/>
    <n v="52228"/>
    <x v="4"/>
    <s v="Retention"/>
    <n v="356.08410908165899"/>
    <n v="0.125258158904579"/>
    <x v="2657"/>
    <n v="1"/>
    <n v="6.4638106125521197"/>
    <n v="9.8793208348386496"/>
    <n v="85"/>
    <n v="8"/>
    <n v="6"/>
    <n v="7"/>
    <n v="4066"/>
    <x v="0"/>
    <s v="ToolConfid"/>
    <x v="0"/>
  </r>
  <r>
    <n v="10658"/>
    <n v="25"/>
    <s v="Female"/>
    <n v="136296"/>
    <x v="4"/>
    <s v="Consideration"/>
    <n v="1117.18451434026"/>
    <n v="6.0638596502144898E-2"/>
    <x v="2658"/>
    <n v="43"/>
    <n v="8.2474271349430399"/>
    <n v="5.8058850950728598"/>
    <n v="40"/>
    <n v="6"/>
    <n v="5"/>
    <n v="5"/>
    <n v="1581"/>
    <x v="0"/>
    <s v="ToolConfid"/>
    <x v="0"/>
  </r>
  <r>
    <n v="10659"/>
    <n v="56"/>
    <s v="Male"/>
    <n v="69711"/>
    <x v="4"/>
    <s v="Awareness"/>
    <n v="6647.5999901160703"/>
    <n v="1.8357328790850402E-2"/>
    <x v="2659"/>
    <n v="47"/>
    <n v="7.3225726007798801"/>
    <n v="4.8095143752362004"/>
    <n v="83"/>
    <n v="11"/>
    <n v="3"/>
    <n v="5"/>
    <n v="3218"/>
    <x v="0"/>
    <s v="ToolConfid"/>
    <x v="0"/>
  </r>
  <r>
    <n v="10660"/>
    <n v="49"/>
    <s v="Female"/>
    <n v="66097"/>
    <x v="0"/>
    <s v="Retention"/>
    <n v="2983.36089517356"/>
    <n v="0.194801223851258"/>
    <x v="2660"/>
    <n v="6"/>
    <n v="8.8271066453281701"/>
    <n v="12.8743253068822"/>
    <n v="62"/>
    <n v="4"/>
    <n v="6"/>
    <n v="5"/>
    <n v="3290"/>
    <x v="0"/>
    <s v="ToolConfid"/>
    <x v="0"/>
  </r>
  <r>
    <n v="10661"/>
    <n v="50"/>
    <s v="Male"/>
    <n v="75773"/>
    <x v="3"/>
    <s v="Conversion"/>
    <n v="9518.7235621647305"/>
    <n v="8.8008087924123804E-2"/>
    <x v="2661"/>
    <n v="1"/>
    <n v="6.47769172050024"/>
    <n v="7.6043676682006103"/>
    <n v="37"/>
    <n v="11"/>
    <n v="1"/>
    <n v="3"/>
    <n v="1831"/>
    <x v="0"/>
    <s v="ToolConfid"/>
    <x v="0"/>
  </r>
  <r>
    <n v="10662"/>
    <n v="33"/>
    <s v="Female"/>
    <n v="48639"/>
    <x v="0"/>
    <s v="Conversion"/>
    <n v="4417.0000597138096"/>
    <n v="0.144527980265172"/>
    <x v="2662"/>
    <n v="15"/>
    <n v="6.2423342925208498"/>
    <n v="9.1038354433869095"/>
    <n v="49"/>
    <n v="15"/>
    <n v="4"/>
    <n v="4"/>
    <n v="3194"/>
    <x v="0"/>
    <s v="ToolConfid"/>
    <x v="0"/>
  </r>
  <r>
    <n v="10663"/>
    <n v="29"/>
    <s v="Female"/>
    <n v="34823"/>
    <x v="0"/>
    <s v="Awareness"/>
    <n v="4350.7117218528501"/>
    <n v="0.12204310128068301"/>
    <x v="2663"/>
    <n v="5"/>
    <n v="4.3820288054254304"/>
    <n v="9.1463471861997796"/>
    <n v="6"/>
    <n v="18"/>
    <n v="5"/>
    <n v="3"/>
    <n v="1065"/>
    <x v="0"/>
    <s v="ToolConfid"/>
    <x v="0"/>
  </r>
  <r>
    <n v="10664"/>
    <n v="55"/>
    <s v="Female"/>
    <n v="43510"/>
    <x v="3"/>
    <s v="Awareness"/>
    <n v="6812.9871508902197"/>
    <n v="6.0716590824764098E-2"/>
    <x v="2664"/>
    <n v="15"/>
    <n v="1.6595025071940901"/>
    <n v="8.2401251025713496"/>
    <n v="23"/>
    <n v="11"/>
    <n v="5"/>
    <n v="1"/>
    <n v="511"/>
    <x v="0"/>
    <s v="ToolConfid"/>
    <x v="1"/>
  </r>
  <r>
    <n v="10665"/>
    <n v="69"/>
    <s v="Female"/>
    <n v="149802"/>
    <x v="0"/>
    <s v="Consideration"/>
    <n v="7698.92876683127"/>
    <n v="0.15742691385360399"/>
    <x v="2665"/>
    <n v="24"/>
    <n v="1.49987924957803"/>
    <n v="14.00423172296"/>
    <n v="45"/>
    <n v="0"/>
    <n v="4"/>
    <n v="4"/>
    <n v="4651"/>
    <x v="0"/>
    <s v="ToolConfid"/>
    <x v="0"/>
  </r>
  <r>
    <n v="10666"/>
    <n v="51"/>
    <s v="Female"/>
    <n v="58333"/>
    <x v="3"/>
    <s v="Retention"/>
    <n v="4808.03150743885"/>
    <n v="0.14328212159481399"/>
    <x v="2666"/>
    <n v="44"/>
    <n v="2.3657582648358502"/>
    <n v="13.9999955507939"/>
    <n v="24"/>
    <n v="0"/>
    <n v="9"/>
    <n v="0"/>
    <n v="1453"/>
    <x v="0"/>
    <s v="ToolConfid"/>
    <x v="1"/>
  </r>
  <r>
    <n v="10667"/>
    <n v="31"/>
    <s v="Male"/>
    <n v="24435"/>
    <x v="2"/>
    <s v="Awareness"/>
    <n v="2218.6089269460599"/>
    <n v="0.191002810632251"/>
    <x v="2667"/>
    <n v="9"/>
    <n v="1.5199577873003201"/>
    <n v="1.0861116044719901"/>
    <n v="77"/>
    <n v="18"/>
    <n v="4"/>
    <n v="8"/>
    <n v="851"/>
    <x v="0"/>
    <s v="ToolConfid"/>
    <x v="1"/>
  </r>
  <r>
    <n v="10668"/>
    <n v="53"/>
    <s v="Male"/>
    <n v="58418"/>
    <x v="4"/>
    <s v="Retention"/>
    <n v="7755.7555629836497"/>
    <n v="8.3046648413638097E-2"/>
    <x v="2668"/>
    <n v="8"/>
    <n v="5.8162965022547901"/>
    <n v="7.8321577327609901"/>
    <n v="28"/>
    <n v="19"/>
    <n v="7"/>
    <n v="9"/>
    <n v="4264"/>
    <x v="0"/>
    <s v="ToolConfid"/>
    <x v="0"/>
  </r>
  <r>
    <n v="10669"/>
    <n v="50"/>
    <s v="Female"/>
    <n v="77955"/>
    <x v="0"/>
    <s v="Retention"/>
    <n v="3271.4776212489101"/>
    <n v="7.2245333157487601E-2"/>
    <x v="2669"/>
    <n v="31"/>
    <n v="4.6321940610581596"/>
    <n v="8.7007313048057195"/>
    <n v="66"/>
    <n v="11"/>
    <n v="4"/>
    <n v="8"/>
    <n v="4750"/>
    <x v="0"/>
    <s v="ToolConfid"/>
    <x v="0"/>
  </r>
  <r>
    <n v="10670"/>
    <n v="40"/>
    <s v="Female"/>
    <n v="79507"/>
    <x v="3"/>
    <s v="Conversion"/>
    <n v="1833.59661600919"/>
    <n v="0.24616006732937601"/>
    <x v="2670"/>
    <n v="31"/>
    <n v="1.2364794388047999"/>
    <n v="13.920597762712999"/>
    <n v="92"/>
    <n v="4"/>
    <n v="5"/>
    <n v="8"/>
    <n v="2448"/>
    <x v="0"/>
    <s v="ToolConfid"/>
    <x v="0"/>
  </r>
  <r>
    <n v="10671"/>
    <n v="67"/>
    <s v="Female"/>
    <n v="71033"/>
    <x v="1"/>
    <s v="Awareness"/>
    <n v="6353.2378802576304"/>
    <n v="0.213635751039572"/>
    <x v="2671"/>
    <n v="1"/>
    <n v="1.19704072780799"/>
    <n v="1.510036077798"/>
    <n v="79"/>
    <n v="8"/>
    <n v="9"/>
    <n v="1"/>
    <n v="4403"/>
    <x v="0"/>
    <s v="ToolConfid"/>
    <x v="0"/>
  </r>
  <r>
    <n v="10672"/>
    <n v="62"/>
    <s v="Male"/>
    <n v="106089"/>
    <x v="0"/>
    <s v="Consideration"/>
    <n v="995.49130320446898"/>
    <n v="0.23393987099055299"/>
    <x v="2672"/>
    <n v="20"/>
    <n v="5.7071403448869598"/>
    <n v="11.941580541598499"/>
    <n v="84"/>
    <n v="11"/>
    <n v="0"/>
    <n v="2"/>
    <n v="3969"/>
    <x v="0"/>
    <s v="ToolConfid"/>
    <x v="0"/>
  </r>
  <r>
    <n v="10673"/>
    <n v="19"/>
    <s v="Male"/>
    <n v="138551"/>
    <x v="0"/>
    <s v="Awareness"/>
    <n v="9716.3914833519393"/>
    <n v="4.5754045408958097E-2"/>
    <x v="2673"/>
    <n v="47"/>
    <n v="5.94201900467203"/>
    <n v="9.8150710094091203"/>
    <n v="21"/>
    <n v="1"/>
    <n v="0"/>
    <n v="7"/>
    <n v="390"/>
    <x v="0"/>
    <s v="ToolConfid"/>
    <x v="0"/>
  </r>
  <r>
    <n v="10674"/>
    <n v="58"/>
    <s v="Male"/>
    <n v="92972"/>
    <x v="3"/>
    <s v="Retention"/>
    <n v="6360.7329176801504"/>
    <n v="7.4971496564835094E-2"/>
    <x v="2674"/>
    <n v="2"/>
    <n v="1.3355713537475999"/>
    <n v="11.1212386459034"/>
    <n v="84"/>
    <n v="12"/>
    <n v="0"/>
    <n v="1"/>
    <n v="1938"/>
    <x v="0"/>
    <s v="ToolConfid"/>
    <x v="1"/>
  </r>
  <r>
    <n v="10675"/>
    <n v="38"/>
    <s v="Female"/>
    <n v="122012"/>
    <x v="1"/>
    <s v="Conversion"/>
    <n v="9860.3656571253796"/>
    <n v="0.176904139699055"/>
    <x v="2675"/>
    <n v="33"/>
    <n v="7.0298896050278996"/>
    <n v="4.7297278214672502"/>
    <n v="85"/>
    <n v="3"/>
    <n v="3"/>
    <n v="5"/>
    <n v="3253"/>
    <x v="0"/>
    <s v="ToolConfid"/>
    <x v="0"/>
  </r>
  <r>
    <n v="10676"/>
    <n v="19"/>
    <s v="Female"/>
    <n v="67219"/>
    <x v="1"/>
    <s v="Awareness"/>
    <n v="3455.04489243849"/>
    <n v="0.25858839059314298"/>
    <x v="2676"/>
    <n v="28"/>
    <n v="2.1328126448970299"/>
    <n v="11.325884649116899"/>
    <n v="8"/>
    <n v="18"/>
    <n v="2"/>
    <n v="8"/>
    <n v="4683"/>
    <x v="0"/>
    <s v="ToolConfid"/>
    <x v="0"/>
  </r>
  <r>
    <n v="10677"/>
    <n v="44"/>
    <s v="Male"/>
    <n v="54477"/>
    <x v="2"/>
    <s v="Awareness"/>
    <n v="9714.9310957849393"/>
    <n v="0.26871324651885597"/>
    <x v="2677"/>
    <n v="41"/>
    <n v="5.4506558860692804"/>
    <n v="4.5987481601790403"/>
    <n v="86"/>
    <n v="7"/>
    <n v="4"/>
    <n v="6"/>
    <n v="2429"/>
    <x v="0"/>
    <s v="ToolConfid"/>
    <x v="0"/>
  </r>
  <r>
    <n v="10678"/>
    <n v="26"/>
    <s v="Female"/>
    <n v="109780"/>
    <x v="0"/>
    <s v="Awareness"/>
    <n v="1541.06625251337"/>
    <n v="0.25125388905392798"/>
    <x v="2678"/>
    <n v="19"/>
    <n v="2.4293172558017799"/>
    <n v="10.297179807561299"/>
    <n v="48"/>
    <n v="12"/>
    <n v="6"/>
    <n v="2"/>
    <n v="4"/>
    <x v="0"/>
    <s v="ToolConfid"/>
    <x v="0"/>
  </r>
  <r>
    <n v="10679"/>
    <n v="18"/>
    <s v="Female"/>
    <n v="62721"/>
    <x v="4"/>
    <s v="Consideration"/>
    <n v="502.878246235581"/>
    <n v="2.2585404364483901E-2"/>
    <x v="2679"/>
    <n v="22"/>
    <n v="1.3515544649959901"/>
    <n v="11.9118257439596"/>
    <n v="72"/>
    <n v="0"/>
    <n v="5"/>
    <n v="7"/>
    <n v="3737"/>
    <x v="0"/>
    <s v="ToolConfid"/>
    <x v="0"/>
  </r>
  <r>
    <n v="10680"/>
    <n v="28"/>
    <s v="Female"/>
    <n v="87228"/>
    <x v="0"/>
    <s v="Consideration"/>
    <n v="426.54219850056501"/>
    <n v="0.24805496355015999"/>
    <x v="2680"/>
    <n v="36"/>
    <n v="2.9112868186641401"/>
    <n v="11.857946486084"/>
    <n v="95"/>
    <n v="16"/>
    <n v="2"/>
    <n v="8"/>
    <n v="201"/>
    <x v="0"/>
    <s v="ToolConfid"/>
    <x v="1"/>
  </r>
  <r>
    <n v="10681"/>
    <n v="20"/>
    <s v="Male"/>
    <n v="35523"/>
    <x v="4"/>
    <s v="Consideration"/>
    <n v="4702.2166689323403"/>
    <n v="0.27073644148111298"/>
    <x v="2681"/>
    <n v="7"/>
    <n v="5.1773119535389096"/>
    <n v="8.3934054269705705"/>
    <n v="35"/>
    <n v="16"/>
    <n v="1"/>
    <n v="4"/>
    <n v="1268"/>
    <x v="0"/>
    <s v="ToolConfid"/>
    <x v="0"/>
  </r>
  <r>
    <n v="10682"/>
    <n v="69"/>
    <s v="Female"/>
    <n v="52326"/>
    <x v="4"/>
    <s v="Consideration"/>
    <n v="921.74155503808799"/>
    <n v="2.6457236144269099E-2"/>
    <x v="2682"/>
    <n v="43"/>
    <n v="7.6951835125076302"/>
    <n v="6.4967248211214397"/>
    <n v="99"/>
    <n v="3"/>
    <n v="1"/>
    <n v="7"/>
    <n v="3339"/>
    <x v="0"/>
    <s v="ToolConfid"/>
    <x v="1"/>
  </r>
  <r>
    <n v="10683"/>
    <n v="40"/>
    <s v="Female"/>
    <n v="132626"/>
    <x v="3"/>
    <s v="Conversion"/>
    <n v="5170.4620532592498"/>
    <n v="0.13072145919532599"/>
    <x v="2683"/>
    <n v="35"/>
    <n v="3.3900204678364698"/>
    <n v="4.0315334654672004"/>
    <n v="4"/>
    <n v="7"/>
    <n v="2"/>
    <n v="7"/>
    <n v="1606"/>
    <x v="0"/>
    <s v="ToolConfid"/>
    <x v="0"/>
  </r>
  <r>
    <n v="10684"/>
    <n v="43"/>
    <s v="Female"/>
    <n v="62205"/>
    <x v="0"/>
    <s v="Conversion"/>
    <n v="3342.2549847381101"/>
    <n v="0.165616993756043"/>
    <x v="2684"/>
    <n v="13"/>
    <n v="7.1655809113846498"/>
    <n v="0.98568157805032997"/>
    <n v="89"/>
    <n v="19"/>
    <n v="9"/>
    <n v="0"/>
    <n v="791"/>
    <x v="0"/>
    <s v="ToolConfid"/>
    <x v="0"/>
  </r>
  <r>
    <n v="10685"/>
    <n v="21"/>
    <s v="Female"/>
    <n v="20125"/>
    <x v="3"/>
    <s v="Consideration"/>
    <n v="3422.7270254937398"/>
    <n v="7.7497608136214799E-2"/>
    <x v="2685"/>
    <n v="22"/>
    <n v="8.7642425760121903"/>
    <n v="1.20897845322207"/>
    <n v="3"/>
    <n v="4"/>
    <n v="2"/>
    <n v="1"/>
    <n v="512"/>
    <x v="0"/>
    <s v="ToolConfid"/>
    <x v="1"/>
  </r>
  <r>
    <n v="10686"/>
    <n v="35"/>
    <s v="Male"/>
    <n v="131248"/>
    <x v="2"/>
    <s v="Retention"/>
    <n v="6392.52906579718"/>
    <n v="0.159838840250762"/>
    <x v="2686"/>
    <n v="26"/>
    <n v="3.4280002560095699"/>
    <n v="6.5684768035835397"/>
    <n v="23"/>
    <n v="15"/>
    <n v="2"/>
    <n v="6"/>
    <n v="2417"/>
    <x v="0"/>
    <s v="ToolConfid"/>
    <x v="0"/>
  </r>
  <r>
    <n v="10687"/>
    <n v="23"/>
    <s v="Male"/>
    <n v="86735"/>
    <x v="4"/>
    <s v="Consideration"/>
    <n v="1714.6702609010299"/>
    <n v="0.26692717850870801"/>
    <x v="2687"/>
    <n v="14"/>
    <n v="5.70003431090191"/>
    <n v="1.87658067895411"/>
    <n v="40"/>
    <n v="1"/>
    <n v="7"/>
    <n v="0"/>
    <n v="139"/>
    <x v="0"/>
    <s v="ToolConfid"/>
    <x v="1"/>
  </r>
  <r>
    <n v="10688"/>
    <n v="52"/>
    <s v="Female"/>
    <n v="124396"/>
    <x v="1"/>
    <s v="Consideration"/>
    <n v="7688.8783663633303"/>
    <n v="0.26141332684027102"/>
    <x v="2688"/>
    <n v="34"/>
    <n v="4.6849163499881197"/>
    <n v="2.1234699177346199"/>
    <n v="13"/>
    <n v="8"/>
    <n v="2"/>
    <n v="3"/>
    <n v="4675"/>
    <x v="0"/>
    <s v="ToolConfid"/>
    <x v="0"/>
  </r>
  <r>
    <n v="10689"/>
    <n v="39"/>
    <s v="Male"/>
    <n v="36375"/>
    <x v="4"/>
    <s v="Retention"/>
    <n v="5862.1061058084797"/>
    <n v="0.28255281156466899"/>
    <x v="2689"/>
    <n v="21"/>
    <n v="1.2471978298658299"/>
    <n v="3.3231692912761601"/>
    <n v="90"/>
    <n v="12"/>
    <n v="5"/>
    <n v="6"/>
    <n v="54"/>
    <x v="0"/>
    <s v="ToolConfid"/>
    <x v="0"/>
  </r>
  <r>
    <n v="10690"/>
    <n v="60"/>
    <s v="Female"/>
    <n v="22711"/>
    <x v="2"/>
    <s v="Awareness"/>
    <n v="9157.9518255903495"/>
    <n v="0.15039184153441701"/>
    <x v="2690"/>
    <n v="46"/>
    <n v="4.52685960424387"/>
    <n v="7.4789580282725696"/>
    <n v="11"/>
    <n v="18"/>
    <n v="8"/>
    <n v="9"/>
    <n v="2809"/>
    <x v="0"/>
    <s v="ToolConfid"/>
    <x v="0"/>
  </r>
  <r>
    <n v="10691"/>
    <n v="32"/>
    <s v="Female"/>
    <n v="52437"/>
    <x v="4"/>
    <s v="Retention"/>
    <n v="3711.92247229848"/>
    <n v="0.12906441413523601"/>
    <x v="2691"/>
    <n v="35"/>
    <n v="4.3948033979363199"/>
    <n v="9.0803840819441604"/>
    <n v="81"/>
    <n v="8"/>
    <n v="7"/>
    <n v="4"/>
    <n v="4280"/>
    <x v="0"/>
    <s v="ToolConfid"/>
    <x v="0"/>
  </r>
  <r>
    <n v="10692"/>
    <n v="39"/>
    <s v="Female"/>
    <n v="48022"/>
    <x v="3"/>
    <s v="Retention"/>
    <n v="9828.8784214645402"/>
    <n v="0.20307846751938199"/>
    <x v="2692"/>
    <n v="14"/>
    <n v="6.5970708737130899"/>
    <n v="10.5668637648046"/>
    <n v="43"/>
    <n v="2"/>
    <n v="5"/>
    <n v="1"/>
    <n v="4741"/>
    <x v="0"/>
    <s v="ToolConfid"/>
    <x v="0"/>
  </r>
  <r>
    <n v="10693"/>
    <n v="54"/>
    <s v="Male"/>
    <n v="29182"/>
    <x v="0"/>
    <s v="Conversion"/>
    <n v="5800.6937024688204"/>
    <n v="0.130860567504299"/>
    <x v="2693"/>
    <n v="31"/>
    <n v="8.7978821137252492"/>
    <n v="7.5501901138380196"/>
    <n v="8"/>
    <n v="0"/>
    <n v="9"/>
    <n v="2"/>
    <n v="2347"/>
    <x v="0"/>
    <s v="ToolConfid"/>
    <x v="0"/>
  </r>
  <r>
    <n v="10694"/>
    <n v="69"/>
    <s v="Male"/>
    <n v="113177"/>
    <x v="1"/>
    <s v="Awareness"/>
    <n v="9736.6793662565797"/>
    <n v="2.2163932840248701E-2"/>
    <x v="2694"/>
    <n v="40"/>
    <n v="7.0468172584596402"/>
    <n v="10.138680910319801"/>
    <n v="65"/>
    <n v="17"/>
    <n v="4"/>
    <n v="7"/>
    <n v="4672"/>
    <x v="0"/>
    <s v="ToolConfid"/>
    <x v="0"/>
  </r>
  <r>
    <n v="10695"/>
    <n v="59"/>
    <s v="Female"/>
    <n v="115066"/>
    <x v="3"/>
    <s v="Retention"/>
    <n v="367.900475066441"/>
    <n v="0.21877722112943099"/>
    <x v="2695"/>
    <n v="17"/>
    <n v="4.1984498159840502"/>
    <n v="13.0005685032732"/>
    <n v="37"/>
    <n v="14"/>
    <n v="4"/>
    <n v="0"/>
    <n v="1230"/>
    <x v="0"/>
    <s v="ToolConfid"/>
    <x v="0"/>
  </r>
  <r>
    <n v="10696"/>
    <n v="29"/>
    <s v="Male"/>
    <n v="144401"/>
    <x v="0"/>
    <s v="Consideration"/>
    <n v="7306.9655918826402"/>
    <n v="9.1485342972018796E-2"/>
    <x v="2696"/>
    <n v="44"/>
    <n v="5.0398348306810297"/>
    <n v="5.9253638402895099"/>
    <n v="95"/>
    <n v="0"/>
    <n v="7"/>
    <n v="4"/>
    <n v="4684"/>
    <x v="0"/>
    <s v="ToolConfid"/>
    <x v="0"/>
  </r>
  <r>
    <n v="10697"/>
    <n v="64"/>
    <s v="Female"/>
    <n v="108148"/>
    <x v="1"/>
    <s v="Retention"/>
    <n v="8184.5530904980797"/>
    <n v="2.4234740557485202E-2"/>
    <x v="2697"/>
    <n v="30"/>
    <n v="8.9844295031539207"/>
    <n v="10.479464577019399"/>
    <n v="76"/>
    <n v="14"/>
    <n v="6"/>
    <n v="2"/>
    <n v="4118"/>
    <x v="0"/>
    <s v="ToolConfid"/>
    <x v="0"/>
  </r>
  <r>
    <n v="10698"/>
    <n v="66"/>
    <s v="Female"/>
    <n v="91531"/>
    <x v="2"/>
    <s v="Conversion"/>
    <n v="626.415538097227"/>
    <n v="1.5980112192802199E-2"/>
    <x v="2698"/>
    <n v="40"/>
    <n v="6.7510196175105897"/>
    <n v="10.0483341704259"/>
    <n v="56"/>
    <n v="17"/>
    <n v="4"/>
    <n v="8"/>
    <n v="4273"/>
    <x v="0"/>
    <s v="ToolConfid"/>
    <x v="0"/>
  </r>
  <r>
    <n v="10699"/>
    <n v="59"/>
    <s v="Female"/>
    <n v="60950"/>
    <x v="4"/>
    <s v="Retention"/>
    <n v="5831.79967376083"/>
    <n v="0.28009476788742199"/>
    <x v="2699"/>
    <n v="35"/>
    <n v="4.5085715262192103"/>
    <n v="9.7291870519299604"/>
    <n v="46"/>
    <n v="18"/>
    <n v="9"/>
    <n v="5"/>
    <n v="2890"/>
    <x v="0"/>
    <s v="ToolConfid"/>
    <x v="0"/>
  </r>
  <r>
    <n v="10700"/>
    <n v="55"/>
    <s v="Female"/>
    <n v="123806"/>
    <x v="1"/>
    <s v="Consideration"/>
    <n v="8039.2287065355304"/>
    <n v="8.3102042506808901E-2"/>
    <x v="2700"/>
    <n v="24"/>
    <n v="6.4014806803323197"/>
    <n v="8.9606914114840706"/>
    <n v="54"/>
    <n v="19"/>
    <n v="5"/>
    <n v="4"/>
    <n v="3289"/>
    <x v="0"/>
    <s v="ToolConfid"/>
    <x v="0"/>
  </r>
  <r>
    <n v="10701"/>
    <n v="35"/>
    <s v="Male"/>
    <n v="32920"/>
    <x v="2"/>
    <s v="Awareness"/>
    <n v="5654.2833797084204"/>
    <n v="0.139890765831688"/>
    <x v="2701"/>
    <n v="44"/>
    <n v="6.7989911173439497"/>
    <n v="11.0292883402955"/>
    <n v="87"/>
    <n v="18"/>
    <n v="4"/>
    <n v="2"/>
    <n v="4785"/>
    <x v="0"/>
    <s v="ToolConfid"/>
    <x v="0"/>
  </r>
  <r>
    <n v="10702"/>
    <n v="62"/>
    <s v="Male"/>
    <n v="42144"/>
    <x v="0"/>
    <s v="Conversion"/>
    <n v="731.754545014119"/>
    <n v="0.28566717134066799"/>
    <x v="2702"/>
    <n v="9"/>
    <n v="5.3404784867018398"/>
    <n v="12.368877916774601"/>
    <n v="1"/>
    <n v="19"/>
    <n v="8"/>
    <n v="3"/>
    <n v="3323"/>
    <x v="0"/>
    <s v="ToolConfid"/>
    <x v="0"/>
  </r>
  <r>
    <n v="10703"/>
    <n v="52"/>
    <s v="Female"/>
    <n v="140270"/>
    <x v="1"/>
    <s v="Awareness"/>
    <n v="6965.1276848932803"/>
    <n v="0.14557992384641"/>
    <x v="2703"/>
    <n v="39"/>
    <n v="8.7884272541984902"/>
    <n v="6.1858774426313001"/>
    <n v="82"/>
    <n v="12"/>
    <n v="5"/>
    <n v="7"/>
    <n v="689"/>
    <x v="0"/>
    <s v="ToolConfid"/>
    <x v="0"/>
  </r>
  <r>
    <n v="10704"/>
    <n v="47"/>
    <s v="Female"/>
    <n v="104418"/>
    <x v="2"/>
    <s v="Conversion"/>
    <n v="699.90945526575501"/>
    <n v="3.2796703822630197E-2"/>
    <x v="2704"/>
    <n v="13"/>
    <n v="8.3145044766585503"/>
    <n v="9.9940663529593508"/>
    <n v="17"/>
    <n v="4"/>
    <n v="2"/>
    <n v="0"/>
    <n v="1972"/>
    <x v="0"/>
    <s v="ToolConfid"/>
    <x v="0"/>
  </r>
  <r>
    <n v="10705"/>
    <n v="41"/>
    <s v="Female"/>
    <n v="22565"/>
    <x v="0"/>
    <s v="Consideration"/>
    <n v="8192.9420606627391"/>
    <n v="0.170061453701531"/>
    <x v="2705"/>
    <n v="47"/>
    <n v="5.7196974922720996"/>
    <n v="4.1034081576370403"/>
    <n v="65"/>
    <n v="4"/>
    <n v="2"/>
    <n v="6"/>
    <n v="2464"/>
    <x v="0"/>
    <s v="ToolConfid"/>
    <x v="0"/>
  </r>
  <r>
    <n v="10706"/>
    <n v="59"/>
    <s v="Female"/>
    <n v="108909"/>
    <x v="3"/>
    <s v="Conversion"/>
    <n v="526.03841473627404"/>
    <n v="3.5577609501678903E-2"/>
    <x v="2706"/>
    <n v="25"/>
    <n v="9.6251844598846201"/>
    <n v="11.4620904307143"/>
    <n v="89"/>
    <n v="10"/>
    <n v="9"/>
    <n v="0"/>
    <n v="374"/>
    <x v="0"/>
    <s v="ToolConfid"/>
    <x v="0"/>
  </r>
  <r>
    <n v="10707"/>
    <n v="47"/>
    <s v="Female"/>
    <n v="73942"/>
    <x v="4"/>
    <s v="Awareness"/>
    <n v="1460.23407200267"/>
    <n v="3.7575484728325503E-2"/>
    <x v="2707"/>
    <n v="18"/>
    <n v="9.5789395223870102"/>
    <n v="13.265703105559799"/>
    <n v="56"/>
    <n v="9"/>
    <n v="9"/>
    <n v="0"/>
    <n v="4754"/>
    <x v="0"/>
    <s v="ToolConfid"/>
    <x v="0"/>
  </r>
  <r>
    <n v="10708"/>
    <n v="31"/>
    <s v="Male"/>
    <n v="129093"/>
    <x v="2"/>
    <s v="Awareness"/>
    <n v="2823.56514618035"/>
    <n v="0.25692835140271297"/>
    <x v="2708"/>
    <n v="29"/>
    <n v="9.6945686720459996"/>
    <n v="11.5413527385174"/>
    <n v="63"/>
    <n v="5"/>
    <n v="3"/>
    <n v="3"/>
    <n v="51"/>
    <x v="0"/>
    <s v="ToolConfid"/>
    <x v="0"/>
  </r>
  <r>
    <n v="10709"/>
    <n v="23"/>
    <s v="Male"/>
    <n v="90560"/>
    <x v="3"/>
    <s v="Retention"/>
    <n v="6370.3114433819201"/>
    <n v="9.3932247575730904E-2"/>
    <x v="2709"/>
    <n v="38"/>
    <n v="2.9845608350675099"/>
    <n v="7.6208156931386197"/>
    <n v="87"/>
    <n v="5"/>
    <n v="4"/>
    <n v="1"/>
    <n v="444"/>
    <x v="0"/>
    <s v="ToolConfid"/>
    <x v="1"/>
  </r>
  <r>
    <n v="10710"/>
    <n v="20"/>
    <s v="Female"/>
    <n v="44691"/>
    <x v="0"/>
    <s v="Awareness"/>
    <n v="9765.9550863499298"/>
    <n v="0.206814358032606"/>
    <x v="2710"/>
    <n v="11"/>
    <n v="1.9303680494858999"/>
    <n v="2.4348447356383098"/>
    <n v="26"/>
    <n v="12"/>
    <n v="8"/>
    <n v="0"/>
    <n v="868"/>
    <x v="0"/>
    <s v="ToolConfid"/>
    <x v="1"/>
  </r>
  <r>
    <n v="10711"/>
    <n v="33"/>
    <s v="Male"/>
    <n v="53799"/>
    <x v="1"/>
    <s v="Retention"/>
    <n v="1266.44624093735"/>
    <n v="0.157588057245311"/>
    <x v="2711"/>
    <n v="30"/>
    <n v="6.5718623013716702"/>
    <n v="13.15999472254"/>
    <n v="52"/>
    <n v="5"/>
    <n v="9"/>
    <n v="7"/>
    <n v="3749"/>
    <x v="0"/>
    <s v="ToolConfid"/>
    <x v="0"/>
  </r>
  <r>
    <n v="10712"/>
    <n v="24"/>
    <s v="Female"/>
    <n v="86777"/>
    <x v="4"/>
    <s v="Awareness"/>
    <n v="1512.80592521779"/>
    <n v="7.4474740449280097E-2"/>
    <x v="2712"/>
    <n v="44"/>
    <n v="7.5481152406416898"/>
    <n v="12.312013527747601"/>
    <n v="58"/>
    <n v="6"/>
    <n v="1"/>
    <n v="9"/>
    <n v="1111"/>
    <x v="0"/>
    <s v="ToolConfid"/>
    <x v="0"/>
  </r>
  <r>
    <n v="10713"/>
    <n v="69"/>
    <s v="Female"/>
    <n v="54510"/>
    <x v="0"/>
    <s v="Retention"/>
    <n v="3751.8169273397002"/>
    <n v="0.16016788660942999"/>
    <x v="2713"/>
    <n v="46"/>
    <n v="3.7629739818098402"/>
    <n v="10.621055251843901"/>
    <n v="28"/>
    <n v="7"/>
    <n v="1"/>
    <n v="9"/>
    <n v="4457"/>
    <x v="0"/>
    <s v="ToolConfid"/>
    <x v="0"/>
  </r>
  <r>
    <n v="10714"/>
    <n v="31"/>
    <s v="Female"/>
    <n v="124013"/>
    <x v="2"/>
    <s v="Consideration"/>
    <n v="8378.5694637776705"/>
    <n v="3.0008125410928298E-2"/>
    <x v="2714"/>
    <n v="46"/>
    <n v="5.8391064326800404"/>
    <n v="12.8465306894064"/>
    <n v="71"/>
    <n v="9"/>
    <n v="0"/>
    <n v="6"/>
    <n v="1940"/>
    <x v="0"/>
    <s v="ToolConfid"/>
    <x v="0"/>
  </r>
  <r>
    <n v="10715"/>
    <n v="26"/>
    <s v="Female"/>
    <n v="107919"/>
    <x v="4"/>
    <s v="Retention"/>
    <n v="4725.5864322330599"/>
    <n v="0.11069158138101499"/>
    <x v="2715"/>
    <n v="17"/>
    <n v="6.83075885449336"/>
    <n v="8.2288885747095399"/>
    <n v="94"/>
    <n v="10"/>
    <n v="7"/>
    <n v="8"/>
    <n v="3803"/>
    <x v="0"/>
    <s v="ToolConfid"/>
    <x v="0"/>
  </r>
  <r>
    <n v="10716"/>
    <n v="32"/>
    <s v="Male"/>
    <n v="133043"/>
    <x v="3"/>
    <s v="Awareness"/>
    <n v="3283.9449425326302"/>
    <n v="0.16162250525594199"/>
    <x v="2716"/>
    <n v="1"/>
    <n v="5.1702732530709197"/>
    <n v="14.866344346632101"/>
    <n v="97"/>
    <n v="4"/>
    <n v="0"/>
    <n v="1"/>
    <n v="4576"/>
    <x v="0"/>
    <s v="ToolConfid"/>
    <x v="1"/>
  </r>
  <r>
    <n v="10717"/>
    <n v="38"/>
    <s v="Male"/>
    <n v="97366"/>
    <x v="4"/>
    <s v="Consideration"/>
    <n v="5655.9179388677203"/>
    <n v="7.6234358044838996E-2"/>
    <x v="2717"/>
    <n v="13"/>
    <n v="5.8720722486136996"/>
    <n v="12.637554532152301"/>
    <n v="13"/>
    <n v="7"/>
    <n v="5"/>
    <n v="9"/>
    <n v="2483"/>
    <x v="0"/>
    <s v="ToolConfid"/>
    <x v="0"/>
  </r>
  <r>
    <n v="10718"/>
    <n v="52"/>
    <s v="Female"/>
    <n v="48975"/>
    <x v="3"/>
    <s v="Conversion"/>
    <n v="2679.1796547129202"/>
    <n v="0.20145455775259399"/>
    <x v="2718"/>
    <n v="19"/>
    <n v="1.6767485560825801"/>
    <n v="2.8721459969665299"/>
    <n v="67"/>
    <n v="0"/>
    <n v="1"/>
    <n v="9"/>
    <n v="1778"/>
    <x v="0"/>
    <s v="ToolConfid"/>
    <x v="0"/>
  </r>
  <r>
    <n v="10719"/>
    <n v="19"/>
    <s v="Female"/>
    <n v="73242"/>
    <x v="0"/>
    <s v="Awareness"/>
    <n v="4071.4830817504499"/>
    <n v="2.5025457291928899E-2"/>
    <x v="2719"/>
    <n v="38"/>
    <n v="9.9469068769929407"/>
    <n v="6.3312300965321198"/>
    <n v="42"/>
    <n v="6"/>
    <n v="8"/>
    <n v="5"/>
    <n v="3863"/>
    <x v="0"/>
    <s v="ToolConfid"/>
    <x v="0"/>
  </r>
  <r>
    <n v="10720"/>
    <n v="44"/>
    <s v="Female"/>
    <n v="66546"/>
    <x v="1"/>
    <s v="Retention"/>
    <n v="3392.7909773972101"/>
    <n v="0.15059487038248101"/>
    <x v="2720"/>
    <n v="19"/>
    <n v="4.4080824550420203"/>
    <n v="2.9669578858435202"/>
    <n v="28"/>
    <n v="17"/>
    <n v="3"/>
    <n v="2"/>
    <n v="1446"/>
    <x v="0"/>
    <s v="ToolConfid"/>
    <x v="0"/>
  </r>
  <r>
    <n v="10721"/>
    <n v="19"/>
    <s v="Female"/>
    <n v="112087"/>
    <x v="4"/>
    <s v="Conversion"/>
    <n v="8060.9961219049901"/>
    <n v="0.21734877657392099"/>
    <x v="2721"/>
    <n v="33"/>
    <n v="2.8470924878226702"/>
    <n v="3.75178053847449"/>
    <n v="56"/>
    <n v="11"/>
    <n v="9"/>
    <n v="4"/>
    <n v="2258"/>
    <x v="0"/>
    <s v="ToolConfid"/>
    <x v="0"/>
  </r>
  <r>
    <n v="10722"/>
    <n v="52"/>
    <s v="Male"/>
    <n v="126464"/>
    <x v="1"/>
    <s v="Retention"/>
    <n v="9250.1316917362001"/>
    <n v="0.13468435709746401"/>
    <x v="2722"/>
    <n v="33"/>
    <n v="5.3201374821157001"/>
    <n v="7.7641008123576798"/>
    <n v="32"/>
    <n v="18"/>
    <n v="4"/>
    <n v="8"/>
    <n v="156"/>
    <x v="0"/>
    <s v="ToolConfid"/>
    <x v="0"/>
  </r>
  <r>
    <n v="10723"/>
    <n v="35"/>
    <s v="Female"/>
    <n v="43267"/>
    <x v="1"/>
    <s v="Conversion"/>
    <n v="7619.76470235342"/>
    <n v="0.26363006044249199"/>
    <x v="2723"/>
    <n v="36"/>
    <n v="3.8571689492520198"/>
    <n v="5.7402900210077901"/>
    <n v="20"/>
    <n v="7"/>
    <n v="1"/>
    <n v="2"/>
    <n v="2953"/>
    <x v="0"/>
    <s v="ToolConfid"/>
    <x v="0"/>
  </r>
  <r>
    <n v="10724"/>
    <n v="31"/>
    <s v="Female"/>
    <n v="97911"/>
    <x v="4"/>
    <s v="Consideration"/>
    <n v="4446.9274026968296"/>
    <n v="0.19333590655979299"/>
    <x v="2724"/>
    <n v="2"/>
    <n v="4.5237146170220601"/>
    <n v="13.6912369391532"/>
    <n v="40"/>
    <n v="2"/>
    <n v="4"/>
    <n v="8"/>
    <n v="1440"/>
    <x v="0"/>
    <s v="ToolConfid"/>
    <x v="0"/>
  </r>
  <r>
    <n v="10725"/>
    <n v="37"/>
    <s v="Male"/>
    <n v="107049"/>
    <x v="4"/>
    <s v="Awareness"/>
    <n v="5092.9162772169702"/>
    <n v="0.28796294565703301"/>
    <x v="2725"/>
    <n v="34"/>
    <n v="6.0658069987243399"/>
    <n v="0.50168402687106195"/>
    <n v="0"/>
    <n v="9"/>
    <n v="6"/>
    <n v="7"/>
    <n v="1066"/>
    <x v="0"/>
    <s v="ToolConfid"/>
    <x v="0"/>
  </r>
  <r>
    <n v="10726"/>
    <n v="35"/>
    <s v="Female"/>
    <n v="89939"/>
    <x v="1"/>
    <s v="Consideration"/>
    <n v="1338.2295699014101"/>
    <n v="9.2395325704743805E-2"/>
    <x v="2726"/>
    <n v="32"/>
    <n v="3.50590572408783"/>
    <n v="0.65015242589214595"/>
    <n v="26"/>
    <n v="13"/>
    <n v="4"/>
    <n v="9"/>
    <n v="2515"/>
    <x v="0"/>
    <s v="ToolConfid"/>
    <x v="0"/>
  </r>
  <r>
    <n v="10727"/>
    <n v="27"/>
    <s v="Female"/>
    <n v="141265"/>
    <x v="2"/>
    <s v="Awareness"/>
    <n v="7493.9606402319196"/>
    <n v="0.28224890594787599"/>
    <x v="2727"/>
    <n v="18"/>
    <n v="6.9983258233017098"/>
    <n v="13.845319241544599"/>
    <n v="1"/>
    <n v="18"/>
    <n v="0"/>
    <n v="8"/>
    <n v="1638"/>
    <x v="0"/>
    <s v="ToolConfid"/>
    <x v="0"/>
  </r>
  <r>
    <n v="10728"/>
    <n v="42"/>
    <s v="Female"/>
    <n v="24897"/>
    <x v="2"/>
    <s v="Conversion"/>
    <n v="6005.1092260109299"/>
    <n v="0.18597855106685199"/>
    <x v="2728"/>
    <n v="30"/>
    <n v="4.8856013576230302"/>
    <n v="3.9657645082225201"/>
    <n v="63"/>
    <n v="18"/>
    <n v="8"/>
    <n v="1"/>
    <n v="2349"/>
    <x v="0"/>
    <s v="ToolConfid"/>
    <x v="0"/>
  </r>
  <r>
    <n v="10729"/>
    <n v="19"/>
    <s v="Male"/>
    <n v="20163"/>
    <x v="4"/>
    <s v="Consideration"/>
    <n v="9034.1559617606199"/>
    <n v="0.22610188077188501"/>
    <x v="2729"/>
    <n v="43"/>
    <n v="1.7573103296324799"/>
    <n v="0.53583887719146395"/>
    <n v="50"/>
    <n v="8"/>
    <n v="1"/>
    <n v="3"/>
    <n v="1408"/>
    <x v="0"/>
    <s v="ToolConfid"/>
    <x v="0"/>
  </r>
  <r>
    <n v="10730"/>
    <n v="42"/>
    <s v="Female"/>
    <n v="121614"/>
    <x v="1"/>
    <s v="Awareness"/>
    <n v="2086.0503213940101"/>
    <n v="0.27162672394259901"/>
    <x v="2730"/>
    <n v="21"/>
    <n v="8.9822781606194102"/>
    <n v="6.8454354835870399"/>
    <n v="53"/>
    <n v="4"/>
    <n v="3"/>
    <n v="2"/>
    <n v="4835"/>
    <x v="0"/>
    <s v="ToolConfid"/>
    <x v="0"/>
  </r>
  <r>
    <n v="10731"/>
    <n v="50"/>
    <s v="Male"/>
    <n v="72540"/>
    <x v="1"/>
    <s v="Conversion"/>
    <n v="7621.2886071328603"/>
    <n v="0.16984718451762801"/>
    <x v="2731"/>
    <n v="26"/>
    <n v="5.2964785302190798"/>
    <n v="3.33690388481934"/>
    <n v="73"/>
    <n v="6"/>
    <n v="5"/>
    <n v="5"/>
    <n v="1187"/>
    <x v="0"/>
    <s v="ToolConfid"/>
    <x v="0"/>
  </r>
  <r>
    <n v="10732"/>
    <n v="53"/>
    <s v="Male"/>
    <n v="102915"/>
    <x v="0"/>
    <s v="Consideration"/>
    <n v="6878.2494510199704"/>
    <n v="0.26003242966540202"/>
    <x v="2732"/>
    <n v="37"/>
    <n v="9.3063894102188005"/>
    <n v="1.2732835320266001"/>
    <n v="73"/>
    <n v="12"/>
    <n v="0"/>
    <n v="7"/>
    <n v="4413"/>
    <x v="0"/>
    <s v="ToolConfid"/>
    <x v="0"/>
  </r>
  <r>
    <n v="10733"/>
    <n v="48"/>
    <s v="Female"/>
    <n v="133295"/>
    <x v="1"/>
    <s v="Consideration"/>
    <n v="2731.8707847165401"/>
    <n v="0.16709211248053599"/>
    <x v="2733"/>
    <n v="27"/>
    <n v="4.4257795650135803"/>
    <n v="8.1918132459805797"/>
    <n v="29"/>
    <n v="17"/>
    <n v="8"/>
    <n v="6"/>
    <n v="3186"/>
    <x v="0"/>
    <s v="ToolConfid"/>
    <x v="0"/>
  </r>
  <r>
    <n v="10734"/>
    <n v="31"/>
    <s v="Female"/>
    <n v="50030"/>
    <x v="2"/>
    <s v="Consideration"/>
    <n v="6707.0485314541602"/>
    <n v="0.18376768900899801"/>
    <x v="2734"/>
    <n v="20"/>
    <n v="5.8838084435148801"/>
    <n v="2.5325809350320698"/>
    <n v="0"/>
    <n v="12"/>
    <n v="8"/>
    <n v="1"/>
    <n v="276"/>
    <x v="0"/>
    <s v="ToolConfid"/>
    <x v="0"/>
  </r>
  <r>
    <n v="10735"/>
    <n v="18"/>
    <s v="Female"/>
    <n v="75313"/>
    <x v="0"/>
    <s v="Consideration"/>
    <n v="9251.2964677088294"/>
    <n v="0.13907858614024099"/>
    <x v="2735"/>
    <n v="19"/>
    <n v="8.8620562417472808"/>
    <n v="12.6347388254186"/>
    <n v="94"/>
    <n v="6"/>
    <n v="7"/>
    <n v="4"/>
    <n v="526"/>
    <x v="0"/>
    <s v="ToolConfid"/>
    <x v="0"/>
  </r>
  <r>
    <n v="10736"/>
    <n v="63"/>
    <s v="Male"/>
    <n v="148070"/>
    <x v="2"/>
    <s v="Retention"/>
    <n v="9192.5162779044695"/>
    <n v="5.2235180033629799E-2"/>
    <x v="2736"/>
    <n v="37"/>
    <n v="5.1599406558298497"/>
    <n v="4.8813557615542198"/>
    <n v="98"/>
    <n v="7"/>
    <n v="8"/>
    <n v="3"/>
    <n v="1073"/>
    <x v="0"/>
    <s v="ToolConfid"/>
    <x v="0"/>
  </r>
  <r>
    <n v="10737"/>
    <n v="33"/>
    <s v="Male"/>
    <n v="49870"/>
    <x v="3"/>
    <s v="Conversion"/>
    <n v="7224.3030877097899"/>
    <n v="0.17051593767117099"/>
    <x v="2737"/>
    <n v="12"/>
    <n v="6.6981568801984901"/>
    <n v="3.7140310440886402"/>
    <n v="28"/>
    <n v="3"/>
    <n v="3"/>
    <n v="0"/>
    <n v="2245"/>
    <x v="0"/>
    <s v="ToolConfid"/>
    <x v="0"/>
  </r>
  <r>
    <n v="10738"/>
    <n v="63"/>
    <s v="Female"/>
    <n v="136565"/>
    <x v="4"/>
    <s v="Retention"/>
    <n v="575.92381408719496"/>
    <n v="0.29345998677719198"/>
    <x v="2738"/>
    <n v="28"/>
    <n v="3.2235266561177598"/>
    <n v="11.2264748864353"/>
    <n v="12"/>
    <n v="16"/>
    <n v="8"/>
    <n v="4"/>
    <n v="3483"/>
    <x v="0"/>
    <s v="ToolConfid"/>
    <x v="0"/>
  </r>
  <r>
    <n v="10739"/>
    <n v="69"/>
    <s v="Male"/>
    <n v="144703"/>
    <x v="3"/>
    <s v="Conversion"/>
    <n v="8735.4169394695891"/>
    <n v="0.23828393876236201"/>
    <x v="2739"/>
    <n v="20"/>
    <n v="3.1431178356161502"/>
    <n v="12.8054010416175"/>
    <n v="72"/>
    <n v="9"/>
    <n v="3"/>
    <n v="4"/>
    <n v="3326"/>
    <x v="0"/>
    <s v="ToolConfid"/>
    <x v="0"/>
  </r>
  <r>
    <n v="10740"/>
    <n v="20"/>
    <s v="Male"/>
    <n v="49482"/>
    <x v="4"/>
    <s v="Conversion"/>
    <n v="6612.00820934494"/>
    <n v="0.22677456057849599"/>
    <x v="2740"/>
    <n v="41"/>
    <n v="5.8838368663334197"/>
    <n v="1.8499584406982099"/>
    <n v="42"/>
    <n v="3"/>
    <n v="4"/>
    <n v="4"/>
    <n v="1517"/>
    <x v="0"/>
    <s v="ToolConfid"/>
    <x v="0"/>
  </r>
  <r>
    <n v="10741"/>
    <n v="52"/>
    <s v="Male"/>
    <n v="51058"/>
    <x v="2"/>
    <s v="Conversion"/>
    <n v="3173.29910650907"/>
    <n v="0.19655955279159201"/>
    <x v="2741"/>
    <n v="32"/>
    <n v="6.5186915248396202"/>
    <n v="2.69779240075836"/>
    <n v="40"/>
    <n v="4"/>
    <n v="5"/>
    <n v="2"/>
    <n v="4153"/>
    <x v="0"/>
    <s v="ToolConfid"/>
    <x v="0"/>
  </r>
  <r>
    <n v="10742"/>
    <n v="58"/>
    <s v="Female"/>
    <n v="77255"/>
    <x v="2"/>
    <s v="Awareness"/>
    <n v="1953.7785808864201"/>
    <n v="0.1108935153113"/>
    <x v="2742"/>
    <n v="31"/>
    <n v="6.9019872948576602"/>
    <n v="7.3809768158723799"/>
    <n v="74"/>
    <n v="4"/>
    <n v="6"/>
    <n v="0"/>
    <n v="1317"/>
    <x v="0"/>
    <s v="ToolConfid"/>
    <x v="0"/>
  </r>
  <r>
    <n v="10743"/>
    <n v="23"/>
    <s v="Male"/>
    <n v="112407"/>
    <x v="3"/>
    <s v="Conversion"/>
    <n v="1250.41824367343"/>
    <n v="5.9188406398729701E-2"/>
    <x v="2743"/>
    <n v="47"/>
    <n v="7.9177517323231204"/>
    <n v="9.0582016835873809"/>
    <n v="87"/>
    <n v="17"/>
    <n v="2"/>
    <n v="9"/>
    <n v="2239"/>
    <x v="0"/>
    <s v="ToolConfid"/>
    <x v="0"/>
  </r>
  <r>
    <n v="10744"/>
    <n v="42"/>
    <s v="Female"/>
    <n v="137952"/>
    <x v="4"/>
    <s v="Consideration"/>
    <n v="597.34530265183298"/>
    <n v="7.5119964476380002E-2"/>
    <x v="2744"/>
    <n v="45"/>
    <n v="9.3032127738497206"/>
    <n v="1.70732923028585"/>
    <n v="88"/>
    <n v="1"/>
    <n v="1"/>
    <n v="6"/>
    <n v="4781"/>
    <x v="0"/>
    <s v="ToolConfid"/>
    <x v="1"/>
  </r>
  <r>
    <n v="10745"/>
    <n v="30"/>
    <s v="Male"/>
    <n v="84930"/>
    <x v="4"/>
    <s v="Retention"/>
    <n v="7565.6221547124796"/>
    <n v="1.18334059673685E-2"/>
    <x v="2745"/>
    <n v="27"/>
    <n v="3.1612942849296699"/>
    <n v="5.9376648231844502"/>
    <n v="57"/>
    <n v="10"/>
    <n v="4"/>
    <n v="8"/>
    <n v="4651"/>
    <x v="0"/>
    <s v="ToolConfid"/>
    <x v="0"/>
  </r>
  <r>
    <n v="10746"/>
    <n v="51"/>
    <s v="Male"/>
    <n v="70500"/>
    <x v="0"/>
    <s v="Consideration"/>
    <n v="2434.8456895384202"/>
    <n v="0.20530932206052199"/>
    <x v="2746"/>
    <n v="49"/>
    <n v="6.5751750265105597"/>
    <n v="13.515227016527501"/>
    <n v="76"/>
    <n v="0"/>
    <n v="9"/>
    <n v="9"/>
    <n v="4106"/>
    <x v="0"/>
    <s v="ToolConfid"/>
    <x v="0"/>
  </r>
  <r>
    <n v="10747"/>
    <n v="25"/>
    <s v="Female"/>
    <n v="149329"/>
    <x v="1"/>
    <s v="Consideration"/>
    <n v="340.10406682822497"/>
    <n v="0.245444491981365"/>
    <x v="2747"/>
    <n v="13"/>
    <n v="4.9881451874218898"/>
    <n v="13.203179708485299"/>
    <n v="13"/>
    <n v="6"/>
    <n v="2"/>
    <n v="5"/>
    <n v="1628"/>
    <x v="0"/>
    <s v="ToolConfid"/>
    <x v="0"/>
  </r>
  <r>
    <n v="10748"/>
    <n v="38"/>
    <s v="Male"/>
    <n v="46379"/>
    <x v="0"/>
    <s v="Retention"/>
    <n v="4032.97945323569"/>
    <n v="8.7984291847437293E-2"/>
    <x v="2748"/>
    <n v="41"/>
    <n v="1.8030527021017699"/>
    <n v="5.0127590537723501"/>
    <n v="40"/>
    <n v="11"/>
    <n v="2"/>
    <n v="3"/>
    <n v="2430"/>
    <x v="0"/>
    <s v="ToolConfid"/>
    <x v="0"/>
  </r>
  <r>
    <n v="10749"/>
    <n v="51"/>
    <s v="Female"/>
    <n v="87787"/>
    <x v="2"/>
    <s v="Consideration"/>
    <n v="4877.8100978641496"/>
    <n v="3.6636615896838802E-2"/>
    <x v="2749"/>
    <n v="21"/>
    <n v="5.0820248059448501"/>
    <n v="3.7977357929642701"/>
    <n v="66"/>
    <n v="7"/>
    <n v="6"/>
    <n v="4"/>
    <n v="2525"/>
    <x v="0"/>
    <s v="ToolConfid"/>
    <x v="0"/>
  </r>
  <r>
    <n v="10750"/>
    <n v="21"/>
    <s v="Male"/>
    <n v="129396"/>
    <x v="3"/>
    <s v="Awareness"/>
    <n v="1775.37928591125"/>
    <n v="0.107360849668356"/>
    <x v="2750"/>
    <n v="36"/>
    <n v="8.1162241295263104"/>
    <n v="8.9501133814342193"/>
    <n v="53"/>
    <n v="11"/>
    <n v="5"/>
    <n v="2"/>
    <n v="4109"/>
    <x v="0"/>
    <s v="ToolConfid"/>
    <x v="0"/>
  </r>
  <r>
    <n v="10751"/>
    <n v="42"/>
    <s v="Female"/>
    <n v="43674"/>
    <x v="4"/>
    <s v="Consideration"/>
    <n v="536.07852800924195"/>
    <n v="9.4694856530923494E-2"/>
    <x v="2751"/>
    <n v="33"/>
    <n v="1.7120926204968201"/>
    <n v="1.89380202337825"/>
    <n v="5"/>
    <n v="14"/>
    <n v="2"/>
    <n v="3"/>
    <n v="1237"/>
    <x v="0"/>
    <s v="ToolConfid"/>
    <x v="1"/>
  </r>
  <r>
    <n v="10752"/>
    <n v="32"/>
    <s v="Male"/>
    <n v="144473"/>
    <x v="0"/>
    <s v="Consideration"/>
    <n v="1972.34228267088"/>
    <n v="0.140754144625542"/>
    <x v="2752"/>
    <n v="16"/>
    <n v="6.4559631311042596"/>
    <n v="3.8838740628539101"/>
    <n v="45"/>
    <n v="13"/>
    <n v="6"/>
    <n v="9"/>
    <n v="2112"/>
    <x v="0"/>
    <s v="ToolConfid"/>
    <x v="0"/>
  </r>
  <r>
    <n v="10753"/>
    <n v="21"/>
    <s v="Male"/>
    <n v="142706"/>
    <x v="3"/>
    <s v="Retention"/>
    <n v="6823.1173421820804"/>
    <n v="8.6589595753093093E-2"/>
    <x v="2753"/>
    <n v="32"/>
    <n v="4.6906428044350204"/>
    <n v="2.91797456725569"/>
    <n v="76"/>
    <n v="19"/>
    <n v="9"/>
    <n v="2"/>
    <n v="1234"/>
    <x v="0"/>
    <s v="ToolConfid"/>
    <x v="0"/>
  </r>
  <r>
    <n v="10754"/>
    <n v="62"/>
    <s v="Female"/>
    <n v="26590"/>
    <x v="3"/>
    <s v="Consideration"/>
    <n v="914.21240478694301"/>
    <n v="0.108522484550058"/>
    <x v="2754"/>
    <n v="32"/>
    <n v="6.8865918515125104"/>
    <n v="3.51226271916891"/>
    <n v="0"/>
    <n v="0"/>
    <n v="9"/>
    <n v="9"/>
    <n v="3055"/>
    <x v="0"/>
    <s v="ToolConfid"/>
    <x v="0"/>
  </r>
  <r>
    <n v="10755"/>
    <n v="29"/>
    <s v="Female"/>
    <n v="51432"/>
    <x v="1"/>
    <s v="Retention"/>
    <n v="5594.8666025142302"/>
    <n v="0.27319088601128"/>
    <x v="2755"/>
    <n v="37"/>
    <n v="8.39232732885967"/>
    <n v="3.6148054444116799"/>
    <n v="28"/>
    <n v="2"/>
    <n v="5"/>
    <n v="6"/>
    <n v="3213"/>
    <x v="0"/>
    <s v="ToolConfid"/>
    <x v="0"/>
  </r>
  <r>
    <n v="10756"/>
    <n v="49"/>
    <s v="Male"/>
    <n v="60426"/>
    <x v="4"/>
    <s v="Conversion"/>
    <n v="1549.47868029085"/>
    <n v="0.107102252337985"/>
    <x v="2756"/>
    <n v="25"/>
    <n v="5.8748115055034402"/>
    <n v="9.5985201705832104"/>
    <n v="77"/>
    <n v="0"/>
    <n v="0"/>
    <n v="3"/>
    <n v="2430"/>
    <x v="0"/>
    <s v="ToolConfid"/>
    <x v="0"/>
  </r>
  <r>
    <n v="10757"/>
    <n v="49"/>
    <s v="Female"/>
    <n v="69584"/>
    <x v="3"/>
    <s v="Conversion"/>
    <n v="2037.32281844615"/>
    <n v="0.23780023355166999"/>
    <x v="2757"/>
    <n v="38"/>
    <n v="3.7355887000736101"/>
    <n v="7.57763272167149"/>
    <n v="75"/>
    <n v="10"/>
    <n v="4"/>
    <n v="9"/>
    <n v="67"/>
    <x v="0"/>
    <s v="ToolConfid"/>
    <x v="0"/>
  </r>
  <r>
    <n v="10758"/>
    <n v="45"/>
    <s v="Female"/>
    <n v="107663"/>
    <x v="4"/>
    <s v="Awareness"/>
    <n v="3991.4710443403101"/>
    <n v="0.19149177306509299"/>
    <x v="2758"/>
    <n v="6"/>
    <n v="1.8113560336699399"/>
    <n v="13.003246454865501"/>
    <n v="25"/>
    <n v="8"/>
    <n v="3"/>
    <n v="5"/>
    <n v="324"/>
    <x v="0"/>
    <s v="ToolConfid"/>
    <x v="0"/>
  </r>
  <r>
    <n v="10759"/>
    <n v="30"/>
    <s v="Female"/>
    <n v="58015"/>
    <x v="0"/>
    <s v="Retention"/>
    <n v="1098.1708269319399"/>
    <n v="0.10788600423309801"/>
    <x v="2759"/>
    <n v="24"/>
    <n v="3.59830748628882"/>
    <n v="11.1664410978505"/>
    <n v="57"/>
    <n v="3"/>
    <n v="2"/>
    <n v="7"/>
    <n v="4025"/>
    <x v="0"/>
    <s v="ToolConfid"/>
    <x v="0"/>
  </r>
  <r>
    <n v="10760"/>
    <n v="48"/>
    <s v="Female"/>
    <n v="93251"/>
    <x v="3"/>
    <s v="Retention"/>
    <n v="1814.7146775439001"/>
    <n v="0.24715859823630101"/>
    <x v="2760"/>
    <n v="47"/>
    <n v="4.2818719964092002"/>
    <n v="7.7333805132404301"/>
    <n v="86"/>
    <n v="7"/>
    <n v="2"/>
    <n v="7"/>
    <n v="1053"/>
    <x v="0"/>
    <s v="ToolConfid"/>
    <x v="0"/>
  </r>
  <r>
    <n v="10761"/>
    <n v="31"/>
    <s v="Male"/>
    <n v="89353"/>
    <x v="3"/>
    <s v="Retention"/>
    <n v="3554.6288733684"/>
    <n v="0.182572060182916"/>
    <x v="2761"/>
    <n v="29"/>
    <n v="6.77146617045765"/>
    <n v="4.95759611156749"/>
    <n v="2"/>
    <n v="16"/>
    <n v="7"/>
    <n v="5"/>
    <n v="1893"/>
    <x v="0"/>
    <s v="ToolConfid"/>
    <x v="0"/>
  </r>
  <r>
    <n v="10762"/>
    <n v="37"/>
    <s v="Female"/>
    <n v="115029"/>
    <x v="0"/>
    <s v="Awareness"/>
    <n v="3363.7231544338301"/>
    <n v="1.2499431003681101E-2"/>
    <x v="2762"/>
    <n v="40"/>
    <n v="4.4951673842156401"/>
    <n v="12.5634541159961"/>
    <n v="59"/>
    <n v="13"/>
    <n v="2"/>
    <n v="8"/>
    <n v="2674"/>
    <x v="0"/>
    <s v="ToolConfid"/>
    <x v="0"/>
  </r>
  <r>
    <n v="10763"/>
    <n v="35"/>
    <s v="Male"/>
    <n v="102990"/>
    <x v="4"/>
    <s v="Awareness"/>
    <n v="7517.7877081897404"/>
    <n v="2.99311784559959E-2"/>
    <x v="2763"/>
    <n v="32"/>
    <n v="4.62431742329359"/>
    <n v="1.6532815073184499"/>
    <n v="13"/>
    <n v="19"/>
    <n v="1"/>
    <n v="5"/>
    <n v="405"/>
    <x v="0"/>
    <s v="ToolConfid"/>
    <x v="0"/>
  </r>
  <r>
    <n v="10764"/>
    <n v="46"/>
    <s v="Male"/>
    <n v="24600"/>
    <x v="4"/>
    <s v="Consideration"/>
    <n v="840.34482075160099"/>
    <n v="0.228265472241172"/>
    <x v="2764"/>
    <n v="49"/>
    <n v="3.61442319610028"/>
    <n v="10.374498559491499"/>
    <n v="97"/>
    <n v="15"/>
    <n v="4"/>
    <n v="8"/>
    <n v="3657"/>
    <x v="0"/>
    <s v="ToolConfid"/>
    <x v="0"/>
  </r>
  <r>
    <n v="10765"/>
    <n v="23"/>
    <s v="Female"/>
    <n v="44690"/>
    <x v="3"/>
    <s v="Retention"/>
    <n v="8618.4622830968001"/>
    <n v="0.13949305897970601"/>
    <x v="2765"/>
    <n v="38"/>
    <n v="4.2659467001900699"/>
    <n v="2.1385475607540201"/>
    <n v="22"/>
    <n v="19"/>
    <n v="9"/>
    <n v="5"/>
    <n v="3223"/>
    <x v="0"/>
    <s v="ToolConfid"/>
    <x v="0"/>
  </r>
  <r>
    <n v="10766"/>
    <n v="49"/>
    <s v="Female"/>
    <n v="144319"/>
    <x v="0"/>
    <s v="Awareness"/>
    <n v="8180.6984903206003"/>
    <n v="0.12759725960562601"/>
    <x v="2766"/>
    <n v="27"/>
    <n v="3.3942488224396601"/>
    <n v="8.2255480025127898"/>
    <n v="61"/>
    <n v="1"/>
    <n v="2"/>
    <n v="8"/>
    <n v="1392"/>
    <x v="0"/>
    <s v="ToolConfid"/>
    <x v="0"/>
  </r>
  <r>
    <n v="10767"/>
    <n v="46"/>
    <s v="Female"/>
    <n v="128286"/>
    <x v="2"/>
    <s v="Conversion"/>
    <n v="7683.3172329501904"/>
    <n v="5.2289883416784297E-2"/>
    <x v="2767"/>
    <n v="17"/>
    <n v="7.6071604778828004"/>
    <n v="13.5734087353808"/>
    <n v="9"/>
    <n v="7"/>
    <n v="9"/>
    <n v="7"/>
    <n v="1010"/>
    <x v="0"/>
    <s v="ToolConfid"/>
    <x v="0"/>
  </r>
  <r>
    <n v="10768"/>
    <n v="60"/>
    <s v="Female"/>
    <n v="53762"/>
    <x v="4"/>
    <s v="Conversion"/>
    <n v="3162.78638838501"/>
    <n v="5.5622392248768297E-2"/>
    <x v="2768"/>
    <n v="9"/>
    <n v="9.8466538668252799"/>
    <n v="3.9519769237631901"/>
    <n v="3"/>
    <n v="14"/>
    <n v="2"/>
    <n v="6"/>
    <n v="2822"/>
    <x v="0"/>
    <s v="ToolConfid"/>
    <x v="0"/>
  </r>
  <r>
    <n v="10769"/>
    <n v="19"/>
    <s v="Female"/>
    <n v="139006"/>
    <x v="2"/>
    <s v="Retention"/>
    <n v="8246.5296768537901"/>
    <n v="0.241348210527811"/>
    <x v="2769"/>
    <n v="1"/>
    <n v="7.6118164915708402"/>
    <n v="1.63868785273828"/>
    <n v="38"/>
    <n v="3"/>
    <n v="7"/>
    <n v="7"/>
    <n v="4064"/>
    <x v="0"/>
    <s v="ToolConfid"/>
    <x v="0"/>
  </r>
  <r>
    <n v="10770"/>
    <n v="40"/>
    <s v="Male"/>
    <n v="57499"/>
    <x v="3"/>
    <s v="Conversion"/>
    <n v="1909.74059486388"/>
    <n v="0.25041496884882197"/>
    <x v="2770"/>
    <n v="42"/>
    <n v="1.6626603900011101"/>
    <n v="5.4227348262895703"/>
    <n v="73"/>
    <n v="14"/>
    <n v="8"/>
    <n v="3"/>
    <n v="789"/>
    <x v="0"/>
    <s v="ToolConfid"/>
    <x v="0"/>
  </r>
  <r>
    <n v="10771"/>
    <n v="36"/>
    <s v="Female"/>
    <n v="107988"/>
    <x v="2"/>
    <s v="Consideration"/>
    <n v="1331.65113796477"/>
    <n v="0.17240073678523099"/>
    <x v="2771"/>
    <n v="49"/>
    <n v="6.6943771538699197"/>
    <n v="7.4347316929905798"/>
    <n v="87"/>
    <n v="0"/>
    <n v="1"/>
    <n v="6"/>
    <n v="2389"/>
    <x v="0"/>
    <s v="ToolConfid"/>
    <x v="0"/>
  </r>
  <r>
    <n v="10772"/>
    <n v="48"/>
    <s v="Male"/>
    <n v="27670"/>
    <x v="2"/>
    <s v="Consideration"/>
    <n v="545.06770154592402"/>
    <n v="9.5587064843649303E-2"/>
    <x v="2772"/>
    <n v="42"/>
    <n v="7.3260464628326103"/>
    <n v="11.0097265137634"/>
    <n v="33"/>
    <n v="12"/>
    <n v="0"/>
    <n v="1"/>
    <n v="670"/>
    <x v="0"/>
    <s v="ToolConfid"/>
    <x v="1"/>
  </r>
  <r>
    <n v="10773"/>
    <n v="68"/>
    <s v="Female"/>
    <n v="106687"/>
    <x v="4"/>
    <s v="Retention"/>
    <n v="9399.1725937552001"/>
    <n v="0.28048323683366999"/>
    <x v="2773"/>
    <n v="13"/>
    <n v="8.0042015670181303"/>
    <n v="0.93113095479115604"/>
    <n v="87"/>
    <n v="6"/>
    <n v="7"/>
    <n v="2"/>
    <n v="442"/>
    <x v="0"/>
    <s v="ToolConfid"/>
    <x v="0"/>
  </r>
  <r>
    <n v="10774"/>
    <n v="22"/>
    <s v="Female"/>
    <n v="37341"/>
    <x v="3"/>
    <s v="Awareness"/>
    <n v="3149.3078872822002"/>
    <n v="0.19094909338861499"/>
    <x v="2774"/>
    <n v="12"/>
    <n v="7.86417678236137"/>
    <n v="2.3978016551648502"/>
    <n v="24"/>
    <n v="15"/>
    <n v="9"/>
    <n v="2"/>
    <n v="4325"/>
    <x v="0"/>
    <s v="ToolConfid"/>
    <x v="0"/>
  </r>
  <r>
    <n v="10775"/>
    <n v="36"/>
    <s v="Male"/>
    <n v="115140"/>
    <x v="2"/>
    <s v="Awareness"/>
    <n v="9184.4170137612691"/>
    <n v="0.24102621464101801"/>
    <x v="2775"/>
    <n v="0"/>
    <n v="5.5754951671055197"/>
    <n v="6.4556440928113599"/>
    <n v="51"/>
    <n v="3"/>
    <n v="9"/>
    <n v="4"/>
    <n v="4184"/>
    <x v="0"/>
    <s v="ToolConfid"/>
    <x v="0"/>
  </r>
  <r>
    <n v="10776"/>
    <n v="51"/>
    <s v="Female"/>
    <n v="93823"/>
    <x v="4"/>
    <s v="Awareness"/>
    <n v="2798.8742590413599"/>
    <n v="1.09520468835824E-2"/>
    <x v="2776"/>
    <n v="31"/>
    <n v="3.3618035280793199"/>
    <n v="1.8778079768554501"/>
    <n v="14"/>
    <n v="2"/>
    <n v="5"/>
    <n v="3"/>
    <n v="4955"/>
    <x v="0"/>
    <s v="ToolConfid"/>
    <x v="0"/>
  </r>
  <r>
    <n v="10777"/>
    <n v="27"/>
    <s v="Male"/>
    <n v="104074"/>
    <x v="2"/>
    <s v="Awareness"/>
    <n v="9084.9029974298592"/>
    <n v="0.14059268425385399"/>
    <x v="2777"/>
    <n v="24"/>
    <n v="2.08532174649334"/>
    <n v="14.3604131915927"/>
    <n v="11"/>
    <n v="11"/>
    <n v="8"/>
    <n v="0"/>
    <n v="2832"/>
    <x v="0"/>
    <s v="ToolConfid"/>
    <x v="0"/>
  </r>
  <r>
    <n v="10778"/>
    <n v="42"/>
    <s v="Male"/>
    <n v="37015"/>
    <x v="4"/>
    <s v="Retention"/>
    <n v="9048.8976231762699"/>
    <n v="0.26257523503278701"/>
    <x v="2778"/>
    <n v="9"/>
    <n v="1.07535337531189"/>
    <n v="7.9093376457295896"/>
    <n v="0"/>
    <n v="17"/>
    <n v="0"/>
    <n v="6"/>
    <n v="455"/>
    <x v="0"/>
    <s v="ToolConfid"/>
    <x v="0"/>
  </r>
  <r>
    <n v="10779"/>
    <n v="19"/>
    <s v="Female"/>
    <n v="130180"/>
    <x v="3"/>
    <s v="Consideration"/>
    <n v="9244.3928456060494"/>
    <n v="0.108087652137489"/>
    <x v="2779"/>
    <n v="14"/>
    <n v="1.0136558988628299"/>
    <n v="5.9655360933981898"/>
    <n v="8"/>
    <n v="13"/>
    <n v="4"/>
    <n v="9"/>
    <n v="1795"/>
    <x v="0"/>
    <s v="ToolConfid"/>
    <x v="0"/>
  </r>
  <r>
    <n v="10780"/>
    <n v="28"/>
    <s v="Male"/>
    <n v="85126"/>
    <x v="0"/>
    <s v="Retention"/>
    <n v="5011.9190489135099"/>
    <n v="0.220699841292961"/>
    <x v="2780"/>
    <n v="28"/>
    <n v="9.4258609032268801"/>
    <n v="14.706046063719"/>
    <n v="58"/>
    <n v="0"/>
    <n v="4"/>
    <n v="1"/>
    <n v="2298"/>
    <x v="0"/>
    <s v="ToolConfid"/>
    <x v="0"/>
  </r>
  <r>
    <n v="10781"/>
    <n v="67"/>
    <s v="Female"/>
    <n v="144581"/>
    <x v="4"/>
    <s v="Retention"/>
    <n v="8672.8682393090294"/>
    <n v="0.20072569928730699"/>
    <x v="2781"/>
    <n v="16"/>
    <n v="6.4715862396842097"/>
    <n v="9.8683747329964202"/>
    <n v="13"/>
    <n v="6"/>
    <n v="2"/>
    <n v="7"/>
    <n v="407"/>
    <x v="0"/>
    <s v="ToolConfid"/>
    <x v="0"/>
  </r>
  <r>
    <n v="10782"/>
    <n v="48"/>
    <s v="Female"/>
    <n v="75197"/>
    <x v="4"/>
    <s v="Conversion"/>
    <n v="9512.5823720564695"/>
    <n v="5.41433262427468E-2"/>
    <x v="2782"/>
    <n v="41"/>
    <n v="6.16776530827162"/>
    <n v="7.9794319306348802"/>
    <n v="30"/>
    <n v="18"/>
    <n v="1"/>
    <n v="3"/>
    <n v="2344"/>
    <x v="0"/>
    <s v="ToolConfid"/>
    <x v="0"/>
  </r>
  <r>
    <n v="10783"/>
    <n v="32"/>
    <s v="Female"/>
    <n v="69849"/>
    <x v="2"/>
    <s v="Consideration"/>
    <n v="3313.7077247820698"/>
    <n v="0.23472210990377701"/>
    <x v="2783"/>
    <n v="39"/>
    <n v="4.3899173476303401"/>
    <n v="3.9964507244466301"/>
    <n v="87"/>
    <n v="2"/>
    <n v="8"/>
    <n v="9"/>
    <n v="2160"/>
    <x v="0"/>
    <s v="ToolConfid"/>
    <x v="0"/>
  </r>
  <r>
    <n v="10784"/>
    <n v="26"/>
    <s v="Female"/>
    <n v="134719"/>
    <x v="3"/>
    <s v="Awareness"/>
    <n v="4246.8566162572897"/>
    <n v="4.26327691907116E-2"/>
    <x v="2784"/>
    <n v="22"/>
    <n v="8.1867380239376999"/>
    <n v="4.1696402223005702"/>
    <n v="52"/>
    <n v="14"/>
    <n v="6"/>
    <n v="4"/>
    <n v="1636"/>
    <x v="0"/>
    <s v="ToolConfid"/>
    <x v="0"/>
  </r>
  <r>
    <n v="10785"/>
    <n v="40"/>
    <s v="Female"/>
    <n v="35852"/>
    <x v="1"/>
    <s v="Consideration"/>
    <n v="7220.4778546238604"/>
    <n v="0.221095088005862"/>
    <x v="2785"/>
    <n v="6"/>
    <n v="2.98161779155437"/>
    <n v="5.7528763519317696"/>
    <n v="62"/>
    <n v="18"/>
    <n v="8"/>
    <n v="3"/>
    <n v="2819"/>
    <x v="0"/>
    <s v="ToolConfid"/>
    <x v="0"/>
  </r>
  <r>
    <n v="10786"/>
    <n v="36"/>
    <s v="Female"/>
    <n v="75361"/>
    <x v="1"/>
    <s v="Conversion"/>
    <n v="3073.56223506067"/>
    <n v="0.29738081766593699"/>
    <x v="2786"/>
    <n v="49"/>
    <n v="7.6427270302692003"/>
    <n v="11.385525227210699"/>
    <n v="9"/>
    <n v="8"/>
    <n v="2"/>
    <n v="3"/>
    <n v="3739"/>
    <x v="0"/>
    <s v="ToolConfid"/>
    <x v="0"/>
  </r>
  <r>
    <n v="10787"/>
    <n v="26"/>
    <s v="Female"/>
    <n v="131794"/>
    <x v="0"/>
    <s v="Retention"/>
    <n v="7562.7121582353202"/>
    <n v="0.28781461522541102"/>
    <x v="2787"/>
    <n v="35"/>
    <n v="4.2651722494935704"/>
    <n v="12.332071464332399"/>
    <n v="42"/>
    <n v="17"/>
    <n v="0"/>
    <n v="5"/>
    <n v="1261"/>
    <x v="0"/>
    <s v="ToolConfid"/>
    <x v="0"/>
  </r>
  <r>
    <n v="10788"/>
    <n v="52"/>
    <s v="Female"/>
    <n v="41258"/>
    <x v="3"/>
    <s v="Consideration"/>
    <n v="831.53223761398499"/>
    <n v="0.24207010548653099"/>
    <x v="2788"/>
    <n v="5"/>
    <n v="7.3698210167621596"/>
    <n v="3.2850815278663399"/>
    <n v="17"/>
    <n v="0"/>
    <n v="1"/>
    <n v="4"/>
    <n v="4465"/>
    <x v="0"/>
    <s v="ToolConfid"/>
    <x v="1"/>
  </r>
  <r>
    <n v="10789"/>
    <n v="38"/>
    <s v="Female"/>
    <n v="123866"/>
    <x v="4"/>
    <s v="Conversion"/>
    <n v="5282.6340044565604"/>
    <n v="0.16501005302661301"/>
    <x v="2789"/>
    <n v="1"/>
    <n v="7.3575586594402997"/>
    <n v="12.352468075626"/>
    <n v="66"/>
    <n v="6"/>
    <n v="5"/>
    <n v="5"/>
    <n v="2116"/>
    <x v="0"/>
    <s v="ToolConfid"/>
    <x v="0"/>
  </r>
  <r>
    <n v="10790"/>
    <n v="26"/>
    <s v="Male"/>
    <n v="82355"/>
    <x v="1"/>
    <s v="Retention"/>
    <n v="1310.90349242907"/>
    <n v="0.20569912698801401"/>
    <x v="2790"/>
    <n v="44"/>
    <n v="3.8377515026118698"/>
    <n v="5.2986043982654598"/>
    <n v="58"/>
    <n v="14"/>
    <n v="5"/>
    <n v="1"/>
    <n v="2211"/>
    <x v="0"/>
    <s v="ToolConfid"/>
    <x v="0"/>
  </r>
  <r>
    <n v="10791"/>
    <n v="45"/>
    <s v="Male"/>
    <n v="61508"/>
    <x v="0"/>
    <s v="Awareness"/>
    <n v="3003.90241672309"/>
    <n v="0.221151433199786"/>
    <x v="2791"/>
    <n v="31"/>
    <n v="9.4083119983687897"/>
    <n v="3.4042834279194398"/>
    <n v="75"/>
    <n v="6"/>
    <n v="1"/>
    <n v="0"/>
    <n v="4650"/>
    <x v="0"/>
    <s v="ToolConfid"/>
    <x v="0"/>
  </r>
  <r>
    <n v="10792"/>
    <n v="63"/>
    <s v="Female"/>
    <n v="87784"/>
    <x v="3"/>
    <s v="Consideration"/>
    <n v="2660.3913856160698"/>
    <n v="1.2436442040689199E-2"/>
    <x v="2792"/>
    <n v="43"/>
    <n v="5.5689574976058998"/>
    <n v="3.32434731217919"/>
    <n v="98"/>
    <n v="8"/>
    <n v="8"/>
    <n v="2"/>
    <n v="1029"/>
    <x v="0"/>
    <s v="ToolConfid"/>
    <x v="0"/>
  </r>
  <r>
    <n v="10793"/>
    <n v="68"/>
    <s v="Female"/>
    <n v="144773"/>
    <x v="0"/>
    <s v="Awareness"/>
    <n v="8405.4275282703893"/>
    <n v="3.9686204076357298E-2"/>
    <x v="2793"/>
    <n v="4"/>
    <n v="3.3196187163370099"/>
    <n v="7.2197418625684504"/>
    <n v="22"/>
    <n v="15"/>
    <n v="9"/>
    <n v="9"/>
    <n v="3123"/>
    <x v="0"/>
    <s v="ToolConfid"/>
    <x v="0"/>
  </r>
  <r>
    <n v="10794"/>
    <n v="24"/>
    <s v="Female"/>
    <n v="91728"/>
    <x v="1"/>
    <s v="Awareness"/>
    <n v="2015.82082852135"/>
    <n v="0.18314714830286999"/>
    <x v="2794"/>
    <n v="18"/>
    <n v="7.0641390226849703"/>
    <n v="11.6233925979774"/>
    <n v="85"/>
    <n v="18"/>
    <n v="0"/>
    <n v="7"/>
    <n v="3878"/>
    <x v="0"/>
    <s v="ToolConfid"/>
    <x v="0"/>
  </r>
  <r>
    <n v="10795"/>
    <n v="33"/>
    <s v="Female"/>
    <n v="47410"/>
    <x v="2"/>
    <s v="Conversion"/>
    <n v="8103.6344095752702"/>
    <n v="1.1895016641443599E-2"/>
    <x v="2795"/>
    <n v="1"/>
    <n v="7.7577808199340303"/>
    <n v="8.7753746793481699"/>
    <n v="74"/>
    <n v="11"/>
    <n v="3"/>
    <n v="0"/>
    <n v="621"/>
    <x v="0"/>
    <s v="ToolConfid"/>
    <x v="0"/>
  </r>
  <r>
    <n v="10796"/>
    <n v="33"/>
    <s v="Female"/>
    <n v="149974"/>
    <x v="2"/>
    <s v="Conversion"/>
    <n v="7960.2074244884197"/>
    <n v="0.27358263872431399"/>
    <x v="2796"/>
    <n v="42"/>
    <n v="9.5561588406459101"/>
    <n v="7.2373812329046201"/>
    <n v="45"/>
    <n v="17"/>
    <n v="3"/>
    <n v="7"/>
    <n v="3213"/>
    <x v="0"/>
    <s v="ToolConfid"/>
    <x v="0"/>
  </r>
  <r>
    <n v="10797"/>
    <n v="50"/>
    <s v="Female"/>
    <n v="29895"/>
    <x v="3"/>
    <s v="Retention"/>
    <n v="5038.9422500165701"/>
    <n v="0.152002186835272"/>
    <x v="2797"/>
    <n v="22"/>
    <n v="1.6594644099613001"/>
    <n v="0.76123736156820898"/>
    <n v="48"/>
    <n v="15"/>
    <n v="0"/>
    <n v="1"/>
    <n v="4464"/>
    <x v="0"/>
    <s v="ToolConfid"/>
    <x v="0"/>
  </r>
  <r>
    <n v="10798"/>
    <n v="21"/>
    <s v="Female"/>
    <n v="91942"/>
    <x v="0"/>
    <s v="Awareness"/>
    <n v="2415.04823040168"/>
    <n v="8.4752451925485195E-2"/>
    <x v="2798"/>
    <n v="39"/>
    <n v="5.8594829006005096"/>
    <n v="8.6716390085193407"/>
    <n v="22"/>
    <n v="4"/>
    <n v="4"/>
    <n v="9"/>
    <n v="4697"/>
    <x v="0"/>
    <s v="ToolConfid"/>
    <x v="0"/>
  </r>
  <r>
    <n v="10799"/>
    <n v="21"/>
    <s v="Female"/>
    <n v="53924"/>
    <x v="4"/>
    <s v="Conversion"/>
    <n v="2346.2737655666001"/>
    <n v="0.12420813918330301"/>
    <x v="2799"/>
    <n v="3"/>
    <n v="5.4133761679997097"/>
    <n v="10.283236999793401"/>
    <n v="11"/>
    <n v="1"/>
    <n v="5"/>
    <n v="3"/>
    <n v="762"/>
    <x v="0"/>
    <s v="ToolConfid"/>
    <x v="0"/>
  </r>
  <r>
    <n v="10800"/>
    <n v="56"/>
    <s v="Male"/>
    <n v="132622"/>
    <x v="1"/>
    <s v="Conversion"/>
    <n v="4702.7540064468903"/>
    <n v="0.25672515908560001"/>
    <x v="2800"/>
    <n v="3"/>
    <n v="3.7922233495628701"/>
    <n v="1.92203301344679"/>
    <n v="28"/>
    <n v="15"/>
    <n v="8"/>
    <n v="2"/>
    <n v="1452"/>
    <x v="0"/>
    <s v="ToolConfid"/>
    <x v="0"/>
  </r>
  <r>
    <n v="10801"/>
    <n v="57"/>
    <s v="Female"/>
    <n v="148809"/>
    <x v="2"/>
    <s v="Awareness"/>
    <n v="187.20917319581099"/>
    <n v="0.27888593339159301"/>
    <x v="2801"/>
    <n v="10"/>
    <n v="7.91031666660838"/>
    <n v="14.3645680715093"/>
    <n v="88"/>
    <n v="5"/>
    <n v="7"/>
    <n v="0"/>
    <n v="2033"/>
    <x v="0"/>
    <s v="ToolConfid"/>
    <x v="0"/>
  </r>
  <r>
    <n v="10802"/>
    <n v="34"/>
    <s v="Female"/>
    <n v="126839"/>
    <x v="2"/>
    <s v="Retention"/>
    <n v="5360.37247065252"/>
    <n v="4.3708144338422801E-2"/>
    <x v="2802"/>
    <n v="45"/>
    <n v="2.7484010525196698"/>
    <n v="1.8273507119013199"/>
    <n v="87"/>
    <n v="7"/>
    <n v="3"/>
    <n v="7"/>
    <n v="783"/>
    <x v="0"/>
    <s v="ToolConfid"/>
    <x v="0"/>
  </r>
  <r>
    <n v="10803"/>
    <n v="54"/>
    <s v="Male"/>
    <n v="90831"/>
    <x v="0"/>
    <s v="Awareness"/>
    <n v="9532.5173050938392"/>
    <n v="0.235608583847117"/>
    <x v="2803"/>
    <n v="40"/>
    <n v="3.9498164701688601"/>
    <n v="10.514811086559099"/>
    <n v="58"/>
    <n v="18"/>
    <n v="5"/>
    <n v="0"/>
    <n v="3176"/>
    <x v="0"/>
    <s v="ToolConfid"/>
    <x v="0"/>
  </r>
  <r>
    <n v="10804"/>
    <n v="56"/>
    <s v="Female"/>
    <n v="32264"/>
    <x v="2"/>
    <s v="Retention"/>
    <n v="1631.5981304397001"/>
    <n v="0.17768586428279301"/>
    <x v="2804"/>
    <n v="19"/>
    <n v="7.8953679107972796"/>
    <n v="8.1060451845000099"/>
    <n v="52"/>
    <n v="0"/>
    <n v="6"/>
    <n v="6"/>
    <n v="3452"/>
    <x v="0"/>
    <s v="ToolConfid"/>
    <x v="0"/>
  </r>
  <r>
    <n v="10805"/>
    <n v="69"/>
    <s v="Male"/>
    <n v="48038"/>
    <x v="0"/>
    <s v="Retention"/>
    <n v="5776.12165260847"/>
    <n v="0.17979579972270099"/>
    <x v="2805"/>
    <n v="13"/>
    <n v="5.2954292858241301"/>
    <n v="13.320742531055201"/>
    <n v="67"/>
    <n v="4"/>
    <n v="5"/>
    <n v="2"/>
    <n v="4672"/>
    <x v="0"/>
    <s v="ToolConfid"/>
    <x v="0"/>
  </r>
  <r>
    <n v="10806"/>
    <n v="46"/>
    <s v="Female"/>
    <n v="124458"/>
    <x v="1"/>
    <s v="Conversion"/>
    <n v="9621.6090175801201"/>
    <n v="0.236041115349789"/>
    <x v="2806"/>
    <n v="34"/>
    <n v="2.2248570884069498"/>
    <n v="6.5043609634931503"/>
    <n v="62"/>
    <n v="18"/>
    <n v="4"/>
    <n v="2"/>
    <n v="1150"/>
    <x v="0"/>
    <s v="ToolConfid"/>
    <x v="0"/>
  </r>
  <r>
    <n v="10807"/>
    <n v="69"/>
    <s v="Female"/>
    <n v="136936"/>
    <x v="0"/>
    <s v="Awareness"/>
    <n v="8619.1691809668391"/>
    <n v="7.4624959167927593E-2"/>
    <x v="2807"/>
    <n v="44"/>
    <n v="9.0483745250172802"/>
    <n v="7.8738757703195601"/>
    <n v="28"/>
    <n v="6"/>
    <n v="0"/>
    <n v="8"/>
    <n v="1509"/>
    <x v="0"/>
    <s v="ToolConfid"/>
    <x v="0"/>
  </r>
  <r>
    <n v="10808"/>
    <n v="53"/>
    <s v="Female"/>
    <n v="29136"/>
    <x v="2"/>
    <s v="Awareness"/>
    <n v="8518.7631521752592"/>
    <n v="0.164003040712737"/>
    <x v="2808"/>
    <n v="13"/>
    <n v="7.5772701412760801"/>
    <n v="8.5173929477451509"/>
    <n v="2"/>
    <n v="9"/>
    <n v="6"/>
    <n v="7"/>
    <n v="3122"/>
    <x v="0"/>
    <s v="ToolConfid"/>
    <x v="0"/>
  </r>
  <r>
    <n v="10809"/>
    <n v="55"/>
    <s v="Female"/>
    <n v="33213"/>
    <x v="0"/>
    <s v="Conversion"/>
    <n v="8236.3143109222692"/>
    <n v="0.10261225848073401"/>
    <x v="2809"/>
    <n v="48"/>
    <n v="6.0646790851719699"/>
    <n v="13.185280900584001"/>
    <n v="94"/>
    <n v="15"/>
    <n v="6"/>
    <n v="9"/>
    <n v="1854"/>
    <x v="0"/>
    <s v="ToolConfid"/>
    <x v="0"/>
  </r>
  <r>
    <n v="10810"/>
    <n v="56"/>
    <s v="Female"/>
    <n v="97608"/>
    <x v="2"/>
    <s v="Consideration"/>
    <n v="3159.3336999562298"/>
    <n v="3.7408580043189303E-2"/>
    <x v="2810"/>
    <n v="2"/>
    <n v="6.48393019732793"/>
    <n v="12.0948871424311"/>
    <n v="88"/>
    <n v="12"/>
    <n v="4"/>
    <n v="2"/>
    <n v="4596"/>
    <x v="0"/>
    <s v="ToolConfid"/>
    <x v="0"/>
  </r>
  <r>
    <n v="10811"/>
    <n v="67"/>
    <s v="Female"/>
    <n v="128546"/>
    <x v="3"/>
    <s v="Consideration"/>
    <n v="8917.1066295414403"/>
    <n v="4.0473039211415103E-2"/>
    <x v="2811"/>
    <n v="14"/>
    <n v="6.6338771390548796"/>
    <n v="4.5615908210271998"/>
    <n v="36"/>
    <n v="6"/>
    <n v="8"/>
    <n v="8"/>
    <n v="4310"/>
    <x v="0"/>
    <s v="ToolConfid"/>
    <x v="0"/>
  </r>
  <r>
    <n v="10812"/>
    <n v="54"/>
    <s v="Male"/>
    <n v="121589"/>
    <x v="2"/>
    <s v="Awareness"/>
    <n v="9419.2694772083905"/>
    <n v="4.9576726481293701E-2"/>
    <x v="2812"/>
    <n v="20"/>
    <n v="5.4936475926468002"/>
    <n v="14.351209534938301"/>
    <n v="62"/>
    <n v="4"/>
    <n v="2"/>
    <n v="5"/>
    <n v="1153"/>
    <x v="0"/>
    <s v="ToolConfid"/>
    <x v="0"/>
  </r>
  <r>
    <n v="10813"/>
    <n v="69"/>
    <s v="Female"/>
    <n v="47431"/>
    <x v="2"/>
    <s v="Conversion"/>
    <n v="5008.3449906604901"/>
    <n v="0.18832095618240299"/>
    <x v="2813"/>
    <n v="1"/>
    <n v="7.7026693830948503"/>
    <n v="11.419519347462099"/>
    <n v="22"/>
    <n v="17"/>
    <n v="0"/>
    <n v="2"/>
    <n v="3843"/>
    <x v="0"/>
    <s v="ToolConfid"/>
    <x v="0"/>
  </r>
  <r>
    <n v="10814"/>
    <n v="52"/>
    <s v="Male"/>
    <n v="62290"/>
    <x v="2"/>
    <s v="Retention"/>
    <n v="3610.25336786864"/>
    <n v="4.0690757529419898E-2"/>
    <x v="2814"/>
    <n v="20"/>
    <n v="7.4379227010736901"/>
    <n v="0.67464501391806597"/>
    <n v="48"/>
    <n v="9"/>
    <n v="4"/>
    <n v="6"/>
    <n v="601"/>
    <x v="0"/>
    <s v="ToolConfid"/>
    <x v="0"/>
  </r>
  <r>
    <n v="10815"/>
    <n v="24"/>
    <s v="Male"/>
    <n v="87539"/>
    <x v="3"/>
    <s v="Retention"/>
    <n v="4200.86725449797"/>
    <n v="0.17533011435115001"/>
    <x v="2815"/>
    <n v="9"/>
    <n v="1.0251108950069101"/>
    <n v="3.16431152486558"/>
    <n v="85"/>
    <n v="7"/>
    <n v="3"/>
    <n v="3"/>
    <n v="61"/>
    <x v="0"/>
    <s v="ToolConfid"/>
    <x v="1"/>
  </r>
  <r>
    <n v="10816"/>
    <n v="44"/>
    <s v="Male"/>
    <n v="105535"/>
    <x v="4"/>
    <s v="Awareness"/>
    <n v="3408.6437741295199"/>
    <n v="0.18060614681340501"/>
    <x v="2816"/>
    <n v="26"/>
    <n v="1.9949573629363999"/>
    <n v="12.9091892616169"/>
    <n v="92"/>
    <n v="3"/>
    <n v="5"/>
    <n v="5"/>
    <n v="107"/>
    <x v="0"/>
    <s v="ToolConfid"/>
    <x v="0"/>
  </r>
  <r>
    <n v="10817"/>
    <n v="45"/>
    <s v="Female"/>
    <n v="116815"/>
    <x v="2"/>
    <s v="Conversion"/>
    <n v="2202.9425760429399"/>
    <n v="0.27212998793534798"/>
    <x v="2817"/>
    <n v="46"/>
    <n v="1.22779970781728"/>
    <n v="9.8650185003566104"/>
    <n v="99"/>
    <n v="0"/>
    <n v="1"/>
    <n v="1"/>
    <n v="2637"/>
    <x v="0"/>
    <s v="ToolConfid"/>
    <x v="0"/>
  </r>
  <r>
    <n v="10818"/>
    <n v="39"/>
    <s v="Female"/>
    <n v="62747"/>
    <x v="4"/>
    <s v="Awareness"/>
    <n v="6222.6398555036003"/>
    <n v="0.19164921293439899"/>
    <x v="2818"/>
    <n v="18"/>
    <n v="2.5201469363191502"/>
    <n v="4.2428705466946797"/>
    <n v="76"/>
    <n v="12"/>
    <n v="4"/>
    <n v="8"/>
    <n v="384"/>
    <x v="0"/>
    <s v="ToolConfid"/>
    <x v="0"/>
  </r>
  <r>
    <n v="10819"/>
    <n v="31"/>
    <s v="Female"/>
    <n v="95974"/>
    <x v="1"/>
    <s v="Awareness"/>
    <n v="5669.7091738286899"/>
    <n v="0.29582047385563498"/>
    <x v="2819"/>
    <n v="11"/>
    <n v="1.65053363315003"/>
    <n v="2.9856211269148401"/>
    <n v="2"/>
    <n v="9"/>
    <n v="7"/>
    <n v="2"/>
    <n v="4179"/>
    <x v="0"/>
    <s v="ToolConfid"/>
    <x v="0"/>
  </r>
  <r>
    <n v="10820"/>
    <n v="24"/>
    <s v="Male"/>
    <n v="99763"/>
    <x v="0"/>
    <s v="Conversion"/>
    <n v="4679.5922032888202"/>
    <n v="1.8987848182842E-2"/>
    <x v="2820"/>
    <n v="48"/>
    <n v="2.7441366657295601"/>
    <n v="2.6279029539064598"/>
    <n v="21"/>
    <n v="11"/>
    <n v="7"/>
    <n v="9"/>
    <n v="2066"/>
    <x v="0"/>
    <s v="ToolConfid"/>
    <x v="0"/>
  </r>
  <r>
    <n v="10821"/>
    <n v="54"/>
    <s v="Male"/>
    <n v="89208"/>
    <x v="4"/>
    <s v="Awareness"/>
    <n v="1048.8693281798301"/>
    <n v="0.21420237962708399"/>
    <x v="2821"/>
    <n v="15"/>
    <n v="5.84660731243667"/>
    <n v="5.1125289832248004"/>
    <n v="35"/>
    <n v="19"/>
    <n v="1"/>
    <n v="3"/>
    <n v="3394"/>
    <x v="0"/>
    <s v="ToolConfid"/>
    <x v="0"/>
  </r>
  <r>
    <n v="10822"/>
    <n v="39"/>
    <s v="Female"/>
    <n v="149132"/>
    <x v="1"/>
    <s v="Retention"/>
    <n v="7989.2403505893899"/>
    <n v="1.7679222635382501E-2"/>
    <x v="2822"/>
    <n v="7"/>
    <n v="7.0272711603782803"/>
    <n v="13.5286855388267"/>
    <n v="9"/>
    <n v="1"/>
    <n v="2"/>
    <n v="8"/>
    <n v="2035"/>
    <x v="0"/>
    <s v="ToolConfid"/>
    <x v="0"/>
  </r>
  <r>
    <n v="10823"/>
    <n v="22"/>
    <s v="Female"/>
    <n v="92994"/>
    <x v="0"/>
    <s v="Consideration"/>
    <n v="1831.8422712328099"/>
    <n v="0.22151949758366399"/>
    <x v="2823"/>
    <n v="36"/>
    <n v="9.2672543868285899"/>
    <n v="5.6046718452073003"/>
    <n v="8"/>
    <n v="5"/>
    <n v="8"/>
    <n v="6"/>
    <n v="701"/>
    <x v="0"/>
    <s v="ToolConfid"/>
    <x v="0"/>
  </r>
  <r>
    <n v="10824"/>
    <n v="19"/>
    <s v="Female"/>
    <n v="104075"/>
    <x v="2"/>
    <s v="Retention"/>
    <n v="1234.1642296208699"/>
    <n v="0.12189656066917"/>
    <x v="2824"/>
    <n v="24"/>
    <n v="7.6536562066106004"/>
    <n v="10.0801581866113"/>
    <n v="55"/>
    <n v="9"/>
    <n v="6"/>
    <n v="1"/>
    <n v="3149"/>
    <x v="0"/>
    <s v="ToolConfid"/>
    <x v="0"/>
  </r>
  <r>
    <n v="10825"/>
    <n v="44"/>
    <s v="Male"/>
    <n v="89015"/>
    <x v="2"/>
    <s v="Consideration"/>
    <n v="6268.4068152811797"/>
    <n v="0.18727925196385001"/>
    <x v="2825"/>
    <n v="23"/>
    <n v="1.2834775398296201"/>
    <n v="2.1177019429939601"/>
    <n v="54"/>
    <n v="9"/>
    <n v="8"/>
    <n v="0"/>
    <n v="1031"/>
    <x v="0"/>
    <s v="ToolConfid"/>
    <x v="0"/>
  </r>
  <r>
    <n v="10826"/>
    <n v="38"/>
    <s v="Male"/>
    <n v="34887"/>
    <x v="2"/>
    <s v="Conversion"/>
    <n v="4046.57917625345"/>
    <n v="9.97660409056179E-2"/>
    <x v="2826"/>
    <n v="46"/>
    <n v="5.21838566753335"/>
    <n v="8.2052937360938998"/>
    <n v="18"/>
    <n v="2"/>
    <n v="3"/>
    <n v="6"/>
    <n v="2662"/>
    <x v="0"/>
    <s v="ToolConfid"/>
    <x v="0"/>
  </r>
  <r>
    <n v="10827"/>
    <n v="55"/>
    <s v="Female"/>
    <n v="145900"/>
    <x v="3"/>
    <s v="Awareness"/>
    <n v="692.103905988061"/>
    <n v="5.6140461354268201E-2"/>
    <x v="2827"/>
    <n v="39"/>
    <n v="7.0807287225500604"/>
    <n v="5.4716791879413202"/>
    <n v="71"/>
    <n v="5"/>
    <n v="6"/>
    <n v="1"/>
    <n v="509"/>
    <x v="0"/>
    <s v="ToolConfid"/>
    <x v="1"/>
  </r>
  <r>
    <n v="10828"/>
    <n v="32"/>
    <s v="Female"/>
    <n v="20051"/>
    <x v="3"/>
    <s v="Consideration"/>
    <n v="3620.1267141144699"/>
    <n v="0.21981863024589099"/>
    <x v="2828"/>
    <n v="17"/>
    <n v="3.8361597457270098"/>
    <n v="2.8275549305321599"/>
    <n v="32"/>
    <n v="14"/>
    <n v="6"/>
    <n v="5"/>
    <n v="880"/>
    <x v="0"/>
    <s v="ToolConfid"/>
    <x v="0"/>
  </r>
  <r>
    <n v="10829"/>
    <n v="38"/>
    <s v="Male"/>
    <n v="87695"/>
    <x v="3"/>
    <s v="Conversion"/>
    <n v="7740.6254876211297"/>
    <n v="0.27233991027832499"/>
    <x v="2829"/>
    <n v="20"/>
    <n v="4.3200646458956502"/>
    <n v="12.067791715703599"/>
    <n v="19"/>
    <n v="11"/>
    <n v="6"/>
    <n v="5"/>
    <n v="3511"/>
    <x v="0"/>
    <s v="ToolConfid"/>
    <x v="0"/>
  </r>
  <r>
    <n v="10830"/>
    <n v="27"/>
    <s v="Male"/>
    <n v="89926"/>
    <x v="3"/>
    <s v="Conversion"/>
    <n v="6190.9671316492604"/>
    <n v="6.3238908673010102E-2"/>
    <x v="2830"/>
    <n v="7"/>
    <n v="8.2252167191467702"/>
    <n v="12.3253233298278"/>
    <n v="93"/>
    <n v="8"/>
    <n v="9"/>
    <n v="4"/>
    <n v="3708"/>
    <x v="0"/>
    <s v="ToolConfid"/>
    <x v="0"/>
  </r>
  <r>
    <n v="10831"/>
    <n v="40"/>
    <s v="Female"/>
    <n v="105571"/>
    <x v="1"/>
    <s v="Conversion"/>
    <n v="3691.58162757126"/>
    <n v="0.277003870349044"/>
    <x v="2831"/>
    <n v="18"/>
    <n v="1.42331422727732"/>
    <n v="4.9409309949527804"/>
    <n v="34"/>
    <n v="3"/>
    <n v="4"/>
    <n v="1"/>
    <n v="1902"/>
    <x v="0"/>
    <s v="ToolConfid"/>
    <x v="0"/>
  </r>
  <r>
    <n v="10832"/>
    <n v="56"/>
    <s v="Female"/>
    <n v="142044"/>
    <x v="1"/>
    <s v="Retention"/>
    <n v="1998.86743718242"/>
    <n v="5.06528116693176E-2"/>
    <x v="2832"/>
    <n v="48"/>
    <n v="5.8569966461655802"/>
    <n v="9.9796069448466405"/>
    <n v="30"/>
    <n v="5"/>
    <n v="5"/>
    <n v="8"/>
    <n v="2265"/>
    <x v="0"/>
    <s v="ToolConfid"/>
    <x v="0"/>
  </r>
  <r>
    <n v="10833"/>
    <n v="22"/>
    <s v="Female"/>
    <n v="48491"/>
    <x v="2"/>
    <s v="Retention"/>
    <n v="6354.7766459672503"/>
    <n v="0.22334194593936399"/>
    <x v="2833"/>
    <n v="29"/>
    <n v="8.2404358842031193"/>
    <n v="6.21404771134101"/>
    <n v="82"/>
    <n v="17"/>
    <n v="3"/>
    <n v="0"/>
    <n v="717"/>
    <x v="0"/>
    <s v="ToolConfid"/>
    <x v="0"/>
  </r>
  <r>
    <n v="10834"/>
    <n v="18"/>
    <s v="Male"/>
    <n v="36080"/>
    <x v="0"/>
    <s v="Consideration"/>
    <n v="8886.79747936891"/>
    <n v="0.28823909587191099"/>
    <x v="2834"/>
    <n v="26"/>
    <n v="8.1767241466280094"/>
    <n v="1.14490448157394"/>
    <n v="49"/>
    <n v="5"/>
    <n v="8"/>
    <n v="9"/>
    <n v="3350"/>
    <x v="0"/>
    <s v="ToolConfid"/>
    <x v="0"/>
  </r>
  <r>
    <n v="10835"/>
    <n v="30"/>
    <s v="Male"/>
    <n v="54880"/>
    <x v="3"/>
    <s v="Consideration"/>
    <n v="6498.0999083575398"/>
    <n v="5.2737555709308902E-2"/>
    <x v="2835"/>
    <n v="35"/>
    <n v="2.0851837750917999"/>
    <n v="6.7027741822626803"/>
    <n v="45"/>
    <n v="0"/>
    <n v="3"/>
    <n v="0"/>
    <n v="4657"/>
    <x v="0"/>
    <s v="ToolConfid"/>
    <x v="1"/>
  </r>
  <r>
    <n v="10836"/>
    <n v="38"/>
    <s v="Female"/>
    <n v="79965"/>
    <x v="0"/>
    <s v="Retention"/>
    <n v="8147.7481610372197"/>
    <n v="0.13617611355905199"/>
    <x v="2836"/>
    <n v="35"/>
    <n v="8.6037844602705906"/>
    <n v="8.8499805237912597"/>
    <n v="77"/>
    <n v="11"/>
    <n v="8"/>
    <n v="1"/>
    <n v="178"/>
    <x v="0"/>
    <s v="ToolConfid"/>
    <x v="0"/>
  </r>
  <r>
    <n v="10837"/>
    <n v="43"/>
    <s v="Male"/>
    <n v="131056"/>
    <x v="1"/>
    <s v="Consideration"/>
    <n v="5263.1256016882699"/>
    <n v="0.107862669883935"/>
    <x v="2837"/>
    <n v="25"/>
    <n v="1.69547986662102"/>
    <n v="4.8360328171043401"/>
    <n v="9"/>
    <n v="2"/>
    <n v="8"/>
    <n v="7"/>
    <n v="4676"/>
    <x v="0"/>
    <s v="ToolConfid"/>
    <x v="0"/>
  </r>
  <r>
    <n v="10838"/>
    <n v="67"/>
    <s v="Female"/>
    <n v="67361"/>
    <x v="3"/>
    <s v="Consideration"/>
    <n v="7207.9139567361799"/>
    <n v="0.12265854755338799"/>
    <x v="2838"/>
    <n v="19"/>
    <n v="9.3165833410229197"/>
    <n v="14.2589878605541"/>
    <n v="66"/>
    <n v="11"/>
    <n v="4"/>
    <n v="4"/>
    <n v="3161"/>
    <x v="0"/>
    <s v="ToolConfid"/>
    <x v="0"/>
  </r>
  <r>
    <n v="10839"/>
    <n v="62"/>
    <s v="Female"/>
    <n v="107685"/>
    <x v="1"/>
    <s v="Awareness"/>
    <n v="8972.6450604056809"/>
    <n v="0.22841052434821499"/>
    <x v="2839"/>
    <n v="40"/>
    <n v="2.9466915789132599"/>
    <n v="8.5916266659436307"/>
    <n v="33"/>
    <n v="2"/>
    <n v="8"/>
    <n v="2"/>
    <n v="3342"/>
    <x v="0"/>
    <s v="ToolConfid"/>
    <x v="0"/>
  </r>
  <r>
    <n v="10840"/>
    <n v="38"/>
    <s v="Male"/>
    <n v="100875"/>
    <x v="1"/>
    <s v="Consideration"/>
    <n v="7754.47188476068"/>
    <n v="0.20174479044111199"/>
    <x v="2840"/>
    <n v="13"/>
    <n v="2.0371358005285898"/>
    <n v="5.8863112122431298"/>
    <n v="50"/>
    <n v="9"/>
    <n v="8"/>
    <n v="3"/>
    <n v="690"/>
    <x v="0"/>
    <s v="ToolConfid"/>
    <x v="0"/>
  </r>
  <r>
    <n v="10841"/>
    <n v="35"/>
    <s v="Female"/>
    <n v="114841"/>
    <x v="4"/>
    <s v="Conversion"/>
    <n v="9107.5541386416407"/>
    <n v="0.29091921969421702"/>
    <x v="2841"/>
    <n v="32"/>
    <n v="1.66559145171875"/>
    <n v="11.157791231160999"/>
    <n v="91"/>
    <n v="5"/>
    <n v="2"/>
    <n v="3"/>
    <n v="340"/>
    <x v="0"/>
    <s v="ToolConfid"/>
    <x v="0"/>
  </r>
  <r>
    <n v="10842"/>
    <n v="54"/>
    <s v="Female"/>
    <n v="86890"/>
    <x v="1"/>
    <s v="Awareness"/>
    <n v="4368.28206094899"/>
    <n v="6.3789055973362402E-2"/>
    <x v="2842"/>
    <n v="8"/>
    <n v="4.0906669630334997"/>
    <n v="5.44334353069718"/>
    <n v="82"/>
    <n v="16"/>
    <n v="2"/>
    <n v="8"/>
    <n v="3016"/>
    <x v="0"/>
    <s v="ToolConfid"/>
    <x v="1"/>
  </r>
  <r>
    <n v="10843"/>
    <n v="62"/>
    <s v="Female"/>
    <n v="91156"/>
    <x v="2"/>
    <s v="Consideration"/>
    <n v="9051.7805257578602"/>
    <n v="0.16754565210450501"/>
    <x v="2843"/>
    <n v="22"/>
    <n v="4.1371611468613896"/>
    <n v="0.85823929855950298"/>
    <n v="38"/>
    <n v="0"/>
    <n v="3"/>
    <n v="4"/>
    <n v="3712"/>
    <x v="0"/>
    <s v="ToolConfid"/>
    <x v="0"/>
  </r>
  <r>
    <n v="10844"/>
    <n v="49"/>
    <s v="Female"/>
    <n v="89290"/>
    <x v="1"/>
    <s v="Awareness"/>
    <n v="6253.5156213688997"/>
    <n v="0.140246582171517"/>
    <x v="2844"/>
    <n v="44"/>
    <n v="5.7353467616263698"/>
    <n v="0.61978079444068201"/>
    <n v="89"/>
    <n v="1"/>
    <n v="7"/>
    <n v="3"/>
    <n v="4190"/>
    <x v="0"/>
    <s v="ToolConfid"/>
    <x v="0"/>
  </r>
  <r>
    <n v="10845"/>
    <n v="53"/>
    <s v="Male"/>
    <n v="36593"/>
    <x v="3"/>
    <s v="Conversion"/>
    <n v="8713.4827842087598"/>
    <n v="0.27646827158846699"/>
    <x v="2845"/>
    <n v="29"/>
    <n v="7.5965200820413097"/>
    <n v="4.8785595285441001"/>
    <n v="67"/>
    <n v="18"/>
    <n v="2"/>
    <n v="6"/>
    <n v="1107"/>
    <x v="0"/>
    <s v="ToolConfid"/>
    <x v="0"/>
  </r>
  <r>
    <n v="10846"/>
    <n v="34"/>
    <s v="Female"/>
    <n v="36167"/>
    <x v="2"/>
    <s v="Consideration"/>
    <n v="489.82765133457002"/>
    <n v="1.30795774183183E-2"/>
    <x v="2846"/>
    <n v="49"/>
    <n v="5.5877642608652103"/>
    <n v="2.76176870386425"/>
    <n v="11"/>
    <n v="19"/>
    <n v="1"/>
    <n v="5"/>
    <n v="1076"/>
    <x v="0"/>
    <s v="ToolConfid"/>
    <x v="0"/>
  </r>
  <r>
    <n v="10847"/>
    <n v="52"/>
    <s v="Female"/>
    <n v="140920"/>
    <x v="1"/>
    <s v="Awareness"/>
    <n v="6612.7385809440002"/>
    <n v="0.29685941622245698"/>
    <x v="2847"/>
    <n v="41"/>
    <n v="9.8105246199021305"/>
    <n v="5.61071709865797"/>
    <n v="25"/>
    <n v="5"/>
    <n v="5"/>
    <n v="1"/>
    <n v="3843"/>
    <x v="0"/>
    <s v="ToolConfid"/>
    <x v="0"/>
  </r>
  <r>
    <n v="10848"/>
    <n v="66"/>
    <s v="Female"/>
    <n v="142534"/>
    <x v="2"/>
    <s v="Consideration"/>
    <n v="8494.9532808911899"/>
    <n v="0.14912295116803301"/>
    <x v="2848"/>
    <n v="27"/>
    <n v="2.892899388574"/>
    <n v="11.660079531827201"/>
    <n v="70"/>
    <n v="9"/>
    <n v="2"/>
    <n v="3"/>
    <n v="2657"/>
    <x v="0"/>
    <s v="ToolConfid"/>
    <x v="0"/>
  </r>
  <r>
    <n v="10849"/>
    <n v="28"/>
    <s v="Male"/>
    <n v="108091"/>
    <x v="1"/>
    <s v="Awareness"/>
    <n v="1824.60013306767"/>
    <n v="0.19140649769774301"/>
    <x v="2849"/>
    <n v="30"/>
    <n v="2.8950125538793201"/>
    <n v="4.9812330529131597"/>
    <n v="66"/>
    <n v="9"/>
    <n v="8"/>
    <n v="2"/>
    <n v="2438"/>
    <x v="0"/>
    <s v="ToolConfid"/>
    <x v="0"/>
  </r>
  <r>
    <n v="10850"/>
    <n v="38"/>
    <s v="Female"/>
    <n v="53005"/>
    <x v="2"/>
    <s v="Awareness"/>
    <n v="6651.69064130273"/>
    <n v="0.11441524118365699"/>
    <x v="2850"/>
    <n v="25"/>
    <n v="7.3444209337575703"/>
    <n v="8.6148866599322496"/>
    <n v="89"/>
    <n v="17"/>
    <n v="9"/>
    <n v="8"/>
    <n v="385"/>
    <x v="0"/>
    <s v="ToolConfid"/>
    <x v="0"/>
  </r>
  <r>
    <n v="10851"/>
    <n v="69"/>
    <s v="Female"/>
    <n v="126831"/>
    <x v="0"/>
    <s v="Conversion"/>
    <n v="8267.0516707446495"/>
    <n v="0.25723273421169401"/>
    <x v="2851"/>
    <n v="35"/>
    <n v="3.8275953523173798"/>
    <n v="13.834861998927201"/>
    <n v="1"/>
    <n v="7"/>
    <n v="8"/>
    <n v="5"/>
    <n v="4228"/>
    <x v="0"/>
    <s v="ToolConfid"/>
    <x v="0"/>
  </r>
  <r>
    <n v="10852"/>
    <n v="43"/>
    <s v="Female"/>
    <n v="149086"/>
    <x v="4"/>
    <s v="Conversion"/>
    <n v="2950.6987593631002"/>
    <n v="0.17297650408432999"/>
    <x v="2852"/>
    <n v="46"/>
    <n v="2.5444222490410602"/>
    <n v="10.625246466656799"/>
    <n v="11"/>
    <n v="19"/>
    <n v="9"/>
    <n v="1"/>
    <n v="2755"/>
    <x v="0"/>
    <s v="ToolConfid"/>
    <x v="0"/>
  </r>
  <r>
    <n v="10853"/>
    <n v="21"/>
    <s v="Female"/>
    <n v="85471"/>
    <x v="2"/>
    <s v="Consideration"/>
    <n v="4111.93864627328"/>
    <n v="0.20221517151243101"/>
    <x v="2853"/>
    <n v="35"/>
    <n v="8.1320107429857504"/>
    <n v="8.6454931299188598"/>
    <n v="58"/>
    <n v="6"/>
    <n v="5"/>
    <n v="4"/>
    <n v="194"/>
    <x v="0"/>
    <s v="ToolConfid"/>
    <x v="0"/>
  </r>
  <r>
    <n v="10854"/>
    <n v="51"/>
    <s v="Female"/>
    <n v="146718"/>
    <x v="3"/>
    <s v="Retention"/>
    <n v="5738.2254131422696"/>
    <n v="0.19818236533759601"/>
    <x v="2854"/>
    <n v="10"/>
    <n v="3.03598826536851"/>
    <n v="13.072308141907399"/>
    <n v="31"/>
    <n v="9"/>
    <n v="4"/>
    <n v="5"/>
    <n v="766"/>
    <x v="0"/>
    <s v="ToolConfid"/>
    <x v="0"/>
  </r>
  <r>
    <n v="10855"/>
    <n v="69"/>
    <s v="Female"/>
    <n v="126379"/>
    <x v="4"/>
    <s v="Consideration"/>
    <n v="5239.76011995716"/>
    <n v="0.115554820570342"/>
    <x v="2855"/>
    <n v="11"/>
    <n v="7.7402504978557296"/>
    <n v="5.2943370659853404"/>
    <n v="50"/>
    <n v="0"/>
    <n v="1"/>
    <n v="0"/>
    <n v="2859"/>
    <x v="0"/>
    <s v="ToolConfid"/>
    <x v="0"/>
  </r>
  <r>
    <n v="10856"/>
    <n v="65"/>
    <s v="Female"/>
    <n v="70728"/>
    <x v="4"/>
    <s v="Awareness"/>
    <n v="487.97499106764201"/>
    <n v="3.20373887839185E-2"/>
    <x v="2856"/>
    <n v="44"/>
    <n v="2.8602165636136001"/>
    <n v="3.3687488346748999"/>
    <n v="10"/>
    <n v="14"/>
    <n v="7"/>
    <n v="9"/>
    <n v="2919"/>
    <x v="0"/>
    <s v="ToolConfid"/>
    <x v="0"/>
  </r>
  <r>
    <n v="10857"/>
    <n v="35"/>
    <s v="Male"/>
    <n v="28691"/>
    <x v="1"/>
    <s v="Conversion"/>
    <n v="1076.8537710455901"/>
    <n v="0.244234805567274"/>
    <x v="2857"/>
    <n v="1"/>
    <n v="9.4547425825802094"/>
    <n v="11.333957707293401"/>
    <n v="31"/>
    <n v="9"/>
    <n v="2"/>
    <n v="5"/>
    <n v="674"/>
    <x v="0"/>
    <s v="ToolConfid"/>
    <x v="0"/>
  </r>
  <r>
    <n v="10858"/>
    <n v="57"/>
    <s v="Female"/>
    <n v="29756"/>
    <x v="2"/>
    <s v="Conversion"/>
    <n v="1094.6191351131699"/>
    <n v="9.4017616563452006E-2"/>
    <x v="2858"/>
    <n v="39"/>
    <n v="3.65591105072486"/>
    <n v="1.3525109729112099"/>
    <n v="63"/>
    <n v="2"/>
    <n v="4"/>
    <n v="2"/>
    <n v="4615"/>
    <x v="0"/>
    <s v="ToolConfid"/>
    <x v="0"/>
  </r>
  <r>
    <n v="10859"/>
    <n v="52"/>
    <s v="Male"/>
    <n v="143670"/>
    <x v="4"/>
    <s v="Awareness"/>
    <n v="2696.4522644418298"/>
    <n v="0.25618976625853401"/>
    <x v="2859"/>
    <n v="3"/>
    <n v="7.7475203507358597"/>
    <n v="6.6506448661229403"/>
    <n v="44"/>
    <n v="8"/>
    <n v="9"/>
    <n v="7"/>
    <n v="908"/>
    <x v="0"/>
    <s v="ToolConfid"/>
    <x v="0"/>
  </r>
  <r>
    <n v="10860"/>
    <n v="58"/>
    <s v="Female"/>
    <n v="56308"/>
    <x v="3"/>
    <s v="Retention"/>
    <n v="2534.0547167442401"/>
    <n v="0.186506472549339"/>
    <x v="2860"/>
    <n v="31"/>
    <n v="8.5729544122241297"/>
    <n v="4.6626092365495602"/>
    <n v="78"/>
    <n v="12"/>
    <n v="3"/>
    <n v="4"/>
    <n v="4203"/>
    <x v="0"/>
    <s v="ToolConfid"/>
    <x v="0"/>
  </r>
  <r>
    <n v="10861"/>
    <n v="46"/>
    <s v="Male"/>
    <n v="84079"/>
    <x v="3"/>
    <s v="Conversion"/>
    <n v="7448.0015994893101"/>
    <n v="0.112574147848268"/>
    <x v="2861"/>
    <n v="40"/>
    <n v="2.10373805015842"/>
    <n v="14.5842125379347"/>
    <n v="53"/>
    <n v="5"/>
    <n v="2"/>
    <n v="5"/>
    <n v="1558"/>
    <x v="0"/>
    <s v="ToolConfid"/>
    <x v="0"/>
  </r>
  <r>
    <n v="10862"/>
    <n v="69"/>
    <s v="Female"/>
    <n v="85524"/>
    <x v="3"/>
    <s v="Retention"/>
    <n v="5770.16942155983"/>
    <n v="0.18233167320235"/>
    <x v="2862"/>
    <n v="33"/>
    <n v="1.61228584928428"/>
    <n v="5.9678866430099502"/>
    <n v="5"/>
    <n v="18"/>
    <n v="2"/>
    <n v="3"/>
    <n v="4137"/>
    <x v="0"/>
    <s v="ToolConfid"/>
    <x v="0"/>
  </r>
  <r>
    <n v="10863"/>
    <n v="46"/>
    <s v="Male"/>
    <n v="80466"/>
    <x v="1"/>
    <s v="Conversion"/>
    <n v="7663.36323798788"/>
    <n v="0.197192880784816"/>
    <x v="2863"/>
    <n v="4"/>
    <n v="6.3851570035802601"/>
    <n v="10.1197223444551"/>
    <n v="25"/>
    <n v="1"/>
    <n v="8"/>
    <n v="0"/>
    <n v="2476"/>
    <x v="0"/>
    <s v="ToolConfid"/>
    <x v="0"/>
  </r>
  <r>
    <n v="10864"/>
    <n v="55"/>
    <s v="Female"/>
    <n v="29327"/>
    <x v="0"/>
    <s v="Awareness"/>
    <n v="791.97096836761398"/>
    <n v="0.21493818825001401"/>
    <x v="2864"/>
    <n v="4"/>
    <n v="6.58085073005374"/>
    <n v="4.3930266632493202"/>
    <n v="7"/>
    <n v="11"/>
    <n v="1"/>
    <n v="3"/>
    <n v="4644"/>
    <x v="0"/>
    <s v="ToolConfid"/>
    <x v="1"/>
  </r>
  <r>
    <n v="10865"/>
    <n v="59"/>
    <s v="Female"/>
    <n v="48520"/>
    <x v="2"/>
    <s v="Consideration"/>
    <n v="4903.6209509688397"/>
    <n v="0.24847805900705"/>
    <x v="2865"/>
    <n v="3"/>
    <n v="6.6047945711646099"/>
    <n v="14.7560021317832"/>
    <n v="7"/>
    <n v="10"/>
    <n v="2"/>
    <n v="9"/>
    <n v="2110"/>
    <x v="0"/>
    <s v="ToolConfid"/>
    <x v="0"/>
  </r>
  <r>
    <n v="10866"/>
    <n v="38"/>
    <s v="Male"/>
    <n v="63308"/>
    <x v="4"/>
    <s v="Consideration"/>
    <n v="3305.3782347261599"/>
    <n v="5.6328933243215501E-2"/>
    <x v="2866"/>
    <n v="40"/>
    <n v="5.1055474591050798"/>
    <n v="3.1156796990412201"/>
    <n v="37"/>
    <n v="12"/>
    <n v="4"/>
    <n v="3"/>
    <n v="112"/>
    <x v="0"/>
    <s v="ToolConfid"/>
    <x v="1"/>
  </r>
  <r>
    <n v="10867"/>
    <n v="59"/>
    <s v="Female"/>
    <n v="125561"/>
    <x v="2"/>
    <s v="Retention"/>
    <n v="8514.3991764818893"/>
    <n v="0.28380187158289799"/>
    <x v="2867"/>
    <n v="11"/>
    <n v="9.4123752934187195"/>
    <n v="13.6471903912663"/>
    <n v="7"/>
    <n v="2"/>
    <n v="3"/>
    <n v="3"/>
    <n v="3895"/>
    <x v="0"/>
    <s v="ToolConfid"/>
    <x v="0"/>
  </r>
  <r>
    <n v="10868"/>
    <n v="30"/>
    <s v="Female"/>
    <n v="114436"/>
    <x v="4"/>
    <s v="Consideration"/>
    <n v="7107.1126534080404"/>
    <n v="0.12914377818397799"/>
    <x v="2868"/>
    <n v="34"/>
    <n v="7.22891440264896"/>
    <n v="6.9578885118436196"/>
    <n v="16"/>
    <n v="16"/>
    <n v="8"/>
    <n v="2"/>
    <n v="1054"/>
    <x v="0"/>
    <s v="ToolConfid"/>
    <x v="0"/>
  </r>
  <r>
    <n v="10869"/>
    <n v="66"/>
    <s v="Female"/>
    <n v="36533"/>
    <x v="1"/>
    <s v="Awareness"/>
    <n v="8705.6588611852803"/>
    <n v="0.25953058652914901"/>
    <x v="2869"/>
    <n v="36"/>
    <n v="1.6679500545121699"/>
    <n v="6.6954953914561104"/>
    <n v="82"/>
    <n v="8"/>
    <n v="4"/>
    <n v="2"/>
    <n v="1626"/>
    <x v="0"/>
    <s v="ToolConfid"/>
    <x v="0"/>
  </r>
  <r>
    <n v="10870"/>
    <n v="58"/>
    <s v="Female"/>
    <n v="148754"/>
    <x v="2"/>
    <s v="Consideration"/>
    <n v="559.62851181999395"/>
    <n v="7.3939082656657606E-2"/>
    <x v="2870"/>
    <n v="33"/>
    <n v="8.0650697139054195"/>
    <n v="10.668809853907399"/>
    <n v="2"/>
    <n v="14"/>
    <n v="9"/>
    <n v="0"/>
    <n v="4968"/>
    <x v="0"/>
    <s v="ToolConfid"/>
    <x v="0"/>
  </r>
  <r>
    <n v="10871"/>
    <n v="34"/>
    <s v="Male"/>
    <n v="117417"/>
    <x v="1"/>
    <s v="Retention"/>
    <n v="7236.1525467093397"/>
    <n v="1.84184019393672E-2"/>
    <x v="2871"/>
    <n v="44"/>
    <n v="3.4794292097961499"/>
    <n v="1.8531038676190601"/>
    <n v="40"/>
    <n v="14"/>
    <n v="4"/>
    <n v="7"/>
    <n v="4269"/>
    <x v="0"/>
    <s v="ToolConfid"/>
    <x v="0"/>
  </r>
  <r>
    <n v="10872"/>
    <n v="26"/>
    <s v="Female"/>
    <n v="113318"/>
    <x v="1"/>
    <s v="Awareness"/>
    <n v="5446.0826863798202"/>
    <n v="0.17626977265062599"/>
    <x v="2872"/>
    <n v="27"/>
    <n v="7.5072994554128298"/>
    <n v="8.4270378941521393"/>
    <n v="72"/>
    <n v="3"/>
    <n v="6"/>
    <n v="6"/>
    <n v="3576"/>
    <x v="0"/>
    <s v="ToolConfid"/>
    <x v="0"/>
  </r>
  <r>
    <n v="10873"/>
    <n v="58"/>
    <s v="Male"/>
    <n v="64488"/>
    <x v="2"/>
    <s v="Awareness"/>
    <n v="8267.5002872541008"/>
    <n v="0.104153220931007"/>
    <x v="2873"/>
    <n v="6"/>
    <n v="1.5328871721100701"/>
    <n v="3.6895745249017899"/>
    <n v="52"/>
    <n v="13"/>
    <n v="3"/>
    <n v="2"/>
    <n v="1601"/>
    <x v="0"/>
    <s v="ToolConfid"/>
    <x v="0"/>
  </r>
  <r>
    <n v="10874"/>
    <n v="18"/>
    <s v="Female"/>
    <n v="87160"/>
    <x v="2"/>
    <s v="Conversion"/>
    <n v="5120.8898501656204"/>
    <n v="0.29549398143490502"/>
    <x v="2874"/>
    <n v="39"/>
    <n v="7.9002283164762703"/>
    <n v="2.7782644851110598"/>
    <n v="96"/>
    <n v="13"/>
    <n v="4"/>
    <n v="6"/>
    <n v="1363"/>
    <x v="0"/>
    <s v="ToolConfid"/>
    <x v="0"/>
  </r>
  <r>
    <n v="10875"/>
    <n v="19"/>
    <s v="Female"/>
    <n v="60429"/>
    <x v="4"/>
    <s v="Conversion"/>
    <n v="5448.0698712288904"/>
    <n v="4.0291501867460999E-2"/>
    <x v="2875"/>
    <n v="10"/>
    <n v="5.8848972237255399"/>
    <n v="13.223380526469599"/>
    <n v="95"/>
    <n v="13"/>
    <n v="0"/>
    <n v="8"/>
    <n v="4763"/>
    <x v="0"/>
    <s v="ToolConfid"/>
    <x v="0"/>
  </r>
  <r>
    <n v="10876"/>
    <n v="65"/>
    <s v="Male"/>
    <n v="71726"/>
    <x v="3"/>
    <s v="Consideration"/>
    <n v="612.49707132644403"/>
    <n v="2.3717831141021301E-2"/>
    <x v="2876"/>
    <n v="43"/>
    <n v="7.4867636458728404"/>
    <n v="14.960658402639901"/>
    <n v="95"/>
    <n v="17"/>
    <n v="6"/>
    <n v="6"/>
    <n v="4814"/>
    <x v="0"/>
    <s v="ToolConfid"/>
    <x v="0"/>
  </r>
  <r>
    <n v="10877"/>
    <n v="46"/>
    <s v="Female"/>
    <n v="106348"/>
    <x v="1"/>
    <s v="Retention"/>
    <n v="6718.3763638560704"/>
    <n v="2.3055167380408598E-2"/>
    <x v="2877"/>
    <n v="31"/>
    <n v="5.4482891800225"/>
    <n v="14.582354434229099"/>
    <n v="69"/>
    <n v="2"/>
    <n v="3"/>
    <n v="3"/>
    <n v="3767"/>
    <x v="0"/>
    <s v="ToolConfid"/>
    <x v="0"/>
  </r>
  <r>
    <n v="10878"/>
    <n v="50"/>
    <s v="Male"/>
    <n v="93065"/>
    <x v="0"/>
    <s v="Awareness"/>
    <n v="2804.08476848999"/>
    <n v="7.2893371614900407E-2"/>
    <x v="2878"/>
    <n v="49"/>
    <n v="8.2100272196439796"/>
    <n v="12.406839140748501"/>
    <n v="61"/>
    <n v="5"/>
    <n v="1"/>
    <n v="0"/>
    <n v="3072"/>
    <x v="0"/>
    <s v="ToolConfid"/>
    <x v="1"/>
  </r>
  <r>
    <n v="10879"/>
    <n v="27"/>
    <s v="Female"/>
    <n v="40653"/>
    <x v="4"/>
    <s v="Consideration"/>
    <n v="294.96982957032202"/>
    <n v="0.17796542374594801"/>
    <x v="2879"/>
    <n v="49"/>
    <n v="9.5232399161664407"/>
    <n v="13.8395741960961"/>
    <n v="52"/>
    <n v="7"/>
    <n v="6"/>
    <n v="8"/>
    <n v="983"/>
    <x v="0"/>
    <s v="ToolConfid"/>
    <x v="0"/>
  </r>
  <r>
    <n v="10880"/>
    <n v="67"/>
    <s v="Male"/>
    <n v="76921"/>
    <x v="4"/>
    <s v="Consideration"/>
    <n v="757.72790880969706"/>
    <n v="0.15661337835695999"/>
    <x v="2880"/>
    <n v="31"/>
    <n v="7.6823758640997104"/>
    <n v="13.9010818686866"/>
    <n v="58"/>
    <n v="18"/>
    <n v="7"/>
    <n v="7"/>
    <n v="3484"/>
    <x v="0"/>
    <s v="ToolConfid"/>
    <x v="0"/>
  </r>
  <r>
    <n v="10881"/>
    <n v="57"/>
    <s v="Female"/>
    <n v="113396"/>
    <x v="3"/>
    <s v="Conversion"/>
    <n v="9577.1275287636508"/>
    <n v="0.111521983401732"/>
    <x v="2881"/>
    <n v="30"/>
    <n v="7.69750342386165"/>
    <n v="3.0572411657368401"/>
    <n v="92"/>
    <n v="1"/>
    <n v="8"/>
    <n v="2"/>
    <n v="3114"/>
    <x v="0"/>
    <s v="ToolConfid"/>
    <x v="0"/>
  </r>
  <r>
    <n v="10882"/>
    <n v="38"/>
    <s v="Male"/>
    <n v="33654"/>
    <x v="3"/>
    <s v="Consideration"/>
    <n v="3526.1651668404802"/>
    <n v="3.5750001150903599E-2"/>
    <x v="2882"/>
    <n v="47"/>
    <n v="2.9502771828432599"/>
    <n v="1.7426277749675401"/>
    <n v="80"/>
    <n v="4"/>
    <n v="7"/>
    <n v="9"/>
    <n v="2137"/>
    <x v="0"/>
    <s v="ToolConfid"/>
    <x v="1"/>
  </r>
  <r>
    <n v="10883"/>
    <n v="45"/>
    <s v="Female"/>
    <n v="22108"/>
    <x v="1"/>
    <s v="Consideration"/>
    <n v="8693.9487233494692"/>
    <n v="7.7783757490352406E-2"/>
    <x v="2883"/>
    <n v="19"/>
    <n v="4.1902099333634801"/>
    <n v="2.3383911321668598"/>
    <n v="82"/>
    <n v="8"/>
    <n v="7"/>
    <n v="8"/>
    <n v="1106"/>
    <x v="0"/>
    <s v="ToolConfid"/>
    <x v="0"/>
  </r>
  <r>
    <n v="10884"/>
    <n v="28"/>
    <s v="Female"/>
    <n v="89483"/>
    <x v="4"/>
    <s v="Conversion"/>
    <n v="9600.8046172856302"/>
    <n v="6.3402648787567795E-2"/>
    <x v="2884"/>
    <n v="5"/>
    <n v="2.1253788124400699"/>
    <n v="2.85776358796676"/>
    <n v="94"/>
    <n v="10"/>
    <n v="7"/>
    <n v="4"/>
    <n v="801"/>
    <x v="0"/>
    <s v="ToolConfid"/>
    <x v="0"/>
  </r>
  <r>
    <n v="10885"/>
    <n v="51"/>
    <s v="Male"/>
    <n v="27899"/>
    <x v="4"/>
    <s v="Consideration"/>
    <n v="9438.3451694894902"/>
    <n v="0.22624338277525399"/>
    <x v="2885"/>
    <n v="49"/>
    <n v="5.7918625273154296"/>
    <n v="12.4254812954043"/>
    <n v="82"/>
    <n v="15"/>
    <n v="6"/>
    <n v="3"/>
    <n v="4416"/>
    <x v="0"/>
    <s v="ToolConfid"/>
    <x v="0"/>
  </r>
  <r>
    <n v="10886"/>
    <n v="25"/>
    <s v="Female"/>
    <n v="33372"/>
    <x v="0"/>
    <s v="Consideration"/>
    <n v="8829.0798829242594"/>
    <n v="0.236184451070381"/>
    <x v="2886"/>
    <n v="48"/>
    <n v="5.0190211874881001"/>
    <n v="14.1484854413088"/>
    <n v="22"/>
    <n v="19"/>
    <n v="1"/>
    <n v="5"/>
    <n v="2511"/>
    <x v="0"/>
    <s v="ToolConfid"/>
    <x v="0"/>
  </r>
  <r>
    <n v="10887"/>
    <n v="39"/>
    <s v="Female"/>
    <n v="57682"/>
    <x v="1"/>
    <s v="Awareness"/>
    <n v="8958.9547333668797"/>
    <n v="0.23533406378792701"/>
    <x v="2887"/>
    <n v="17"/>
    <n v="3.65230688874896"/>
    <n v="5.6016627993733996"/>
    <n v="46"/>
    <n v="1"/>
    <n v="1"/>
    <n v="6"/>
    <n v="1527"/>
    <x v="0"/>
    <s v="ToolConfid"/>
    <x v="0"/>
  </r>
  <r>
    <n v="10888"/>
    <n v="25"/>
    <s v="Female"/>
    <n v="115909"/>
    <x v="1"/>
    <s v="Consideration"/>
    <n v="2961.1796389754199"/>
    <n v="0.29102175788010298"/>
    <x v="2888"/>
    <n v="20"/>
    <n v="1.6227112478392201"/>
    <n v="0.99827307492297501"/>
    <n v="34"/>
    <n v="6"/>
    <n v="8"/>
    <n v="5"/>
    <n v="2135"/>
    <x v="0"/>
    <s v="ToolConfid"/>
    <x v="0"/>
  </r>
  <r>
    <n v="10889"/>
    <n v="66"/>
    <s v="Female"/>
    <n v="124971"/>
    <x v="3"/>
    <s v="Conversion"/>
    <n v="1599.5519135775401"/>
    <n v="0.26642900443686901"/>
    <x v="2889"/>
    <n v="2"/>
    <n v="9.3825408978181599"/>
    <n v="4.9584628585033004"/>
    <n v="13"/>
    <n v="4"/>
    <n v="0"/>
    <n v="8"/>
    <n v="855"/>
    <x v="0"/>
    <s v="ToolConfid"/>
    <x v="1"/>
  </r>
  <r>
    <n v="10890"/>
    <n v="32"/>
    <s v="Female"/>
    <n v="87799"/>
    <x v="1"/>
    <s v="Conversion"/>
    <n v="6428.6993646704404"/>
    <n v="0.154363376681766"/>
    <x v="2890"/>
    <n v="40"/>
    <n v="6.4487057655216997"/>
    <n v="10.739008944178799"/>
    <n v="64"/>
    <n v="0"/>
    <n v="0"/>
    <n v="0"/>
    <n v="4888"/>
    <x v="0"/>
    <s v="ToolConfid"/>
    <x v="0"/>
  </r>
  <r>
    <n v="10891"/>
    <n v="34"/>
    <s v="Male"/>
    <n v="111724"/>
    <x v="0"/>
    <s v="Awareness"/>
    <n v="4932.2453595013503"/>
    <n v="0.13033144606365701"/>
    <x v="2891"/>
    <n v="27"/>
    <n v="3.9249557941451001"/>
    <n v="14.1721202531676"/>
    <n v="96"/>
    <n v="3"/>
    <n v="6"/>
    <n v="3"/>
    <n v="3170"/>
    <x v="0"/>
    <s v="ToolConfid"/>
    <x v="0"/>
  </r>
  <r>
    <n v="10892"/>
    <n v="40"/>
    <s v="Male"/>
    <n v="56583"/>
    <x v="1"/>
    <s v="Conversion"/>
    <n v="1077.5925150821899"/>
    <n v="0.275572870135743"/>
    <x v="2892"/>
    <n v="27"/>
    <n v="4.1294962944417399"/>
    <n v="7.0205629766197397"/>
    <n v="48"/>
    <n v="8"/>
    <n v="9"/>
    <n v="0"/>
    <n v="4092"/>
    <x v="0"/>
    <s v="ToolConfid"/>
    <x v="0"/>
  </r>
  <r>
    <n v="10893"/>
    <n v="41"/>
    <s v="Female"/>
    <n v="49295"/>
    <x v="2"/>
    <s v="Conversion"/>
    <n v="6807.6590286218598"/>
    <n v="0.18725532309396201"/>
    <x v="2893"/>
    <n v="31"/>
    <n v="4.5587214135307601"/>
    <n v="5.3729755692064396"/>
    <n v="35"/>
    <n v="14"/>
    <n v="5"/>
    <n v="9"/>
    <n v="2470"/>
    <x v="0"/>
    <s v="ToolConfid"/>
    <x v="0"/>
  </r>
  <r>
    <n v="10894"/>
    <n v="62"/>
    <s v="Female"/>
    <n v="86113"/>
    <x v="2"/>
    <s v="Conversion"/>
    <n v="5672.3140740992503"/>
    <n v="9.5375613437422596E-2"/>
    <x v="2894"/>
    <n v="38"/>
    <n v="8.3046778953404594"/>
    <n v="9.9717389238015599"/>
    <n v="0"/>
    <n v="17"/>
    <n v="5"/>
    <n v="6"/>
    <n v="3664"/>
    <x v="0"/>
    <s v="ToolConfid"/>
    <x v="0"/>
  </r>
  <r>
    <n v="10895"/>
    <n v="36"/>
    <s v="Male"/>
    <n v="100565"/>
    <x v="0"/>
    <s v="Consideration"/>
    <n v="8644.3672680233394"/>
    <n v="0.17369456803739799"/>
    <x v="2895"/>
    <n v="23"/>
    <n v="2.8939470397795599"/>
    <n v="3.5613375715994802"/>
    <n v="83"/>
    <n v="9"/>
    <n v="7"/>
    <n v="3"/>
    <n v="4542"/>
    <x v="0"/>
    <s v="ToolConfid"/>
    <x v="0"/>
  </r>
  <r>
    <n v="10896"/>
    <n v="22"/>
    <s v="Male"/>
    <n v="69574"/>
    <x v="3"/>
    <s v="Awareness"/>
    <n v="6130.9195773151396"/>
    <n v="0.297723332581876"/>
    <x v="2896"/>
    <n v="6"/>
    <n v="8.7082215107577206"/>
    <n v="11.604303075657899"/>
    <n v="21"/>
    <n v="10"/>
    <n v="3"/>
    <n v="0"/>
    <n v="4327"/>
    <x v="0"/>
    <s v="ToolConfid"/>
    <x v="0"/>
  </r>
  <r>
    <n v="10897"/>
    <n v="49"/>
    <s v="Female"/>
    <n v="121067"/>
    <x v="4"/>
    <s v="Retention"/>
    <n v="5782.0671792453604"/>
    <n v="0.25634631744418501"/>
    <x v="2897"/>
    <n v="18"/>
    <n v="3.8024922104134"/>
    <n v="6.5034854103827602"/>
    <n v="34"/>
    <n v="16"/>
    <n v="4"/>
    <n v="0"/>
    <n v="2918"/>
    <x v="0"/>
    <s v="ToolConfid"/>
    <x v="0"/>
  </r>
  <r>
    <n v="10898"/>
    <n v="61"/>
    <s v="Female"/>
    <n v="84934"/>
    <x v="1"/>
    <s v="Awareness"/>
    <n v="4463.4420609930103"/>
    <n v="9.1571117657266998E-2"/>
    <x v="2898"/>
    <n v="0"/>
    <n v="8.8395427809750107"/>
    <n v="14.670435227331501"/>
    <n v="2"/>
    <n v="17"/>
    <n v="4"/>
    <n v="7"/>
    <n v="1208"/>
    <x v="0"/>
    <s v="ToolConfid"/>
    <x v="0"/>
  </r>
  <r>
    <n v="10899"/>
    <n v="18"/>
    <s v="Male"/>
    <n v="50066"/>
    <x v="3"/>
    <s v="Awareness"/>
    <n v="4681.5919918998097"/>
    <n v="0.28635678351599197"/>
    <x v="2899"/>
    <n v="32"/>
    <n v="9.0629823430563903"/>
    <n v="14.0447225124284"/>
    <n v="11"/>
    <n v="11"/>
    <n v="5"/>
    <n v="3"/>
    <n v="1229"/>
    <x v="0"/>
    <s v="ToolConfid"/>
    <x v="0"/>
  </r>
  <r>
    <n v="10900"/>
    <n v="40"/>
    <s v="Female"/>
    <n v="103149"/>
    <x v="3"/>
    <s v="Awareness"/>
    <n v="9548.3741470932491"/>
    <n v="0.29462401232894297"/>
    <x v="2900"/>
    <n v="32"/>
    <n v="7.26998392308235"/>
    <n v="10.1478472619676"/>
    <n v="36"/>
    <n v="12"/>
    <n v="0"/>
    <n v="9"/>
    <n v="3944"/>
    <x v="0"/>
    <s v="ToolConfid"/>
    <x v="0"/>
  </r>
  <r>
    <n v="10901"/>
    <n v="54"/>
    <s v="Female"/>
    <n v="133949"/>
    <x v="1"/>
    <s v="Retention"/>
    <n v="1470.61549306236"/>
    <n v="7.7038418230470404E-2"/>
    <x v="2901"/>
    <n v="10"/>
    <n v="9.0525678460167498"/>
    <n v="9.8957301069383306"/>
    <n v="57"/>
    <n v="17"/>
    <n v="3"/>
    <n v="2"/>
    <n v="4023"/>
    <x v="0"/>
    <s v="ToolConfid"/>
    <x v="0"/>
  </r>
  <r>
    <n v="10902"/>
    <n v="25"/>
    <s v="Female"/>
    <n v="105096"/>
    <x v="4"/>
    <s v="Retention"/>
    <n v="4517.5663039636502"/>
    <n v="0.269721714365388"/>
    <x v="2902"/>
    <n v="22"/>
    <n v="7.72392910176091"/>
    <n v="2.28568023407527"/>
    <n v="76"/>
    <n v="16"/>
    <n v="2"/>
    <n v="8"/>
    <n v="3466"/>
    <x v="0"/>
    <s v="ToolConfid"/>
    <x v="0"/>
  </r>
  <r>
    <n v="10903"/>
    <n v="30"/>
    <s v="Male"/>
    <n v="28945"/>
    <x v="1"/>
    <s v="Conversion"/>
    <n v="6592.6896158757399"/>
    <n v="0.266128788132661"/>
    <x v="2903"/>
    <n v="49"/>
    <n v="2.3008579838848302"/>
    <n v="4.5737069519142999"/>
    <n v="11"/>
    <n v="9"/>
    <n v="6"/>
    <n v="1"/>
    <n v="4729"/>
    <x v="0"/>
    <s v="ToolConfid"/>
    <x v="0"/>
  </r>
  <r>
    <n v="10904"/>
    <n v="25"/>
    <s v="Female"/>
    <n v="49418"/>
    <x v="4"/>
    <s v="Consideration"/>
    <n v="4386.8053913449503"/>
    <n v="2.1528536237871699E-2"/>
    <x v="2904"/>
    <n v="44"/>
    <n v="9.60549903092355"/>
    <n v="12.997975454108699"/>
    <n v="1"/>
    <n v="14"/>
    <n v="0"/>
    <n v="4"/>
    <n v="239"/>
    <x v="0"/>
    <s v="ToolConfid"/>
    <x v="1"/>
  </r>
  <r>
    <n v="10905"/>
    <n v="40"/>
    <s v="Female"/>
    <n v="102607"/>
    <x v="0"/>
    <s v="Conversion"/>
    <n v="2903.8347077035"/>
    <n v="0.20420986598788901"/>
    <x v="2905"/>
    <n v="27"/>
    <n v="2.7109604252618098"/>
    <n v="5.76326735352034"/>
    <n v="83"/>
    <n v="19"/>
    <n v="1"/>
    <n v="1"/>
    <n v="2382"/>
    <x v="0"/>
    <s v="ToolConfid"/>
    <x v="0"/>
  </r>
  <r>
    <n v="10906"/>
    <n v="60"/>
    <s v="Male"/>
    <n v="69874"/>
    <x v="4"/>
    <s v="Conversion"/>
    <n v="2944.8379705522598"/>
    <n v="9.8531406779039099E-2"/>
    <x v="2906"/>
    <n v="46"/>
    <n v="5.4516578131691"/>
    <n v="6.6498274108853703"/>
    <n v="64"/>
    <n v="7"/>
    <n v="7"/>
    <n v="2"/>
    <n v="2420"/>
    <x v="0"/>
    <s v="ToolConfid"/>
    <x v="0"/>
  </r>
  <r>
    <n v="10907"/>
    <n v="18"/>
    <s v="Female"/>
    <n v="132158"/>
    <x v="3"/>
    <s v="Retention"/>
    <n v="2413.1948579513801"/>
    <n v="0.205637661682643"/>
    <x v="2907"/>
    <n v="16"/>
    <n v="4.4512355393360998"/>
    <n v="12.6774345281782"/>
    <n v="57"/>
    <n v="10"/>
    <n v="1"/>
    <n v="4"/>
    <n v="3435"/>
    <x v="0"/>
    <s v="ToolConfid"/>
    <x v="0"/>
  </r>
  <r>
    <n v="10908"/>
    <n v="62"/>
    <s v="Male"/>
    <n v="37130"/>
    <x v="0"/>
    <s v="Conversion"/>
    <n v="3504.6416857725799"/>
    <n v="0.27493202131517003"/>
    <x v="2908"/>
    <n v="9"/>
    <n v="4.1333118140344602"/>
    <n v="6.6904241149412496"/>
    <n v="59"/>
    <n v="17"/>
    <n v="8"/>
    <n v="1"/>
    <n v="4752"/>
    <x v="0"/>
    <s v="ToolConfid"/>
    <x v="0"/>
  </r>
  <r>
    <n v="10909"/>
    <n v="68"/>
    <s v="Male"/>
    <n v="106257"/>
    <x v="2"/>
    <s v="Conversion"/>
    <n v="8729.5802782773098"/>
    <n v="0.15464598191696"/>
    <x v="2909"/>
    <n v="7"/>
    <n v="8.0525624831818199"/>
    <n v="12.8251692075396"/>
    <n v="40"/>
    <n v="3"/>
    <n v="3"/>
    <n v="6"/>
    <n v="4378"/>
    <x v="0"/>
    <s v="ToolConfid"/>
    <x v="0"/>
  </r>
  <r>
    <n v="10910"/>
    <n v="41"/>
    <s v="Female"/>
    <n v="88248"/>
    <x v="0"/>
    <s v="Retention"/>
    <n v="5101.7230481976503"/>
    <n v="0.130179720928709"/>
    <x v="2910"/>
    <n v="8"/>
    <n v="3.6186260626596898"/>
    <n v="1.50672078425488"/>
    <n v="34"/>
    <n v="18"/>
    <n v="2"/>
    <n v="1"/>
    <n v="82"/>
    <x v="0"/>
    <s v="ToolConfid"/>
    <x v="1"/>
  </r>
  <r>
    <n v="10911"/>
    <n v="52"/>
    <s v="Female"/>
    <n v="102627"/>
    <x v="4"/>
    <s v="Awareness"/>
    <n v="2478.3634079704002"/>
    <n v="0.27724406864435103"/>
    <x v="2911"/>
    <n v="18"/>
    <n v="5.8390965181741796"/>
    <n v="10.520591198673801"/>
    <n v="87"/>
    <n v="1"/>
    <n v="3"/>
    <n v="9"/>
    <n v="4066"/>
    <x v="0"/>
    <s v="ToolConfid"/>
    <x v="0"/>
  </r>
  <r>
    <n v="10912"/>
    <n v="41"/>
    <s v="Male"/>
    <n v="101393"/>
    <x v="0"/>
    <s v="Awareness"/>
    <n v="3906.81449856267"/>
    <n v="0.292493326144174"/>
    <x v="2912"/>
    <n v="49"/>
    <n v="4.02954182612031"/>
    <n v="1.41363487661443"/>
    <n v="89"/>
    <n v="19"/>
    <n v="8"/>
    <n v="4"/>
    <n v="1577"/>
    <x v="0"/>
    <s v="ToolConfid"/>
    <x v="0"/>
  </r>
  <r>
    <n v="10913"/>
    <n v="34"/>
    <s v="Female"/>
    <n v="61394"/>
    <x v="0"/>
    <s v="Retention"/>
    <n v="1147.7210795778201"/>
    <n v="2.80485350602027E-2"/>
    <x v="2913"/>
    <n v="7"/>
    <n v="9.0412830866277591"/>
    <n v="11.9551809609613"/>
    <n v="10"/>
    <n v="2"/>
    <n v="6"/>
    <n v="4"/>
    <n v="181"/>
    <x v="0"/>
    <s v="ToolConfid"/>
    <x v="1"/>
  </r>
  <r>
    <n v="10914"/>
    <n v="22"/>
    <s v="Female"/>
    <n v="131372"/>
    <x v="2"/>
    <s v="Consideration"/>
    <n v="9049.9538234134998"/>
    <n v="0.27762594005298002"/>
    <x v="2914"/>
    <n v="4"/>
    <n v="2.3960650846682201"/>
    <n v="8.5071613813353899"/>
    <n v="51"/>
    <n v="15"/>
    <n v="3"/>
    <n v="2"/>
    <n v="1138"/>
    <x v="0"/>
    <s v="ToolConfid"/>
    <x v="0"/>
  </r>
  <r>
    <n v="10915"/>
    <n v="37"/>
    <s v="Female"/>
    <n v="69635"/>
    <x v="4"/>
    <s v="Conversion"/>
    <n v="4141.1585377051697"/>
    <n v="3.4002874721347699E-2"/>
    <x v="2915"/>
    <n v="13"/>
    <n v="2.5794342645083299"/>
    <n v="8.5601515716494898"/>
    <n v="51"/>
    <n v="0"/>
    <n v="6"/>
    <n v="1"/>
    <n v="3154"/>
    <x v="0"/>
    <s v="ToolConfid"/>
    <x v="0"/>
  </r>
  <r>
    <n v="10916"/>
    <n v="38"/>
    <s v="Female"/>
    <n v="146398"/>
    <x v="3"/>
    <s v="Awareness"/>
    <n v="9805.8729254714399"/>
    <n v="0.10781300188124"/>
    <x v="2916"/>
    <n v="44"/>
    <n v="2.0010228956456899"/>
    <n v="5.9619808065988202"/>
    <n v="61"/>
    <n v="16"/>
    <n v="7"/>
    <n v="7"/>
    <n v="2300"/>
    <x v="0"/>
    <s v="ToolConfid"/>
    <x v="0"/>
  </r>
  <r>
    <n v="10917"/>
    <n v="57"/>
    <s v="Male"/>
    <n v="133023"/>
    <x v="0"/>
    <s v="Retention"/>
    <n v="3540.63385529894"/>
    <n v="0.23114649550479399"/>
    <x v="2917"/>
    <n v="32"/>
    <n v="7.8201878788955304"/>
    <n v="13.5983764886606"/>
    <n v="62"/>
    <n v="11"/>
    <n v="7"/>
    <n v="5"/>
    <n v="2366"/>
    <x v="0"/>
    <s v="ToolConfid"/>
    <x v="0"/>
  </r>
  <r>
    <n v="10918"/>
    <n v="48"/>
    <s v="Female"/>
    <n v="119837"/>
    <x v="1"/>
    <s v="Consideration"/>
    <n v="8379.9248675484996"/>
    <n v="0.235340724762511"/>
    <x v="2918"/>
    <n v="42"/>
    <n v="2.4534329031527302"/>
    <n v="7.8818767721981597"/>
    <n v="14"/>
    <n v="18"/>
    <n v="5"/>
    <n v="9"/>
    <n v="3207"/>
    <x v="0"/>
    <s v="ToolConfid"/>
    <x v="0"/>
  </r>
  <r>
    <n v="10919"/>
    <n v="63"/>
    <s v="Female"/>
    <n v="102089"/>
    <x v="3"/>
    <s v="Conversion"/>
    <n v="2638.21460158538"/>
    <n v="0.22048834829695799"/>
    <x v="2919"/>
    <n v="43"/>
    <n v="5.7979439654716298"/>
    <n v="4.2763385429693299"/>
    <n v="69"/>
    <n v="9"/>
    <n v="0"/>
    <n v="4"/>
    <n v="3317"/>
    <x v="0"/>
    <s v="ToolConfid"/>
    <x v="0"/>
  </r>
  <r>
    <n v="10920"/>
    <n v="53"/>
    <s v="Female"/>
    <n v="37404"/>
    <x v="0"/>
    <s v="Retention"/>
    <n v="853.91364443826205"/>
    <n v="2.1342621537709799E-2"/>
    <x v="2920"/>
    <n v="37"/>
    <n v="7.9010255480497804"/>
    <n v="12.449883120813899"/>
    <n v="39"/>
    <n v="19"/>
    <n v="9"/>
    <n v="2"/>
    <n v="3256"/>
    <x v="0"/>
    <s v="ToolConfid"/>
    <x v="0"/>
  </r>
  <r>
    <n v="10921"/>
    <n v="28"/>
    <s v="Female"/>
    <n v="92629"/>
    <x v="3"/>
    <s v="Retention"/>
    <n v="414.16028057062601"/>
    <n v="4.8560153926987003E-2"/>
    <x v="2921"/>
    <n v="11"/>
    <n v="2.0397069886501198"/>
    <n v="14.247934501524099"/>
    <n v="8"/>
    <n v="12"/>
    <n v="2"/>
    <n v="9"/>
    <n v="744"/>
    <x v="0"/>
    <s v="ToolConfid"/>
    <x v="1"/>
  </r>
  <r>
    <n v="10922"/>
    <n v="69"/>
    <s v="Male"/>
    <n v="33156"/>
    <x v="1"/>
    <s v="Retention"/>
    <n v="6101.06742378335"/>
    <n v="0.28150278448372701"/>
    <x v="2922"/>
    <n v="2"/>
    <n v="9.3742530753620592"/>
    <n v="4.01322161028832"/>
    <n v="69"/>
    <n v="13"/>
    <n v="5"/>
    <n v="0"/>
    <n v="1820"/>
    <x v="0"/>
    <s v="ToolConfid"/>
    <x v="0"/>
  </r>
  <r>
    <n v="10923"/>
    <n v="32"/>
    <s v="Male"/>
    <n v="75618"/>
    <x v="3"/>
    <s v="Conversion"/>
    <n v="3184.5793495685298"/>
    <n v="3.3623802634808297E-2"/>
    <x v="2923"/>
    <n v="39"/>
    <n v="3.55629168975149"/>
    <n v="9.2763344414592197"/>
    <n v="16"/>
    <n v="15"/>
    <n v="0"/>
    <n v="9"/>
    <n v="1163"/>
    <x v="0"/>
    <s v="ToolConfid"/>
    <x v="0"/>
  </r>
  <r>
    <n v="10924"/>
    <n v="36"/>
    <s v="Female"/>
    <n v="69999"/>
    <x v="3"/>
    <s v="Awareness"/>
    <n v="4490.8468167107003"/>
    <n v="3.2778315922203802E-2"/>
    <x v="2924"/>
    <n v="28"/>
    <n v="8.1307500396556094"/>
    <n v="9.0342909461239103"/>
    <n v="22"/>
    <n v="0"/>
    <n v="4"/>
    <n v="4"/>
    <n v="314"/>
    <x v="0"/>
    <s v="ToolConfid"/>
    <x v="0"/>
  </r>
  <r>
    <n v="10925"/>
    <n v="24"/>
    <s v="Female"/>
    <n v="33785"/>
    <x v="1"/>
    <s v="Conversion"/>
    <n v="8204.6056524478699"/>
    <n v="0.25233732194978198"/>
    <x v="2925"/>
    <n v="21"/>
    <n v="8.1420419003406508"/>
    <n v="9.3394921198050103"/>
    <n v="57"/>
    <n v="17"/>
    <n v="1"/>
    <n v="0"/>
    <n v="2029"/>
    <x v="0"/>
    <s v="ToolConfid"/>
    <x v="0"/>
  </r>
  <r>
    <n v="10926"/>
    <n v="68"/>
    <s v="Female"/>
    <n v="68359"/>
    <x v="1"/>
    <s v="Conversion"/>
    <n v="2556.2700483785402"/>
    <n v="0.19596706843463699"/>
    <x v="2926"/>
    <n v="33"/>
    <n v="4.1350952234844698"/>
    <n v="8.6813894278671295"/>
    <n v="94"/>
    <n v="2"/>
    <n v="0"/>
    <n v="0"/>
    <n v="2510"/>
    <x v="0"/>
    <s v="ToolConfid"/>
    <x v="0"/>
  </r>
  <r>
    <n v="10927"/>
    <n v="45"/>
    <s v="Female"/>
    <n v="110807"/>
    <x v="1"/>
    <s v="Awareness"/>
    <n v="3155.6595196756398"/>
    <n v="0.111980256195102"/>
    <x v="2927"/>
    <n v="5"/>
    <n v="5.9552240032340098"/>
    <n v="1.9525713171893599"/>
    <n v="79"/>
    <n v="13"/>
    <n v="9"/>
    <n v="2"/>
    <n v="214"/>
    <x v="0"/>
    <s v="ToolConfid"/>
    <x v="0"/>
  </r>
  <r>
    <n v="10928"/>
    <n v="68"/>
    <s v="Male"/>
    <n v="34694"/>
    <x v="2"/>
    <s v="Retention"/>
    <n v="8468.8282320807994"/>
    <n v="5.8056041250771601E-2"/>
    <x v="2928"/>
    <n v="34"/>
    <n v="6.6775355930811102"/>
    <n v="6.4810556727463799"/>
    <n v="50"/>
    <n v="16"/>
    <n v="2"/>
    <n v="1"/>
    <n v="3356"/>
    <x v="0"/>
    <s v="ToolConfid"/>
    <x v="0"/>
  </r>
  <r>
    <n v="10929"/>
    <n v="60"/>
    <s v="Female"/>
    <n v="56114"/>
    <x v="1"/>
    <s v="Consideration"/>
    <n v="4978.34650610069"/>
    <n v="0.26640942176891602"/>
    <x v="2929"/>
    <n v="38"/>
    <n v="4.7399756714454098"/>
    <n v="14.7928772605768"/>
    <n v="56"/>
    <n v="13"/>
    <n v="1"/>
    <n v="4"/>
    <n v="759"/>
    <x v="0"/>
    <s v="ToolConfid"/>
    <x v="0"/>
  </r>
  <r>
    <n v="10930"/>
    <n v="22"/>
    <s v="Female"/>
    <n v="89549"/>
    <x v="3"/>
    <s v="Consideration"/>
    <n v="8293.8851538196195"/>
    <n v="0.29667594971226802"/>
    <x v="2930"/>
    <n v="15"/>
    <n v="4.2209394439005097"/>
    <n v="1.7789538845487001"/>
    <n v="85"/>
    <n v="7"/>
    <n v="5"/>
    <n v="4"/>
    <n v="2791"/>
    <x v="0"/>
    <s v="ToolConfid"/>
    <x v="0"/>
  </r>
  <r>
    <n v="10931"/>
    <n v="22"/>
    <s v="Male"/>
    <n v="77230"/>
    <x v="1"/>
    <s v="Awareness"/>
    <n v="3807.31243431653"/>
    <n v="2.4491801248420399E-2"/>
    <x v="2931"/>
    <n v="30"/>
    <n v="8.6691850721847796"/>
    <n v="10.209705295867201"/>
    <n v="15"/>
    <n v="11"/>
    <n v="5"/>
    <n v="6"/>
    <n v="3626"/>
    <x v="0"/>
    <s v="ToolConfid"/>
    <x v="0"/>
  </r>
  <r>
    <n v="10932"/>
    <n v="47"/>
    <s v="Female"/>
    <n v="52799"/>
    <x v="0"/>
    <s v="Awareness"/>
    <n v="4043.8628101883701"/>
    <n v="0.17069288080615799"/>
    <x v="2932"/>
    <n v="48"/>
    <n v="2.8173689277643601"/>
    <n v="13.467339887445799"/>
    <n v="44"/>
    <n v="13"/>
    <n v="6"/>
    <n v="4"/>
    <n v="1796"/>
    <x v="0"/>
    <s v="ToolConfid"/>
    <x v="0"/>
  </r>
  <r>
    <n v="10933"/>
    <n v="49"/>
    <s v="Female"/>
    <n v="110288"/>
    <x v="1"/>
    <s v="Retention"/>
    <n v="1754.6697816047299"/>
    <n v="8.5778039622686306E-2"/>
    <x v="2933"/>
    <n v="43"/>
    <n v="8.1544097952496397"/>
    <n v="3.4095368903133001"/>
    <n v="60"/>
    <n v="1"/>
    <n v="6"/>
    <n v="6"/>
    <n v="1506"/>
    <x v="0"/>
    <s v="ToolConfid"/>
    <x v="0"/>
  </r>
  <r>
    <n v="10934"/>
    <n v="25"/>
    <s v="Female"/>
    <n v="31156"/>
    <x v="1"/>
    <s v="Consideration"/>
    <n v="9171.8239505901602"/>
    <n v="0.25139218172941402"/>
    <x v="2934"/>
    <n v="14"/>
    <n v="2.83352845869749"/>
    <n v="12.135084056192399"/>
    <n v="11"/>
    <n v="5"/>
    <n v="4"/>
    <n v="7"/>
    <n v="2038"/>
    <x v="0"/>
    <s v="ToolConfid"/>
    <x v="0"/>
  </r>
  <r>
    <n v="10935"/>
    <n v="27"/>
    <s v="Male"/>
    <n v="30304"/>
    <x v="4"/>
    <s v="Consideration"/>
    <n v="8978.1585707248305"/>
    <n v="0.110361196614693"/>
    <x v="2935"/>
    <n v="45"/>
    <n v="7.3010688126426304"/>
    <n v="4.0057330624510898"/>
    <n v="72"/>
    <n v="11"/>
    <n v="2"/>
    <n v="0"/>
    <n v="1317"/>
    <x v="0"/>
    <s v="ToolConfid"/>
    <x v="0"/>
  </r>
  <r>
    <n v="10936"/>
    <n v="55"/>
    <s v="Male"/>
    <n v="60645"/>
    <x v="3"/>
    <s v="Retention"/>
    <n v="9843.7484441912493"/>
    <n v="0.21724249386403799"/>
    <x v="2936"/>
    <n v="0"/>
    <n v="3.5886901461248"/>
    <n v="0.94049429943831797"/>
    <n v="5"/>
    <n v="3"/>
    <n v="5"/>
    <n v="3"/>
    <n v="149"/>
    <x v="0"/>
    <s v="ToolConfid"/>
    <x v="0"/>
  </r>
  <r>
    <n v="10937"/>
    <n v="64"/>
    <s v="Male"/>
    <n v="58938"/>
    <x v="3"/>
    <s v="Awareness"/>
    <n v="4084.22655898014"/>
    <n v="0.16646179224262"/>
    <x v="2937"/>
    <n v="43"/>
    <n v="9.3464004101701708"/>
    <n v="8.0564165514476507"/>
    <n v="3"/>
    <n v="3"/>
    <n v="2"/>
    <n v="0"/>
    <n v="2956"/>
    <x v="0"/>
    <s v="ToolConfid"/>
    <x v="0"/>
  </r>
  <r>
    <n v="10938"/>
    <n v="49"/>
    <s v="Female"/>
    <n v="76982"/>
    <x v="0"/>
    <s v="Awareness"/>
    <n v="8204.2879234105494"/>
    <n v="0.167041780662541"/>
    <x v="2938"/>
    <n v="19"/>
    <n v="6.4484167623405702"/>
    <n v="10.807668645944799"/>
    <n v="80"/>
    <n v="15"/>
    <n v="4"/>
    <n v="5"/>
    <n v="1817"/>
    <x v="0"/>
    <s v="ToolConfid"/>
    <x v="0"/>
  </r>
  <r>
    <n v="10939"/>
    <n v="65"/>
    <s v="Male"/>
    <n v="97614"/>
    <x v="2"/>
    <s v="Retention"/>
    <n v="4208.0419435539698"/>
    <n v="0.25881983504232198"/>
    <x v="2939"/>
    <n v="22"/>
    <n v="5.8016551002342203"/>
    <n v="3.3556435152701298"/>
    <n v="73"/>
    <n v="19"/>
    <n v="2"/>
    <n v="3"/>
    <n v="2549"/>
    <x v="0"/>
    <s v="ToolConfid"/>
    <x v="0"/>
  </r>
  <r>
    <n v="10940"/>
    <n v="45"/>
    <s v="Female"/>
    <n v="111614"/>
    <x v="4"/>
    <s v="Awareness"/>
    <n v="4597.5580103176299"/>
    <n v="0.146417283518123"/>
    <x v="2940"/>
    <n v="19"/>
    <n v="3.6567557413422298"/>
    <n v="1.5212315008597399"/>
    <n v="34"/>
    <n v="15"/>
    <n v="5"/>
    <n v="8"/>
    <n v="2665"/>
    <x v="0"/>
    <s v="ToolConfid"/>
    <x v="0"/>
  </r>
  <r>
    <n v="10941"/>
    <n v="34"/>
    <s v="Female"/>
    <n v="22315"/>
    <x v="0"/>
    <s v="Conversion"/>
    <n v="8316.9939965887606"/>
    <n v="0.25522386490189902"/>
    <x v="2941"/>
    <n v="31"/>
    <n v="5.5779818313222398"/>
    <n v="8.5251435208720991"/>
    <n v="46"/>
    <n v="7"/>
    <n v="3"/>
    <n v="0"/>
    <n v="111"/>
    <x v="0"/>
    <s v="ToolConfid"/>
    <x v="0"/>
  </r>
  <r>
    <n v="10942"/>
    <n v="48"/>
    <s v="Female"/>
    <n v="112756"/>
    <x v="0"/>
    <s v="Awareness"/>
    <n v="1855.93103177535"/>
    <n v="0.115393780130896"/>
    <x v="2942"/>
    <n v="45"/>
    <n v="1.5927998324283801"/>
    <n v="2.6419605713750598"/>
    <n v="84"/>
    <n v="2"/>
    <n v="8"/>
    <n v="6"/>
    <n v="894"/>
    <x v="0"/>
    <s v="ToolConfid"/>
    <x v="1"/>
  </r>
  <r>
    <n v="10943"/>
    <n v="25"/>
    <s v="Female"/>
    <n v="117267"/>
    <x v="3"/>
    <s v="Conversion"/>
    <n v="2281.0782511713401"/>
    <n v="6.0687053314648402E-2"/>
    <x v="2943"/>
    <n v="47"/>
    <n v="2.29012292189464"/>
    <n v="3.1725706366387798"/>
    <n v="18"/>
    <n v="7"/>
    <n v="1"/>
    <n v="7"/>
    <n v="2810"/>
    <x v="0"/>
    <s v="ToolConfid"/>
    <x v="1"/>
  </r>
  <r>
    <n v="10944"/>
    <n v="57"/>
    <s v="Female"/>
    <n v="118369"/>
    <x v="4"/>
    <s v="Consideration"/>
    <n v="3215.8095799185598"/>
    <n v="0.142088439520418"/>
    <x v="2944"/>
    <n v="24"/>
    <n v="3.6553109034319"/>
    <n v="10.700112435841699"/>
    <n v="26"/>
    <n v="12"/>
    <n v="6"/>
    <n v="0"/>
    <n v="3616"/>
    <x v="0"/>
    <s v="ToolConfid"/>
    <x v="0"/>
  </r>
  <r>
    <n v="10945"/>
    <n v="42"/>
    <s v="Female"/>
    <n v="32420"/>
    <x v="3"/>
    <s v="Consideration"/>
    <n v="7902.97242175056"/>
    <n v="0.15452317659933601"/>
    <x v="2945"/>
    <n v="46"/>
    <n v="9.5433349360494493"/>
    <n v="9.3755514976490897"/>
    <n v="10"/>
    <n v="6"/>
    <n v="4"/>
    <n v="3"/>
    <n v="3576"/>
    <x v="0"/>
    <s v="ToolConfid"/>
    <x v="0"/>
  </r>
  <r>
    <n v="10946"/>
    <n v="26"/>
    <s v="Female"/>
    <n v="38312"/>
    <x v="2"/>
    <s v="Awareness"/>
    <n v="3789.2503387440102"/>
    <n v="0.14873112731495899"/>
    <x v="2946"/>
    <n v="7"/>
    <n v="5.2108795415859097"/>
    <n v="14.231108312866899"/>
    <n v="69"/>
    <n v="1"/>
    <n v="8"/>
    <n v="0"/>
    <n v="4919"/>
    <x v="0"/>
    <s v="ToolConfid"/>
    <x v="0"/>
  </r>
  <r>
    <n v="10947"/>
    <n v="19"/>
    <s v="Female"/>
    <n v="41395"/>
    <x v="3"/>
    <s v="Retention"/>
    <n v="3645.8652619795298"/>
    <n v="0.24441581944499099"/>
    <x v="2947"/>
    <n v="32"/>
    <n v="4.6037820092814696"/>
    <n v="5.1895291719451802"/>
    <n v="58"/>
    <n v="4"/>
    <n v="9"/>
    <n v="5"/>
    <n v="1621"/>
    <x v="0"/>
    <s v="ToolConfid"/>
    <x v="0"/>
  </r>
  <r>
    <n v="10948"/>
    <n v="32"/>
    <s v="Female"/>
    <n v="60301"/>
    <x v="1"/>
    <s v="Awareness"/>
    <n v="9988.2818180268896"/>
    <n v="0.17375689302342801"/>
    <x v="2948"/>
    <n v="44"/>
    <n v="7.9530139479879098"/>
    <n v="3.6086615179005799"/>
    <n v="40"/>
    <n v="13"/>
    <n v="4"/>
    <n v="2"/>
    <n v="3132"/>
    <x v="0"/>
    <s v="ToolConfid"/>
    <x v="0"/>
  </r>
  <r>
    <n v="10949"/>
    <n v="67"/>
    <s v="Female"/>
    <n v="140913"/>
    <x v="3"/>
    <s v="Retention"/>
    <n v="3899.68081668484"/>
    <n v="0.267648780810052"/>
    <x v="2949"/>
    <n v="29"/>
    <n v="7.2432093773909898"/>
    <n v="10.0082274419269"/>
    <n v="42"/>
    <n v="4"/>
    <n v="4"/>
    <n v="4"/>
    <n v="4358"/>
    <x v="0"/>
    <s v="ToolConfid"/>
    <x v="0"/>
  </r>
  <r>
    <n v="10950"/>
    <n v="20"/>
    <s v="Male"/>
    <n v="66972"/>
    <x v="1"/>
    <s v="Consideration"/>
    <n v="2552.92830952431"/>
    <n v="0.15911379352562299"/>
    <x v="2950"/>
    <n v="2"/>
    <n v="6.9755798798344504"/>
    <n v="14.593963865228901"/>
    <n v="27"/>
    <n v="3"/>
    <n v="1"/>
    <n v="0"/>
    <n v="4849"/>
    <x v="0"/>
    <s v="ToolConfid"/>
    <x v="1"/>
  </r>
  <r>
    <n v="10951"/>
    <n v="66"/>
    <s v="Female"/>
    <n v="83294"/>
    <x v="0"/>
    <s v="Consideration"/>
    <n v="6269.8154141893301"/>
    <n v="7.5167374035781206E-2"/>
    <x v="2951"/>
    <n v="23"/>
    <n v="6.4512597271371197"/>
    <n v="8.5254448137440502"/>
    <n v="62"/>
    <n v="16"/>
    <n v="2"/>
    <n v="0"/>
    <n v="3844"/>
    <x v="0"/>
    <s v="ToolConfid"/>
    <x v="0"/>
  </r>
  <r>
    <n v="10952"/>
    <n v="53"/>
    <s v="Female"/>
    <n v="100853"/>
    <x v="2"/>
    <s v="Consideration"/>
    <n v="8038.6115243545"/>
    <n v="4.7553793676198199E-2"/>
    <x v="2952"/>
    <n v="11"/>
    <n v="2.1696892343682999"/>
    <n v="4.7603389283653099"/>
    <n v="66"/>
    <n v="19"/>
    <n v="5"/>
    <n v="6"/>
    <n v="3897"/>
    <x v="0"/>
    <s v="ToolConfid"/>
    <x v="0"/>
  </r>
  <r>
    <n v="10953"/>
    <n v="21"/>
    <s v="Male"/>
    <n v="140135"/>
    <x v="1"/>
    <s v="Retention"/>
    <n v="789.11755385927597"/>
    <n v="0.26182521807393999"/>
    <x v="2953"/>
    <n v="30"/>
    <n v="4.5151855032639396"/>
    <n v="13.7018113330828"/>
    <n v="44"/>
    <n v="0"/>
    <n v="3"/>
    <n v="5"/>
    <n v="800"/>
    <x v="0"/>
    <s v="ToolConfid"/>
    <x v="0"/>
  </r>
  <r>
    <n v="10954"/>
    <n v="31"/>
    <s v="Male"/>
    <n v="68225"/>
    <x v="2"/>
    <s v="Retention"/>
    <n v="6227.0330882709004"/>
    <n v="2.62901116816413E-2"/>
    <x v="2954"/>
    <n v="6"/>
    <n v="9.1105836278177694"/>
    <n v="9.3507396826698006"/>
    <n v="23"/>
    <n v="15"/>
    <n v="2"/>
    <n v="8"/>
    <n v="3905"/>
    <x v="0"/>
    <s v="ToolConfid"/>
    <x v="0"/>
  </r>
  <r>
    <n v="10955"/>
    <n v="58"/>
    <s v="Male"/>
    <n v="102504"/>
    <x v="3"/>
    <s v="Consideration"/>
    <n v="453.78101321422503"/>
    <n v="4.4106787456731002E-2"/>
    <x v="2955"/>
    <n v="39"/>
    <n v="9.63702917953532"/>
    <n v="3.5845628400401899"/>
    <n v="76"/>
    <n v="10"/>
    <n v="4"/>
    <n v="4"/>
    <n v="3302"/>
    <x v="0"/>
    <s v="ToolConfid"/>
    <x v="0"/>
  </r>
  <r>
    <n v="10956"/>
    <n v="58"/>
    <s v="Female"/>
    <n v="42854"/>
    <x v="3"/>
    <s v="Awareness"/>
    <n v="5310.69027469722"/>
    <n v="2.84609704861159E-2"/>
    <x v="2956"/>
    <n v="16"/>
    <n v="4.8941124997538701"/>
    <n v="14.269425161748201"/>
    <n v="63"/>
    <n v="10"/>
    <n v="8"/>
    <n v="0"/>
    <n v="1016"/>
    <x v="0"/>
    <s v="ToolConfid"/>
    <x v="0"/>
  </r>
  <r>
    <n v="10957"/>
    <n v="42"/>
    <s v="Male"/>
    <n v="141373"/>
    <x v="0"/>
    <s v="Retention"/>
    <n v="2644.2164812023102"/>
    <n v="0.13288291718272699"/>
    <x v="2957"/>
    <n v="49"/>
    <n v="1.0094958332061199"/>
    <n v="4.4586507014877901"/>
    <n v="78"/>
    <n v="16"/>
    <n v="2"/>
    <n v="7"/>
    <n v="470"/>
    <x v="0"/>
    <s v="ToolConfid"/>
    <x v="1"/>
  </r>
  <r>
    <n v="10958"/>
    <n v="67"/>
    <s v="Female"/>
    <n v="90780"/>
    <x v="3"/>
    <s v="Conversion"/>
    <n v="3135.75280696453"/>
    <n v="0.16445852875414199"/>
    <x v="2958"/>
    <n v="9"/>
    <n v="5.4939204365560901"/>
    <n v="13.5280142482589"/>
    <n v="72"/>
    <n v="3"/>
    <n v="6"/>
    <n v="0"/>
    <n v="3030"/>
    <x v="0"/>
    <s v="ToolConfid"/>
    <x v="0"/>
  </r>
  <r>
    <n v="10959"/>
    <n v="27"/>
    <s v="Male"/>
    <n v="50929"/>
    <x v="1"/>
    <s v="Consideration"/>
    <n v="4724.2500434255799"/>
    <n v="1.57636719965542E-2"/>
    <x v="2959"/>
    <n v="14"/>
    <n v="3.0445905454207298"/>
    <n v="9.4115023554748802"/>
    <n v="38"/>
    <n v="15"/>
    <n v="8"/>
    <n v="0"/>
    <n v="500"/>
    <x v="0"/>
    <s v="ToolConfid"/>
    <x v="1"/>
  </r>
  <r>
    <n v="10960"/>
    <n v="38"/>
    <s v="Male"/>
    <n v="126458"/>
    <x v="0"/>
    <s v="Retention"/>
    <n v="9278.3638613813091"/>
    <n v="0.15951998839856499"/>
    <x v="2960"/>
    <n v="20"/>
    <n v="2.6926253225955801"/>
    <n v="7.7883869887557697"/>
    <n v="98"/>
    <n v="11"/>
    <n v="3"/>
    <n v="9"/>
    <n v="1987"/>
    <x v="0"/>
    <s v="ToolConfid"/>
    <x v="0"/>
  </r>
  <r>
    <n v="10961"/>
    <n v="53"/>
    <s v="Female"/>
    <n v="77103"/>
    <x v="2"/>
    <s v="Consideration"/>
    <n v="7135.6063352199699"/>
    <n v="0.124190246674281"/>
    <x v="2961"/>
    <n v="20"/>
    <n v="3.5541311007879299"/>
    <n v="5.3222239406585699"/>
    <n v="44"/>
    <n v="4"/>
    <n v="6"/>
    <n v="8"/>
    <n v="133"/>
    <x v="0"/>
    <s v="ToolConfid"/>
    <x v="0"/>
  </r>
  <r>
    <n v="10962"/>
    <n v="29"/>
    <s v="Male"/>
    <n v="136436"/>
    <x v="0"/>
    <s v="Conversion"/>
    <n v="9374.7714032165095"/>
    <n v="0.23435710291221001"/>
    <x v="2962"/>
    <n v="28"/>
    <n v="2.1036522408130698"/>
    <n v="2.2233526832802002"/>
    <n v="60"/>
    <n v="12"/>
    <n v="6"/>
    <n v="6"/>
    <n v="69"/>
    <x v="0"/>
    <s v="ToolConfid"/>
    <x v="0"/>
  </r>
  <r>
    <n v="10963"/>
    <n v="44"/>
    <s v="Female"/>
    <n v="83620"/>
    <x v="2"/>
    <s v="Awareness"/>
    <n v="6633.7129451309002"/>
    <n v="0.25068742030640401"/>
    <x v="2963"/>
    <n v="41"/>
    <n v="1.41277199636813"/>
    <n v="4.04978136532067"/>
    <n v="81"/>
    <n v="12"/>
    <n v="2"/>
    <n v="4"/>
    <n v="859"/>
    <x v="0"/>
    <s v="ToolConfid"/>
    <x v="1"/>
  </r>
  <r>
    <n v="10964"/>
    <n v="57"/>
    <s v="Male"/>
    <n v="109590"/>
    <x v="4"/>
    <s v="Conversion"/>
    <n v="170.36669616981001"/>
    <n v="0.20864055655199901"/>
    <x v="2964"/>
    <n v="40"/>
    <n v="5.0023066542236201"/>
    <n v="5.2996240113324102"/>
    <n v="42"/>
    <n v="2"/>
    <n v="0"/>
    <n v="4"/>
    <n v="4684"/>
    <x v="0"/>
    <s v="ToolConfid"/>
    <x v="0"/>
  </r>
  <r>
    <n v="10965"/>
    <n v="19"/>
    <s v="Female"/>
    <n v="104124"/>
    <x v="1"/>
    <s v="Awareness"/>
    <n v="2729.2934537420001"/>
    <n v="0.14731370524182"/>
    <x v="2965"/>
    <n v="0"/>
    <n v="3.3629601820419301"/>
    <n v="4.6866890348489703"/>
    <n v="66"/>
    <n v="8"/>
    <n v="3"/>
    <n v="9"/>
    <n v="1862"/>
    <x v="0"/>
    <s v="ToolConfid"/>
    <x v="0"/>
  </r>
  <r>
    <n v="10966"/>
    <n v="30"/>
    <s v="Male"/>
    <n v="64590"/>
    <x v="1"/>
    <s v="Awareness"/>
    <n v="9067.1485194316992"/>
    <n v="7.2683092562176504E-2"/>
    <x v="2966"/>
    <n v="20"/>
    <n v="3.3057474120725501"/>
    <n v="1.56324156837503"/>
    <n v="91"/>
    <n v="17"/>
    <n v="8"/>
    <n v="7"/>
    <n v="805"/>
    <x v="0"/>
    <s v="ToolConfid"/>
    <x v="0"/>
  </r>
  <r>
    <n v="10967"/>
    <n v="49"/>
    <s v="Male"/>
    <n v="120196"/>
    <x v="2"/>
    <s v="Retention"/>
    <n v="6470.1106575806698"/>
    <n v="0.25566331151774202"/>
    <x v="2967"/>
    <n v="4"/>
    <n v="2.99400044030499"/>
    <n v="8.9068313156051708"/>
    <n v="79"/>
    <n v="17"/>
    <n v="9"/>
    <n v="2"/>
    <n v="4703"/>
    <x v="0"/>
    <s v="ToolConfid"/>
    <x v="0"/>
  </r>
  <r>
    <n v="10968"/>
    <n v="48"/>
    <s v="Female"/>
    <n v="92554"/>
    <x v="3"/>
    <s v="Awareness"/>
    <n v="9818.3076420457201"/>
    <n v="0.10908405061288"/>
    <x v="2968"/>
    <n v="14"/>
    <n v="5.4697712343842202"/>
    <n v="7.3901043091844398"/>
    <n v="41"/>
    <n v="14"/>
    <n v="6"/>
    <n v="0"/>
    <n v="3445"/>
    <x v="0"/>
    <s v="ToolConfid"/>
    <x v="0"/>
  </r>
  <r>
    <n v="10969"/>
    <n v="33"/>
    <s v="Female"/>
    <n v="30621"/>
    <x v="3"/>
    <s v="Awareness"/>
    <n v="1644.04379026112"/>
    <n v="0.113324647286535"/>
    <x v="2969"/>
    <n v="45"/>
    <n v="7.5990367747289698"/>
    <n v="2.04371165007931"/>
    <n v="40"/>
    <n v="14"/>
    <n v="9"/>
    <n v="4"/>
    <n v="3055"/>
    <x v="0"/>
    <s v="ToolConfid"/>
    <x v="0"/>
  </r>
  <r>
    <n v="10970"/>
    <n v="49"/>
    <s v="Male"/>
    <n v="137781"/>
    <x v="4"/>
    <s v="Awareness"/>
    <n v="3037.80354775454"/>
    <n v="0.27564334868424301"/>
    <x v="2970"/>
    <n v="25"/>
    <n v="6.9121609263595403"/>
    <n v="7.2258823849873899"/>
    <n v="46"/>
    <n v="6"/>
    <n v="5"/>
    <n v="4"/>
    <n v="1749"/>
    <x v="0"/>
    <s v="ToolConfid"/>
    <x v="0"/>
  </r>
  <r>
    <n v="10971"/>
    <n v="49"/>
    <s v="Female"/>
    <n v="20973"/>
    <x v="2"/>
    <s v="Consideration"/>
    <n v="3687.4398292186502"/>
    <n v="0.29292320412339401"/>
    <x v="2971"/>
    <n v="10"/>
    <n v="9.7834244122105201"/>
    <n v="1.6449860266429901"/>
    <n v="42"/>
    <n v="8"/>
    <n v="4"/>
    <n v="6"/>
    <n v="1122"/>
    <x v="0"/>
    <s v="ToolConfid"/>
    <x v="0"/>
  </r>
  <r>
    <n v="10972"/>
    <n v="51"/>
    <s v="Female"/>
    <n v="138712"/>
    <x v="4"/>
    <s v="Retention"/>
    <n v="3332.9223998563698"/>
    <n v="0.27045797735150601"/>
    <x v="2972"/>
    <n v="48"/>
    <n v="9.2260200358466502"/>
    <n v="14.007175310903101"/>
    <n v="22"/>
    <n v="15"/>
    <n v="9"/>
    <n v="9"/>
    <n v="3311"/>
    <x v="0"/>
    <s v="ToolConfid"/>
    <x v="0"/>
  </r>
  <r>
    <n v="10973"/>
    <n v="28"/>
    <s v="Male"/>
    <n v="129138"/>
    <x v="2"/>
    <s v="Retention"/>
    <n v="2594.7161484838098"/>
    <n v="0.29948806983271298"/>
    <x v="2973"/>
    <n v="20"/>
    <n v="4.7560509459801796"/>
    <n v="4.2566418485498598"/>
    <n v="31"/>
    <n v="1"/>
    <n v="9"/>
    <n v="7"/>
    <n v="1205"/>
    <x v="0"/>
    <s v="ToolConfid"/>
    <x v="0"/>
  </r>
  <r>
    <n v="10974"/>
    <n v="27"/>
    <s v="Male"/>
    <n v="78786"/>
    <x v="4"/>
    <s v="Awareness"/>
    <n v="4490.3105859920997"/>
    <n v="0.26198356473142798"/>
    <x v="2974"/>
    <n v="45"/>
    <n v="8.3168202027217006"/>
    <n v="11.009953045563201"/>
    <n v="73"/>
    <n v="19"/>
    <n v="0"/>
    <n v="6"/>
    <n v="3479"/>
    <x v="0"/>
    <s v="ToolConfid"/>
    <x v="0"/>
  </r>
  <r>
    <n v="10975"/>
    <n v="32"/>
    <s v="Female"/>
    <n v="124919"/>
    <x v="2"/>
    <s v="Consideration"/>
    <n v="6458.7514213567702"/>
    <n v="0.214263680109823"/>
    <x v="2975"/>
    <n v="5"/>
    <n v="2.6602411496587801"/>
    <n v="4.1431146127378797"/>
    <n v="56"/>
    <n v="12"/>
    <n v="3"/>
    <n v="6"/>
    <n v="2656"/>
    <x v="0"/>
    <s v="ToolConfid"/>
    <x v="0"/>
  </r>
  <r>
    <n v="10976"/>
    <n v="34"/>
    <s v="Female"/>
    <n v="57097"/>
    <x v="1"/>
    <s v="Awareness"/>
    <n v="3181.4435365782901"/>
    <n v="9.5207625875727106E-2"/>
    <x v="2976"/>
    <n v="3"/>
    <n v="2.9107744980464498"/>
    <n v="7.3804376821510704"/>
    <n v="37"/>
    <n v="3"/>
    <n v="2"/>
    <n v="8"/>
    <n v="1024"/>
    <x v="0"/>
    <s v="ToolConfid"/>
    <x v="1"/>
  </r>
  <r>
    <n v="10977"/>
    <n v="57"/>
    <s v="Female"/>
    <n v="141403"/>
    <x v="4"/>
    <s v="Retention"/>
    <n v="889.02924081113099"/>
    <n v="0.28635754418096399"/>
    <x v="2977"/>
    <n v="44"/>
    <n v="7.3083109085114897"/>
    <n v="14.032360668676599"/>
    <n v="76"/>
    <n v="13"/>
    <n v="2"/>
    <n v="0"/>
    <n v="1875"/>
    <x v="0"/>
    <s v="ToolConfid"/>
    <x v="0"/>
  </r>
  <r>
    <n v="10978"/>
    <n v="35"/>
    <s v="Female"/>
    <n v="54245"/>
    <x v="4"/>
    <s v="Retention"/>
    <n v="7114.47201624231"/>
    <n v="0.264221781167988"/>
    <x v="2978"/>
    <n v="20"/>
    <n v="2.9503773558613799"/>
    <n v="13.1394634518203"/>
    <n v="14"/>
    <n v="8"/>
    <n v="0"/>
    <n v="7"/>
    <n v="1070"/>
    <x v="0"/>
    <s v="ToolConfid"/>
    <x v="0"/>
  </r>
  <r>
    <n v="10979"/>
    <n v="26"/>
    <s v="Female"/>
    <n v="85211"/>
    <x v="2"/>
    <s v="Retention"/>
    <n v="4644.2639022345502"/>
    <n v="7.9816569800539403E-2"/>
    <x v="2979"/>
    <n v="16"/>
    <n v="5.0607213899283803"/>
    <n v="11.793770185380501"/>
    <n v="27"/>
    <n v="13"/>
    <n v="2"/>
    <n v="8"/>
    <n v="4737"/>
    <x v="0"/>
    <s v="ToolConfid"/>
    <x v="0"/>
  </r>
  <r>
    <n v="10980"/>
    <n v="42"/>
    <s v="Male"/>
    <n v="74841"/>
    <x v="0"/>
    <s v="Retention"/>
    <n v="5609.1748302916203"/>
    <n v="0.15185711724012901"/>
    <x v="2980"/>
    <n v="30"/>
    <n v="3.8984107749921399"/>
    <n v="11.957772409710101"/>
    <n v="12"/>
    <n v="10"/>
    <n v="9"/>
    <n v="1"/>
    <n v="753"/>
    <x v="0"/>
    <s v="ToolConfid"/>
    <x v="0"/>
  </r>
  <r>
    <n v="10981"/>
    <n v="57"/>
    <s v="Male"/>
    <n v="45346"/>
    <x v="0"/>
    <s v="Consideration"/>
    <n v="4608.46650592275"/>
    <n v="3.0316141581409502E-2"/>
    <x v="2981"/>
    <n v="43"/>
    <n v="3.0937439118966901"/>
    <n v="12.4402000732386"/>
    <n v="34"/>
    <n v="19"/>
    <n v="9"/>
    <n v="3"/>
    <n v="2335"/>
    <x v="0"/>
    <s v="ToolConfid"/>
    <x v="0"/>
  </r>
  <r>
    <n v="10982"/>
    <n v="31"/>
    <s v="Male"/>
    <n v="125633"/>
    <x v="1"/>
    <s v="Conversion"/>
    <n v="8914.5392842036108"/>
    <n v="0.28645957034749198"/>
    <x v="2982"/>
    <n v="22"/>
    <n v="2.3900442956669301"/>
    <n v="11.268220275488099"/>
    <n v="1"/>
    <n v="12"/>
    <n v="7"/>
    <n v="7"/>
    <n v="296"/>
    <x v="0"/>
    <s v="ToolConfid"/>
    <x v="0"/>
  </r>
  <r>
    <n v="10983"/>
    <n v="42"/>
    <s v="Female"/>
    <n v="91980"/>
    <x v="3"/>
    <s v="Conversion"/>
    <n v="5631.5754719471597"/>
    <n v="0.17610281503922201"/>
    <x v="2983"/>
    <n v="31"/>
    <n v="6.5066422029929001"/>
    <n v="13.5044069407345"/>
    <n v="60"/>
    <n v="16"/>
    <n v="3"/>
    <n v="7"/>
    <n v="882"/>
    <x v="0"/>
    <s v="ToolConfid"/>
    <x v="0"/>
  </r>
  <r>
    <n v="10984"/>
    <n v="67"/>
    <s v="Female"/>
    <n v="110417"/>
    <x v="3"/>
    <s v="Consideration"/>
    <n v="9240.4407145323203"/>
    <n v="8.11081583191679E-2"/>
    <x v="2984"/>
    <n v="43"/>
    <n v="1.5057005342286001"/>
    <n v="5.5784114089608501"/>
    <n v="64"/>
    <n v="4"/>
    <n v="6"/>
    <n v="2"/>
    <n v="3441"/>
    <x v="0"/>
    <s v="ToolConfid"/>
    <x v="0"/>
  </r>
  <r>
    <n v="10985"/>
    <n v="39"/>
    <s v="Female"/>
    <n v="69153"/>
    <x v="1"/>
    <s v="Awareness"/>
    <n v="5154.6958814044001"/>
    <n v="9.4795800950923895E-2"/>
    <x v="2985"/>
    <n v="35"/>
    <n v="7.3229705829270699"/>
    <n v="8.1288510578254396"/>
    <n v="40"/>
    <n v="3"/>
    <n v="1"/>
    <n v="0"/>
    <n v="3797"/>
    <x v="0"/>
    <s v="ToolConfid"/>
    <x v="0"/>
  </r>
  <r>
    <n v="10986"/>
    <n v="69"/>
    <s v="Female"/>
    <n v="110382"/>
    <x v="3"/>
    <s v="Retention"/>
    <n v="2996.6228061787901"/>
    <n v="0.29439034806265901"/>
    <x v="2986"/>
    <n v="33"/>
    <n v="9.0525493784631905"/>
    <n v="9.8730066301727604"/>
    <n v="95"/>
    <n v="12"/>
    <n v="6"/>
    <n v="6"/>
    <n v="1734"/>
    <x v="0"/>
    <s v="ToolConfid"/>
    <x v="0"/>
  </r>
  <r>
    <n v="10987"/>
    <n v="47"/>
    <s v="Female"/>
    <n v="147396"/>
    <x v="2"/>
    <s v="Retention"/>
    <n v="3618.8816130443402"/>
    <n v="0.18852814462321699"/>
    <x v="2987"/>
    <n v="5"/>
    <n v="4.0912462729597303"/>
    <n v="3.3680404201519099"/>
    <n v="93"/>
    <n v="11"/>
    <n v="5"/>
    <n v="0"/>
    <n v="2503"/>
    <x v="0"/>
    <s v="ToolConfid"/>
    <x v="1"/>
  </r>
  <r>
    <n v="10988"/>
    <n v="37"/>
    <s v="Female"/>
    <n v="96942"/>
    <x v="0"/>
    <s v="Retention"/>
    <n v="5269.0800064893701"/>
    <n v="0.13199810599085701"/>
    <x v="2988"/>
    <n v="37"/>
    <n v="4.7189652970116498"/>
    <n v="7.79731608553372"/>
    <n v="85"/>
    <n v="2"/>
    <n v="7"/>
    <n v="6"/>
    <n v="3582"/>
    <x v="0"/>
    <s v="ToolConfid"/>
    <x v="0"/>
  </r>
  <r>
    <n v="10989"/>
    <n v="38"/>
    <s v="Male"/>
    <n v="125147"/>
    <x v="1"/>
    <s v="Consideration"/>
    <n v="5346.8954342695797"/>
    <n v="0.15495518391780599"/>
    <x v="2989"/>
    <n v="21"/>
    <n v="6.3152441366228702"/>
    <n v="2.2991505229991001"/>
    <n v="3"/>
    <n v="3"/>
    <n v="7"/>
    <n v="7"/>
    <n v="4702"/>
    <x v="0"/>
    <s v="ToolConfid"/>
    <x v="0"/>
  </r>
  <r>
    <n v="10990"/>
    <n v="61"/>
    <s v="Female"/>
    <n v="110975"/>
    <x v="2"/>
    <s v="Consideration"/>
    <n v="6904.6432453345897"/>
    <n v="3.8579520989429503E-2"/>
    <x v="2990"/>
    <n v="32"/>
    <n v="6.9961510650395597"/>
    <n v="9.3687898525727"/>
    <n v="52"/>
    <n v="16"/>
    <n v="7"/>
    <n v="2"/>
    <n v="3099"/>
    <x v="0"/>
    <s v="ToolConfid"/>
    <x v="0"/>
  </r>
  <r>
    <n v="10991"/>
    <n v="49"/>
    <s v="Female"/>
    <n v="25972"/>
    <x v="1"/>
    <s v="Retention"/>
    <n v="2322.4992346476402"/>
    <n v="3.1756600421133999E-2"/>
    <x v="2991"/>
    <n v="10"/>
    <n v="5.90329401946786"/>
    <n v="1.9155086730970601"/>
    <n v="87"/>
    <n v="17"/>
    <n v="9"/>
    <n v="9"/>
    <n v="375"/>
    <x v="0"/>
    <s v="ToolConfid"/>
    <x v="1"/>
  </r>
  <r>
    <n v="10992"/>
    <n v="68"/>
    <s v="Male"/>
    <n v="68063"/>
    <x v="0"/>
    <s v="Retention"/>
    <n v="6622.5447096584603"/>
    <n v="0.181885245557111"/>
    <x v="2992"/>
    <n v="22"/>
    <n v="7.2131444664275701"/>
    <n v="7.7986185834463804"/>
    <n v="13"/>
    <n v="14"/>
    <n v="3"/>
    <n v="1"/>
    <n v="1733"/>
    <x v="0"/>
    <s v="ToolConfid"/>
    <x v="0"/>
  </r>
  <r>
    <n v="10993"/>
    <n v="63"/>
    <s v="Female"/>
    <n v="85488"/>
    <x v="3"/>
    <s v="Awareness"/>
    <n v="7808.0212829694401"/>
    <n v="0.15848117056769101"/>
    <x v="2993"/>
    <n v="43"/>
    <n v="8.2770316283789001"/>
    <n v="7.1938742013251096"/>
    <n v="16"/>
    <n v="6"/>
    <n v="8"/>
    <n v="3"/>
    <n v="4643"/>
    <x v="0"/>
    <s v="ToolConfid"/>
    <x v="0"/>
  </r>
  <r>
    <n v="10994"/>
    <n v="66"/>
    <s v="Female"/>
    <n v="77055"/>
    <x v="2"/>
    <s v="Conversion"/>
    <n v="6798.2606957232001"/>
    <n v="0.11415442547799701"/>
    <x v="2994"/>
    <n v="35"/>
    <n v="9.9104039732568499"/>
    <n v="2.1209687373481798"/>
    <n v="13"/>
    <n v="8"/>
    <n v="7"/>
    <n v="0"/>
    <n v="2991"/>
    <x v="0"/>
    <s v="ToolConfid"/>
    <x v="0"/>
  </r>
  <r>
    <n v="10995"/>
    <n v="38"/>
    <s v="Male"/>
    <n v="123409"/>
    <x v="0"/>
    <s v="Consideration"/>
    <n v="4870.0982871941496"/>
    <n v="0.17417304622829499"/>
    <x v="2995"/>
    <n v="27"/>
    <n v="4.5346524981225302"/>
    <n v="6.8703684433068499"/>
    <n v="40"/>
    <n v="13"/>
    <n v="3"/>
    <n v="1"/>
    <n v="3943"/>
    <x v="0"/>
    <s v="ToolConfid"/>
    <x v="0"/>
  </r>
  <r>
    <n v="10996"/>
    <n v="52"/>
    <s v="Male"/>
    <n v="84366"/>
    <x v="1"/>
    <s v="Conversion"/>
    <n v="9917.6384460566496"/>
    <n v="3.1076025336779899E-2"/>
    <x v="2996"/>
    <n v="47"/>
    <n v="6.26212999679636"/>
    <n v="10.328198792684599"/>
    <n v="61"/>
    <n v="9"/>
    <n v="1"/>
    <n v="8"/>
    <n v="1190"/>
    <x v="0"/>
    <s v="ToolConfid"/>
    <x v="0"/>
  </r>
  <r>
    <n v="10997"/>
    <n v="49"/>
    <s v="Female"/>
    <n v="30931"/>
    <x v="4"/>
    <s v="Retention"/>
    <n v="4107.6502753792402"/>
    <n v="0.283757439715148"/>
    <x v="2997"/>
    <n v="18"/>
    <n v="4.3856789493889803"/>
    <n v="9.1233550893322199"/>
    <n v="51"/>
    <n v="9"/>
    <n v="0"/>
    <n v="7"/>
    <n v="2998"/>
    <x v="0"/>
    <s v="ToolConfid"/>
    <x v="0"/>
  </r>
  <r>
    <n v="10998"/>
    <n v="47"/>
    <s v="Female"/>
    <n v="27702"/>
    <x v="2"/>
    <s v="Conversion"/>
    <n v="1155.2470843403"/>
    <n v="9.5176389457424307E-2"/>
    <x v="2998"/>
    <n v="42"/>
    <n v="3.14135890291639"/>
    <n v="7.1416826820099404"/>
    <n v="26"/>
    <n v="18"/>
    <n v="1"/>
    <n v="8"/>
    <n v="185"/>
    <x v="0"/>
    <s v="ToolConfid"/>
    <x v="0"/>
  </r>
  <r>
    <n v="10999"/>
    <n v="56"/>
    <s v="Female"/>
    <n v="104834"/>
    <x v="1"/>
    <s v="Conversion"/>
    <n v="8232.8917325326893"/>
    <n v="3.0815849294879599E-2"/>
    <x v="2999"/>
    <n v="42"/>
    <n v="9.9782091891182301"/>
    <n v="5.7917038452143004"/>
    <n v="84"/>
    <n v="12"/>
    <n v="4"/>
    <n v="0"/>
    <n v="1256"/>
    <x v="0"/>
    <s v="ToolConfid"/>
    <x v="0"/>
  </r>
  <r>
    <n v="11000"/>
    <n v="66"/>
    <s v="Male"/>
    <n v="41540"/>
    <x v="1"/>
    <s v="Consideration"/>
    <n v="2200.7920669161399"/>
    <n v="5.9156239046490103E-2"/>
    <x v="3000"/>
    <n v="12"/>
    <n v="1.1249489937875401"/>
    <n v="1.33213043814903"/>
    <n v="39"/>
    <n v="2"/>
    <n v="4"/>
    <n v="9"/>
    <n v="3827"/>
    <x v="0"/>
    <s v="ToolConfid"/>
    <x v="1"/>
  </r>
  <r>
    <n v="11001"/>
    <n v="29"/>
    <s v="Male"/>
    <n v="77450"/>
    <x v="0"/>
    <s v="Consideration"/>
    <n v="7161.5271717341702"/>
    <n v="3.76874351999298E-2"/>
    <x v="3001"/>
    <n v="12"/>
    <n v="1.58229271610585"/>
    <n v="14.3605143191712"/>
    <n v="34"/>
    <n v="15"/>
    <n v="9"/>
    <n v="5"/>
    <n v="3768"/>
    <x v="0"/>
    <s v="ToolConfid"/>
    <x v="0"/>
  </r>
  <r>
    <n v="11002"/>
    <n v="58"/>
    <s v="Male"/>
    <n v="117576"/>
    <x v="1"/>
    <s v="Awareness"/>
    <n v="1871.8651988797401"/>
    <n v="6.1795306264307501E-2"/>
    <x v="3002"/>
    <n v="7"/>
    <n v="6.2473954082030501"/>
    <n v="6.3392620759416998"/>
    <n v="89"/>
    <n v="10"/>
    <n v="1"/>
    <n v="0"/>
    <n v="1232"/>
    <x v="0"/>
    <s v="ToolConfid"/>
    <x v="1"/>
  </r>
  <r>
    <n v="11003"/>
    <n v="64"/>
    <s v="Male"/>
    <n v="85252"/>
    <x v="2"/>
    <s v="Retention"/>
    <n v="267.08616949359902"/>
    <n v="0.130858675899717"/>
    <x v="3003"/>
    <n v="42"/>
    <n v="7.3886123261335497"/>
    <n v="6.5389192876926296"/>
    <n v="94"/>
    <n v="3"/>
    <n v="3"/>
    <n v="6"/>
    <n v="754"/>
    <x v="0"/>
    <s v="ToolConfid"/>
    <x v="0"/>
  </r>
  <r>
    <n v="11004"/>
    <n v="35"/>
    <s v="Male"/>
    <n v="66904"/>
    <x v="2"/>
    <s v="Awareness"/>
    <n v="1682.00617751135"/>
    <n v="0.22403475924130101"/>
    <x v="3004"/>
    <n v="47"/>
    <n v="7.5595296545197801"/>
    <n v="2.3609708795970299"/>
    <n v="58"/>
    <n v="2"/>
    <n v="7"/>
    <n v="9"/>
    <n v="1167"/>
    <x v="0"/>
    <s v="ToolConfid"/>
    <x v="0"/>
  </r>
  <r>
    <n v="11005"/>
    <n v="38"/>
    <s v="Female"/>
    <n v="72320"/>
    <x v="1"/>
    <s v="Consideration"/>
    <n v="3832.18809610063"/>
    <n v="8.8981020761961502E-2"/>
    <x v="3005"/>
    <n v="12"/>
    <n v="7.3298192840390399"/>
    <n v="8.2236891019748395"/>
    <n v="96"/>
    <n v="1"/>
    <n v="0"/>
    <n v="4"/>
    <n v="2143"/>
    <x v="0"/>
    <s v="ToolConfid"/>
    <x v="0"/>
  </r>
  <r>
    <n v="11006"/>
    <n v="30"/>
    <s v="Male"/>
    <n v="51000"/>
    <x v="0"/>
    <s v="Awareness"/>
    <n v="1155.5206465849999"/>
    <n v="0.13641872036307601"/>
    <x v="3006"/>
    <n v="34"/>
    <n v="8.0974049439595994"/>
    <n v="14.6987044583577"/>
    <n v="48"/>
    <n v="14"/>
    <n v="1"/>
    <n v="7"/>
    <n v="76"/>
    <x v="0"/>
    <s v="ToolConfid"/>
    <x v="0"/>
  </r>
  <r>
    <n v="11007"/>
    <n v="38"/>
    <s v="Female"/>
    <n v="115341"/>
    <x v="2"/>
    <s v="Conversion"/>
    <n v="2057.02293393325"/>
    <n v="0.27933961348758801"/>
    <x v="3007"/>
    <n v="26"/>
    <n v="7.7019006323042101"/>
    <n v="4.1688694452465098"/>
    <n v="62"/>
    <n v="0"/>
    <n v="1"/>
    <n v="5"/>
    <n v="4452"/>
    <x v="0"/>
    <s v="ToolConfid"/>
    <x v="0"/>
  </r>
  <r>
    <n v="11008"/>
    <n v="25"/>
    <s v="Male"/>
    <n v="147524"/>
    <x v="4"/>
    <s v="Conversion"/>
    <n v="7669.8001490754896"/>
    <n v="9.5788304404532801E-2"/>
    <x v="3008"/>
    <n v="10"/>
    <n v="5.9137941793923101"/>
    <n v="5.04337521895705"/>
    <n v="10"/>
    <n v="0"/>
    <n v="4"/>
    <n v="0"/>
    <n v="1301"/>
    <x v="0"/>
    <s v="ToolConfid"/>
    <x v="0"/>
  </r>
  <r>
    <n v="11009"/>
    <n v="63"/>
    <s v="Male"/>
    <n v="22599"/>
    <x v="3"/>
    <s v="Consideration"/>
    <n v="7721.8477189735904"/>
    <n v="0.24046872844676501"/>
    <x v="3009"/>
    <n v="20"/>
    <n v="5.2310239800569702"/>
    <n v="3.9251104338659801"/>
    <n v="79"/>
    <n v="0"/>
    <n v="1"/>
    <n v="6"/>
    <n v="1148"/>
    <x v="0"/>
    <s v="ToolConfid"/>
    <x v="0"/>
  </r>
  <r>
    <n v="11010"/>
    <n v="57"/>
    <s v="Female"/>
    <n v="107636"/>
    <x v="0"/>
    <s v="Conversion"/>
    <n v="8193.1334491906691"/>
    <n v="5.5766893019886202E-2"/>
    <x v="3010"/>
    <n v="7"/>
    <n v="7.4824432414456004"/>
    <n v="13.065490977695401"/>
    <n v="5"/>
    <n v="9"/>
    <n v="7"/>
    <n v="5"/>
    <n v="3372"/>
    <x v="0"/>
    <s v="ToolConfid"/>
    <x v="0"/>
  </r>
  <r>
    <n v="11011"/>
    <n v="63"/>
    <s v="Female"/>
    <n v="116045"/>
    <x v="0"/>
    <s v="Retention"/>
    <n v="8427.4368418211598"/>
    <n v="6.17133064146018E-2"/>
    <x v="3011"/>
    <n v="41"/>
    <n v="7.5909592745186902"/>
    <n v="7.3905440425800304"/>
    <n v="97"/>
    <n v="0"/>
    <n v="2"/>
    <n v="2"/>
    <n v="906"/>
    <x v="0"/>
    <s v="ToolConfid"/>
    <x v="0"/>
  </r>
  <r>
    <n v="11012"/>
    <n v="24"/>
    <s v="Female"/>
    <n v="120539"/>
    <x v="3"/>
    <s v="Consideration"/>
    <n v="4262.3153566761703"/>
    <n v="0.14228433330811699"/>
    <x v="3012"/>
    <n v="25"/>
    <n v="3.9929496812029601"/>
    <n v="12.4410905821683"/>
    <n v="40"/>
    <n v="15"/>
    <n v="2"/>
    <n v="7"/>
    <n v="1553"/>
    <x v="0"/>
    <s v="ToolConfid"/>
    <x v="0"/>
  </r>
  <r>
    <n v="11013"/>
    <n v="40"/>
    <s v="Female"/>
    <n v="104719"/>
    <x v="3"/>
    <s v="Retention"/>
    <n v="8688.7416408659301"/>
    <n v="7.7889652635251994E-2"/>
    <x v="3013"/>
    <n v="29"/>
    <n v="1.02659376228067"/>
    <n v="12.8262592338719"/>
    <n v="31"/>
    <n v="4"/>
    <n v="7"/>
    <n v="2"/>
    <n v="3331"/>
    <x v="0"/>
    <s v="ToolConfid"/>
    <x v="0"/>
  </r>
  <r>
    <n v="11014"/>
    <n v="61"/>
    <s v="Male"/>
    <n v="76165"/>
    <x v="2"/>
    <s v="Consideration"/>
    <n v="5306.7750626390198"/>
    <n v="0.271878141400335"/>
    <x v="3014"/>
    <n v="21"/>
    <n v="3.8287700132569502"/>
    <n v="11.361800231417"/>
    <n v="20"/>
    <n v="19"/>
    <n v="0"/>
    <n v="7"/>
    <n v="2531"/>
    <x v="0"/>
    <s v="ToolConfid"/>
    <x v="0"/>
  </r>
  <r>
    <n v="11015"/>
    <n v="49"/>
    <s v="Female"/>
    <n v="78855"/>
    <x v="1"/>
    <s v="Consideration"/>
    <n v="4758.9114576664797"/>
    <n v="2.47181644258085E-2"/>
    <x v="3015"/>
    <n v="49"/>
    <n v="5.8126438622631298"/>
    <n v="4.2851404977882899"/>
    <n v="92"/>
    <n v="17"/>
    <n v="3"/>
    <n v="4"/>
    <n v="4794"/>
    <x v="0"/>
    <s v="ToolConfid"/>
    <x v="0"/>
  </r>
  <r>
    <n v="11016"/>
    <n v="28"/>
    <s v="Male"/>
    <n v="123777"/>
    <x v="1"/>
    <s v="Conversion"/>
    <n v="7213.50965705818"/>
    <n v="0.18320904418171299"/>
    <x v="3016"/>
    <n v="48"/>
    <n v="5.7349919998518697"/>
    <n v="1.0113236700233701"/>
    <n v="74"/>
    <n v="2"/>
    <n v="6"/>
    <n v="9"/>
    <n v="178"/>
    <x v="0"/>
    <s v="ToolConfid"/>
    <x v="0"/>
  </r>
  <r>
    <n v="11017"/>
    <n v="39"/>
    <s v="Female"/>
    <n v="20018"/>
    <x v="4"/>
    <s v="Consideration"/>
    <n v="2216.80227246308"/>
    <n v="0.18522652488336"/>
    <x v="3017"/>
    <n v="38"/>
    <n v="4.4187996407375696"/>
    <n v="2.57769608955845"/>
    <n v="56"/>
    <n v="7"/>
    <n v="4"/>
    <n v="2"/>
    <n v="1252"/>
    <x v="0"/>
    <s v="ToolConfid"/>
    <x v="0"/>
  </r>
  <r>
    <n v="11018"/>
    <n v="39"/>
    <s v="Male"/>
    <n v="20858"/>
    <x v="1"/>
    <s v="Consideration"/>
    <n v="7916.0240305919697"/>
    <n v="2.9147518980639799E-2"/>
    <x v="3018"/>
    <n v="49"/>
    <n v="9.3909914810355097"/>
    <n v="10.6057698914504"/>
    <n v="4"/>
    <n v="14"/>
    <n v="2"/>
    <n v="7"/>
    <n v="3553"/>
    <x v="0"/>
    <s v="ToolConfid"/>
    <x v="0"/>
  </r>
  <r>
    <n v="11019"/>
    <n v="60"/>
    <s v="Female"/>
    <n v="45992"/>
    <x v="4"/>
    <s v="Awareness"/>
    <n v="4351.7116830054101"/>
    <n v="0.22244362231255799"/>
    <x v="3019"/>
    <n v="9"/>
    <n v="5.28719196602193"/>
    <n v="11.2379769880782"/>
    <n v="90"/>
    <n v="2"/>
    <n v="7"/>
    <n v="1"/>
    <n v="227"/>
    <x v="0"/>
    <s v="ToolConfid"/>
    <x v="1"/>
  </r>
  <r>
    <n v="11020"/>
    <n v="42"/>
    <s v="Male"/>
    <n v="52580"/>
    <x v="4"/>
    <s v="Conversion"/>
    <n v="1360.22459863722"/>
    <n v="0.14598028790853601"/>
    <x v="3020"/>
    <n v="25"/>
    <n v="2.2514463456659799"/>
    <n v="11.6124622439236"/>
    <n v="27"/>
    <n v="18"/>
    <n v="4"/>
    <n v="9"/>
    <n v="4728"/>
    <x v="0"/>
    <s v="ToolConfid"/>
    <x v="0"/>
  </r>
  <r>
    <n v="11021"/>
    <n v="39"/>
    <s v="Female"/>
    <n v="90916"/>
    <x v="0"/>
    <s v="Retention"/>
    <n v="1281.1879438179701"/>
    <n v="0.219691278313494"/>
    <x v="3021"/>
    <n v="26"/>
    <n v="2.7419999345627799"/>
    <n v="4.0375547163782199"/>
    <n v="94"/>
    <n v="1"/>
    <n v="5"/>
    <n v="0"/>
    <n v="1350"/>
    <x v="0"/>
    <s v="ToolConfid"/>
    <x v="1"/>
  </r>
  <r>
    <n v="11022"/>
    <n v="45"/>
    <s v="Female"/>
    <n v="55800"/>
    <x v="0"/>
    <s v="Consideration"/>
    <n v="1732.5767640823301"/>
    <n v="0.24980824592117001"/>
    <x v="3022"/>
    <n v="21"/>
    <n v="1.85126762309394"/>
    <n v="2.7190221730762199"/>
    <n v="74"/>
    <n v="11"/>
    <n v="0"/>
    <n v="7"/>
    <n v="4712"/>
    <x v="0"/>
    <s v="ToolConfid"/>
    <x v="1"/>
  </r>
  <r>
    <n v="11023"/>
    <n v="46"/>
    <s v="Female"/>
    <n v="139193"/>
    <x v="2"/>
    <s v="Retention"/>
    <n v="8916.6700690134403"/>
    <n v="0.103640812077301"/>
    <x v="3023"/>
    <n v="12"/>
    <n v="3.4145110796538698"/>
    <n v="13.884391721891101"/>
    <n v="76"/>
    <n v="17"/>
    <n v="2"/>
    <n v="7"/>
    <n v="2270"/>
    <x v="0"/>
    <s v="ToolConfid"/>
    <x v="0"/>
  </r>
  <r>
    <n v="11024"/>
    <n v="30"/>
    <s v="Female"/>
    <n v="78770"/>
    <x v="3"/>
    <s v="Awareness"/>
    <n v="9910.2844403645704"/>
    <n v="0.15050090605129099"/>
    <x v="3024"/>
    <n v="38"/>
    <n v="3.7425394335613902"/>
    <n v="10.1310680820313"/>
    <n v="69"/>
    <n v="9"/>
    <n v="9"/>
    <n v="3"/>
    <n v="3916"/>
    <x v="0"/>
    <s v="ToolConfid"/>
    <x v="0"/>
  </r>
  <r>
    <n v="11025"/>
    <n v="35"/>
    <s v="Female"/>
    <n v="74941"/>
    <x v="3"/>
    <s v="Consideration"/>
    <n v="3634.0406120927"/>
    <n v="8.5620626132723199E-2"/>
    <x v="3025"/>
    <n v="6"/>
    <n v="4.0074710815782497"/>
    <n v="11.2584606241558"/>
    <n v="26"/>
    <n v="9"/>
    <n v="3"/>
    <n v="6"/>
    <n v="4192"/>
    <x v="0"/>
    <s v="ToolConfid"/>
    <x v="0"/>
  </r>
  <r>
    <n v="11026"/>
    <n v="19"/>
    <s v="Female"/>
    <n v="104451"/>
    <x v="4"/>
    <s v="Retention"/>
    <n v="2992.2241368324399"/>
    <n v="6.8438904421477098E-2"/>
    <x v="3026"/>
    <n v="42"/>
    <n v="8.5255660580183505"/>
    <n v="1.86162112033467"/>
    <n v="93"/>
    <n v="12"/>
    <n v="9"/>
    <n v="2"/>
    <n v="1756"/>
    <x v="0"/>
    <s v="ToolConfid"/>
    <x v="0"/>
  </r>
  <r>
    <n v="11027"/>
    <n v="46"/>
    <s v="Male"/>
    <n v="125775"/>
    <x v="3"/>
    <s v="Conversion"/>
    <n v="2265.8326286839301"/>
    <n v="1.0172479832370599E-2"/>
    <x v="3027"/>
    <n v="41"/>
    <n v="7.8893087763043104"/>
    <n v="6.48065307845975"/>
    <n v="52"/>
    <n v="11"/>
    <n v="9"/>
    <n v="8"/>
    <n v="2634"/>
    <x v="0"/>
    <s v="ToolConfid"/>
    <x v="0"/>
  </r>
  <r>
    <n v="11028"/>
    <n v="38"/>
    <s v="Male"/>
    <n v="57487"/>
    <x v="4"/>
    <s v="Awareness"/>
    <n v="8255.7831239557308"/>
    <n v="0.28945313850315202"/>
    <x v="3028"/>
    <n v="11"/>
    <n v="5.4649948570928304"/>
    <n v="1.4179645029575501"/>
    <n v="47"/>
    <n v="6"/>
    <n v="3"/>
    <n v="0"/>
    <n v="4427"/>
    <x v="0"/>
    <s v="ToolConfid"/>
    <x v="0"/>
  </r>
  <r>
    <n v="11029"/>
    <n v="32"/>
    <s v="Female"/>
    <n v="32943"/>
    <x v="3"/>
    <s v="Awareness"/>
    <n v="2171.1540759468699"/>
    <n v="0.137869256105598"/>
    <x v="3029"/>
    <n v="12"/>
    <n v="4.9991340769921697"/>
    <n v="10.037400031465801"/>
    <n v="82"/>
    <n v="15"/>
    <n v="4"/>
    <n v="7"/>
    <n v="694"/>
    <x v="0"/>
    <s v="ToolConfid"/>
    <x v="0"/>
  </r>
  <r>
    <n v="11030"/>
    <n v="69"/>
    <s v="Female"/>
    <n v="123167"/>
    <x v="2"/>
    <s v="Retention"/>
    <n v="9248.4922863096708"/>
    <n v="1.37902341870734E-2"/>
    <x v="3030"/>
    <n v="11"/>
    <n v="4.4028724480413004"/>
    <n v="7.5956950503441396"/>
    <n v="77"/>
    <n v="8"/>
    <n v="8"/>
    <n v="6"/>
    <n v="666"/>
    <x v="0"/>
    <s v="ToolConfid"/>
    <x v="0"/>
  </r>
  <r>
    <n v="11031"/>
    <n v="44"/>
    <s v="Male"/>
    <n v="122342"/>
    <x v="0"/>
    <s v="Consideration"/>
    <n v="6706.7687518156899"/>
    <n v="1.2592187494733899E-2"/>
    <x v="3031"/>
    <n v="11"/>
    <n v="1.1220829438426001"/>
    <n v="7.0462268373579198"/>
    <n v="57"/>
    <n v="4"/>
    <n v="3"/>
    <n v="7"/>
    <n v="2286"/>
    <x v="0"/>
    <s v="ToolConfid"/>
    <x v="0"/>
  </r>
  <r>
    <n v="11032"/>
    <n v="67"/>
    <s v="Male"/>
    <n v="81457"/>
    <x v="0"/>
    <s v="Consideration"/>
    <n v="8981.56513752502"/>
    <n v="9.3622244879846495E-2"/>
    <x v="3032"/>
    <n v="37"/>
    <n v="9.2775425893133292"/>
    <n v="13.5921563633198"/>
    <n v="8"/>
    <n v="3"/>
    <n v="6"/>
    <n v="4"/>
    <n v="780"/>
    <x v="0"/>
    <s v="ToolConfid"/>
    <x v="0"/>
  </r>
  <r>
    <n v="11033"/>
    <n v="48"/>
    <s v="Female"/>
    <n v="145111"/>
    <x v="4"/>
    <s v="Conversion"/>
    <n v="5584.69755850204"/>
    <n v="1.40419268259343E-2"/>
    <x v="3033"/>
    <n v="2"/>
    <n v="3.62344956540431"/>
    <n v="11.231719761853601"/>
    <n v="54"/>
    <n v="8"/>
    <n v="7"/>
    <n v="7"/>
    <n v="4291"/>
    <x v="0"/>
    <s v="ToolConfid"/>
    <x v="0"/>
  </r>
  <r>
    <n v="11034"/>
    <n v="32"/>
    <s v="Male"/>
    <n v="38836"/>
    <x v="3"/>
    <s v="Conversion"/>
    <n v="6937.7306356067102"/>
    <n v="0.118609239120979"/>
    <x v="3034"/>
    <n v="7"/>
    <n v="8.57707372667846"/>
    <n v="14.481671806502"/>
    <n v="44"/>
    <n v="17"/>
    <n v="6"/>
    <n v="6"/>
    <n v="3530"/>
    <x v="0"/>
    <s v="ToolConfid"/>
    <x v="0"/>
  </r>
  <r>
    <n v="11035"/>
    <n v="68"/>
    <s v="Female"/>
    <n v="121150"/>
    <x v="1"/>
    <s v="Consideration"/>
    <n v="6232.6351965112999"/>
    <n v="2.8252165417294799E-2"/>
    <x v="3035"/>
    <n v="48"/>
    <n v="7.6675082828184502"/>
    <n v="1.1709056618184299"/>
    <n v="27"/>
    <n v="13"/>
    <n v="1"/>
    <n v="6"/>
    <n v="4368"/>
    <x v="0"/>
    <s v="ToolConfid"/>
    <x v="0"/>
  </r>
  <r>
    <n v="11036"/>
    <n v="40"/>
    <s v="Male"/>
    <n v="126368"/>
    <x v="2"/>
    <s v="Awareness"/>
    <n v="8328.8350176055792"/>
    <n v="2.1382961433589798E-2"/>
    <x v="3036"/>
    <n v="30"/>
    <n v="2.0296948688754601"/>
    <n v="9.4273245139780695"/>
    <n v="27"/>
    <n v="0"/>
    <n v="0"/>
    <n v="4"/>
    <n v="4775"/>
    <x v="0"/>
    <s v="ToolConfid"/>
    <x v="0"/>
  </r>
  <r>
    <n v="11037"/>
    <n v="41"/>
    <s v="Female"/>
    <n v="31394"/>
    <x v="3"/>
    <s v="Conversion"/>
    <n v="8375.0220307402196"/>
    <n v="0.20412060428161899"/>
    <x v="3037"/>
    <n v="12"/>
    <n v="3.8190818038677601"/>
    <n v="9.6381492616087403"/>
    <n v="45"/>
    <n v="5"/>
    <n v="4"/>
    <n v="6"/>
    <n v="3766"/>
    <x v="0"/>
    <s v="ToolConfid"/>
    <x v="0"/>
  </r>
  <r>
    <n v="11038"/>
    <n v="61"/>
    <s v="Male"/>
    <n v="92158"/>
    <x v="1"/>
    <s v="Conversion"/>
    <n v="5938.9506984667296"/>
    <n v="0.27298397393843599"/>
    <x v="3038"/>
    <n v="7"/>
    <n v="5.3618840983510303"/>
    <n v="0.88487546991470101"/>
    <n v="24"/>
    <n v="5"/>
    <n v="7"/>
    <n v="9"/>
    <n v="378"/>
    <x v="0"/>
    <s v="ToolConfid"/>
    <x v="0"/>
  </r>
  <r>
    <n v="11039"/>
    <n v="30"/>
    <s v="Female"/>
    <n v="144696"/>
    <x v="2"/>
    <s v="Awareness"/>
    <n v="6361.8257283647399"/>
    <n v="0.128722109157661"/>
    <x v="3039"/>
    <n v="36"/>
    <n v="3.3594413456618"/>
    <n v="11.912675046677499"/>
    <n v="25"/>
    <n v="13"/>
    <n v="0"/>
    <n v="0"/>
    <n v="2445"/>
    <x v="0"/>
    <s v="ToolConfid"/>
    <x v="0"/>
  </r>
  <r>
    <n v="11040"/>
    <n v="39"/>
    <s v="Male"/>
    <n v="144660"/>
    <x v="2"/>
    <s v="Consideration"/>
    <n v="9226.5716129285101"/>
    <n v="0.25266342478002002"/>
    <x v="3040"/>
    <n v="23"/>
    <n v="4.6189883873442001"/>
    <n v="2.7274158308263101"/>
    <n v="61"/>
    <n v="15"/>
    <n v="1"/>
    <n v="7"/>
    <n v="909"/>
    <x v="0"/>
    <s v="ToolConfid"/>
    <x v="0"/>
  </r>
  <r>
    <n v="11041"/>
    <n v="60"/>
    <s v="Female"/>
    <n v="130599"/>
    <x v="0"/>
    <s v="Retention"/>
    <n v="9305.6781912531897"/>
    <n v="1.84869837293666E-2"/>
    <x v="3041"/>
    <n v="27"/>
    <n v="3.5418688706479502"/>
    <n v="10.6684444457035"/>
    <n v="67"/>
    <n v="5"/>
    <n v="8"/>
    <n v="8"/>
    <n v="476"/>
    <x v="0"/>
    <s v="ToolConfid"/>
    <x v="0"/>
  </r>
  <r>
    <n v="11042"/>
    <n v="54"/>
    <s v="Female"/>
    <n v="45280"/>
    <x v="4"/>
    <s v="Conversion"/>
    <n v="6676.0728605622899"/>
    <n v="0.235530116231352"/>
    <x v="3042"/>
    <n v="3"/>
    <n v="6.7214722213927498"/>
    <n v="1.0484471488238101"/>
    <n v="66"/>
    <n v="19"/>
    <n v="5"/>
    <n v="9"/>
    <n v="346"/>
    <x v="0"/>
    <s v="ToolConfid"/>
    <x v="0"/>
  </r>
  <r>
    <n v="11043"/>
    <n v="50"/>
    <s v="Male"/>
    <n v="144221"/>
    <x v="3"/>
    <s v="Awareness"/>
    <n v="176.76735391431899"/>
    <n v="2.8211997773638298E-2"/>
    <x v="3043"/>
    <n v="15"/>
    <n v="4.2459477108764903"/>
    <n v="9.3984679598251706"/>
    <n v="33"/>
    <n v="10"/>
    <n v="0"/>
    <n v="3"/>
    <n v="2903"/>
    <x v="0"/>
    <s v="ToolConfid"/>
    <x v="0"/>
  </r>
  <r>
    <n v="11044"/>
    <n v="20"/>
    <s v="Female"/>
    <n v="138150"/>
    <x v="2"/>
    <s v="Conversion"/>
    <n v="1133.67102606401"/>
    <n v="0.253147432727231"/>
    <x v="3044"/>
    <n v="17"/>
    <n v="4.1166705753714403"/>
    <n v="8.0513215524892292"/>
    <n v="20"/>
    <n v="13"/>
    <n v="7"/>
    <n v="4"/>
    <n v="3043"/>
    <x v="0"/>
    <s v="ToolConfid"/>
    <x v="0"/>
  </r>
  <r>
    <n v="11045"/>
    <n v="36"/>
    <s v="Female"/>
    <n v="97318"/>
    <x v="3"/>
    <s v="Awareness"/>
    <n v="8593.6310645667199"/>
    <n v="0.26588624001289801"/>
    <x v="3045"/>
    <n v="3"/>
    <n v="3.4441476968539302"/>
    <n v="7.5075157663930003"/>
    <n v="80"/>
    <n v="8"/>
    <n v="2"/>
    <n v="6"/>
    <n v="745"/>
    <x v="0"/>
    <s v="ToolConfid"/>
    <x v="0"/>
  </r>
  <r>
    <n v="11046"/>
    <n v="40"/>
    <s v="Male"/>
    <n v="21159"/>
    <x v="2"/>
    <s v="Conversion"/>
    <n v="938.66975207093401"/>
    <n v="0.237932414290871"/>
    <x v="3046"/>
    <n v="42"/>
    <n v="8.2137314071524496"/>
    <n v="5.8166478025608397"/>
    <n v="33"/>
    <n v="6"/>
    <n v="3"/>
    <n v="5"/>
    <n v="3074"/>
    <x v="0"/>
    <s v="ToolConfid"/>
    <x v="0"/>
  </r>
  <r>
    <n v="11047"/>
    <n v="46"/>
    <s v="Female"/>
    <n v="90162"/>
    <x v="0"/>
    <s v="Consideration"/>
    <n v="2213.8398904651499"/>
    <n v="0.24801721707927299"/>
    <x v="3047"/>
    <n v="39"/>
    <n v="6.8134105039169599"/>
    <n v="6.5934501210860796"/>
    <n v="43"/>
    <n v="7"/>
    <n v="9"/>
    <n v="5"/>
    <n v="2052"/>
    <x v="0"/>
    <s v="ToolConfid"/>
    <x v="0"/>
  </r>
  <r>
    <n v="11048"/>
    <n v="47"/>
    <s v="Male"/>
    <n v="43440"/>
    <x v="4"/>
    <s v="Awareness"/>
    <n v="2382.4121341943501"/>
    <n v="0.17283052423637199"/>
    <x v="3048"/>
    <n v="32"/>
    <n v="7.4886833237227997"/>
    <n v="7.4149670255880098"/>
    <n v="75"/>
    <n v="11"/>
    <n v="4"/>
    <n v="6"/>
    <n v="3892"/>
    <x v="0"/>
    <s v="ToolConfid"/>
    <x v="0"/>
  </r>
  <r>
    <n v="11049"/>
    <n v="56"/>
    <s v="Female"/>
    <n v="122026"/>
    <x v="1"/>
    <s v="Retention"/>
    <n v="6042.3242208210504"/>
    <n v="8.6816633348968997E-2"/>
    <x v="3049"/>
    <n v="44"/>
    <n v="4.5447942146004303"/>
    <n v="4.81649790104641"/>
    <n v="88"/>
    <n v="9"/>
    <n v="8"/>
    <n v="8"/>
    <n v="460"/>
    <x v="0"/>
    <s v="ToolConfid"/>
    <x v="0"/>
  </r>
  <r>
    <n v="11050"/>
    <n v="61"/>
    <s v="Male"/>
    <n v="97166"/>
    <x v="1"/>
    <s v="Retention"/>
    <n v="5808.66469904926"/>
    <n v="0.19653699077167999"/>
    <x v="3050"/>
    <n v="26"/>
    <n v="8.5552567745371793"/>
    <n v="14.0616884833351"/>
    <n v="20"/>
    <n v="10"/>
    <n v="4"/>
    <n v="1"/>
    <n v="353"/>
    <x v="0"/>
    <s v="ToolConfid"/>
    <x v="0"/>
  </r>
  <r>
    <n v="11051"/>
    <n v="64"/>
    <s v="Male"/>
    <n v="72712"/>
    <x v="0"/>
    <s v="Conversion"/>
    <n v="2965.2334818619602"/>
    <n v="0.13746707823214399"/>
    <x v="3051"/>
    <n v="35"/>
    <n v="4.7473703791068704"/>
    <n v="14.4925227808945"/>
    <n v="17"/>
    <n v="19"/>
    <n v="5"/>
    <n v="4"/>
    <n v="2543"/>
    <x v="0"/>
    <s v="ToolConfid"/>
    <x v="0"/>
  </r>
  <r>
    <n v="11052"/>
    <n v="42"/>
    <s v="Male"/>
    <n v="149712"/>
    <x v="2"/>
    <s v="Retention"/>
    <n v="2155.3525191275799"/>
    <n v="1.1547602666523301E-2"/>
    <x v="3052"/>
    <n v="3"/>
    <n v="2.5884743216294002"/>
    <n v="4.8485907782130102"/>
    <n v="35"/>
    <n v="5"/>
    <n v="6"/>
    <n v="6"/>
    <n v="2886"/>
    <x v="0"/>
    <s v="ToolConfid"/>
    <x v="1"/>
  </r>
  <r>
    <n v="11053"/>
    <n v="54"/>
    <s v="Female"/>
    <n v="129578"/>
    <x v="0"/>
    <s v="Conversion"/>
    <n v="7668.8670955890102"/>
    <n v="0.148279454866102"/>
    <x v="3053"/>
    <n v="35"/>
    <n v="5.59596507461836"/>
    <n v="11.791030216846501"/>
    <n v="69"/>
    <n v="11"/>
    <n v="4"/>
    <n v="0"/>
    <n v="4379"/>
    <x v="0"/>
    <s v="ToolConfid"/>
    <x v="0"/>
  </r>
  <r>
    <n v="11054"/>
    <n v="64"/>
    <s v="Female"/>
    <n v="140805"/>
    <x v="4"/>
    <s v="Awareness"/>
    <n v="9361.0159404991591"/>
    <n v="0.19884449811965799"/>
    <x v="3054"/>
    <n v="12"/>
    <n v="5.0041846873780198"/>
    <n v="11.398472853431899"/>
    <n v="83"/>
    <n v="12"/>
    <n v="4"/>
    <n v="6"/>
    <n v="1593"/>
    <x v="0"/>
    <s v="ToolConfid"/>
    <x v="0"/>
  </r>
  <r>
    <n v="11055"/>
    <n v="25"/>
    <s v="Female"/>
    <n v="67656"/>
    <x v="1"/>
    <s v="Awareness"/>
    <n v="622.776231172743"/>
    <n v="1.4026261310483E-2"/>
    <x v="3055"/>
    <n v="47"/>
    <n v="1.8256573075078"/>
    <n v="13.195944857615601"/>
    <n v="52"/>
    <n v="6"/>
    <n v="1"/>
    <n v="8"/>
    <n v="667"/>
    <x v="0"/>
    <s v="ToolConfid"/>
    <x v="1"/>
  </r>
  <r>
    <n v="11056"/>
    <n v="59"/>
    <s v="Male"/>
    <n v="26589"/>
    <x v="3"/>
    <s v="Retention"/>
    <n v="1418.48658077814"/>
    <n v="0.19019449747136499"/>
    <x v="3056"/>
    <n v="13"/>
    <n v="6.9640593931910804"/>
    <n v="0.55576371726902996"/>
    <n v="19"/>
    <n v="8"/>
    <n v="1"/>
    <n v="8"/>
    <n v="3318"/>
    <x v="0"/>
    <s v="ToolConfid"/>
    <x v="0"/>
  </r>
  <r>
    <n v="11057"/>
    <n v="33"/>
    <s v="Male"/>
    <n v="68241"/>
    <x v="1"/>
    <s v="Retention"/>
    <n v="6457.4234881865004"/>
    <n v="0.19923425280288801"/>
    <x v="3057"/>
    <n v="41"/>
    <n v="8.3079618698172606"/>
    <n v="5.4027109238883"/>
    <n v="95"/>
    <n v="2"/>
    <n v="5"/>
    <n v="6"/>
    <n v="1580"/>
    <x v="0"/>
    <s v="ToolConfid"/>
    <x v="0"/>
  </r>
  <r>
    <n v="11058"/>
    <n v="25"/>
    <s v="Female"/>
    <n v="144595"/>
    <x v="4"/>
    <s v="Consideration"/>
    <n v="8063.9703715471096"/>
    <n v="5.5851197689279999E-2"/>
    <x v="3058"/>
    <n v="36"/>
    <n v="4.2054254364347798"/>
    <n v="2.6023232355268702"/>
    <n v="94"/>
    <n v="2"/>
    <n v="9"/>
    <n v="9"/>
    <n v="771"/>
    <x v="0"/>
    <s v="ToolConfid"/>
    <x v="0"/>
  </r>
  <r>
    <n v="11059"/>
    <n v="18"/>
    <s v="Female"/>
    <n v="43233"/>
    <x v="2"/>
    <s v="Awareness"/>
    <n v="7932.7678208863499"/>
    <n v="0.135011513695387"/>
    <x v="3059"/>
    <n v="46"/>
    <n v="7.83292004020739"/>
    <n v="6.1674446665160598"/>
    <n v="83"/>
    <n v="15"/>
    <n v="5"/>
    <n v="5"/>
    <n v="1148"/>
    <x v="0"/>
    <s v="ToolConfid"/>
    <x v="0"/>
  </r>
  <r>
    <n v="11060"/>
    <n v="61"/>
    <s v="Male"/>
    <n v="55011"/>
    <x v="0"/>
    <s v="Retention"/>
    <n v="7224.8632155186197"/>
    <n v="0.28965645425784797"/>
    <x v="3060"/>
    <n v="5"/>
    <n v="6.2726724094218298"/>
    <n v="8.8466074958049301"/>
    <n v="93"/>
    <n v="17"/>
    <n v="9"/>
    <n v="9"/>
    <n v="2175"/>
    <x v="0"/>
    <s v="ToolConfid"/>
    <x v="0"/>
  </r>
  <r>
    <n v="11061"/>
    <n v="22"/>
    <s v="Female"/>
    <n v="28177"/>
    <x v="1"/>
    <s v="Retention"/>
    <n v="8885.5367495311093"/>
    <n v="0.26641487606193598"/>
    <x v="3061"/>
    <n v="13"/>
    <n v="3.4569872371054702"/>
    <n v="13.6783092813144"/>
    <n v="2"/>
    <n v="12"/>
    <n v="5"/>
    <n v="0"/>
    <n v="4311"/>
    <x v="0"/>
    <s v="ToolConfid"/>
    <x v="0"/>
  </r>
  <r>
    <n v="11062"/>
    <n v="20"/>
    <s v="Male"/>
    <n v="149883"/>
    <x v="1"/>
    <s v="Retention"/>
    <n v="2251.7539077510401"/>
    <n v="0.129138212628893"/>
    <x v="3062"/>
    <n v="42"/>
    <n v="4.0957914951063303"/>
    <n v="12.6744035765338"/>
    <n v="83"/>
    <n v="8"/>
    <n v="2"/>
    <n v="5"/>
    <n v="321"/>
    <x v="0"/>
    <s v="ToolConfid"/>
    <x v="0"/>
  </r>
  <r>
    <n v="11063"/>
    <n v="18"/>
    <s v="Female"/>
    <n v="54528"/>
    <x v="3"/>
    <s v="Conversion"/>
    <n v="1162.18037027027"/>
    <n v="0.111455417727005"/>
    <x v="3063"/>
    <n v="2"/>
    <n v="9.5151286281609693"/>
    <n v="7.7358243796397197"/>
    <n v="7"/>
    <n v="5"/>
    <n v="8"/>
    <n v="3"/>
    <n v="933"/>
    <x v="0"/>
    <s v="ToolConfid"/>
    <x v="0"/>
  </r>
  <r>
    <n v="11064"/>
    <n v="21"/>
    <s v="Female"/>
    <n v="134506"/>
    <x v="0"/>
    <s v="Consideration"/>
    <n v="6192.0934039045396"/>
    <n v="4.5983397483288203E-2"/>
    <x v="3064"/>
    <n v="24"/>
    <n v="2.9421077187059899"/>
    <n v="0.84078080015703804"/>
    <n v="84"/>
    <n v="14"/>
    <n v="6"/>
    <n v="3"/>
    <n v="3308"/>
    <x v="0"/>
    <s v="ToolConfid"/>
    <x v="0"/>
  </r>
  <r>
    <n v="11065"/>
    <n v="57"/>
    <s v="Female"/>
    <n v="123746"/>
    <x v="3"/>
    <s v="Awareness"/>
    <n v="8240.5313260819803"/>
    <n v="2.02048345166463E-2"/>
    <x v="3065"/>
    <n v="33"/>
    <n v="2.36726997065777"/>
    <n v="4.8629574938534201"/>
    <n v="47"/>
    <n v="8"/>
    <n v="3"/>
    <n v="1"/>
    <n v="3130"/>
    <x v="0"/>
    <s v="ToolConfid"/>
    <x v="0"/>
  </r>
  <r>
    <n v="11066"/>
    <n v="52"/>
    <s v="Female"/>
    <n v="81351"/>
    <x v="3"/>
    <s v="Retention"/>
    <n v="5862.23142695767"/>
    <n v="9.6264205458202801E-2"/>
    <x v="3066"/>
    <n v="5"/>
    <n v="1.68104195788865"/>
    <n v="2.0458462279419498"/>
    <n v="22"/>
    <n v="17"/>
    <n v="8"/>
    <n v="7"/>
    <n v="2583"/>
    <x v="0"/>
    <s v="ToolConfid"/>
    <x v="0"/>
  </r>
  <r>
    <n v="11067"/>
    <n v="49"/>
    <s v="Male"/>
    <n v="111908"/>
    <x v="2"/>
    <s v="Retention"/>
    <n v="9633.6751258431705"/>
    <n v="0.28268217065384899"/>
    <x v="3067"/>
    <n v="39"/>
    <n v="8.8802718647995391"/>
    <n v="9.9341794664149692"/>
    <n v="0"/>
    <n v="19"/>
    <n v="3"/>
    <n v="8"/>
    <n v="481"/>
    <x v="0"/>
    <s v="ToolConfid"/>
    <x v="0"/>
  </r>
  <r>
    <n v="11068"/>
    <n v="59"/>
    <s v="Female"/>
    <n v="76831"/>
    <x v="1"/>
    <s v="Retention"/>
    <n v="7976.0881677787102"/>
    <n v="0.28799790088676303"/>
    <x v="3068"/>
    <n v="0"/>
    <n v="7.0490860839921803"/>
    <n v="10.583708597682"/>
    <n v="1"/>
    <n v="12"/>
    <n v="2"/>
    <n v="0"/>
    <n v="2512"/>
    <x v="0"/>
    <s v="ToolConfid"/>
    <x v="0"/>
  </r>
  <r>
    <n v="11069"/>
    <n v="51"/>
    <s v="Female"/>
    <n v="71827"/>
    <x v="0"/>
    <s v="Conversion"/>
    <n v="7037.8388290016801"/>
    <n v="0.24563060876712001"/>
    <x v="3069"/>
    <n v="45"/>
    <n v="2.04998622206474"/>
    <n v="9.9076354919517602"/>
    <n v="73"/>
    <n v="0"/>
    <n v="0"/>
    <n v="6"/>
    <n v="2093"/>
    <x v="0"/>
    <s v="ToolConfid"/>
    <x v="0"/>
  </r>
  <r>
    <n v="11070"/>
    <n v="60"/>
    <s v="Male"/>
    <n v="43508"/>
    <x v="2"/>
    <s v="Awareness"/>
    <n v="696.54717963016196"/>
    <n v="0.111739195920759"/>
    <x v="3070"/>
    <n v="47"/>
    <n v="7.8909113310928998"/>
    <n v="4.4833960409877101"/>
    <n v="36"/>
    <n v="5"/>
    <n v="3"/>
    <n v="6"/>
    <n v="744"/>
    <x v="0"/>
    <s v="ToolConfid"/>
    <x v="0"/>
  </r>
  <r>
    <n v="11071"/>
    <n v="42"/>
    <s v="Female"/>
    <n v="74933"/>
    <x v="2"/>
    <s v="Retention"/>
    <n v="1166.64816344365"/>
    <n v="5.16516655358122E-2"/>
    <x v="3071"/>
    <n v="48"/>
    <n v="6.6647176562152604"/>
    <n v="13.832876432540299"/>
    <n v="93"/>
    <n v="18"/>
    <n v="2"/>
    <n v="6"/>
    <n v="339"/>
    <x v="0"/>
    <s v="ToolConfid"/>
    <x v="1"/>
  </r>
  <r>
    <n v="11072"/>
    <n v="27"/>
    <s v="Female"/>
    <n v="100501"/>
    <x v="2"/>
    <s v="Retention"/>
    <n v="7869.8925626528198"/>
    <n v="0.182704707925646"/>
    <x v="3072"/>
    <n v="7"/>
    <n v="9.8759295321500495"/>
    <n v="9.0333405747359397"/>
    <n v="50"/>
    <n v="0"/>
    <n v="2"/>
    <n v="3"/>
    <n v="1750"/>
    <x v="0"/>
    <s v="ToolConfid"/>
    <x v="0"/>
  </r>
  <r>
    <n v="11073"/>
    <n v="38"/>
    <s v="Female"/>
    <n v="88772"/>
    <x v="4"/>
    <s v="Conversion"/>
    <n v="2062.55546321259"/>
    <n v="0.19748645208979199"/>
    <x v="3073"/>
    <n v="16"/>
    <n v="5.6027529495636603"/>
    <n v="9.1601057853402192"/>
    <n v="43"/>
    <n v="11"/>
    <n v="5"/>
    <n v="5"/>
    <n v="4798"/>
    <x v="0"/>
    <s v="ToolConfid"/>
    <x v="0"/>
  </r>
  <r>
    <n v="11074"/>
    <n v="63"/>
    <s v="Male"/>
    <n v="35611"/>
    <x v="4"/>
    <s v="Conversion"/>
    <n v="385.46824318200601"/>
    <n v="0.13312633508122501"/>
    <x v="3074"/>
    <n v="12"/>
    <n v="5.6477752533126804"/>
    <n v="12.3255810679508"/>
    <n v="23"/>
    <n v="15"/>
    <n v="8"/>
    <n v="9"/>
    <n v="3064"/>
    <x v="0"/>
    <s v="ToolConfid"/>
    <x v="0"/>
  </r>
  <r>
    <n v="11075"/>
    <n v="56"/>
    <s v="Female"/>
    <n v="42282"/>
    <x v="2"/>
    <s v="Consideration"/>
    <n v="9116.5307888949501"/>
    <n v="0.210577570712005"/>
    <x v="3075"/>
    <n v="18"/>
    <n v="3.2434078637472199"/>
    <n v="1.50404759518375"/>
    <n v="31"/>
    <n v="3"/>
    <n v="0"/>
    <n v="8"/>
    <n v="2013"/>
    <x v="0"/>
    <s v="ToolConfid"/>
    <x v="0"/>
  </r>
  <r>
    <n v="11076"/>
    <n v="44"/>
    <s v="Female"/>
    <n v="61003"/>
    <x v="4"/>
    <s v="Consideration"/>
    <n v="8918.9731996422106"/>
    <n v="0.22653774683900299"/>
    <x v="3076"/>
    <n v="40"/>
    <n v="2.7183143376556602"/>
    <n v="3.5393132011695898"/>
    <n v="55"/>
    <n v="3"/>
    <n v="8"/>
    <n v="8"/>
    <n v="1428"/>
    <x v="0"/>
    <s v="ToolConfid"/>
    <x v="0"/>
  </r>
  <r>
    <n v="11077"/>
    <n v="44"/>
    <s v="Male"/>
    <n v="101365"/>
    <x v="0"/>
    <s v="Awareness"/>
    <n v="2262.9898895917599"/>
    <n v="0.23708788243668599"/>
    <x v="3077"/>
    <n v="34"/>
    <n v="7.6017984974103703"/>
    <n v="9.0489311602978102"/>
    <n v="49"/>
    <n v="9"/>
    <n v="1"/>
    <n v="3"/>
    <n v="229"/>
    <x v="0"/>
    <s v="ToolConfid"/>
    <x v="0"/>
  </r>
  <r>
    <n v="11078"/>
    <n v="19"/>
    <s v="Female"/>
    <n v="94216"/>
    <x v="1"/>
    <s v="Consideration"/>
    <n v="7824.0419549222497"/>
    <n v="0.15566645229367701"/>
    <x v="3078"/>
    <n v="49"/>
    <n v="4.35395346256011"/>
    <n v="9.3512756475311694"/>
    <n v="63"/>
    <n v="13"/>
    <n v="2"/>
    <n v="1"/>
    <n v="274"/>
    <x v="0"/>
    <s v="ToolConfid"/>
    <x v="0"/>
  </r>
  <r>
    <n v="11079"/>
    <n v="58"/>
    <s v="Female"/>
    <n v="138964"/>
    <x v="0"/>
    <s v="Awareness"/>
    <n v="574.998645995385"/>
    <n v="0.23957582549232201"/>
    <x v="3079"/>
    <n v="32"/>
    <n v="7.51939245430738"/>
    <n v="7.2680989593726197"/>
    <n v="29"/>
    <n v="19"/>
    <n v="8"/>
    <n v="1"/>
    <n v="657"/>
    <x v="0"/>
    <s v="ToolConfid"/>
    <x v="0"/>
  </r>
  <r>
    <n v="11080"/>
    <n v="65"/>
    <s v="Female"/>
    <n v="31340"/>
    <x v="1"/>
    <s v="Consideration"/>
    <n v="2922.0742378503001"/>
    <n v="1.73881636181424E-2"/>
    <x v="3080"/>
    <n v="44"/>
    <n v="7.9699726749122002"/>
    <n v="11.809107042312499"/>
    <n v="37"/>
    <n v="17"/>
    <n v="7"/>
    <n v="1"/>
    <n v="3123"/>
    <x v="0"/>
    <s v="ToolConfid"/>
    <x v="0"/>
  </r>
  <r>
    <n v="11081"/>
    <n v="30"/>
    <s v="Male"/>
    <n v="116629"/>
    <x v="4"/>
    <s v="Retention"/>
    <n v="6274.3023917405799"/>
    <n v="0.207317266354272"/>
    <x v="3081"/>
    <n v="44"/>
    <n v="9.1296158445583995"/>
    <n v="5.5115400299021404"/>
    <n v="77"/>
    <n v="2"/>
    <n v="8"/>
    <n v="0"/>
    <n v="2987"/>
    <x v="0"/>
    <s v="ToolConfid"/>
    <x v="0"/>
  </r>
  <r>
    <n v="11082"/>
    <n v="26"/>
    <s v="Female"/>
    <n v="106643"/>
    <x v="0"/>
    <s v="Consideration"/>
    <n v="7655.4720619680102"/>
    <n v="7.8333847544639096E-2"/>
    <x v="3082"/>
    <n v="43"/>
    <n v="4.8469444501251502"/>
    <n v="0.66289157299939405"/>
    <n v="54"/>
    <n v="5"/>
    <n v="7"/>
    <n v="9"/>
    <n v="2433"/>
    <x v="0"/>
    <s v="ToolConfid"/>
    <x v="0"/>
  </r>
  <r>
    <n v="11083"/>
    <n v="69"/>
    <s v="Female"/>
    <n v="94684"/>
    <x v="3"/>
    <s v="Retention"/>
    <n v="202.95196900307599"/>
    <n v="8.8450884589419396E-2"/>
    <x v="3083"/>
    <n v="32"/>
    <n v="1.86257111457713"/>
    <n v="5.4294095391054098"/>
    <n v="2"/>
    <n v="17"/>
    <n v="5"/>
    <n v="6"/>
    <n v="2910"/>
    <x v="0"/>
    <s v="ToolConfid"/>
    <x v="0"/>
  </r>
  <r>
    <n v="11084"/>
    <n v="53"/>
    <s v="Female"/>
    <n v="128610"/>
    <x v="2"/>
    <s v="Awareness"/>
    <n v="3329.4652714100598"/>
    <n v="3.6477494915952299E-2"/>
    <x v="3084"/>
    <n v="41"/>
    <n v="1.19549695543878"/>
    <n v="14.505266585388201"/>
    <n v="24"/>
    <n v="8"/>
    <n v="9"/>
    <n v="5"/>
    <n v="4432"/>
    <x v="0"/>
    <s v="ToolConfid"/>
    <x v="0"/>
  </r>
  <r>
    <n v="11085"/>
    <n v="39"/>
    <s v="Female"/>
    <n v="140332"/>
    <x v="1"/>
    <s v="Consideration"/>
    <n v="2222.0210446303699"/>
    <n v="6.57937564420219E-2"/>
    <x v="3085"/>
    <n v="38"/>
    <n v="3.6269296503971402"/>
    <n v="11.796016364897"/>
    <n v="44"/>
    <n v="12"/>
    <n v="8"/>
    <n v="4"/>
    <n v="2794"/>
    <x v="0"/>
    <s v="ToolConfid"/>
    <x v="0"/>
  </r>
  <r>
    <n v="11086"/>
    <n v="59"/>
    <s v="Male"/>
    <n v="103035"/>
    <x v="1"/>
    <s v="Consideration"/>
    <n v="9987.9260169123609"/>
    <n v="0.29768238757058002"/>
    <x v="3086"/>
    <n v="45"/>
    <n v="9.3922929001106201"/>
    <n v="5.1146472750849101"/>
    <n v="61"/>
    <n v="18"/>
    <n v="2"/>
    <n v="2"/>
    <n v="4969"/>
    <x v="0"/>
    <s v="ToolConfid"/>
    <x v="0"/>
  </r>
  <r>
    <n v="11087"/>
    <n v="43"/>
    <s v="Male"/>
    <n v="38165"/>
    <x v="3"/>
    <s v="Consideration"/>
    <n v="6742.7241006138202"/>
    <n v="0.13046313786340699"/>
    <x v="3087"/>
    <n v="37"/>
    <n v="7.7301964949743303"/>
    <n v="3.7255160013115902"/>
    <n v="6"/>
    <n v="9"/>
    <n v="3"/>
    <n v="2"/>
    <n v="4052"/>
    <x v="0"/>
    <s v="ToolConfid"/>
    <x v="0"/>
  </r>
  <r>
    <n v="11088"/>
    <n v="29"/>
    <s v="Female"/>
    <n v="129322"/>
    <x v="3"/>
    <s v="Retention"/>
    <n v="4116.1473835094603"/>
    <n v="0.27905196561971801"/>
    <x v="3088"/>
    <n v="37"/>
    <n v="6.0323402050122796"/>
    <n v="12.2488862739208"/>
    <n v="80"/>
    <n v="15"/>
    <n v="0"/>
    <n v="0"/>
    <n v="3452"/>
    <x v="0"/>
    <s v="ToolConfid"/>
    <x v="0"/>
  </r>
  <r>
    <n v="11089"/>
    <n v="34"/>
    <s v="Male"/>
    <n v="110762"/>
    <x v="2"/>
    <s v="Retention"/>
    <n v="848.96075960878102"/>
    <n v="5.7240863175911399E-2"/>
    <x v="3089"/>
    <n v="8"/>
    <n v="3.1565443917488798"/>
    <n v="3.3985167764854198"/>
    <n v="26"/>
    <n v="18"/>
    <n v="6"/>
    <n v="0"/>
    <n v="3026"/>
    <x v="0"/>
    <s v="ToolConfid"/>
    <x v="1"/>
  </r>
  <r>
    <n v="11090"/>
    <n v="31"/>
    <s v="Female"/>
    <n v="38260"/>
    <x v="4"/>
    <s v="Consideration"/>
    <n v="6026.8355493189401"/>
    <n v="6.9177064208570602E-2"/>
    <x v="3090"/>
    <n v="47"/>
    <n v="7.4155059347277001"/>
    <n v="8.9128749216257503"/>
    <n v="22"/>
    <n v="5"/>
    <n v="1"/>
    <n v="9"/>
    <n v="2382"/>
    <x v="0"/>
    <s v="ToolConfid"/>
    <x v="0"/>
  </r>
  <r>
    <n v="11091"/>
    <n v="31"/>
    <s v="Male"/>
    <n v="74515"/>
    <x v="0"/>
    <s v="Awareness"/>
    <n v="6452.8445622670297"/>
    <n v="0.17176587260637"/>
    <x v="3091"/>
    <n v="36"/>
    <n v="7.6676276779058403"/>
    <n v="7.8654277030329398"/>
    <n v="31"/>
    <n v="1"/>
    <n v="0"/>
    <n v="7"/>
    <n v="3430"/>
    <x v="0"/>
    <s v="ToolConfid"/>
    <x v="0"/>
  </r>
  <r>
    <n v="11092"/>
    <n v="51"/>
    <s v="Female"/>
    <n v="110452"/>
    <x v="0"/>
    <s v="Retention"/>
    <n v="8182.4186822810298"/>
    <n v="0.111364436854933"/>
    <x v="3092"/>
    <n v="46"/>
    <n v="3.0740139098468799"/>
    <n v="6.6287022655989896"/>
    <n v="1"/>
    <n v="15"/>
    <n v="7"/>
    <n v="5"/>
    <n v="1128"/>
    <x v="0"/>
    <s v="ToolConfid"/>
    <x v="0"/>
  </r>
  <r>
    <n v="11093"/>
    <n v="37"/>
    <s v="Male"/>
    <n v="129446"/>
    <x v="0"/>
    <s v="Conversion"/>
    <n v="2956.91084390169"/>
    <n v="0.19673541048668999"/>
    <x v="3093"/>
    <n v="0"/>
    <n v="7.3731272509022103"/>
    <n v="6.6764397822208297"/>
    <n v="74"/>
    <n v="19"/>
    <n v="9"/>
    <n v="4"/>
    <n v="3208"/>
    <x v="0"/>
    <s v="ToolConfid"/>
    <x v="0"/>
  </r>
  <r>
    <n v="11094"/>
    <n v="28"/>
    <s v="Female"/>
    <n v="50480"/>
    <x v="4"/>
    <s v="Awareness"/>
    <n v="9816.1379967529501"/>
    <n v="0.13239350695892399"/>
    <x v="3094"/>
    <n v="35"/>
    <n v="2.0820992001073502"/>
    <n v="10.684231838942599"/>
    <n v="33"/>
    <n v="13"/>
    <n v="8"/>
    <n v="3"/>
    <n v="693"/>
    <x v="0"/>
    <s v="ToolConfid"/>
    <x v="0"/>
  </r>
  <r>
    <n v="11095"/>
    <n v="33"/>
    <s v="Male"/>
    <n v="72527"/>
    <x v="2"/>
    <s v="Awareness"/>
    <n v="4450.7108192080996"/>
    <n v="0.24536319886498301"/>
    <x v="3095"/>
    <n v="41"/>
    <n v="1.9151380254418999"/>
    <n v="1.9911364186230001"/>
    <n v="51"/>
    <n v="0"/>
    <n v="3"/>
    <n v="7"/>
    <n v="224"/>
    <x v="0"/>
    <s v="ToolConfid"/>
    <x v="1"/>
  </r>
  <r>
    <n v="11096"/>
    <n v="68"/>
    <s v="Male"/>
    <n v="79789"/>
    <x v="0"/>
    <s v="Awareness"/>
    <n v="3029.84317112898"/>
    <n v="0.13515213063961401"/>
    <x v="3096"/>
    <n v="37"/>
    <n v="1.4970955936387"/>
    <n v="6.2307745968788"/>
    <n v="60"/>
    <n v="3"/>
    <n v="8"/>
    <n v="9"/>
    <n v="1465"/>
    <x v="0"/>
    <s v="ToolConfid"/>
    <x v="0"/>
  </r>
  <r>
    <n v="11097"/>
    <n v="48"/>
    <s v="Male"/>
    <n v="71902"/>
    <x v="1"/>
    <s v="Retention"/>
    <n v="3549.6484066144299"/>
    <n v="0.17598126290709601"/>
    <x v="3097"/>
    <n v="1"/>
    <n v="8.2917870892768004"/>
    <n v="14.541529176586501"/>
    <n v="33"/>
    <n v="4"/>
    <n v="2"/>
    <n v="8"/>
    <n v="1007"/>
    <x v="0"/>
    <s v="ToolConfid"/>
    <x v="0"/>
  </r>
  <r>
    <n v="11098"/>
    <n v="23"/>
    <s v="Female"/>
    <n v="52191"/>
    <x v="1"/>
    <s v="Consideration"/>
    <n v="5243.9019243745197"/>
    <n v="0.10311122800688099"/>
    <x v="3098"/>
    <n v="9"/>
    <n v="3.4355020959765499"/>
    <n v="11.783311884779"/>
    <n v="6"/>
    <n v="9"/>
    <n v="7"/>
    <n v="0"/>
    <n v="4482"/>
    <x v="0"/>
    <s v="ToolConfid"/>
    <x v="0"/>
  </r>
  <r>
    <n v="11099"/>
    <n v="36"/>
    <s v="Male"/>
    <n v="79488"/>
    <x v="1"/>
    <s v="Consideration"/>
    <n v="9373.34548862056"/>
    <n v="0.21417188635720899"/>
    <x v="3099"/>
    <n v="22"/>
    <n v="6.4375848713253703"/>
    <n v="0.804979500310401"/>
    <n v="9"/>
    <n v="17"/>
    <n v="9"/>
    <n v="1"/>
    <n v="1587"/>
    <x v="0"/>
    <s v="ToolConfid"/>
    <x v="0"/>
  </r>
  <r>
    <n v="11100"/>
    <n v="54"/>
    <s v="Male"/>
    <n v="95082"/>
    <x v="3"/>
    <s v="Conversion"/>
    <n v="7378.0720994020603"/>
    <n v="0.19987292060005701"/>
    <x v="3100"/>
    <n v="8"/>
    <n v="2.3003468950808998"/>
    <n v="6.9823180166168504"/>
    <n v="88"/>
    <n v="8"/>
    <n v="4"/>
    <n v="3"/>
    <n v="978"/>
    <x v="0"/>
    <s v="ToolConfid"/>
    <x v="0"/>
  </r>
  <r>
    <n v="11101"/>
    <n v="21"/>
    <s v="Male"/>
    <n v="56044"/>
    <x v="3"/>
    <s v="Consideration"/>
    <n v="5813.3855296914398"/>
    <n v="0.12513029950447599"/>
    <x v="3101"/>
    <n v="10"/>
    <n v="4.98183100457371"/>
    <n v="2.1993155882556401"/>
    <n v="1"/>
    <n v="6"/>
    <n v="1"/>
    <n v="5"/>
    <n v="893"/>
    <x v="0"/>
    <s v="ToolConfid"/>
    <x v="0"/>
  </r>
  <r>
    <n v="11102"/>
    <n v="64"/>
    <s v="Female"/>
    <n v="69600"/>
    <x v="4"/>
    <s v="Conversion"/>
    <n v="1711.82284100063"/>
    <n v="9.0049309809272907E-2"/>
    <x v="3102"/>
    <n v="35"/>
    <n v="1.2493100867370499"/>
    <n v="7.5283278864104801"/>
    <n v="29"/>
    <n v="3"/>
    <n v="4"/>
    <n v="9"/>
    <n v="4195"/>
    <x v="0"/>
    <s v="ToolConfid"/>
    <x v="0"/>
  </r>
  <r>
    <n v="11103"/>
    <n v="21"/>
    <s v="Male"/>
    <n v="107457"/>
    <x v="0"/>
    <s v="Conversion"/>
    <n v="1578.59777781962"/>
    <n v="0.188090268697886"/>
    <x v="3103"/>
    <n v="41"/>
    <n v="8.7395654559970293"/>
    <n v="2.00195484378425"/>
    <n v="80"/>
    <n v="14"/>
    <n v="5"/>
    <n v="2"/>
    <n v="3369"/>
    <x v="0"/>
    <s v="ToolConfid"/>
    <x v="0"/>
  </r>
  <r>
    <n v="11104"/>
    <n v="37"/>
    <s v="Male"/>
    <n v="68776"/>
    <x v="3"/>
    <s v="Consideration"/>
    <n v="5071.7494467542801"/>
    <n v="0.28351397827119201"/>
    <x v="3104"/>
    <n v="37"/>
    <n v="5.8577361241248704"/>
    <n v="6.1436093356244701"/>
    <n v="28"/>
    <n v="16"/>
    <n v="4"/>
    <n v="0"/>
    <n v="55"/>
    <x v="0"/>
    <s v="ToolConfid"/>
    <x v="0"/>
  </r>
  <r>
    <n v="11105"/>
    <n v="27"/>
    <s v="Male"/>
    <n v="122476"/>
    <x v="1"/>
    <s v="Conversion"/>
    <n v="7314.2161755563202"/>
    <n v="4.8466476967714403E-2"/>
    <x v="3105"/>
    <n v="34"/>
    <n v="9.0145928270133204"/>
    <n v="8.4024393134159592"/>
    <n v="81"/>
    <n v="4"/>
    <n v="6"/>
    <n v="2"/>
    <n v="3915"/>
    <x v="0"/>
    <s v="ToolConfid"/>
    <x v="0"/>
  </r>
  <r>
    <n v="11106"/>
    <n v="41"/>
    <s v="Female"/>
    <n v="131487"/>
    <x v="3"/>
    <s v="Awareness"/>
    <n v="7535.0205102755899"/>
    <n v="0.24174381932021199"/>
    <x v="3106"/>
    <n v="12"/>
    <n v="5.2100510031112197"/>
    <n v="5.8259762210993502"/>
    <n v="59"/>
    <n v="10"/>
    <n v="3"/>
    <n v="7"/>
    <n v="1617"/>
    <x v="0"/>
    <s v="ToolConfid"/>
    <x v="0"/>
  </r>
  <r>
    <n v="11107"/>
    <n v="52"/>
    <s v="Female"/>
    <n v="32836"/>
    <x v="1"/>
    <s v="Awareness"/>
    <n v="2336.5524003749501"/>
    <n v="0.16746761411434599"/>
    <x v="3107"/>
    <n v="18"/>
    <n v="3.8469469213558898"/>
    <n v="8.8893513179275399"/>
    <n v="98"/>
    <n v="5"/>
    <n v="9"/>
    <n v="4"/>
    <n v="1534"/>
    <x v="0"/>
    <s v="ToolConfid"/>
    <x v="0"/>
  </r>
  <r>
    <n v="11108"/>
    <n v="43"/>
    <s v="Female"/>
    <n v="94525"/>
    <x v="0"/>
    <s v="Awareness"/>
    <n v="1090.9851771878"/>
    <n v="0.162412311600419"/>
    <x v="3108"/>
    <n v="34"/>
    <n v="4.60722237446259"/>
    <n v="14.783198647749099"/>
    <n v="16"/>
    <n v="4"/>
    <n v="9"/>
    <n v="0"/>
    <n v="428"/>
    <x v="0"/>
    <s v="ToolConfid"/>
    <x v="0"/>
  </r>
  <r>
    <n v="11109"/>
    <n v="54"/>
    <s v="Female"/>
    <n v="72648"/>
    <x v="4"/>
    <s v="Retention"/>
    <n v="3906.1637936125098"/>
    <n v="0.28888840279703398"/>
    <x v="3109"/>
    <n v="29"/>
    <n v="3.1946486836452599"/>
    <n v="4.0639062132838797"/>
    <n v="55"/>
    <n v="12"/>
    <n v="6"/>
    <n v="4"/>
    <n v="2622"/>
    <x v="0"/>
    <s v="ToolConfid"/>
    <x v="0"/>
  </r>
  <r>
    <n v="11110"/>
    <n v="55"/>
    <s v="Female"/>
    <n v="33740"/>
    <x v="2"/>
    <s v="Conversion"/>
    <n v="9189.9081781163295"/>
    <n v="0.18570369129488101"/>
    <x v="3110"/>
    <n v="17"/>
    <n v="8.9700600300934301"/>
    <n v="8.6853651221688999"/>
    <n v="85"/>
    <n v="5"/>
    <n v="8"/>
    <n v="9"/>
    <n v="1198"/>
    <x v="0"/>
    <s v="ToolConfid"/>
    <x v="0"/>
  </r>
  <r>
    <n v="11111"/>
    <n v="38"/>
    <s v="Male"/>
    <n v="115716"/>
    <x v="2"/>
    <s v="Conversion"/>
    <n v="5499.1358014268799"/>
    <n v="0.25085017004707"/>
    <x v="3111"/>
    <n v="11"/>
    <n v="3.6605486733406898"/>
    <n v="7.3342124090589298"/>
    <n v="50"/>
    <n v="14"/>
    <n v="1"/>
    <n v="7"/>
    <n v="1825"/>
    <x v="0"/>
    <s v="ToolConfid"/>
    <x v="0"/>
  </r>
  <r>
    <n v="11112"/>
    <n v="57"/>
    <s v="Female"/>
    <n v="33102"/>
    <x v="1"/>
    <s v="Awareness"/>
    <n v="3268.9876916345602"/>
    <n v="0.15919840217395201"/>
    <x v="3112"/>
    <n v="11"/>
    <n v="3.6298664375715401"/>
    <n v="12.2343334212029"/>
    <n v="24"/>
    <n v="12"/>
    <n v="8"/>
    <n v="8"/>
    <n v="3200"/>
    <x v="0"/>
    <s v="ToolConfid"/>
    <x v="0"/>
  </r>
  <r>
    <n v="11113"/>
    <n v="56"/>
    <s v="Female"/>
    <n v="100893"/>
    <x v="3"/>
    <s v="Retention"/>
    <n v="3304.0129165572998"/>
    <n v="8.2457476503975793E-2"/>
    <x v="3113"/>
    <n v="20"/>
    <n v="6.6845680608208999"/>
    <n v="5.0657916660764402"/>
    <n v="83"/>
    <n v="12"/>
    <n v="9"/>
    <n v="5"/>
    <n v="1505"/>
    <x v="0"/>
    <s v="ToolConfid"/>
    <x v="0"/>
  </r>
  <r>
    <n v="11114"/>
    <n v="38"/>
    <s v="Female"/>
    <n v="71334"/>
    <x v="3"/>
    <s v="Consideration"/>
    <n v="1407.66174769963"/>
    <n v="0.211402178722851"/>
    <x v="3114"/>
    <n v="11"/>
    <n v="2.10456060416726"/>
    <n v="9.7512093849576793"/>
    <n v="15"/>
    <n v="9"/>
    <n v="1"/>
    <n v="3"/>
    <n v="1617"/>
    <x v="0"/>
    <s v="ToolConfid"/>
    <x v="0"/>
  </r>
  <r>
    <n v="11115"/>
    <n v="27"/>
    <s v="Female"/>
    <n v="149677"/>
    <x v="1"/>
    <s v="Awareness"/>
    <n v="4784.9149874509603"/>
    <n v="0.27772130228876102"/>
    <x v="3115"/>
    <n v="27"/>
    <n v="2.9726162223568902"/>
    <n v="10.5478979300437"/>
    <n v="24"/>
    <n v="1"/>
    <n v="6"/>
    <n v="4"/>
    <n v="686"/>
    <x v="0"/>
    <s v="ToolConfid"/>
    <x v="0"/>
  </r>
  <r>
    <n v="11116"/>
    <n v="55"/>
    <s v="Female"/>
    <n v="133917"/>
    <x v="0"/>
    <s v="Retention"/>
    <n v="7934.4905172969002"/>
    <n v="0.25395672772692102"/>
    <x v="3116"/>
    <n v="28"/>
    <n v="4.8691152781255198"/>
    <n v="14.6470705547812"/>
    <n v="14"/>
    <n v="1"/>
    <n v="4"/>
    <n v="2"/>
    <n v="1523"/>
    <x v="0"/>
    <s v="ToolConfid"/>
    <x v="0"/>
  </r>
  <r>
    <n v="11117"/>
    <n v="63"/>
    <s v="Female"/>
    <n v="50255"/>
    <x v="1"/>
    <s v="Consideration"/>
    <n v="9688.7310461206798"/>
    <n v="6.7525445809624496E-2"/>
    <x v="3117"/>
    <n v="38"/>
    <n v="2.6434847482760002"/>
    <n v="2.6933385945326802"/>
    <n v="78"/>
    <n v="8"/>
    <n v="3"/>
    <n v="6"/>
    <n v="2939"/>
    <x v="0"/>
    <s v="ToolConfid"/>
    <x v="0"/>
  </r>
  <r>
    <n v="11118"/>
    <n v="21"/>
    <s v="Female"/>
    <n v="121630"/>
    <x v="0"/>
    <s v="Retention"/>
    <n v="5065.7904995839499"/>
    <n v="0.101897844528023"/>
    <x v="3118"/>
    <n v="40"/>
    <n v="3.3159241496480201"/>
    <n v="14.975215812822199"/>
    <n v="56"/>
    <n v="19"/>
    <n v="6"/>
    <n v="9"/>
    <n v="717"/>
    <x v="0"/>
    <s v="ToolConfid"/>
    <x v="0"/>
  </r>
  <r>
    <n v="11119"/>
    <n v="62"/>
    <s v="Male"/>
    <n v="45221"/>
    <x v="4"/>
    <s v="Consideration"/>
    <n v="1755.4276668426101"/>
    <n v="0.159895395452366"/>
    <x v="3119"/>
    <n v="43"/>
    <n v="7.2993512801553502"/>
    <n v="10.957540185424699"/>
    <n v="14"/>
    <n v="9"/>
    <n v="0"/>
    <n v="3"/>
    <n v="3317"/>
    <x v="0"/>
    <s v="ToolConfid"/>
    <x v="0"/>
  </r>
  <r>
    <n v="11120"/>
    <n v="37"/>
    <s v="Male"/>
    <n v="83265"/>
    <x v="4"/>
    <s v="Conversion"/>
    <n v="6861.2089580483498"/>
    <n v="0.17576495561845801"/>
    <x v="3120"/>
    <n v="3"/>
    <n v="3.5185697792266701"/>
    <n v="7.1169013007886202"/>
    <n v="55"/>
    <n v="10"/>
    <n v="2"/>
    <n v="9"/>
    <n v="1239"/>
    <x v="0"/>
    <s v="ToolConfid"/>
    <x v="0"/>
  </r>
  <r>
    <n v="11121"/>
    <n v="34"/>
    <s v="Male"/>
    <n v="20719"/>
    <x v="1"/>
    <s v="Conversion"/>
    <n v="7592.2342931784196"/>
    <n v="6.6206093192973103E-2"/>
    <x v="3121"/>
    <n v="30"/>
    <n v="6.7347650320837804"/>
    <n v="4.3216669046108196"/>
    <n v="81"/>
    <n v="7"/>
    <n v="1"/>
    <n v="6"/>
    <n v="2860"/>
    <x v="0"/>
    <s v="ToolConfid"/>
    <x v="0"/>
  </r>
  <r>
    <n v="11122"/>
    <n v="24"/>
    <s v="Male"/>
    <n v="103442"/>
    <x v="4"/>
    <s v="Retention"/>
    <n v="809.82751928871096"/>
    <n v="7.6703578604397707E-2"/>
    <x v="3122"/>
    <n v="23"/>
    <n v="5.4496643900906196"/>
    <n v="9.61617830417695"/>
    <n v="36"/>
    <n v="17"/>
    <n v="1"/>
    <n v="9"/>
    <n v="330"/>
    <x v="0"/>
    <s v="ToolConfid"/>
    <x v="0"/>
  </r>
  <r>
    <n v="11123"/>
    <n v="21"/>
    <s v="Female"/>
    <n v="43140"/>
    <x v="3"/>
    <s v="Retention"/>
    <n v="8516.3773833491596"/>
    <n v="0.23006101002027601"/>
    <x v="3123"/>
    <n v="41"/>
    <n v="7.90862021331262"/>
    <n v="2.5559983771920298"/>
    <n v="64"/>
    <n v="1"/>
    <n v="4"/>
    <n v="3"/>
    <n v="632"/>
    <x v="0"/>
    <s v="ToolConfid"/>
    <x v="0"/>
  </r>
  <r>
    <n v="11124"/>
    <n v="46"/>
    <s v="Male"/>
    <n v="75779"/>
    <x v="0"/>
    <s v="Consideration"/>
    <n v="8310.2916609589793"/>
    <n v="0.221792050847333"/>
    <x v="3124"/>
    <n v="48"/>
    <n v="7.7565033573443403"/>
    <n v="14.228281215434301"/>
    <n v="32"/>
    <n v="3"/>
    <n v="9"/>
    <n v="0"/>
    <n v="3261"/>
    <x v="0"/>
    <s v="ToolConfid"/>
    <x v="0"/>
  </r>
  <r>
    <n v="11125"/>
    <n v="31"/>
    <s v="Male"/>
    <n v="21069"/>
    <x v="2"/>
    <s v="Retention"/>
    <n v="4778.1564349872597"/>
    <n v="0.25337055624237798"/>
    <x v="3125"/>
    <n v="17"/>
    <n v="2.7779264154912902"/>
    <n v="3.1741645023538898"/>
    <n v="2"/>
    <n v="17"/>
    <n v="1"/>
    <n v="8"/>
    <n v="1300"/>
    <x v="0"/>
    <s v="ToolConfid"/>
    <x v="1"/>
  </r>
  <r>
    <n v="11126"/>
    <n v="20"/>
    <s v="Female"/>
    <n v="74714"/>
    <x v="2"/>
    <s v="Retention"/>
    <n v="5648.1829342970896"/>
    <n v="0.28054964411126698"/>
    <x v="3126"/>
    <n v="41"/>
    <n v="9.4891605252454099"/>
    <n v="11.727399546568799"/>
    <n v="48"/>
    <n v="15"/>
    <n v="2"/>
    <n v="9"/>
    <n v="1443"/>
    <x v="0"/>
    <s v="ToolConfid"/>
    <x v="0"/>
  </r>
  <r>
    <n v="11127"/>
    <n v="41"/>
    <s v="Female"/>
    <n v="93285"/>
    <x v="4"/>
    <s v="Consideration"/>
    <n v="7162.7398307380899"/>
    <n v="9.9395724481780495E-2"/>
    <x v="3127"/>
    <n v="25"/>
    <n v="8.2198634098638799"/>
    <n v="5.5046236313180099"/>
    <n v="21"/>
    <n v="1"/>
    <n v="6"/>
    <n v="6"/>
    <n v="769"/>
    <x v="0"/>
    <s v="ToolConfid"/>
    <x v="0"/>
  </r>
  <r>
    <n v="11128"/>
    <n v="54"/>
    <s v="Female"/>
    <n v="32935"/>
    <x v="0"/>
    <s v="Consideration"/>
    <n v="6799.8064381223003"/>
    <n v="0.25928253740546697"/>
    <x v="3128"/>
    <n v="43"/>
    <n v="5.7935403617136698"/>
    <n v="3.62976082588147"/>
    <n v="53"/>
    <n v="6"/>
    <n v="1"/>
    <n v="9"/>
    <n v="892"/>
    <x v="0"/>
    <s v="ToolConfid"/>
    <x v="0"/>
  </r>
  <r>
    <n v="11129"/>
    <n v="33"/>
    <s v="Male"/>
    <n v="123191"/>
    <x v="3"/>
    <s v="Conversion"/>
    <n v="263.70618411276899"/>
    <n v="0.20314341947009401"/>
    <x v="3129"/>
    <n v="19"/>
    <n v="6.0378221148998898"/>
    <n v="12.225645680114299"/>
    <n v="20"/>
    <n v="3"/>
    <n v="3"/>
    <n v="7"/>
    <n v="1171"/>
    <x v="0"/>
    <s v="ToolConfid"/>
    <x v="0"/>
  </r>
  <r>
    <n v="11130"/>
    <n v="69"/>
    <s v="Male"/>
    <n v="139362"/>
    <x v="2"/>
    <s v="Awareness"/>
    <n v="1312.1095081000001"/>
    <n v="0.28775342292862099"/>
    <x v="3130"/>
    <n v="7"/>
    <n v="8.4595294894043906"/>
    <n v="13.373639570280799"/>
    <n v="26"/>
    <n v="4"/>
    <n v="1"/>
    <n v="4"/>
    <n v="1462"/>
    <x v="0"/>
    <s v="ToolConfid"/>
    <x v="0"/>
  </r>
  <r>
    <n v="11131"/>
    <n v="21"/>
    <s v="Female"/>
    <n v="64035"/>
    <x v="3"/>
    <s v="Retention"/>
    <n v="1709.64650223433"/>
    <n v="8.8901505246790594E-2"/>
    <x v="3131"/>
    <n v="32"/>
    <n v="5.3573717311559301"/>
    <n v="0.58150622791162399"/>
    <n v="3"/>
    <n v="17"/>
    <n v="7"/>
    <n v="1"/>
    <n v="1789"/>
    <x v="0"/>
    <s v="ToolConfid"/>
    <x v="0"/>
  </r>
  <r>
    <n v="11132"/>
    <n v="41"/>
    <s v="Female"/>
    <n v="146687"/>
    <x v="3"/>
    <s v="Consideration"/>
    <n v="7581.1913018137702"/>
    <n v="8.8204735475462398E-2"/>
    <x v="3132"/>
    <n v="3"/>
    <n v="5.3063842682912599"/>
    <n v="14.6251967028676"/>
    <n v="98"/>
    <n v="9"/>
    <n v="5"/>
    <n v="1"/>
    <n v="2145"/>
    <x v="0"/>
    <s v="ToolConfid"/>
    <x v="0"/>
  </r>
  <r>
    <n v="11133"/>
    <n v="51"/>
    <s v="Male"/>
    <n v="116256"/>
    <x v="2"/>
    <s v="Conversion"/>
    <n v="4456.8272726345604"/>
    <n v="0.21424510012088999"/>
    <x v="3133"/>
    <n v="37"/>
    <n v="6.6716616697078504"/>
    <n v="6.6178280999396701"/>
    <n v="0"/>
    <n v="8"/>
    <n v="7"/>
    <n v="9"/>
    <n v="577"/>
    <x v="0"/>
    <s v="ToolConfid"/>
    <x v="0"/>
  </r>
  <r>
    <n v="11134"/>
    <n v="47"/>
    <s v="Female"/>
    <n v="47937"/>
    <x v="2"/>
    <s v="Awareness"/>
    <n v="5500.4760012295601"/>
    <n v="0.2792391244711"/>
    <x v="3134"/>
    <n v="21"/>
    <n v="1.7947723864397001"/>
    <n v="1.8931096645927601"/>
    <n v="3"/>
    <n v="15"/>
    <n v="5"/>
    <n v="0"/>
    <n v="4780"/>
    <x v="0"/>
    <s v="ToolConfid"/>
    <x v="0"/>
  </r>
  <r>
    <n v="11135"/>
    <n v="35"/>
    <s v="Female"/>
    <n v="38540"/>
    <x v="4"/>
    <s v="Retention"/>
    <n v="7749.6056252652897"/>
    <n v="0.249121189188066"/>
    <x v="3135"/>
    <n v="35"/>
    <n v="6.2392612569547703"/>
    <n v="7.07205635133566"/>
    <n v="54"/>
    <n v="18"/>
    <n v="0"/>
    <n v="8"/>
    <n v="3212"/>
    <x v="0"/>
    <s v="ToolConfid"/>
    <x v="0"/>
  </r>
  <r>
    <n v="11136"/>
    <n v="36"/>
    <s v="Female"/>
    <n v="93480"/>
    <x v="0"/>
    <s v="Conversion"/>
    <n v="3475.7244637344902"/>
    <n v="0.22084147176007299"/>
    <x v="3136"/>
    <n v="47"/>
    <n v="3.0151720301108602"/>
    <n v="2.21923703480712"/>
    <n v="23"/>
    <n v="16"/>
    <n v="8"/>
    <n v="6"/>
    <n v="3572"/>
    <x v="0"/>
    <s v="ToolConfid"/>
    <x v="0"/>
  </r>
  <r>
    <n v="11137"/>
    <n v="48"/>
    <s v="Female"/>
    <n v="68702"/>
    <x v="1"/>
    <s v="Awareness"/>
    <n v="7514.0132504558496"/>
    <n v="0.12231966743664199"/>
    <x v="3137"/>
    <n v="30"/>
    <n v="2.0503386609829799"/>
    <n v="4.2523314716593203"/>
    <n v="28"/>
    <n v="3"/>
    <n v="8"/>
    <n v="3"/>
    <n v="1311"/>
    <x v="0"/>
    <s v="ToolConfid"/>
    <x v="0"/>
  </r>
  <r>
    <n v="11138"/>
    <n v="36"/>
    <s v="Male"/>
    <n v="98283"/>
    <x v="0"/>
    <s v="Retention"/>
    <n v="4478.7628188326398"/>
    <n v="0.21815252706357199"/>
    <x v="3138"/>
    <n v="7"/>
    <n v="8.3387287371101397"/>
    <n v="8.5839040218593201"/>
    <n v="21"/>
    <n v="0"/>
    <n v="4"/>
    <n v="4"/>
    <n v="3639"/>
    <x v="0"/>
    <s v="ToolConfid"/>
    <x v="0"/>
  </r>
  <r>
    <n v="11139"/>
    <n v="66"/>
    <s v="Female"/>
    <n v="96041"/>
    <x v="1"/>
    <s v="Conversion"/>
    <n v="3834.0838589646401"/>
    <n v="0.242317717164936"/>
    <x v="3139"/>
    <n v="8"/>
    <n v="4.43635109265474"/>
    <n v="5.7083631841379496"/>
    <n v="22"/>
    <n v="5"/>
    <n v="9"/>
    <n v="3"/>
    <n v="1326"/>
    <x v="0"/>
    <s v="ToolConfid"/>
    <x v="0"/>
  </r>
  <r>
    <n v="11140"/>
    <n v="63"/>
    <s v="Female"/>
    <n v="131753"/>
    <x v="2"/>
    <s v="Retention"/>
    <n v="3397.0689141419198"/>
    <n v="0.22845284713927499"/>
    <x v="3140"/>
    <n v="46"/>
    <n v="5.5253289846278504"/>
    <n v="3.8037395192840999"/>
    <n v="84"/>
    <n v="15"/>
    <n v="6"/>
    <n v="2"/>
    <n v="1909"/>
    <x v="0"/>
    <s v="ToolConfid"/>
    <x v="0"/>
  </r>
  <r>
    <n v="11141"/>
    <n v="36"/>
    <s v="Male"/>
    <n v="97233"/>
    <x v="3"/>
    <s v="Awareness"/>
    <n v="9652.9536733745899"/>
    <n v="0.206275131502975"/>
    <x v="3141"/>
    <n v="17"/>
    <n v="3.6411127865249"/>
    <n v="3.3489962175549799"/>
    <n v="77"/>
    <n v="12"/>
    <n v="2"/>
    <n v="8"/>
    <n v="1933"/>
    <x v="0"/>
    <s v="ToolConfid"/>
    <x v="0"/>
  </r>
  <r>
    <n v="11142"/>
    <n v="39"/>
    <s v="Female"/>
    <n v="56907"/>
    <x v="0"/>
    <s v="Consideration"/>
    <n v="7742.5367660188904"/>
    <n v="2.3668062990303801E-2"/>
    <x v="3142"/>
    <n v="34"/>
    <n v="1.27815423238431"/>
    <n v="9.7305444375515204"/>
    <n v="7"/>
    <n v="3"/>
    <n v="1"/>
    <n v="6"/>
    <n v="2746"/>
    <x v="0"/>
    <s v="ToolConfid"/>
    <x v="0"/>
  </r>
  <r>
    <n v="11143"/>
    <n v="41"/>
    <s v="Male"/>
    <n v="35221"/>
    <x v="3"/>
    <s v="Conversion"/>
    <n v="299.93981365794002"/>
    <n v="0.20131733060329399"/>
    <x v="3143"/>
    <n v="23"/>
    <n v="4.9815263989571799"/>
    <n v="13.690492179498801"/>
    <n v="57"/>
    <n v="19"/>
    <n v="7"/>
    <n v="1"/>
    <n v="2452"/>
    <x v="0"/>
    <s v="ToolConfid"/>
    <x v="0"/>
  </r>
  <r>
    <n v="11144"/>
    <n v="62"/>
    <s v="Female"/>
    <n v="74781"/>
    <x v="0"/>
    <s v="Awareness"/>
    <n v="9578.4133165301901"/>
    <n v="0.14870545009004399"/>
    <x v="3144"/>
    <n v="16"/>
    <n v="7.7523476693587297"/>
    <n v="1.3181638746400199"/>
    <n v="79"/>
    <n v="8"/>
    <n v="2"/>
    <n v="1"/>
    <n v="3232"/>
    <x v="0"/>
    <s v="ToolConfid"/>
    <x v="0"/>
  </r>
  <r>
    <n v="11145"/>
    <n v="29"/>
    <s v="Male"/>
    <n v="27087"/>
    <x v="0"/>
    <s v="Retention"/>
    <n v="7776.8523342940598"/>
    <n v="0.28885508874940802"/>
    <x v="3145"/>
    <n v="0"/>
    <n v="7.8249784604975403"/>
    <n v="4.0412660744378002"/>
    <n v="98"/>
    <n v="3"/>
    <n v="1"/>
    <n v="6"/>
    <n v="2159"/>
    <x v="0"/>
    <s v="ToolConfid"/>
    <x v="0"/>
  </r>
  <r>
    <n v="11146"/>
    <n v="47"/>
    <s v="Female"/>
    <n v="106998"/>
    <x v="3"/>
    <s v="Awareness"/>
    <n v="1576.8296730971299"/>
    <n v="0.18608506617935"/>
    <x v="3146"/>
    <n v="38"/>
    <n v="9.2984119741972897"/>
    <n v="10.148431044129801"/>
    <n v="87"/>
    <n v="4"/>
    <n v="6"/>
    <n v="8"/>
    <n v="85"/>
    <x v="0"/>
    <s v="ToolConfid"/>
    <x v="0"/>
  </r>
  <r>
    <n v="11147"/>
    <n v="55"/>
    <s v="Male"/>
    <n v="42789"/>
    <x v="4"/>
    <s v="Awareness"/>
    <n v="855.74744157203895"/>
    <n v="0.18638590430823601"/>
    <x v="3147"/>
    <n v="41"/>
    <n v="8.5636314362307697"/>
    <n v="14.8165463691859"/>
    <n v="58"/>
    <n v="3"/>
    <n v="8"/>
    <n v="3"/>
    <n v="1674"/>
    <x v="0"/>
    <s v="ToolConfid"/>
    <x v="0"/>
  </r>
  <r>
    <n v="11148"/>
    <n v="48"/>
    <s v="Female"/>
    <n v="76023"/>
    <x v="2"/>
    <s v="Consideration"/>
    <n v="3151.1215272285799"/>
    <n v="0.29827600433722701"/>
    <x v="3148"/>
    <n v="14"/>
    <n v="9.8410002159382906"/>
    <n v="10.379567549427099"/>
    <n v="89"/>
    <n v="10"/>
    <n v="5"/>
    <n v="5"/>
    <n v="2524"/>
    <x v="0"/>
    <s v="ToolConfid"/>
    <x v="0"/>
  </r>
  <r>
    <n v="11149"/>
    <n v="53"/>
    <s v="Female"/>
    <n v="53400"/>
    <x v="4"/>
    <s v="Conversion"/>
    <n v="6279.3971405260099"/>
    <n v="3.71404590364625E-2"/>
    <x v="3149"/>
    <n v="12"/>
    <n v="6.14465665776493"/>
    <n v="1.2630449312102801"/>
    <n v="6"/>
    <n v="16"/>
    <n v="1"/>
    <n v="5"/>
    <n v="3801"/>
    <x v="0"/>
    <s v="ToolConfid"/>
    <x v="0"/>
  </r>
  <r>
    <n v="11150"/>
    <n v="36"/>
    <s v="Female"/>
    <n v="22199"/>
    <x v="4"/>
    <s v="Awareness"/>
    <n v="6203.8122225797197"/>
    <n v="9.01317226791023E-2"/>
    <x v="3150"/>
    <n v="22"/>
    <n v="1.4584268210862501"/>
    <n v="3.09351913264278"/>
    <n v="24"/>
    <n v="6"/>
    <n v="1"/>
    <n v="8"/>
    <n v="3732"/>
    <x v="0"/>
    <s v="ToolConfid"/>
    <x v="1"/>
  </r>
  <r>
    <n v="11151"/>
    <n v="65"/>
    <s v="Female"/>
    <n v="67316"/>
    <x v="0"/>
    <s v="Consideration"/>
    <n v="2830.91623897728"/>
    <n v="0.20026303730101699"/>
    <x v="3151"/>
    <n v="28"/>
    <n v="8.7705609499369199"/>
    <n v="5.541166317699"/>
    <n v="44"/>
    <n v="8"/>
    <n v="0"/>
    <n v="1"/>
    <n v="1938"/>
    <x v="0"/>
    <s v="ToolConfid"/>
    <x v="0"/>
  </r>
  <r>
    <n v="11152"/>
    <n v="62"/>
    <s v="Female"/>
    <n v="129559"/>
    <x v="2"/>
    <s v="Consideration"/>
    <n v="4512.18228870843"/>
    <n v="0.10141851424996801"/>
    <x v="3152"/>
    <n v="30"/>
    <n v="9.5683126881771994"/>
    <n v="2.78234022807227"/>
    <n v="89"/>
    <n v="16"/>
    <n v="8"/>
    <n v="9"/>
    <n v="1263"/>
    <x v="0"/>
    <s v="ToolConfid"/>
    <x v="0"/>
  </r>
  <r>
    <n v="11153"/>
    <n v="53"/>
    <s v="Female"/>
    <n v="107273"/>
    <x v="0"/>
    <s v="Consideration"/>
    <n v="2197.7125415659798"/>
    <n v="0.11038354289944501"/>
    <x v="3153"/>
    <n v="36"/>
    <n v="5.1775569185239103"/>
    <n v="3.1430078187546502"/>
    <n v="25"/>
    <n v="18"/>
    <n v="3"/>
    <n v="1"/>
    <n v="2214"/>
    <x v="0"/>
    <s v="ToolConfid"/>
    <x v="0"/>
  </r>
  <r>
    <n v="11154"/>
    <n v="47"/>
    <s v="Male"/>
    <n v="72062"/>
    <x v="1"/>
    <s v="Retention"/>
    <n v="600.72898315070097"/>
    <n v="0.26886703254116101"/>
    <x v="3154"/>
    <n v="27"/>
    <n v="2.0254276617969098"/>
    <n v="4.4679857635383602"/>
    <n v="29"/>
    <n v="12"/>
    <n v="3"/>
    <n v="4"/>
    <n v="3891"/>
    <x v="0"/>
    <s v="ToolConfid"/>
    <x v="0"/>
  </r>
  <r>
    <n v="11155"/>
    <n v="66"/>
    <s v="Male"/>
    <n v="135310"/>
    <x v="0"/>
    <s v="Consideration"/>
    <n v="5218.0076275260899"/>
    <n v="0.178012632461541"/>
    <x v="3155"/>
    <n v="31"/>
    <n v="1.2216143120043801"/>
    <n v="5.9052517585035398"/>
    <n v="65"/>
    <n v="3"/>
    <n v="9"/>
    <n v="2"/>
    <n v="542"/>
    <x v="0"/>
    <s v="ToolConfid"/>
    <x v="0"/>
  </r>
  <r>
    <n v="11156"/>
    <n v="50"/>
    <s v="Male"/>
    <n v="91609"/>
    <x v="3"/>
    <s v="Consideration"/>
    <n v="3535.2122290951702"/>
    <n v="3.9831019013204801E-2"/>
    <x v="3156"/>
    <n v="6"/>
    <n v="6.5215915813983898"/>
    <n v="6.1817447416054803"/>
    <n v="52"/>
    <n v="8"/>
    <n v="3"/>
    <n v="4"/>
    <n v="2170"/>
    <x v="0"/>
    <s v="ToolConfid"/>
    <x v="0"/>
  </r>
  <r>
    <n v="11157"/>
    <n v="35"/>
    <s v="Male"/>
    <n v="36744"/>
    <x v="0"/>
    <s v="Consideration"/>
    <n v="5474.5360797494995"/>
    <n v="0.10015014986246"/>
    <x v="3157"/>
    <n v="13"/>
    <n v="7.0086129604977501"/>
    <n v="7.7409683815758603"/>
    <n v="72"/>
    <n v="10"/>
    <n v="0"/>
    <n v="6"/>
    <n v="317"/>
    <x v="0"/>
    <s v="ToolConfid"/>
    <x v="0"/>
  </r>
  <r>
    <n v="11158"/>
    <n v="69"/>
    <s v="Female"/>
    <n v="96095"/>
    <x v="1"/>
    <s v="Consideration"/>
    <n v="9470.4224924574701"/>
    <n v="3.2056929184831197E-2"/>
    <x v="3158"/>
    <n v="13"/>
    <n v="1.14593751616669"/>
    <n v="13.9594194080669"/>
    <n v="38"/>
    <n v="12"/>
    <n v="9"/>
    <n v="9"/>
    <n v="2234"/>
    <x v="0"/>
    <s v="ToolConfid"/>
    <x v="0"/>
  </r>
  <r>
    <n v="11159"/>
    <n v="66"/>
    <s v="Male"/>
    <n v="75517"/>
    <x v="0"/>
    <s v="Conversion"/>
    <n v="1519.3660857836701"/>
    <n v="0.171277680699672"/>
    <x v="3159"/>
    <n v="31"/>
    <n v="9.5433484753354492"/>
    <n v="14.9035638721406"/>
    <n v="10"/>
    <n v="15"/>
    <n v="7"/>
    <n v="0"/>
    <n v="1521"/>
    <x v="0"/>
    <s v="ToolConfid"/>
    <x v="0"/>
  </r>
  <r>
    <n v="11160"/>
    <n v="45"/>
    <s v="Female"/>
    <n v="118231"/>
    <x v="1"/>
    <s v="Conversion"/>
    <n v="119.42398127845701"/>
    <n v="6.0247776949036998E-2"/>
    <x v="3160"/>
    <n v="8"/>
    <n v="5.8801327761777298"/>
    <n v="0.78585786700413396"/>
    <n v="78"/>
    <n v="9"/>
    <n v="8"/>
    <n v="3"/>
    <n v="944"/>
    <x v="0"/>
    <s v="ToolConfid"/>
    <x v="0"/>
  </r>
  <r>
    <n v="11161"/>
    <n v="64"/>
    <s v="Female"/>
    <n v="68865"/>
    <x v="2"/>
    <s v="Consideration"/>
    <n v="861.09431149303896"/>
    <n v="0.25856339350728003"/>
    <x v="3161"/>
    <n v="5"/>
    <n v="6.51046494144913"/>
    <n v="7.6596429220547"/>
    <n v="11"/>
    <n v="3"/>
    <n v="8"/>
    <n v="3"/>
    <n v="3486"/>
    <x v="0"/>
    <s v="ToolConfid"/>
    <x v="0"/>
  </r>
  <r>
    <n v="11162"/>
    <n v="28"/>
    <s v="Female"/>
    <n v="93937"/>
    <x v="0"/>
    <s v="Awareness"/>
    <n v="4680.81213140612"/>
    <n v="0.177421067672384"/>
    <x v="3162"/>
    <n v="14"/>
    <n v="6.07735551612656"/>
    <n v="11.405169480637699"/>
    <n v="98"/>
    <n v="2"/>
    <n v="8"/>
    <n v="3"/>
    <n v="3016"/>
    <x v="0"/>
    <s v="ToolConfid"/>
    <x v="0"/>
  </r>
  <r>
    <n v="11163"/>
    <n v="62"/>
    <s v="Female"/>
    <n v="97195"/>
    <x v="1"/>
    <s v="Retention"/>
    <n v="7098.6270950429998"/>
    <n v="2.7218936160017401E-2"/>
    <x v="3163"/>
    <n v="29"/>
    <n v="3.8524203531982"/>
    <n v="1.5627752626568101"/>
    <n v="49"/>
    <n v="6"/>
    <n v="5"/>
    <n v="2"/>
    <n v="3405"/>
    <x v="0"/>
    <s v="ToolConfid"/>
    <x v="0"/>
  </r>
  <r>
    <n v="11164"/>
    <n v="50"/>
    <s v="Female"/>
    <n v="127426"/>
    <x v="2"/>
    <s v="Awareness"/>
    <n v="5849.5596728401697"/>
    <n v="9.72539424510524E-2"/>
    <x v="3164"/>
    <n v="29"/>
    <n v="9.1052352554115803"/>
    <n v="14.147231641823399"/>
    <n v="55"/>
    <n v="11"/>
    <n v="6"/>
    <n v="3"/>
    <n v="2560"/>
    <x v="0"/>
    <s v="ToolConfid"/>
    <x v="0"/>
  </r>
  <r>
    <n v="11165"/>
    <n v="34"/>
    <s v="Male"/>
    <n v="33894"/>
    <x v="3"/>
    <s v="Awareness"/>
    <n v="4999.4566130000903"/>
    <n v="0.18873792349847601"/>
    <x v="3165"/>
    <n v="15"/>
    <n v="1.03428822244281"/>
    <n v="14.096812360826901"/>
    <n v="39"/>
    <n v="17"/>
    <n v="0"/>
    <n v="6"/>
    <n v="3904"/>
    <x v="0"/>
    <s v="ToolConfid"/>
    <x v="0"/>
  </r>
  <r>
    <n v="11166"/>
    <n v="23"/>
    <s v="Male"/>
    <n v="49160"/>
    <x v="4"/>
    <s v="Consideration"/>
    <n v="3604.23499781488"/>
    <n v="0.10729451227620999"/>
    <x v="3166"/>
    <n v="22"/>
    <n v="7.7247409927500801"/>
    <n v="3.5216969455121299"/>
    <n v="15"/>
    <n v="4"/>
    <n v="4"/>
    <n v="2"/>
    <n v="1770"/>
    <x v="0"/>
    <s v="ToolConfid"/>
    <x v="0"/>
  </r>
  <r>
    <n v="11167"/>
    <n v="21"/>
    <s v="Female"/>
    <n v="73095"/>
    <x v="1"/>
    <s v="Awareness"/>
    <n v="3168.7442981618501"/>
    <n v="0.158821233892247"/>
    <x v="3167"/>
    <n v="30"/>
    <n v="4.2474785947463998"/>
    <n v="11.8933075745017"/>
    <n v="48"/>
    <n v="16"/>
    <n v="5"/>
    <n v="9"/>
    <n v="316"/>
    <x v="0"/>
    <s v="ToolConfid"/>
    <x v="0"/>
  </r>
  <r>
    <n v="11168"/>
    <n v="37"/>
    <s v="Female"/>
    <n v="49272"/>
    <x v="3"/>
    <s v="Conversion"/>
    <n v="3825.2331335393001"/>
    <n v="0.27371506545799301"/>
    <x v="3168"/>
    <n v="11"/>
    <n v="2.7120142081715999"/>
    <n v="8.9312551281480506"/>
    <n v="31"/>
    <n v="4"/>
    <n v="7"/>
    <n v="8"/>
    <n v="3799"/>
    <x v="0"/>
    <s v="ToolConfid"/>
    <x v="0"/>
  </r>
  <r>
    <n v="11169"/>
    <n v="65"/>
    <s v="Female"/>
    <n v="74021"/>
    <x v="2"/>
    <s v="Conversion"/>
    <n v="6155.1860446897999"/>
    <n v="0.11151043144682"/>
    <x v="3169"/>
    <n v="20"/>
    <n v="4.9249557374823798"/>
    <n v="0.99155031782057801"/>
    <n v="81"/>
    <n v="19"/>
    <n v="0"/>
    <n v="9"/>
    <n v="940"/>
    <x v="0"/>
    <s v="ToolConfid"/>
    <x v="0"/>
  </r>
  <r>
    <n v="11170"/>
    <n v="64"/>
    <s v="Female"/>
    <n v="110048"/>
    <x v="3"/>
    <s v="Retention"/>
    <n v="1760.7641630687999"/>
    <n v="0.107403130116238"/>
    <x v="3170"/>
    <n v="2"/>
    <n v="2.7823142534621499"/>
    <n v="4.8108836523756704"/>
    <n v="44"/>
    <n v="11"/>
    <n v="7"/>
    <n v="7"/>
    <n v="2641"/>
    <x v="0"/>
    <s v="ToolConfid"/>
    <x v="0"/>
  </r>
  <r>
    <n v="11171"/>
    <n v="44"/>
    <s v="Female"/>
    <n v="53645"/>
    <x v="0"/>
    <s v="Conversion"/>
    <n v="7736.4846222407896"/>
    <n v="0.24772948398068201"/>
    <x v="3171"/>
    <n v="2"/>
    <n v="8.8194766578482007"/>
    <n v="4.31895023292053"/>
    <n v="84"/>
    <n v="15"/>
    <n v="6"/>
    <n v="7"/>
    <n v="531"/>
    <x v="0"/>
    <s v="ToolConfid"/>
    <x v="0"/>
  </r>
  <r>
    <n v="11172"/>
    <n v="32"/>
    <s v="Female"/>
    <n v="132079"/>
    <x v="4"/>
    <s v="Conversion"/>
    <n v="5795.00707692179"/>
    <n v="0.10243939164586301"/>
    <x v="3172"/>
    <n v="37"/>
    <n v="8.1604544419847294"/>
    <n v="13.2559140331054"/>
    <n v="79"/>
    <n v="15"/>
    <n v="1"/>
    <n v="4"/>
    <n v="185"/>
    <x v="0"/>
    <s v="ToolConfid"/>
    <x v="0"/>
  </r>
  <r>
    <n v="11173"/>
    <n v="23"/>
    <s v="Male"/>
    <n v="41179"/>
    <x v="1"/>
    <s v="Consideration"/>
    <n v="2764.64813835313"/>
    <n v="3.2607919800713703E-2"/>
    <x v="3173"/>
    <n v="21"/>
    <n v="8.7129714379343994"/>
    <n v="13.5137614986822"/>
    <n v="70"/>
    <n v="6"/>
    <n v="6"/>
    <n v="2"/>
    <n v="4571"/>
    <x v="0"/>
    <s v="ToolConfid"/>
    <x v="0"/>
  </r>
  <r>
    <n v="11174"/>
    <n v="64"/>
    <s v="Female"/>
    <n v="142479"/>
    <x v="2"/>
    <s v="Conversion"/>
    <n v="5061.4143318317001"/>
    <n v="6.24740367288735E-2"/>
    <x v="3174"/>
    <n v="20"/>
    <n v="8.52283811228763"/>
    <n v="0.99977106949222605"/>
    <n v="4"/>
    <n v="19"/>
    <n v="3"/>
    <n v="1"/>
    <n v="4261"/>
    <x v="0"/>
    <s v="ToolConfid"/>
    <x v="0"/>
  </r>
  <r>
    <n v="11175"/>
    <n v="31"/>
    <s v="Female"/>
    <n v="30691"/>
    <x v="4"/>
    <s v="Awareness"/>
    <n v="9631.5090080831396"/>
    <n v="0.28515207273092702"/>
    <x v="3175"/>
    <n v="43"/>
    <n v="8.4233234996985598"/>
    <n v="11.2504697373278"/>
    <n v="43"/>
    <n v="12"/>
    <n v="9"/>
    <n v="3"/>
    <n v="1148"/>
    <x v="0"/>
    <s v="ToolConfid"/>
    <x v="0"/>
  </r>
  <r>
    <n v="11176"/>
    <n v="28"/>
    <s v="Male"/>
    <n v="149436"/>
    <x v="2"/>
    <s v="Awareness"/>
    <n v="302.86613853742"/>
    <n v="0.28065490984753899"/>
    <x v="3176"/>
    <n v="15"/>
    <n v="6.2328127807568201"/>
    <n v="2.2378725842701299"/>
    <n v="40"/>
    <n v="4"/>
    <n v="9"/>
    <n v="9"/>
    <n v="2215"/>
    <x v="0"/>
    <s v="ToolConfid"/>
    <x v="0"/>
  </r>
  <r>
    <n v="11177"/>
    <n v="56"/>
    <s v="Male"/>
    <n v="148933"/>
    <x v="3"/>
    <s v="Conversion"/>
    <n v="2075.2741449221598"/>
    <n v="7.5195506325662798E-2"/>
    <x v="3177"/>
    <n v="17"/>
    <n v="9.1176980112258494"/>
    <n v="11.968395618329"/>
    <n v="96"/>
    <n v="18"/>
    <n v="5"/>
    <n v="1"/>
    <n v="2592"/>
    <x v="0"/>
    <s v="ToolConfid"/>
    <x v="0"/>
  </r>
  <r>
    <n v="11178"/>
    <n v="26"/>
    <s v="Female"/>
    <n v="101646"/>
    <x v="2"/>
    <s v="Retention"/>
    <n v="4538.9643750424502"/>
    <n v="0.170515543198618"/>
    <x v="3178"/>
    <n v="3"/>
    <n v="1.5323468618893801"/>
    <n v="12.7613521288544"/>
    <n v="94"/>
    <n v="19"/>
    <n v="8"/>
    <n v="8"/>
    <n v="4862"/>
    <x v="0"/>
    <s v="ToolConfid"/>
    <x v="0"/>
  </r>
  <r>
    <n v="11179"/>
    <n v="43"/>
    <s v="Male"/>
    <n v="120827"/>
    <x v="2"/>
    <s v="Retention"/>
    <n v="6420.55324562029"/>
    <n v="4.9836749122670797E-2"/>
    <x v="3179"/>
    <n v="19"/>
    <n v="3.57287248261785"/>
    <n v="1.3591220283076899"/>
    <n v="84"/>
    <n v="15"/>
    <n v="3"/>
    <n v="1"/>
    <n v="63"/>
    <x v="0"/>
    <s v="ToolConfid"/>
    <x v="0"/>
  </r>
  <r>
    <n v="11180"/>
    <n v="33"/>
    <s v="Male"/>
    <n v="65311"/>
    <x v="3"/>
    <s v="Retention"/>
    <n v="2201.0598362262999"/>
    <n v="0.205656512268345"/>
    <x v="3180"/>
    <n v="44"/>
    <n v="2.9130784982199902"/>
    <n v="5.2307756474590201"/>
    <n v="66"/>
    <n v="9"/>
    <n v="9"/>
    <n v="3"/>
    <n v="1707"/>
    <x v="0"/>
    <s v="ToolConfid"/>
    <x v="0"/>
  </r>
  <r>
    <n v="11181"/>
    <n v="22"/>
    <s v="Female"/>
    <n v="115381"/>
    <x v="3"/>
    <s v="Conversion"/>
    <n v="9320.8990889243396"/>
    <n v="6.3738680842844994E-2"/>
    <x v="3181"/>
    <n v="12"/>
    <n v="2.0897237499724799"/>
    <n v="6.0055682458629098"/>
    <n v="73"/>
    <n v="11"/>
    <n v="1"/>
    <n v="6"/>
    <n v="2468"/>
    <x v="0"/>
    <s v="ToolConfid"/>
    <x v="0"/>
  </r>
  <r>
    <n v="11182"/>
    <n v="69"/>
    <s v="Male"/>
    <n v="59038"/>
    <x v="4"/>
    <s v="Retention"/>
    <n v="6461.46292300395"/>
    <n v="2.4439222647265099E-2"/>
    <x v="3182"/>
    <n v="30"/>
    <n v="1.0571565069570099"/>
    <n v="14.3496550467031"/>
    <n v="74"/>
    <n v="5"/>
    <n v="8"/>
    <n v="2"/>
    <n v="2059"/>
    <x v="0"/>
    <s v="ToolConfid"/>
    <x v="0"/>
  </r>
  <r>
    <n v="11183"/>
    <n v="27"/>
    <s v="Female"/>
    <n v="44967"/>
    <x v="1"/>
    <s v="Conversion"/>
    <n v="8786.5762946686591"/>
    <n v="0.249220074090551"/>
    <x v="3183"/>
    <n v="1"/>
    <n v="4.6238001165109903"/>
    <n v="5.8783241061559899"/>
    <n v="21"/>
    <n v="18"/>
    <n v="0"/>
    <n v="0"/>
    <n v="1620"/>
    <x v="0"/>
    <s v="ToolConfid"/>
    <x v="0"/>
  </r>
  <r>
    <n v="11184"/>
    <n v="67"/>
    <s v="Male"/>
    <n v="48478"/>
    <x v="3"/>
    <s v="Awareness"/>
    <n v="3360.2475094781498"/>
    <n v="0.104366110989851"/>
    <x v="3184"/>
    <n v="29"/>
    <n v="7.5160083259304598"/>
    <n v="4.2119548417904404"/>
    <n v="16"/>
    <n v="1"/>
    <n v="5"/>
    <n v="9"/>
    <n v="1029"/>
    <x v="0"/>
    <s v="ToolConfid"/>
    <x v="0"/>
  </r>
  <r>
    <n v="11185"/>
    <n v="20"/>
    <s v="Female"/>
    <n v="75775"/>
    <x v="4"/>
    <s v="Retention"/>
    <n v="8306.6439496356306"/>
    <n v="4.1471497032428098E-2"/>
    <x v="3185"/>
    <n v="30"/>
    <n v="6.8039755251329597"/>
    <n v="9.4856145996984704"/>
    <n v="88"/>
    <n v="7"/>
    <n v="6"/>
    <n v="5"/>
    <n v="1343"/>
    <x v="0"/>
    <s v="ToolConfid"/>
    <x v="0"/>
  </r>
  <r>
    <n v="11186"/>
    <n v="30"/>
    <s v="Female"/>
    <n v="90624"/>
    <x v="2"/>
    <s v="Retention"/>
    <n v="3844.37024730451"/>
    <n v="0.25183214575004498"/>
    <x v="3186"/>
    <n v="27"/>
    <n v="6.8594172918848697"/>
    <n v="2.80395413718009"/>
    <n v="91"/>
    <n v="19"/>
    <n v="7"/>
    <n v="0"/>
    <n v="495"/>
    <x v="0"/>
    <s v="ToolConfid"/>
    <x v="0"/>
  </r>
  <r>
    <n v="11187"/>
    <n v="60"/>
    <s v="Female"/>
    <n v="60332"/>
    <x v="2"/>
    <s v="Retention"/>
    <n v="2602.24254736592"/>
    <n v="0.23109526848838299"/>
    <x v="3187"/>
    <n v="8"/>
    <n v="8.9930904640677891"/>
    <n v="9.5637380901850104"/>
    <n v="49"/>
    <n v="8"/>
    <n v="3"/>
    <n v="1"/>
    <n v="769"/>
    <x v="0"/>
    <s v="ToolConfid"/>
    <x v="0"/>
  </r>
  <r>
    <n v="11188"/>
    <n v="66"/>
    <s v="Male"/>
    <n v="27066"/>
    <x v="0"/>
    <s v="Awareness"/>
    <n v="9125.3878577215492"/>
    <n v="0.20828995062527"/>
    <x v="3188"/>
    <n v="10"/>
    <n v="9.6161765486418904"/>
    <n v="7.1493309949469799"/>
    <n v="83"/>
    <n v="2"/>
    <n v="0"/>
    <n v="5"/>
    <n v="767"/>
    <x v="0"/>
    <s v="ToolConfid"/>
    <x v="0"/>
  </r>
  <r>
    <n v="11189"/>
    <n v="47"/>
    <s v="Female"/>
    <n v="59313"/>
    <x v="3"/>
    <s v="Conversion"/>
    <n v="1012.96290922066"/>
    <n v="0.274262125854913"/>
    <x v="3189"/>
    <n v="34"/>
    <n v="7.1253229569401597"/>
    <n v="11.1058641144354"/>
    <n v="93"/>
    <n v="6"/>
    <n v="0"/>
    <n v="1"/>
    <n v="2774"/>
    <x v="0"/>
    <s v="ToolConfid"/>
    <x v="0"/>
  </r>
  <r>
    <n v="11190"/>
    <n v="62"/>
    <s v="Female"/>
    <n v="87857"/>
    <x v="4"/>
    <s v="Awareness"/>
    <n v="9434.5990809584"/>
    <n v="0.15187556519248399"/>
    <x v="3190"/>
    <n v="48"/>
    <n v="1.7643158079961101"/>
    <n v="8.8928948004006507"/>
    <n v="30"/>
    <n v="2"/>
    <n v="0"/>
    <n v="4"/>
    <n v="2481"/>
    <x v="0"/>
    <s v="ToolConfid"/>
    <x v="0"/>
  </r>
  <r>
    <n v="11191"/>
    <n v="23"/>
    <s v="Female"/>
    <n v="65900"/>
    <x v="4"/>
    <s v="Awareness"/>
    <n v="4639.3005380892901"/>
    <n v="4.7136384300171301E-2"/>
    <x v="3191"/>
    <n v="43"/>
    <n v="7.0903293049969696"/>
    <n v="3.0604458641827801"/>
    <n v="12"/>
    <n v="10"/>
    <n v="2"/>
    <n v="3"/>
    <n v="2026"/>
    <x v="0"/>
    <s v="ToolConfid"/>
    <x v="0"/>
  </r>
  <r>
    <n v="11192"/>
    <n v="34"/>
    <s v="Female"/>
    <n v="110069"/>
    <x v="1"/>
    <s v="Consideration"/>
    <n v="9926.9921875100299"/>
    <n v="2.7790458869584599E-2"/>
    <x v="3192"/>
    <n v="36"/>
    <n v="5.9929747971566503"/>
    <n v="14.091963908365299"/>
    <n v="73"/>
    <n v="11"/>
    <n v="8"/>
    <n v="7"/>
    <n v="2149"/>
    <x v="0"/>
    <s v="ToolConfid"/>
    <x v="0"/>
  </r>
  <r>
    <n v="11193"/>
    <n v="62"/>
    <s v="Female"/>
    <n v="110045"/>
    <x v="4"/>
    <s v="Retention"/>
    <n v="5441.9870719767796"/>
    <n v="0.102347895208301"/>
    <x v="3193"/>
    <n v="45"/>
    <n v="1.57959780254352"/>
    <n v="7.0073237944816604"/>
    <n v="50"/>
    <n v="12"/>
    <n v="5"/>
    <n v="1"/>
    <n v="1808"/>
    <x v="0"/>
    <s v="ToolConfid"/>
    <x v="0"/>
  </r>
  <r>
    <n v="11194"/>
    <n v="68"/>
    <s v="Female"/>
    <n v="146861"/>
    <x v="3"/>
    <s v="Conversion"/>
    <n v="7599.1329036147999"/>
    <n v="3.5180940739850702E-2"/>
    <x v="3194"/>
    <n v="16"/>
    <n v="3.3140493111503302"/>
    <n v="11.296147683348501"/>
    <n v="32"/>
    <n v="3"/>
    <n v="6"/>
    <n v="1"/>
    <n v="9"/>
    <x v="0"/>
    <s v="ToolConfid"/>
    <x v="0"/>
  </r>
  <r>
    <n v="11195"/>
    <n v="36"/>
    <s v="Male"/>
    <n v="61098"/>
    <x v="4"/>
    <s v="Conversion"/>
    <n v="170.00306174623901"/>
    <n v="0.16529773770065401"/>
    <x v="3195"/>
    <n v="25"/>
    <n v="3.1393012989139599"/>
    <n v="8.2131532950780297"/>
    <n v="19"/>
    <n v="1"/>
    <n v="6"/>
    <n v="3"/>
    <n v="2378"/>
    <x v="0"/>
    <s v="ToolConfid"/>
    <x v="0"/>
  </r>
  <r>
    <n v="11196"/>
    <n v="59"/>
    <s v="Male"/>
    <n v="28294"/>
    <x v="0"/>
    <s v="Consideration"/>
    <n v="5017.0015176056304"/>
    <n v="1.4204715168715701E-2"/>
    <x v="3196"/>
    <n v="3"/>
    <n v="7.9552537176179898"/>
    <n v="13.0464363968527"/>
    <n v="47"/>
    <n v="5"/>
    <n v="1"/>
    <n v="0"/>
    <n v="935"/>
    <x v="0"/>
    <s v="ToolConfid"/>
    <x v="1"/>
  </r>
  <r>
    <n v="11197"/>
    <n v="52"/>
    <s v="Female"/>
    <n v="131857"/>
    <x v="2"/>
    <s v="Consideration"/>
    <n v="7400.7893690193396"/>
    <n v="0.13869135743771899"/>
    <x v="3197"/>
    <n v="32"/>
    <n v="4.1068628276655197"/>
    <n v="5.3868676572561096"/>
    <n v="77"/>
    <n v="11"/>
    <n v="5"/>
    <n v="9"/>
    <n v="4254"/>
    <x v="0"/>
    <s v="ToolConfid"/>
    <x v="0"/>
  </r>
  <r>
    <n v="11198"/>
    <n v="63"/>
    <s v="Male"/>
    <n v="82580"/>
    <x v="2"/>
    <s v="Awareness"/>
    <n v="7849.9874975886396"/>
    <n v="6.17534840575397E-2"/>
    <x v="3198"/>
    <n v="16"/>
    <n v="5.5059797559600998"/>
    <n v="9.7635238016755501"/>
    <n v="71"/>
    <n v="9"/>
    <n v="8"/>
    <n v="2"/>
    <n v="4802"/>
    <x v="0"/>
    <s v="ToolConfid"/>
    <x v="0"/>
  </r>
  <r>
    <n v="11199"/>
    <n v="43"/>
    <s v="Female"/>
    <n v="58101"/>
    <x v="4"/>
    <s v="Consideration"/>
    <n v="1664.6809677558199"/>
    <n v="0.11679773272147501"/>
    <x v="3199"/>
    <n v="41"/>
    <n v="8.0715291477038207"/>
    <n v="1.65110063216551"/>
    <n v="71"/>
    <n v="19"/>
    <n v="3"/>
    <n v="7"/>
    <n v="1182"/>
    <x v="0"/>
    <s v="ToolConfid"/>
    <x v="0"/>
  </r>
  <r>
    <n v="11200"/>
    <n v="68"/>
    <s v="Female"/>
    <n v="45059"/>
    <x v="4"/>
    <s v="Conversion"/>
    <n v="4247.8124087895003"/>
    <n v="0.20575988168349901"/>
    <x v="3200"/>
    <n v="7"/>
    <n v="9.4286272800659496"/>
    <n v="1.6272289928496899"/>
    <n v="91"/>
    <n v="3"/>
    <n v="7"/>
    <n v="8"/>
    <n v="2533"/>
    <x v="0"/>
    <s v="ToolConfid"/>
    <x v="0"/>
  </r>
  <r>
    <n v="11201"/>
    <n v="22"/>
    <s v="Female"/>
    <n v="116784"/>
    <x v="4"/>
    <s v="Conversion"/>
    <n v="4248.8123853814504"/>
    <n v="0.111779493604703"/>
    <x v="3201"/>
    <n v="25"/>
    <n v="5.8439265644969902"/>
    <n v="12.7312974599889"/>
    <n v="73"/>
    <n v="16"/>
    <n v="7"/>
    <n v="2"/>
    <n v="2784"/>
    <x v="0"/>
    <s v="ToolConfid"/>
    <x v="0"/>
  </r>
  <r>
    <n v="11202"/>
    <n v="46"/>
    <s v="Male"/>
    <n v="60626"/>
    <x v="4"/>
    <s v="Conversion"/>
    <n v="1126.04400414065"/>
    <n v="0.108988567288062"/>
    <x v="3202"/>
    <n v="42"/>
    <n v="5.9976717656768299"/>
    <n v="12.3664683382492"/>
    <n v="13"/>
    <n v="11"/>
    <n v="2"/>
    <n v="6"/>
    <n v="4590"/>
    <x v="0"/>
    <s v="ToolConfid"/>
    <x v="0"/>
  </r>
  <r>
    <n v="11203"/>
    <n v="54"/>
    <s v="Male"/>
    <n v="40703"/>
    <x v="0"/>
    <s v="Awareness"/>
    <n v="4486.1505261455204"/>
    <n v="0.29731771252345501"/>
    <x v="3203"/>
    <n v="19"/>
    <n v="1.8627962662539499"/>
    <n v="5.7097541656386497"/>
    <n v="61"/>
    <n v="18"/>
    <n v="6"/>
    <n v="3"/>
    <n v="3607"/>
    <x v="0"/>
    <s v="ToolConfid"/>
    <x v="0"/>
  </r>
  <r>
    <n v="11204"/>
    <n v="37"/>
    <s v="Female"/>
    <n v="123693"/>
    <x v="3"/>
    <s v="Retention"/>
    <n v="8090.2202910904498"/>
    <n v="0.218456269590623"/>
    <x v="3204"/>
    <n v="41"/>
    <n v="5.4488614223443896"/>
    <n v="10.3021992333619"/>
    <n v="50"/>
    <n v="14"/>
    <n v="7"/>
    <n v="2"/>
    <n v="2869"/>
    <x v="0"/>
    <s v="ToolConfid"/>
    <x v="0"/>
  </r>
  <r>
    <n v="11205"/>
    <n v="66"/>
    <s v="Female"/>
    <n v="81417"/>
    <x v="0"/>
    <s v="Retention"/>
    <n v="3071.7893024279701"/>
    <n v="0.15901989643651401"/>
    <x v="3205"/>
    <n v="37"/>
    <n v="7.1782003167654"/>
    <n v="12.5202805326447"/>
    <n v="77"/>
    <n v="1"/>
    <n v="5"/>
    <n v="4"/>
    <n v="2887"/>
    <x v="0"/>
    <s v="ToolConfid"/>
    <x v="0"/>
  </r>
  <r>
    <n v="11206"/>
    <n v="38"/>
    <s v="Female"/>
    <n v="136536"/>
    <x v="0"/>
    <s v="Awareness"/>
    <n v="4382.4877667494402"/>
    <n v="0.178018938789298"/>
    <x v="3206"/>
    <n v="42"/>
    <n v="2.7014673612580502"/>
    <n v="2.5858858816988399"/>
    <n v="69"/>
    <n v="6"/>
    <n v="3"/>
    <n v="8"/>
    <n v="97"/>
    <x v="0"/>
    <s v="ToolConfid"/>
    <x v="1"/>
  </r>
  <r>
    <n v="11207"/>
    <n v="27"/>
    <s v="Male"/>
    <n v="79228"/>
    <x v="0"/>
    <s v="Conversion"/>
    <n v="9613.4909821152105"/>
    <n v="0.18985296314045499"/>
    <x v="3207"/>
    <n v="47"/>
    <n v="2.0013543038717998"/>
    <n v="14.7786827411541"/>
    <n v="97"/>
    <n v="18"/>
    <n v="7"/>
    <n v="3"/>
    <n v="4472"/>
    <x v="0"/>
    <s v="ToolConfid"/>
    <x v="0"/>
  </r>
  <r>
    <n v="11208"/>
    <n v="22"/>
    <s v="Male"/>
    <n v="23205"/>
    <x v="2"/>
    <s v="Conversion"/>
    <n v="413.90995132646498"/>
    <n v="1.71268656928441E-2"/>
    <x v="3208"/>
    <n v="41"/>
    <n v="8.7700262660134793"/>
    <n v="13.3448483169404"/>
    <n v="80"/>
    <n v="7"/>
    <n v="3"/>
    <n v="7"/>
    <n v="3086"/>
    <x v="0"/>
    <s v="ToolConfid"/>
    <x v="0"/>
  </r>
  <r>
    <n v="11209"/>
    <n v="53"/>
    <s v="Male"/>
    <n v="54929"/>
    <x v="0"/>
    <s v="Awareness"/>
    <n v="5956.0655021640196"/>
    <n v="3.3276731252321799E-2"/>
    <x v="3209"/>
    <n v="32"/>
    <n v="2.03388903133966"/>
    <n v="10.518281652714499"/>
    <n v="20"/>
    <n v="17"/>
    <n v="5"/>
    <n v="1"/>
    <n v="1743"/>
    <x v="0"/>
    <s v="ToolConfid"/>
    <x v="0"/>
  </r>
  <r>
    <n v="11210"/>
    <n v="23"/>
    <s v="Female"/>
    <n v="103384"/>
    <x v="4"/>
    <s v="Awareness"/>
    <n v="7460.0173085985198"/>
    <n v="0.19826491189342901"/>
    <x v="3210"/>
    <n v="39"/>
    <n v="9.2176863776552"/>
    <n v="8.3768150741588592"/>
    <n v="91"/>
    <n v="13"/>
    <n v="1"/>
    <n v="8"/>
    <n v="2266"/>
    <x v="0"/>
    <s v="ToolConfid"/>
    <x v="0"/>
  </r>
  <r>
    <n v="11211"/>
    <n v="43"/>
    <s v="Male"/>
    <n v="53411"/>
    <x v="0"/>
    <s v="Consideration"/>
    <n v="7632.7360969086603"/>
    <n v="0.11569596906601"/>
    <x v="3211"/>
    <n v="16"/>
    <n v="3.4629064095492099"/>
    <n v="13.476429551512201"/>
    <n v="37"/>
    <n v="7"/>
    <n v="1"/>
    <n v="9"/>
    <n v="1365"/>
    <x v="0"/>
    <s v="ToolConfid"/>
    <x v="0"/>
  </r>
  <r>
    <n v="11212"/>
    <n v="21"/>
    <s v="Male"/>
    <n v="100522"/>
    <x v="4"/>
    <s v="Awareness"/>
    <n v="7187.78644635203"/>
    <n v="2.6078771667258201E-2"/>
    <x v="3212"/>
    <n v="8"/>
    <n v="3.9696730207137798"/>
    <n v="11.220313060227101"/>
    <n v="14"/>
    <n v="5"/>
    <n v="3"/>
    <n v="0"/>
    <n v="1236"/>
    <x v="0"/>
    <s v="ToolConfid"/>
    <x v="1"/>
  </r>
  <r>
    <n v="11213"/>
    <n v="56"/>
    <s v="Male"/>
    <n v="31628"/>
    <x v="3"/>
    <s v="Retention"/>
    <n v="7291.8692903375204"/>
    <n v="9.6278841354971501E-2"/>
    <x v="3213"/>
    <n v="19"/>
    <n v="5.7302164729738996"/>
    <n v="8.9783851636122805"/>
    <n v="35"/>
    <n v="2"/>
    <n v="5"/>
    <n v="7"/>
    <n v="2820"/>
    <x v="0"/>
    <s v="ToolConfid"/>
    <x v="0"/>
  </r>
  <r>
    <n v="11214"/>
    <n v="56"/>
    <s v="Male"/>
    <n v="123655"/>
    <x v="2"/>
    <s v="Awareness"/>
    <n v="684.22539016319297"/>
    <n v="4.77821919222031E-2"/>
    <x v="3214"/>
    <n v="7"/>
    <n v="2.6929333885653701"/>
    <n v="13.4280392878246"/>
    <n v="99"/>
    <n v="11"/>
    <n v="2"/>
    <n v="7"/>
    <n v="3996"/>
    <x v="0"/>
    <s v="ToolConfid"/>
    <x v="1"/>
  </r>
  <r>
    <n v="11215"/>
    <n v="67"/>
    <s v="Female"/>
    <n v="90089"/>
    <x v="3"/>
    <s v="Conversion"/>
    <n v="5387.9525294496898"/>
    <n v="0.27573101424563301"/>
    <x v="3215"/>
    <n v="40"/>
    <n v="7.1969810427726699"/>
    <n v="3.5539828786043599"/>
    <n v="8"/>
    <n v="0"/>
    <n v="2"/>
    <n v="2"/>
    <n v="709"/>
    <x v="0"/>
    <s v="ToolConfid"/>
    <x v="0"/>
  </r>
  <r>
    <n v="11216"/>
    <n v="52"/>
    <s v="Female"/>
    <n v="26518"/>
    <x v="3"/>
    <s v="Conversion"/>
    <n v="7851.3938094068299"/>
    <n v="6.8848363840403298E-2"/>
    <x v="3216"/>
    <n v="47"/>
    <n v="5.7150307036931904"/>
    <n v="4.0434304765951499"/>
    <n v="98"/>
    <n v="16"/>
    <n v="5"/>
    <n v="0"/>
    <n v="3609"/>
    <x v="0"/>
    <s v="ToolConfid"/>
    <x v="0"/>
  </r>
  <r>
    <n v="11217"/>
    <n v="18"/>
    <s v="Male"/>
    <n v="58491"/>
    <x v="2"/>
    <s v="Conversion"/>
    <n v="1031.2439854695599"/>
    <n v="5.1670447244275199E-2"/>
    <x v="3217"/>
    <n v="45"/>
    <n v="9.5150162375106309"/>
    <n v="13.986628918803699"/>
    <n v="58"/>
    <n v="4"/>
    <n v="9"/>
    <n v="3"/>
    <n v="1486"/>
    <x v="0"/>
    <s v="ToolConfid"/>
    <x v="0"/>
  </r>
  <r>
    <n v="11218"/>
    <n v="41"/>
    <s v="Male"/>
    <n v="27946"/>
    <x v="4"/>
    <s v="Retention"/>
    <n v="219.294231629991"/>
    <n v="0.191588956955698"/>
    <x v="3218"/>
    <n v="5"/>
    <n v="9.2009539012861001"/>
    <n v="1.47289893496097"/>
    <n v="81"/>
    <n v="11"/>
    <n v="7"/>
    <n v="2"/>
    <n v="4067"/>
    <x v="0"/>
    <s v="ToolConfid"/>
    <x v="0"/>
  </r>
  <r>
    <n v="11219"/>
    <n v="53"/>
    <s v="Male"/>
    <n v="20610"/>
    <x v="4"/>
    <s v="Retention"/>
    <n v="8164.16213283661"/>
    <n v="0.16135445978028101"/>
    <x v="3219"/>
    <n v="8"/>
    <n v="7.9274185871967102"/>
    <n v="1.1693030692809101"/>
    <n v="53"/>
    <n v="17"/>
    <n v="5"/>
    <n v="1"/>
    <n v="56"/>
    <x v="0"/>
    <s v="ToolConfid"/>
    <x v="1"/>
  </r>
  <r>
    <n v="11220"/>
    <n v="23"/>
    <s v="Male"/>
    <n v="89838"/>
    <x v="4"/>
    <s v="Consideration"/>
    <n v="7151.7144369082398"/>
    <n v="0.17702041167037899"/>
    <x v="3220"/>
    <n v="10"/>
    <n v="2.6633151333848999"/>
    <n v="11.983161140191701"/>
    <n v="16"/>
    <n v="12"/>
    <n v="7"/>
    <n v="5"/>
    <n v="2019"/>
    <x v="0"/>
    <s v="ToolConfid"/>
    <x v="0"/>
  </r>
  <r>
    <n v="11221"/>
    <n v="58"/>
    <s v="Male"/>
    <n v="54311"/>
    <x v="2"/>
    <s v="Awareness"/>
    <n v="4180.8435274529802"/>
    <n v="0.13642496293169101"/>
    <x v="3221"/>
    <n v="46"/>
    <n v="2.9241258675814601"/>
    <n v="6.5029528404837498"/>
    <n v="81"/>
    <n v="8"/>
    <n v="3"/>
    <n v="2"/>
    <n v="3583"/>
    <x v="0"/>
    <s v="ToolConfid"/>
    <x v="0"/>
  </r>
  <r>
    <n v="11222"/>
    <n v="63"/>
    <s v="Female"/>
    <n v="146419"/>
    <x v="0"/>
    <s v="Consideration"/>
    <n v="9409.9246824842994"/>
    <n v="0.14547910017031701"/>
    <x v="3222"/>
    <n v="46"/>
    <n v="3.4162633812280401"/>
    <n v="13.7857082422844"/>
    <n v="3"/>
    <n v="2"/>
    <n v="4"/>
    <n v="6"/>
    <n v="2607"/>
    <x v="0"/>
    <s v="ToolConfid"/>
    <x v="0"/>
  </r>
  <r>
    <n v="11223"/>
    <n v="61"/>
    <s v="Male"/>
    <n v="119770"/>
    <x v="1"/>
    <s v="Awareness"/>
    <n v="7689.3211370495601"/>
    <n v="0.235851291195667"/>
    <x v="3223"/>
    <n v="4"/>
    <n v="8.5072991974598704"/>
    <n v="4.8600007536803203"/>
    <n v="83"/>
    <n v="3"/>
    <n v="2"/>
    <n v="1"/>
    <n v="215"/>
    <x v="0"/>
    <s v="ToolConfid"/>
    <x v="1"/>
  </r>
  <r>
    <n v="11224"/>
    <n v="48"/>
    <s v="Male"/>
    <n v="61876"/>
    <x v="0"/>
    <s v="Awareness"/>
    <n v="9681.8233219051108"/>
    <n v="7.3777433599443498E-2"/>
    <x v="3224"/>
    <n v="7"/>
    <n v="6.8315098943777697"/>
    <n v="4.6648615545239904"/>
    <n v="12"/>
    <n v="9"/>
    <n v="6"/>
    <n v="3"/>
    <n v="4723"/>
    <x v="0"/>
    <s v="ToolConfid"/>
    <x v="0"/>
  </r>
  <r>
    <n v="11225"/>
    <n v="37"/>
    <s v="Male"/>
    <n v="100192"/>
    <x v="0"/>
    <s v="Retention"/>
    <n v="9300.2210695199192"/>
    <n v="0.124993497821057"/>
    <x v="3225"/>
    <n v="34"/>
    <n v="2.5802219632088801"/>
    <n v="14.3796450275631"/>
    <n v="74"/>
    <n v="9"/>
    <n v="6"/>
    <n v="7"/>
    <n v="151"/>
    <x v="0"/>
    <s v="ToolConfid"/>
    <x v="0"/>
  </r>
  <r>
    <n v="11226"/>
    <n v="41"/>
    <s v="Female"/>
    <n v="124540"/>
    <x v="3"/>
    <s v="Conversion"/>
    <n v="4864.8066694951403"/>
    <n v="0.28776936162910499"/>
    <x v="3226"/>
    <n v="24"/>
    <n v="5.1243222354363702"/>
    <n v="8.5296326583076194"/>
    <n v="42"/>
    <n v="1"/>
    <n v="5"/>
    <n v="2"/>
    <n v="2642"/>
    <x v="0"/>
    <s v="ToolConfid"/>
    <x v="0"/>
  </r>
  <r>
    <n v="11227"/>
    <n v="42"/>
    <s v="Female"/>
    <n v="132023"/>
    <x v="1"/>
    <s v="Awareness"/>
    <n v="7571.6188885713"/>
    <n v="6.5095853343953097E-2"/>
    <x v="3227"/>
    <n v="35"/>
    <n v="9.7741027584357791"/>
    <n v="9.3987763539273796"/>
    <n v="96"/>
    <n v="17"/>
    <n v="3"/>
    <n v="0"/>
    <n v="2466"/>
    <x v="0"/>
    <s v="ToolConfid"/>
    <x v="0"/>
  </r>
  <r>
    <n v="11228"/>
    <n v="53"/>
    <s v="Female"/>
    <n v="70333"/>
    <x v="4"/>
    <s v="Retention"/>
    <n v="6724.99474919562"/>
    <n v="9.5194342562141404E-2"/>
    <x v="3228"/>
    <n v="38"/>
    <n v="7.5902570335053596"/>
    <n v="13.522121800465699"/>
    <n v="91"/>
    <n v="2"/>
    <n v="6"/>
    <n v="4"/>
    <n v="1976"/>
    <x v="0"/>
    <s v="ToolConfid"/>
    <x v="0"/>
  </r>
  <r>
    <n v="11229"/>
    <n v="38"/>
    <s v="Female"/>
    <n v="149895"/>
    <x v="0"/>
    <s v="Consideration"/>
    <n v="8133.3075799156604"/>
    <n v="6.5554408042937204E-2"/>
    <x v="3229"/>
    <n v="48"/>
    <n v="9.4085717027351201"/>
    <n v="6.0218854103043098"/>
    <n v="7"/>
    <n v="10"/>
    <n v="2"/>
    <n v="6"/>
    <n v="1525"/>
    <x v="0"/>
    <s v="ToolConfid"/>
    <x v="0"/>
  </r>
  <r>
    <n v="11230"/>
    <n v="47"/>
    <s v="Female"/>
    <n v="71298"/>
    <x v="2"/>
    <s v="Conversion"/>
    <n v="7898.1151822848196"/>
    <n v="1.5943693943859302E-2"/>
    <x v="3230"/>
    <n v="43"/>
    <n v="8.2795396541624093"/>
    <n v="4.0939901335088296"/>
    <n v="19"/>
    <n v="4"/>
    <n v="5"/>
    <n v="4"/>
    <n v="4142"/>
    <x v="0"/>
    <s v="ToolConfid"/>
    <x v="0"/>
  </r>
  <r>
    <n v="11231"/>
    <n v="41"/>
    <s v="Male"/>
    <n v="104192"/>
    <x v="0"/>
    <s v="Consideration"/>
    <n v="1616.99650332894"/>
    <n v="8.8250678262084395E-2"/>
    <x v="3231"/>
    <n v="5"/>
    <n v="7.5255353607579396"/>
    <n v="8.7805460978530405"/>
    <n v="81"/>
    <n v="14"/>
    <n v="3"/>
    <n v="5"/>
    <n v="4952"/>
    <x v="0"/>
    <s v="ToolConfid"/>
    <x v="0"/>
  </r>
  <r>
    <n v="11232"/>
    <n v="61"/>
    <s v="Female"/>
    <n v="61811"/>
    <x v="4"/>
    <s v="Consideration"/>
    <n v="2413.9817649045999"/>
    <n v="2.3475559329049302E-2"/>
    <x v="3232"/>
    <n v="23"/>
    <n v="8.46927823532552"/>
    <n v="6.4453152896289501"/>
    <n v="70"/>
    <n v="16"/>
    <n v="4"/>
    <n v="9"/>
    <n v="4215"/>
    <x v="0"/>
    <s v="ToolConfid"/>
    <x v="0"/>
  </r>
  <r>
    <n v="11233"/>
    <n v="59"/>
    <s v="Male"/>
    <n v="90072"/>
    <x v="0"/>
    <s v="Retention"/>
    <n v="2730.74261405791"/>
    <n v="5.4858686657923601E-2"/>
    <x v="3233"/>
    <n v="20"/>
    <n v="7.2331291723129301"/>
    <n v="2.8720588959803401"/>
    <n v="60"/>
    <n v="1"/>
    <n v="5"/>
    <n v="0"/>
    <n v="370"/>
    <x v="0"/>
    <s v="ToolConfid"/>
    <x v="1"/>
  </r>
  <r>
    <n v="11234"/>
    <n v="47"/>
    <s v="Female"/>
    <n v="135407"/>
    <x v="3"/>
    <s v="Conversion"/>
    <n v="8203.1357362483996"/>
    <n v="0.115177800319608"/>
    <x v="3234"/>
    <n v="35"/>
    <n v="6.1063005597260496"/>
    <n v="2.2197152859338898"/>
    <n v="43"/>
    <n v="4"/>
    <n v="6"/>
    <n v="1"/>
    <n v="4520"/>
    <x v="0"/>
    <s v="ToolConfid"/>
    <x v="0"/>
  </r>
  <r>
    <n v="11235"/>
    <n v="39"/>
    <s v="Female"/>
    <n v="139368"/>
    <x v="3"/>
    <s v="Awareness"/>
    <n v="8126.3428688989698"/>
    <n v="1.6009152949997801E-2"/>
    <x v="3235"/>
    <n v="17"/>
    <n v="7.6229752852837098"/>
    <n v="11.019151706878"/>
    <n v="96"/>
    <n v="16"/>
    <n v="6"/>
    <n v="0"/>
    <n v="1846"/>
    <x v="0"/>
    <s v="ToolConfid"/>
    <x v="0"/>
  </r>
  <r>
    <n v="11236"/>
    <n v="45"/>
    <s v="Female"/>
    <n v="62974"/>
    <x v="0"/>
    <s v="Consideration"/>
    <n v="5003.8199347004702"/>
    <n v="0.22835740411990699"/>
    <x v="3236"/>
    <n v="47"/>
    <n v="3.0651818366533399"/>
    <n v="0.99595739865086497"/>
    <n v="50"/>
    <n v="10"/>
    <n v="6"/>
    <n v="2"/>
    <n v="4079"/>
    <x v="0"/>
    <s v="ToolConfid"/>
    <x v="0"/>
  </r>
  <r>
    <n v="11237"/>
    <n v="24"/>
    <s v="Female"/>
    <n v="39856"/>
    <x v="3"/>
    <s v="Awareness"/>
    <n v="5850.2393665940199"/>
    <n v="0.240720813993168"/>
    <x v="3237"/>
    <n v="0"/>
    <n v="5.41314185586746"/>
    <n v="8.1493734415539691"/>
    <n v="57"/>
    <n v="9"/>
    <n v="4"/>
    <n v="2"/>
    <n v="3622"/>
    <x v="0"/>
    <s v="ToolConfid"/>
    <x v="0"/>
  </r>
  <r>
    <n v="11238"/>
    <n v="52"/>
    <s v="Female"/>
    <n v="121946"/>
    <x v="2"/>
    <s v="Conversion"/>
    <n v="8286.5293143871495"/>
    <n v="0.12931000270132501"/>
    <x v="3238"/>
    <n v="28"/>
    <n v="9.5625127502089597"/>
    <n v="5.2799034743697399"/>
    <n v="74"/>
    <n v="18"/>
    <n v="9"/>
    <n v="9"/>
    <n v="1647"/>
    <x v="0"/>
    <s v="ToolConfid"/>
    <x v="0"/>
  </r>
  <r>
    <n v="11239"/>
    <n v="45"/>
    <s v="Female"/>
    <n v="64830"/>
    <x v="1"/>
    <s v="Retention"/>
    <n v="3194.67664670965"/>
    <n v="0.295553134018538"/>
    <x v="3239"/>
    <n v="16"/>
    <n v="8.2775118328260593"/>
    <n v="2.68818014472027"/>
    <n v="29"/>
    <n v="5"/>
    <n v="6"/>
    <n v="3"/>
    <n v="2320"/>
    <x v="0"/>
    <s v="ToolConfid"/>
    <x v="0"/>
  </r>
  <r>
    <n v="11240"/>
    <n v="31"/>
    <s v="Female"/>
    <n v="101983"/>
    <x v="0"/>
    <s v="Retention"/>
    <n v="596.76989147199595"/>
    <n v="0.206908235294232"/>
    <x v="3240"/>
    <n v="4"/>
    <n v="9.3367028674865704"/>
    <n v="13.4146692515447"/>
    <n v="98"/>
    <n v="9"/>
    <n v="4"/>
    <n v="5"/>
    <n v="1195"/>
    <x v="0"/>
    <s v="ToolConfid"/>
    <x v="0"/>
  </r>
  <r>
    <n v="11241"/>
    <n v="27"/>
    <s v="Female"/>
    <n v="65823"/>
    <x v="2"/>
    <s v="Retention"/>
    <n v="4877.7047389637501"/>
    <n v="0.22567930691441701"/>
    <x v="3241"/>
    <n v="49"/>
    <n v="9.7070358872338094"/>
    <n v="11.237846571154501"/>
    <n v="83"/>
    <n v="10"/>
    <n v="4"/>
    <n v="1"/>
    <n v="2166"/>
    <x v="0"/>
    <s v="ToolConfid"/>
    <x v="0"/>
  </r>
  <r>
    <n v="11242"/>
    <n v="33"/>
    <s v="Female"/>
    <n v="118863"/>
    <x v="2"/>
    <s v="Awareness"/>
    <n v="9145.7997241018493"/>
    <n v="6.5767122863178595E-2"/>
    <x v="3242"/>
    <n v="5"/>
    <n v="6.2844892197249802"/>
    <n v="11.709933376382001"/>
    <n v="9"/>
    <n v="6"/>
    <n v="2"/>
    <n v="0"/>
    <n v="280"/>
    <x v="0"/>
    <s v="ToolConfid"/>
    <x v="1"/>
  </r>
  <r>
    <n v="11243"/>
    <n v="33"/>
    <s v="Female"/>
    <n v="142134"/>
    <x v="2"/>
    <s v="Awareness"/>
    <n v="7925.6357835047202"/>
    <n v="0.25285691061829602"/>
    <x v="3243"/>
    <n v="44"/>
    <n v="2.7655823069590499"/>
    <n v="6.8203736578549403"/>
    <n v="93"/>
    <n v="15"/>
    <n v="8"/>
    <n v="0"/>
    <n v="3985"/>
    <x v="0"/>
    <s v="ToolConfid"/>
    <x v="0"/>
  </r>
  <r>
    <n v="11244"/>
    <n v="48"/>
    <s v="Female"/>
    <n v="120037"/>
    <x v="4"/>
    <s v="Conversion"/>
    <n v="3729.5113007740001"/>
    <n v="0.28406345542623601"/>
    <x v="3244"/>
    <n v="7"/>
    <n v="7.6694514743031297"/>
    <n v="9.9010367583680807"/>
    <n v="17"/>
    <n v="12"/>
    <n v="8"/>
    <n v="9"/>
    <n v="2027"/>
    <x v="0"/>
    <s v="ToolConfid"/>
    <x v="0"/>
  </r>
  <r>
    <n v="11245"/>
    <n v="59"/>
    <s v="Male"/>
    <n v="94397"/>
    <x v="0"/>
    <s v="Awareness"/>
    <n v="741.23646878008299"/>
    <n v="7.8529948306399602E-2"/>
    <x v="3245"/>
    <n v="24"/>
    <n v="1.06598210316367"/>
    <n v="1.8128765897663801"/>
    <n v="24"/>
    <n v="10"/>
    <n v="0"/>
    <n v="2"/>
    <n v="4049"/>
    <x v="0"/>
    <s v="ToolConfid"/>
    <x v="1"/>
  </r>
  <r>
    <n v="11246"/>
    <n v="42"/>
    <s v="Male"/>
    <n v="105814"/>
    <x v="0"/>
    <s v="Retention"/>
    <n v="6405.5031032868401"/>
    <n v="0.20907464537205001"/>
    <x v="3246"/>
    <n v="18"/>
    <n v="1.8022734432960299"/>
    <n v="2.5195081941345201"/>
    <n v="95"/>
    <n v="2"/>
    <n v="3"/>
    <n v="3"/>
    <n v="1520"/>
    <x v="0"/>
    <s v="ToolConfid"/>
    <x v="0"/>
  </r>
  <r>
    <n v="11247"/>
    <n v="30"/>
    <s v="Female"/>
    <n v="87078"/>
    <x v="0"/>
    <s v="Consideration"/>
    <n v="8361.4588791181395"/>
    <n v="0.22661290411236601"/>
    <x v="3247"/>
    <n v="47"/>
    <n v="3.5750297973779301"/>
    <n v="5.17724888780588"/>
    <n v="33"/>
    <n v="7"/>
    <n v="2"/>
    <n v="1"/>
    <n v="1062"/>
    <x v="0"/>
    <s v="ToolConfid"/>
    <x v="0"/>
  </r>
  <r>
    <n v="11248"/>
    <n v="23"/>
    <s v="Female"/>
    <n v="127767"/>
    <x v="1"/>
    <s v="Consideration"/>
    <n v="6682.9908079009201"/>
    <n v="9.8499059824769197E-2"/>
    <x v="3248"/>
    <n v="49"/>
    <n v="1.1366863369742599"/>
    <n v="7.13775268697424"/>
    <n v="43"/>
    <n v="3"/>
    <n v="3"/>
    <n v="4"/>
    <n v="1998"/>
    <x v="0"/>
    <s v="ToolConfid"/>
    <x v="0"/>
  </r>
  <r>
    <n v="11249"/>
    <n v="61"/>
    <s v="Female"/>
    <n v="87951"/>
    <x v="2"/>
    <s v="Consideration"/>
    <n v="4308.2391811538901"/>
    <n v="0.14775261074596499"/>
    <x v="3249"/>
    <n v="38"/>
    <n v="7.1501788768116503"/>
    <n v="1.8603726985213"/>
    <n v="38"/>
    <n v="6"/>
    <n v="1"/>
    <n v="4"/>
    <n v="3492"/>
    <x v="0"/>
    <s v="ToolConfid"/>
    <x v="0"/>
  </r>
  <r>
    <n v="11250"/>
    <n v="26"/>
    <s v="Female"/>
    <n v="129287"/>
    <x v="0"/>
    <s v="Retention"/>
    <n v="1321.2007704728001"/>
    <n v="3.8286337138409898E-2"/>
    <x v="3250"/>
    <n v="8"/>
    <n v="8.3492594681267605"/>
    <n v="8.6921253306313293"/>
    <n v="94"/>
    <n v="9"/>
    <n v="5"/>
    <n v="8"/>
    <n v="3085"/>
    <x v="0"/>
    <s v="ToolConfid"/>
    <x v="0"/>
  </r>
  <r>
    <n v="11251"/>
    <n v="62"/>
    <s v="Female"/>
    <n v="32905"/>
    <x v="3"/>
    <s v="Awareness"/>
    <n v="9116.6650169598106"/>
    <n v="6.01974931482573E-2"/>
    <x v="3251"/>
    <n v="27"/>
    <n v="7.7839174052426703"/>
    <n v="3.9771372323962901"/>
    <n v="91"/>
    <n v="11"/>
    <n v="5"/>
    <n v="6"/>
    <n v="1346"/>
    <x v="0"/>
    <s v="ToolConfid"/>
    <x v="0"/>
  </r>
  <r>
    <n v="11252"/>
    <n v="53"/>
    <s v="Male"/>
    <n v="140778"/>
    <x v="4"/>
    <s v="Consideration"/>
    <n v="2831.98742495849"/>
    <n v="2.7855451857686401E-2"/>
    <x v="3252"/>
    <n v="30"/>
    <n v="2.3003257260571899"/>
    <n v="11.7310910516227"/>
    <n v="89"/>
    <n v="10"/>
    <n v="6"/>
    <n v="0"/>
    <n v="3326"/>
    <x v="0"/>
    <s v="ToolConfid"/>
    <x v="0"/>
  </r>
  <r>
    <n v="11253"/>
    <n v="60"/>
    <s v="Male"/>
    <n v="41601"/>
    <x v="1"/>
    <s v="Awareness"/>
    <n v="2320.4416612802902"/>
    <n v="0.17244799225813501"/>
    <x v="3253"/>
    <n v="0"/>
    <n v="8.2351494469391895"/>
    <n v="0.506803252064012"/>
    <n v="67"/>
    <n v="4"/>
    <n v="5"/>
    <n v="6"/>
    <n v="4637"/>
    <x v="0"/>
    <s v="ToolConfid"/>
    <x v="0"/>
  </r>
  <r>
    <n v="11254"/>
    <n v="37"/>
    <s v="Male"/>
    <n v="123691"/>
    <x v="4"/>
    <s v="Awareness"/>
    <n v="8178.1689895355703"/>
    <n v="0.19132624021040801"/>
    <x v="3254"/>
    <n v="40"/>
    <n v="8.4564104583862303"/>
    <n v="13.0581378615343"/>
    <n v="42"/>
    <n v="4"/>
    <n v="7"/>
    <n v="2"/>
    <n v="3310"/>
    <x v="0"/>
    <s v="ToolConfid"/>
    <x v="0"/>
  </r>
  <r>
    <n v="11255"/>
    <n v="35"/>
    <s v="Male"/>
    <n v="107099"/>
    <x v="2"/>
    <s v="Retention"/>
    <n v="9814.0773933661803"/>
    <n v="0.27567467919578198"/>
    <x v="3255"/>
    <n v="9"/>
    <n v="1.8687538257165299"/>
    <n v="11.122397896884699"/>
    <n v="19"/>
    <n v="18"/>
    <n v="3"/>
    <n v="9"/>
    <n v="209"/>
    <x v="0"/>
    <s v="ToolConfid"/>
    <x v="0"/>
  </r>
  <r>
    <n v="11256"/>
    <n v="60"/>
    <s v="Female"/>
    <n v="60955"/>
    <x v="3"/>
    <s v="Awareness"/>
    <n v="6635.58656157312"/>
    <n v="0.16723359508084401"/>
    <x v="3256"/>
    <n v="49"/>
    <n v="5.4314833897792099"/>
    <n v="8.4195003658263392"/>
    <n v="71"/>
    <n v="14"/>
    <n v="1"/>
    <n v="2"/>
    <n v="1404"/>
    <x v="0"/>
    <s v="ToolConfid"/>
    <x v="0"/>
  </r>
  <r>
    <n v="11257"/>
    <n v="38"/>
    <s v="Female"/>
    <n v="92179"/>
    <x v="2"/>
    <s v="Awareness"/>
    <n v="6285.6238413430501"/>
    <n v="8.5577297534348895E-2"/>
    <x v="3257"/>
    <n v="21"/>
    <n v="7.1931264238116404"/>
    <n v="11.194237228474901"/>
    <n v="1"/>
    <n v="6"/>
    <n v="9"/>
    <n v="3"/>
    <n v="2500"/>
    <x v="0"/>
    <s v="ToolConfid"/>
    <x v="0"/>
  </r>
  <r>
    <n v="11258"/>
    <n v="21"/>
    <s v="Female"/>
    <n v="68435"/>
    <x v="0"/>
    <s v="Retention"/>
    <n v="3262.3656052885099"/>
    <n v="2.7247328511424401E-2"/>
    <x v="3258"/>
    <n v="0"/>
    <n v="4.6601672624191801"/>
    <n v="5.7864077381302401"/>
    <n v="26"/>
    <n v="3"/>
    <n v="6"/>
    <n v="1"/>
    <n v="1536"/>
    <x v="0"/>
    <s v="ToolConfid"/>
    <x v="1"/>
  </r>
  <r>
    <n v="11259"/>
    <n v="67"/>
    <s v="Female"/>
    <n v="44044"/>
    <x v="4"/>
    <s v="Conversion"/>
    <n v="302.09316178277999"/>
    <n v="0.26663638529774197"/>
    <x v="3259"/>
    <n v="12"/>
    <n v="9.0033942962225595"/>
    <n v="2.8575002519053201"/>
    <n v="33"/>
    <n v="6"/>
    <n v="0"/>
    <n v="8"/>
    <n v="3706"/>
    <x v="0"/>
    <s v="ToolConfid"/>
    <x v="0"/>
  </r>
  <r>
    <n v="11260"/>
    <n v="50"/>
    <s v="Male"/>
    <n v="31246"/>
    <x v="3"/>
    <s v="Consideration"/>
    <n v="1998.7988716448201"/>
    <n v="0.148868842773135"/>
    <x v="3260"/>
    <n v="13"/>
    <n v="5.7622741574642902"/>
    <n v="0.63211481295718897"/>
    <n v="54"/>
    <n v="6"/>
    <n v="0"/>
    <n v="5"/>
    <n v="2389"/>
    <x v="0"/>
    <s v="ToolConfid"/>
    <x v="0"/>
  </r>
  <r>
    <n v="11261"/>
    <n v="44"/>
    <s v="Male"/>
    <n v="22458"/>
    <x v="4"/>
    <s v="Consideration"/>
    <n v="5885.8613219100598"/>
    <n v="0.22382337693827301"/>
    <x v="3261"/>
    <n v="22"/>
    <n v="2.09907724788961"/>
    <n v="8.4540506940615892"/>
    <n v="35"/>
    <n v="9"/>
    <n v="4"/>
    <n v="9"/>
    <n v="4478"/>
    <x v="0"/>
    <s v="ToolConfid"/>
    <x v="0"/>
  </r>
  <r>
    <n v="11262"/>
    <n v="24"/>
    <s v="Female"/>
    <n v="145945"/>
    <x v="1"/>
    <s v="Awareness"/>
    <n v="1598.0329719788499"/>
    <n v="1.4248311092720799E-2"/>
    <x v="3262"/>
    <n v="38"/>
    <n v="5.7739076180990203"/>
    <n v="4.7331654618711703"/>
    <n v="84"/>
    <n v="3"/>
    <n v="4"/>
    <n v="5"/>
    <n v="4324"/>
    <x v="0"/>
    <s v="ToolConfid"/>
    <x v="0"/>
  </r>
  <r>
    <n v="11263"/>
    <n v="23"/>
    <s v="Male"/>
    <n v="78507"/>
    <x v="3"/>
    <s v="Conversion"/>
    <n v="8849.9744886201297"/>
    <n v="0.151560287572681"/>
    <x v="3263"/>
    <n v="27"/>
    <n v="6.1969542929303296"/>
    <n v="3.5839932730720201"/>
    <n v="71"/>
    <n v="17"/>
    <n v="4"/>
    <n v="8"/>
    <n v="1898"/>
    <x v="0"/>
    <s v="ToolConfid"/>
    <x v="0"/>
  </r>
  <r>
    <n v="11264"/>
    <n v="32"/>
    <s v="Male"/>
    <n v="26028"/>
    <x v="1"/>
    <s v="Retention"/>
    <n v="1962.6324097435599"/>
    <n v="0.10445956071828399"/>
    <x v="3264"/>
    <n v="28"/>
    <n v="9.5826693411528296"/>
    <n v="13.071641031913201"/>
    <n v="86"/>
    <n v="5"/>
    <n v="2"/>
    <n v="1"/>
    <n v="1835"/>
    <x v="0"/>
    <s v="ToolConfid"/>
    <x v="0"/>
  </r>
  <r>
    <n v="11265"/>
    <n v="35"/>
    <s v="Female"/>
    <n v="123751"/>
    <x v="3"/>
    <s v="Awareness"/>
    <n v="5268.8340848178204"/>
    <n v="1.87960690580097E-2"/>
    <x v="3265"/>
    <n v="39"/>
    <n v="4.7978945296931901"/>
    <n v="11.0149330023162"/>
    <n v="71"/>
    <n v="0"/>
    <n v="5"/>
    <n v="5"/>
    <n v="3019"/>
    <x v="0"/>
    <s v="ToolConfid"/>
    <x v="0"/>
  </r>
  <r>
    <n v="11266"/>
    <n v="49"/>
    <s v="Male"/>
    <n v="139247"/>
    <x v="0"/>
    <s v="Retention"/>
    <n v="5168.9311331110603"/>
    <n v="0.23494511405101201"/>
    <x v="3266"/>
    <n v="32"/>
    <n v="9.0372937698864408"/>
    <n v="14.857545465699401"/>
    <n v="68"/>
    <n v="1"/>
    <n v="1"/>
    <n v="8"/>
    <n v="1801"/>
    <x v="0"/>
    <s v="ToolConfid"/>
    <x v="0"/>
  </r>
  <r>
    <n v="11267"/>
    <n v="28"/>
    <s v="Female"/>
    <n v="71901"/>
    <x v="4"/>
    <s v="Consideration"/>
    <n v="6079.0617382835399"/>
    <n v="0.15874147933914701"/>
    <x v="3267"/>
    <n v="1"/>
    <n v="3.8797318952208002"/>
    <n v="10.0926881477119"/>
    <n v="64"/>
    <n v="2"/>
    <n v="9"/>
    <n v="6"/>
    <n v="1927"/>
    <x v="0"/>
    <s v="ToolConfid"/>
    <x v="0"/>
  </r>
  <r>
    <n v="11268"/>
    <n v="37"/>
    <s v="Male"/>
    <n v="148636"/>
    <x v="4"/>
    <s v="Retention"/>
    <n v="3341.59729020858"/>
    <n v="0.106622270467427"/>
    <x v="3268"/>
    <n v="42"/>
    <n v="5.0707332951486697"/>
    <n v="13.482809667360501"/>
    <n v="84"/>
    <n v="6"/>
    <n v="7"/>
    <n v="8"/>
    <n v="1591"/>
    <x v="0"/>
    <s v="ToolConfid"/>
    <x v="0"/>
  </r>
  <r>
    <n v="11269"/>
    <n v="41"/>
    <s v="Male"/>
    <n v="120252"/>
    <x v="2"/>
    <s v="Consideration"/>
    <n v="8747.9885905466199"/>
    <n v="0.243681560333145"/>
    <x v="3269"/>
    <n v="32"/>
    <n v="7.0774360820764501"/>
    <n v="2.2158735428741698"/>
    <n v="43"/>
    <n v="1"/>
    <n v="7"/>
    <n v="0"/>
    <n v="4663"/>
    <x v="0"/>
    <s v="ToolConfid"/>
    <x v="0"/>
  </r>
  <r>
    <n v="11270"/>
    <n v="32"/>
    <s v="Male"/>
    <n v="26306"/>
    <x v="3"/>
    <s v="Retention"/>
    <n v="4498.5852061531796"/>
    <n v="0.13960780103654799"/>
    <x v="3270"/>
    <n v="23"/>
    <n v="8.9695497672113405"/>
    <n v="10.9800607682561"/>
    <n v="42"/>
    <n v="13"/>
    <n v="4"/>
    <n v="8"/>
    <n v="3311"/>
    <x v="0"/>
    <s v="ToolConfid"/>
    <x v="0"/>
  </r>
  <r>
    <n v="11271"/>
    <n v="65"/>
    <s v="Male"/>
    <n v="126555"/>
    <x v="3"/>
    <s v="Retention"/>
    <n v="7031.5204294920804"/>
    <n v="1.10144073468073E-2"/>
    <x v="3271"/>
    <n v="11"/>
    <n v="7.9670536228118403"/>
    <n v="1.7502546346891299"/>
    <n v="73"/>
    <n v="4"/>
    <n v="5"/>
    <n v="5"/>
    <n v="4362"/>
    <x v="0"/>
    <s v="ToolConfid"/>
    <x v="0"/>
  </r>
  <r>
    <n v="11272"/>
    <n v="24"/>
    <s v="Female"/>
    <n v="126396"/>
    <x v="1"/>
    <s v="Conversion"/>
    <n v="6395.51752357036"/>
    <n v="0.28388981329111401"/>
    <x v="3272"/>
    <n v="39"/>
    <n v="2.39914813240209"/>
    <n v="1.8712718392663801"/>
    <n v="65"/>
    <n v="4"/>
    <n v="1"/>
    <n v="5"/>
    <n v="311"/>
    <x v="0"/>
    <s v="ToolConfid"/>
    <x v="1"/>
  </r>
  <r>
    <n v="11273"/>
    <n v="38"/>
    <s v="Female"/>
    <n v="47678"/>
    <x v="3"/>
    <s v="Retention"/>
    <n v="1259.8452228850599"/>
    <n v="8.4147994734091694E-2"/>
    <x v="3273"/>
    <n v="27"/>
    <n v="2.7432780980021598"/>
    <n v="12.938614491824399"/>
    <n v="20"/>
    <n v="15"/>
    <n v="4"/>
    <n v="4"/>
    <n v="2896"/>
    <x v="0"/>
    <s v="ToolConfid"/>
    <x v="0"/>
  </r>
  <r>
    <n v="11274"/>
    <n v="59"/>
    <s v="Female"/>
    <n v="110444"/>
    <x v="4"/>
    <s v="Awareness"/>
    <n v="6264.12959175585"/>
    <n v="0.25086690139836898"/>
    <x v="3274"/>
    <n v="34"/>
    <n v="1.6139521504954299"/>
    <n v="5.7212363635069501"/>
    <n v="60"/>
    <n v="14"/>
    <n v="7"/>
    <n v="1"/>
    <n v="1649"/>
    <x v="0"/>
    <s v="ToolConfid"/>
    <x v="0"/>
  </r>
  <r>
    <n v="11275"/>
    <n v="43"/>
    <s v="Female"/>
    <n v="32363"/>
    <x v="3"/>
    <s v="Conversion"/>
    <n v="5551.95651201285"/>
    <n v="0.246760461383569"/>
    <x v="3275"/>
    <n v="9"/>
    <n v="6.5933101788170401"/>
    <n v="5.0882713153879298"/>
    <n v="12"/>
    <n v="15"/>
    <n v="9"/>
    <n v="5"/>
    <n v="4344"/>
    <x v="0"/>
    <s v="ToolConfid"/>
    <x v="0"/>
  </r>
  <r>
    <n v="11276"/>
    <n v="61"/>
    <s v="Male"/>
    <n v="34066"/>
    <x v="2"/>
    <s v="Awareness"/>
    <n v="8996.1802262334604"/>
    <n v="5.7088440094612003E-2"/>
    <x v="3276"/>
    <n v="46"/>
    <n v="4.9629896501477999"/>
    <n v="3.1648544368491098"/>
    <n v="27"/>
    <n v="8"/>
    <n v="6"/>
    <n v="0"/>
    <n v="3423"/>
    <x v="0"/>
    <s v="ToolConfid"/>
    <x v="0"/>
  </r>
  <r>
    <n v="11277"/>
    <n v="31"/>
    <s v="Female"/>
    <n v="83804"/>
    <x v="2"/>
    <s v="Retention"/>
    <n v="8820.6787012005407"/>
    <n v="0.14746077755228501"/>
    <x v="3277"/>
    <n v="43"/>
    <n v="8.8825264802092292"/>
    <n v="7.5316665573110102"/>
    <n v="29"/>
    <n v="7"/>
    <n v="8"/>
    <n v="0"/>
    <n v="4297"/>
    <x v="0"/>
    <s v="ToolConfid"/>
    <x v="0"/>
  </r>
  <r>
    <n v="11278"/>
    <n v="54"/>
    <s v="Male"/>
    <n v="134433"/>
    <x v="4"/>
    <s v="Retention"/>
    <n v="1594.4523953752901"/>
    <n v="2.1657703764562899E-2"/>
    <x v="3278"/>
    <n v="33"/>
    <n v="9.9046779157598994"/>
    <n v="3.4519480352490399"/>
    <n v="81"/>
    <n v="1"/>
    <n v="8"/>
    <n v="6"/>
    <n v="466"/>
    <x v="0"/>
    <s v="ToolConfid"/>
    <x v="1"/>
  </r>
  <r>
    <n v="11279"/>
    <n v="38"/>
    <s v="Male"/>
    <n v="68544"/>
    <x v="4"/>
    <s v="Conversion"/>
    <n v="908.68294130741594"/>
    <n v="0.112819985137653"/>
    <x v="3279"/>
    <n v="4"/>
    <n v="8.9070167711895092"/>
    <n v="8.2987896231767699"/>
    <n v="1"/>
    <n v="9"/>
    <n v="7"/>
    <n v="0"/>
    <n v="2662"/>
    <x v="0"/>
    <s v="ToolConfid"/>
    <x v="0"/>
  </r>
  <r>
    <n v="11280"/>
    <n v="35"/>
    <s v="Female"/>
    <n v="118247"/>
    <x v="4"/>
    <s v="Consideration"/>
    <n v="3016.4629701876001"/>
    <n v="0.22198386457718899"/>
    <x v="3280"/>
    <n v="40"/>
    <n v="1.4196085078560801"/>
    <n v="10.0763520243279"/>
    <n v="57"/>
    <n v="17"/>
    <n v="1"/>
    <n v="4"/>
    <n v="4620"/>
    <x v="0"/>
    <s v="ToolConfid"/>
    <x v="0"/>
  </r>
  <r>
    <n v="11281"/>
    <n v="22"/>
    <s v="Female"/>
    <n v="20189"/>
    <x v="3"/>
    <s v="Conversion"/>
    <n v="9867.4672811746495"/>
    <n v="7.8750146332003695E-2"/>
    <x v="3281"/>
    <n v="17"/>
    <n v="9.4992288239955904"/>
    <n v="9.9962124307736495"/>
    <n v="82"/>
    <n v="17"/>
    <n v="3"/>
    <n v="5"/>
    <n v="2552"/>
    <x v="0"/>
    <s v="ToolConfid"/>
    <x v="0"/>
  </r>
  <r>
    <n v="11282"/>
    <n v="20"/>
    <s v="Female"/>
    <n v="31752"/>
    <x v="3"/>
    <s v="Consideration"/>
    <n v="313.58038642253501"/>
    <n v="4.3967099915269897E-2"/>
    <x v="3282"/>
    <n v="5"/>
    <n v="1.92690038394789"/>
    <n v="5.7874193750249701"/>
    <n v="20"/>
    <n v="18"/>
    <n v="3"/>
    <n v="3"/>
    <n v="1984"/>
    <x v="0"/>
    <s v="ToolConfid"/>
    <x v="0"/>
  </r>
  <r>
    <n v="11283"/>
    <n v="40"/>
    <s v="Male"/>
    <n v="140696"/>
    <x v="0"/>
    <s v="Consideration"/>
    <n v="6761.6331717714802"/>
    <n v="0.15706582977115199"/>
    <x v="3283"/>
    <n v="10"/>
    <n v="5.024844758205"/>
    <n v="10.708548295110299"/>
    <n v="89"/>
    <n v="4"/>
    <n v="7"/>
    <n v="4"/>
    <n v="1224"/>
    <x v="0"/>
    <s v="ToolConfid"/>
    <x v="0"/>
  </r>
  <r>
    <n v="11284"/>
    <n v="43"/>
    <s v="Male"/>
    <n v="27482"/>
    <x v="1"/>
    <s v="Retention"/>
    <n v="6124.2859650256696"/>
    <n v="0.16572605146835301"/>
    <x v="3284"/>
    <n v="45"/>
    <n v="3.6759710059286301"/>
    <n v="4.3582181448318504"/>
    <n v="45"/>
    <n v="0"/>
    <n v="1"/>
    <n v="1"/>
    <n v="3379"/>
    <x v="0"/>
    <s v="ToolConfid"/>
    <x v="1"/>
  </r>
  <r>
    <n v="11285"/>
    <n v="54"/>
    <s v="Female"/>
    <n v="36679"/>
    <x v="3"/>
    <s v="Awareness"/>
    <n v="6501.1249765323801"/>
    <n v="0.20599039008313499"/>
    <x v="3285"/>
    <n v="0"/>
    <n v="2.4080048454571901"/>
    <n v="12.2113770283311"/>
    <n v="88"/>
    <n v="10"/>
    <n v="9"/>
    <n v="9"/>
    <n v="2126"/>
    <x v="0"/>
    <s v="ToolConfid"/>
    <x v="0"/>
  </r>
  <r>
    <n v="11286"/>
    <n v="41"/>
    <s v="Male"/>
    <n v="145428"/>
    <x v="0"/>
    <s v="Conversion"/>
    <n v="2261.03030873034"/>
    <n v="0.23014994657275101"/>
    <x v="3286"/>
    <n v="22"/>
    <n v="2.54113686251987"/>
    <n v="0.50166908422795098"/>
    <n v="82"/>
    <n v="10"/>
    <n v="8"/>
    <n v="6"/>
    <n v="4505"/>
    <x v="0"/>
    <s v="ToolConfid"/>
    <x v="0"/>
  </r>
  <r>
    <n v="11287"/>
    <n v="66"/>
    <s v="Male"/>
    <n v="143056"/>
    <x v="0"/>
    <s v="Conversion"/>
    <n v="2344.5017234185102"/>
    <n v="0.21178476406674901"/>
    <x v="3287"/>
    <n v="3"/>
    <n v="4.1125056305181698"/>
    <n v="14.5151941334444"/>
    <n v="24"/>
    <n v="2"/>
    <n v="1"/>
    <n v="9"/>
    <n v="1944"/>
    <x v="0"/>
    <s v="ToolConfid"/>
    <x v="0"/>
  </r>
  <r>
    <n v="11288"/>
    <n v="36"/>
    <s v="Male"/>
    <n v="110088"/>
    <x v="2"/>
    <s v="Retention"/>
    <n v="4363.3566135208603"/>
    <n v="0.25516954040550599"/>
    <x v="3288"/>
    <n v="6"/>
    <n v="1.2285467234216301"/>
    <n v="6.7868114797193604"/>
    <n v="56"/>
    <n v="2"/>
    <n v="3"/>
    <n v="0"/>
    <n v="2468"/>
    <x v="0"/>
    <s v="ToolConfid"/>
    <x v="1"/>
  </r>
  <r>
    <n v="11289"/>
    <n v="68"/>
    <s v="Male"/>
    <n v="20799"/>
    <x v="3"/>
    <s v="Retention"/>
    <n v="1048.99228996286"/>
    <n v="7.4642874641791507E-2"/>
    <x v="3289"/>
    <n v="40"/>
    <n v="1.58190790825427"/>
    <n v="5.34294012669843"/>
    <n v="19"/>
    <n v="15"/>
    <n v="2"/>
    <n v="1"/>
    <n v="1512"/>
    <x v="0"/>
    <s v="ToolConfid"/>
    <x v="1"/>
  </r>
  <r>
    <n v="11290"/>
    <n v="42"/>
    <s v="Male"/>
    <n v="110917"/>
    <x v="0"/>
    <s v="Conversion"/>
    <n v="838.67076928750703"/>
    <n v="0.17523235640278301"/>
    <x v="3290"/>
    <n v="48"/>
    <n v="7.42851906065167"/>
    <n v="9.5549944305372101"/>
    <n v="5"/>
    <n v="19"/>
    <n v="9"/>
    <n v="7"/>
    <n v="4270"/>
    <x v="0"/>
    <s v="ToolConfid"/>
    <x v="0"/>
  </r>
  <r>
    <n v="11291"/>
    <n v="38"/>
    <s v="Female"/>
    <n v="141691"/>
    <x v="2"/>
    <s v="Conversion"/>
    <n v="974.75858951236205"/>
    <n v="0.11442765365218401"/>
    <x v="3291"/>
    <n v="16"/>
    <n v="6.6360940651241203"/>
    <n v="13.246908889783001"/>
    <n v="17"/>
    <n v="14"/>
    <n v="7"/>
    <n v="9"/>
    <n v="2860"/>
    <x v="0"/>
    <s v="ToolConfid"/>
    <x v="0"/>
  </r>
  <r>
    <n v="11292"/>
    <n v="29"/>
    <s v="Female"/>
    <n v="29934"/>
    <x v="1"/>
    <s v="Awareness"/>
    <n v="5772.4937959319504"/>
    <n v="0.28901258353047599"/>
    <x v="3292"/>
    <n v="10"/>
    <n v="1.8942198333812099"/>
    <n v="5.6122838049173396"/>
    <n v="48"/>
    <n v="12"/>
    <n v="0"/>
    <n v="1"/>
    <n v="2374"/>
    <x v="0"/>
    <s v="ToolConfid"/>
    <x v="1"/>
  </r>
  <r>
    <n v="11293"/>
    <n v="58"/>
    <s v="Female"/>
    <n v="77558"/>
    <x v="2"/>
    <s v="Retention"/>
    <n v="4037.64438328914"/>
    <n v="0.13768106179029799"/>
    <x v="3293"/>
    <n v="26"/>
    <n v="4.8910998994201096"/>
    <n v="1.5156168188057699"/>
    <n v="81"/>
    <n v="9"/>
    <n v="6"/>
    <n v="0"/>
    <n v="3676"/>
    <x v="0"/>
    <s v="ToolConfid"/>
    <x v="0"/>
  </r>
  <r>
    <n v="11294"/>
    <n v="50"/>
    <s v="Male"/>
    <n v="79223"/>
    <x v="1"/>
    <s v="Awareness"/>
    <n v="3006.8061285069998"/>
    <n v="0.28831704060873098"/>
    <x v="3294"/>
    <n v="11"/>
    <n v="6.4693839781294198"/>
    <n v="5.6305862151584503"/>
    <n v="19"/>
    <n v="18"/>
    <n v="6"/>
    <n v="4"/>
    <n v="1696"/>
    <x v="0"/>
    <s v="ToolConfid"/>
    <x v="0"/>
  </r>
  <r>
    <n v="11295"/>
    <n v="67"/>
    <s v="Male"/>
    <n v="104620"/>
    <x v="4"/>
    <s v="Retention"/>
    <n v="3226.6118585479198"/>
    <n v="0.23302903967714"/>
    <x v="3295"/>
    <n v="46"/>
    <n v="1.8787914196820099"/>
    <n v="0.57375670470468398"/>
    <n v="33"/>
    <n v="9"/>
    <n v="8"/>
    <n v="1"/>
    <n v="2163"/>
    <x v="0"/>
    <s v="ToolConfid"/>
    <x v="0"/>
  </r>
  <r>
    <n v="11296"/>
    <n v="21"/>
    <s v="Female"/>
    <n v="61556"/>
    <x v="4"/>
    <s v="Retention"/>
    <n v="2152.1047279058298"/>
    <n v="0.218354519999922"/>
    <x v="3296"/>
    <n v="33"/>
    <n v="9.7479708034902597"/>
    <n v="3.1831112170970099"/>
    <n v="9"/>
    <n v="15"/>
    <n v="9"/>
    <n v="9"/>
    <n v="2724"/>
    <x v="0"/>
    <s v="ToolConfid"/>
    <x v="0"/>
  </r>
  <r>
    <n v="11297"/>
    <n v="59"/>
    <s v="Female"/>
    <n v="29909"/>
    <x v="2"/>
    <s v="Awareness"/>
    <n v="4173.9028196871504"/>
    <n v="0.152553476457329"/>
    <x v="3297"/>
    <n v="7"/>
    <n v="8.6365270239000598"/>
    <n v="1.25410956684805"/>
    <n v="32"/>
    <n v="5"/>
    <n v="7"/>
    <n v="2"/>
    <n v="4981"/>
    <x v="0"/>
    <s v="ToolConfid"/>
    <x v="0"/>
  </r>
  <r>
    <n v="11298"/>
    <n v="24"/>
    <s v="Female"/>
    <n v="111467"/>
    <x v="4"/>
    <s v="Consideration"/>
    <n v="2110.2748850796702"/>
    <n v="0.13857965893412399"/>
    <x v="3298"/>
    <n v="22"/>
    <n v="3.0452196050265701"/>
    <n v="6.1199872097274604"/>
    <n v="54"/>
    <n v="4"/>
    <n v="5"/>
    <n v="5"/>
    <n v="4883"/>
    <x v="0"/>
    <s v="ToolConfid"/>
    <x v="0"/>
  </r>
  <r>
    <n v="11299"/>
    <n v="39"/>
    <s v="Female"/>
    <n v="130719"/>
    <x v="3"/>
    <s v="Consideration"/>
    <n v="7010.65581876339"/>
    <n v="0.16269897438033801"/>
    <x v="3299"/>
    <n v="25"/>
    <n v="5.6697700852547301"/>
    <n v="1.36636295383437"/>
    <n v="18"/>
    <n v="14"/>
    <n v="5"/>
    <n v="5"/>
    <n v="2086"/>
    <x v="0"/>
    <s v="ToolConfid"/>
    <x v="0"/>
  </r>
  <r>
    <n v="11300"/>
    <n v="50"/>
    <s v="Male"/>
    <n v="111404"/>
    <x v="2"/>
    <s v="Consideration"/>
    <n v="1326.93187527396"/>
    <n v="9.5153588248816395E-2"/>
    <x v="3300"/>
    <n v="33"/>
    <n v="5.5691587403690104"/>
    <n v="14.766928211817699"/>
    <n v="65"/>
    <n v="16"/>
    <n v="5"/>
    <n v="2"/>
    <n v="4624"/>
    <x v="0"/>
    <s v="ToolConfid"/>
    <x v="0"/>
  </r>
  <r>
    <n v="11301"/>
    <n v="34"/>
    <s v="Female"/>
    <n v="63558"/>
    <x v="0"/>
    <s v="Retention"/>
    <n v="9487.5966373503798"/>
    <n v="0.27230788255315502"/>
    <x v="3301"/>
    <n v="31"/>
    <n v="4.0078975365638403"/>
    <n v="11.8377842180795"/>
    <n v="46"/>
    <n v="3"/>
    <n v="4"/>
    <n v="9"/>
    <n v="3712"/>
    <x v="0"/>
    <s v="ToolConfid"/>
    <x v="0"/>
  </r>
  <r>
    <n v="11302"/>
    <n v="41"/>
    <s v="Female"/>
    <n v="99382"/>
    <x v="3"/>
    <s v="Awareness"/>
    <n v="989.20750726009305"/>
    <n v="0.24035589002695601"/>
    <x v="3302"/>
    <n v="5"/>
    <n v="7.8367231969821596"/>
    <n v="6.5832333257220697"/>
    <n v="48"/>
    <n v="7"/>
    <n v="0"/>
    <n v="9"/>
    <n v="476"/>
    <x v="0"/>
    <s v="ToolConfid"/>
    <x v="0"/>
  </r>
  <r>
    <n v="11303"/>
    <n v="51"/>
    <s v="Male"/>
    <n v="107793"/>
    <x v="2"/>
    <s v="Consideration"/>
    <n v="9440.2610713707709"/>
    <n v="0.24240479775426199"/>
    <x v="3303"/>
    <n v="0"/>
    <n v="6.9245736734556402"/>
    <n v="11.961119460987801"/>
    <n v="66"/>
    <n v="11"/>
    <n v="1"/>
    <n v="2"/>
    <n v="3457"/>
    <x v="0"/>
    <s v="ToolConfid"/>
    <x v="0"/>
  </r>
  <r>
    <n v="11304"/>
    <n v="45"/>
    <s v="Female"/>
    <n v="48013"/>
    <x v="1"/>
    <s v="Conversion"/>
    <n v="8349.6202180520195"/>
    <n v="0.13561454268033599"/>
    <x v="3304"/>
    <n v="49"/>
    <n v="8.7779559890954193"/>
    <n v="6.55174610615519"/>
    <n v="29"/>
    <n v="12"/>
    <n v="5"/>
    <n v="6"/>
    <n v="3500"/>
    <x v="0"/>
    <s v="ToolConfid"/>
    <x v="0"/>
  </r>
  <r>
    <n v="11305"/>
    <n v="60"/>
    <s v="Female"/>
    <n v="123018"/>
    <x v="4"/>
    <s v="Consideration"/>
    <n v="6839.0499940724603"/>
    <n v="3.0615794990822901E-2"/>
    <x v="3305"/>
    <n v="3"/>
    <n v="1.04590274822842"/>
    <n v="9.8826820960404707"/>
    <n v="82"/>
    <n v="8"/>
    <n v="1"/>
    <n v="5"/>
    <n v="4066"/>
    <x v="0"/>
    <s v="ToolConfid"/>
    <x v="0"/>
  </r>
  <r>
    <n v="11306"/>
    <n v="58"/>
    <s v="Male"/>
    <n v="42875"/>
    <x v="4"/>
    <s v="Awareness"/>
    <n v="9131.7863900982793"/>
    <n v="0.20809242219862001"/>
    <x v="3306"/>
    <n v="24"/>
    <n v="6.43602484735956"/>
    <n v="12.411983687732601"/>
    <n v="84"/>
    <n v="14"/>
    <n v="4"/>
    <n v="0"/>
    <n v="2315"/>
    <x v="0"/>
    <s v="ToolConfid"/>
    <x v="0"/>
  </r>
  <r>
    <n v="11307"/>
    <n v="56"/>
    <s v="Male"/>
    <n v="110253"/>
    <x v="4"/>
    <s v="Retention"/>
    <n v="1478.26605582203"/>
    <n v="0.118579939351709"/>
    <x v="3307"/>
    <n v="7"/>
    <n v="9.93481605428547"/>
    <n v="10.4238360869332"/>
    <n v="58"/>
    <n v="10"/>
    <n v="9"/>
    <n v="4"/>
    <n v="4105"/>
    <x v="0"/>
    <s v="ToolConfid"/>
    <x v="0"/>
  </r>
  <r>
    <n v="11308"/>
    <n v="39"/>
    <s v="Male"/>
    <n v="31408"/>
    <x v="2"/>
    <s v="Awareness"/>
    <n v="1845.5162644504601"/>
    <n v="0.26242479061073898"/>
    <x v="3308"/>
    <n v="39"/>
    <n v="8.1028404770003508"/>
    <n v="1.7254072182533899"/>
    <n v="77"/>
    <n v="14"/>
    <n v="0"/>
    <n v="6"/>
    <n v="1958"/>
    <x v="0"/>
    <s v="ToolConfid"/>
    <x v="0"/>
  </r>
  <r>
    <n v="11309"/>
    <n v="66"/>
    <s v="Female"/>
    <n v="55607"/>
    <x v="3"/>
    <s v="Retention"/>
    <n v="2596.3106613822702"/>
    <n v="0.23629814715045999"/>
    <x v="3309"/>
    <n v="45"/>
    <n v="4.0988432976060096"/>
    <n v="1.1305407772014699"/>
    <n v="30"/>
    <n v="14"/>
    <n v="0"/>
    <n v="5"/>
    <n v="3352"/>
    <x v="0"/>
    <s v="ToolConfid"/>
    <x v="0"/>
  </r>
  <r>
    <n v="11310"/>
    <n v="34"/>
    <s v="Male"/>
    <n v="81684"/>
    <x v="1"/>
    <s v="Awareness"/>
    <n v="2523.6341149823202"/>
    <n v="5.2145161177029199E-2"/>
    <x v="3310"/>
    <n v="19"/>
    <n v="2.4049056634141599"/>
    <n v="8.7636215057501605"/>
    <n v="20"/>
    <n v="3"/>
    <n v="5"/>
    <n v="3"/>
    <n v="3391"/>
    <x v="0"/>
    <s v="ToolConfid"/>
    <x v="0"/>
  </r>
  <r>
    <n v="11311"/>
    <n v="51"/>
    <s v="Male"/>
    <n v="56281"/>
    <x v="4"/>
    <s v="Awareness"/>
    <n v="3177.3978821788801"/>
    <n v="0.184497561856169"/>
    <x v="3311"/>
    <n v="13"/>
    <n v="4.8545159873058603"/>
    <n v="3.3482142970730502"/>
    <n v="16"/>
    <n v="15"/>
    <n v="0"/>
    <n v="0"/>
    <n v="4677"/>
    <x v="0"/>
    <s v="ToolConfid"/>
    <x v="0"/>
  </r>
  <r>
    <n v="11312"/>
    <n v="23"/>
    <s v="Male"/>
    <n v="47326"/>
    <x v="3"/>
    <s v="Conversion"/>
    <n v="5798.7458929036202"/>
    <n v="0.21074203851888301"/>
    <x v="3312"/>
    <n v="32"/>
    <n v="4.8184248733583601"/>
    <n v="14.7693489379143"/>
    <n v="52"/>
    <n v="9"/>
    <n v="3"/>
    <n v="6"/>
    <n v="282"/>
    <x v="0"/>
    <s v="ToolConfid"/>
    <x v="0"/>
  </r>
  <r>
    <n v="11313"/>
    <n v="63"/>
    <s v="Female"/>
    <n v="33601"/>
    <x v="0"/>
    <s v="Consideration"/>
    <n v="378.90885192053503"/>
    <n v="0.17475989814906401"/>
    <x v="3313"/>
    <n v="2"/>
    <n v="6.26746214195121"/>
    <n v="0.73626583223561504"/>
    <n v="50"/>
    <n v="1"/>
    <n v="1"/>
    <n v="3"/>
    <n v="3171"/>
    <x v="0"/>
    <s v="ToolConfid"/>
    <x v="1"/>
  </r>
  <r>
    <n v="11314"/>
    <n v="23"/>
    <s v="Female"/>
    <n v="144594"/>
    <x v="0"/>
    <s v="Consideration"/>
    <n v="3884.4986908957599"/>
    <n v="0.159072231085025"/>
    <x v="3314"/>
    <n v="14"/>
    <n v="1.5945929646272201"/>
    <n v="11.353627370669599"/>
    <n v="23"/>
    <n v="11"/>
    <n v="8"/>
    <n v="3"/>
    <n v="1286"/>
    <x v="0"/>
    <s v="ToolConfid"/>
    <x v="0"/>
  </r>
  <r>
    <n v="11315"/>
    <n v="51"/>
    <s v="Female"/>
    <n v="21135"/>
    <x v="1"/>
    <s v="Awareness"/>
    <n v="2539.2127661366999"/>
    <n v="7.60802917517229E-2"/>
    <x v="3315"/>
    <n v="26"/>
    <n v="4.4847236899871001"/>
    <n v="1.1154290812910199"/>
    <n v="39"/>
    <n v="7"/>
    <n v="0"/>
    <n v="4"/>
    <n v="1388"/>
    <x v="0"/>
    <s v="ToolConfid"/>
    <x v="0"/>
  </r>
  <r>
    <n v="11316"/>
    <n v="18"/>
    <s v="Male"/>
    <n v="42741"/>
    <x v="4"/>
    <s v="Consideration"/>
    <n v="6105.6354957219401"/>
    <n v="7.8412984882143405E-2"/>
    <x v="3316"/>
    <n v="18"/>
    <n v="8.6931475888278502"/>
    <n v="9.3576514805798503"/>
    <n v="97"/>
    <n v="16"/>
    <n v="2"/>
    <n v="6"/>
    <n v="2501"/>
    <x v="0"/>
    <s v="ToolConfid"/>
    <x v="0"/>
  </r>
  <r>
    <n v="11317"/>
    <n v="27"/>
    <s v="Female"/>
    <n v="31913"/>
    <x v="0"/>
    <s v="Conversion"/>
    <n v="9853.1763774102001"/>
    <n v="0.23272236020633999"/>
    <x v="3317"/>
    <n v="0"/>
    <n v="6.7926012992126399"/>
    <n v="6.5906332101047802"/>
    <n v="46"/>
    <n v="4"/>
    <n v="6"/>
    <n v="8"/>
    <n v="464"/>
    <x v="0"/>
    <s v="ToolConfid"/>
    <x v="0"/>
  </r>
  <r>
    <n v="11318"/>
    <n v="38"/>
    <s v="Female"/>
    <n v="30101"/>
    <x v="3"/>
    <s v="Awareness"/>
    <n v="5224.7806606153799"/>
    <n v="1.54200378134315E-2"/>
    <x v="3318"/>
    <n v="34"/>
    <n v="4.9122754725386999"/>
    <n v="9.6759365126317896"/>
    <n v="19"/>
    <n v="18"/>
    <n v="0"/>
    <n v="3"/>
    <n v="2502"/>
    <x v="0"/>
    <s v="ToolConfid"/>
    <x v="0"/>
  </r>
  <r>
    <n v="11319"/>
    <n v="22"/>
    <s v="Female"/>
    <n v="38631"/>
    <x v="3"/>
    <s v="Consideration"/>
    <n v="4314.2838672724902"/>
    <n v="0.23588391818461699"/>
    <x v="3319"/>
    <n v="32"/>
    <n v="3.7922487495249402"/>
    <n v="11.5483966685988"/>
    <n v="15"/>
    <n v="10"/>
    <n v="0"/>
    <n v="0"/>
    <n v="4464"/>
    <x v="0"/>
    <s v="ToolConfid"/>
    <x v="0"/>
  </r>
  <r>
    <n v="11320"/>
    <n v="19"/>
    <s v="Female"/>
    <n v="92084"/>
    <x v="0"/>
    <s v="Consideration"/>
    <n v="3745.61109693665"/>
    <n v="0.16277163359635"/>
    <x v="3320"/>
    <n v="16"/>
    <n v="3.5180217552777902"/>
    <n v="0.98140603454344799"/>
    <n v="57"/>
    <n v="16"/>
    <n v="5"/>
    <n v="2"/>
    <n v="4110"/>
    <x v="0"/>
    <s v="ToolConfid"/>
    <x v="0"/>
  </r>
  <r>
    <n v="11321"/>
    <n v="39"/>
    <s v="Female"/>
    <n v="122820"/>
    <x v="4"/>
    <s v="Retention"/>
    <n v="7870.99726691059"/>
    <n v="0.28150456919160199"/>
    <x v="3321"/>
    <n v="12"/>
    <n v="7.73576853970728"/>
    <n v="8.0582782722294102"/>
    <n v="48"/>
    <n v="5"/>
    <n v="5"/>
    <n v="6"/>
    <n v="1962"/>
    <x v="0"/>
    <s v="ToolConfid"/>
    <x v="0"/>
  </r>
  <r>
    <n v="11322"/>
    <n v="65"/>
    <s v="Female"/>
    <n v="56870"/>
    <x v="1"/>
    <s v="Consideration"/>
    <n v="812.61122334219601"/>
    <n v="0.29922324883964702"/>
    <x v="3322"/>
    <n v="47"/>
    <n v="4.8581110859856604"/>
    <n v="14.163926741815001"/>
    <n v="41"/>
    <n v="11"/>
    <n v="3"/>
    <n v="9"/>
    <n v="2161"/>
    <x v="0"/>
    <s v="ToolConfid"/>
    <x v="0"/>
  </r>
  <r>
    <n v="11323"/>
    <n v="19"/>
    <s v="Male"/>
    <n v="68985"/>
    <x v="4"/>
    <s v="Consideration"/>
    <n v="9601.7280931551995"/>
    <n v="0.202410523881598"/>
    <x v="3323"/>
    <n v="11"/>
    <n v="3.2160364025938502"/>
    <n v="3.6578570309370102"/>
    <n v="11"/>
    <n v="6"/>
    <n v="9"/>
    <n v="9"/>
    <n v="2910"/>
    <x v="0"/>
    <s v="ToolConfid"/>
    <x v="0"/>
  </r>
  <r>
    <n v="11324"/>
    <n v="27"/>
    <s v="Female"/>
    <n v="136236"/>
    <x v="2"/>
    <s v="Retention"/>
    <n v="4237.3870712816497"/>
    <n v="0.129554586381839"/>
    <x v="3324"/>
    <n v="38"/>
    <n v="8.3144942516259199"/>
    <n v="1.6232909978433201"/>
    <n v="40"/>
    <n v="15"/>
    <n v="2"/>
    <n v="6"/>
    <n v="3530"/>
    <x v="0"/>
    <s v="ToolConfid"/>
    <x v="0"/>
  </r>
  <r>
    <n v="11325"/>
    <n v="51"/>
    <s v="Female"/>
    <n v="47215"/>
    <x v="0"/>
    <s v="Awareness"/>
    <n v="3205.6371856686101"/>
    <n v="0.14777491348260099"/>
    <x v="3325"/>
    <n v="25"/>
    <n v="3.39046773780237"/>
    <n v="11.678992622164801"/>
    <n v="57"/>
    <n v="2"/>
    <n v="9"/>
    <n v="1"/>
    <n v="2176"/>
    <x v="0"/>
    <s v="ToolConfid"/>
    <x v="0"/>
  </r>
  <r>
    <n v="11326"/>
    <n v="33"/>
    <s v="Female"/>
    <n v="149309"/>
    <x v="2"/>
    <s v="Awareness"/>
    <n v="9743.2743523570407"/>
    <n v="6.9222474018937205E-2"/>
    <x v="3326"/>
    <n v="26"/>
    <n v="1.5799555428981"/>
    <n v="11.250905963477299"/>
    <n v="59"/>
    <n v="11"/>
    <n v="0"/>
    <n v="5"/>
    <n v="1834"/>
    <x v="0"/>
    <s v="ToolConfid"/>
    <x v="0"/>
  </r>
  <r>
    <n v="11327"/>
    <n v="65"/>
    <s v="Female"/>
    <n v="82110"/>
    <x v="0"/>
    <s v="Conversion"/>
    <n v="9365.2007461076792"/>
    <n v="3.8777953957529497E-2"/>
    <x v="3327"/>
    <n v="23"/>
    <n v="5.9328353692760603"/>
    <n v="6.1572403008175796"/>
    <n v="23"/>
    <n v="7"/>
    <n v="7"/>
    <n v="2"/>
    <n v="4566"/>
    <x v="0"/>
    <s v="ToolConfid"/>
    <x v="0"/>
  </r>
  <r>
    <n v="11328"/>
    <n v="68"/>
    <s v="Female"/>
    <n v="141220"/>
    <x v="1"/>
    <s v="Retention"/>
    <n v="6455.1479836806302"/>
    <n v="0.17784138405761901"/>
    <x v="3328"/>
    <n v="16"/>
    <n v="3.5114715827726002"/>
    <n v="12.5385845065256"/>
    <n v="12"/>
    <n v="2"/>
    <n v="7"/>
    <n v="9"/>
    <n v="4158"/>
    <x v="0"/>
    <s v="ToolConfid"/>
    <x v="0"/>
  </r>
  <r>
    <n v="11329"/>
    <n v="56"/>
    <s v="Male"/>
    <n v="122815"/>
    <x v="4"/>
    <s v="Awareness"/>
    <n v="283.22301101897301"/>
    <n v="0.24359357841031401"/>
    <x v="3329"/>
    <n v="10"/>
    <n v="1.04395177384078"/>
    <n v="8.3865658129169098"/>
    <n v="33"/>
    <n v="14"/>
    <n v="6"/>
    <n v="6"/>
    <n v="3068"/>
    <x v="0"/>
    <s v="ToolConfid"/>
    <x v="0"/>
  </r>
  <r>
    <n v="11330"/>
    <n v="39"/>
    <s v="Male"/>
    <n v="39215"/>
    <x v="4"/>
    <s v="Consideration"/>
    <n v="7510.4962644450598"/>
    <n v="8.5912290141471795E-2"/>
    <x v="3330"/>
    <n v="21"/>
    <n v="5.51403036225242"/>
    <n v="7.39272432182928"/>
    <n v="60"/>
    <n v="5"/>
    <n v="3"/>
    <n v="0"/>
    <n v="796"/>
    <x v="0"/>
    <s v="ToolConfid"/>
    <x v="0"/>
  </r>
  <r>
    <n v="11331"/>
    <n v="29"/>
    <s v="Female"/>
    <n v="111118"/>
    <x v="0"/>
    <s v="Consideration"/>
    <n v="3422.0182604158099"/>
    <n v="0.131699314971151"/>
    <x v="3331"/>
    <n v="7"/>
    <n v="9.0508964967203198"/>
    <n v="12.416901325098801"/>
    <n v="26"/>
    <n v="7"/>
    <n v="1"/>
    <n v="1"/>
    <n v="4733"/>
    <x v="0"/>
    <s v="ToolConfid"/>
    <x v="0"/>
  </r>
  <r>
    <n v="11332"/>
    <n v="41"/>
    <s v="Female"/>
    <n v="34024"/>
    <x v="3"/>
    <s v="Consideration"/>
    <n v="3943.97428545718"/>
    <n v="0.170884361915324"/>
    <x v="3332"/>
    <n v="41"/>
    <n v="6.7972062601029002"/>
    <n v="1.92302889024047"/>
    <n v="84"/>
    <n v="11"/>
    <n v="6"/>
    <n v="5"/>
    <n v="347"/>
    <x v="0"/>
    <s v="ToolConfid"/>
    <x v="0"/>
  </r>
  <r>
    <n v="11333"/>
    <n v="64"/>
    <s v="Male"/>
    <n v="96949"/>
    <x v="2"/>
    <s v="Conversion"/>
    <n v="1671.54707687614"/>
    <n v="0.27329036779131599"/>
    <x v="3333"/>
    <n v="47"/>
    <n v="1.16338898092747"/>
    <n v="3.7465479756267102"/>
    <n v="66"/>
    <n v="12"/>
    <n v="7"/>
    <n v="8"/>
    <n v="3961"/>
    <x v="0"/>
    <s v="ToolConfid"/>
    <x v="0"/>
  </r>
  <r>
    <n v="11334"/>
    <n v="57"/>
    <s v="Male"/>
    <n v="101855"/>
    <x v="4"/>
    <s v="Awareness"/>
    <n v="5282.2350302625"/>
    <n v="5.0203056021996199E-2"/>
    <x v="3334"/>
    <n v="31"/>
    <n v="4.4088984307350403"/>
    <n v="6.9399667022767302"/>
    <n v="13"/>
    <n v="16"/>
    <n v="4"/>
    <n v="1"/>
    <n v="3123"/>
    <x v="0"/>
    <s v="ToolConfid"/>
    <x v="0"/>
  </r>
  <r>
    <n v="11335"/>
    <n v="55"/>
    <s v="Female"/>
    <n v="104982"/>
    <x v="4"/>
    <s v="Retention"/>
    <n v="7471.0707024172798"/>
    <n v="7.8696118931602096E-2"/>
    <x v="3335"/>
    <n v="28"/>
    <n v="3.22336964955044"/>
    <n v="1.7387796021956801"/>
    <n v="40"/>
    <n v="16"/>
    <n v="8"/>
    <n v="3"/>
    <n v="747"/>
    <x v="0"/>
    <s v="ToolConfid"/>
    <x v="0"/>
  </r>
  <r>
    <n v="11336"/>
    <n v="27"/>
    <s v="Female"/>
    <n v="65483"/>
    <x v="0"/>
    <s v="Awareness"/>
    <n v="2802.8100691213699"/>
    <n v="0.27637383101787699"/>
    <x v="3336"/>
    <n v="41"/>
    <n v="7.0339826826165304"/>
    <n v="14.940138093865601"/>
    <n v="56"/>
    <n v="13"/>
    <n v="9"/>
    <n v="4"/>
    <n v="3248"/>
    <x v="0"/>
    <s v="ToolConfid"/>
    <x v="0"/>
  </r>
  <r>
    <n v="11337"/>
    <n v="52"/>
    <s v="Female"/>
    <n v="126279"/>
    <x v="3"/>
    <s v="Retention"/>
    <n v="9393.45578962941"/>
    <n v="2.1465322014860601E-2"/>
    <x v="3337"/>
    <n v="31"/>
    <n v="5.1121882772206799"/>
    <n v="5.0461995113402596"/>
    <n v="29"/>
    <n v="15"/>
    <n v="7"/>
    <n v="1"/>
    <n v="3990"/>
    <x v="0"/>
    <s v="ToolConfid"/>
    <x v="0"/>
  </r>
  <r>
    <n v="11338"/>
    <n v="68"/>
    <s v="Female"/>
    <n v="137740"/>
    <x v="2"/>
    <s v="Retention"/>
    <n v="2027.89487442924"/>
    <n v="0.20027353387735899"/>
    <x v="3338"/>
    <n v="39"/>
    <n v="2.5546031069891399"/>
    <n v="14.2422960110068"/>
    <n v="44"/>
    <n v="10"/>
    <n v="3"/>
    <n v="7"/>
    <n v="209"/>
    <x v="0"/>
    <s v="ToolConfid"/>
    <x v="0"/>
  </r>
  <r>
    <n v="11339"/>
    <n v="66"/>
    <s v="Female"/>
    <n v="117572"/>
    <x v="3"/>
    <s v="Awareness"/>
    <n v="755.99717188489001"/>
    <n v="0.19546250613320501"/>
    <x v="3339"/>
    <n v="4"/>
    <n v="5.1065909647417103"/>
    <n v="7.3795483377362299"/>
    <n v="73"/>
    <n v="5"/>
    <n v="9"/>
    <n v="2"/>
    <n v="2771"/>
    <x v="0"/>
    <s v="ToolConfid"/>
    <x v="0"/>
  </r>
  <r>
    <n v="11340"/>
    <n v="49"/>
    <s v="Female"/>
    <n v="98157"/>
    <x v="3"/>
    <s v="Consideration"/>
    <n v="6479.2023461640101"/>
    <n v="0.12114378575344301"/>
    <x v="3340"/>
    <n v="48"/>
    <n v="9.3825479101694906"/>
    <n v="13.905519097769"/>
    <n v="0"/>
    <n v="9"/>
    <n v="8"/>
    <n v="3"/>
    <n v="4257"/>
    <x v="0"/>
    <s v="ToolConfid"/>
    <x v="0"/>
  </r>
  <r>
    <n v="11341"/>
    <n v="24"/>
    <s v="Female"/>
    <n v="30511"/>
    <x v="0"/>
    <s v="Consideration"/>
    <n v="8508.2554456124599"/>
    <n v="0.14576775691206401"/>
    <x v="3341"/>
    <n v="12"/>
    <n v="4.6971857909230597"/>
    <n v="6.8797814504341703"/>
    <n v="91"/>
    <n v="6"/>
    <n v="0"/>
    <n v="8"/>
    <n v="466"/>
    <x v="0"/>
    <s v="ToolConfid"/>
    <x v="0"/>
  </r>
  <r>
    <n v="11342"/>
    <n v="38"/>
    <s v="Female"/>
    <n v="141898"/>
    <x v="3"/>
    <s v="Retention"/>
    <n v="9536.0153071443692"/>
    <n v="0.257926205929362"/>
    <x v="3342"/>
    <n v="24"/>
    <n v="8.8329805555605496"/>
    <n v="12.3135069414621"/>
    <n v="82"/>
    <n v="8"/>
    <n v="8"/>
    <n v="9"/>
    <n v="4079"/>
    <x v="0"/>
    <s v="ToolConfid"/>
    <x v="0"/>
  </r>
  <r>
    <n v="11343"/>
    <n v="37"/>
    <s v="Female"/>
    <n v="39923"/>
    <x v="2"/>
    <s v="Consideration"/>
    <n v="7694.9930041135303"/>
    <n v="5.78447983705659E-2"/>
    <x v="3343"/>
    <n v="41"/>
    <n v="5.2789606598080301"/>
    <n v="11.3909297939575"/>
    <n v="93"/>
    <n v="9"/>
    <n v="0"/>
    <n v="4"/>
    <n v="3792"/>
    <x v="0"/>
    <s v="ToolConfid"/>
    <x v="0"/>
  </r>
  <r>
    <n v="11344"/>
    <n v="43"/>
    <s v="Female"/>
    <n v="30558"/>
    <x v="1"/>
    <s v="Conversion"/>
    <n v="2076.5351139101099"/>
    <n v="7.7154568700888798E-2"/>
    <x v="3344"/>
    <n v="9"/>
    <n v="7.8188447177955398"/>
    <n v="14.229981592378"/>
    <n v="83"/>
    <n v="11"/>
    <n v="4"/>
    <n v="2"/>
    <n v="951"/>
    <x v="0"/>
    <s v="ToolConfid"/>
    <x v="0"/>
  </r>
  <r>
    <n v="11345"/>
    <n v="21"/>
    <s v="Female"/>
    <n v="117771"/>
    <x v="1"/>
    <s v="Conversion"/>
    <n v="9778.8457295569297"/>
    <n v="0.15858161931756801"/>
    <x v="3345"/>
    <n v="25"/>
    <n v="8.0726438493846402"/>
    <n v="9.74304733807943"/>
    <n v="51"/>
    <n v="18"/>
    <n v="4"/>
    <n v="6"/>
    <n v="2417"/>
    <x v="0"/>
    <s v="ToolConfid"/>
    <x v="0"/>
  </r>
  <r>
    <n v="11346"/>
    <n v="63"/>
    <s v="Male"/>
    <n v="20526"/>
    <x v="2"/>
    <s v="Retention"/>
    <n v="9202.4151726855398"/>
    <n v="0.12882617267000801"/>
    <x v="3346"/>
    <n v="25"/>
    <n v="7.84670686662799"/>
    <n v="3.7927330570637898"/>
    <n v="19"/>
    <n v="11"/>
    <n v="7"/>
    <n v="0"/>
    <n v="4442"/>
    <x v="0"/>
    <s v="ToolConfid"/>
    <x v="0"/>
  </r>
  <r>
    <n v="11347"/>
    <n v="69"/>
    <s v="Male"/>
    <n v="137495"/>
    <x v="0"/>
    <s v="Consideration"/>
    <n v="1715.3574853482201"/>
    <n v="0.176568024288103"/>
    <x v="3347"/>
    <n v="20"/>
    <n v="6.7464856843781797"/>
    <n v="8.3575735305702707"/>
    <n v="22"/>
    <n v="18"/>
    <n v="4"/>
    <n v="2"/>
    <n v="2688"/>
    <x v="0"/>
    <s v="ToolConfid"/>
    <x v="0"/>
  </r>
  <r>
    <n v="11348"/>
    <n v="39"/>
    <s v="Male"/>
    <n v="144075"/>
    <x v="4"/>
    <s v="Retention"/>
    <n v="5631.9796864617101"/>
    <n v="0.27704336396719997"/>
    <x v="3348"/>
    <n v="22"/>
    <n v="9.5723945506395793"/>
    <n v="2.6151834289921698"/>
    <n v="94"/>
    <n v="14"/>
    <n v="7"/>
    <n v="3"/>
    <n v="4080"/>
    <x v="0"/>
    <s v="ToolConfid"/>
    <x v="0"/>
  </r>
  <r>
    <n v="11349"/>
    <n v="32"/>
    <s v="Male"/>
    <n v="21753"/>
    <x v="0"/>
    <s v="Conversion"/>
    <n v="5599.6225167166904"/>
    <n v="0.27595958514397201"/>
    <x v="3349"/>
    <n v="43"/>
    <n v="9.3572006717110003"/>
    <n v="5.3556160087315101"/>
    <n v="95"/>
    <n v="19"/>
    <n v="0"/>
    <n v="7"/>
    <n v="3167"/>
    <x v="0"/>
    <s v="ToolConfid"/>
    <x v="0"/>
  </r>
  <r>
    <n v="11350"/>
    <n v="57"/>
    <s v="Male"/>
    <n v="46248"/>
    <x v="2"/>
    <s v="Conversion"/>
    <n v="4481.0943034817601"/>
    <n v="7.6705318517347604E-2"/>
    <x v="3350"/>
    <n v="11"/>
    <n v="3.7250535617208298"/>
    <n v="11.9432250930571"/>
    <n v="89"/>
    <n v="5"/>
    <n v="9"/>
    <n v="5"/>
    <n v="1619"/>
    <x v="0"/>
    <s v="ToolConfid"/>
    <x v="0"/>
  </r>
  <r>
    <n v="11351"/>
    <n v="38"/>
    <s v="Male"/>
    <n v="34656"/>
    <x v="3"/>
    <s v="Conversion"/>
    <n v="9844.3851695709109"/>
    <n v="9.7621937726163704E-2"/>
    <x v="3351"/>
    <n v="38"/>
    <n v="7.2519506169686396"/>
    <n v="0.70253492394487904"/>
    <n v="77"/>
    <n v="14"/>
    <n v="2"/>
    <n v="2"/>
    <n v="4675"/>
    <x v="0"/>
    <s v="ToolConfid"/>
    <x v="0"/>
  </r>
  <r>
    <n v="11352"/>
    <n v="32"/>
    <s v="Male"/>
    <n v="43266"/>
    <x v="1"/>
    <s v="Awareness"/>
    <n v="690.26014808418904"/>
    <n v="5.6999917576138599E-2"/>
    <x v="3352"/>
    <n v="42"/>
    <n v="6.9831106739558502"/>
    <n v="9.5025303677040505"/>
    <n v="5"/>
    <n v="19"/>
    <n v="6"/>
    <n v="8"/>
    <n v="4263"/>
    <x v="0"/>
    <s v="ToolConfid"/>
    <x v="0"/>
  </r>
  <r>
    <n v="11353"/>
    <n v="39"/>
    <s v="Female"/>
    <n v="84555"/>
    <x v="3"/>
    <s v="Conversion"/>
    <n v="6309.3681935914801"/>
    <n v="0.27905920772453802"/>
    <x v="3353"/>
    <n v="24"/>
    <n v="2.8023494618487601"/>
    <n v="10.5483019166711"/>
    <n v="32"/>
    <n v="15"/>
    <n v="5"/>
    <n v="7"/>
    <n v="3996"/>
    <x v="0"/>
    <s v="ToolConfid"/>
    <x v="0"/>
  </r>
  <r>
    <n v="11354"/>
    <n v="69"/>
    <s v="Female"/>
    <n v="82995"/>
    <x v="0"/>
    <s v="Consideration"/>
    <n v="2132.5058645202198"/>
    <n v="0.12538059775747601"/>
    <x v="3354"/>
    <n v="11"/>
    <n v="3.3856128317287699"/>
    <n v="13.5469674307495"/>
    <n v="7"/>
    <n v="1"/>
    <n v="4"/>
    <n v="9"/>
    <n v="2436"/>
    <x v="0"/>
    <s v="ToolConfid"/>
    <x v="0"/>
  </r>
  <r>
    <n v="11355"/>
    <n v="45"/>
    <s v="Male"/>
    <n v="95756"/>
    <x v="2"/>
    <s v="Awareness"/>
    <n v="5320.5789268364997"/>
    <n v="0.14041449201626599"/>
    <x v="3355"/>
    <n v="35"/>
    <n v="3.7967859755523898"/>
    <n v="11.468757173123199"/>
    <n v="62"/>
    <n v="17"/>
    <n v="6"/>
    <n v="0"/>
    <n v="1944"/>
    <x v="0"/>
    <s v="ToolConfid"/>
    <x v="0"/>
  </r>
  <r>
    <n v="11356"/>
    <n v="31"/>
    <s v="Female"/>
    <n v="103574"/>
    <x v="1"/>
    <s v="Conversion"/>
    <n v="7819.4336406964303"/>
    <n v="0.24276582642546299"/>
    <x v="3356"/>
    <n v="31"/>
    <n v="3.9842772156165198"/>
    <n v="6.3409264075261698"/>
    <n v="3"/>
    <n v="4"/>
    <n v="4"/>
    <n v="4"/>
    <n v="1915"/>
    <x v="0"/>
    <s v="ToolConfid"/>
    <x v="0"/>
  </r>
  <r>
    <n v="11357"/>
    <n v="44"/>
    <s v="Female"/>
    <n v="98277"/>
    <x v="2"/>
    <s v="Consideration"/>
    <n v="2542.5953513685999"/>
    <n v="0.15876230711498401"/>
    <x v="3357"/>
    <n v="17"/>
    <n v="8.6892643453803107"/>
    <n v="11.6008810667273"/>
    <n v="12"/>
    <n v="7"/>
    <n v="6"/>
    <n v="0"/>
    <n v="2508"/>
    <x v="0"/>
    <s v="ToolConfid"/>
    <x v="0"/>
  </r>
  <r>
    <n v="11358"/>
    <n v="58"/>
    <s v="Female"/>
    <n v="90377"/>
    <x v="1"/>
    <s v="Conversion"/>
    <n v="3994.2595101831698"/>
    <n v="4.4729089844238498E-2"/>
    <x v="3358"/>
    <n v="41"/>
    <n v="7.8161786911548603"/>
    <n v="9.5694418635435596"/>
    <n v="34"/>
    <n v="10"/>
    <n v="9"/>
    <n v="9"/>
    <n v="592"/>
    <x v="0"/>
    <s v="ToolConfid"/>
    <x v="0"/>
  </r>
  <r>
    <n v="11359"/>
    <n v="57"/>
    <s v="Female"/>
    <n v="122345"/>
    <x v="1"/>
    <s v="Consideration"/>
    <n v="9512.6039353759497"/>
    <n v="0.136976125738382"/>
    <x v="3359"/>
    <n v="19"/>
    <n v="8.2696098034390992"/>
    <n v="9.0078872223285291"/>
    <n v="92"/>
    <n v="14"/>
    <n v="2"/>
    <n v="8"/>
    <n v="2205"/>
    <x v="0"/>
    <s v="ToolConfid"/>
    <x v="0"/>
  </r>
  <r>
    <n v="11360"/>
    <n v="45"/>
    <s v="Male"/>
    <n v="116111"/>
    <x v="1"/>
    <s v="Consideration"/>
    <n v="7638.6593034310599"/>
    <n v="0.192851972550803"/>
    <x v="3360"/>
    <n v="1"/>
    <n v="9.2172239219632406"/>
    <n v="1.56927006101564"/>
    <n v="88"/>
    <n v="4"/>
    <n v="5"/>
    <n v="1"/>
    <n v="2086"/>
    <x v="0"/>
    <s v="ToolConfid"/>
    <x v="0"/>
  </r>
  <r>
    <n v="11361"/>
    <n v="43"/>
    <s v="Male"/>
    <n v="85402"/>
    <x v="0"/>
    <s v="Conversion"/>
    <n v="5769.9595266671704"/>
    <n v="0.21857063544954"/>
    <x v="3361"/>
    <n v="32"/>
    <n v="5.6290785165703303"/>
    <n v="8.3253948470797905"/>
    <n v="33"/>
    <n v="13"/>
    <n v="1"/>
    <n v="3"/>
    <n v="4089"/>
    <x v="0"/>
    <s v="ToolConfid"/>
    <x v="0"/>
  </r>
  <r>
    <n v="11362"/>
    <n v="66"/>
    <s v="Female"/>
    <n v="74176"/>
    <x v="2"/>
    <s v="Conversion"/>
    <n v="2297.77413928649"/>
    <n v="0.19715203730703901"/>
    <x v="3362"/>
    <n v="45"/>
    <n v="8.5188881480684202"/>
    <n v="13.072905195314"/>
    <n v="55"/>
    <n v="9"/>
    <n v="0"/>
    <n v="0"/>
    <n v="2507"/>
    <x v="0"/>
    <s v="ToolConfid"/>
    <x v="0"/>
  </r>
  <r>
    <n v="11363"/>
    <n v="19"/>
    <s v="Male"/>
    <n v="143727"/>
    <x v="4"/>
    <s v="Awareness"/>
    <n v="4310.5238310280702"/>
    <n v="4.4562408577385297E-2"/>
    <x v="3363"/>
    <n v="16"/>
    <n v="7.2580488642441097"/>
    <n v="6.8343386885031698"/>
    <n v="10"/>
    <n v="5"/>
    <n v="1"/>
    <n v="3"/>
    <n v="2583"/>
    <x v="0"/>
    <s v="ToolConfid"/>
    <x v="0"/>
  </r>
  <r>
    <n v="11364"/>
    <n v="42"/>
    <s v="Female"/>
    <n v="143747"/>
    <x v="4"/>
    <s v="Conversion"/>
    <n v="7763.2070585942301"/>
    <n v="9.8259912296927293E-2"/>
    <x v="3364"/>
    <n v="35"/>
    <n v="5.1831404700482402"/>
    <n v="10.710291101311901"/>
    <n v="37"/>
    <n v="13"/>
    <n v="3"/>
    <n v="8"/>
    <n v="1950"/>
    <x v="0"/>
    <s v="ToolConfid"/>
    <x v="0"/>
  </r>
  <r>
    <n v="11365"/>
    <n v="20"/>
    <s v="Male"/>
    <n v="61733"/>
    <x v="4"/>
    <s v="Consideration"/>
    <n v="8223.3764732887594"/>
    <n v="0.22273374703933199"/>
    <x v="3365"/>
    <n v="29"/>
    <n v="2.74468597466986"/>
    <n v="13.6041992842104"/>
    <n v="92"/>
    <n v="19"/>
    <n v="9"/>
    <n v="9"/>
    <n v="954"/>
    <x v="0"/>
    <s v="ToolConfid"/>
    <x v="0"/>
  </r>
  <r>
    <n v="11366"/>
    <n v="25"/>
    <s v="Male"/>
    <n v="34418"/>
    <x v="2"/>
    <s v="Retention"/>
    <n v="2521.6013616097398"/>
    <n v="0.265255156357461"/>
    <x v="3366"/>
    <n v="8"/>
    <n v="4.8724433827216096"/>
    <n v="8.2454505122238704"/>
    <n v="44"/>
    <n v="3"/>
    <n v="5"/>
    <n v="4"/>
    <n v="2238"/>
    <x v="0"/>
    <s v="ToolConfid"/>
    <x v="0"/>
  </r>
  <r>
    <n v="11367"/>
    <n v="61"/>
    <s v="Male"/>
    <n v="143422"/>
    <x v="3"/>
    <s v="Awareness"/>
    <n v="6654.3960831284903"/>
    <n v="2.3684060368055301E-2"/>
    <x v="3367"/>
    <n v="30"/>
    <n v="2.8592071215226702"/>
    <n v="1.77780383986389"/>
    <n v="85"/>
    <n v="13"/>
    <n v="4"/>
    <n v="4"/>
    <n v="4248"/>
    <x v="0"/>
    <s v="ToolConfid"/>
    <x v="0"/>
  </r>
  <r>
    <n v="11368"/>
    <n v="50"/>
    <s v="Male"/>
    <n v="57185"/>
    <x v="2"/>
    <s v="Consideration"/>
    <n v="1040.5296220216501"/>
    <n v="2.2246441340293299E-2"/>
    <x v="3368"/>
    <n v="38"/>
    <n v="3.5844944682413602"/>
    <n v="1.2866126679376899"/>
    <n v="57"/>
    <n v="2"/>
    <n v="7"/>
    <n v="1"/>
    <n v="1418"/>
    <x v="0"/>
    <s v="ToolConfid"/>
    <x v="1"/>
  </r>
  <r>
    <n v="11369"/>
    <n v="59"/>
    <s v="Female"/>
    <n v="61745"/>
    <x v="1"/>
    <s v="Consideration"/>
    <n v="329.80184375959698"/>
    <n v="0.196587313508328"/>
    <x v="3369"/>
    <n v="20"/>
    <n v="3.5516307486187402"/>
    <n v="12.0667111263907"/>
    <n v="33"/>
    <n v="17"/>
    <n v="1"/>
    <n v="9"/>
    <n v="4587"/>
    <x v="0"/>
    <s v="ToolConfid"/>
    <x v="0"/>
  </r>
  <r>
    <n v="11370"/>
    <n v="69"/>
    <s v="Female"/>
    <n v="113417"/>
    <x v="3"/>
    <s v="Retention"/>
    <n v="5531.8718419869101"/>
    <n v="0.168933384707351"/>
    <x v="3370"/>
    <n v="21"/>
    <n v="7.8492999077877803"/>
    <n v="0.97419544999068497"/>
    <n v="74"/>
    <n v="19"/>
    <n v="2"/>
    <n v="5"/>
    <n v="1673"/>
    <x v="0"/>
    <s v="ToolConfid"/>
    <x v="0"/>
  </r>
  <r>
    <n v="11371"/>
    <n v="52"/>
    <s v="Male"/>
    <n v="73787"/>
    <x v="1"/>
    <s v="Conversion"/>
    <n v="2321.3605573762402"/>
    <n v="5.5048324650137002E-2"/>
    <x v="3371"/>
    <n v="16"/>
    <n v="5.5701003410897902"/>
    <n v="14.9843034850071"/>
    <n v="91"/>
    <n v="10"/>
    <n v="1"/>
    <n v="0"/>
    <n v="1672"/>
    <x v="0"/>
    <s v="ToolConfid"/>
    <x v="0"/>
  </r>
  <r>
    <n v="11372"/>
    <n v="23"/>
    <s v="Male"/>
    <n v="100123"/>
    <x v="1"/>
    <s v="Consideration"/>
    <n v="881.22910929711497"/>
    <n v="0.169004558692118"/>
    <x v="3372"/>
    <n v="2"/>
    <n v="8.1382851914478103"/>
    <n v="2.34887886741706"/>
    <n v="71"/>
    <n v="11"/>
    <n v="9"/>
    <n v="9"/>
    <n v="1731"/>
    <x v="0"/>
    <s v="ToolConfid"/>
    <x v="0"/>
  </r>
  <r>
    <n v="11373"/>
    <n v="56"/>
    <s v="Male"/>
    <n v="72035"/>
    <x v="2"/>
    <s v="Retention"/>
    <n v="7325.3002976627704"/>
    <n v="0.29260132961524599"/>
    <x v="3373"/>
    <n v="31"/>
    <n v="8.89666574708742"/>
    <n v="11.7395000653763"/>
    <n v="23"/>
    <n v="15"/>
    <n v="1"/>
    <n v="0"/>
    <n v="3588"/>
    <x v="0"/>
    <s v="ToolConfid"/>
    <x v="0"/>
  </r>
  <r>
    <n v="11374"/>
    <n v="69"/>
    <s v="Male"/>
    <n v="107804"/>
    <x v="4"/>
    <s v="Retention"/>
    <n v="5029.9484248099798"/>
    <n v="0.19296106391502099"/>
    <x v="3374"/>
    <n v="32"/>
    <n v="6.5050273626210302"/>
    <n v="13.081890940048"/>
    <n v="73"/>
    <n v="19"/>
    <n v="3"/>
    <n v="3"/>
    <n v="3087"/>
    <x v="0"/>
    <s v="ToolConfid"/>
    <x v="0"/>
  </r>
  <r>
    <n v="11375"/>
    <n v="40"/>
    <s v="Female"/>
    <n v="85984"/>
    <x v="3"/>
    <s v="Conversion"/>
    <n v="7983.1424084886603"/>
    <n v="0.14025093525441801"/>
    <x v="3375"/>
    <n v="9"/>
    <n v="4.6648448949275902"/>
    <n v="4.9432142924629403"/>
    <n v="78"/>
    <n v="8"/>
    <n v="1"/>
    <n v="6"/>
    <n v="2380"/>
    <x v="0"/>
    <s v="ToolConfid"/>
    <x v="0"/>
  </r>
  <r>
    <n v="11376"/>
    <n v="42"/>
    <s v="Male"/>
    <n v="72462"/>
    <x v="0"/>
    <s v="Retention"/>
    <n v="6673.0479728375103"/>
    <n v="0.24998442150247599"/>
    <x v="3376"/>
    <n v="4"/>
    <n v="8.7109497145328394"/>
    <n v="8.3535364699253005"/>
    <n v="62"/>
    <n v="10"/>
    <n v="1"/>
    <n v="4"/>
    <n v="4865"/>
    <x v="0"/>
    <s v="ToolConfid"/>
    <x v="0"/>
  </r>
  <r>
    <n v="11377"/>
    <n v="67"/>
    <s v="Female"/>
    <n v="57353"/>
    <x v="4"/>
    <s v="Retention"/>
    <n v="7325.0689051633499"/>
    <n v="7.1718520839123903E-2"/>
    <x v="3377"/>
    <n v="3"/>
    <n v="6.1078169764396897"/>
    <n v="14.3094442302773"/>
    <n v="38"/>
    <n v="8"/>
    <n v="2"/>
    <n v="2"/>
    <n v="4881"/>
    <x v="0"/>
    <s v="ToolConfid"/>
    <x v="0"/>
  </r>
  <r>
    <n v="11378"/>
    <n v="60"/>
    <s v="Female"/>
    <n v="144785"/>
    <x v="0"/>
    <s v="Retention"/>
    <n v="3142.8697548293999"/>
    <n v="0.13015466493980399"/>
    <x v="3378"/>
    <n v="37"/>
    <n v="8.7124306341446403"/>
    <n v="14.3497460843861"/>
    <n v="20"/>
    <n v="8"/>
    <n v="0"/>
    <n v="8"/>
    <n v="292"/>
    <x v="0"/>
    <s v="ToolConfid"/>
    <x v="0"/>
  </r>
  <r>
    <n v="11379"/>
    <n v="36"/>
    <s v="Male"/>
    <n v="131055"/>
    <x v="2"/>
    <s v="Retention"/>
    <n v="2706.4306742640401"/>
    <n v="0.16305268862514499"/>
    <x v="3379"/>
    <n v="31"/>
    <n v="3.38880023557437"/>
    <n v="13.9866230480003"/>
    <n v="99"/>
    <n v="6"/>
    <n v="4"/>
    <n v="8"/>
    <n v="3812"/>
    <x v="0"/>
    <s v="ToolConfid"/>
    <x v="0"/>
  </r>
  <r>
    <n v="11380"/>
    <n v="22"/>
    <s v="Female"/>
    <n v="93644"/>
    <x v="3"/>
    <s v="Retention"/>
    <n v="6048.6614317430804"/>
    <n v="0.15631656869471899"/>
    <x v="3380"/>
    <n v="37"/>
    <n v="6.0918287173202499"/>
    <n v="4.4861469681264801"/>
    <n v="35"/>
    <n v="8"/>
    <n v="3"/>
    <n v="2"/>
    <n v="2824"/>
    <x v="0"/>
    <s v="ToolConfid"/>
    <x v="0"/>
  </r>
  <r>
    <n v="11381"/>
    <n v="68"/>
    <s v="Female"/>
    <n v="139097"/>
    <x v="2"/>
    <s v="Retention"/>
    <n v="2080.81318994103"/>
    <n v="0.27708201607123401"/>
    <x v="3381"/>
    <n v="40"/>
    <n v="2.9057343168684402"/>
    <n v="1.3633782844965101"/>
    <n v="47"/>
    <n v="0"/>
    <n v="0"/>
    <n v="8"/>
    <n v="2241"/>
    <x v="0"/>
    <s v="ToolConfid"/>
    <x v="1"/>
  </r>
  <r>
    <n v="11382"/>
    <n v="28"/>
    <s v="Female"/>
    <n v="68302"/>
    <x v="0"/>
    <s v="Consideration"/>
    <n v="8172.5799447569998"/>
    <n v="9.4873751101535897E-2"/>
    <x v="3382"/>
    <n v="19"/>
    <n v="7.2852146061487302"/>
    <n v="1.9904552707660299"/>
    <n v="83"/>
    <n v="3"/>
    <n v="5"/>
    <n v="2"/>
    <n v="669"/>
    <x v="0"/>
    <s v="ToolConfid"/>
    <x v="0"/>
  </r>
  <r>
    <n v="11383"/>
    <n v="29"/>
    <s v="Female"/>
    <n v="142561"/>
    <x v="1"/>
    <s v="Awareness"/>
    <n v="5276.9096728449604"/>
    <n v="2.6386079011589601E-2"/>
    <x v="3383"/>
    <n v="8"/>
    <n v="6.2820190511585903"/>
    <n v="2.5572114858547299"/>
    <n v="12"/>
    <n v="5"/>
    <n v="6"/>
    <n v="5"/>
    <n v="4881"/>
    <x v="0"/>
    <s v="ToolConfid"/>
    <x v="0"/>
  </r>
  <r>
    <n v="11384"/>
    <n v="27"/>
    <s v="Female"/>
    <n v="96979"/>
    <x v="2"/>
    <s v="Conversion"/>
    <n v="2347.2003302428302"/>
    <n v="0.27574938930898502"/>
    <x v="3384"/>
    <n v="14"/>
    <n v="6.0039978073817402"/>
    <n v="10.239333330377301"/>
    <n v="1"/>
    <n v="10"/>
    <n v="3"/>
    <n v="1"/>
    <n v="2215"/>
    <x v="0"/>
    <s v="ToolConfid"/>
    <x v="0"/>
  </r>
  <r>
    <n v="11385"/>
    <n v="25"/>
    <s v="Female"/>
    <n v="42435"/>
    <x v="3"/>
    <s v="Awareness"/>
    <n v="6289.1655000660903"/>
    <n v="7.2949620570119306E-2"/>
    <x v="3385"/>
    <n v="7"/>
    <n v="6.7519718402766804"/>
    <n v="12.135341052153599"/>
    <n v="26"/>
    <n v="16"/>
    <n v="2"/>
    <n v="1"/>
    <n v="2155"/>
    <x v="0"/>
    <s v="ToolConfid"/>
    <x v="0"/>
  </r>
  <r>
    <n v="11386"/>
    <n v="41"/>
    <s v="Male"/>
    <n v="77728"/>
    <x v="2"/>
    <s v="Conversion"/>
    <n v="9455.8537773278094"/>
    <n v="0.119918112453245"/>
    <x v="3386"/>
    <n v="33"/>
    <n v="4.3786262317166598"/>
    <n v="1.2297229405497001"/>
    <n v="6"/>
    <n v="0"/>
    <n v="8"/>
    <n v="5"/>
    <n v="4901"/>
    <x v="0"/>
    <s v="ToolConfid"/>
    <x v="0"/>
  </r>
  <r>
    <n v="11387"/>
    <n v="45"/>
    <s v="Female"/>
    <n v="118598"/>
    <x v="4"/>
    <s v="Awareness"/>
    <n v="912.73779324866302"/>
    <n v="0.16395857111024201"/>
    <x v="3387"/>
    <n v="29"/>
    <n v="2.7277885742039198"/>
    <n v="13.410876871963699"/>
    <n v="89"/>
    <n v="13"/>
    <n v="2"/>
    <n v="4"/>
    <n v="1036"/>
    <x v="0"/>
    <s v="ToolConfid"/>
    <x v="0"/>
  </r>
  <r>
    <n v="11388"/>
    <n v="58"/>
    <s v="Female"/>
    <n v="21238"/>
    <x v="2"/>
    <s v="Conversion"/>
    <n v="1182.5175524036699"/>
    <n v="0.29300533645898102"/>
    <x v="3388"/>
    <n v="9"/>
    <n v="8.2577143470905892"/>
    <n v="11.335903681750199"/>
    <n v="93"/>
    <n v="16"/>
    <n v="4"/>
    <n v="4"/>
    <n v="2172"/>
    <x v="0"/>
    <s v="ToolConfid"/>
    <x v="0"/>
  </r>
  <r>
    <n v="11389"/>
    <n v="53"/>
    <s v="Female"/>
    <n v="100857"/>
    <x v="0"/>
    <s v="Retention"/>
    <n v="8454.0075539470599"/>
    <n v="0.16522784807229299"/>
    <x v="3389"/>
    <n v="13"/>
    <n v="4.4593279510883796"/>
    <n v="8.1891437569088996"/>
    <n v="18"/>
    <n v="16"/>
    <n v="4"/>
    <n v="6"/>
    <n v="4055"/>
    <x v="0"/>
    <s v="ToolConfid"/>
    <x v="0"/>
  </r>
  <r>
    <n v="11390"/>
    <n v="54"/>
    <s v="Female"/>
    <n v="101610"/>
    <x v="2"/>
    <s v="Awareness"/>
    <n v="1184.9783682120401"/>
    <n v="0.139845558899058"/>
    <x v="3390"/>
    <n v="33"/>
    <n v="9.90042518932575"/>
    <n v="14.8544246295544"/>
    <n v="39"/>
    <n v="8"/>
    <n v="6"/>
    <n v="0"/>
    <n v="30"/>
    <x v="0"/>
    <s v="ToolConfid"/>
    <x v="0"/>
  </r>
  <r>
    <n v="11391"/>
    <n v="38"/>
    <s v="Female"/>
    <n v="33049"/>
    <x v="3"/>
    <s v="Awareness"/>
    <n v="489.81615659457901"/>
    <n v="0.17925515906011699"/>
    <x v="3391"/>
    <n v="21"/>
    <n v="5.3290196184504204"/>
    <n v="4.3451991191396102"/>
    <n v="20"/>
    <n v="9"/>
    <n v="0"/>
    <n v="5"/>
    <n v="4086"/>
    <x v="0"/>
    <s v="ToolConfid"/>
    <x v="0"/>
  </r>
  <r>
    <n v="11392"/>
    <n v="25"/>
    <s v="Male"/>
    <n v="77193"/>
    <x v="2"/>
    <s v="Conversion"/>
    <n v="3544.51275236008"/>
    <n v="0.29153436637596902"/>
    <x v="3392"/>
    <n v="12"/>
    <n v="5.4101269500191904"/>
    <n v="3.66111360735347"/>
    <n v="57"/>
    <n v="17"/>
    <n v="2"/>
    <n v="8"/>
    <n v="319"/>
    <x v="0"/>
    <s v="ToolConfid"/>
    <x v="0"/>
  </r>
  <r>
    <n v="11393"/>
    <n v="26"/>
    <s v="Male"/>
    <n v="55584"/>
    <x v="2"/>
    <s v="Conversion"/>
    <n v="4720.3882607238102"/>
    <n v="0.24720393363936699"/>
    <x v="3393"/>
    <n v="28"/>
    <n v="7.1003659591500998"/>
    <n v="5.3546414019183901"/>
    <n v="25"/>
    <n v="8"/>
    <n v="2"/>
    <n v="4"/>
    <n v="1927"/>
    <x v="0"/>
    <s v="ToolConfid"/>
    <x v="0"/>
  </r>
  <r>
    <n v="11394"/>
    <n v="64"/>
    <s v="Female"/>
    <n v="86634"/>
    <x v="3"/>
    <s v="Consideration"/>
    <n v="5737.4999232378204"/>
    <n v="5.90007595304574E-2"/>
    <x v="3394"/>
    <n v="28"/>
    <n v="7.0006346120254204"/>
    <n v="8.1345505945002792"/>
    <n v="73"/>
    <n v="12"/>
    <n v="9"/>
    <n v="9"/>
    <n v="2520"/>
    <x v="0"/>
    <s v="ToolConfid"/>
    <x v="0"/>
  </r>
  <r>
    <n v="11395"/>
    <n v="32"/>
    <s v="Female"/>
    <n v="34679"/>
    <x v="2"/>
    <s v="Retention"/>
    <n v="5122.2723023860699"/>
    <n v="0.24294540432222"/>
    <x v="3395"/>
    <n v="6"/>
    <n v="2.6246687421668402"/>
    <n v="6.10913984664802"/>
    <n v="35"/>
    <n v="10"/>
    <n v="9"/>
    <n v="9"/>
    <n v="3703"/>
    <x v="0"/>
    <s v="ToolConfid"/>
    <x v="0"/>
  </r>
  <r>
    <n v="11396"/>
    <n v="65"/>
    <s v="Female"/>
    <n v="54505"/>
    <x v="3"/>
    <s v="Retention"/>
    <n v="9140.5271703153194"/>
    <n v="0.25391872734312698"/>
    <x v="3396"/>
    <n v="43"/>
    <n v="3.4507926501316901"/>
    <n v="12.527765924129501"/>
    <n v="43"/>
    <n v="1"/>
    <n v="7"/>
    <n v="6"/>
    <n v="4052"/>
    <x v="0"/>
    <s v="ToolConfid"/>
    <x v="0"/>
  </r>
  <r>
    <n v="11397"/>
    <n v="63"/>
    <s v="Female"/>
    <n v="71341"/>
    <x v="0"/>
    <s v="Consideration"/>
    <n v="7709.8141938772096"/>
    <n v="0.21030129014795501"/>
    <x v="3397"/>
    <n v="5"/>
    <n v="3.0836475741520402"/>
    <n v="13.4701112413363"/>
    <n v="63"/>
    <n v="3"/>
    <n v="2"/>
    <n v="2"/>
    <n v="1054"/>
    <x v="0"/>
    <s v="ToolConfid"/>
    <x v="0"/>
  </r>
  <r>
    <n v="11398"/>
    <n v="57"/>
    <s v="Female"/>
    <n v="121069"/>
    <x v="3"/>
    <s v="Conversion"/>
    <n v="9839.72153303093"/>
    <n v="0.200597703158506"/>
    <x v="3398"/>
    <n v="34"/>
    <n v="1.4806460678578599"/>
    <n v="14.5166812841553"/>
    <n v="26"/>
    <n v="10"/>
    <n v="6"/>
    <n v="9"/>
    <n v="141"/>
    <x v="0"/>
    <s v="ToolConfid"/>
    <x v="0"/>
  </r>
  <r>
    <n v="11399"/>
    <n v="35"/>
    <s v="Female"/>
    <n v="70374"/>
    <x v="0"/>
    <s v="Retention"/>
    <n v="4816.9086899306903"/>
    <n v="0.13785433024586299"/>
    <x v="3399"/>
    <n v="36"/>
    <n v="1.20170014167384"/>
    <n v="12.364641613932401"/>
    <n v="7"/>
    <n v="8"/>
    <n v="8"/>
    <n v="7"/>
    <n v="56"/>
    <x v="0"/>
    <s v="ToolConfid"/>
    <x v="0"/>
  </r>
  <r>
    <n v="11400"/>
    <n v="59"/>
    <s v="Male"/>
    <n v="66998"/>
    <x v="0"/>
    <s v="Conversion"/>
    <n v="934.86313740787102"/>
    <n v="0.196091662264641"/>
    <x v="3400"/>
    <n v="3"/>
    <n v="6.8049233454850997"/>
    <n v="9.31763058407833"/>
    <n v="89"/>
    <n v="11"/>
    <n v="7"/>
    <n v="0"/>
    <n v="215"/>
    <x v="0"/>
    <s v="ToolConfid"/>
    <x v="0"/>
  </r>
  <r>
    <n v="11401"/>
    <n v="37"/>
    <s v="Female"/>
    <n v="96970"/>
    <x v="3"/>
    <s v="Retention"/>
    <n v="9559.7533651344493"/>
    <n v="0.22389674192415401"/>
    <x v="3401"/>
    <n v="13"/>
    <n v="5.4873230685199799"/>
    <n v="9.3974203807342196"/>
    <n v="0"/>
    <n v="16"/>
    <n v="5"/>
    <n v="9"/>
    <n v="1869"/>
    <x v="0"/>
    <s v="ToolConfid"/>
    <x v="0"/>
  </r>
  <r>
    <n v="11402"/>
    <n v="23"/>
    <s v="Female"/>
    <n v="75701"/>
    <x v="2"/>
    <s v="Awareness"/>
    <n v="140.72029973206301"/>
    <n v="4.5617871941546699E-2"/>
    <x v="3402"/>
    <n v="5"/>
    <n v="9.0513606248809904"/>
    <n v="3.2041257914464798"/>
    <n v="22"/>
    <n v="1"/>
    <n v="4"/>
    <n v="6"/>
    <n v="75"/>
    <x v="0"/>
    <s v="ToolConfid"/>
    <x v="1"/>
  </r>
  <r>
    <n v="11403"/>
    <n v="29"/>
    <s v="Female"/>
    <n v="64859"/>
    <x v="4"/>
    <s v="Awareness"/>
    <n v="7783.3505370065704"/>
    <n v="8.4625688453196304E-2"/>
    <x v="3403"/>
    <n v="16"/>
    <n v="3.7069408819889502"/>
    <n v="4.3165777598382098"/>
    <n v="72"/>
    <n v="13"/>
    <n v="6"/>
    <n v="5"/>
    <n v="254"/>
    <x v="0"/>
    <s v="ToolConfid"/>
    <x v="0"/>
  </r>
  <r>
    <n v="11404"/>
    <n v="19"/>
    <s v="Female"/>
    <n v="147203"/>
    <x v="3"/>
    <s v="Retention"/>
    <n v="409.692104639626"/>
    <n v="6.6283744900225205E-2"/>
    <x v="3404"/>
    <n v="48"/>
    <n v="8.0876218495792305"/>
    <n v="14.960262059531299"/>
    <n v="30"/>
    <n v="19"/>
    <n v="8"/>
    <n v="9"/>
    <n v="990"/>
    <x v="0"/>
    <s v="ToolConfid"/>
    <x v="0"/>
  </r>
  <r>
    <n v="11405"/>
    <n v="24"/>
    <s v="Female"/>
    <n v="53178"/>
    <x v="2"/>
    <s v="Retention"/>
    <n v="7636.0204874512201"/>
    <n v="0.25395143270274401"/>
    <x v="3405"/>
    <n v="23"/>
    <n v="1.92838630513567"/>
    <n v="4.2888267122974097"/>
    <n v="6"/>
    <n v="8"/>
    <n v="5"/>
    <n v="5"/>
    <n v="2225"/>
    <x v="0"/>
    <s v="ToolConfid"/>
    <x v="0"/>
  </r>
  <r>
    <n v="11406"/>
    <n v="33"/>
    <s v="Male"/>
    <n v="47575"/>
    <x v="0"/>
    <s v="Retention"/>
    <n v="9385.59550449573"/>
    <n v="0.207200751544212"/>
    <x v="3406"/>
    <n v="12"/>
    <n v="8.3479749487751"/>
    <n v="7.2696663049945904"/>
    <n v="8"/>
    <n v="3"/>
    <n v="1"/>
    <n v="0"/>
    <n v="1936"/>
    <x v="0"/>
    <s v="ToolConfid"/>
    <x v="0"/>
  </r>
  <r>
    <n v="11407"/>
    <n v="20"/>
    <s v="Male"/>
    <n v="39329"/>
    <x v="1"/>
    <s v="Consideration"/>
    <n v="3953.6769435773599"/>
    <n v="0.14072577647680101"/>
    <x v="3407"/>
    <n v="11"/>
    <n v="9.2904874344359101"/>
    <n v="6.0869959835516099"/>
    <n v="70"/>
    <n v="4"/>
    <n v="7"/>
    <n v="1"/>
    <n v="166"/>
    <x v="0"/>
    <s v="ToolConfid"/>
    <x v="0"/>
  </r>
  <r>
    <n v="11408"/>
    <n v="62"/>
    <s v="Female"/>
    <n v="77254"/>
    <x v="4"/>
    <s v="Retention"/>
    <n v="2485.5520270751999"/>
    <n v="0.249556167641655"/>
    <x v="3408"/>
    <n v="28"/>
    <n v="6.64603555289652"/>
    <n v="10.479747542923899"/>
    <n v="91"/>
    <n v="16"/>
    <n v="3"/>
    <n v="5"/>
    <n v="3543"/>
    <x v="0"/>
    <s v="ToolConfid"/>
    <x v="0"/>
  </r>
  <r>
    <n v="11409"/>
    <n v="20"/>
    <s v="Male"/>
    <n v="123090"/>
    <x v="2"/>
    <s v="Consideration"/>
    <n v="2340.1636098671202"/>
    <n v="0.21786658859782801"/>
    <x v="3409"/>
    <n v="23"/>
    <n v="7.6236410723259196"/>
    <n v="5.3647017338560303"/>
    <n v="97"/>
    <n v="12"/>
    <n v="5"/>
    <n v="1"/>
    <n v="4777"/>
    <x v="0"/>
    <s v="ToolConfid"/>
    <x v="0"/>
  </r>
  <r>
    <n v="11410"/>
    <n v="44"/>
    <s v="Male"/>
    <n v="127373"/>
    <x v="4"/>
    <s v="Consideration"/>
    <n v="4968.0046770870104"/>
    <n v="0.27494199364813598"/>
    <x v="3410"/>
    <n v="33"/>
    <n v="9.8901530111878699"/>
    <n v="10.4027744080514"/>
    <n v="52"/>
    <n v="13"/>
    <n v="1"/>
    <n v="3"/>
    <n v="1654"/>
    <x v="0"/>
    <s v="ToolConfid"/>
    <x v="0"/>
  </r>
  <r>
    <n v="11411"/>
    <n v="67"/>
    <s v="Male"/>
    <n v="135474"/>
    <x v="1"/>
    <s v="Awareness"/>
    <n v="1791.7816539922301"/>
    <n v="3.2274028868395498E-2"/>
    <x v="3411"/>
    <n v="13"/>
    <n v="4.4036834110285401"/>
    <n v="14.431628465514301"/>
    <n v="15"/>
    <n v="17"/>
    <n v="5"/>
    <n v="5"/>
    <n v="985"/>
    <x v="0"/>
    <s v="ToolConfid"/>
    <x v="0"/>
  </r>
  <r>
    <n v="11412"/>
    <n v="60"/>
    <s v="Female"/>
    <n v="104029"/>
    <x v="1"/>
    <s v="Retention"/>
    <n v="6761.9439435311497"/>
    <n v="0.157655640646958"/>
    <x v="3412"/>
    <n v="26"/>
    <n v="1.26425091951587"/>
    <n v="4.15960676879528"/>
    <n v="73"/>
    <n v="8"/>
    <n v="1"/>
    <n v="1"/>
    <n v="790"/>
    <x v="0"/>
    <s v="ToolConfid"/>
    <x v="1"/>
  </r>
  <r>
    <n v="11413"/>
    <n v="57"/>
    <s v="Male"/>
    <n v="107366"/>
    <x v="1"/>
    <s v="Awareness"/>
    <n v="3746.6883391349102"/>
    <n v="0.21495689203711399"/>
    <x v="3413"/>
    <n v="4"/>
    <n v="7.1434274223702996"/>
    <n v="5.8748179671568002"/>
    <n v="23"/>
    <n v="9"/>
    <n v="0"/>
    <n v="5"/>
    <n v="3311"/>
    <x v="0"/>
    <s v="ToolConfid"/>
    <x v="0"/>
  </r>
  <r>
    <n v="11414"/>
    <n v="55"/>
    <s v="Female"/>
    <n v="124139"/>
    <x v="3"/>
    <s v="Awareness"/>
    <n v="3298.7839747922599"/>
    <n v="7.0173024173405193E-2"/>
    <x v="3414"/>
    <n v="39"/>
    <n v="1.11996790364821"/>
    <n v="5.4615394038218303"/>
    <n v="73"/>
    <n v="11"/>
    <n v="4"/>
    <n v="8"/>
    <n v="3982"/>
    <x v="0"/>
    <s v="ToolConfid"/>
    <x v="0"/>
  </r>
  <r>
    <n v="11415"/>
    <n v="50"/>
    <s v="Female"/>
    <n v="120290"/>
    <x v="4"/>
    <s v="Consideration"/>
    <n v="4666.7272049389203"/>
    <n v="0.104866607271695"/>
    <x v="3415"/>
    <n v="46"/>
    <n v="6.1148013970441299"/>
    <n v="4.8551805018148997"/>
    <n v="45"/>
    <n v="8"/>
    <n v="3"/>
    <n v="5"/>
    <n v="728"/>
    <x v="0"/>
    <s v="ToolConfid"/>
    <x v="0"/>
  </r>
  <r>
    <n v="11416"/>
    <n v="45"/>
    <s v="Female"/>
    <n v="93662"/>
    <x v="3"/>
    <s v="Conversion"/>
    <n v="5471.61627415354"/>
    <n v="0.13150311288274899"/>
    <x v="3416"/>
    <n v="8"/>
    <n v="6.3773013984934499"/>
    <n v="4.4191305859594801"/>
    <n v="28"/>
    <n v="11"/>
    <n v="3"/>
    <n v="9"/>
    <n v="1935"/>
    <x v="0"/>
    <s v="ToolConfid"/>
    <x v="0"/>
  </r>
  <r>
    <n v="11417"/>
    <n v="18"/>
    <s v="Female"/>
    <n v="127374"/>
    <x v="1"/>
    <s v="Consideration"/>
    <n v="1505.1095963620701"/>
    <n v="0.24035442929847001"/>
    <x v="3417"/>
    <n v="15"/>
    <n v="6.2605064030826698"/>
    <n v="9.6356188811117907"/>
    <n v="88"/>
    <n v="9"/>
    <n v="0"/>
    <n v="6"/>
    <n v="3099"/>
    <x v="0"/>
    <s v="ToolConfid"/>
    <x v="0"/>
  </r>
  <r>
    <n v="11418"/>
    <n v="25"/>
    <s v="Male"/>
    <n v="60068"/>
    <x v="2"/>
    <s v="Awareness"/>
    <n v="7106.8573015887496"/>
    <n v="0.15313709830658601"/>
    <x v="3418"/>
    <n v="12"/>
    <n v="2.49327012131885"/>
    <n v="8.4475936015022608"/>
    <n v="29"/>
    <n v="5"/>
    <n v="8"/>
    <n v="2"/>
    <n v="4283"/>
    <x v="0"/>
    <s v="ToolConfid"/>
    <x v="0"/>
  </r>
  <r>
    <n v="11419"/>
    <n v="54"/>
    <s v="Female"/>
    <n v="78951"/>
    <x v="1"/>
    <s v="Consideration"/>
    <n v="8841.1762890627197"/>
    <n v="0.15293230952585801"/>
    <x v="3419"/>
    <n v="14"/>
    <n v="1.6900847385392299"/>
    <n v="7.8756665270505497"/>
    <n v="50"/>
    <n v="8"/>
    <n v="7"/>
    <n v="3"/>
    <n v="2971"/>
    <x v="0"/>
    <s v="ToolConfid"/>
    <x v="0"/>
  </r>
  <r>
    <n v="11420"/>
    <n v="49"/>
    <s v="Female"/>
    <n v="107629"/>
    <x v="3"/>
    <s v="Consideration"/>
    <n v="2852.0704703916899"/>
    <n v="0.13495740938012199"/>
    <x v="3420"/>
    <n v="35"/>
    <n v="9.1696931859885797"/>
    <n v="12.1085184655087"/>
    <n v="82"/>
    <n v="19"/>
    <n v="0"/>
    <n v="3"/>
    <n v="4503"/>
    <x v="0"/>
    <s v="ToolConfid"/>
    <x v="0"/>
  </r>
  <r>
    <n v="11421"/>
    <n v="65"/>
    <s v="Female"/>
    <n v="133852"/>
    <x v="1"/>
    <s v="Consideration"/>
    <n v="1885.86992811189"/>
    <n v="7.62908358959314E-2"/>
    <x v="3421"/>
    <n v="24"/>
    <n v="5.8744120556435302"/>
    <n v="2.62468818333606"/>
    <n v="30"/>
    <n v="13"/>
    <n v="4"/>
    <n v="0"/>
    <n v="4965"/>
    <x v="0"/>
    <s v="ToolConfid"/>
    <x v="0"/>
  </r>
  <r>
    <n v="11422"/>
    <n v="60"/>
    <s v="Female"/>
    <n v="55171"/>
    <x v="1"/>
    <s v="Retention"/>
    <n v="7629.0036948187299"/>
    <n v="0.27769074532770099"/>
    <x v="3422"/>
    <n v="15"/>
    <n v="3.9077567500094399"/>
    <n v="2.9610174572226802"/>
    <n v="29"/>
    <n v="13"/>
    <n v="8"/>
    <n v="8"/>
    <n v="662"/>
    <x v="0"/>
    <s v="ToolConfid"/>
    <x v="0"/>
  </r>
  <r>
    <n v="11423"/>
    <n v="54"/>
    <s v="Female"/>
    <n v="28262"/>
    <x v="3"/>
    <s v="Consideration"/>
    <n v="1917.06306527992"/>
    <n v="0.102162324990435"/>
    <x v="3423"/>
    <n v="43"/>
    <n v="7.9457076349729796"/>
    <n v="7.9393854449140697"/>
    <n v="33"/>
    <n v="12"/>
    <n v="0"/>
    <n v="8"/>
    <n v="465"/>
    <x v="0"/>
    <s v="ToolConfid"/>
    <x v="0"/>
  </r>
  <r>
    <n v="11424"/>
    <n v="21"/>
    <s v="Male"/>
    <n v="63270"/>
    <x v="3"/>
    <s v="Awareness"/>
    <n v="508.42608759326998"/>
    <n v="0.17456504162327099"/>
    <x v="3424"/>
    <n v="43"/>
    <n v="9.2948885186711596"/>
    <n v="5.6290437295282496"/>
    <n v="91"/>
    <n v="3"/>
    <n v="9"/>
    <n v="6"/>
    <n v="3929"/>
    <x v="0"/>
    <s v="ToolConfid"/>
    <x v="0"/>
  </r>
  <r>
    <n v="11425"/>
    <n v="47"/>
    <s v="Male"/>
    <n v="40785"/>
    <x v="2"/>
    <s v="Consideration"/>
    <n v="6230.5078817895101"/>
    <n v="5.3146123301468798E-2"/>
    <x v="3425"/>
    <n v="30"/>
    <n v="4.63794657170539"/>
    <n v="3.01993909380215"/>
    <n v="18"/>
    <n v="6"/>
    <n v="9"/>
    <n v="1"/>
    <n v="956"/>
    <x v="0"/>
    <s v="ToolConfid"/>
    <x v="0"/>
  </r>
  <r>
    <n v="11426"/>
    <n v="23"/>
    <s v="Female"/>
    <n v="59469"/>
    <x v="3"/>
    <s v="Retention"/>
    <n v="2473.5390214229601"/>
    <n v="0.13593058370872299"/>
    <x v="3426"/>
    <n v="46"/>
    <n v="1.88474693792208"/>
    <n v="10.514173598139401"/>
    <n v="74"/>
    <n v="4"/>
    <n v="2"/>
    <n v="2"/>
    <n v="3942"/>
    <x v="0"/>
    <s v="ToolConfid"/>
    <x v="0"/>
  </r>
  <r>
    <n v="11427"/>
    <n v="63"/>
    <s v="Male"/>
    <n v="88831"/>
    <x v="2"/>
    <s v="Awareness"/>
    <n v="1800.9230483927399"/>
    <n v="0.27210301968907302"/>
    <x v="3427"/>
    <n v="36"/>
    <n v="7.2335497820507104"/>
    <n v="7.6930880080681296"/>
    <n v="27"/>
    <n v="3"/>
    <n v="3"/>
    <n v="6"/>
    <n v="2650"/>
    <x v="0"/>
    <s v="ToolConfid"/>
    <x v="0"/>
  </r>
  <r>
    <n v="11428"/>
    <n v="36"/>
    <s v="Male"/>
    <n v="101223"/>
    <x v="0"/>
    <s v="Consideration"/>
    <n v="9817.8671429736096"/>
    <n v="0.29868491916807099"/>
    <x v="3428"/>
    <n v="32"/>
    <n v="9.1677487526644708"/>
    <n v="3.4324543729434698"/>
    <n v="5"/>
    <n v="17"/>
    <n v="1"/>
    <n v="0"/>
    <n v="2860"/>
    <x v="0"/>
    <s v="ToolConfid"/>
    <x v="0"/>
  </r>
  <r>
    <n v="11429"/>
    <n v="49"/>
    <s v="Female"/>
    <n v="143641"/>
    <x v="0"/>
    <s v="Awareness"/>
    <n v="2989.4633356572999"/>
    <n v="0.114908038452705"/>
    <x v="3429"/>
    <n v="19"/>
    <n v="9.8236635888550197"/>
    <n v="4.3338766569874103"/>
    <n v="16"/>
    <n v="1"/>
    <n v="8"/>
    <n v="2"/>
    <n v="1243"/>
    <x v="0"/>
    <s v="ToolConfid"/>
    <x v="0"/>
  </r>
  <r>
    <n v="11430"/>
    <n v="26"/>
    <s v="Male"/>
    <n v="65643"/>
    <x v="3"/>
    <s v="Retention"/>
    <n v="9044.0885731338003"/>
    <n v="5.4657258431157298E-2"/>
    <x v="3430"/>
    <n v="25"/>
    <n v="8.3218770389960603"/>
    <n v="10.984263567430601"/>
    <n v="90"/>
    <n v="19"/>
    <n v="0"/>
    <n v="3"/>
    <n v="1431"/>
    <x v="0"/>
    <s v="ToolConfid"/>
    <x v="0"/>
  </r>
  <r>
    <n v="11431"/>
    <n v="29"/>
    <s v="Male"/>
    <n v="87657"/>
    <x v="1"/>
    <s v="Conversion"/>
    <n v="1864.36578229718"/>
    <n v="0.10119094275181401"/>
    <x v="3431"/>
    <n v="34"/>
    <n v="3.41395017272264"/>
    <n v="5.2483617221612899"/>
    <n v="35"/>
    <n v="9"/>
    <n v="3"/>
    <n v="4"/>
    <n v="3411"/>
    <x v="0"/>
    <s v="ToolConfid"/>
    <x v="0"/>
  </r>
  <r>
    <n v="11432"/>
    <n v="28"/>
    <s v="Female"/>
    <n v="23582"/>
    <x v="4"/>
    <s v="Retention"/>
    <n v="8207.8736074180997"/>
    <n v="0.10490011283223501"/>
    <x v="3432"/>
    <n v="39"/>
    <n v="4.2239821441983496"/>
    <n v="3.4655181137234101"/>
    <n v="0"/>
    <n v="7"/>
    <n v="9"/>
    <n v="6"/>
    <n v="1953"/>
    <x v="0"/>
    <s v="ToolConfid"/>
    <x v="0"/>
  </r>
  <r>
    <n v="11433"/>
    <n v="63"/>
    <s v="Female"/>
    <n v="132781"/>
    <x v="1"/>
    <s v="Retention"/>
    <n v="5069.9868431799696"/>
    <n v="0.19690755034187199"/>
    <x v="3433"/>
    <n v="6"/>
    <n v="2.2306573834527499"/>
    <n v="14.5012153571288"/>
    <n v="15"/>
    <n v="19"/>
    <n v="2"/>
    <n v="8"/>
    <n v="2352"/>
    <x v="0"/>
    <s v="ToolConfid"/>
    <x v="0"/>
  </r>
  <r>
    <n v="11434"/>
    <n v="33"/>
    <s v="Male"/>
    <n v="50280"/>
    <x v="3"/>
    <s v="Awareness"/>
    <n v="878.08821424835298"/>
    <n v="0.153885450103422"/>
    <x v="3434"/>
    <n v="44"/>
    <n v="7.4147101779997699"/>
    <n v="1.7766479698323501"/>
    <n v="67"/>
    <n v="8"/>
    <n v="9"/>
    <n v="1"/>
    <n v="3342"/>
    <x v="0"/>
    <s v="ToolConfid"/>
    <x v="0"/>
  </r>
  <r>
    <n v="11435"/>
    <n v="18"/>
    <s v="Female"/>
    <n v="138885"/>
    <x v="2"/>
    <s v="Awareness"/>
    <n v="7362.6924070713603"/>
    <n v="0.232853321197032"/>
    <x v="3435"/>
    <n v="41"/>
    <n v="2.5232896193890602"/>
    <n v="2.6302534913711799"/>
    <n v="46"/>
    <n v="2"/>
    <n v="8"/>
    <n v="5"/>
    <n v="1036"/>
    <x v="0"/>
    <s v="ToolConfid"/>
    <x v="0"/>
  </r>
  <r>
    <n v="11436"/>
    <n v="62"/>
    <s v="Female"/>
    <n v="62589"/>
    <x v="1"/>
    <s v="Conversion"/>
    <n v="8931.5263801743204"/>
    <n v="0.213377952504269"/>
    <x v="3436"/>
    <n v="30"/>
    <n v="4.8876948192704601"/>
    <n v="10.9005389458426"/>
    <n v="22"/>
    <n v="17"/>
    <n v="2"/>
    <n v="1"/>
    <n v="28"/>
    <x v="0"/>
    <s v="ToolConfid"/>
    <x v="0"/>
  </r>
  <r>
    <n v="11437"/>
    <n v="38"/>
    <s v="Female"/>
    <n v="124004"/>
    <x v="0"/>
    <s v="Conversion"/>
    <n v="1713.86820432166"/>
    <n v="8.28795299383214E-2"/>
    <x v="3437"/>
    <n v="16"/>
    <n v="5.7858003639089999"/>
    <n v="6.6728136315749103"/>
    <n v="95"/>
    <n v="19"/>
    <n v="6"/>
    <n v="9"/>
    <n v="1835"/>
    <x v="0"/>
    <s v="ToolConfid"/>
    <x v="0"/>
  </r>
  <r>
    <n v="11438"/>
    <n v="47"/>
    <s v="Male"/>
    <n v="60000"/>
    <x v="3"/>
    <s v="Conversion"/>
    <n v="7283.3433991281299"/>
    <n v="0.23743415006687499"/>
    <x v="3438"/>
    <n v="42"/>
    <n v="4.4427944704646398"/>
    <n v="11.4175039022645"/>
    <n v="66"/>
    <n v="12"/>
    <n v="1"/>
    <n v="1"/>
    <n v="4494"/>
    <x v="0"/>
    <s v="ToolConfid"/>
    <x v="0"/>
  </r>
  <r>
    <n v="11439"/>
    <n v="30"/>
    <s v="Male"/>
    <n v="122592"/>
    <x v="1"/>
    <s v="Retention"/>
    <n v="4506.0199388239198"/>
    <n v="0.25576394140529601"/>
    <x v="3439"/>
    <n v="7"/>
    <n v="2.34726432044936"/>
    <n v="8.5152819470613306"/>
    <n v="61"/>
    <n v="10"/>
    <n v="7"/>
    <n v="9"/>
    <n v="2075"/>
    <x v="0"/>
    <s v="ToolConfid"/>
    <x v="0"/>
  </r>
  <r>
    <n v="11440"/>
    <n v="51"/>
    <s v="Female"/>
    <n v="117208"/>
    <x v="1"/>
    <s v="Retention"/>
    <n v="7563.3174872415102"/>
    <n v="0.18353315502865999"/>
    <x v="3440"/>
    <n v="22"/>
    <n v="3.6083840037469801"/>
    <n v="1.0831246491978399"/>
    <n v="84"/>
    <n v="19"/>
    <n v="1"/>
    <n v="4"/>
    <n v="4944"/>
    <x v="0"/>
    <s v="ToolConfid"/>
    <x v="0"/>
  </r>
  <r>
    <n v="11441"/>
    <n v="21"/>
    <s v="Male"/>
    <n v="21085"/>
    <x v="2"/>
    <s v="Conversion"/>
    <n v="7167.88668703452"/>
    <n v="0.27902363568208699"/>
    <x v="3441"/>
    <n v="46"/>
    <n v="6.6948853123603804"/>
    <n v="10.4201450784157"/>
    <n v="87"/>
    <n v="9"/>
    <n v="9"/>
    <n v="4"/>
    <n v="832"/>
    <x v="0"/>
    <s v="ToolConfid"/>
    <x v="0"/>
  </r>
  <r>
    <n v="11442"/>
    <n v="45"/>
    <s v="Female"/>
    <n v="101427"/>
    <x v="2"/>
    <s v="Conversion"/>
    <n v="363.34228158375299"/>
    <n v="0.23705495559301901"/>
    <x v="3442"/>
    <n v="43"/>
    <n v="7.5414129280605602"/>
    <n v="12.183568786995499"/>
    <n v="14"/>
    <n v="12"/>
    <n v="8"/>
    <n v="0"/>
    <n v="4345"/>
    <x v="0"/>
    <s v="ToolConfid"/>
    <x v="0"/>
  </r>
  <r>
    <n v="11443"/>
    <n v="55"/>
    <s v="Female"/>
    <n v="35600"/>
    <x v="2"/>
    <s v="Conversion"/>
    <n v="1869.33825607483"/>
    <n v="0.18266481299322701"/>
    <x v="3443"/>
    <n v="17"/>
    <n v="6.5317250280058401"/>
    <n v="8.51378562307473"/>
    <n v="74"/>
    <n v="2"/>
    <n v="8"/>
    <n v="7"/>
    <n v="3819"/>
    <x v="0"/>
    <s v="ToolConfid"/>
    <x v="0"/>
  </r>
  <r>
    <n v="11444"/>
    <n v="48"/>
    <s v="Female"/>
    <n v="117994"/>
    <x v="4"/>
    <s v="Consideration"/>
    <n v="4763.1697050295097"/>
    <n v="0.27278813922086498"/>
    <x v="3444"/>
    <n v="41"/>
    <n v="9.69176803426841"/>
    <n v="4.9596097459154604"/>
    <n v="66"/>
    <n v="2"/>
    <n v="8"/>
    <n v="7"/>
    <n v="3411"/>
    <x v="0"/>
    <s v="ToolConfid"/>
    <x v="0"/>
  </r>
  <r>
    <n v="11445"/>
    <n v="44"/>
    <s v="Female"/>
    <n v="79801"/>
    <x v="3"/>
    <s v="Consideration"/>
    <n v="9342.5823019295894"/>
    <n v="0.18410395926975601"/>
    <x v="3445"/>
    <n v="11"/>
    <n v="6.5226723292654496"/>
    <n v="0.72506676222148303"/>
    <n v="82"/>
    <n v="19"/>
    <n v="5"/>
    <n v="0"/>
    <n v="4154"/>
    <x v="0"/>
    <s v="ToolConfid"/>
    <x v="0"/>
  </r>
  <r>
    <n v="11446"/>
    <n v="22"/>
    <s v="Female"/>
    <n v="81739"/>
    <x v="3"/>
    <s v="Conversion"/>
    <n v="3486.5272218725299"/>
    <n v="0.16114542692782799"/>
    <x v="3446"/>
    <n v="29"/>
    <n v="3.0280558037910001"/>
    <n v="13.6468951469821"/>
    <n v="42"/>
    <n v="19"/>
    <n v="6"/>
    <n v="5"/>
    <n v="3441"/>
    <x v="0"/>
    <s v="ToolConfid"/>
    <x v="0"/>
  </r>
  <r>
    <n v="11447"/>
    <n v="42"/>
    <s v="Male"/>
    <n v="146146"/>
    <x v="0"/>
    <s v="Retention"/>
    <n v="6325.8473557737998"/>
    <n v="0.113314918719219"/>
    <x v="3447"/>
    <n v="35"/>
    <n v="5.41947624755006"/>
    <n v="10.751206129248001"/>
    <n v="7"/>
    <n v="16"/>
    <n v="3"/>
    <n v="8"/>
    <n v="4706"/>
    <x v="0"/>
    <s v="ToolConfid"/>
    <x v="0"/>
  </r>
  <r>
    <n v="11448"/>
    <n v="20"/>
    <s v="Male"/>
    <n v="94181"/>
    <x v="0"/>
    <s v="Awareness"/>
    <n v="219.62908059284501"/>
    <n v="0.26603036587238899"/>
    <x v="3448"/>
    <n v="14"/>
    <n v="8.5260643873563193"/>
    <n v="1.14955476597118"/>
    <n v="97"/>
    <n v="11"/>
    <n v="1"/>
    <n v="4"/>
    <n v="1293"/>
    <x v="0"/>
    <s v="ToolConfid"/>
    <x v="0"/>
  </r>
  <r>
    <n v="11449"/>
    <n v="50"/>
    <s v="Female"/>
    <n v="137309"/>
    <x v="3"/>
    <s v="Retention"/>
    <n v="7140.1565233147403"/>
    <n v="4.5590879553118198E-2"/>
    <x v="3449"/>
    <n v="17"/>
    <n v="3.9322146221456702"/>
    <n v="12.688581332851401"/>
    <n v="97"/>
    <n v="12"/>
    <n v="2"/>
    <n v="6"/>
    <n v="1058"/>
    <x v="0"/>
    <s v="ToolConfid"/>
    <x v="0"/>
  </r>
  <r>
    <n v="11450"/>
    <n v="21"/>
    <s v="Male"/>
    <n v="127114"/>
    <x v="1"/>
    <s v="Awareness"/>
    <n v="6070.3758012527596"/>
    <n v="0.14731578712306201"/>
    <x v="3450"/>
    <n v="24"/>
    <n v="7.6332768809598903"/>
    <n v="1.2693866960059501"/>
    <n v="43"/>
    <n v="15"/>
    <n v="2"/>
    <n v="5"/>
    <n v="514"/>
    <x v="0"/>
    <s v="ToolConfid"/>
    <x v="0"/>
  </r>
  <r>
    <n v="11451"/>
    <n v="42"/>
    <s v="Female"/>
    <n v="61596"/>
    <x v="3"/>
    <s v="Conversion"/>
    <n v="7182.4079914960803"/>
    <n v="0.165849866243756"/>
    <x v="3451"/>
    <n v="12"/>
    <n v="8.0667273718031698"/>
    <n v="10.816403695512101"/>
    <n v="25"/>
    <n v="18"/>
    <n v="0"/>
    <n v="0"/>
    <n v="1520"/>
    <x v="0"/>
    <s v="ToolConfid"/>
    <x v="0"/>
  </r>
  <r>
    <n v="11452"/>
    <n v="37"/>
    <s v="Female"/>
    <n v="137036"/>
    <x v="4"/>
    <s v="Consideration"/>
    <n v="9056.1400689469501"/>
    <n v="0.17087724096323501"/>
    <x v="3452"/>
    <n v="23"/>
    <n v="9.4056870085531497"/>
    <n v="10.563974220435201"/>
    <n v="66"/>
    <n v="6"/>
    <n v="2"/>
    <n v="2"/>
    <n v="2532"/>
    <x v="0"/>
    <s v="ToolConfid"/>
    <x v="0"/>
  </r>
  <r>
    <n v="11453"/>
    <n v="51"/>
    <s v="Female"/>
    <n v="90410"/>
    <x v="0"/>
    <s v="Consideration"/>
    <n v="1550.3394378663099"/>
    <n v="0.19904805084072"/>
    <x v="3453"/>
    <n v="16"/>
    <n v="4.6105784854804703"/>
    <n v="13.784147612944301"/>
    <n v="31"/>
    <n v="6"/>
    <n v="3"/>
    <n v="6"/>
    <n v="326"/>
    <x v="0"/>
    <s v="ToolConfid"/>
    <x v="0"/>
  </r>
  <r>
    <n v="11454"/>
    <n v="43"/>
    <s v="Female"/>
    <n v="99303"/>
    <x v="0"/>
    <s v="Awareness"/>
    <n v="2689.7370004798599"/>
    <n v="0.156680731033606"/>
    <x v="3454"/>
    <n v="0"/>
    <n v="3.3348181760960198"/>
    <n v="2.8987305579495501"/>
    <n v="63"/>
    <n v="16"/>
    <n v="3"/>
    <n v="7"/>
    <n v="4952"/>
    <x v="0"/>
    <s v="ToolConfid"/>
    <x v="0"/>
  </r>
  <r>
    <n v="11455"/>
    <n v="22"/>
    <s v="Female"/>
    <n v="72188"/>
    <x v="0"/>
    <s v="Conversion"/>
    <n v="9958.2308324646001"/>
    <n v="8.4477262815578796E-2"/>
    <x v="3455"/>
    <n v="36"/>
    <n v="5.5715343113795504"/>
    <n v="8.7254331257308095"/>
    <n v="42"/>
    <n v="14"/>
    <n v="2"/>
    <n v="6"/>
    <n v="4701"/>
    <x v="0"/>
    <s v="ToolConfid"/>
    <x v="0"/>
  </r>
  <r>
    <n v="11456"/>
    <n v="52"/>
    <s v="Male"/>
    <n v="46825"/>
    <x v="3"/>
    <s v="Consideration"/>
    <n v="1647.2111892452999"/>
    <n v="0.25851387488045402"/>
    <x v="3456"/>
    <n v="48"/>
    <n v="9.9431497673521392"/>
    <n v="8.3982060646464696"/>
    <n v="73"/>
    <n v="3"/>
    <n v="9"/>
    <n v="0"/>
    <n v="3676"/>
    <x v="0"/>
    <s v="ToolConfid"/>
    <x v="0"/>
  </r>
  <r>
    <n v="11457"/>
    <n v="45"/>
    <s v="Female"/>
    <n v="30913"/>
    <x v="0"/>
    <s v="Conversion"/>
    <n v="7234.2073646076597"/>
    <n v="0.20068234507230301"/>
    <x v="3457"/>
    <n v="26"/>
    <n v="9.1191697377950405"/>
    <n v="1.0071986668619399"/>
    <n v="73"/>
    <n v="12"/>
    <n v="3"/>
    <n v="2"/>
    <n v="3088"/>
    <x v="0"/>
    <s v="ToolConfid"/>
    <x v="0"/>
  </r>
  <r>
    <n v="11458"/>
    <n v="46"/>
    <s v="Male"/>
    <n v="101751"/>
    <x v="0"/>
    <s v="Conversion"/>
    <n v="7278.2515140579198"/>
    <n v="0.25887446597598801"/>
    <x v="3458"/>
    <n v="19"/>
    <n v="3.55559557316918"/>
    <n v="9.7554626383865894"/>
    <n v="61"/>
    <n v="16"/>
    <n v="3"/>
    <n v="1"/>
    <n v="3220"/>
    <x v="0"/>
    <s v="ToolConfid"/>
    <x v="0"/>
  </r>
  <r>
    <n v="11459"/>
    <n v="26"/>
    <s v="Female"/>
    <n v="104269"/>
    <x v="3"/>
    <s v="Awareness"/>
    <n v="6861.6380877321299"/>
    <n v="9.00526123843092E-2"/>
    <x v="3459"/>
    <n v="17"/>
    <n v="2.7704416193894201"/>
    <n v="4.1834255345594498"/>
    <n v="10"/>
    <n v="0"/>
    <n v="2"/>
    <n v="3"/>
    <n v="2959"/>
    <x v="0"/>
    <s v="ToolConfid"/>
    <x v="1"/>
  </r>
  <r>
    <n v="11460"/>
    <n v="69"/>
    <s v="Male"/>
    <n v="34332"/>
    <x v="1"/>
    <s v="Conversion"/>
    <n v="2351.6618342143101"/>
    <n v="0.194746499521818"/>
    <x v="3460"/>
    <n v="8"/>
    <n v="5.2926215760505402"/>
    <n v="5.3211277212136698"/>
    <n v="77"/>
    <n v="7"/>
    <n v="4"/>
    <n v="2"/>
    <n v="4856"/>
    <x v="0"/>
    <s v="ToolConfid"/>
    <x v="0"/>
  </r>
  <r>
    <n v="11461"/>
    <n v="55"/>
    <s v="Female"/>
    <n v="74895"/>
    <x v="0"/>
    <s v="Conversion"/>
    <n v="2229.8272258173201"/>
    <n v="0.21711038607215399"/>
    <x v="3461"/>
    <n v="9"/>
    <n v="2.4919706087823199"/>
    <n v="3.9996318733131799"/>
    <n v="94"/>
    <n v="17"/>
    <n v="2"/>
    <n v="8"/>
    <n v="920"/>
    <x v="0"/>
    <s v="ToolConfid"/>
    <x v="1"/>
  </r>
  <r>
    <n v="11462"/>
    <n v="67"/>
    <s v="Male"/>
    <n v="24432"/>
    <x v="0"/>
    <s v="Awareness"/>
    <n v="6696.7765735444"/>
    <n v="0.121187496506673"/>
    <x v="3462"/>
    <n v="24"/>
    <n v="7.8222817048989599"/>
    <n v="1.3108863146741501"/>
    <n v="8"/>
    <n v="15"/>
    <n v="7"/>
    <n v="5"/>
    <n v="732"/>
    <x v="0"/>
    <s v="ToolConfid"/>
    <x v="0"/>
  </r>
  <r>
    <n v="11463"/>
    <n v="23"/>
    <s v="Male"/>
    <n v="108095"/>
    <x v="0"/>
    <s v="Consideration"/>
    <n v="1943.8768261462301"/>
    <n v="0.24555079428000101"/>
    <x v="3463"/>
    <n v="48"/>
    <n v="1.3295134044443899"/>
    <n v="2.9161079364999698"/>
    <n v="47"/>
    <n v="15"/>
    <n v="2"/>
    <n v="5"/>
    <n v="4486"/>
    <x v="0"/>
    <s v="ToolConfid"/>
    <x v="0"/>
  </r>
  <r>
    <n v="11464"/>
    <n v="36"/>
    <s v="Female"/>
    <n v="46570"/>
    <x v="4"/>
    <s v="Retention"/>
    <n v="6649.4769842313199"/>
    <n v="1.0727544704266E-2"/>
    <x v="3464"/>
    <n v="0"/>
    <n v="3.02253169272816"/>
    <n v="3.5059667534182499"/>
    <n v="5"/>
    <n v="8"/>
    <n v="9"/>
    <n v="5"/>
    <n v="2435"/>
    <x v="0"/>
    <s v="ToolConfid"/>
    <x v="0"/>
  </r>
  <r>
    <n v="11465"/>
    <n v="61"/>
    <s v="Female"/>
    <n v="125569"/>
    <x v="3"/>
    <s v="Conversion"/>
    <n v="4976.0299920506404"/>
    <n v="0.18252672756212401"/>
    <x v="3465"/>
    <n v="35"/>
    <n v="1.1639872684649499"/>
    <n v="8.8712206939987102"/>
    <n v="53"/>
    <n v="16"/>
    <n v="2"/>
    <n v="8"/>
    <n v="1595"/>
    <x v="0"/>
    <s v="ToolConfid"/>
    <x v="0"/>
  </r>
  <r>
    <n v="11466"/>
    <n v="28"/>
    <s v="Male"/>
    <n v="26103"/>
    <x v="0"/>
    <s v="Awareness"/>
    <n v="3927.6257897289001"/>
    <n v="0.18793485640211699"/>
    <x v="3466"/>
    <n v="17"/>
    <n v="3.04064428369729"/>
    <n v="2.4568660149698101"/>
    <n v="61"/>
    <n v="8"/>
    <n v="7"/>
    <n v="8"/>
    <n v="3838"/>
    <x v="0"/>
    <s v="ToolConfid"/>
    <x v="0"/>
  </r>
  <r>
    <n v="11467"/>
    <n v="19"/>
    <s v="Male"/>
    <n v="148758"/>
    <x v="4"/>
    <s v="Consideration"/>
    <n v="3072.3002588416598"/>
    <n v="0.16481449698120401"/>
    <x v="3467"/>
    <n v="46"/>
    <n v="1.47081026179374"/>
    <n v="13.850351478400301"/>
    <n v="53"/>
    <n v="16"/>
    <n v="0"/>
    <n v="8"/>
    <n v="1596"/>
    <x v="0"/>
    <s v="ToolConfid"/>
    <x v="0"/>
  </r>
  <r>
    <n v="11468"/>
    <n v="64"/>
    <s v="Female"/>
    <n v="129316"/>
    <x v="1"/>
    <s v="Conversion"/>
    <n v="9481.0116398988503"/>
    <n v="0.19271406120664"/>
    <x v="3468"/>
    <n v="14"/>
    <n v="7.0619709072215802"/>
    <n v="3.8609053513661999"/>
    <n v="98"/>
    <n v="9"/>
    <n v="3"/>
    <n v="3"/>
    <n v="197"/>
    <x v="0"/>
    <s v="ToolConfid"/>
    <x v="0"/>
  </r>
  <r>
    <n v="11469"/>
    <n v="61"/>
    <s v="Female"/>
    <n v="142046"/>
    <x v="1"/>
    <s v="Retention"/>
    <n v="5130.1272116535902"/>
    <n v="5.8495788536748299E-2"/>
    <x v="3469"/>
    <n v="32"/>
    <n v="6.1324644397146804"/>
    <n v="9.9502975985944992"/>
    <n v="97"/>
    <n v="14"/>
    <n v="2"/>
    <n v="5"/>
    <n v="798"/>
    <x v="0"/>
    <s v="ToolConfid"/>
    <x v="0"/>
  </r>
  <r>
    <n v="11470"/>
    <n v="61"/>
    <s v="Male"/>
    <n v="35900"/>
    <x v="4"/>
    <s v="Consideration"/>
    <n v="5656.3944288585199"/>
    <n v="0.20858662972268799"/>
    <x v="3470"/>
    <n v="21"/>
    <n v="2.9252248990514"/>
    <n v="2.7849307812652802"/>
    <n v="55"/>
    <n v="7"/>
    <n v="0"/>
    <n v="8"/>
    <n v="968"/>
    <x v="0"/>
    <s v="ToolConfid"/>
    <x v="0"/>
  </r>
  <r>
    <n v="11471"/>
    <n v="26"/>
    <s v="Female"/>
    <n v="78415"/>
    <x v="1"/>
    <s v="Awareness"/>
    <n v="9497.6352383991707"/>
    <n v="0.10737879922263199"/>
    <x v="3471"/>
    <n v="23"/>
    <n v="2.8456946533310798"/>
    <n v="12.029424112013"/>
    <n v="81"/>
    <n v="16"/>
    <n v="0"/>
    <n v="5"/>
    <n v="1763"/>
    <x v="0"/>
    <s v="ToolConfid"/>
    <x v="0"/>
  </r>
  <r>
    <n v="11472"/>
    <n v="38"/>
    <s v="Male"/>
    <n v="87567"/>
    <x v="2"/>
    <s v="Conversion"/>
    <n v="6573.3854491616203"/>
    <n v="0.14109558534701599"/>
    <x v="3472"/>
    <n v="0"/>
    <n v="3.6207415736782802"/>
    <n v="1.5369344873339399"/>
    <n v="86"/>
    <n v="7"/>
    <n v="6"/>
    <n v="7"/>
    <n v="4382"/>
    <x v="0"/>
    <s v="ToolConfid"/>
    <x v="0"/>
  </r>
  <r>
    <n v="11473"/>
    <n v="41"/>
    <s v="Female"/>
    <n v="82713"/>
    <x v="1"/>
    <s v="Awareness"/>
    <n v="9582.7439847925907"/>
    <n v="0.106601715558917"/>
    <x v="3473"/>
    <n v="10"/>
    <n v="8.1839162808562396"/>
    <n v="11.195103113663"/>
    <n v="29"/>
    <n v="16"/>
    <n v="3"/>
    <n v="7"/>
    <n v="2010"/>
    <x v="0"/>
    <s v="ToolConfid"/>
    <x v="0"/>
  </r>
  <r>
    <n v="11474"/>
    <n v="51"/>
    <s v="Male"/>
    <n v="103169"/>
    <x v="2"/>
    <s v="Retention"/>
    <n v="1153.0307311747099"/>
    <n v="0.14744149901485001"/>
    <x v="3474"/>
    <n v="42"/>
    <n v="2.3545294135556798"/>
    <n v="6.2008988212114602"/>
    <n v="2"/>
    <n v="12"/>
    <n v="4"/>
    <n v="4"/>
    <n v="2933"/>
    <x v="0"/>
    <s v="ToolConfid"/>
    <x v="0"/>
  </r>
  <r>
    <n v="11475"/>
    <n v="39"/>
    <s v="Female"/>
    <n v="78639"/>
    <x v="4"/>
    <s v="Retention"/>
    <n v="8481.7323545467898"/>
    <n v="0.19025507568840599"/>
    <x v="3475"/>
    <n v="25"/>
    <n v="2.0953073477968198"/>
    <n v="7.2500299172466702"/>
    <n v="60"/>
    <n v="7"/>
    <n v="1"/>
    <n v="2"/>
    <n v="3543"/>
    <x v="0"/>
    <s v="ToolConfid"/>
    <x v="0"/>
  </r>
  <r>
    <n v="11476"/>
    <n v="20"/>
    <s v="Male"/>
    <n v="108728"/>
    <x v="2"/>
    <s v="Awareness"/>
    <n v="3420.6048174285902"/>
    <n v="0.253119606559709"/>
    <x v="3476"/>
    <n v="25"/>
    <n v="5.5724530140472597"/>
    <n v="5.8116280882522497"/>
    <n v="14"/>
    <n v="1"/>
    <n v="2"/>
    <n v="5"/>
    <n v="3906"/>
    <x v="0"/>
    <s v="ToolConfid"/>
    <x v="0"/>
  </r>
  <r>
    <n v="11477"/>
    <n v="29"/>
    <s v="Female"/>
    <n v="105476"/>
    <x v="1"/>
    <s v="Conversion"/>
    <n v="8123.8264981963703"/>
    <n v="0.15019616671566399"/>
    <x v="3477"/>
    <n v="5"/>
    <n v="8.7845512050076895"/>
    <n v="6.3296879886287396"/>
    <n v="2"/>
    <n v="14"/>
    <n v="0"/>
    <n v="4"/>
    <n v="4856"/>
    <x v="0"/>
    <s v="ToolConfid"/>
    <x v="0"/>
  </r>
  <r>
    <n v="11478"/>
    <n v="45"/>
    <s v="Male"/>
    <n v="126823"/>
    <x v="0"/>
    <s v="Awareness"/>
    <n v="8570.8025795302801"/>
    <n v="0.10373491000504401"/>
    <x v="3478"/>
    <n v="32"/>
    <n v="3.01699903970581"/>
    <n v="0.57721548912033804"/>
    <n v="14"/>
    <n v="5"/>
    <n v="3"/>
    <n v="2"/>
    <n v="1800"/>
    <x v="0"/>
    <s v="ToolConfid"/>
    <x v="0"/>
  </r>
  <r>
    <n v="11479"/>
    <n v="47"/>
    <s v="Male"/>
    <n v="28988"/>
    <x v="2"/>
    <s v="Consideration"/>
    <n v="2787.7300728113"/>
    <n v="0.151503144888361"/>
    <x v="3479"/>
    <n v="13"/>
    <n v="1.95630662422497"/>
    <n v="0.87916550521082404"/>
    <n v="66"/>
    <n v="7"/>
    <n v="7"/>
    <n v="5"/>
    <n v="4468"/>
    <x v="0"/>
    <s v="ToolConfid"/>
    <x v="0"/>
  </r>
  <r>
    <n v="11480"/>
    <n v="43"/>
    <s v="Male"/>
    <n v="123603"/>
    <x v="1"/>
    <s v="Awareness"/>
    <n v="4147.4231035032399"/>
    <n v="0.20975306258044901"/>
    <x v="3480"/>
    <n v="23"/>
    <n v="5.4251970594879699"/>
    <n v="12.0120753508579"/>
    <n v="28"/>
    <n v="2"/>
    <n v="2"/>
    <n v="3"/>
    <n v="300"/>
    <x v="0"/>
    <s v="ToolConfid"/>
    <x v="0"/>
  </r>
  <r>
    <n v="11481"/>
    <n v="65"/>
    <s v="Female"/>
    <n v="145741"/>
    <x v="0"/>
    <s v="Retention"/>
    <n v="7287.5421077175497"/>
    <n v="0.11054320785048"/>
    <x v="3481"/>
    <n v="37"/>
    <n v="7.5893939373850001"/>
    <n v="3.59553274154923"/>
    <n v="30"/>
    <n v="15"/>
    <n v="0"/>
    <n v="5"/>
    <n v="2838"/>
    <x v="0"/>
    <s v="ToolConfid"/>
    <x v="0"/>
  </r>
  <r>
    <n v="11482"/>
    <n v="38"/>
    <s v="Female"/>
    <n v="98488"/>
    <x v="4"/>
    <s v="Conversion"/>
    <n v="1080.6507458799999"/>
    <n v="0.13014180166978701"/>
    <x v="3482"/>
    <n v="48"/>
    <n v="6.5649010432616199"/>
    <n v="9.3058118563922392"/>
    <n v="70"/>
    <n v="1"/>
    <n v="3"/>
    <n v="6"/>
    <n v="561"/>
    <x v="0"/>
    <s v="ToolConfid"/>
    <x v="0"/>
  </r>
  <r>
    <n v="11483"/>
    <n v="45"/>
    <s v="Female"/>
    <n v="112905"/>
    <x v="4"/>
    <s v="Conversion"/>
    <n v="7579.7819899594597"/>
    <n v="0.173223546932533"/>
    <x v="3483"/>
    <n v="40"/>
    <n v="4.7634909889516699"/>
    <n v="9.9732185332246992"/>
    <n v="70"/>
    <n v="9"/>
    <n v="8"/>
    <n v="0"/>
    <n v="702"/>
    <x v="0"/>
    <s v="ToolConfid"/>
    <x v="0"/>
  </r>
  <r>
    <n v="11484"/>
    <n v="43"/>
    <s v="Female"/>
    <n v="121398"/>
    <x v="3"/>
    <s v="Retention"/>
    <n v="1193.68196794196"/>
    <n v="9.5262686509931499E-2"/>
    <x v="3484"/>
    <n v="16"/>
    <n v="1.36358250220149"/>
    <n v="10.620727246272301"/>
    <n v="54"/>
    <n v="2"/>
    <n v="9"/>
    <n v="5"/>
    <n v="1490"/>
    <x v="0"/>
    <s v="ToolConfid"/>
    <x v="0"/>
  </r>
  <r>
    <n v="11485"/>
    <n v="50"/>
    <s v="Female"/>
    <n v="22977"/>
    <x v="4"/>
    <s v="Retention"/>
    <n v="9153.1117494537702"/>
    <n v="7.0634551267888104E-2"/>
    <x v="3485"/>
    <n v="13"/>
    <n v="3.7053396015776001"/>
    <n v="9.1614547113931497"/>
    <n v="74"/>
    <n v="10"/>
    <n v="7"/>
    <n v="7"/>
    <n v="189"/>
    <x v="0"/>
    <s v="ToolConfid"/>
    <x v="0"/>
  </r>
  <r>
    <n v="11486"/>
    <n v="38"/>
    <s v="Female"/>
    <n v="135650"/>
    <x v="3"/>
    <s v="Consideration"/>
    <n v="2835.7590036338902"/>
    <n v="5.0713762320345898E-2"/>
    <x v="3486"/>
    <n v="18"/>
    <n v="9.27326281007063"/>
    <n v="9.6174089126368294"/>
    <n v="91"/>
    <n v="14"/>
    <n v="9"/>
    <n v="9"/>
    <n v="4107"/>
    <x v="0"/>
    <s v="ToolConfid"/>
    <x v="0"/>
  </r>
  <r>
    <n v="11487"/>
    <n v="52"/>
    <s v="Male"/>
    <n v="124029"/>
    <x v="4"/>
    <s v="Retention"/>
    <n v="5798.4335339868203"/>
    <n v="0.11225689510656101"/>
    <x v="3487"/>
    <n v="7"/>
    <n v="3.00576214760724"/>
    <n v="8.9318184459072896"/>
    <n v="99"/>
    <n v="1"/>
    <n v="2"/>
    <n v="2"/>
    <n v="2309"/>
    <x v="0"/>
    <s v="ToolConfid"/>
    <x v="0"/>
  </r>
  <r>
    <n v="11488"/>
    <n v="69"/>
    <s v="Female"/>
    <n v="74641"/>
    <x v="4"/>
    <s v="Retention"/>
    <n v="1259.8196507550999"/>
    <n v="2.40194428670365E-2"/>
    <x v="3488"/>
    <n v="22"/>
    <n v="6.5255917931694603"/>
    <n v="13.9585906036425"/>
    <n v="42"/>
    <n v="8"/>
    <n v="3"/>
    <n v="1"/>
    <n v="1055"/>
    <x v="0"/>
    <s v="ToolConfid"/>
    <x v="0"/>
  </r>
  <r>
    <n v="11489"/>
    <n v="51"/>
    <s v="Male"/>
    <n v="21268"/>
    <x v="4"/>
    <s v="Retention"/>
    <n v="2767.9822311585299"/>
    <n v="0.179209932745755"/>
    <x v="3489"/>
    <n v="43"/>
    <n v="9.1669846230217793"/>
    <n v="10.1364856185211"/>
    <n v="24"/>
    <n v="18"/>
    <n v="4"/>
    <n v="6"/>
    <n v="3207"/>
    <x v="0"/>
    <s v="ToolConfid"/>
    <x v="0"/>
  </r>
  <r>
    <n v="11490"/>
    <n v="58"/>
    <s v="Female"/>
    <n v="134465"/>
    <x v="3"/>
    <s v="Conversion"/>
    <n v="4099.1549305223398"/>
    <n v="6.1013716139282102E-2"/>
    <x v="3490"/>
    <n v="1"/>
    <n v="5.3929852406996899"/>
    <n v="5.6175569486712797"/>
    <n v="80"/>
    <n v="16"/>
    <n v="6"/>
    <n v="9"/>
    <n v="1954"/>
    <x v="0"/>
    <s v="ToolConfid"/>
    <x v="0"/>
  </r>
  <r>
    <n v="11491"/>
    <n v="68"/>
    <s v="Female"/>
    <n v="74431"/>
    <x v="3"/>
    <s v="Retention"/>
    <n v="4921.7838791618396"/>
    <n v="0.119444489775712"/>
    <x v="3491"/>
    <n v="2"/>
    <n v="5.0165097963437297"/>
    <n v="5.6712275423643197"/>
    <n v="54"/>
    <n v="0"/>
    <n v="0"/>
    <n v="3"/>
    <n v="2011"/>
    <x v="0"/>
    <s v="ToolConfid"/>
    <x v="0"/>
  </r>
  <r>
    <n v="11492"/>
    <n v="64"/>
    <s v="Female"/>
    <n v="36756"/>
    <x v="2"/>
    <s v="Awareness"/>
    <n v="100.668226701086"/>
    <n v="8.8074616465527999E-2"/>
    <x v="3492"/>
    <n v="12"/>
    <n v="2.2695755477852702"/>
    <n v="1.65429812246724"/>
    <n v="49"/>
    <n v="7"/>
    <n v="2"/>
    <n v="6"/>
    <n v="3605"/>
    <x v="0"/>
    <s v="ToolConfid"/>
    <x v="1"/>
  </r>
  <r>
    <n v="11493"/>
    <n v="35"/>
    <s v="Female"/>
    <n v="40764"/>
    <x v="1"/>
    <s v="Awareness"/>
    <n v="8897.6920475666302"/>
    <n v="0.192813090239107"/>
    <x v="3493"/>
    <n v="4"/>
    <n v="9.8255047513571299"/>
    <n v="14.8808865341075"/>
    <n v="37"/>
    <n v="0"/>
    <n v="0"/>
    <n v="8"/>
    <n v="813"/>
    <x v="0"/>
    <s v="ToolConfid"/>
    <x v="0"/>
  </r>
  <r>
    <n v="11494"/>
    <n v="28"/>
    <s v="Female"/>
    <n v="79912"/>
    <x v="1"/>
    <s v="Conversion"/>
    <n v="175.980614632883"/>
    <n v="0.25660024182539098"/>
    <x v="3494"/>
    <n v="17"/>
    <n v="2.5900264899251702"/>
    <n v="13.416101504767299"/>
    <n v="59"/>
    <n v="10"/>
    <n v="2"/>
    <n v="7"/>
    <n v="2602"/>
    <x v="0"/>
    <s v="ToolConfid"/>
    <x v="0"/>
  </r>
  <r>
    <n v="11495"/>
    <n v="40"/>
    <s v="Female"/>
    <n v="60385"/>
    <x v="1"/>
    <s v="Consideration"/>
    <n v="7759.4771736448001"/>
    <n v="0.19365730246662"/>
    <x v="3495"/>
    <n v="0"/>
    <n v="5.3331198117713097"/>
    <n v="1.1244990419973799"/>
    <n v="84"/>
    <n v="15"/>
    <n v="5"/>
    <n v="1"/>
    <n v="1218"/>
    <x v="0"/>
    <s v="ToolConfid"/>
    <x v="0"/>
  </r>
  <r>
    <n v="11496"/>
    <n v="65"/>
    <s v="Male"/>
    <n v="35032"/>
    <x v="4"/>
    <s v="Consideration"/>
    <n v="4758.7312323280703"/>
    <n v="0.16732642931528399"/>
    <x v="3496"/>
    <n v="36"/>
    <n v="2.5419646894838701"/>
    <n v="12.9957948103317"/>
    <n v="51"/>
    <n v="6"/>
    <n v="8"/>
    <n v="9"/>
    <n v="4593"/>
    <x v="0"/>
    <s v="ToolConfid"/>
    <x v="0"/>
  </r>
  <r>
    <n v="11497"/>
    <n v="39"/>
    <s v="Male"/>
    <n v="115014"/>
    <x v="1"/>
    <s v="Conversion"/>
    <n v="5286.4122465236196"/>
    <n v="0.204034284403392"/>
    <x v="3497"/>
    <n v="20"/>
    <n v="4.1354513726375703"/>
    <n v="2.5071500067240202"/>
    <n v="83"/>
    <n v="14"/>
    <n v="5"/>
    <n v="5"/>
    <n v="4050"/>
    <x v="0"/>
    <s v="ToolConfid"/>
    <x v="0"/>
  </r>
  <r>
    <n v="11498"/>
    <n v="34"/>
    <s v="Female"/>
    <n v="65702"/>
    <x v="3"/>
    <s v="Awareness"/>
    <n v="2161.8282454119499"/>
    <n v="1.8697284950457901E-2"/>
    <x v="3498"/>
    <n v="43"/>
    <n v="8.9560793317788896"/>
    <n v="3.96620967384104"/>
    <n v="73"/>
    <n v="6"/>
    <n v="7"/>
    <n v="2"/>
    <n v="1219"/>
    <x v="0"/>
    <s v="ToolConfid"/>
    <x v="0"/>
  </r>
  <r>
    <n v="11499"/>
    <n v="22"/>
    <s v="Female"/>
    <n v="31885"/>
    <x v="2"/>
    <s v="Conversion"/>
    <n v="6112.9466684224699"/>
    <n v="4.5624951679014702E-2"/>
    <x v="3499"/>
    <n v="18"/>
    <n v="6.7898864592713499"/>
    <n v="10.3713905595739"/>
    <n v="69"/>
    <n v="5"/>
    <n v="3"/>
    <n v="1"/>
    <n v="2379"/>
    <x v="0"/>
    <s v="ToolConfid"/>
    <x v="0"/>
  </r>
  <r>
    <n v="11500"/>
    <n v="61"/>
    <s v="Male"/>
    <n v="29796"/>
    <x v="0"/>
    <s v="Retention"/>
    <n v="5418.59590077757"/>
    <n v="3.75288984316028E-2"/>
    <x v="3500"/>
    <n v="37"/>
    <n v="1.0885982341602101"/>
    <n v="11.0881096798465"/>
    <n v="75"/>
    <n v="3"/>
    <n v="4"/>
    <n v="9"/>
    <n v="3425"/>
    <x v="0"/>
    <s v="ToolConfid"/>
    <x v="0"/>
  </r>
  <r>
    <n v="11501"/>
    <n v="28"/>
    <s v="Male"/>
    <n v="124583"/>
    <x v="2"/>
    <s v="Conversion"/>
    <n v="1725.9404255409199"/>
    <n v="3.8477178067147302E-2"/>
    <x v="3501"/>
    <n v="33"/>
    <n v="9.7008622257942108"/>
    <n v="7.8333712057494402"/>
    <n v="80"/>
    <n v="3"/>
    <n v="7"/>
    <n v="2"/>
    <n v="2010"/>
    <x v="0"/>
    <s v="ToolConfid"/>
    <x v="0"/>
  </r>
  <r>
    <n v="11502"/>
    <n v="47"/>
    <s v="Male"/>
    <n v="52863"/>
    <x v="1"/>
    <s v="Consideration"/>
    <n v="2457.3781133572602"/>
    <n v="8.5540277406998905E-2"/>
    <x v="3502"/>
    <n v="1"/>
    <n v="8.0551674514276392"/>
    <n v="14.532281177216101"/>
    <n v="44"/>
    <n v="9"/>
    <n v="0"/>
    <n v="6"/>
    <n v="4808"/>
    <x v="0"/>
    <s v="ToolConfid"/>
    <x v="1"/>
  </r>
  <r>
    <n v="11503"/>
    <n v="32"/>
    <s v="Male"/>
    <n v="101014"/>
    <x v="1"/>
    <s v="Awareness"/>
    <n v="762.34592722332502"/>
    <n v="0.164295155511129"/>
    <x v="3503"/>
    <n v="19"/>
    <n v="9.9778238477352001"/>
    <n v="7.5994172252835401"/>
    <n v="96"/>
    <n v="18"/>
    <n v="7"/>
    <n v="5"/>
    <n v="2296"/>
    <x v="0"/>
    <s v="ToolConfid"/>
    <x v="0"/>
  </r>
  <r>
    <n v="11504"/>
    <n v="44"/>
    <s v="Female"/>
    <n v="52117"/>
    <x v="3"/>
    <s v="Consideration"/>
    <n v="756.20736368558096"/>
    <n v="4.3257657810456603E-2"/>
    <x v="3504"/>
    <n v="30"/>
    <n v="7.86580033794925"/>
    <n v="4.2462240880115303"/>
    <n v="99"/>
    <n v="9"/>
    <n v="1"/>
    <n v="8"/>
    <n v="1239"/>
    <x v="0"/>
    <s v="ToolConfid"/>
    <x v="0"/>
  </r>
  <r>
    <n v="11505"/>
    <n v="52"/>
    <s v="Female"/>
    <n v="40753"/>
    <x v="2"/>
    <s v="Consideration"/>
    <n v="236.380280929023"/>
    <n v="0.28118370994492198"/>
    <x v="3505"/>
    <n v="12"/>
    <n v="7.8836829199847296"/>
    <n v="0.631368439644998"/>
    <n v="18"/>
    <n v="11"/>
    <n v="5"/>
    <n v="2"/>
    <n v="405"/>
    <x v="0"/>
    <s v="ToolConfid"/>
    <x v="0"/>
  </r>
  <r>
    <n v="11506"/>
    <n v="50"/>
    <s v="Female"/>
    <n v="40325"/>
    <x v="3"/>
    <s v="Awareness"/>
    <n v="2282.6958222825201"/>
    <n v="0.25773447276978001"/>
    <x v="3506"/>
    <n v="13"/>
    <n v="7.2944092007324999"/>
    <n v="13.075861578621099"/>
    <n v="4"/>
    <n v="19"/>
    <n v="3"/>
    <n v="2"/>
    <n v="2532"/>
    <x v="0"/>
    <s v="ToolConfid"/>
    <x v="0"/>
  </r>
  <r>
    <n v="11507"/>
    <n v="37"/>
    <s v="Female"/>
    <n v="27021"/>
    <x v="3"/>
    <s v="Retention"/>
    <n v="6828.6461512308497"/>
    <n v="0.29177686261156399"/>
    <x v="3507"/>
    <n v="37"/>
    <n v="4.8092148990255401"/>
    <n v="6.2319885264390704"/>
    <n v="41"/>
    <n v="8"/>
    <n v="9"/>
    <n v="7"/>
    <n v="1121"/>
    <x v="0"/>
    <s v="ToolConfid"/>
    <x v="0"/>
  </r>
  <r>
    <n v="11508"/>
    <n v="33"/>
    <s v="Female"/>
    <n v="100721"/>
    <x v="0"/>
    <s v="Awareness"/>
    <n v="3230.53234260932"/>
    <n v="2.23250130756622E-2"/>
    <x v="3508"/>
    <n v="11"/>
    <n v="3.8345072095395798"/>
    <n v="11.8467959971521"/>
    <n v="92"/>
    <n v="6"/>
    <n v="9"/>
    <n v="2"/>
    <n v="372"/>
    <x v="0"/>
    <s v="ToolConfid"/>
    <x v="0"/>
  </r>
  <r>
    <n v="11509"/>
    <n v="51"/>
    <s v="Male"/>
    <n v="144080"/>
    <x v="3"/>
    <s v="Awareness"/>
    <n v="3493.0692716870199"/>
    <n v="0.25690670965590101"/>
    <x v="3509"/>
    <n v="12"/>
    <n v="5.7266838828666202"/>
    <n v="11.720879399242101"/>
    <n v="29"/>
    <n v="0"/>
    <n v="3"/>
    <n v="3"/>
    <n v="1382"/>
    <x v="0"/>
    <s v="ToolConfid"/>
    <x v="0"/>
  </r>
  <r>
    <n v="11510"/>
    <n v="19"/>
    <s v="Male"/>
    <n v="73096"/>
    <x v="3"/>
    <s v="Conversion"/>
    <n v="1405.8633932288999"/>
    <n v="0.24308288187803101"/>
    <x v="3510"/>
    <n v="23"/>
    <n v="2.60413812081014"/>
    <n v="1.1317174313273599"/>
    <n v="64"/>
    <n v="19"/>
    <n v="4"/>
    <n v="9"/>
    <n v="4241"/>
    <x v="0"/>
    <s v="ToolConfid"/>
    <x v="0"/>
  </r>
  <r>
    <n v="11511"/>
    <n v="52"/>
    <s v="Female"/>
    <n v="91404"/>
    <x v="0"/>
    <s v="Awareness"/>
    <n v="5797.1596097985503"/>
    <n v="0.271610700734713"/>
    <x v="3511"/>
    <n v="39"/>
    <n v="7.5018803220314902"/>
    <n v="12.4128223157068"/>
    <n v="75"/>
    <n v="5"/>
    <n v="0"/>
    <n v="9"/>
    <n v="4833"/>
    <x v="0"/>
    <s v="ToolConfid"/>
    <x v="0"/>
  </r>
  <r>
    <n v="11512"/>
    <n v="57"/>
    <s v="Male"/>
    <n v="33071"/>
    <x v="4"/>
    <s v="Conversion"/>
    <n v="3487.2220513126899"/>
    <n v="0.16310380862134399"/>
    <x v="3512"/>
    <n v="30"/>
    <n v="9.9758721705906197"/>
    <n v="4.6926432293693896"/>
    <n v="78"/>
    <n v="15"/>
    <n v="3"/>
    <n v="7"/>
    <n v="4485"/>
    <x v="0"/>
    <s v="ToolConfid"/>
    <x v="0"/>
  </r>
  <r>
    <n v="11513"/>
    <n v="45"/>
    <s v="Female"/>
    <n v="140084"/>
    <x v="4"/>
    <s v="Consideration"/>
    <n v="6795.5363539591199"/>
    <n v="0.23848783052494499"/>
    <x v="3513"/>
    <n v="13"/>
    <n v="6.4084105217262302"/>
    <n v="12.6978471747732"/>
    <n v="4"/>
    <n v="15"/>
    <n v="7"/>
    <n v="2"/>
    <n v="3904"/>
    <x v="0"/>
    <s v="ToolConfid"/>
    <x v="0"/>
  </r>
  <r>
    <n v="11514"/>
    <n v="64"/>
    <s v="Male"/>
    <n v="84649"/>
    <x v="0"/>
    <s v="Awareness"/>
    <n v="7440.4487415412696"/>
    <n v="2.4873195009369201E-2"/>
    <x v="3514"/>
    <n v="49"/>
    <n v="8.7081177392406399"/>
    <n v="7.6364930498813797"/>
    <n v="37"/>
    <n v="1"/>
    <n v="8"/>
    <n v="6"/>
    <n v="338"/>
    <x v="0"/>
    <s v="ToolConfid"/>
    <x v="0"/>
  </r>
  <r>
    <n v="11515"/>
    <n v="56"/>
    <s v="Male"/>
    <n v="28041"/>
    <x v="3"/>
    <s v="Retention"/>
    <n v="5888.4594649589799"/>
    <n v="3.2004558950356699E-2"/>
    <x v="3515"/>
    <n v="29"/>
    <n v="2.5509589117085798"/>
    <n v="9.0780687511527098"/>
    <n v="10"/>
    <n v="2"/>
    <n v="1"/>
    <n v="4"/>
    <n v="2705"/>
    <x v="0"/>
    <s v="ToolConfid"/>
    <x v="0"/>
  </r>
  <r>
    <n v="11516"/>
    <n v="23"/>
    <s v="Male"/>
    <n v="102051"/>
    <x v="1"/>
    <s v="Conversion"/>
    <n v="2833.0884144391498"/>
    <n v="4.4374349875380498E-2"/>
    <x v="3516"/>
    <n v="26"/>
    <n v="8.4256340499725297"/>
    <n v="1.9698733562817901"/>
    <n v="83"/>
    <n v="18"/>
    <n v="5"/>
    <n v="8"/>
    <n v="4325"/>
    <x v="0"/>
    <s v="ToolConfid"/>
    <x v="0"/>
  </r>
  <r>
    <n v="11517"/>
    <n v="26"/>
    <s v="Female"/>
    <n v="129611"/>
    <x v="2"/>
    <s v="Conversion"/>
    <n v="5135.2172134388102"/>
    <n v="0.27528877035647997"/>
    <x v="3517"/>
    <n v="35"/>
    <n v="9.1669006441036505"/>
    <n v="5.9996900794975598"/>
    <n v="28"/>
    <n v="5"/>
    <n v="4"/>
    <n v="0"/>
    <n v="3504"/>
    <x v="0"/>
    <s v="ToolConfid"/>
    <x v="0"/>
  </r>
  <r>
    <n v="11518"/>
    <n v="37"/>
    <s v="Male"/>
    <n v="60058"/>
    <x v="1"/>
    <s v="Retention"/>
    <n v="2594.1149663547999"/>
    <n v="2.7739111322650101E-2"/>
    <x v="3518"/>
    <n v="5"/>
    <n v="8.5498080635219207"/>
    <n v="14.5779663979008"/>
    <n v="13"/>
    <n v="9"/>
    <n v="7"/>
    <n v="3"/>
    <n v="899"/>
    <x v="0"/>
    <s v="ToolConfid"/>
    <x v="0"/>
  </r>
  <r>
    <n v="11519"/>
    <n v="18"/>
    <s v="Female"/>
    <n v="68263"/>
    <x v="1"/>
    <s v="Conversion"/>
    <n v="9038.8370700037794"/>
    <n v="3.9043362742742102E-2"/>
    <x v="3519"/>
    <n v="5"/>
    <n v="6.6453358223044301"/>
    <n v="13.9254117849715"/>
    <n v="89"/>
    <n v="7"/>
    <n v="7"/>
    <n v="2"/>
    <n v="1117"/>
    <x v="0"/>
    <s v="ToolConfid"/>
    <x v="0"/>
  </r>
  <r>
    <n v="11520"/>
    <n v="25"/>
    <s v="Male"/>
    <n v="111502"/>
    <x v="3"/>
    <s v="Conversion"/>
    <n v="7687.2189258173103"/>
    <n v="0.27981901676256199"/>
    <x v="3520"/>
    <n v="14"/>
    <n v="9.3374204957982396"/>
    <n v="14.9159193038381"/>
    <n v="97"/>
    <n v="0"/>
    <n v="7"/>
    <n v="8"/>
    <n v="3699"/>
    <x v="0"/>
    <s v="ToolConfid"/>
    <x v="0"/>
  </r>
  <r>
    <n v="11521"/>
    <n v="40"/>
    <s v="Female"/>
    <n v="124820"/>
    <x v="2"/>
    <s v="Retention"/>
    <n v="4980.7584694550997"/>
    <n v="4.1143848731360601E-2"/>
    <x v="3521"/>
    <n v="23"/>
    <n v="9.6532030286895303"/>
    <n v="7.8981267685302603"/>
    <n v="73"/>
    <n v="2"/>
    <n v="9"/>
    <n v="6"/>
    <n v="1431"/>
    <x v="0"/>
    <s v="ToolConfid"/>
    <x v="0"/>
  </r>
  <r>
    <n v="11522"/>
    <n v="20"/>
    <s v="Female"/>
    <n v="127645"/>
    <x v="2"/>
    <s v="Consideration"/>
    <n v="9658.0257174636499"/>
    <n v="0.26222932663035797"/>
    <x v="3522"/>
    <n v="12"/>
    <n v="8.3382728120965108"/>
    <n v="12.3649764537124"/>
    <n v="90"/>
    <n v="0"/>
    <n v="0"/>
    <n v="4"/>
    <n v="1482"/>
    <x v="0"/>
    <s v="ToolConfid"/>
    <x v="0"/>
  </r>
  <r>
    <n v="11523"/>
    <n v="21"/>
    <s v="Female"/>
    <n v="64470"/>
    <x v="4"/>
    <s v="Awareness"/>
    <n v="5512.87892262886"/>
    <n v="0.238888528538063"/>
    <x v="3523"/>
    <n v="6"/>
    <n v="5.9240317170296599"/>
    <n v="7.0982111440293796"/>
    <n v="88"/>
    <n v="7"/>
    <n v="9"/>
    <n v="9"/>
    <n v="4575"/>
    <x v="0"/>
    <s v="ToolConfid"/>
    <x v="0"/>
  </r>
  <r>
    <n v="11524"/>
    <n v="42"/>
    <s v="Female"/>
    <n v="107826"/>
    <x v="0"/>
    <s v="Awareness"/>
    <n v="3352.5012218737802"/>
    <n v="2.16817766743247E-2"/>
    <x v="3524"/>
    <n v="44"/>
    <n v="8.5176917451323"/>
    <n v="14.150318776491501"/>
    <n v="9"/>
    <n v="6"/>
    <n v="3"/>
    <n v="0"/>
    <n v="2442"/>
    <x v="0"/>
    <s v="ToolConfid"/>
    <x v="0"/>
  </r>
  <r>
    <n v="11525"/>
    <n v="64"/>
    <s v="Male"/>
    <n v="116238"/>
    <x v="3"/>
    <s v="Awareness"/>
    <n v="1045.1262778610601"/>
    <n v="1.6335745097992699E-2"/>
    <x v="3525"/>
    <n v="20"/>
    <n v="4.3474663500561102"/>
    <n v="14.796862258584699"/>
    <n v="38"/>
    <n v="10"/>
    <n v="1"/>
    <n v="7"/>
    <n v="4924"/>
    <x v="0"/>
    <s v="ToolConfid"/>
    <x v="0"/>
  </r>
  <r>
    <n v="11526"/>
    <n v="55"/>
    <s v="Male"/>
    <n v="48223"/>
    <x v="2"/>
    <s v="Awareness"/>
    <n v="5483.0818836527897"/>
    <n v="0.16497263121894201"/>
    <x v="3526"/>
    <n v="37"/>
    <n v="4.1193228134212703"/>
    <n v="13.2279965529201"/>
    <n v="59"/>
    <n v="9"/>
    <n v="3"/>
    <n v="0"/>
    <n v="734"/>
    <x v="0"/>
    <s v="ToolConfid"/>
    <x v="0"/>
  </r>
  <r>
    <n v="11527"/>
    <n v="32"/>
    <s v="Female"/>
    <n v="53575"/>
    <x v="3"/>
    <s v="Awareness"/>
    <n v="8618.1244546553207"/>
    <n v="0.29918086709236202"/>
    <x v="3527"/>
    <n v="37"/>
    <n v="4.1311669739415704"/>
    <n v="9.5068673359547606"/>
    <n v="95"/>
    <n v="19"/>
    <n v="5"/>
    <n v="0"/>
    <n v="3986"/>
    <x v="0"/>
    <s v="ToolConfid"/>
    <x v="0"/>
  </r>
  <r>
    <n v="11528"/>
    <n v="38"/>
    <s v="Male"/>
    <n v="65799"/>
    <x v="4"/>
    <s v="Awareness"/>
    <n v="8680.5154087488409"/>
    <n v="0.264860746428706"/>
    <x v="3528"/>
    <n v="13"/>
    <n v="2.7929641219266399"/>
    <n v="14.8398320688701"/>
    <n v="97"/>
    <n v="10"/>
    <n v="3"/>
    <n v="2"/>
    <n v="1542"/>
    <x v="0"/>
    <s v="ToolConfid"/>
    <x v="0"/>
  </r>
  <r>
    <n v="11529"/>
    <n v="52"/>
    <s v="Male"/>
    <n v="134738"/>
    <x v="1"/>
    <s v="Conversion"/>
    <n v="6085.2139601591998"/>
    <n v="9.9907375677672494E-2"/>
    <x v="3529"/>
    <n v="2"/>
    <n v="6.6065037712217398"/>
    <n v="14.7642694281147"/>
    <n v="22"/>
    <n v="19"/>
    <n v="4"/>
    <n v="0"/>
    <n v="1980"/>
    <x v="0"/>
    <s v="ToolConfid"/>
    <x v="0"/>
  </r>
  <r>
    <n v="11530"/>
    <n v="63"/>
    <s v="Female"/>
    <n v="129704"/>
    <x v="2"/>
    <s v="Awareness"/>
    <n v="3995.0397960187001"/>
    <n v="0.122029677893466"/>
    <x v="3530"/>
    <n v="42"/>
    <n v="6.9533033752401101"/>
    <n v="7.3886464735907698"/>
    <n v="96"/>
    <n v="16"/>
    <n v="2"/>
    <n v="2"/>
    <n v="4931"/>
    <x v="0"/>
    <s v="ToolConfid"/>
    <x v="0"/>
  </r>
  <r>
    <n v="11531"/>
    <n v="69"/>
    <s v="Female"/>
    <n v="41661"/>
    <x v="4"/>
    <s v="Conversion"/>
    <n v="6537.9334500977302"/>
    <n v="0.12249273890904901"/>
    <x v="3531"/>
    <n v="44"/>
    <n v="8.7367565633879902"/>
    <n v="4.9046854956773096"/>
    <n v="95"/>
    <n v="13"/>
    <n v="1"/>
    <n v="4"/>
    <n v="4562"/>
    <x v="0"/>
    <s v="ToolConfid"/>
    <x v="0"/>
  </r>
  <r>
    <n v="11532"/>
    <n v="31"/>
    <s v="Female"/>
    <n v="101975"/>
    <x v="3"/>
    <s v="Retention"/>
    <n v="7645.1895101344899"/>
    <n v="0.222911856612454"/>
    <x v="3532"/>
    <n v="34"/>
    <n v="7.2505967096484696"/>
    <n v="3.2176007972584202"/>
    <n v="21"/>
    <n v="3"/>
    <n v="6"/>
    <n v="1"/>
    <n v="1738"/>
    <x v="0"/>
    <s v="ToolConfid"/>
    <x v="0"/>
  </r>
  <r>
    <n v="11533"/>
    <n v="53"/>
    <s v="Female"/>
    <n v="56432"/>
    <x v="4"/>
    <s v="Consideration"/>
    <n v="4175.08536550184"/>
    <n v="0.108928498272091"/>
    <x v="3533"/>
    <n v="11"/>
    <n v="8.0194342794358704"/>
    <n v="10.3166800379484"/>
    <n v="85"/>
    <n v="0"/>
    <n v="5"/>
    <n v="4"/>
    <n v="2539"/>
    <x v="0"/>
    <s v="ToolConfid"/>
    <x v="0"/>
  </r>
  <r>
    <n v="11534"/>
    <n v="29"/>
    <s v="Female"/>
    <n v="119047"/>
    <x v="4"/>
    <s v="Conversion"/>
    <n v="4814.9162752277598"/>
    <n v="5.28611477988256E-2"/>
    <x v="3534"/>
    <n v="20"/>
    <n v="7.1994890473830297"/>
    <n v="1.0045659291581699"/>
    <n v="86"/>
    <n v="4"/>
    <n v="2"/>
    <n v="9"/>
    <n v="1981"/>
    <x v="0"/>
    <s v="ToolConfid"/>
    <x v="1"/>
  </r>
  <r>
    <n v="11535"/>
    <n v="34"/>
    <s v="Female"/>
    <n v="51147"/>
    <x v="4"/>
    <s v="Consideration"/>
    <n v="6838.1014430416299"/>
    <n v="0.226661148489229"/>
    <x v="3535"/>
    <n v="19"/>
    <n v="7.2734095677964596"/>
    <n v="11.5755035123147"/>
    <n v="82"/>
    <n v="1"/>
    <n v="9"/>
    <n v="5"/>
    <n v="4194"/>
    <x v="0"/>
    <s v="ToolConfid"/>
    <x v="0"/>
  </r>
  <r>
    <n v="11536"/>
    <n v="56"/>
    <s v="Female"/>
    <n v="49114"/>
    <x v="4"/>
    <s v="Retention"/>
    <n v="8778.8608004171892"/>
    <n v="0.14282452929108"/>
    <x v="3536"/>
    <n v="26"/>
    <n v="4.0649359547813804"/>
    <n v="1.2441463169645199"/>
    <n v="22"/>
    <n v="9"/>
    <n v="8"/>
    <n v="4"/>
    <n v="707"/>
    <x v="0"/>
    <s v="ToolConfid"/>
    <x v="0"/>
  </r>
  <r>
    <n v="11537"/>
    <n v="26"/>
    <s v="Male"/>
    <n v="26030"/>
    <x v="4"/>
    <s v="Awareness"/>
    <n v="7931.0027436085202"/>
    <n v="3.2265829869075398E-2"/>
    <x v="3537"/>
    <n v="4"/>
    <n v="9.6929629721953194"/>
    <n v="4.3478931763864503"/>
    <n v="21"/>
    <n v="17"/>
    <n v="5"/>
    <n v="7"/>
    <n v="849"/>
    <x v="0"/>
    <s v="ToolConfid"/>
    <x v="0"/>
  </r>
  <r>
    <n v="11538"/>
    <n v="52"/>
    <s v="Male"/>
    <n v="110051"/>
    <x v="4"/>
    <s v="Consideration"/>
    <n v="321.67455627145199"/>
    <n v="0.23911515786269699"/>
    <x v="3538"/>
    <n v="44"/>
    <n v="6.7491177621795497"/>
    <n v="7.72096066764417"/>
    <n v="61"/>
    <n v="8"/>
    <n v="4"/>
    <n v="5"/>
    <n v="2126"/>
    <x v="0"/>
    <s v="ToolConfid"/>
    <x v="0"/>
  </r>
  <r>
    <n v="11539"/>
    <n v="30"/>
    <s v="Female"/>
    <n v="67429"/>
    <x v="0"/>
    <s v="Consideration"/>
    <n v="1331.2862034674099"/>
    <n v="0.17974026654556599"/>
    <x v="3539"/>
    <n v="10"/>
    <n v="6.2842287060471804"/>
    <n v="1.9127775036841199"/>
    <n v="93"/>
    <n v="17"/>
    <n v="7"/>
    <n v="3"/>
    <n v="2038"/>
    <x v="0"/>
    <s v="ToolConfid"/>
    <x v="0"/>
  </r>
  <r>
    <n v="11540"/>
    <n v="32"/>
    <s v="Female"/>
    <n v="67743"/>
    <x v="3"/>
    <s v="Retention"/>
    <n v="8542.5039848266606"/>
    <n v="0.151917104327947"/>
    <x v="3540"/>
    <n v="48"/>
    <n v="8.6249504151915009"/>
    <n v="1.0263162049827701"/>
    <n v="18"/>
    <n v="4"/>
    <n v="1"/>
    <n v="1"/>
    <n v="4498"/>
    <x v="0"/>
    <s v="ToolConfid"/>
    <x v="1"/>
  </r>
  <r>
    <n v="11541"/>
    <n v="35"/>
    <s v="Female"/>
    <n v="115869"/>
    <x v="1"/>
    <s v="Retention"/>
    <n v="8354.8459976458307"/>
    <n v="0.20526951847271099"/>
    <x v="3541"/>
    <n v="41"/>
    <n v="4.7886044398248604"/>
    <n v="7.4571341849775603"/>
    <n v="21"/>
    <n v="11"/>
    <n v="5"/>
    <n v="7"/>
    <n v="2913"/>
    <x v="0"/>
    <s v="ToolConfid"/>
    <x v="0"/>
  </r>
  <r>
    <n v="11542"/>
    <n v="68"/>
    <s v="Female"/>
    <n v="145756"/>
    <x v="3"/>
    <s v="Retention"/>
    <n v="3949.18715317222"/>
    <n v="0.15655662801790601"/>
    <x v="3542"/>
    <n v="43"/>
    <n v="1.8662724622242199"/>
    <n v="13.3579654259691"/>
    <n v="0"/>
    <n v="15"/>
    <n v="5"/>
    <n v="8"/>
    <n v="1784"/>
    <x v="0"/>
    <s v="ToolConfid"/>
    <x v="0"/>
  </r>
  <r>
    <n v="11543"/>
    <n v="50"/>
    <s v="Female"/>
    <n v="85615"/>
    <x v="2"/>
    <s v="Conversion"/>
    <n v="5884.3514313408896"/>
    <n v="0.19804184291666399"/>
    <x v="3543"/>
    <n v="5"/>
    <n v="3.1609231660827999"/>
    <n v="6.4205591683318897"/>
    <n v="33"/>
    <n v="1"/>
    <n v="6"/>
    <n v="7"/>
    <n v="478"/>
    <x v="0"/>
    <s v="ToolConfid"/>
    <x v="0"/>
  </r>
  <r>
    <n v="11544"/>
    <n v="23"/>
    <s v="Male"/>
    <n v="67577"/>
    <x v="2"/>
    <s v="Conversion"/>
    <n v="9067.8653260435894"/>
    <n v="0.26157167815594301"/>
    <x v="3544"/>
    <n v="4"/>
    <n v="8.2728252188325992"/>
    <n v="3.4040504906912399"/>
    <n v="25"/>
    <n v="1"/>
    <n v="2"/>
    <n v="9"/>
    <n v="3409"/>
    <x v="0"/>
    <s v="ToolConfid"/>
    <x v="0"/>
  </r>
  <r>
    <n v="11545"/>
    <n v="44"/>
    <s v="Male"/>
    <n v="114584"/>
    <x v="3"/>
    <s v="Consideration"/>
    <n v="9124.4309419702495"/>
    <n v="0.187919166752226"/>
    <x v="3545"/>
    <n v="21"/>
    <n v="7.5863294578735996"/>
    <n v="6.4210848764814701"/>
    <n v="3"/>
    <n v="15"/>
    <n v="5"/>
    <n v="8"/>
    <n v="463"/>
    <x v="0"/>
    <s v="ToolConfid"/>
    <x v="0"/>
  </r>
  <r>
    <n v="11546"/>
    <n v="40"/>
    <s v="Female"/>
    <n v="130436"/>
    <x v="4"/>
    <s v="Retention"/>
    <n v="7852.6191730328101"/>
    <n v="0.201284144377739"/>
    <x v="3546"/>
    <n v="0"/>
    <n v="2.0546990585264502"/>
    <n v="10.978199910050501"/>
    <n v="47"/>
    <n v="3"/>
    <n v="2"/>
    <n v="0"/>
    <n v="1882"/>
    <x v="0"/>
    <s v="ToolConfid"/>
    <x v="1"/>
  </r>
  <r>
    <n v="11547"/>
    <n v="44"/>
    <s v="Female"/>
    <n v="22966"/>
    <x v="0"/>
    <s v="Consideration"/>
    <n v="2174.9304897608199"/>
    <n v="0.18801826013199499"/>
    <x v="3547"/>
    <n v="19"/>
    <n v="1.6268745120024199"/>
    <n v="1.09975825921825"/>
    <n v="44"/>
    <n v="2"/>
    <n v="7"/>
    <n v="4"/>
    <n v="4114"/>
    <x v="0"/>
    <s v="ToolConfid"/>
    <x v="0"/>
  </r>
  <r>
    <n v="11548"/>
    <n v="51"/>
    <s v="Male"/>
    <n v="149356"/>
    <x v="1"/>
    <s v="Awareness"/>
    <n v="7329.7997928040504"/>
    <n v="0.16404213551365601"/>
    <x v="3548"/>
    <n v="23"/>
    <n v="6.5971557473112803"/>
    <n v="0.94580900896235098"/>
    <n v="11"/>
    <n v="19"/>
    <n v="4"/>
    <n v="2"/>
    <n v="1779"/>
    <x v="0"/>
    <s v="ToolConfid"/>
    <x v="0"/>
  </r>
  <r>
    <n v="11549"/>
    <n v="63"/>
    <s v="Male"/>
    <n v="133838"/>
    <x v="4"/>
    <s v="Retention"/>
    <n v="1100.8744802358599"/>
    <n v="5.9871999182886701E-2"/>
    <x v="3549"/>
    <n v="19"/>
    <n v="9.4478342511169604"/>
    <n v="7.2103384283546896"/>
    <n v="91"/>
    <n v="1"/>
    <n v="5"/>
    <n v="3"/>
    <n v="2198"/>
    <x v="0"/>
    <s v="ToolConfid"/>
    <x v="0"/>
  </r>
  <r>
    <n v="11550"/>
    <n v="55"/>
    <s v="Male"/>
    <n v="23728"/>
    <x v="3"/>
    <s v="Conversion"/>
    <n v="8949.9907486002303"/>
    <n v="0.10734651663207"/>
    <x v="3550"/>
    <n v="46"/>
    <n v="2.5742861529737402"/>
    <n v="10.31206639378"/>
    <n v="36"/>
    <n v="1"/>
    <n v="8"/>
    <n v="4"/>
    <n v="4841"/>
    <x v="0"/>
    <s v="ToolConfid"/>
    <x v="0"/>
  </r>
  <r>
    <n v="11551"/>
    <n v="31"/>
    <s v="Female"/>
    <n v="57304"/>
    <x v="3"/>
    <s v="Retention"/>
    <n v="1576.5731554292699"/>
    <n v="0.211001600533855"/>
    <x v="3551"/>
    <n v="47"/>
    <n v="5.9411994362616296"/>
    <n v="9.3994789144444404"/>
    <n v="2"/>
    <n v="19"/>
    <n v="8"/>
    <n v="9"/>
    <n v="4419"/>
    <x v="0"/>
    <s v="ToolConfid"/>
    <x v="0"/>
  </r>
  <r>
    <n v="11552"/>
    <n v="53"/>
    <s v="Female"/>
    <n v="69277"/>
    <x v="0"/>
    <s v="Consideration"/>
    <n v="6657.2515371033596"/>
    <n v="0.13338807094351501"/>
    <x v="3552"/>
    <n v="28"/>
    <n v="8.30770699060424"/>
    <n v="9.7484084587400002"/>
    <n v="27"/>
    <n v="11"/>
    <n v="4"/>
    <n v="0"/>
    <n v="974"/>
    <x v="0"/>
    <s v="ToolConfid"/>
    <x v="0"/>
  </r>
  <r>
    <n v="11553"/>
    <n v="25"/>
    <s v="Female"/>
    <n v="124117"/>
    <x v="0"/>
    <s v="Conversion"/>
    <n v="6141.4084150982499"/>
    <n v="0.12777741345419599"/>
    <x v="3553"/>
    <n v="41"/>
    <n v="5.7582338497237"/>
    <n v="2.9029098718306701"/>
    <n v="92"/>
    <n v="12"/>
    <n v="9"/>
    <n v="1"/>
    <n v="2904"/>
    <x v="0"/>
    <s v="ToolConfid"/>
    <x v="0"/>
  </r>
  <r>
    <n v="11554"/>
    <n v="52"/>
    <s v="Male"/>
    <n v="110330"/>
    <x v="3"/>
    <s v="Awareness"/>
    <n v="7791.3065932078698"/>
    <n v="0.230188092397861"/>
    <x v="3554"/>
    <n v="23"/>
    <n v="4.1601376449288301"/>
    <n v="8.3116619656258894"/>
    <n v="83"/>
    <n v="18"/>
    <n v="6"/>
    <n v="7"/>
    <n v="1197"/>
    <x v="0"/>
    <s v="ToolConfid"/>
    <x v="0"/>
  </r>
  <r>
    <n v="11555"/>
    <n v="36"/>
    <s v="Female"/>
    <n v="20947"/>
    <x v="4"/>
    <s v="Awareness"/>
    <n v="5560.6172733487001"/>
    <n v="1.16149695808617E-2"/>
    <x v="3555"/>
    <n v="7"/>
    <n v="8.1151579936782596"/>
    <n v="5.9798796592577297"/>
    <n v="1"/>
    <n v="0"/>
    <n v="5"/>
    <n v="9"/>
    <n v="589"/>
    <x v="0"/>
    <s v="ToolConfid"/>
    <x v="0"/>
  </r>
  <r>
    <n v="11556"/>
    <n v="47"/>
    <s v="Female"/>
    <n v="98101"/>
    <x v="4"/>
    <s v="Consideration"/>
    <n v="689.70909621974795"/>
    <n v="0.20690839927114801"/>
    <x v="3556"/>
    <n v="33"/>
    <n v="7.94103353551046"/>
    <n v="2.1021828587240998"/>
    <n v="55"/>
    <n v="6"/>
    <n v="9"/>
    <n v="5"/>
    <n v="395"/>
    <x v="0"/>
    <s v="ToolConfid"/>
    <x v="0"/>
  </r>
  <r>
    <n v="11557"/>
    <n v="31"/>
    <s v="Female"/>
    <n v="101380"/>
    <x v="4"/>
    <s v="Retention"/>
    <n v="7087.8779150370701"/>
    <n v="0.151875688042104"/>
    <x v="3557"/>
    <n v="21"/>
    <n v="8.4743685303512706"/>
    <n v="2.3569086121968499"/>
    <n v="64"/>
    <n v="18"/>
    <n v="3"/>
    <n v="8"/>
    <n v="120"/>
    <x v="0"/>
    <s v="ToolConfid"/>
    <x v="0"/>
  </r>
  <r>
    <n v="11558"/>
    <n v="37"/>
    <s v="Male"/>
    <n v="86130"/>
    <x v="1"/>
    <s v="Awareness"/>
    <n v="3893.2301324691498"/>
    <n v="0.119261148561442"/>
    <x v="3558"/>
    <n v="38"/>
    <n v="9.5059169294310095"/>
    <n v="9.8574795162010407"/>
    <n v="45"/>
    <n v="12"/>
    <n v="0"/>
    <n v="1"/>
    <n v="2675"/>
    <x v="0"/>
    <s v="ToolConfid"/>
    <x v="0"/>
  </r>
  <r>
    <n v="11559"/>
    <n v="66"/>
    <s v="Female"/>
    <n v="41414"/>
    <x v="1"/>
    <s v="Consideration"/>
    <n v="3270.8215120691798"/>
    <n v="0.10875561735634"/>
    <x v="3559"/>
    <n v="32"/>
    <n v="2.35568002521322"/>
    <n v="14.379699240111201"/>
    <n v="99"/>
    <n v="3"/>
    <n v="3"/>
    <n v="5"/>
    <n v="1301"/>
    <x v="0"/>
    <s v="ToolConfid"/>
    <x v="0"/>
  </r>
  <r>
    <n v="11560"/>
    <n v="42"/>
    <s v="Female"/>
    <n v="116226"/>
    <x v="4"/>
    <s v="Conversion"/>
    <n v="9917.5681403839699"/>
    <n v="6.0133893641399101E-2"/>
    <x v="3560"/>
    <n v="29"/>
    <n v="4.0670273380665698"/>
    <n v="2.04134632267378"/>
    <n v="43"/>
    <n v="15"/>
    <n v="1"/>
    <n v="8"/>
    <n v="1088"/>
    <x v="0"/>
    <s v="ToolConfid"/>
    <x v="0"/>
  </r>
  <r>
    <n v="11561"/>
    <n v="57"/>
    <s v="Male"/>
    <n v="102060"/>
    <x v="3"/>
    <s v="Conversion"/>
    <n v="5944.9576830013002"/>
    <n v="0.10693310399709401"/>
    <x v="3561"/>
    <n v="5"/>
    <n v="9.8738858272563395"/>
    <n v="7.67591127989051"/>
    <n v="17"/>
    <n v="17"/>
    <n v="7"/>
    <n v="0"/>
    <n v="3868"/>
    <x v="0"/>
    <s v="ToolConfid"/>
    <x v="0"/>
  </r>
  <r>
    <n v="11562"/>
    <n v="41"/>
    <s v="Male"/>
    <n v="113005"/>
    <x v="0"/>
    <s v="Consideration"/>
    <n v="7136.1188253671698"/>
    <n v="0.123511356912008"/>
    <x v="3562"/>
    <n v="12"/>
    <n v="6.3508262955136301"/>
    <n v="4.0949332021344897"/>
    <n v="72"/>
    <n v="14"/>
    <n v="1"/>
    <n v="9"/>
    <n v="2258"/>
    <x v="0"/>
    <s v="ToolConfid"/>
    <x v="0"/>
  </r>
  <r>
    <n v="11563"/>
    <n v="31"/>
    <s v="Female"/>
    <n v="39439"/>
    <x v="2"/>
    <s v="Retention"/>
    <n v="5310.6287556629104"/>
    <n v="0.13686018663320201"/>
    <x v="3563"/>
    <n v="43"/>
    <n v="7.0311694285213102"/>
    <n v="4.5833193541237396"/>
    <n v="36"/>
    <n v="10"/>
    <n v="8"/>
    <n v="9"/>
    <n v="3541"/>
    <x v="0"/>
    <s v="ToolConfid"/>
    <x v="0"/>
  </r>
  <r>
    <n v="11564"/>
    <n v="43"/>
    <s v="Female"/>
    <n v="111742"/>
    <x v="0"/>
    <s v="Retention"/>
    <n v="7722.7291949213604"/>
    <n v="0.20496718521648299"/>
    <x v="3564"/>
    <n v="18"/>
    <n v="8.9568572945076692"/>
    <n v="3.7545868666420699"/>
    <n v="53"/>
    <n v="4"/>
    <n v="9"/>
    <n v="7"/>
    <n v="4837"/>
    <x v="0"/>
    <s v="ToolConfid"/>
    <x v="0"/>
  </r>
  <r>
    <n v="11565"/>
    <n v="55"/>
    <s v="Male"/>
    <n v="78220"/>
    <x v="0"/>
    <s v="Retention"/>
    <n v="7545.5200814497503"/>
    <n v="0.14153559563267101"/>
    <x v="3565"/>
    <n v="25"/>
    <n v="7.2193969233346102"/>
    <n v="8.4125264607861201"/>
    <n v="24"/>
    <n v="13"/>
    <n v="5"/>
    <n v="3"/>
    <n v="2680"/>
    <x v="0"/>
    <s v="ToolConfid"/>
    <x v="0"/>
  </r>
  <r>
    <n v="11566"/>
    <n v="40"/>
    <s v="Male"/>
    <n v="66785"/>
    <x v="2"/>
    <s v="Retention"/>
    <n v="6605.74654523358"/>
    <n v="0.24092244822477099"/>
    <x v="3566"/>
    <n v="16"/>
    <n v="7.1491027509382796"/>
    <n v="1.3223381664196501"/>
    <n v="82"/>
    <n v="10"/>
    <n v="4"/>
    <n v="4"/>
    <n v="1388"/>
    <x v="0"/>
    <s v="ToolConfid"/>
    <x v="0"/>
  </r>
  <r>
    <n v="11567"/>
    <n v="39"/>
    <s v="Male"/>
    <n v="56973"/>
    <x v="4"/>
    <s v="Consideration"/>
    <n v="9977.6563082933899"/>
    <n v="0.19552401923972801"/>
    <x v="3567"/>
    <n v="36"/>
    <n v="1.9405269212315299"/>
    <n v="11.2662121664138"/>
    <n v="61"/>
    <n v="17"/>
    <n v="8"/>
    <n v="4"/>
    <n v="3853"/>
    <x v="0"/>
    <s v="ToolConfid"/>
    <x v="0"/>
  </r>
  <r>
    <n v="11568"/>
    <n v="65"/>
    <s v="Female"/>
    <n v="107091"/>
    <x v="0"/>
    <s v="Consideration"/>
    <n v="4651.9559874230599"/>
    <n v="6.4983153053285905E-2"/>
    <x v="3568"/>
    <n v="26"/>
    <n v="5.5615683290562998"/>
    <n v="9.2975843253965706"/>
    <n v="24"/>
    <n v="7"/>
    <n v="1"/>
    <n v="3"/>
    <n v="4672"/>
    <x v="0"/>
    <s v="ToolConfid"/>
    <x v="0"/>
  </r>
  <r>
    <n v="11569"/>
    <n v="36"/>
    <s v="Female"/>
    <n v="93318"/>
    <x v="2"/>
    <s v="Conversion"/>
    <n v="7091.3042481517296"/>
    <n v="9.0380220103448802E-2"/>
    <x v="3569"/>
    <n v="23"/>
    <n v="7.0587409090968602"/>
    <n v="6.08004923194075"/>
    <n v="51"/>
    <n v="8"/>
    <n v="0"/>
    <n v="2"/>
    <n v="3713"/>
    <x v="0"/>
    <s v="ToolConfid"/>
    <x v="0"/>
  </r>
  <r>
    <n v="11570"/>
    <n v="63"/>
    <s v="Female"/>
    <n v="88196"/>
    <x v="3"/>
    <s v="Conversion"/>
    <n v="7998.00183176869"/>
    <n v="3.2982264068001699E-2"/>
    <x v="3570"/>
    <n v="46"/>
    <n v="8.2656256538746096"/>
    <n v="3.6588289399390299"/>
    <n v="62"/>
    <n v="11"/>
    <n v="8"/>
    <n v="2"/>
    <n v="3452"/>
    <x v="0"/>
    <s v="ToolConfid"/>
    <x v="0"/>
  </r>
  <r>
    <n v="11571"/>
    <n v="68"/>
    <s v="Female"/>
    <n v="134317"/>
    <x v="3"/>
    <s v="Retention"/>
    <n v="3822.7436249859802"/>
    <n v="0.28425930892776302"/>
    <x v="3571"/>
    <n v="13"/>
    <n v="4.7191428704856602"/>
    <n v="8.2766301583466202"/>
    <n v="14"/>
    <n v="17"/>
    <n v="9"/>
    <n v="4"/>
    <n v="836"/>
    <x v="0"/>
    <s v="ToolConfid"/>
    <x v="0"/>
  </r>
  <r>
    <n v="11572"/>
    <n v="20"/>
    <s v="Male"/>
    <n v="125160"/>
    <x v="3"/>
    <s v="Awareness"/>
    <n v="4626.0327727808199"/>
    <n v="0.26709963955648702"/>
    <x v="3572"/>
    <n v="2"/>
    <n v="2.1118154789680101"/>
    <n v="14.3497151108915"/>
    <n v="45"/>
    <n v="10"/>
    <n v="3"/>
    <n v="0"/>
    <n v="2126"/>
    <x v="0"/>
    <s v="ToolConfid"/>
    <x v="0"/>
  </r>
  <r>
    <n v="11573"/>
    <n v="59"/>
    <s v="Female"/>
    <n v="26089"/>
    <x v="4"/>
    <s v="Awareness"/>
    <n v="9694.7559372667893"/>
    <n v="3.4590905380771697E-2"/>
    <x v="3573"/>
    <n v="4"/>
    <n v="4.2924306267799297"/>
    <n v="10.767539079457899"/>
    <n v="55"/>
    <n v="4"/>
    <n v="1"/>
    <n v="3"/>
    <n v="4817"/>
    <x v="0"/>
    <s v="ToolConfid"/>
    <x v="0"/>
  </r>
  <r>
    <n v="11574"/>
    <n v="36"/>
    <s v="Female"/>
    <n v="146270"/>
    <x v="0"/>
    <s v="Conversion"/>
    <n v="419.68106955342"/>
    <n v="0.176482044595763"/>
    <x v="3574"/>
    <n v="13"/>
    <n v="4.86761816265492"/>
    <n v="4.5506567480625302"/>
    <n v="25"/>
    <n v="8"/>
    <n v="5"/>
    <n v="8"/>
    <n v="2171"/>
    <x v="0"/>
    <s v="ToolConfid"/>
    <x v="0"/>
  </r>
  <r>
    <n v="11575"/>
    <n v="26"/>
    <s v="Male"/>
    <n v="90854"/>
    <x v="0"/>
    <s v="Conversion"/>
    <n v="3419.42697421305"/>
    <n v="0.28851652746963702"/>
    <x v="3575"/>
    <n v="7"/>
    <n v="7.7590806168569602"/>
    <n v="11.2723086799675"/>
    <n v="63"/>
    <n v="7"/>
    <n v="0"/>
    <n v="1"/>
    <n v="3627"/>
    <x v="0"/>
    <s v="ToolConfid"/>
    <x v="0"/>
  </r>
  <r>
    <n v="11576"/>
    <n v="45"/>
    <s v="Female"/>
    <n v="82235"/>
    <x v="1"/>
    <s v="Consideration"/>
    <n v="4913.5083271528301"/>
    <n v="0.22667140908438499"/>
    <x v="3576"/>
    <n v="42"/>
    <n v="1.1780281153194201"/>
    <n v="7.8085930969138202"/>
    <n v="19"/>
    <n v="17"/>
    <n v="3"/>
    <n v="0"/>
    <n v="709"/>
    <x v="0"/>
    <s v="ToolConfid"/>
    <x v="0"/>
  </r>
  <r>
    <n v="11577"/>
    <n v="37"/>
    <s v="Female"/>
    <n v="112141"/>
    <x v="3"/>
    <s v="Conversion"/>
    <n v="114.503431384983"/>
    <n v="0.152625536251495"/>
    <x v="3577"/>
    <n v="24"/>
    <n v="4.4721804076179499"/>
    <n v="1.1962557677518599"/>
    <n v="66"/>
    <n v="16"/>
    <n v="3"/>
    <n v="8"/>
    <n v="736"/>
    <x v="0"/>
    <s v="ToolConfid"/>
    <x v="0"/>
  </r>
  <r>
    <n v="11578"/>
    <n v="62"/>
    <s v="Female"/>
    <n v="49400"/>
    <x v="4"/>
    <s v="Conversion"/>
    <n v="9001.35829996545"/>
    <n v="7.9919866782923996E-2"/>
    <x v="3578"/>
    <n v="14"/>
    <n v="5.0309525463108198"/>
    <n v="9.4542736055110499"/>
    <n v="24"/>
    <n v="12"/>
    <n v="9"/>
    <n v="9"/>
    <n v="3642"/>
    <x v="0"/>
    <s v="ToolConfid"/>
    <x v="0"/>
  </r>
  <r>
    <n v="11579"/>
    <n v="24"/>
    <s v="Male"/>
    <n v="35405"/>
    <x v="2"/>
    <s v="Retention"/>
    <n v="2933.8195621003701"/>
    <n v="9.0920751773575698E-2"/>
    <x v="3579"/>
    <n v="44"/>
    <n v="5.9510403622329102"/>
    <n v="3.8914724267332299"/>
    <n v="20"/>
    <n v="5"/>
    <n v="6"/>
    <n v="6"/>
    <n v="2073"/>
    <x v="0"/>
    <s v="ToolConfid"/>
    <x v="1"/>
  </r>
  <r>
    <n v="11580"/>
    <n v="31"/>
    <s v="Female"/>
    <n v="137240"/>
    <x v="4"/>
    <s v="Awareness"/>
    <n v="2651.2778378834901"/>
    <n v="0.22350900685469399"/>
    <x v="3580"/>
    <n v="36"/>
    <n v="9.7299954398180404"/>
    <n v="6.4400534919330399"/>
    <n v="33"/>
    <n v="6"/>
    <n v="2"/>
    <n v="4"/>
    <n v="1660"/>
    <x v="0"/>
    <s v="ToolConfid"/>
    <x v="0"/>
  </r>
  <r>
    <n v="11581"/>
    <n v="26"/>
    <s v="Female"/>
    <n v="72763"/>
    <x v="0"/>
    <s v="Awareness"/>
    <n v="8221.2293340020406"/>
    <n v="0.236366829240715"/>
    <x v="3581"/>
    <n v="44"/>
    <n v="7.6654185611448202"/>
    <n v="7.4377801268673203"/>
    <n v="87"/>
    <n v="1"/>
    <n v="7"/>
    <n v="7"/>
    <n v="1017"/>
    <x v="0"/>
    <s v="ToolConfid"/>
    <x v="0"/>
  </r>
  <r>
    <n v="11582"/>
    <n v="36"/>
    <s v="Male"/>
    <n v="50209"/>
    <x v="3"/>
    <s v="Consideration"/>
    <n v="2852.0339621745002"/>
    <n v="0.16332106406191499"/>
    <x v="3582"/>
    <n v="2"/>
    <n v="3.0018633554544398"/>
    <n v="12.0899642437669"/>
    <n v="24"/>
    <n v="1"/>
    <n v="1"/>
    <n v="7"/>
    <n v="3994"/>
    <x v="0"/>
    <s v="ToolConfid"/>
    <x v="0"/>
  </r>
  <r>
    <n v="11583"/>
    <n v="64"/>
    <s v="Male"/>
    <n v="93598"/>
    <x v="1"/>
    <s v="Awareness"/>
    <n v="6610.4636796300201"/>
    <n v="4.5075123439844302E-2"/>
    <x v="3583"/>
    <n v="44"/>
    <n v="6.7029607869310404"/>
    <n v="8.9109921358792796"/>
    <n v="64"/>
    <n v="11"/>
    <n v="3"/>
    <n v="4"/>
    <n v="2702"/>
    <x v="0"/>
    <s v="ToolConfid"/>
    <x v="0"/>
  </r>
  <r>
    <n v="11584"/>
    <n v="69"/>
    <s v="Male"/>
    <n v="37424"/>
    <x v="4"/>
    <s v="Retention"/>
    <n v="8232.8811246293899"/>
    <n v="0.28082182835171199"/>
    <x v="3584"/>
    <n v="10"/>
    <n v="4.1151524638211301"/>
    <n v="5.4313980143127996"/>
    <n v="28"/>
    <n v="1"/>
    <n v="7"/>
    <n v="1"/>
    <n v="1130"/>
    <x v="0"/>
    <s v="ToolConfid"/>
    <x v="0"/>
  </r>
  <r>
    <n v="11585"/>
    <n v="31"/>
    <s v="Female"/>
    <n v="126810"/>
    <x v="1"/>
    <s v="Retention"/>
    <n v="7945.5207923326798"/>
    <n v="0.25498119302435301"/>
    <x v="3585"/>
    <n v="8"/>
    <n v="8.3027311661577592"/>
    <n v="10.030104674230801"/>
    <n v="31"/>
    <n v="0"/>
    <n v="3"/>
    <n v="2"/>
    <n v="2336"/>
    <x v="0"/>
    <s v="ToolConfid"/>
    <x v="0"/>
  </r>
  <r>
    <n v="11586"/>
    <n v="55"/>
    <s v="Female"/>
    <n v="109523"/>
    <x v="0"/>
    <s v="Consideration"/>
    <n v="7841.3123005166899"/>
    <n v="5.0756245917952601E-2"/>
    <x v="3586"/>
    <n v="3"/>
    <n v="2.5396275356404798"/>
    <n v="3.2853786510583101"/>
    <n v="0"/>
    <n v="1"/>
    <n v="4"/>
    <n v="1"/>
    <n v="2767"/>
    <x v="0"/>
    <s v="ToolConfid"/>
    <x v="1"/>
  </r>
  <r>
    <n v="11587"/>
    <n v="53"/>
    <s v="Male"/>
    <n v="129955"/>
    <x v="2"/>
    <s v="Conversion"/>
    <n v="977.51194166582502"/>
    <n v="2.6450999252367099E-2"/>
    <x v="3587"/>
    <n v="48"/>
    <n v="2.30052778968864"/>
    <n v="12.430494231438001"/>
    <n v="34"/>
    <n v="4"/>
    <n v="9"/>
    <n v="5"/>
    <n v="4042"/>
    <x v="0"/>
    <s v="ToolConfid"/>
    <x v="0"/>
  </r>
  <r>
    <n v="11588"/>
    <n v="57"/>
    <s v="Male"/>
    <n v="40556"/>
    <x v="4"/>
    <s v="Conversion"/>
    <n v="890.48497896640504"/>
    <n v="0.165401627997422"/>
    <x v="3588"/>
    <n v="14"/>
    <n v="1.9125449052324099"/>
    <n v="3.4207392146597901"/>
    <n v="55"/>
    <n v="10"/>
    <n v="7"/>
    <n v="1"/>
    <n v="3778"/>
    <x v="0"/>
    <s v="ToolConfid"/>
    <x v="0"/>
  </r>
  <r>
    <n v="11589"/>
    <n v="34"/>
    <s v="Male"/>
    <n v="113137"/>
    <x v="0"/>
    <s v="Retention"/>
    <n v="3137.0233538001298"/>
    <n v="9.24013591415625E-2"/>
    <x v="3589"/>
    <n v="26"/>
    <n v="5.8969421550636296"/>
    <n v="8.5987115154260305"/>
    <n v="15"/>
    <n v="13"/>
    <n v="7"/>
    <n v="2"/>
    <n v="4179"/>
    <x v="0"/>
    <s v="ToolConfid"/>
    <x v="0"/>
  </r>
  <r>
    <n v="11590"/>
    <n v="47"/>
    <s v="Female"/>
    <n v="39330"/>
    <x v="3"/>
    <s v="Consideration"/>
    <n v="455.88402384057503"/>
    <n v="9.2142415730224594E-2"/>
    <x v="3590"/>
    <n v="30"/>
    <n v="2.1092956138230399"/>
    <n v="3.4743580864302701"/>
    <n v="31"/>
    <n v="7"/>
    <n v="4"/>
    <n v="3"/>
    <n v="2687"/>
    <x v="0"/>
    <s v="ToolConfid"/>
    <x v="1"/>
  </r>
  <r>
    <n v="11591"/>
    <n v="26"/>
    <s v="Female"/>
    <n v="101266"/>
    <x v="4"/>
    <s v="Retention"/>
    <n v="5054.2543915407095"/>
    <n v="3.5294261897619403E-2"/>
    <x v="3591"/>
    <n v="49"/>
    <n v="1.3757824412698101"/>
    <n v="5.2206638912005898"/>
    <n v="78"/>
    <n v="16"/>
    <n v="5"/>
    <n v="1"/>
    <n v="4247"/>
    <x v="0"/>
    <s v="ToolConfid"/>
    <x v="0"/>
  </r>
  <r>
    <n v="11592"/>
    <n v="50"/>
    <s v="Female"/>
    <n v="23236"/>
    <x v="1"/>
    <s v="Awareness"/>
    <n v="4008.34245607516"/>
    <n v="0.28648189222870202"/>
    <x v="3592"/>
    <n v="15"/>
    <n v="3.99210436804234"/>
    <n v="6.6260827955642903"/>
    <n v="4"/>
    <n v="12"/>
    <n v="8"/>
    <n v="0"/>
    <n v="2709"/>
    <x v="0"/>
    <s v="ToolConfid"/>
    <x v="0"/>
  </r>
  <r>
    <n v="11593"/>
    <n v="69"/>
    <s v="Female"/>
    <n v="89216"/>
    <x v="4"/>
    <s v="Awareness"/>
    <n v="5614.5565341771699"/>
    <n v="0.25074827330135402"/>
    <x v="3593"/>
    <n v="31"/>
    <n v="8.1834992477753907"/>
    <n v="5.8275832909685601"/>
    <n v="9"/>
    <n v="7"/>
    <n v="1"/>
    <n v="6"/>
    <n v="1600"/>
    <x v="0"/>
    <s v="ToolConfid"/>
    <x v="0"/>
  </r>
  <r>
    <n v="11594"/>
    <n v="42"/>
    <s v="Female"/>
    <n v="50312"/>
    <x v="0"/>
    <s v="Retention"/>
    <n v="3058.0065328299302"/>
    <n v="4.3012031644015798E-2"/>
    <x v="3594"/>
    <n v="33"/>
    <n v="2.4046642923674799"/>
    <n v="14.041064922982899"/>
    <n v="85"/>
    <n v="14"/>
    <n v="2"/>
    <n v="0"/>
    <n v="542"/>
    <x v="0"/>
    <s v="ToolConfid"/>
    <x v="1"/>
  </r>
  <r>
    <n v="11595"/>
    <n v="31"/>
    <s v="Male"/>
    <n v="133687"/>
    <x v="0"/>
    <s v="Conversion"/>
    <n v="4908.9646296052197"/>
    <n v="0.26421364261873997"/>
    <x v="3595"/>
    <n v="5"/>
    <n v="4.2210123867606999"/>
    <n v="3.7406158241224401"/>
    <n v="71"/>
    <n v="6"/>
    <n v="8"/>
    <n v="9"/>
    <n v="2612"/>
    <x v="0"/>
    <s v="ToolConfid"/>
    <x v="0"/>
  </r>
  <r>
    <n v="11596"/>
    <n v="28"/>
    <s v="Male"/>
    <n v="41191"/>
    <x v="1"/>
    <s v="Awareness"/>
    <n v="3413.97318200463"/>
    <n v="0.20805725622930901"/>
    <x v="3596"/>
    <n v="43"/>
    <n v="4.9216423095239303"/>
    <n v="3.1121726218846799"/>
    <n v="78"/>
    <n v="14"/>
    <n v="2"/>
    <n v="6"/>
    <n v="551"/>
    <x v="0"/>
    <s v="ToolConfid"/>
    <x v="1"/>
  </r>
  <r>
    <n v="11597"/>
    <n v="52"/>
    <s v="Female"/>
    <n v="129602"/>
    <x v="0"/>
    <s v="Consideration"/>
    <n v="2032.56011301075"/>
    <n v="0.104377928230296"/>
    <x v="3597"/>
    <n v="4"/>
    <n v="8.8837312812787292"/>
    <n v="8.0042769425699003"/>
    <n v="19"/>
    <n v="8"/>
    <n v="4"/>
    <n v="4"/>
    <n v="1636"/>
    <x v="0"/>
    <s v="ToolConfid"/>
    <x v="0"/>
  </r>
  <r>
    <n v="11598"/>
    <n v="58"/>
    <s v="Male"/>
    <n v="103457"/>
    <x v="4"/>
    <s v="Conversion"/>
    <n v="6528.7301432643599"/>
    <n v="0.26266266078038802"/>
    <x v="3598"/>
    <n v="23"/>
    <n v="5.2872702464480099"/>
    <n v="14.259281898838401"/>
    <n v="88"/>
    <n v="13"/>
    <n v="2"/>
    <n v="1"/>
    <n v="3367"/>
    <x v="0"/>
    <s v="ToolConfid"/>
    <x v="0"/>
  </r>
  <r>
    <n v="11599"/>
    <n v="31"/>
    <s v="Male"/>
    <n v="56640"/>
    <x v="1"/>
    <s v="Awareness"/>
    <n v="6767.0154248419303"/>
    <n v="0.18342643445676701"/>
    <x v="3599"/>
    <n v="48"/>
    <n v="5.6075987143213597"/>
    <n v="7.7982676933359496"/>
    <n v="11"/>
    <n v="14"/>
    <n v="9"/>
    <n v="8"/>
    <n v="3683"/>
    <x v="0"/>
    <s v="ToolConfid"/>
    <x v="0"/>
  </r>
  <r>
    <n v="11600"/>
    <n v="47"/>
    <s v="Female"/>
    <n v="120171"/>
    <x v="0"/>
    <s v="Retention"/>
    <n v="8309.3937582225208"/>
    <n v="0.25611425485697098"/>
    <x v="3600"/>
    <n v="18"/>
    <n v="3.29162280323182"/>
    <n v="14.4109299166652"/>
    <n v="89"/>
    <n v="10"/>
    <n v="3"/>
    <n v="5"/>
    <n v="2348"/>
    <x v="0"/>
    <s v="ToolConfid"/>
    <x v="0"/>
  </r>
  <r>
    <n v="11601"/>
    <n v="58"/>
    <s v="Female"/>
    <n v="82293"/>
    <x v="0"/>
    <s v="Conversion"/>
    <n v="8760.0426532218698"/>
    <n v="0.14608769810130301"/>
    <x v="3601"/>
    <n v="29"/>
    <n v="7.0168867755701898"/>
    <n v="3.26015335506214"/>
    <n v="67"/>
    <n v="3"/>
    <n v="2"/>
    <n v="6"/>
    <n v="3196"/>
    <x v="0"/>
    <s v="ToolConfid"/>
    <x v="0"/>
  </r>
  <r>
    <n v="11602"/>
    <n v="21"/>
    <s v="Male"/>
    <n v="134124"/>
    <x v="4"/>
    <s v="Conversion"/>
    <n v="7074.1728532423604"/>
    <n v="0.155188801646929"/>
    <x v="3602"/>
    <n v="11"/>
    <n v="1.2309615590176699"/>
    <n v="0.64871750587119503"/>
    <n v="62"/>
    <n v="13"/>
    <n v="9"/>
    <n v="8"/>
    <n v="4563"/>
    <x v="0"/>
    <s v="ToolConfid"/>
    <x v="0"/>
  </r>
  <r>
    <n v="11603"/>
    <n v="21"/>
    <s v="Male"/>
    <n v="135849"/>
    <x v="0"/>
    <s v="Awareness"/>
    <n v="6906.2310583053604"/>
    <n v="9.43929085291772E-2"/>
    <x v="3603"/>
    <n v="4"/>
    <n v="9.6799591044430198"/>
    <n v="4.8927054680955298"/>
    <n v="25"/>
    <n v="14"/>
    <n v="3"/>
    <n v="7"/>
    <n v="2672"/>
    <x v="0"/>
    <s v="ToolConfid"/>
    <x v="0"/>
  </r>
  <r>
    <n v="11604"/>
    <n v="45"/>
    <s v="Male"/>
    <n v="56688"/>
    <x v="4"/>
    <s v="Consideration"/>
    <n v="661.089086831077"/>
    <n v="0.122430880663965"/>
    <x v="3604"/>
    <n v="27"/>
    <n v="5.4830825498136999"/>
    <n v="9.7538784440973298"/>
    <n v="59"/>
    <n v="3"/>
    <n v="0"/>
    <n v="7"/>
    <n v="575"/>
    <x v="0"/>
    <s v="ToolConfid"/>
    <x v="0"/>
  </r>
  <r>
    <n v="11605"/>
    <n v="25"/>
    <s v="Female"/>
    <n v="91229"/>
    <x v="3"/>
    <s v="Awareness"/>
    <n v="1186.8144904358901"/>
    <n v="0.17464810004718401"/>
    <x v="3605"/>
    <n v="38"/>
    <n v="1.5563192677344699"/>
    <n v="9.0847251434135696"/>
    <n v="73"/>
    <n v="13"/>
    <n v="7"/>
    <n v="2"/>
    <n v="3363"/>
    <x v="0"/>
    <s v="ToolConfid"/>
    <x v="0"/>
  </r>
  <r>
    <n v="11606"/>
    <n v="19"/>
    <s v="Male"/>
    <n v="105802"/>
    <x v="4"/>
    <s v="Awareness"/>
    <n v="8144.3708328696403"/>
    <n v="0.28464717487549901"/>
    <x v="3606"/>
    <n v="33"/>
    <n v="6.0325340145719899"/>
    <n v="4.0050047393576298"/>
    <n v="60"/>
    <n v="3"/>
    <n v="9"/>
    <n v="7"/>
    <n v="4352"/>
    <x v="0"/>
    <s v="ToolConfid"/>
    <x v="0"/>
  </r>
  <r>
    <n v="11607"/>
    <n v="58"/>
    <s v="Male"/>
    <n v="129252"/>
    <x v="2"/>
    <s v="Awareness"/>
    <n v="2406.2174900739501"/>
    <n v="0.18403415039075899"/>
    <x v="3607"/>
    <n v="11"/>
    <n v="5.6258395128406598"/>
    <n v="10.092825194776101"/>
    <n v="14"/>
    <n v="8"/>
    <n v="6"/>
    <n v="3"/>
    <n v="893"/>
    <x v="0"/>
    <s v="ToolConfid"/>
    <x v="0"/>
  </r>
  <r>
    <n v="11608"/>
    <n v="63"/>
    <s v="Female"/>
    <n v="112024"/>
    <x v="0"/>
    <s v="Awareness"/>
    <n v="3620.0940961491201"/>
    <n v="5.2739675616314097E-2"/>
    <x v="3608"/>
    <n v="22"/>
    <n v="3.1663224069009499"/>
    <n v="12.538586102559099"/>
    <n v="4"/>
    <n v="0"/>
    <n v="5"/>
    <n v="6"/>
    <n v="4783"/>
    <x v="0"/>
    <s v="ToolConfid"/>
    <x v="0"/>
  </r>
  <r>
    <n v="11609"/>
    <n v="39"/>
    <s v="Male"/>
    <n v="44122"/>
    <x v="3"/>
    <s v="Awareness"/>
    <n v="1538.4438013911799"/>
    <n v="1.2028893788181101E-2"/>
    <x v="3609"/>
    <n v="4"/>
    <n v="2.8792865111072401"/>
    <n v="10.464347361548301"/>
    <n v="31"/>
    <n v="7"/>
    <n v="6"/>
    <n v="5"/>
    <n v="1641"/>
    <x v="0"/>
    <s v="ToolConfid"/>
    <x v="0"/>
  </r>
  <r>
    <n v="11610"/>
    <n v="58"/>
    <s v="Male"/>
    <n v="61224"/>
    <x v="1"/>
    <s v="Retention"/>
    <n v="2032.00448889169"/>
    <n v="0.25678647809751698"/>
    <x v="3610"/>
    <n v="39"/>
    <n v="3.4368924924575701"/>
    <n v="11.053934545877"/>
    <n v="95"/>
    <n v="14"/>
    <n v="7"/>
    <n v="0"/>
    <n v="839"/>
    <x v="0"/>
    <s v="ToolConfid"/>
    <x v="0"/>
  </r>
  <r>
    <n v="11611"/>
    <n v="33"/>
    <s v="Male"/>
    <n v="114540"/>
    <x v="2"/>
    <s v="Awareness"/>
    <n v="7776.6306301650402"/>
    <n v="0.115654372776184"/>
    <x v="3611"/>
    <n v="36"/>
    <n v="2.1675880872547202"/>
    <n v="4.9602984087611697"/>
    <n v="21"/>
    <n v="5"/>
    <n v="0"/>
    <n v="3"/>
    <n v="491"/>
    <x v="0"/>
    <s v="ToolConfid"/>
    <x v="1"/>
  </r>
  <r>
    <n v="11612"/>
    <n v="46"/>
    <s v="Male"/>
    <n v="26331"/>
    <x v="1"/>
    <s v="Consideration"/>
    <n v="2692.4102332038201"/>
    <n v="0.10134012249555099"/>
    <x v="3612"/>
    <n v="15"/>
    <n v="5.7828016154243898"/>
    <n v="8.1735204980112997"/>
    <n v="21"/>
    <n v="0"/>
    <n v="6"/>
    <n v="8"/>
    <n v="1174"/>
    <x v="0"/>
    <s v="ToolConfid"/>
    <x v="0"/>
  </r>
  <r>
    <n v="11613"/>
    <n v="66"/>
    <s v="Male"/>
    <n v="107102"/>
    <x v="2"/>
    <s v="Conversion"/>
    <n v="4545.4461660154802"/>
    <n v="0.24221202565329"/>
    <x v="3613"/>
    <n v="8"/>
    <n v="8.9104237628631608"/>
    <n v="1.11922704828993"/>
    <n v="11"/>
    <n v="5"/>
    <n v="8"/>
    <n v="8"/>
    <n v="3315"/>
    <x v="0"/>
    <s v="ToolConfid"/>
    <x v="0"/>
  </r>
  <r>
    <n v="11614"/>
    <n v="65"/>
    <s v="Male"/>
    <n v="131411"/>
    <x v="3"/>
    <s v="Retention"/>
    <n v="1601.5465932864599"/>
    <n v="0.28415564673605198"/>
    <x v="3614"/>
    <n v="32"/>
    <n v="9.3081483101551203"/>
    <n v="5.7066794113092296"/>
    <n v="63"/>
    <n v="19"/>
    <n v="3"/>
    <n v="6"/>
    <n v="4210"/>
    <x v="0"/>
    <s v="ToolConfid"/>
    <x v="0"/>
  </r>
  <r>
    <n v="11615"/>
    <n v="47"/>
    <s v="Female"/>
    <n v="62262"/>
    <x v="3"/>
    <s v="Consideration"/>
    <n v="6811.5060725293697"/>
    <n v="0.22693307562206699"/>
    <x v="3615"/>
    <n v="36"/>
    <n v="9.5768835592259194"/>
    <n v="12.327979900344999"/>
    <n v="74"/>
    <n v="13"/>
    <n v="1"/>
    <n v="2"/>
    <n v="340"/>
    <x v="0"/>
    <s v="ToolConfid"/>
    <x v="0"/>
  </r>
  <r>
    <n v="11616"/>
    <n v="29"/>
    <s v="Male"/>
    <n v="132157"/>
    <x v="3"/>
    <s v="Awareness"/>
    <n v="7309.8703679214104"/>
    <n v="6.0415720744315303E-2"/>
    <x v="3616"/>
    <n v="32"/>
    <n v="6.4033677504223601"/>
    <n v="11.956589071192401"/>
    <n v="87"/>
    <n v="7"/>
    <n v="0"/>
    <n v="2"/>
    <n v="3776"/>
    <x v="0"/>
    <s v="ToolConfid"/>
    <x v="0"/>
  </r>
  <r>
    <n v="11617"/>
    <n v="52"/>
    <s v="Female"/>
    <n v="127690"/>
    <x v="2"/>
    <s v="Consideration"/>
    <n v="3680.75394719726"/>
    <n v="0.123499705141402"/>
    <x v="3617"/>
    <n v="48"/>
    <n v="6.5939415056039303"/>
    <n v="14.1416005747312"/>
    <n v="79"/>
    <n v="6"/>
    <n v="7"/>
    <n v="7"/>
    <n v="147"/>
    <x v="0"/>
    <s v="ToolConfid"/>
    <x v="0"/>
  </r>
  <r>
    <n v="11618"/>
    <n v="28"/>
    <s v="Female"/>
    <n v="136214"/>
    <x v="4"/>
    <s v="Conversion"/>
    <n v="7868.9917966152298"/>
    <n v="0.230225580206074"/>
    <x v="3618"/>
    <n v="0"/>
    <n v="3.79465079748236"/>
    <n v="14.5470667251248"/>
    <n v="15"/>
    <n v="15"/>
    <n v="8"/>
    <n v="8"/>
    <n v="1210"/>
    <x v="0"/>
    <s v="ToolConfid"/>
    <x v="0"/>
  </r>
  <r>
    <n v="11619"/>
    <n v="63"/>
    <s v="Female"/>
    <n v="126435"/>
    <x v="1"/>
    <s v="Consideration"/>
    <n v="2475.0758540290499"/>
    <n v="0.273008486254466"/>
    <x v="3619"/>
    <n v="46"/>
    <n v="8.9681101424890404"/>
    <n v="14.603751499026201"/>
    <n v="64"/>
    <n v="0"/>
    <n v="2"/>
    <n v="2"/>
    <n v="4197"/>
    <x v="0"/>
    <s v="ToolConfid"/>
    <x v="0"/>
  </r>
  <r>
    <n v="11620"/>
    <n v="67"/>
    <s v="Male"/>
    <n v="130100"/>
    <x v="4"/>
    <s v="Awareness"/>
    <n v="6949.8482347915397"/>
    <n v="0.29959401854540102"/>
    <x v="3620"/>
    <n v="36"/>
    <n v="5.3933098605968697"/>
    <n v="2.78202888038776"/>
    <n v="50"/>
    <n v="9"/>
    <n v="7"/>
    <n v="7"/>
    <n v="1198"/>
    <x v="0"/>
    <s v="ToolConfid"/>
    <x v="0"/>
  </r>
  <r>
    <n v="11621"/>
    <n v="38"/>
    <s v="Male"/>
    <n v="106314"/>
    <x v="4"/>
    <s v="Conversion"/>
    <n v="7326.6493560624904"/>
    <n v="0.15835266307007301"/>
    <x v="3621"/>
    <n v="8"/>
    <n v="3.5137776461341499"/>
    <n v="2.2491871218686201"/>
    <n v="86"/>
    <n v="11"/>
    <n v="7"/>
    <n v="5"/>
    <n v="3120"/>
    <x v="0"/>
    <s v="ToolConfid"/>
    <x v="0"/>
  </r>
  <r>
    <n v="11622"/>
    <n v="38"/>
    <s v="Female"/>
    <n v="79592"/>
    <x v="0"/>
    <s v="Awareness"/>
    <n v="9689.7080401088806"/>
    <n v="0.24853219731916501"/>
    <x v="3622"/>
    <n v="17"/>
    <n v="9.6910107456096402"/>
    <n v="13.1886929314815"/>
    <n v="91"/>
    <n v="8"/>
    <n v="0"/>
    <n v="4"/>
    <n v="399"/>
    <x v="0"/>
    <s v="ToolConfid"/>
    <x v="0"/>
  </r>
  <r>
    <n v="11623"/>
    <n v="22"/>
    <s v="Female"/>
    <n v="53926"/>
    <x v="1"/>
    <s v="Awareness"/>
    <n v="2399.9844853484901"/>
    <n v="2.3523176405441298E-2"/>
    <x v="3623"/>
    <n v="37"/>
    <n v="7.3484033116118797"/>
    <n v="6.0554939229604097"/>
    <n v="31"/>
    <n v="9"/>
    <n v="7"/>
    <n v="6"/>
    <n v="3351"/>
    <x v="0"/>
    <s v="ToolConfid"/>
    <x v="0"/>
  </r>
  <r>
    <n v="11624"/>
    <n v="65"/>
    <s v="Female"/>
    <n v="106287"/>
    <x v="2"/>
    <s v="Retention"/>
    <n v="1027.7337524232501"/>
    <n v="9.2889177428940706E-2"/>
    <x v="3624"/>
    <n v="20"/>
    <n v="5.1818630225584297"/>
    <n v="5.6791588209347701"/>
    <n v="52"/>
    <n v="9"/>
    <n v="1"/>
    <n v="1"/>
    <n v="3164"/>
    <x v="0"/>
    <s v="ToolConfid"/>
    <x v="0"/>
  </r>
  <r>
    <n v="11625"/>
    <n v="37"/>
    <s v="Male"/>
    <n v="139318"/>
    <x v="0"/>
    <s v="Conversion"/>
    <n v="2704.05068066888"/>
    <n v="0.11773888697077101"/>
    <x v="3625"/>
    <n v="43"/>
    <n v="1.6177315025458501"/>
    <n v="8.2382475435681393"/>
    <n v="99"/>
    <n v="2"/>
    <n v="1"/>
    <n v="0"/>
    <n v="1291"/>
    <x v="0"/>
    <s v="ToolConfid"/>
    <x v="0"/>
  </r>
  <r>
    <n v="11626"/>
    <n v="54"/>
    <s v="Female"/>
    <n v="138201"/>
    <x v="0"/>
    <s v="Conversion"/>
    <n v="1316.3357461629701"/>
    <n v="0.29290191513174901"/>
    <x v="3626"/>
    <n v="13"/>
    <n v="2.2614545227647"/>
    <n v="7.0454805949272403"/>
    <n v="2"/>
    <n v="1"/>
    <n v="3"/>
    <n v="1"/>
    <n v="3906"/>
    <x v="0"/>
    <s v="ToolConfid"/>
    <x v="0"/>
  </r>
  <r>
    <n v="11627"/>
    <n v="20"/>
    <s v="Male"/>
    <n v="144958"/>
    <x v="3"/>
    <s v="Awareness"/>
    <n v="1779.9736540936599"/>
    <n v="1.0984157982309501E-2"/>
    <x v="3627"/>
    <n v="38"/>
    <n v="2.7682902301193302"/>
    <n v="3.73408718075135"/>
    <n v="12"/>
    <n v="8"/>
    <n v="9"/>
    <n v="1"/>
    <n v="577"/>
    <x v="0"/>
    <s v="ToolConfid"/>
    <x v="1"/>
  </r>
  <r>
    <n v="11628"/>
    <n v="61"/>
    <s v="Male"/>
    <n v="37528"/>
    <x v="2"/>
    <s v="Consideration"/>
    <n v="3407.7336673741402"/>
    <n v="9.9326013951151898E-2"/>
    <x v="3628"/>
    <n v="38"/>
    <n v="9.1255668220322104"/>
    <n v="12.746880134882099"/>
    <n v="91"/>
    <n v="16"/>
    <n v="6"/>
    <n v="3"/>
    <n v="2725"/>
    <x v="0"/>
    <s v="ToolConfid"/>
    <x v="0"/>
  </r>
  <r>
    <n v="11629"/>
    <n v="50"/>
    <s v="Female"/>
    <n v="20068"/>
    <x v="4"/>
    <s v="Conversion"/>
    <n v="4198.5083925478002"/>
    <n v="0.27981955528774199"/>
    <x v="3629"/>
    <n v="5"/>
    <n v="9.7442991044892704"/>
    <n v="13.684284986072599"/>
    <n v="91"/>
    <n v="4"/>
    <n v="1"/>
    <n v="1"/>
    <n v="3131"/>
    <x v="0"/>
    <s v="ToolConfid"/>
    <x v="1"/>
  </r>
  <r>
    <n v="11630"/>
    <n v="26"/>
    <s v="Male"/>
    <n v="89253"/>
    <x v="4"/>
    <s v="Consideration"/>
    <n v="9046.8698349386505"/>
    <n v="9.8936688162763201E-2"/>
    <x v="3630"/>
    <n v="2"/>
    <n v="3.4028087016214998"/>
    <n v="11.3388423264438"/>
    <n v="57"/>
    <n v="11"/>
    <n v="4"/>
    <n v="3"/>
    <n v="3934"/>
    <x v="0"/>
    <s v="ToolConfid"/>
    <x v="0"/>
  </r>
  <r>
    <n v="11631"/>
    <n v="26"/>
    <s v="Female"/>
    <n v="100754"/>
    <x v="4"/>
    <s v="Consideration"/>
    <n v="2036.5961378502"/>
    <n v="7.5269362086227198E-2"/>
    <x v="3631"/>
    <n v="47"/>
    <n v="5.4848351342760999"/>
    <n v="1.1970457067681901"/>
    <n v="44"/>
    <n v="3"/>
    <n v="3"/>
    <n v="3"/>
    <n v="732"/>
    <x v="0"/>
    <s v="ToolConfid"/>
    <x v="1"/>
  </r>
  <r>
    <n v="11632"/>
    <n v="21"/>
    <s v="Female"/>
    <n v="63968"/>
    <x v="3"/>
    <s v="Conversion"/>
    <n v="9720.4138616200398"/>
    <n v="0.221725668316435"/>
    <x v="3632"/>
    <n v="47"/>
    <n v="8.1269678278490503"/>
    <n v="2.2097896927747001"/>
    <n v="23"/>
    <n v="9"/>
    <n v="5"/>
    <n v="0"/>
    <n v="1491"/>
    <x v="0"/>
    <s v="ToolConfid"/>
    <x v="0"/>
  </r>
  <r>
    <n v="11633"/>
    <n v="52"/>
    <s v="Female"/>
    <n v="110938"/>
    <x v="4"/>
    <s v="Consideration"/>
    <n v="8120.5167779720996"/>
    <n v="0.22614827896996001"/>
    <x v="3633"/>
    <n v="17"/>
    <n v="4.4617376878061901"/>
    <n v="5.5171609503307497"/>
    <n v="50"/>
    <n v="16"/>
    <n v="2"/>
    <n v="8"/>
    <n v="4803"/>
    <x v="0"/>
    <s v="ToolConfid"/>
    <x v="0"/>
  </r>
  <r>
    <n v="11634"/>
    <n v="34"/>
    <s v="Female"/>
    <n v="68623"/>
    <x v="1"/>
    <s v="Conversion"/>
    <n v="8826.5667599450608"/>
    <n v="0.146931585967777"/>
    <x v="3634"/>
    <n v="36"/>
    <n v="5.4313955347403802"/>
    <n v="8.5722987335967709"/>
    <n v="12"/>
    <n v="1"/>
    <n v="8"/>
    <n v="2"/>
    <n v="348"/>
    <x v="0"/>
    <s v="ToolConfid"/>
    <x v="0"/>
  </r>
  <r>
    <n v="11635"/>
    <n v="51"/>
    <s v="Female"/>
    <n v="117179"/>
    <x v="4"/>
    <s v="Retention"/>
    <n v="9301.4954984284104"/>
    <n v="0.28460606626097201"/>
    <x v="3635"/>
    <n v="19"/>
    <n v="8.9886116854933107"/>
    <n v="9.3379615420196096"/>
    <n v="23"/>
    <n v="19"/>
    <n v="0"/>
    <n v="3"/>
    <n v="1737"/>
    <x v="0"/>
    <s v="ToolConfid"/>
    <x v="0"/>
  </r>
  <r>
    <n v="11636"/>
    <n v="41"/>
    <s v="Female"/>
    <n v="62129"/>
    <x v="4"/>
    <s v="Conversion"/>
    <n v="7557.0878516970897"/>
    <n v="6.8785053067134103E-2"/>
    <x v="3636"/>
    <n v="28"/>
    <n v="2.8675994836748502"/>
    <n v="1.94993112970878"/>
    <n v="4"/>
    <n v="5"/>
    <n v="7"/>
    <n v="2"/>
    <n v="307"/>
    <x v="0"/>
    <s v="ToolConfid"/>
    <x v="0"/>
  </r>
  <r>
    <n v="11637"/>
    <n v="49"/>
    <s v="Male"/>
    <n v="143863"/>
    <x v="1"/>
    <s v="Conversion"/>
    <n v="7908.9203330089003"/>
    <n v="0.27489059185408299"/>
    <x v="3637"/>
    <n v="35"/>
    <n v="9.94467217061651"/>
    <n v="14.423498185099101"/>
    <n v="80"/>
    <n v="4"/>
    <n v="5"/>
    <n v="0"/>
    <n v="4157"/>
    <x v="0"/>
    <s v="ToolConfid"/>
    <x v="0"/>
  </r>
  <r>
    <n v="11638"/>
    <n v="18"/>
    <s v="Female"/>
    <n v="133996"/>
    <x v="3"/>
    <s v="Conversion"/>
    <n v="4434.4011363956297"/>
    <n v="0.22909734219233499"/>
    <x v="3638"/>
    <n v="15"/>
    <n v="5.1067556020699199"/>
    <n v="8.1787705951121197"/>
    <n v="49"/>
    <n v="7"/>
    <n v="3"/>
    <n v="9"/>
    <n v="162"/>
    <x v="0"/>
    <s v="ToolConfid"/>
    <x v="0"/>
  </r>
  <r>
    <n v="11639"/>
    <n v="25"/>
    <s v="Male"/>
    <n v="114688"/>
    <x v="0"/>
    <s v="Retention"/>
    <n v="5153.4573232948096"/>
    <n v="0.116780418847673"/>
    <x v="3639"/>
    <n v="3"/>
    <n v="3.32472659287289"/>
    <n v="6.7603324503164002"/>
    <n v="75"/>
    <n v="15"/>
    <n v="8"/>
    <n v="6"/>
    <n v="2970"/>
    <x v="0"/>
    <s v="ToolConfid"/>
    <x v="0"/>
  </r>
  <r>
    <n v="11640"/>
    <n v="62"/>
    <s v="Male"/>
    <n v="81321"/>
    <x v="2"/>
    <s v="Consideration"/>
    <n v="9331.6057249896694"/>
    <n v="0.244003499719778"/>
    <x v="3640"/>
    <n v="44"/>
    <n v="9.0324453011463497"/>
    <n v="3.2712086742097899"/>
    <n v="48"/>
    <n v="2"/>
    <n v="0"/>
    <n v="7"/>
    <n v="256"/>
    <x v="0"/>
    <s v="ToolConfid"/>
    <x v="0"/>
  </r>
  <r>
    <n v="11641"/>
    <n v="40"/>
    <s v="Male"/>
    <n v="31526"/>
    <x v="3"/>
    <s v="Retention"/>
    <n v="3844.73352437123"/>
    <n v="4.8628631159988597E-2"/>
    <x v="3641"/>
    <n v="13"/>
    <n v="1.6885361579884"/>
    <n v="14.2872305131391"/>
    <n v="17"/>
    <n v="8"/>
    <n v="8"/>
    <n v="0"/>
    <n v="2968"/>
    <x v="0"/>
    <s v="ToolConfid"/>
    <x v="0"/>
  </r>
  <r>
    <n v="11642"/>
    <n v="64"/>
    <s v="Female"/>
    <n v="112452"/>
    <x v="4"/>
    <s v="Consideration"/>
    <n v="515.27602333565096"/>
    <n v="4.7984923026035901E-2"/>
    <x v="3642"/>
    <n v="16"/>
    <n v="6.7808729912040198"/>
    <n v="6.9872396036937401"/>
    <n v="32"/>
    <n v="3"/>
    <n v="1"/>
    <n v="8"/>
    <n v="2198"/>
    <x v="0"/>
    <s v="ToolConfid"/>
    <x v="0"/>
  </r>
  <r>
    <n v="11643"/>
    <n v="57"/>
    <s v="Female"/>
    <n v="128511"/>
    <x v="0"/>
    <s v="Conversion"/>
    <n v="7651.2684162002497"/>
    <n v="0.279681788941747"/>
    <x v="3643"/>
    <n v="34"/>
    <n v="1.5552028783438701"/>
    <n v="2.2078891778740499"/>
    <n v="57"/>
    <n v="0"/>
    <n v="5"/>
    <n v="8"/>
    <n v="4627"/>
    <x v="0"/>
    <s v="ToolConfid"/>
    <x v="0"/>
  </r>
  <r>
    <n v="11644"/>
    <n v="29"/>
    <s v="Female"/>
    <n v="111564"/>
    <x v="2"/>
    <s v="Conversion"/>
    <n v="5774.2593660034299"/>
    <n v="3.74863472751693E-2"/>
    <x v="3644"/>
    <n v="34"/>
    <n v="9.5157334680391994"/>
    <n v="9.4082910460117493"/>
    <n v="30"/>
    <n v="5"/>
    <n v="7"/>
    <n v="0"/>
    <n v="1290"/>
    <x v="0"/>
    <s v="ToolConfid"/>
    <x v="0"/>
  </r>
  <r>
    <n v="11645"/>
    <n v="29"/>
    <s v="Male"/>
    <n v="46709"/>
    <x v="2"/>
    <s v="Retention"/>
    <n v="8167.2720271987801"/>
    <n v="1.11830859863273E-2"/>
    <x v="3645"/>
    <n v="48"/>
    <n v="6.75747475122132"/>
    <n v="5.57721056127557"/>
    <n v="33"/>
    <n v="17"/>
    <n v="1"/>
    <n v="7"/>
    <n v="600"/>
    <x v="0"/>
    <s v="ToolConfid"/>
    <x v="0"/>
  </r>
  <r>
    <n v="11646"/>
    <n v="63"/>
    <s v="Female"/>
    <n v="127535"/>
    <x v="2"/>
    <s v="Retention"/>
    <n v="847.95753944852504"/>
    <n v="0.122818842559621"/>
    <x v="3646"/>
    <n v="44"/>
    <n v="4.5817354817626796"/>
    <n v="12.2159473504895"/>
    <n v="93"/>
    <n v="3"/>
    <n v="4"/>
    <n v="3"/>
    <n v="1350"/>
    <x v="0"/>
    <s v="ToolConfid"/>
    <x v="0"/>
  </r>
  <r>
    <n v="11647"/>
    <n v="64"/>
    <s v="Female"/>
    <n v="35063"/>
    <x v="1"/>
    <s v="Retention"/>
    <n v="6250.1967057103102"/>
    <n v="4.0116782585317E-2"/>
    <x v="3647"/>
    <n v="31"/>
    <n v="4.8196274027101804"/>
    <n v="8.4092528824437807"/>
    <n v="95"/>
    <n v="11"/>
    <n v="9"/>
    <n v="2"/>
    <n v="387"/>
    <x v="0"/>
    <s v="ToolConfid"/>
    <x v="0"/>
  </r>
  <r>
    <n v="11648"/>
    <n v="32"/>
    <s v="Female"/>
    <n v="24723"/>
    <x v="1"/>
    <s v="Retention"/>
    <n v="2552.2882911084998"/>
    <n v="0.26028058304083201"/>
    <x v="3648"/>
    <n v="9"/>
    <n v="2.4862291426479501"/>
    <n v="2.0326384477335502"/>
    <n v="73"/>
    <n v="13"/>
    <n v="9"/>
    <n v="6"/>
    <n v="4280"/>
    <x v="0"/>
    <s v="ToolConfid"/>
    <x v="1"/>
  </r>
  <r>
    <n v="11649"/>
    <n v="58"/>
    <s v="Female"/>
    <n v="24213"/>
    <x v="0"/>
    <s v="Conversion"/>
    <n v="9042.3590854953909"/>
    <n v="0.27758111889845"/>
    <x v="3649"/>
    <n v="28"/>
    <n v="4.2400730208450499"/>
    <n v="11.383779640261499"/>
    <n v="30"/>
    <n v="2"/>
    <n v="3"/>
    <n v="1"/>
    <n v="901"/>
    <x v="0"/>
    <s v="ToolConfid"/>
    <x v="0"/>
  </r>
  <r>
    <n v="11650"/>
    <n v="36"/>
    <s v="Male"/>
    <n v="42797"/>
    <x v="4"/>
    <s v="Conversion"/>
    <n v="1188.1084034432799"/>
    <n v="0.14990364566335901"/>
    <x v="3650"/>
    <n v="11"/>
    <n v="9.1341907681033803"/>
    <n v="4.9176658474749599"/>
    <n v="98"/>
    <n v="18"/>
    <n v="4"/>
    <n v="2"/>
    <n v="2529"/>
    <x v="0"/>
    <s v="ToolConfid"/>
    <x v="0"/>
  </r>
  <r>
    <n v="11651"/>
    <n v="43"/>
    <s v="Female"/>
    <n v="121770"/>
    <x v="0"/>
    <s v="Awareness"/>
    <n v="8446.3857999781194"/>
    <n v="0.13338674457291"/>
    <x v="3651"/>
    <n v="8"/>
    <n v="8.2483746138370897"/>
    <n v="6.4195380816421004"/>
    <n v="78"/>
    <n v="1"/>
    <n v="9"/>
    <n v="8"/>
    <n v="915"/>
    <x v="0"/>
    <s v="ToolConfid"/>
    <x v="0"/>
  </r>
  <r>
    <n v="11652"/>
    <n v="69"/>
    <s v="Female"/>
    <n v="104946"/>
    <x v="4"/>
    <s v="Retention"/>
    <n v="976.68709452191194"/>
    <n v="0.16632139031378601"/>
    <x v="3652"/>
    <n v="25"/>
    <n v="6.9533391842115799"/>
    <n v="11.746842147098601"/>
    <n v="26"/>
    <n v="1"/>
    <n v="3"/>
    <n v="4"/>
    <n v="3697"/>
    <x v="0"/>
    <s v="ToolConfid"/>
    <x v="0"/>
  </r>
  <r>
    <n v="11653"/>
    <n v="46"/>
    <s v="Female"/>
    <n v="108918"/>
    <x v="3"/>
    <s v="Retention"/>
    <n v="348.46381942028103"/>
    <n v="7.5596441205045994E-2"/>
    <x v="3653"/>
    <n v="20"/>
    <n v="9.7100396004103793"/>
    <n v="2.0435712346072599"/>
    <n v="58"/>
    <n v="16"/>
    <n v="2"/>
    <n v="5"/>
    <n v="4157"/>
    <x v="0"/>
    <s v="ToolConfid"/>
    <x v="1"/>
  </r>
  <r>
    <n v="11654"/>
    <n v="39"/>
    <s v="Female"/>
    <n v="65217"/>
    <x v="2"/>
    <s v="Consideration"/>
    <n v="2427.0883574150298"/>
    <n v="9.6410099811897396E-2"/>
    <x v="3654"/>
    <n v="0"/>
    <n v="6.1609300904125899"/>
    <n v="14.6777981969989"/>
    <n v="26"/>
    <n v="4"/>
    <n v="3"/>
    <n v="2"/>
    <n v="2081"/>
    <x v="0"/>
    <s v="ToolConfid"/>
    <x v="0"/>
  </r>
  <r>
    <n v="11655"/>
    <n v="57"/>
    <s v="Female"/>
    <n v="88283"/>
    <x v="2"/>
    <s v="Consideration"/>
    <n v="3397.1409551741599"/>
    <n v="3.9283379440361303E-2"/>
    <x v="3655"/>
    <n v="35"/>
    <n v="2.5865031645864298"/>
    <n v="10.680251619679099"/>
    <n v="0"/>
    <n v="0"/>
    <n v="4"/>
    <n v="2"/>
    <n v="1141"/>
    <x v="0"/>
    <s v="ToolConfid"/>
    <x v="1"/>
  </r>
  <r>
    <n v="11656"/>
    <n v="38"/>
    <s v="Female"/>
    <n v="43655"/>
    <x v="1"/>
    <s v="Conversion"/>
    <n v="6302.6348409375196"/>
    <n v="0.13947052642229499"/>
    <x v="3656"/>
    <n v="18"/>
    <n v="7.4225363731471301"/>
    <n v="3.2926095115498999"/>
    <n v="75"/>
    <n v="15"/>
    <n v="0"/>
    <n v="7"/>
    <n v="3165"/>
    <x v="0"/>
    <s v="ToolConfid"/>
    <x v="0"/>
  </r>
  <r>
    <n v="11657"/>
    <n v="68"/>
    <s v="Male"/>
    <n v="115884"/>
    <x v="3"/>
    <s v="Awareness"/>
    <n v="1404.0735138744301"/>
    <n v="0.18739057053476099"/>
    <x v="3657"/>
    <n v="5"/>
    <n v="6.3272348009468002"/>
    <n v="1.34281554412947"/>
    <n v="67"/>
    <n v="5"/>
    <n v="3"/>
    <n v="2"/>
    <n v="2330"/>
    <x v="0"/>
    <s v="ToolConfid"/>
    <x v="0"/>
  </r>
  <r>
    <n v="11658"/>
    <n v="55"/>
    <s v="Male"/>
    <n v="97990"/>
    <x v="3"/>
    <s v="Retention"/>
    <n v="4429.5663425516404"/>
    <n v="0.279764882973564"/>
    <x v="3658"/>
    <n v="46"/>
    <n v="4.9289236255438498"/>
    <n v="8.3957648328090198"/>
    <n v="22"/>
    <n v="4"/>
    <n v="8"/>
    <n v="9"/>
    <n v="4744"/>
    <x v="0"/>
    <s v="ToolConfid"/>
    <x v="0"/>
  </r>
  <r>
    <n v="11659"/>
    <n v="37"/>
    <s v="Female"/>
    <n v="32587"/>
    <x v="4"/>
    <s v="Awareness"/>
    <n v="2122.2096608184502"/>
    <n v="0.22433121948175899"/>
    <x v="3659"/>
    <n v="17"/>
    <n v="2.3228351604769499"/>
    <n v="5.9992402994374601"/>
    <n v="97"/>
    <n v="11"/>
    <n v="7"/>
    <n v="3"/>
    <n v="4994"/>
    <x v="0"/>
    <s v="ToolConfid"/>
    <x v="0"/>
  </r>
  <r>
    <n v="11660"/>
    <n v="46"/>
    <s v="Female"/>
    <n v="42555"/>
    <x v="3"/>
    <s v="Awareness"/>
    <n v="8567.5028833159195"/>
    <n v="0.21968848273042399"/>
    <x v="3660"/>
    <n v="36"/>
    <n v="7.0989312319000897"/>
    <n v="0.92782040107712505"/>
    <n v="51"/>
    <n v="16"/>
    <n v="4"/>
    <n v="6"/>
    <n v="3105"/>
    <x v="0"/>
    <s v="ToolConfid"/>
    <x v="0"/>
  </r>
  <r>
    <n v="11661"/>
    <n v="68"/>
    <s v="Male"/>
    <n v="48071"/>
    <x v="1"/>
    <s v="Conversion"/>
    <n v="545.16842871791903"/>
    <n v="9.9319699007289597E-2"/>
    <x v="3661"/>
    <n v="7"/>
    <n v="4.9965925426118698"/>
    <n v="9.3336719059198199"/>
    <n v="56"/>
    <n v="10"/>
    <n v="2"/>
    <n v="8"/>
    <n v="4150"/>
    <x v="0"/>
    <s v="ToolConfid"/>
    <x v="0"/>
  </r>
  <r>
    <n v="11662"/>
    <n v="21"/>
    <s v="Female"/>
    <n v="40239"/>
    <x v="4"/>
    <s v="Awareness"/>
    <n v="3623.7834942163499"/>
    <n v="0.26760505627791198"/>
    <x v="3662"/>
    <n v="10"/>
    <n v="6.2077008805024398"/>
    <n v="4.9768514822787404"/>
    <n v="86"/>
    <n v="18"/>
    <n v="1"/>
    <n v="2"/>
    <n v="1392"/>
    <x v="0"/>
    <s v="ToolConfid"/>
    <x v="1"/>
  </r>
  <r>
    <n v="11663"/>
    <n v="24"/>
    <s v="Female"/>
    <n v="143441"/>
    <x v="0"/>
    <s v="Retention"/>
    <n v="6350.6033916941697"/>
    <n v="0.28461715203719901"/>
    <x v="3663"/>
    <n v="4"/>
    <n v="3.8386206107010699"/>
    <n v="5.1687482008081203"/>
    <n v="50"/>
    <n v="1"/>
    <n v="7"/>
    <n v="5"/>
    <n v="3872"/>
    <x v="0"/>
    <s v="ToolConfid"/>
    <x v="0"/>
  </r>
  <r>
    <n v="11664"/>
    <n v="45"/>
    <s v="Female"/>
    <n v="117138"/>
    <x v="4"/>
    <s v="Conversion"/>
    <n v="9139.57296271419"/>
    <n v="0.28035625159719002"/>
    <x v="3664"/>
    <n v="20"/>
    <n v="2.4015481592140899"/>
    <n v="2.8514911483965699"/>
    <n v="82"/>
    <n v="15"/>
    <n v="7"/>
    <n v="2"/>
    <n v="559"/>
    <x v="0"/>
    <s v="ToolConfid"/>
    <x v="0"/>
  </r>
  <r>
    <n v="11665"/>
    <n v="45"/>
    <s v="Female"/>
    <n v="69151"/>
    <x v="0"/>
    <s v="Awareness"/>
    <n v="8693.1348846695601"/>
    <n v="2.1252877692071601E-2"/>
    <x v="3665"/>
    <n v="39"/>
    <n v="4.2391678020426404"/>
    <n v="2.53548473335049"/>
    <n v="83"/>
    <n v="18"/>
    <n v="4"/>
    <n v="2"/>
    <n v="172"/>
    <x v="0"/>
    <s v="ToolConfid"/>
    <x v="0"/>
  </r>
  <r>
    <n v="11666"/>
    <n v="21"/>
    <s v="Female"/>
    <n v="22203"/>
    <x v="4"/>
    <s v="Conversion"/>
    <n v="8962.4007952199099"/>
    <n v="0.18526168452816599"/>
    <x v="3666"/>
    <n v="42"/>
    <n v="8.6689434518753998"/>
    <n v="2.59295928259262"/>
    <n v="62"/>
    <n v="7"/>
    <n v="6"/>
    <n v="5"/>
    <n v="450"/>
    <x v="0"/>
    <s v="ToolConfid"/>
    <x v="0"/>
  </r>
  <r>
    <n v="11667"/>
    <n v="39"/>
    <s v="Female"/>
    <n v="33635"/>
    <x v="2"/>
    <s v="Conversion"/>
    <n v="722.24760746152197"/>
    <n v="0.19653528066033499"/>
    <x v="3667"/>
    <n v="20"/>
    <n v="2.4360933917599499"/>
    <n v="13.347870026772201"/>
    <n v="83"/>
    <n v="3"/>
    <n v="0"/>
    <n v="0"/>
    <n v="2974"/>
    <x v="0"/>
    <s v="ToolConfid"/>
    <x v="0"/>
  </r>
  <r>
    <n v="11668"/>
    <n v="29"/>
    <s v="Female"/>
    <n v="72571"/>
    <x v="0"/>
    <s v="Consideration"/>
    <n v="8425.14028848825"/>
    <n v="9.5568896462786004E-2"/>
    <x v="3668"/>
    <n v="19"/>
    <n v="5.2410997049936903"/>
    <n v="8.2296294129289507"/>
    <n v="92"/>
    <n v="5"/>
    <n v="5"/>
    <n v="0"/>
    <n v="1029"/>
    <x v="0"/>
    <s v="ToolConfid"/>
    <x v="0"/>
  </r>
  <r>
    <n v="11669"/>
    <n v="62"/>
    <s v="Female"/>
    <n v="21144"/>
    <x v="1"/>
    <s v="Conversion"/>
    <n v="7821.1345275867698"/>
    <n v="0.29779953311579899"/>
    <x v="3669"/>
    <n v="41"/>
    <n v="3.6784759890694199"/>
    <n v="7.30667755941941"/>
    <n v="76"/>
    <n v="19"/>
    <n v="9"/>
    <n v="3"/>
    <n v="1194"/>
    <x v="0"/>
    <s v="ToolConfid"/>
    <x v="0"/>
  </r>
  <r>
    <n v="11670"/>
    <n v="20"/>
    <s v="Male"/>
    <n v="52699"/>
    <x v="0"/>
    <s v="Awareness"/>
    <n v="9034.0733278286207"/>
    <n v="9.4444363057382005E-2"/>
    <x v="3670"/>
    <n v="8"/>
    <n v="9.6609901397946398"/>
    <n v="10.714782546280899"/>
    <n v="27"/>
    <n v="2"/>
    <n v="8"/>
    <n v="2"/>
    <n v="1868"/>
    <x v="0"/>
    <s v="ToolConfid"/>
    <x v="0"/>
  </r>
  <r>
    <n v="11671"/>
    <n v="39"/>
    <s v="Male"/>
    <n v="104619"/>
    <x v="0"/>
    <s v="Consideration"/>
    <n v="3184.6050458542099"/>
    <n v="7.2817380872506096E-2"/>
    <x v="3671"/>
    <n v="1"/>
    <n v="1.76206180398357"/>
    <n v="5.1366320583246701"/>
    <n v="23"/>
    <n v="8"/>
    <n v="6"/>
    <n v="6"/>
    <n v="4832"/>
    <x v="0"/>
    <s v="ToolConfid"/>
    <x v="1"/>
  </r>
  <r>
    <n v="11672"/>
    <n v="61"/>
    <s v="Female"/>
    <n v="111663"/>
    <x v="4"/>
    <s v="Retention"/>
    <n v="9126.4745521063305"/>
    <n v="0.150402238628525"/>
    <x v="3672"/>
    <n v="48"/>
    <n v="3.2081407985300401"/>
    <n v="12.422254685805701"/>
    <n v="21"/>
    <n v="18"/>
    <n v="4"/>
    <n v="6"/>
    <n v="2240"/>
    <x v="0"/>
    <s v="ToolConfid"/>
    <x v="0"/>
  </r>
  <r>
    <n v="11673"/>
    <n v="19"/>
    <s v="Female"/>
    <n v="149844"/>
    <x v="2"/>
    <s v="Retention"/>
    <n v="4086.1467423558302"/>
    <n v="0.103712740133399"/>
    <x v="3673"/>
    <n v="3"/>
    <n v="5.0460106734655801"/>
    <n v="3.3593354540126898"/>
    <n v="85"/>
    <n v="0"/>
    <n v="5"/>
    <n v="3"/>
    <n v="4604"/>
    <x v="0"/>
    <s v="ToolConfid"/>
    <x v="1"/>
  </r>
  <r>
    <n v="11674"/>
    <n v="41"/>
    <s v="Female"/>
    <n v="32213"/>
    <x v="4"/>
    <s v="Retention"/>
    <n v="6377.5868867054196"/>
    <n v="0.27796854336228299"/>
    <x v="3674"/>
    <n v="25"/>
    <n v="3.2255029911219499"/>
    <n v="12.138621165132699"/>
    <n v="39"/>
    <n v="2"/>
    <n v="6"/>
    <n v="6"/>
    <n v="1205"/>
    <x v="0"/>
    <s v="ToolConfid"/>
    <x v="0"/>
  </r>
  <r>
    <n v="11675"/>
    <n v="51"/>
    <s v="Female"/>
    <n v="36944"/>
    <x v="4"/>
    <s v="Retention"/>
    <n v="4299.3720129492804"/>
    <n v="0.13762225208128401"/>
    <x v="3675"/>
    <n v="11"/>
    <n v="7.35933472683229"/>
    <n v="1.31268569274212"/>
    <n v="74"/>
    <n v="0"/>
    <n v="5"/>
    <n v="3"/>
    <n v="2261"/>
    <x v="0"/>
    <s v="ToolConfid"/>
    <x v="0"/>
  </r>
  <r>
    <n v="11676"/>
    <n v="44"/>
    <s v="Male"/>
    <n v="86723"/>
    <x v="2"/>
    <s v="Retention"/>
    <n v="4333.7194621049402"/>
    <n v="0.12894337085504901"/>
    <x v="3676"/>
    <n v="18"/>
    <n v="4.3379661753499299"/>
    <n v="2.77417174318128"/>
    <n v="7"/>
    <n v="14"/>
    <n v="4"/>
    <n v="7"/>
    <n v="3761"/>
    <x v="0"/>
    <s v="ToolConfid"/>
    <x v="0"/>
  </r>
  <r>
    <n v="11677"/>
    <n v="58"/>
    <s v="Female"/>
    <n v="88669"/>
    <x v="4"/>
    <s v="Awareness"/>
    <n v="5511.70648606952"/>
    <n v="0.19150001773146499"/>
    <x v="3677"/>
    <n v="18"/>
    <n v="8.0269923967778904"/>
    <n v="13.4434908524125"/>
    <n v="95"/>
    <n v="4"/>
    <n v="1"/>
    <n v="3"/>
    <n v="3708"/>
    <x v="0"/>
    <s v="ToolConfid"/>
    <x v="0"/>
  </r>
  <r>
    <n v="11678"/>
    <n v="18"/>
    <s v="Female"/>
    <n v="88947"/>
    <x v="2"/>
    <s v="Conversion"/>
    <n v="3623.6744252461399"/>
    <n v="3.3523254662825699E-2"/>
    <x v="3678"/>
    <n v="18"/>
    <n v="5.9614610254631097"/>
    <n v="2.0806214341800202"/>
    <n v="87"/>
    <n v="15"/>
    <n v="2"/>
    <n v="1"/>
    <n v="1185"/>
    <x v="0"/>
    <s v="ToolConfid"/>
    <x v="0"/>
  </r>
  <r>
    <n v="11679"/>
    <n v="25"/>
    <s v="Female"/>
    <n v="54457"/>
    <x v="1"/>
    <s v="Consideration"/>
    <n v="7948.0962432654296"/>
    <n v="0.22945255457679101"/>
    <x v="3679"/>
    <n v="28"/>
    <n v="4.8414161195624903"/>
    <n v="4.06058216718304"/>
    <n v="11"/>
    <n v="4"/>
    <n v="3"/>
    <n v="9"/>
    <n v="4532"/>
    <x v="0"/>
    <s v="ToolConfid"/>
    <x v="0"/>
  </r>
  <r>
    <n v="11680"/>
    <n v="40"/>
    <s v="Female"/>
    <n v="122711"/>
    <x v="2"/>
    <s v="Conversion"/>
    <n v="6373.0234806108601"/>
    <n v="0.23283565832341199"/>
    <x v="3680"/>
    <n v="38"/>
    <n v="4.2838850802917596"/>
    <n v="1.1191065047861899"/>
    <n v="48"/>
    <n v="18"/>
    <n v="4"/>
    <n v="3"/>
    <n v="3008"/>
    <x v="0"/>
    <s v="ToolConfid"/>
    <x v="0"/>
  </r>
  <r>
    <n v="11681"/>
    <n v="55"/>
    <s v="Female"/>
    <n v="55191"/>
    <x v="3"/>
    <s v="Conversion"/>
    <n v="6928.5820392355599"/>
    <n v="0.147467492071023"/>
    <x v="3681"/>
    <n v="44"/>
    <n v="2.99816803932233"/>
    <n v="9.1806357669155396"/>
    <n v="20"/>
    <n v="11"/>
    <n v="0"/>
    <n v="9"/>
    <n v="2596"/>
    <x v="0"/>
    <s v="ToolConfid"/>
    <x v="0"/>
  </r>
  <r>
    <n v="11682"/>
    <n v="23"/>
    <s v="Female"/>
    <n v="136057"/>
    <x v="2"/>
    <s v="Awareness"/>
    <n v="2387.2445221954499"/>
    <n v="0.287152402890124"/>
    <x v="3682"/>
    <n v="33"/>
    <n v="3.2730255378247799"/>
    <n v="5.2518061808748699"/>
    <n v="66"/>
    <n v="12"/>
    <n v="9"/>
    <n v="2"/>
    <n v="2838"/>
    <x v="0"/>
    <s v="ToolConfid"/>
    <x v="0"/>
  </r>
  <r>
    <n v="11683"/>
    <n v="39"/>
    <s v="Female"/>
    <n v="149173"/>
    <x v="2"/>
    <s v="Awareness"/>
    <n v="9698.7953559657799"/>
    <n v="0.178008342130766"/>
    <x v="3683"/>
    <n v="7"/>
    <n v="2.5874173345403801"/>
    <n v="9.6855552476706599"/>
    <n v="38"/>
    <n v="7"/>
    <n v="6"/>
    <n v="4"/>
    <n v="3979"/>
    <x v="0"/>
    <s v="ToolConfid"/>
    <x v="0"/>
  </r>
  <r>
    <n v="11684"/>
    <n v="42"/>
    <s v="Male"/>
    <n v="140695"/>
    <x v="3"/>
    <s v="Awareness"/>
    <n v="6635.7433679523501"/>
    <n v="0.21161857173104701"/>
    <x v="3684"/>
    <n v="5"/>
    <n v="8.6657072483953907"/>
    <n v="1.7438181403844599"/>
    <n v="61"/>
    <n v="16"/>
    <n v="7"/>
    <n v="3"/>
    <n v="4717"/>
    <x v="0"/>
    <s v="ToolConfid"/>
    <x v="0"/>
  </r>
  <r>
    <n v="11685"/>
    <n v="35"/>
    <s v="Female"/>
    <n v="92264"/>
    <x v="2"/>
    <s v="Consideration"/>
    <n v="2052.2390588508702"/>
    <n v="0.27806003709589899"/>
    <x v="3685"/>
    <n v="31"/>
    <n v="5.9345532653482698"/>
    <n v="6.2290278873740803"/>
    <n v="81"/>
    <n v="11"/>
    <n v="6"/>
    <n v="9"/>
    <n v="4883"/>
    <x v="0"/>
    <s v="ToolConfid"/>
    <x v="0"/>
  </r>
  <r>
    <n v="11686"/>
    <n v="34"/>
    <s v="Female"/>
    <n v="77924"/>
    <x v="0"/>
    <s v="Awareness"/>
    <n v="7529.8534103632301"/>
    <n v="0.20324014959318901"/>
    <x v="3686"/>
    <n v="27"/>
    <n v="5.3458766110455196"/>
    <n v="5.8893203119638304"/>
    <n v="57"/>
    <n v="13"/>
    <n v="4"/>
    <n v="5"/>
    <n v="2554"/>
    <x v="0"/>
    <s v="ToolConfid"/>
    <x v="0"/>
  </r>
  <r>
    <n v="11687"/>
    <n v="29"/>
    <s v="Female"/>
    <n v="53744"/>
    <x v="4"/>
    <s v="Conversion"/>
    <n v="1819.7696217554601"/>
    <n v="0.13522954224040801"/>
    <x v="3687"/>
    <n v="10"/>
    <n v="3.9002593549325"/>
    <n v="8.2840633517806097"/>
    <n v="61"/>
    <n v="10"/>
    <n v="0"/>
    <n v="2"/>
    <n v="4434"/>
    <x v="0"/>
    <s v="ToolConfid"/>
    <x v="0"/>
  </r>
  <r>
    <n v="11688"/>
    <n v="23"/>
    <s v="Male"/>
    <n v="73424"/>
    <x v="4"/>
    <s v="Consideration"/>
    <n v="727.51047336513295"/>
    <n v="1.7183640933612999E-2"/>
    <x v="3688"/>
    <n v="27"/>
    <n v="5.6518203308038197"/>
    <n v="4.7779808265352601"/>
    <n v="69"/>
    <n v="0"/>
    <n v="8"/>
    <n v="2"/>
    <n v="4278"/>
    <x v="0"/>
    <s v="ToolConfid"/>
    <x v="0"/>
  </r>
  <r>
    <n v="11689"/>
    <n v="43"/>
    <s v="Female"/>
    <n v="108417"/>
    <x v="1"/>
    <s v="Awareness"/>
    <n v="5322.7786218437504"/>
    <n v="0.221206801533224"/>
    <x v="3689"/>
    <n v="31"/>
    <n v="8.9429872952228102"/>
    <n v="14.7789588921259"/>
    <n v="35"/>
    <n v="1"/>
    <n v="1"/>
    <n v="3"/>
    <n v="705"/>
    <x v="0"/>
    <s v="ToolConfid"/>
    <x v="0"/>
  </r>
  <r>
    <n v="11690"/>
    <n v="44"/>
    <s v="Female"/>
    <n v="98337"/>
    <x v="1"/>
    <s v="Awareness"/>
    <n v="5579.8871462072302"/>
    <n v="0.28981114336430303"/>
    <x v="3690"/>
    <n v="40"/>
    <n v="8.7048877016675394"/>
    <n v="5.08244171272732"/>
    <n v="44"/>
    <n v="15"/>
    <n v="9"/>
    <n v="2"/>
    <n v="4551"/>
    <x v="0"/>
    <s v="ToolConfid"/>
    <x v="0"/>
  </r>
  <r>
    <n v="11691"/>
    <n v="25"/>
    <s v="Female"/>
    <n v="96084"/>
    <x v="3"/>
    <s v="Awareness"/>
    <n v="1970.75918984282"/>
    <n v="0.14636818582543801"/>
    <x v="3691"/>
    <n v="7"/>
    <n v="6.3918194241249102"/>
    <n v="10.5973828181874"/>
    <n v="78"/>
    <n v="1"/>
    <n v="0"/>
    <n v="2"/>
    <n v="4769"/>
    <x v="0"/>
    <s v="ToolConfid"/>
    <x v="0"/>
  </r>
  <r>
    <n v="11692"/>
    <n v="36"/>
    <s v="Male"/>
    <n v="52886"/>
    <x v="0"/>
    <s v="Conversion"/>
    <n v="3548.95154849237"/>
    <n v="0.10853290495859599"/>
    <x v="3692"/>
    <n v="19"/>
    <n v="5.7696133949858996"/>
    <n v="5.8113549784317602"/>
    <n v="14"/>
    <n v="0"/>
    <n v="1"/>
    <n v="3"/>
    <n v="1140"/>
    <x v="0"/>
    <s v="ToolConfid"/>
    <x v="0"/>
  </r>
  <r>
    <n v="11693"/>
    <n v="59"/>
    <s v="Female"/>
    <n v="119846"/>
    <x v="1"/>
    <s v="Awareness"/>
    <n v="9463.1160272190991"/>
    <n v="0.160585233659995"/>
    <x v="3693"/>
    <n v="23"/>
    <n v="3.0320372715442798"/>
    <n v="8.2376929433848201"/>
    <n v="61"/>
    <n v="0"/>
    <n v="3"/>
    <n v="9"/>
    <n v="1063"/>
    <x v="0"/>
    <s v="ToolConfid"/>
    <x v="0"/>
  </r>
  <r>
    <n v="11694"/>
    <n v="18"/>
    <s v="Female"/>
    <n v="139550"/>
    <x v="4"/>
    <s v="Conversion"/>
    <n v="2921.5319976661499"/>
    <n v="0.22124678964855099"/>
    <x v="3694"/>
    <n v="26"/>
    <n v="7.2363532210916599"/>
    <n v="3.7866857383271602"/>
    <n v="37"/>
    <n v="9"/>
    <n v="1"/>
    <n v="7"/>
    <n v="1489"/>
    <x v="0"/>
    <s v="ToolConfid"/>
    <x v="0"/>
  </r>
  <r>
    <n v="11695"/>
    <n v="46"/>
    <s v="Female"/>
    <n v="104963"/>
    <x v="1"/>
    <s v="Consideration"/>
    <n v="1640.1238015771401"/>
    <n v="1.02002375997942E-2"/>
    <x v="3695"/>
    <n v="46"/>
    <n v="8.6798608060822495"/>
    <n v="3.0054724703425002"/>
    <n v="63"/>
    <n v="17"/>
    <n v="5"/>
    <n v="6"/>
    <n v="3638"/>
    <x v="0"/>
    <s v="ToolConfid"/>
    <x v="0"/>
  </r>
  <r>
    <n v="11696"/>
    <n v="62"/>
    <s v="Male"/>
    <n v="20972"/>
    <x v="1"/>
    <s v="Awareness"/>
    <n v="9926.3633907879903"/>
    <n v="0.26729139959223702"/>
    <x v="3696"/>
    <n v="10"/>
    <n v="3.7512217693241401"/>
    <n v="14.5996797659135"/>
    <n v="87"/>
    <n v="1"/>
    <n v="7"/>
    <n v="0"/>
    <n v="2826"/>
    <x v="0"/>
    <s v="ToolConfid"/>
    <x v="0"/>
  </r>
  <r>
    <n v="11697"/>
    <n v="66"/>
    <s v="Male"/>
    <n v="119219"/>
    <x v="2"/>
    <s v="Retention"/>
    <n v="3092.82481016662"/>
    <n v="0.26704522930671298"/>
    <x v="3697"/>
    <n v="46"/>
    <n v="4.9198670206039301"/>
    <n v="8.3436194082760906"/>
    <n v="70"/>
    <n v="2"/>
    <n v="8"/>
    <n v="3"/>
    <n v="2503"/>
    <x v="0"/>
    <s v="ToolConfid"/>
    <x v="0"/>
  </r>
  <r>
    <n v="11698"/>
    <n v="52"/>
    <s v="Female"/>
    <n v="26621"/>
    <x v="1"/>
    <s v="Retention"/>
    <n v="6834.5113641461703"/>
    <n v="0.16697640074652501"/>
    <x v="3698"/>
    <n v="22"/>
    <n v="1.96039341103044"/>
    <n v="7.1817672136543802"/>
    <n v="8"/>
    <n v="13"/>
    <n v="7"/>
    <n v="5"/>
    <n v="2497"/>
    <x v="0"/>
    <s v="ToolConfid"/>
    <x v="0"/>
  </r>
  <r>
    <n v="11699"/>
    <n v="57"/>
    <s v="Male"/>
    <n v="111549"/>
    <x v="3"/>
    <s v="Conversion"/>
    <n v="2392.4457962487299"/>
    <n v="4.5489842190926298E-2"/>
    <x v="3699"/>
    <n v="21"/>
    <n v="8.7237779535318403"/>
    <n v="9.8028131114792103"/>
    <n v="74"/>
    <n v="11"/>
    <n v="7"/>
    <n v="6"/>
    <n v="1766"/>
    <x v="0"/>
    <s v="ToolConfid"/>
    <x v="0"/>
  </r>
  <r>
    <n v="11700"/>
    <n v="31"/>
    <s v="Male"/>
    <n v="69738"/>
    <x v="4"/>
    <s v="Awareness"/>
    <n v="5546.1998501652497"/>
    <n v="0.20482368043794999"/>
    <x v="3700"/>
    <n v="4"/>
    <n v="1.87937609053177"/>
    <n v="3.7400636116239601"/>
    <n v="79"/>
    <n v="8"/>
    <n v="8"/>
    <n v="9"/>
    <n v="1576"/>
    <x v="0"/>
    <s v="ToolConfid"/>
    <x v="0"/>
  </r>
  <r>
    <n v="11701"/>
    <n v="52"/>
    <s v="Male"/>
    <n v="77694"/>
    <x v="3"/>
    <s v="Awareness"/>
    <n v="3924.1916674351901"/>
    <n v="4.99752422593608E-2"/>
    <x v="3701"/>
    <n v="47"/>
    <n v="7.3390367295370602"/>
    <n v="12.4186051181071"/>
    <n v="70"/>
    <n v="12"/>
    <n v="7"/>
    <n v="8"/>
    <n v="2972"/>
    <x v="0"/>
    <s v="ToolConfid"/>
    <x v="0"/>
  </r>
  <r>
    <n v="11702"/>
    <n v="65"/>
    <s v="Female"/>
    <n v="74777"/>
    <x v="3"/>
    <s v="Retention"/>
    <n v="9619.6346854759595"/>
    <n v="0.157188673915477"/>
    <x v="3702"/>
    <n v="33"/>
    <n v="2.6828171559317502"/>
    <n v="4.0994203096160398"/>
    <n v="24"/>
    <n v="9"/>
    <n v="1"/>
    <n v="0"/>
    <n v="1037"/>
    <x v="0"/>
    <s v="ToolConfid"/>
    <x v="0"/>
  </r>
  <r>
    <n v="11703"/>
    <n v="62"/>
    <s v="Female"/>
    <n v="34530"/>
    <x v="0"/>
    <s v="Consideration"/>
    <n v="4384.7781580498204"/>
    <n v="3.7152691874523899E-2"/>
    <x v="3703"/>
    <n v="30"/>
    <n v="7.6028382004186996"/>
    <n v="8.3666804672749198"/>
    <n v="77"/>
    <n v="5"/>
    <n v="6"/>
    <n v="0"/>
    <n v="3662"/>
    <x v="0"/>
    <s v="ToolConfid"/>
    <x v="0"/>
  </r>
  <r>
    <n v="11704"/>
    <n v="37"/>
    <s v="Male"/>
    <n v="27354"/>
    <x v="2"/>
    <s v="Consideration"/>
    <n v="5883.3244233990599"/>
    <n v="0.18082894810627501"/>
    <x v="3704"/>
    <n v="46"/>
    <n v="6.78410909447945"/>
    <n v="2.3441161845546601"/>
    <n v="64"/>
    <n v="4"/>
    <n v="2"/>
    <n v="1"/>
    <n v="4786"/>
    <x v="0"/>
    <s v="ToolConfid"/>
    <x v="0"/>
  </r>
  <r>
    <n v="11705"/>
    <n v="66"/>
    <s v="Male"/>
    <n v="66529"/>
    <x v="3"/>
    <s v="Conversion"/>
    <n v="9453.1860324114496"/>
    <n v="0.102240104284216"/>
    <x v="3705"/>
    <n v="36"/>
    <n v="7.2135589681851204"/>
    <n v="8.8312068523253302"/>
    <n v="19"/>
    <n v="17"/>
    <n v="0"/>
    <n v="3"/>
    <n v="814"/>
    <x v="0"/>
    <s v="ToolConfid"/>
    <x v="0"/>
  </r>
  <r>
    <n v="11706"/>
    <n v="30"/>
    <s v="Female"/>
    <n v="122895"/>
    <x v="0"/>
    <s v="Retention"/>
    <n v="9893.4195693857491"/>
    <n v="0.250987510273875"/>
    <x v="3706"/>
    <n v="46"/>
    <n v="6.7221813252138602"/>
    <n v="7.5028667637680702"/>
    <n v="27"/>
    <n v="6"/>
    <n v="9"/>
    <n v="1"/>
    <n v="1782"/>
    <x v="0"/>
    <s v="ToolConfid"/>
    <x v="0"/>
  </r>
  <r>
    <n v="11707"/>
    <n v="55"/>
    <s v="Female"/>
    <n v="71714"/>
    <x v="4"/>
    <s v="Conversion"/>
    <n v="1106.41780364946"/>
    <n v="0.24198437660044"/>
    <x v="3707"/>
    <n v="25"/>
    <n v="4.5700356082408602"/>
    <n v="4.5693764891839397"/>
    <n v="48"/>
    <n v="15"/>
    <n v="8"/>
    <n v="6"/>
    <n v="4015"/>
    <x v="0"/>
    <s v="ToolConfid"/>
    <x v="0"/>
  </r>
  <r>
    <n v="11708"/>
    <n v="66"/>
    <s v="Male"/>
    <n v="108759"/>
    <x v="4"/>
    <s v="Conversion"/>
    <n v="8359.7750492196501"/>
    <n v="0.29955742388758699"/>
    <x v="3708"/>
    <n v="22"/>
    <n v="6.5817388801287402"/>
    <n v="4.9591256451534198"/>
    <n v="33"/>
    <n v="10"/>
    <n v="7"/>
    <n v="9"/>
    <n v="4398"/>
    <x v="0"/>
    <s v="ToolConfid"/>
    <x v="0"/>
  </r>
  <r>
    <n v="11709"/>
    <n v="63"/>
    <s v="Male"/>
    <n v="144750"/>
    <x v="0"/>
    <s v="Consideration"/>
    <n v="3882.9532924537598"/>
    <n v="8.46759206642657E-2"/>
    <x v="3709"/>
    <n v="42"/>
    <n v="3.1118836527142602"/>
    <n v="0.64226645351727396"/>
    <n v="72"/>
    <n v="9"/>
    <n v="5"/>
    <n v="7"/>
    <n v="1924"/>
    <x v="0"/>
    <s v="ToolConfid"/>
    <x v="0"/>
  </r>
  <r>
    <n v="11710"/>
    <n v="66"/>
    <s v="Female"/>
    <n v="61232"/>
    <x v="3"/>
    <s v="Retention"/>
    <n v="5988.8041914355599"/>
    <n v="2.7922316906078298E-2"/>
    <x v="3710"/>
    <n v="37"/>
    <n v="3.4654353266993398"/>
    <n v="0.89609108967320605"/>
    <n v="19"/>
    <n v="7"/>
    <n v="1"/>
    <n v="0"/>
    <n v="4426"/>
    <x v="0"/>
    <s v="ToolConfid"/>
    <x v="0"/>
  </r>
  <r>
    <n v="11711"/>
    <n v="25"/>
    <s v="Female"/>
    <n v="72079"/>
    <x v="3"/>
    <s v="Conversion"/>
    <n v="3812.9759816569299"/>
    <n v="0.138470946893165"/>
    <x v="3711"/>
    <n v="37"/>
    <n v="1.5861989313273901"/>
    <n v="9.2124340709050205"/>
    <n v="94"/>
    <n v="4"/>
    <n v="0"/>
    <n v="9"/>
    <n v="868"/>
    <x v="0"/>
    <s v="ToolConfid"/>
    <x v="1"/>
  </r>
  <r>
    <n v="11712"/>
    <n v="60"/>
    <s v="Female"/>
    <n v="140883"/>
    <x v="2"/>
    <s v="Consideration"/>
    <n v="4071.0504359824399"/>
    <n v="3.4186967140305502E-2"/>
    <x v="3712"/>
    <n v="31"/>
    <n v="6.5154488954702696"/>
    <n v="10.916450279991"/>
    <n v="84"/>
    <n v="0"/>
    <n v="9"/>
    <n v="7"/>
    <n v="4438"/>
    <x v="0"/>
    <s v="ToolConfid"/>
    <x v="0"/>
  </r>
  <r>
    <n v="11713"/>
    <n v="37"/>
    <s v="Female"/>
    <n v="32550"/>
    <x v="2"/>
    <s v="Consideration"/>
    <n v="1672.6896062526"/>
    <n v="6.1764917369071297E-2"/>
    <x v="3713"/>
    <n v="4"/>
    <n v="8.5671548827853599"/>
    <n v="8.4300773800620892"/>
    <n v="21"/>
    <n v="2"/>
    <n v="5"/>
    <n v="9"/>
    <n v="2672"/>
    <x v="0"/>
    <s v="ToolConfid"/>
    <x v="0"/>
  </r>
  <r>
    <n v="11714"/>
    <n v="50"/>
    <s v="Male"/>
    <n v="146319"/>
    <x v="4"/>
    <s v="Awareness"/>
    <n v="5770.3879384358697"/>
    <n v="0.18321704099485001"/>
    <x v="3714"/>
    <n v="24"/>
    <n v="4.4060498453600099"/>
    <n v="1.6877127496305899"/>
    <n v="76"/>
    <n v="14"/>
    <n v="4"/>
    <n v="8"/>
    <n v="73"/>
    <x v="0"/>
    <s v="ToolConfid"/>
    <x v="0"/>
  </r>
  <r>
    <n v="11715"/>
    <n v="43"/>
    <s v="Female"/>
    <n v="108196"/>
    <x v="2"/>
    <s v="Retention"/>
    <n v="5512.4878648527701"/>
    <n v="0.18171794688984599"/>
    <x v="3715"/>
    <n v="32"/>
    <n v="2.87810444962011"/>
    <n v="14.142618039342"/>
    <n v="43"/>
    <n v="9"/>
    <n v="1"/>
    <n v="8"/>
    <n v="4474"/>
    <x v="0"/>
    <s v="ToolConfid"/>
    <x v="0"/>
  </r>
  <r>
    <n v="11716"/>
    <n v="56"/>
    <s v="Female"/>
    <n v="80385"/>
    <x v="0"/>
    <s v="Retention"/>
    <n v="1974.6223065301499"/>
    <n v="2.2564968541610199E-2"/>
    <x v="3716"/>
    <n v="6"/>
    <n v="8.4153665633515402"/>
    <n v="10.8447663872267"/>
    <n v="46"/>
    <n v="0"/>
    <n v="0"/>
    <n v="1"/>
    <n v="761"/>
    <x v="0"/>
    <s v="ToolConfid"/>
    <x v="1"/>
  </r>
  <r>
    <n v="11717"/>
    <n v="38"/>
    <s v="Female"/>
    <n v="84736"/>
    <x v="4"/>
    <s v="Awareness"/>
    <n v="5463.1312504060197"/>
    <n v="0.13844237791130001"/>
    <x v="3717"/>
    <n v="15"/>
    <n v="6.79713787206191"/>
    <n v="3.9419341441991098"/>
    <n v="24"/>
    <n v="9"/>
    <n v="2"/>
    <n v="2"/>
    <n v="2094"/>
    <x v="0"/>
    <s v="ToolConfid"/>
    <x v="0"/>
  </r>
  <r>
    <n v="11718"/>
    <n v="66"/>
    <s v="Male"/>
    <n v="116565"/>
    <x v="3"/>
    <s v="Conversion"/>
    <n v="9733.7086380477504"/>
    <n v="0.16376342093150001"/>
    <x v="3718"/>
    <n v="48"/>
    <n v="9.0417669028243992"/>
    <n v="10.236567627424799"/>
    <n v="21"/>
    <n v="15"/>
    <n v="4"/>
    <n v="8"/>
    <n v="3781"/>
    <x v="0"/>
    <s v="ToolConfid"/>
    <x v="0"/>
  </r>
  <r>
    <n v="11719"/>
    <n v="59"/>
    <s v="Female"/>
    <n v="50268"/>
    <x v="4"/>
    <s v="Consideration"/>
    <n v="7172.6450989525101"/>
    <n v="8.7727028967796106E-2"/>
    <x v="3719"/>
    <n v="28"/>
    <n v="1.0561928816756301"/>
    <n v="2.11613664400274"/>
    <n v="60"/>
    <n v="11"/>
    <n v="8"/>
    <n v="7"/>
    <n v="3580"/>
    <x v="0"/>
    <s v="ToolConfid"/>
    <x v="0"/>
  </r>
  <r>
    <n v="11720"/>
    <n v="60"/>
    <s v="Female"/>
    <n v="146828"/>
    <x v="1"/>
    <s v="Consideration"/>
    <n v="4861.7273398751804"/>
    <n v="0.26289252274389302"/>
    <x v="3720"/>
    <n v="14"/>
    <n v="4.6104080791653601"/>
    <n v="11.801132956770401"/>
    <n v="51"/>
    <n v="4"/>
    <n v="7"/>
    <n v="3"/>
    <n v="3915"/>
    <x v="0"/>
    <s v="ToolConfid"/>
    <x v="0"/>
  </r>
  <r>
    <n v="11721"/>
    <n v="58"/>
    <s v="Male"/>
    <n v="132655"/>
    <x v="4"/>
    <s v="Consideration"/>
    <n v="9169.2314572556097"/>
    <n v="5.6718607817462303E-2"/>
    <x v="3721"/>
    <n v="19"/>
    <n v="9.1086225990824108"/>
    <n v="7.4734008910155199"/>
    <n v="19"/>
    <n v="10"/>
    <n v="8"/>
    <n v="4"/>
    <n v="3973"/>
    <x v="0"/>
    <s v="ToolConfid"/>
    <x v="0"/>
  </r>
  <r>
    <n v="11722"/>
    <n v="26"/>
    <s v="Female"/>
    <n v="111876"/>
    <x v="2"/>
    <s v="Awareness"/>
    <n v="5795.6121294025197"/>
    <n v="8.3631523451802095E-2"/>
    <x v="3722"/>
    <n v="21"/>
    <n v="7.0784463945757601"/>
    <n v="6.4358426738259302"/>
    <n v="95"/>
    <n v="4"/>
    <n v="4"/>
    <n v="3"/>
    <n v="3841"/>
    <x v="0"/>
    <s v="ToolConfid"/>
    <x v="0"/>
  </r>
  <r>
    <n v="11723"/>
    <n v="41"/>
    <s v="Male"/>
    <n v="24290"/>
    <x v="0"/>
    <s v="Consideration"/>
    <n v="1436.9751874052499"/>
    <n v="5.5528380359498301E-2"/>
    <x v="3723"/>
    <n v="9"/>
    <n v="5.2197953654901701"/>
    <n v="0.63262157583805301"/>
    <n v="79"/>
    <n v="5"/>
    <n v="3"/>
    <n v="4"/>
    <n v="4856"/>
    <x v="0"/>
    <s v="ToolConfid"/>
    <x v="1"/>
  </r>
  <r>
    <n v="11724"/>
    <n v="54"/>
    <s v="Male"/>
    <n v="75034"/>
    <x v="3"/>
    <s v="Conversion"/>
    <n v="5520.3455133433099"/>
    <n v="4.3798523822461799E-2"/>
    <x v="3724"/>
    <n v="7"/>
    <n v="4.7309393679553802"/>
    <n v="9.9608997475767502"/>
    <n v="19"/>
    <n v="1"/>
    <n v="2"/>
    <n v="0"/>
    <n v="4738"/>
    <x v="0"/>
    <s v="ToolConfid"/>
    <x v="0"/>
  </r>
  <r>
    <n v="11725"/>
    <n v="66"/>
    <s v="Male"/>
    <n v="50138"/>
    <x v="3"/>
    <s v="Conversion"/>
    <n v="1891.6338421220901"/>
    <n v="0.26490396336206601"/>
    <x v="3725"/>
    <n v="31"/>
    <n v="9.0564442953658997"/>
    <n v="12.520518118454399"/>
    <n v="85"/>
    <n v="9"/>
    <n v="2"/>
    <n v="1"/>
    <n v="4248"/>
    <x v="0"/>
    <s v="ToolConfid"/>
    <x v="0"/>
  </r>
  <r>
    <n v="11726"/>
    <n v="58"/>
    <s v="Male"/>
    <n v="91982"/>
    <x v="2"/>
    <s v="Awareness"/>
    <n v="7698.2979036019697"/>
    <n v="9.0579157870294705E-2"/>
    <x v="3726"/>
    <n v="27"/>
    <n v="8.4861558973446893"/>
    <n v="4.68030802423075"/>
    <n v="44"/>
    <n v="3"/>
    <n v="3"/>
    <n v="1"/>
    <n v="2989"/>
    <x v="0"/>
    <s v="ToolConfid"/>
    <x v="1"/>
  </r>
  <r>
    <n v="11727"/>
    <n v="34"/>
    <s v="Male"/>
    <n v="139855"/>
    <x v="2"/>
    <s v="Conversion"/>
    <n v="9675.0247215176096"/>
    <n v="0.21953196564567801"/>
    <x v="3727"/>
    <n v="8"/>
    <n v="1.11080606905844"/>
    <n v="0.67064575008699701"/>
    <n v="36"/>
    <n v="11"/>
    <n v="4"/>
    <n v="4"/>
    <n v="5"/>
    <x v="0"/>
    <s v="ToolConfid"/>
    <x v="0"/>
  </r>
  <r>
    <n v="11728"/>
    <n v="41"/>
    <s v="Female"/>
    <n v="144650"/>
    <x v="2"/>
    <s v="Retention"/>
    <n v="3672.1039869789602"/>
    <n v="0.13411488432032201"/>
    <x v="3728"/>
    <n v="30"/>
    <n v="2.08981051699151"/>
    <n v="11.742089989283"/>
    <n v="14"/>
    <n v="4"/>
    <n v="9"/>
    <n v="1"/>
    <n v="2015"/>
    <x v="0"/>
    <s v="ToolConfid"/>
    <x v="0"/>
  </r>
  <r>
    <n v="11729"/>
    <n v="38"/>
    <s v="Female"/>
    <n v="33432"/>
    <x v="1"/>
    <s v="Retention"/>
    <n v="4405.6870132394197"/>
    <n v="0.19440330941283501"/>
    <x v="3729"/>
    <n v="22"/>
    <n v="5.6108378511862904"/>
    <n v="9.7171368281919008"/>
    <n v="75"/>
    <n v="15"/>
    <n v="6"/>
    <n v="0"/>
    <n v="2163"/>
    <x v="0"/>
    <s v="ToolConfid"/>
    <x v="0"/>
  </r>
  <r>
    <n v="11730"/>
    <n v="68"/>
    <s v="Female"/>
    <n v="87058"/>
    <x v="0"/>
    <s v="Consideration"/>
    <n v="4272.8150217024304"/>
    <n v="0.27917109688994002"/>
    <x v="3730"/>
    <n v="18"/>
    <n v="2.0317258353502199"/>
    <n v="11.7648862307008"/>
    <n v="8"/>
    <n v="18"/>
    <n v="8"/>
    <n v="9"/>
    <n v="1220"/>
    <x v="0"/>
    <s v="ToolConfid"/>
    <x v="0"/>
  </r>
  <r>
    <n v="11731"/>
    <n v="56"/>
    <s v="Male"/>
    <n v="78175"/>
    <x v="1"/>
    <s v="Consideration"/>
    <n v="2924.4697603693298"/>
    <n v="0.25493628144254199"/>
    <x v="3731"/>
    <n v="31"/>
    <n v="3.4728763992941598"/>
    <n v="8.3055907626623906"/>
    <n v="43"/>
    <n v="14"/>
    <n v="3"/>
    <n v="4"/>
    <n v="1611"/>
    <x v="0"/>
    <s v="ToolConfid"/>
    <x v="0"/>
  </r>
  <r>
    <n v="11732"/>
    <n v="58"/>
    <s v="Female"/>
    <n v="53329"/>
    <x v="2"/>
    <s v="Retention"/>
    <n v="7962.3816522984398"/>
    <n v="3.0006053801868899E-2"/>
    <x v="3732"/>
    <n v="9"/>
    <n v="8.5141783828942508"/>
    <n v="7.1837057963197699"/>
    <n v="14"/>
    <n v="18"/>
    <n v="4"/>
    <n v="1"/>
    <n v="1620"/>
    <x v="0"/>
    <s v="ToolConfid"/>
    <x v="0"/>
  </r>
  <r>
    <n v="11733"/>
    <n v="56"/>
    <s v="Female"/>
    <n v="89076"/>
    <x v="0"/>
    <s v="Conversion"/>
    <n v="6215.5104941952504"/>
    <n v="0.25510873523097299"/>
    <x v="3733"/>
    <n v="19"/>
    <n v="4.4752534056585196"/>
    <n v="3.68070936630264"/>
    <n v="43"/>
    <n v="11"/>
    <n v="4"/>
    <n v="1"/>
    <n v="2798"/>
    <x v="0"/>
    <s v="ToolConfid"/>
    <x v="0"/>
  </r>
  <r>
    <n v="11734"/>
    <n v="30"/>
    <s v="Female"/>
    <n v="32328"/>
    <x v="2"/>
    <s v="Awareness"/>
    <n v="734.11041287993999"/>
    <n v="0.141028819431402"/>
    <x v="3734"/>
    <n v="34"/>
    <n v="5.0582311438943899"/>
    <n v="1.6431527881960799"/>
    <n v="85"/>
    <n v="0"/>
    <n v="3"/>
    <n v="0"/>
    <n v="2239"/>
    <x v="0"/>
    <s v="ToolConfid"/>
    <x v="1"/>
  </r>
  <r>
    <n v="11735"/>
    <n v="28"/>
    <s v="Female"/>
    <n v="54247"/>
    <x v="0"/>
    <s v="Consideration"/>
    <n v="8404.1827167290394"/>
    <n v="0.11154226079516601"/>
    <x v="3735"/>
    <n v="30"/>
    <n v="2.5677191065832901"/>
    <n v="7.3359616444522304"/>
    <n v="11"/>
    <n v="9"/>
    <n v="2"/>
    <n v="9"/>
    <n v="3937"/>
    <x v="0"/>
    <s v="ToolConfid"/>
    <x v="0"/>
  </r>
  <r>
    <n v="11736"/>
    <n v="63"/>
    <s v="Female"/>
    <n v="26677"/>
    <x v="3"/>
    <s v="Consideration"/>
    <n v="1952.1734884167499"/>
    <n v="0.20499249838387201"/>
    <x v="3736"/>
    <n v="10"/>
    <n v="6.4208262850294497"/>
    <n v="13.091765656666"/>
    <n v="26"/>
    <n v="7"/>
    <n v="6"/>
    <n v="2"/>
    <n v="4686"/>
    <x v="0"/>
    <s v="ToolConfid"/>
    <x v="0"/>
  </r>
  <r>
    <n v="11737"/>
    <n v="36"/>
    <s v="Female"/>
    <n v="81810"/>
    <x v="1"/>
    <s v="Retention"/>
    <n v="9793.5965009202991"/>
    <n v="0.28556028319878102"/>
    <x v="3737"/>
    <n v="42"/>
    <n v="2.0827913535685498"/>
    <n v="1.3605238936327699"/>
    <n v="18"/>
    <n v="2"/>
    <n v="4"/>
    <n v="1"/>
    <n v="3768"/>
    <x v="0"/>
    <s v="ToolConfid"/>
    <x v="0"/>
  </r>
  <r>
    <n v="11738"/>
    <n v="28"/>
    <s v="Female"/>
    <n v="70357"/>
    <x v="2"/>
    <s v="Retention"/>
    <n v="3828.9650761254002"/>
    <n v="3.7299294300559803E-2"/>
    <x v="3738"/>
    <n v="39"/>
    <n v="6.6719925248810696"/>
    <n v="14.8418766963291"/>
    <n v="24"/>
    <n v="11"/>
    <n v="1"/>
    <n v="6"/>
    <n v="4880"/>
    <x v="0"/>
    <s v="ToolConfid"/>
    <x v="0"/>
  </r>
  <r>
    <n v="11739"/>
    <n v="30"/>
    <s v="Male"/>
    <n v="75812"/>
    <x v="2"/>
    <s v="Awareness"/>
    <n v="6202.8515067881999"/>
    <n v="0.232742338772569"/>
    <x v="3739"/>
    <n v="9"/>
    <n v="7.7206225592900601"/>
    <n v="14.2313809632449"/>
    <n v="73"/>
    <n v="6"/>
    <n v="8"/>
    <n v="7"/>
    <n v="3909"/>
    <x v="0"/>
    <s v="ToolConfid"/>
    <x v="0"/>
  </r>
  <r>
    <n v="11740"/>
    <n v="63"/>
    <s v="Female"/>
    <n v="61616"/>
    <x v="4"/>
    <s v="Consideration"/>
    <n v="870.45382707070098"/>
    <n v="6.9017328919806997E-2"/>
    <x v="3740"/>
    <n v="8"/>
    <n v="8.8624802026691896"/>
    <n v="9.7907031851801793"/>
    <n v="98"/>
    <n v="19"/>
    <n v="0"/>
    <n v="8"/>
    <n v="789"/>
    <x v="0"/>
    <s v="ToolConfid"/>
    <x v="1"/>
  </r>
  <r>
    <n v="11741"/>
    <n v="62"/>
    <s v="Female"/>
    <n v="81284"/>
    <x v="3"/>
    <s v="Conversion"/>
    <n v="3512.1664194147302"/>
    <n v="0.12023947561982901"/>
    <x v="3741"/>
    <n v="41"/>
    <n v="6.2420309765937096"/>
    <n v="13.756056496790301"/>
    <n v="63"/>
    <n v="5"/>
    <n v="3"/>
    <n v="7"/>
    <n v="2789"/>
    <x v="0"/>
    <s v="ToolConfid"/>
    <x v="0"/>
  </r>
  <r>
    <n v="11742"/>
    <n v="18"/>
    <s v="Female"/>
    <n v="69741"/>
    <x v="2"/>
    <s v="Conversion"/>
    <n v="8043.3041778717297"/>
    <n v="0.263408674716342"/>
    <x v="3742"/>
    <n v="9"/>
    <n v="3.9875900775472299"/>
    <n v="8.5261549414557596"/>
    <n v="11"/>
    <n v="4"/>
    <n v="6"/>
    <n v="5"/>
    <n v="4141"/>
    <x v="0"/>
    <s v="ToolConfid"/>
    <x v="0"/>
  </r>
  <r>
    <n v="11743"/>
    <n v="57"/>
    <s v="Female"/>
    <n v="73478"/>
    <x v="1"/>
    <s v="Retention"/>
    <n v="4824.3640703372503"/>
    <n v="0.168281763363578"/>
    <x v="3743"/>
    <n v="49"/>
    <n v="8.6650906535671197"/>
    <n v="6.3664692294679499"/>
    <n v="49"/>
    <n v="13"/>
    <n v="7"/>
    <n v="7"/>
    <n v="197"/>
    <x v="0"/>
    <s v="ToolConfid"/>
    <x v="0"/>
  </r>
  <r>
    <n v="11744"/>
    <n v="61"/>
    <s v="Female"/>
    <n v="74056"/>
    <x v="3"/>
    <s v="Awareness"/>
    <n v="9055.5744870858198"/>
    <n v="2.9562427905623599E-2"/>
    <x v="3744"/>
    <n v="36"/>
    <n v="6.3696184594887297"/>
    <n v="8.7895118713336995"/>
    <n v="71"/>
    <n v="6"/>
    <n v="9"/>
    <n v="0"/>
    <n v="2528"/>
    <x v="0"/>
    <s v="ToolConfid"/>
    <x v="0"/>
  </r>
  <r>
    <n v="11745"/>
    <n v="36"/>
    <s v="Female"/>
    <n v="111483"/>
    <x v="2"/>
    <s v="Retention"/>
    <n v="5793.8705664029903"/>
    <n v="0.157334079539654"/>
    <x v="3745"/>
    <n v="36"/>
    <n v="4.2232384228273503"/>
    <n v="13.210060858091"/>
    <n v="10"/>
    <n v="14"/>
    <n v="5"/>
    <n v="8"/>
    <n v="1470"/>
    <x v="0"/>
    <s v="ToolConfid"/>
    <x v="0"/>
  </r>
  <r>
    <n v="11746"/>
    <n v="29"/>
    <s v="Male"/>
    <n v="65534"/>
    <x v="1"/>
    <s v="Awareness"/>
    <n v="9292.8647344179008"/>
    <n v="0.238996151476013"/>
    <x v="3746"/>
    <n v="6"/>
    <n v="3.90285412417122"/>
    <n v="14.384051556184399"/>
    <n v="82"/>
    <n v="15"/>
    <n v="6"/>
    <n v="7"/>
    <n v="4325"/>
    <x v="0"/>
    <s v="ToolConfid"/>
    <x v="0"/>
  </r>
  <r>
    <n v="11747"/>
    <n v="25"/>
    <s v="Male"/>
    <n v="99056"/>
    <x v="4"/>
    <s v="Conversion"/>
    <n v="9827.8380794243003"/>
    <n v="0.163375370452022"/>
    <x v="3747"/>
    <n v="19"/>
    <n v="3.8855274242066198"/>
    <n v="12.652267254873101"/>
    <n v="22"/>
    <n v="18"/>
    <n v="8"/>
    <n v="2"/>
    <n v="125"/>
    <x v="0"/>
    <s v="ToolConfid"/>
    <x v="0"/>
  </r>
  <r>
    <n v="11748"/>
    <n v="25"/>
    <s v="Male"/>
    <n v="84162"/>
    <x v="4"/>
    <s v="Awareness"/>
    <n v="4593.5561392309301"/>
    <n v="5.83978793039251E-2"/>
    <x v="3748"/>
    <n v="19"/>
    <n v="1.5070910154000201"/>
    <n v="3.1053846192798602"/>
    <n v="87"/>
    <n v="1"/>
    <n v="5"/>
    <n v="1"/>
    <n v="3843"/>
    <x v="0"/>
    <s v="ToolConfid"/>
    <x v="1"/>
  </r>
  <r>
    <n v="11749"/>
    <n v="62"/>
    <s v="Female"/>
    <n v="64711"/>
    <x v="1"/>
    <s v="Conversion"/>
    <n v="5695.0500685202996"/>
    <n v="0.139061911766684"/>
    <x v="3749"/>
    <n v="7"/>
    <n v="1.9120093809374801"/>
    <n v="9.0801926086698792"/>
    <n v="14"/>
    <n v="1"/>
    <n v="6"/>
    <n v="8"/>
    <n v="3143"/>
    <x v="0"/>
    <s v="ToolConfid"/>
    <x v="0"/>
  </r>
  <r>
    <n v="11750"/>
    <n v="29"/>
    <s v="Female"/>
    <n v="42805"/>
    <x v="3"/>
    <s v="Awareness"/>
    <n v="8365.7143681875696"/>
    <n v="0.27806015673149798"/>
    <x v="3750"/>
    <n v="16"/>
    <n v="1.8073645921690999"/>
    <n v="6.9489544658917097"/>
    <n v="62"/>
    <n v="8"/>
    <n v="1"/>
    <n v="2"/>
    <n v="823"/>
    <x v="0"/>
    <s v="ToolConfid"/>
    <x v="0"/>
  </r>
  <r>
    <n v="11751"/>
    <n v="65"/>
    <s v="Female"/>
    <n v="115980"/>
    <x v="1"/>
    <s v="Retention"/>
    <n v="2293.17675480454"/>
    <n v="0.20087915712729201"/>
    <x v="3751"/>
    <n v="37"/>
    <n v="3.8096917232501499"/>
    <n v="7.4783375988191603"/>
    <n v="19"/>
    <n v="9"/>
    <n v="6"/>
    <n v="5"/>
    <n v="731"/>
    <x v="0"/>
    <s v="ToolConfid"/>
    <x v="0"/>
  </r>
  <r>
    <n v="11752"/>
    <n v="50"/>
    <s v="Female"/>
    <n v="40143"/>
    <x v="1"/>
    <s v="Conversion"/>
    <n v="8630.1327804329794"/>
    <n v="0.22166708688749001"/>
    <x v="3752"/>
    <n v="24"/>
    <n v="5.26579019005798"/>
    <n v="6.7094571497230904"/>
    <n v="88"/>
    <n v="3"/>
    <n v="6"/>
    <n v="1"/>
    <n v="2986"/>
    <x v="0"/>
    <s v="ToolConfid"/>
    <x v="0"/>
  </r>
  <r>
    <n v="11753"/>
    <n v="62"/>
    <s v="Female"/>
    <n v="95828"/>
    <x v="4"/>
    <s v="Consideration"/>
    <n v="5960.0093897349598"/>
    <n v="0.23792158716034001"/>
    <x v="3753"/>
    <n v="12"/>
    <n v="2.32822007580035"/>
    <n v="1.47957773929952"/>
    <n v="77"/>
    <n v="0"/>
    <n v="1"/>
    <n v="4"/>
    <n v="3027"/>
    <x v="0"/>
    <s v="ToolConfid"/>
    <x v="0"/>
  </r>
  <r>
    <n v="11754"/>
    <n v="43"/>
    <s v="Female"/>
    <n v="128380"/>
    <x v="4"/>
    <s v="Consideration"/>
    <n v="7282.4513403068004"/>
    <n v="3.6301093016067001E-2"/>
    <x v="3754"/>
    <n v="44"/>
    <n v="8.4515614146121099"/>
    <n v="12.7655751002592"/>
    <n v="9"/>
    <n v="4"/>
    <n v="4"/>
    <n v="5"/>
    <n v="1394"/>
    <x v="0"/>
    <s v="ToolConfid"/>
    <x v="0"/>
  </r>
  <r>
    <n v="11755"/>
    <n v="56"/>
    <s v="Female"/>
    <n v="82473"/>
    <x v="4"/>
    <s v="Conversion"/>
    <n v="890.55482436810701"/>
    <n v="0.17864560218828901"/>
    <x v="3755"/>
    <n v="12"/>
    <n v="1.59054749610464"/>
    <n v="14.686319299317701"/>
    <n v="60"/>
    <n v="18"/>
    <n v="3"/>
    <n v="8"/>
    <n v="1527"/>
    <x v="0"/>
    <s v="ToolConfid"/>
    <x v="0"/>
  </r>
  <r>
    <n v="11756"/>
    <n v="45"/>
    <s v="Female"/>
    <n v="36017"/>
    <x v="2"/>
    <s v="Consideration"/>
    <n v="7685.2580661886896"/>
    <n v="0.119015406023739"/>
    <x v="3756"/>
    <n v="47"/>
    <n v="9.5078049497760198"/>
    <n v="3.5411216453907901"/>
    <n v="92"/>
    <n v="0"/>
    <n v="6"/>
    <n v="3"/>
    <n v="306"/>
    <x v="0"/>
    <s v="ToolConfid"/>
    <x v="0"/>
  </r>
  <r>
    <n v="11757"/>
    <n v="22"/>
    <s v="Female"/>
    <n v="83202"/>
    <x v="2"/>
    <s v="Conversion"/>
    <n v="3176.79035527921"/>
    <n v="5.0356157464908097E-2"/>
    <x v="3757"/>
    <n v="1"/>
    <n v="1.66990631482329"/>
    <n v="9.5183562287651107"/>
    <n v="46"/>
    <n v="16"/>
    <n v="3"/>
    <n v="9"/>
    <n v="153"/>
    <x v="0"/>
    <s v="ToolConfid"/>
    <x v="0"/>
  </r>
  <r>
    <n v="11758"/>
    <n v="25"/>
    <s v="Male"/>
    <n v="110859"/>
    <x v="0"/>
    <s v="Retention"/>
    <n v="8071.7995408134302"/>
    <n v="6.8785771908166898E-2"/>
    <x v="3758"/>
    <n v="36"/>
    <n v="9.0519958112280197"/>
    <n v="8.2802611346974793"/>
    <n v="48"/>
    <n v="18"/>
    <n v="8"/>
    <n v="8"/>
    <n v="4466"/>
    <x v="0"/>
    <s v="ToolConfid"/>
    <x v="0"/>
  </r>
  <r>
    <n v="11759"/>
    <n v="42"/>
    <s v="Female"/>
    <n v="61423"/>
    <x v="2"/>
    <s v="Retention"/>
    <n v="5140.6101291967898"/>
    <n v="0.236536537380172"/>
    <x v="3759"/>
    <n v="41"/>
    <n v="3.34637400790775"/>
    <n v="13.4991796763412"/>
    <n v="48"/>
    <n v="2"/>
    <n v="8"/>
    <n v="6"/>
    <n v="4957"/>
    <x v="0"/>
    <s v="ToolConfid"/>
    <x v="0"/>
  </r>
  <r>
    <n v="11760"/>
    <n v="44"/>
    <s v="Female"/>
    <n v="61713"/>
    <x v="3"/>
    <s v="Awareness"/>
    <n v="2818.6819146747598"/>
    <n v="5.6831840534034103E-2"/>
    <x v="3760"/>
    <n v="41"/>
    <n v="9.8807208571037393"/>
    <n v="10.709475562543799"/>
    <n v="75"/>
    <n v="2"/>
    <n v="4"/>
    <n v="8"/>
    <n v="4245"/>
    <x v="0"/>
    <s v="ToolConfid"/>
    <x v="0"/>
  </r>
  <r>
    <n v="11761"/>
    <n v="63"/>
    <s v="Male"/>
    <n v="107856"/>
    <x v="3"/>
    <s v="Consideration"/>
    <n v="9532.3210005143701"/>
    <n v="0.100601396094298"/>
    <x v="3761"/>
    <n v="10"/>
    <n v="5.6919504379303696"/>
    <n v="11.370097131185901"/>
    <n v="32"/>
    <n v="11"/>
    <n v="7"/>
    <n v="2"/>
    <n v="4658"/>
    <x v="0"/>
    <s v="ToolConfid"/>
    <x v="0"/>
  </r>
  <r>
    <n v="11762"/>
    <n v="40"/>
    <s v="Female"/>
    <n v="94310"/>
    <x v="4"/>
    <s v="Consideration"/>
    <n v="7674.1177373438404"/>
    <n v="9.2613268096293597E-2"/>
    <x v="3762"/>
    <n v="19"/>
    <n v="1.1647691383799399"/>
    <n v="14.302610979488399"/>
    <n v="86"/>
    <n v="18"/>
    <n v="2"/>
    <n v="8"/>
    <n v="4212"/>
    <x v="0"/>
    <s v="ToolConfid"/>
    <x v="0"/>
  </r>
  <r>
    <n v="11763"/>
    <n v="47"/>
    <s v="Female"/>
    <n v="22205"/>
    <x v="1"/>
    <s v="Consideration"/>
    <n v="9858.2921313491006"/>
    <n v="2.4102805535224599E-2"/>
    <x v="3763"/>
    <n v="8"/>
    <n v="3.54402127226387"/>
    <n v="10.120410575252"/>
    <n v="77"/>
    <n v="10"/>
    <n v="3"/>
    <n v="6"/>
    <n v="2771"/>
    <x v="0"/>
    <s v="ToolConfid"/>
    <x v="0"/>
  </r>
  <r>
    <n v="11764"/>
    <n v="62"/>
    <s v="Female"/>
    <n v="73266"/>
    <x v="4"/>
    <s v="Conversion"/>
    <n v="3708.2519942808099"/>
    <n v="0.14402595027941301"/>
    <x v="3764"/>
    <n v="44"/>
    <n v="9.4614706213707898"/>
    <n v="7.07658503619174"/>
    <n v="22"/>
    <n v="9"/>
    <n v="1"/>
    <n v="6"/>
    <n v="1549"/>
    <x v="0"/>
    <s v="ToolConfid"/>
    <x v="0"/>
  </r>
  <r>
    <n v="11765"/>
    <n v="64"/>
    <s v="Male"/>
    <n v="32342"/>
    <x v="1"/>
    <s v="Retention"/>
    <n v="6527.2743720622202"/>
    <n v="0.23211965422906999"/>
    <x v="3765"/>
    <n v="44"/>
    <n v="3.6969923674372702"/>
    <n v="1.2526380276073501"/>
    <n v="52"/>
    <n v="9"/>
    <n v="2"/>
    <n v="5"/>
    <n v="4555"/>
    <x v="0"/>
    <s v="ToolConfid"/>
    <x v="0"/>
  </r>
  <r>
    <n v="11766"/>
    <n v="40"/>
    <s v="Female"/>
    <n v="89563"/>
    <x v="4"/>
    <s v="Consideration"/>
    <n v="6154.7279108508901"/>
    <n v="1.6424263497180899E-2"/>
    <x v="3766"/>
    <n v="28"/>
    <n v="4.2364744135749"/>
    <n v="13.64228086238"/>
    <n v="36"/>
    <n v="2"/>
    <n v="3"/>
    <n v="9"/>
    <n v="0"/>
    <x v="0"/>
    <s v="ToolConfid"/>
    <x v="0"/>
  </r>
  <r>
    <n v="11767"/>
    <n v="66"/>
    <s v="Female"/>
    <n v="83190"/>
    <x v="4"/>
    <s v="Awareness"/>
    <n v="6906.8117365811404"/>
    <n v="4.2639920639169798E-2"/>
    <x v="3767"/>
    <n v="33"/>
    <n v="1.39733386474833"/>
    <n v="9.0510467569751807"/>
    <n v="21"/>
    <n v="17"/>
    <n v="8"/>
    <n v="1"/>
    <n v="874"/>
    <x v="0"/>
    <s v="ToolConfid"/>
    <x v="1"/>
  </r>
  <r>
    <n v="11768"/>
    <n v="64"/>
    <s v="Male"/>
    <n v="101863"/>
    <x v="3"/>
    <s v="Consideration"/>
    <n v="479.33400380917499"/>
    <n v="0.21885413708329399"/>
    <x v="3768"/>
    <n v="4"/>
    <n v="3.2793076613130201"/>
    <n v="10.393587507430601"/>
    <n v="92"/>
    <n v="4"/>
    <n v="3"/>
    <n v="6"/>
    <n v="22"/>
    <x v="0"/>
    <s v="ToolConfid"/>
    <x v="0"/>
  </r>
  <r>
    <n v="11769"/>
    <n v="37"/>
    <s v="Female"/>
    <n v="41200"/>
    <x v="1"/>
    <s v="Awareness"/>
    <n v="2988.0213063860001"/>
    <n v="0.18213848729514401"/>
    <x v="3769"/>
    <n v="30"/>
    <n v="3.33388138695901"/>
    <n v="7.8268070639858403"/>
    <n v="99"/>
    <n v="5"/>
    <n v="0"/>
    <n v="7"/>
    <n v="4245"/>
    <x v="0"/>
    <s v="ToolConfid"/>
    <x v="0"/>
  </r>
  <r>
    <n v="11770"/>
    <n v="35"/>
    <s v="Male"/>
    <n v="27188"/>
    <x v="0"/>
    <s v="Consideration"/>
    <n v="9102.4419805289908"/>
    <n v="0.21742180807411701"/>
    <x v="3770"/>
    <n v="25"/>
    <n v="7.4437644450681804"/>
    <n v="6.2075367651793103"/>
    <n v="1"/>
    <n v="17"/>
    <n v="1"/>
    <n v="9"/>
    <n v="3248"/>
    <x v="0"/>
    <s v="ToolConfid"/>
    <x v="0"/>
  </r>
  <r>
    <n v="11771"/>
    <n v="35"/>
    <s v="Male"/>
    <n v="146233"/>
    <x v="0"/>
    <s v="Consideration"/>
    <n v="4295.8185432350401"/>
    <n v="7.6730146914370106E-2"/>
    <x v="3771"/>
    <n v="36"/>
    <n v="5.5519145039866196"/>
    <n v="7.80636823070241"/>
    <n v="19"/>
    <n v="12"/>
    <n v="6"/>
    <n v="0"/>
    <n v="1468"/>
    <x v="0"/>
    <s v="ToolConfid"/>
    <x v="0"/>
  </r>
  <r>
    <n v="11772"/>
    <n v="19"/>
    <s v="Male"/>
    <n v="22808"/>
    <x v="4"/>
    <s v="Retention"/>
    <n v="9610.3724229073105"/>
    <n v="0.24309294715624699"/>
    <x v="3772"/>
    <n v="43"/>
    <n v="2.4490691266337801"/>
    <n v="1.20330731046706"/>
    <n v="4"/>
    <n v="0"/>
    <n v="1"/>
    <n v="7"/>
    <n v="2723"/>
    <x v="0"/>
    <s v="ToolConfid"/>
    <x v="0"/>
  </r>
  <r>
    <n v="11773"/>
    <n v="21"/>
    <s v="Male"/>
    <n v="33851"/>
    <x v="4"/>
    <s v="Awareness"/>
    <n v="2213.6814091852598"/>
    <n v="0.14916260743198001"/>
    <x v="3773"/>
    <n v="19"/>
    <n v="8.16039453247034"/>
    <n v="12.069729798633301"/>
    <n v="90"/>
    <n v="3"/>
    <n v="2"/>
    <n v="7"/>
    <n v="4952"/>
    <x v="0"/>
    <s v="ToolConfid"/>
    <x v="0"/>
  </r>
  <r>
    <n v="11774"/>
    <n v="47"/>
    <s v="Female"/>
    <n v="100890"/>
    <x v="3"/>
    <s v="Consideration"/>
    <n v="9974.4973374627807"/>
    <n v="0.18698757251186801"/>
    <x v="3774"/>
    <n v="7"/>
    <n v="6.5036687489543503"/>
    <n v="2.7905744187727302"/>
    <n v="2"/>
    <n v="9"/>
    <n v="9"/>
    <n v="4"/>
    <n v="2335"/>
    <x v="0"/>
    <s v="ToolConfid"/>
    <x v="0"/>
  </r>
  <r>
    <n v="11775"/>
    <n v="50"/>
    <s v="Male"/>
    <n v="84928"/>
    <x v="1"/>
    <s v="Awareness"/>
    <n v="7006.0509986993602"/>
    <n v="3.67244909882425E-2"/>
    <x v="3775"/>
    <n v="5"/>
    <n v="3.4161337448331701"/>
    <n v="5.32360317152171"/>
    <n v="81"/>
    <n v="15"/>
    <n v="2"/>
    <n v="3"/>
    <n v="2966"/>
    <x v="0"/>
    <s v="ToolConfid"/>
    <x v="0"/>
  </r>
  <r>
    <n v="11776"/>
    <n v="53"/>
    <s v="Female"/>
    <n v="149831"/>
    <x v="4"/>
    <s v="Awareness"/>
    <n v="7786.2948982582202"/>
    <n v="6.9459159174348098E-2"/>
    <x v="3776"/>
    <n v="17"/>
    <n v="3.0140527951002398"/>
    <n v="1.7614223860640299"/>
    <n v="76"/>
    <n v="15"/>
    <n v="7"/>
    <n v="1"/>
    <n v="722"/>
    <x v="0"/>
    <s v="ToolConfid"/>
    <x v="0"/>
  </r>
  <r>
    <n v="11777"/>
    <n v="35"/>
    <s v="Female"/>
    <n v="35058"/>
    <x v="0"/>
    <s v="Retention"/>
    <n v="4028.9256048051002"/>
    <n v="0.234273785666989"/>
    <x v="3777"/>
    <n v="7"/>
    <n v="9.3241726110050003"/>
    <n v="12.3892220413549"/>
    <n v="85"/>
    <n v="16"/>
    <n v="6"/>
    <n v="2"/>
    <n v="4342"/>
    <x v="0"/>
    <s v="ToolConfid"/>
    <x v="0"/>
  </r>
  <r>
    <n v="11778"/>
    <n v="54"/>
    <s v="Female"/>
    <n v="34620"/>
    <x v="1"/>
    <s v="Retention"/>
    <n v="9079.3804004801405"/>
    <n v="7.4933447944745699E-2"/>
    <x v="3778"/>
    <n v="24"/>
    <n v="6.7335064494754899"/>
    <n v="2.9409848610218399"/>
    <n v="76"/>
    <n v="10"/>
    <n v="0"/>
    <n v="2"/>
    <n v="4525"/>
    <x v="0"/>
    <s v="ToolConfid"/>
    <x v="0"/>
  </r>
  <r>
    <n v="11779"/>
    <n v="36"/>
    <s v="Female"/>
    <n v="72755"/>
    <x v="4"/>
    <s v="Awareness"/>
    <n v="5500.0827194903504"/>
    <n v="3.6833649981223002E-2"/>
    <x v="3779"/>
    <n v="1"/>
    <n v="8.2667507049298692"/>
    <n v="6.2843317604187297"/>
    <n v="11"/>
    <n v="7"/>
    <n v="7"/>
    <n v="5"/>
    <n v="3764"/>
    <x v="0"/>
    <s v="ToolConfid"/>
    <x v="0"/>
  </r>
  <r>
    <n v="11780"/>
    <n v="64"/>
    <s v="Female"/>
    <n v="82995"/>
    <x v="1"/>
    <s v="Retention"/>
    <n v="6841.2899642238799"/>
    <n v="0.18318895185310899"/>
    <x v="3780"/>
    <n v="27"/>
    <n v="3.02965690036531"/>
    <n v="6.5244231944159798"/>
    <n v="31"/>
    <n v="13"/>
    <n v="2"/>
    <n v="5"/>
    <n v="1392"/>
    <x v="0"/>
    <s v="ToolConfid"/>
    <x v="0"/>
  </r>
  <r>
    <n v="11781"/>
    <n v="45"/>
    <s v="Female"/>
    <n v="116766"/>
    <x v="3"/>
    <s v="Consideration"/>
    <n v="1038.6018862292301"/>
    <n v="0.168901589686902"/>
    <x v="3781"/>
    <n v="41"/>
    <n v="6.2986243594718596"/>
    <n v="5.0881808369991797"/>
    <n v="57"/>
    <n v="17"/>
    <n v="4"/>
    <n v="8"/>
    <n v="819"/>
    <x v="0"/>
    <s v="ToolConfid"/>
    <x v="0"/>
  </r>
  <r>
    <n v="11782"/>
    <n v="57"/>
    <s v="Male"/>
    <n v="56681"/>
    <x v="0"/>
    <s v="Consideration"/>
    <n v="6353.6389388396401"/>
    <n v="0.18628923940515399"/>
    <x v="3782"/>
    <n v="24"/>
    <n v="1.4814062765182601"/>
    <n v="12.971817463295"/>
    <n v="99"/>
    <n v="0"/>
    <n v="6"/>
    <n v="7"/>
    <n v="3505"/>
    <x v="0"/>
    <s v="ToolConfid"/>
    <x v="0"/>
  </r>
  <r>
    <n v="11783"/>
    <n v="37"/>
    <s v="Female"/>
    <n v="84509"/>
    <x v="1"/>
    <s v="Retention"/>
    <n v="8802.8819837953506"/>
    <n v="0.18930859394529601"/>
    <x v="3783"/>
    <n v="19"/>
    <n v="6.3524831734845399"/>
    <n v="11.6908358085083"/>
    <n v="70"/>
    <n v="8"/>
    <n v="2"/>
    <n v="8"/>
    <n v="4905"/>
    <x v="0"/>
    <s v="ToolConfid"/>
    <x v="0"/>
  </r>
  <r>
    <n v="11784"/>
    <n v="66"/>
    <s v="Female"/>
    <n v="103339"/>
    <x v="0"/>
    <s v="Awareness"/>
    <n v="1865.0039593382801"/>
    <n v="0.15505723030070601"/>
    <x v="3784"/>
    <n v="5"/>
    <n v="2.8322431840990898"/>
    <n v="11.283327498860899"/>
    <n v="69"/>
    <n v="19"/>
    <n v="7"/>
    <n v="0"/>
    <n v="3185"/>
    <x v="0"/>
    <s v="ToolConfid"/>
    <x v="0"/>
  </r>
  <r>
    <n v="11785"/>
    <n v="50"/>
    <s v="Male"/>
    <n v="87703"/>
    <x v="4"/>
    <s v="Consideration"/>
    <n v="7403.48675288497"/>
    <n v="0.15319443696491"/>
    <x v="3785"/>
    <n v="36"/>
    <n v="7.0218351540630799"/>
    <n v="3.7641970063242201"/>
    <n v="39"/>
    <n v="10"/>
    <n v="7"/>
    <n v="9"/>
    <n v="3133"/>
    <x v="0"/>
    <s v="ToolConfid"/>
    <x v="0"/>
  </r>
  <r>
    <n v="11786"/>
    <n v="29"/>
    <s v="Male"/>
    <n v="87680"/>
    <x v="2"/>
    <s v="Conversion"/>
    <n v="351.46751404707999"/>
    <n v="0.27800801393394398"/>
    <x v="3786"/>
    <n v="15"/>
    <n v="9.3876976277363902"/>
    <n v="3.24803671368407"/>
    <n v="5"/>
    <n v="3"/>
    <n v="8"/>
    <n v="0"/>
    <n v="23"/>
    <x v="0"/>
    <s v="ToolConfid"/>
    <x v="0"/>
  </r>
  <r>
    <n v="11787"/>
    <n v="68"/>
    <s v="Male"/>
    <n v="87703"/>
    <x v="1"/>
    <s v="Awareness"/>
    <n v="9269.4098639689291"/>
    <n v="0.16482570021512399"/>
    <x v="3787"/>
    <n v="34"/>
    <n v="5.12838767926704"/>
    <n v="4.0756137528751202"/>
    <n v="62"/>
    <n v="1"/>
    <n v="5"/>
    <n v="3"/>
    <n v="389"/>
    <x v="0"/>
    <s v="ToolConfid"/>
    <x v="0"/>
  </r>
  <r>
    <n v="11788"/>
    <n v="32"/>
    <s v="Female"/>
    <n v="128056"/>
    <x v="0"/>
    <s v="Awareness"/>
    <n v="9830.8794487087398"/>
    <n v="0.189017058700019"/>
    <x v="3788"/>
    <n v="35"/>
    <n v="3.7485669425371002"/>
    <n v="6.0993526717040201"/>
    <n v="24"/>
    <n v="17"/>
    <n v="1"/>
    <n v="4"/>
    <n v="3154"/>
    <x v="0"/>
    <s v="ToolConfid"/>
    <x v="0"/>
  </r>
  <r>
    <n v="11789"/>
    <n v="58"/>
    <s v="Female"/>
    <n v="62136"/>
    <x v="1"/>
    <s v="Conversion"/>
    <n v="3606.3826613011302"/>
    <n v="8.7421123662235894E-2"/>
    <x v="3789"/>
    <n v="0"/>
    <n v="2.1094048410714601"/>
    <n v="7.4419704890165699"/>
    <n v="90"/>
    <n v="4"/>
    <n v="7"/>
    <n v="6"/>
    <n v="2674"/>
    <x v="0"/>
    <s v="ToolConfid"/>
    <x v="0"/>
  </r>
  <r>
    <n v="11790"/>
    <n v="56"/>
    <s v="Female"/>
    <n v="111380"/>
    <x v="4"/>
    <s v="Conversion"/>
    <n v="1160.0311121818099"/>
    <n v="0.262617028232635"/>
    <x v="3790"/>
    <n v="13"/>
    <n v="7.0353255227889502"/>
    <n v="4.12751669345392"/>
    <n v="68"/>
    <n v="1"/>
    <n v="9"/>
    <n v="2"/>
    <n v="2674"/>
    <x v="0"/>
    <s v="ToolConfid"/>
    <x v="0"/>
  </r>
  <r>
    <n v="11791"/>
    <n v="19"/>
    <s v="Male"/>
    <n v="140579"/>
    <x v="4"/>
    <s v="Awareness"/>
    <n v="6619.9060448151304"/>
    <n v="1.70667468711573E-2"/>
    <x v="3791"/>
    <n v="13"/>
    <n v="6.25759989599982"/>
    <n v="7.1375499850975004"/>
    <n v="82"/>
    <n v="10"/>
    <n v="1"/>
    <n v="0"/>
    <n v="4171"/>
    <x v="0"/>
    <s v="ToolConfid"/>
    <x v="0"/>
  </r>
  <r>
    <n v="11792"/>
    <n v="46"/>
    <s v="Female"/>
    <n v="113699"/>
    <x v="0"/>
    <s v="Conversion"/>
    <n v="395.36169006004201"/>
    <n v="0.17159576106635399"/>
    <x v="3792"/>
    <n v="23"/>
    <n v="5.9011362672488996"/>
    <n v="3.1735315917919"/>
    <n v="72"/>
    <n v="1"/>
    <n v="8"/>
    <n v="7"/>
    <n v="159"/>
    <x v="0"/>
    <s v="ToolConfid"/>
    <x v="0"/>
  </r>
  <r>
    <n v="11793"/>
    <n v="58"/>
    <s v="Male"/>
    <n v="108456"/>
    <x v="3"/>
    <s v="Retention"/>
    <n v="4876.6141848421403"/>
    <n v="0.121316585607451"/>
    <x v="3793"/>
    <n v="18"/>
    <n v="9.42369458518667"/>
    <n v="4.3997933753879996"/>
    <n v="49"/>
    <n v="11"/>
    <n v="1"/>
    <n v="4"/>
    <n v="664"/>
    <x v="0"/>
    <s v="ToolConfid"/>
    <x v="0"/>
  </r>
  <r>
    <n v="11794"/>
    <n v="27"/>
    <s v="Male"/>
    <n v="103086"/>
    <x v="1"/>
    <s v="Retention"/>
    <n v="2790.6138338650699"/>
    <n v="0.18513221671253799"/>
    <x v="3794"/>
    <n v="37"/>
    <n v="9.8033978528910399"/>
    <n v="4.2807718526595"/>
    <n v="39"/>
    <n v="9"/>
    <n v="6"/>
    <n v="4"/>
    <n v="63"/>
    <x v="0"/>
    <s v="ToolConfid"/>
    <x v="0"/>
  </r>
  <r>
    <n v="11795"/>
    <n v="19"/>
    <s v="Female"/>
    <n v="56343"/>
    <x v="1"/>
    <s v="Awareness"/>
    <n v="4786.0566341334797"/>
    <n v="0.1144498944337"/>
    <x v="3795"/>
    <n v="43"/>
    <n v="7.4528541163523299"/>
    <n v="11.043227527351"/>
    <n v="0"/>
    <n v="18"/>
    <n v="2"/>
    <n v="5"/>
    <n v="735"/>
    <x v="0"/>
    <s v="ToolConfid"/>
    <x v="0"/>
  </r>
  <r>
    <n v="11796"/>
    <n v="68"/>
    <s v="Male"/>
    <n v="137529"/>
    <x v="4"/>
    <s v="Retention"/>
    <n v="280.92759590973401"/>
    <n v="0.21812949439811699"/>
    <x v="3796"/>
    <n v="17"/>
    <n v="2.7639045079143898"/>
    <n v="7.1481806590070001"/>
    <n v="45"/>
    <n v="3"/>
    <n v="0"/>
    <n v="8"/>
    <n v="515"/>
    <x v="0"/>
    <s v="ToolConfid"/>
    <x v="1"/>
  </r>
  <r>
    <n v="11797"/>
    <n v="28"/>
    <s v="Male"/>
    <n v="38254"/>
    <x v="1"/>
    <s v="Consideration"/>
    <n v="610.96061239999403"/>
    <n v="1.5896118462294901E-2"/>
    <x v="3797"/>
    <n v="8"/>
    <n v="9.5208707740132503"/>
    <n v="9.42064546282392"/>
    <n v="72"/>
    <n v="6"/>
    <n v="7"/>
    <n v="1"/>
    <n v="4225"/>
    <x v="0"/>
    <s v="ToolConfid"/>
    <x v="0"/>
  </r>
  <r>
    <n v="11798"/>
    <n v="30"/>
    <s v="Male"/>
    <n v="81273"/>
    <x v="0"/>
    <s v="Retention"/>
    <n v="258.16070554948499"/>
    <n v="0.12770793724305099"/>
    <x v="3798"/>
    <n v="12"/>
    <n v="4.1043399534932199"/>
    <n v="10.204944192118001"/>
    <n v="38"/>
    <n v="13"/>
    <n v="6"/>
    <n v="3"/>
    <n v="1430"/>
    <x v="0"/>
    <s v="ToolConfid"/>
    <x v="0"/>
  </r>
  <r>
    <n v="11799"/>
    <n v="27"/>
    <s v="Female"/>
    <n v="79611"/>
    <x v="2"/>
    <s v="Retention"/>
    <n v="6229.4055134664204"/>
    <n v="0.25106644392529998"/>
    <x v="3799"/>
    <n v="44"/>
    <n v="1.7123944021094299"/>
    <n v="1.49345504028438"/>
    <n v="9"/>
    <n v="12"/>
    <n v="2"/>
    <n v="3"/>
    <n v="3155"/>
    <x v="0"/>
    <s v="ToolConfid"/>
    <x v="0"/>
  </r>
  <r>
    <n v="11800"/>
    <n v="31"/>
    <s v="Female"/>
    <n v="137574"/>
    <x v="4"/>
    <s v="Conversion"/>
    <n v="5644.9198849845598"/>
    <n v="8.2558208156036303E-2"/>
    <x v="3800"/>
    <n v="18"/>
    <n v="3.16976310259682"/>
    <n v="12.025158039066801"/>
    <n v="48"/>
    <n v="0"/>
    <n v="0"/>
    <n v="6"/>
    <n v="3619"/>
    <x v="0"/>
    <s v="ToolConfid"/>
    <x v="0"/>
  </r>
  <r>
    <n v="11801"/>
    <n v="35"/>
    <s v="Female"/>
    <n v="134847"/>
    <x v="2"/>
    <s v="Retention"/>
    <n v="2408.2641855123802"/>
    <n v="2.52977547302933E-2"/>
    <x v="3801"/>
    <n v="9"/>
    <n v="8.4733879488712809"/>
    <n v="4.6175939043396603"/>
    <n v="13"/>
    <n v="19"/>
    <n v="9"/>
    <n v="5"/>
    <n v="699"/>
    <x v="0"/>
    <s v="ToolConfid"/>
    <x v="1"/>
  </r>
  <r>
    <n v="11802"/>
    <n v="68"/>
    <s v="Female"/>
    <n v="125547"/>
    <x v="1"/>
    <s v="Awareness"/>
    <n v="6501.76697614981"/>
    <n v="0.15399198162389799"/>
    <x v="3802"/>
    <n v="37"/>
    <n v="2.8338832652439301"/>
    <n v="7.8914113515401398"/>
    <n v="45"/>
    <n v="0"/>
    <n v="3"/>
    <n v="5"/>
    <n v="3508"/>
    <x v="0"/>
    <s v="ToolConfid"/>
    <x v="0"/>
  </r>
  <r>
    <n v="11803"/>
    <n v="26"/>
    <s v="Male"/>
    <n v="80002"/>
    <x v="3"/>
    <s v="Retention"/>
    <n v="8853.6518432602497"/>
    <n v="0.293194703552769"/>
    <x v="3803"/>
    <n v="2"/>
    <n v="4.5556065584379102"/>
    <n v="5.4066106373462999"/>
    <n v="39"/>
    <n v="1"/>
    <n v="4"/>
    <n v="9"/>
    <n v="16"/>
    <x v="0"/>
    <s v="ToolConfid"/>
    <x v="0"/>
  </r>
  <r>
    <n v="11804"/>
    <n v="56"/>
    <s v="Female"/>
    <n v="105683"/>
    <x v="0"/>
    <s v="Retention"/>
    <n v="2845.48880015852"/>
    <n v="2.8605982845189601E-2"/>
    <x v="3804"/>
    <n v="47"/>
    <n v="3.46155462375209"/>
    <n v="11.717034392364001"/>
    <n v="88"/>
    <n v="15"/>
    <n v="2"/>
    <n v="0"/>
    <n v="1621"/>
    <x v="0"/>
    <s v="ToolConfid"/>
    <x v="0"/>
  </r>
  <r>
    <n v="11805"/>
    <n v="45"/>
    <s v="Female"/>
    <n v="32926"/>
    <x v="1"/>
    <s v="Awareness"/>
    <n v="8336.7386980019692"/>
    <n v="3.031638289744E-2"/>
    <x v="3805"/>
    <n v="40"/>
    <n v="1.43035829472084"/>
    <n v="3.8097175580854699"/>
    <n v="18"/>
    <n v="1"/>
    <n v="4"/>
    <n v="8"/>
    <n v="3910"/>
    <x v="0"/>
    <s v="ToolConfid"/>
    <x v="1"/>
  </r>
  <r>
    <n v="11806"/>
    <n v="20"/>
    <s v="Male"/>
    <n v="119359"/>
    <x v="0"/>
    <s v="Awareness"/>
    <n v="6658.8404464215901"/>
    <n v="0.18258380383453601"/>
    <x v="3806"/>
    <n v="16"/>
    <n v="6.0554721273760501"/>
    <n v="14.474594693217499"/>
    <n v="16"/>
    <n v="11"/>
    <n v="0"/>
    <n v="6"/>
    <n v="250"/>
    <x v="0"/>
    <s v="ToolConfid"/>
    <x v="0"/>
  </r>
  <r>
    <n v="11807"/>
    <n v="37"/>
    <s v="Male"/>
    <n v="84264"/>
    <x v="1"/>
    <s v="Conversion"/>
    <n v="434.82238741253298"/>
    <n v="8.2519636734657398E-2"/>
    <x v="3807"/>
    <n v="22"/>
    <n v="6.6588131535118897"/>
    <n v="6.3017827140473699"/>
    <n v="81"/>
    <n v="18"/>
    <n v="6"/>
    <n v="2"/>
    <n v="4711"/>
    <x v="0"/>
    <s v="ToolConfid"/>
    <x v="0"/>
  </r>
  <r>
    <n v="11808"/>
    <n v="23"/>
    <s v="Male"/>
    <n v="135021"/>
    <x v="1"/>
    <s v="Consideration"/>
    <n v="3813.9839687113999"/>
    <n v="0.128967057754795"/>
    <x v="3808"/>
    <n v="26"/>
    <n v="8.1203250330279104"/>
    <n v="10.8187035641592"/>
    <n v="45"/>
    <n v="14"/>
    <n v="1"/>
    <n v="9"/>
    <n v="4950"/>
    <x v="0"/>
    <s v="ToolConfid"/>
    <x v="0"/>
  </r>
  <r>
    <n v="11809"/>
    <n v="44"/>
    <s v="Female"/>
    <n v="138284"/>
    <x v="1"/>
    <s v="Retention"/>
    <n v="5126.79643700426"/>
    <n v="0.25084707436982301"/>
    <x v="3809"/>
    <n v="8"/>
    <n v="4.7319446014111"/>
    <n v="9.8009926436316306"/>
    <n v="72"/>
    <n v="15"/>
    <n v="4"/>
    <n v="3"/>
    <n v="1485"/>
    <x v="0"/>
    <s v="ToolConfid"/>
    <x v="0"/>
  </r>
  <r>
    <n v="11810"/>
    <n v="19"/>
    <s v="Male"/>
    <n v="109527"/>
    <x v="4"/>
    <s v="Consideration"/>
    <n v="7343.8219805517401"/>
    <n v="6.7666118412929702E-2"/>
    <x v="3810"/>
    <n v="4"/>
    <n v="2.27197434590928"/>
    <n v="11.2675127819774"/>
    <n v="64"/>
    <n v="15"/>
    <n v="9"/>
    <n v="0"/>
    <n v="4077"/>
    <x v="0"/>
    <s v="ToolConfid"/>
    <x v="0"/>
  </r>
  <r>
    <n v="11811"/>
    <n v="46"/>
    <s v="Female"/>
    <n v="127387"/>
    <x v="2"/>
    <s v="Conversion"/>
    <n v="2942.5925267088201"/>
    <n v="0.218596981724615"/>
    <x v="3811"/>
    <n v="18"/>
    <n v="6.8694021880941101"/>
    <n v="8.49050561348988"/>
    <n v="69"/>
    <n v="10"/>
    <n v="1"/>
    <n v="1"/>
    <n v="3832"/>
    <x v="0"/>
    <s v="ToolConfid"/>
    <x v="0"/>
  </r>
  <r>
    <n v="11812"/>
    <n v="55"/>
    <s v="Male"/>
    <n v="47563"/>
    <x v="3"/>
    <s v="Awareness"/>
    <n v="9829.0280380935292"/>
    <n v="0.15630079884759099"/>
    <x v="3812"/>
    <n v="28"/>
    <n v="9.0105867666038506"/>
    <n v="6.06502532627285"/>
    <n v="37"/>
    <n v="5"/>
    <n v="7"/>
    <n v="5"/>
    <n v="1901"/>
    <x v="0"/>
    <s v="ToolConfid"/>
    <x v="0"/>
  </r>
  <r>
    <n v="11813"/>
    <n v="20"/>
    <s v="Male"/>
    <n v="50688"/>
    <x v="2"/>
    <s v="Awareness"/>
    <n v="6876.9434310003498"/>
    <n v="0.272437730800138"/>
    <x v="3813"/>
    <n v="14"/>
    <n v="2.0783922821832701"/>
    <n v="3.1041034272627099"/>
    <n v="16"/>
    <n v="16"/>
    <n v="2"/>
    <n v="6"/>
    <n v="3536"/>
    <x v="0"/>
    <s v="ToolConfid"/>
    <x v="0"/>
  </r>
  <r>
    <n v="11814"/>
    <n v="33"/>
    <s v="Female"/>
    <n v="114559"/>
    <x v="2"/>
    <s v="Awareness"/>
    <n v="3790.8554039271598"/>
    <n v="0.29215898008513302"/>
    <x v="3814"/>
    <n v="41"/>
    <n v="2.64355217222024"/>
    <n v="8.03191928541648"/>
    <n v="72"/>
    <n v="6"/>
    <n v="0"/>
    <n v="4"/>
    <n v="295"/>
    <x v="0"/>
    <s v="ToolConfid"/>
    <x v="0"/>
  </r>
  <r>
    <n v="11815"/>
    <n v="47"/>
    <s v="Female"/>
    <n v="54130"/>
    <x v="0"/>
    <s v="Conversion"/>
    <n v="1060.5478868634"/>
    <n v="0.15063862783948401"/>
    <x v="3815"/>
    <n v="35"/>
    <n v="3.9627830522070702"/>
    <n v="1.38242977872776"/>
    <n v="10"/>
    <n v="10"/>
    <n v="5"/>
    <n v="1"/>
    <n v="4400"/>
    <x v="0"/>
    <s v="ToolConfid"/>
    <x v="0"/>
  </r>
  <r>
    <n v="11816"/>
    <n v="57"/>
    <s v="Male"/>
    <n v="20925"/>
    <x v="4"/>
    <s v="Retention"/>
    <n v="1895.54082668101"/>
    <n v="0.17954764714348501"/>
    <x v="3816"/>
    <n v="11"/>
    <n v="6.8526681723824403"/>
    <n v="1.35295425038701"/>
    <n v="52"/>
    <n v="12"/>
    <n v="7"/>
    <n v="6"/>
    <n v="823"/>
    <x v="0"/>
    <s v="ToolConfid"/>
    <x v="0"/>
  </r>
  <r>
    <n v="11817"/>
    <n v="19"/>
    <s v="Male"/>
    <n v="140207"/>
    <x v="4"/>
    <s v="Conversion"/>
    <n v="4927.3168245460502"/>
    <n v="0.22629433681389"/>
    <x v="3817"/>
    <n v="13"/>
    <n v="5.7143112544518901"/>
    <n v="9.3941824531446603"/>
    <n v="17"/>
    <n v="15"/>
    <n v="6"/>
    <n v="6"/>
    <n v="3408"/>
    <x v="0"/>
    <s v="ToolConfid"/>
    <x v="0"/>
  </r>
  <r>
    <n v="11818"/>
    <n v="34"/>
    <s v="Male"/>
    <n v="71595"/>
    <x v="1"/>
    <s v="Awareness"/>
    <n v="4997.4840140878296"/>
    <n v="0.102415501142881"/>
    <x v="3818"/>
    <n v="14"/>
    <n v="7.4113165979935403"/>
    <n v="7.4670969055323901"/>
    <n v="6"/>
    <n v="12"/>
    <n v="5"/>
    <n v="2"/>
    <n v="3849"/>
    <x v="0"/>
    <s v="ToolConfid"/>
    <x v="0"/>
  </r>
  <r>
    <n v="11819"/>
    <n v="58"/>
    <s v="Male"/>
    <n v="36321"/>
    <x v="2"/>
    <s v="Retention"/>
    <n v="7700.4157717313901"/>
    <n v="7.5754701651741502E-2"/>
    <x v="3819"/>
    <n v="30"/>
    <n v="1.28203886492205"/>
    <n v="7.8385198069832702"/>
    <n v="34"/>
    <n v="7"/>
    <n v="4"/>
    <n v="0"/>
    <n v="4258"/>
    <x v="0"/>
    <s v="ToolConfid"/>
    <x v="0"/>
  </r>
  <r>
    <n v="11820"/>
    <n v="29"/>
    <s v="Male"/>
    <n v="30769"/>
    <x v="3"/>
    <s v="Awareness"/>
    <n v="7289.1485931652996"/>
    <n v="0.28975870000847098"/>
    <x v="3820"/>
    <n v="4"/>
    <n v="8.2941199731498401"/>
    <n v="5.1210621503287603"/>
    <n v="43"/>
    <n v="8"/>
    <n v="7"/>
    <n v="0"/>
    <n v="1417"/>
    <x v="0"/>
    <s v="ToolConfid"/>
    <x v="0"/>
  </r>
  <r>
    <n v="11821"/>
    <n v="52"/>
    <s v="Female"/>
    <n v="56748"/>
    <x v="0"/>
    <s v="Awareness"/>
    <n v="2092.6030813263901"/>
    <n v="0.13545846345367701"/>
    <x v="3821"/>
    <n v="43"/>
    <n v="9.8873427785451504"/>
    <n v="11.963203200427801"/>
    <n v="70"/>
    <n v="4"/>
    <n v="9"/>
    <n v="7"/>
    <n v="4906"/>
    <x v="0"/>
    <s v="ToolConfid"/>
    <x v="0"/>
  </r>
  <r>
    <n v="11822"/>
    <n v="60"/>
    <s v="Female"/>
    <n v="60028"/>
    <x v="4"/>
    <s v="Conversion"/>
    <n v="5990.0705435268201"/>
    <n v="1.04613396895743E-2"/>
    <x v="3822"/>
    <n v="2"/>
    <n v="1.41998037830669"/>
    <n v="3.4171809860340598"/>
    <n v="38"/>
    <n v="13"/>
    <n v="3"/>
    <n v="6"/>
    <n v="4115"/>
    <x v="0"/>
    <s v="ToolConfid"/>
    <x v="0"/>
  </r>
  <r>
    <n v="11823"/>
    <n v="18"/>
    <s v="Female"/>
    <n v="36151"/>
    <x v="1"/>
    <s v="Conversion"/>
    <n v="304.15582735459401"/>
    <n v="0.25293830657227401"/>
    <x v="3823"/>
    <n v="46"/>
    <n v="5.4587392609785397"/>
    <n v="8.9988752241683905"/>
    <n v="10"/>
    <n v="10"/>
    <n v="6"/>
    <n v="3"/>
    <n v="719"/>
    <x v="0"/>
    <s v="ToolConfid"/>
    <x v="0"/>
  </r>
  <r>
    <n v="11824"/>
    <n v="62"/>
    <s v="Male"/>
    <n v="96133"/>
    <x v="3"/>
    <s v="Consideration"/>
    <n v="4045.6192539048998"/>
    <n v="0.183902606774414"/>
    <x v="3824"/>
    <n v="29"/>
    <n v="7.6592279690089304"/>
    <n v="12.976932578266"/>
    <n v="9"/>
    <n v="11"/>
    <n v="1"/>
    <n v="3"/>
    <n v="1574"/>
    <x v="0"/>
    <s v="ToolConfid"/>
    <x v="0"/>
  </r>
  <r>
    <n v="11825"/>
    <n v="32"/>
    <s v="Male"/>
    <n v="54187"/>
    <x v="2"/>
    <s v="Awareness"/>
    <n v="7664.6418816588903"/>
    <n v="5.8881983188888098E-2"/>
    <x v="3825"/>
    <n v="46"/>
    <n v="5.2875944076132404"/>
    <n v="12.5940321566422"/>
    <n v="97"/>
    <n v="19"/>
    <n v="8"/>
    <n v="0"/>
    <n v="2097"/>
    <x v="0"/>
    <s v="ToolConfid"/>
    <x v="0"/>
  </r>
  <r>
    <n v="11826"/>
    <n v="43"/>
    <s v="Male"/>
    <n v="63835"/>
    <x v="3"/>
    <s v="Retention"/>
    <n v="4055.1350735429401"/>
    <n v="1.87405110213529E-2"/>
    <x v="3826"/>
    <n v="11"/>
    <n v="6.3364579654997"/>
    <n v="0.91510612455232898"/>
    <n v="87"/>
    <n v="19"/>
    <n v="7"/>
    <n v="0"/>
    <n v="3912"/>
    <x v="0"/>
    <s v="ToolConfid"/>
    <x v="0"/>
  </r>
  <r>
    <n v="11827"/>
    <n v="54"/>
    <s v="Female"/>
    <n v="20059"/>
    <x v="4"/>
    <s v="Awareness"/>
    <n v="8372.4027740340898"/>
    <n v="9.4529905002101997E-2"/>
    <x v="3827"/>
    <n v="14"/>
    <n v="9.2883425959338801"/>
    <n v="4.5452996289802199"/>
    <n v="75"/>
    <n v="9"/>
    <n v="3"/>
    <n v="0"/>
    <n v="1996"/>
    <x v="0"/>
    <s v="ToolConfid"/>
    <x v="0"/>
  </r>
  <r>
    <n v="11828"/>
    <n v="38"/>
    <s v="Female"/>
    <n v="120828"/>
    <x v="0"/>
    <s v="Retention"/>
    <n v="9763.9373722402797"/>
    <n v="0.27908725768736198"/>
    <x v="3828"/>
    <n v="37"/>
    <n v="5.8585922924898002"/>
    <n v="10.8636303127955"/>
    <n v="8"/>
    <n v="0"/>
    <n v="6"/>
    <n v="7"/>
    <n v="4271"/>
    <x v="0"/>
    <s v="ToolConfid"/>
    <x v="0"/>
  </r>
  <r>
    <n v="11829"/>
    <n v="66"/>
    <s v="Male"/>
    <n v="105717"/>
    <x v="2"/>
    <s v="Consideration"/>
    <n v="6111.4047667237201"/>
    <n v="0.28071243931032702"/>
    <x v="3829"/>
    <n v="27"/>
    <n v="3.1293537269370502"/>
    <n v="11.240801045204099"/>
    <n v="85"/>
    <n v="15"/>
    <n v="0"/>
    <n v="1"/>
    <n v="4512"/>
    <x v="0"/>
    <s v="ToolConfid"/>
    <x v="0"/>
  </r>
  <r>
    <n v="11830"/>
    <n v="48"/>
    <s v="Female"/>
    <n v="47235"/>
    <x v="0"/>
    <s v="Awareness"/>
    <n v="1535.5403557833899"/>
    <n v="0.100191011027614"/>
    <x v="3830"/>
    <n v="48"/>
    <n v="7.6476415610763802"/>
    <n v="7.4998063149506997"/>
    <n v="95"/>
    <n v="6"/>
    <n v="4"/>
    <n v="6"/>
    <n v="2850"/>
    <x v="0"/>
    <s v="ToolConfid"/>
    <x v="0"/>
  </r>
  <r>
    <n v="11831"/>
    <n v="42"/>
    <s v="Female"/>
    <n v="114208"/>
    <x v="3"/>
    <s v="Retention"/>
    <n v="3858.8043582635601"/>
    <n v="0.25241998791800702"/>
    <x v="3831"/>
    <n v="22"/>
    <n v="4.3788635062881403"/>
    <n v="3.4359322812873101"/>
    <n v="7"/>
    <n v="15"/>
    <n v="1"/>
    <n v="9"/>
    <n v="1112"/>
    <x v="0"/>
    <s v="ToolConfid"/>
    <x v="0"/>
  </r>
  <r>
    <n v="11832"/>
    <n v="40"/>
    <s v="Male"/>
    <n v="87114"/>
    <x v="3"/>
    <s v="Retention"/>
    <n v="193.88521517691399"/>
    <n v="0.13813514374455699"/>
    <x v="3832"/>
    <n v="46"/>
    <n v="3.5660357043283901"/>
    <n v="4.54550664209592"/>
    <n v="47"/>
    <n v="13"/>
    <n v="1"/>
    <n v="6"/>
    <n v="4323"/>
    <x v="0"/>
    <s v="ToolConfid"/>
    <x v="0"/>
  </r>
  <r>
    <n v="11833"/>
    <n v="41"/>
    <s v="Male"/>
    <n v="65366"/>
    <x v="1"/>
    <s v="Consideration"/>
    <n v="6066.9866460234498"/>
    <n v="0.199759977249612"/>
    <x v="3833"/>
    <n v="14"/>
    <n v="3.2356489279768299"/>
    <n v="12.1138821505546"/>
    <n v="20"/>
    <n v="3"/>
    <n v="1"/>
    <n v="6"/>
    <n v="886"/>
    <x v="0"/>
    <s v="ToolConfid"/>
    <x v="0"/>
  </r>
  <r>
    <n v="11834"/>
    <n v="55"/>
    <s v="Female"/>
    <n v="149191"/>
    <x v="2"/>
    <s v="Conversion"/>
    <n v="8233.5281596406003"/>
    <n v="0.106988724002616"/>
    <x v="3834"/>
    <n v="10"/>
    <n v="1.7142724921519801"/>
    <n v="3.28632365665699"/>
    <n v="79"/>
    <n v="2"/>
    <n v="1"/>
    <n v="4"/>
    <n v="4444"/>
    <x v="0"/>
    <s v="ToolConfid"/>
    <x v="0"/>
  </r>
  <r>
    <n v="11835"/>
    <n v="45"/>
    <s v="Female"/>
    <n v="132831"/>
    <x v="3"/>
    <s v="Consideration"/>
    <n v="6336.4067813381198"/>
    <n v="0.15963205291858501"/>
    <x v="3835"/>
    <n v="29"/>
    <n v="9.3961660594191692"/>
    <n v="14.1635398994257"/>
    <n v="96"/>
    <n v="18"/>
    <n v="4"/>
    <n v="5"/>
    <n v="3236"/>
    <x v="0"/>
    <s v="ToolConfid"/>
    <x v="0"/>
  </r>
  <r>
    <n v="11836"/>
    <n v="38"/>
    <s v="Male"/>
    <n v="141889"/>
    <x v="4"/>
    <s v="Retention"/>
    <n v="7882.2536689161498"/>
    <n v="9.5196039499594598E-2"/>
    <x v="3836"/>
    <n v="11"/>
    <n v="6.0702179998498602"/>
    <n v="7.7625926849851696"/>
    <n v="88"/>
    <n v="16"/>
    <n v="3"/>
    <n v="7"/>
    <n v="2505"/>
    <x v="0"/>
    <s v="ToolConfid"/>
    <x v="0"/>
  </r>
  <r>
    <n v="11837"/>
    <n v="60"/>
    <s v="Male"/>
    <n v="145985"/>
    <x v="4"/>
    <s v="Consideration"/>
    <n v="8019.0488800312696"/>
    <n v="2.77231650833741E-2"/>
    <x v="3837"/>
    <n v="18"/>
    <n v="9.5959055266953204"/>
    <n v="4.6095961030287702"/>
    <n v="5"/>
    <n v="11"/>
    <n v="0"/>
    <n v="3"/>
    <n v="2633"/>
    <x v="0"/>
    <s v="ToolConfid"/>
    <x v="0"/>
  </r>
  <r>
    <n v="11838"/>
    <n v="35"/>
    <s v="Female"/>
    <n v="101583"/>
    <x v="0"/>
    <s v="Conversion"/>
    <n v="8525.02450455289"/>
    <n v="5.0419673995546199E-2"/>
    <x v="3838"/>
    <n v="31"/>
    <n v="8.7560993887238503"/>
    <n v="6.1494135891374002"/>
    <n v="58"/>
    <n v="16"/>
    <n v="5"/>
    <n v="2"/>
    <n v="2363"/>
    <x v="0"/>
    <s v="ToolConfid"/>
    <x v="0"/>
  </r>
  <r>
    <n v="11839"/>
    <n v="53"/>
    <s v="Male"/>
    <n v="52160"/>
    <x v="4"/>
    <s v="Awareness"/>
    <n v="2739.9714516757799"/>
    <n v="9.4295603397238706E-2"/>
    <x v="3839"/>
    <n v="0"/>
    <n v="1.2720562934298301"/>
    <n v="4.2194321383263498"/>
    <n v="67"/>
    <n v="0"/>
    <n v="2"/>
    <n v="1"/>
    <n v="1969"/>
    <x v="0"/>
    <s v="ToolConfid"/>
    <x v="1"/>
  </r>
  <r>
    <n v="11840"/>
    <n v="52"/>
    <s v="Female"/>
    <n v="119011"/>
    <x v="3"/>
    <s v="Consideration"/>
    <n v="8725.5583759221699"/>
    <n v="0.29311359735307702"/>
    <x v="3840"/>
    <n v="15"/>
    <n v="3.22556726016819"/>
    <n v="6.0728567991537501"/>
    <n v="22"/>
    <n v="0"/>
    <n v="7"/>
    <n v="3"/>
    <n v="2668"/>
    <x v="0"/>
    <s v="ToolConfid"/>
    <x v="0"/>
  </r>
  <r>
    <n v="11841"/>
    <n v="62"/>
    <s v="Female"/>
    <n v="110085"/>
    <x v="4"/>
    <s v="Consideration"/>
    <n v="6575.5305847885602"/>
    <n v="0.290044923572497"/>
    <x v="3841"/>
    <n v="10"/>
    <n v="3.8382511285065402"/>
    <n v="2.3965458529864501"/>
    <n v="72"/>
    <n v="10"/>
    <n v="1"/>
    <n v="0"/>
    <n v="4364"/>
    <x v="0"/>
    <s v="ToolConfid"/>
    <x v="1"/>
  </r>
  <r>
    <n v="11842"/>
    <n v="26"/>
    <s v="Male"/>
    <n v="25277"/>
    <x v="2"/>
    <s v="Awareness"/>
    <n v="2968.28301028542"/>
    <n v="0.25002236932051403"/>
    <x v="3842"/>
    <n v="30"/>
    <n v="5.4083962843891502"/>
    <n v="12.435847086350901"/>
    <n v="99"/>
    <n v="2"/>
    <n v="7"/>
    <n v="3"/>
    <n v="2194"/>
    <x v="0"/>
    <s v="ToolConfid"/>
    <x v="0"/>
  </r>
  <r>
    <n v="11843"/>
    <n v="55"/>
    <s v="Male"/>
    <n v="21780"/>
    <x v="0"/>
    <s v="Consideration"/>
    <n v="9874.2176784629792"/>
    <n v="7.7426754817865096E-2"/>
    <x v="3843"/>
    <n v="32"/>
    <n v="7.4451573608273298"/>
    <n v="14.4730205603135"/>
    <n v="74"/>
    <n v="3"/>
    <n v="5"/>
    <n v="3"/>
    <n v="3350"/>
    <x v="0"/>
    <s v="ToolConfid"/>
    <x v="0"/>
  </r>
  <r>
    <n v="11844"/>
    <n v="47"/>
    <s v="Female"/>
    <n v="66579"/>
    <x v="2"/>
    <s v="Conversion"/>
    <n v="9506.8056979435205"/>
    <n v="0.138064620757128"/>
    <x v="3844"/>
    <n v="35"/>
    <n v="7.1269157417119002"/>
    <n v="10.0575248071485"/>
    <n v="34"/>
    <n v="6"/>
    <n v="4"/>
    <n v="8"/>
    <n v="3126"/>
    <x v="0"/>
    <s v="ToolConfid"/>
    <x v="0"/>
  </r>
  <r>
    <n v="11845"/>
    <n v="61"/>
    <s v="Male"/>
    <n v="137101"/>
    <x v="3"/>
    <s v="Retention"/>
    <n v="5786.96573374335"/>
    <n v="0.13753702316230401"/>
    <x v="3845"/>
    <n v="29"/>
    <n v="9.8854474703105595"/>
    <n v="12.2244229053304"/>
    <n v="11"/>
    <n v="17"/>
    <n v="9"/>
    <n v="9"/>
    <n v="3593"/>
    <x v="0"/>
    <s v="ToolConfid"/>
    <x v="0"/>
  </r>
  <r>
    <n v="11846"/>
    <n v="51"/>
    <s v="Male"/>
    <n v="148339"/>
    <x v="3"/>
    <s v="Consideration"/>
    <n v="8447.7629461556699"/>
    <n v="0.122222240997273"/>
    <x v="3846"/>
    <n v="37"/>
    <n v="9.3099034063277593"/>
    <n v="3.8071513078032502"/>
    <n v="98"/>
    <n v="19"/>
    <n v="5"/>
    <n v="8"/>
    <n v="1207"/>
    <x v="0"/>
    <s v="ToolConfid"/>
    <x v="0"/>
  </r>
  <r>
    <n v="11847"/>
    <n v="49"/>
    <s v="Female"/>
    <n v="131449"/>
    <x v="4"/>
    <s v="Awareness"/>
    <n v="2688.7954383267202"/>
    <n v="2.3015288476026199E-2"/>
    <x v="3847"/>
    <n v="3"/>
    <n v="2.6764004668419199"/>
    <n v="1.40993049946492"/>
    <n v="70"/>
    <n v="6"/>
    <n v="5"/>
    <n v="5"/>
    <n v="1139"/>
    <x v="0"/>
    <s v="ToolConfid"/>
    <x v="1"/>
  </r>
  <r>
    <n v="11848"/>
    <n v="20"/>
    <s v="Male"/>
    <n v="80750"/>
    <x v="1"/>
    <s v="Awareness"/>
    <n v="4218.7662664478103"/>
    <n v="0.165012938525052"/>
    <x v="3848"/>
    <n v="24"/>
    <n v="8.7388041940274892"/>
    <n v="9.5931259884061006"/>
    <n v="56"/>
    <n v="10"/>
    <n v="3"/>
    <n v="2"/>
    <n v="2976"/>
    <x v="0"/>
    <s v="ToolConfid"/>
    <x v="0"/>
  </r>
  <r>
    <n v="11849"/>
    <n v="20"/>
    <s v="Female"/>
    <n v="76902"/>
    <x v="1"/>
    <s v="Consideration"/>
    <n v="1921.3204313639501"/>
    <n v="3.1115477716209601E-2"/>
    <x v="3849"/>
    <n v="33"/>
    <n v="8.5864173602677791"/>
    <n v="12.354894965407601"/>
    <n v="28"/>
    <n v="13"/>
    <n v="0"/>
    <n v="9"/>
    <n v="567"/>
    <x v="0"/>
    <s v="ToolConfid"/>
    <x v="0"/>
  </r>
  <r>
    <n v="11850"/>
    <n v="45"/>
    <s v="Male"/>
    <n v="100198"/>
    <x v="3"/>
    <s v="Awareness"/>
    <n v="5249.0161620295503"/>
    <n v="0.242556417408203"/>
    <x v="3850"/>
    <n v="16"/>
    <n v="6.1731855588459297"/>
    <n v="12.597970648164999"/>
    <n v="84"/>
    <n v="7"/>
    <n v="1"/>
    <n v="8"/>
    <n v="1644"/>
    <x v="0"/>
    <s v="ToolConfid"/>
    <x v="0"/>
  </r>
  <r>
    <n v="11851"/>
    <n v="61"/>
    <s v="Female"/>
    <n v="136849"/>
    <x v="3"/>
    <s v="Retention"/>
    <n v="5010.4141577094797"/>
    <n v="0.21047907142498601"/>
    <x v="3851"/>
    <n v="32"/>
    <n v="4.0430870048837804"/>
    <n v="8.2250706707839107"/>
    <n v="66"/>
    <n v="19"/>
    <n v="7"/>
    <n v="5"/>
    <n v="3651"/>
    <x v="0"/>
    <s v="ToolConfid"/>
    <x v="0"/>
  </r>
  <r>
    <n v="11852"/>
    <n v="32"/>
    <s v="Male"/>
    <n v="117052"/>
    <x v="0"/>
    <s v="Retention"/>
    <n v="2206.8509370195002"/>
    <n v="0.11229373192662501"/>
    <x v="3852"/>
    <n v="29"/>
    <n v="2.8775511557397202"/>
    <n v="9.5204604584112502"/>
    <n v="60"/>
    <n v="15"/>
    <n v="8"/>
    <n v="8"/>
    <n v="1155"/>
    <x v="0"/>
    <s v="ToolConfid"/>
    <x v="0"/>
  </r>
  <r>
    <n v="11853"/>
    <n v="58"/>
    <s v="Female"/>
    <n v="147894"/>
    <x v="3"/>
    <s v="Awareness"/>
    <n v="6760.7367677893599"/>
    <n v="0.197669550841614"/>
    <x v="3853"/>
    <n v="12"/>
    <n v="2.9121162266704901"/>
    <n v="5.8396466499384596"/>
    <n v="60"/>
    <n v="17"/>
    <n v="3"/>
    <n v="9"/>
    <n v="4238"/>
    <x v="0"/>
    <s v="ToolConfid"/>
    <x v="0"/>
  </r>
  <r>
    <n v="11854"/>
    <n v="40"/>
    <s v="Female"/>
    <n v="52161"/>
    <x v="3"/>
    <s v="Consideration"/>
    <n v="1266.12392570158"/>
    <n v="7.7580731902138406E-2"/>
    <x v="3854"/>
    <n v="11"/>
    <n v="4.0404355665922003"/>
    <n v="12.5446999054698"/>
    <n v="87"/>
    <n v="11"/>
    <n v="7"/>
    <n v="8"/>
    <n v="3742"/>
    <x v="0"/>
    <s v="ToolConfid"/>
    <x v="0"/>
  </r>
  <r>
    <n v="11855"/>
    <n v="57"/>
    <s v="Male"/>
    <n v="64499"/>
    <x v="0"/>
    <s v="Consideration"/>
    <n v="710.74536559013995"/>
    <n v="8.6922518837423302E-2"/>
    <x v="3855"/>
    <n v="31"/>
    <n v="5.5355185642739002"/>
    <n v="10.615281008467701"/>
    <n v="29"/>
    <n v="8"/>
    <n v="9"/>
    <n v="3"/>
    <n v="4865"/>
    <x v="0"/>
    <s v="ToolConfid"/>
    <x v="0"/>
  </r>
  <r>
    <n v="11856"/>
    <n v="28"/>
    <s v="Female"/>
    <n v="51886"/>
    <x v="2"/>
    <s v="Awareness"/>
    <n v="3910.5591897576201"/>
    <n v="0.101098719908367"/>
    <x v="3856"/>
    <n v="22"/>
    <n v="6.2543879292043698"/>
    <n v="3.1951305808186801"/>
    <n v="26"/>
    <n v="19"/>
    <n v="5"/>
    <n v="2"/>
    <n v="1739"/>
    <x v="0"/>
    <s v="ToolConfid"/>
    <x v="0"/>
  </r>
  <r>
    <n v="11857"/>
    <n v="65"/>
    <s v="Male"/>
    <n v="28800"/>
    <x v="2"/>
    <s v="Retention"/>
    <n v="4157.2653000685696"/>
    <n v="0.24113336398124499"/>
    <x v="3857"/>
    <n v="28"/>
    <n v="3.9253607044919798"/>
    <n v="4.5518571629018503"/>
    <n v="92"/>
    <n v="8"/>
    <n v="0"/>
    <n v="0"/>
    <n v="2208"/>
    <x v="0"/>
    <s v="ToolConfid"/>
    <x v="1"/>
  </r>
  <r>
    <n v="11858"/>
    <n v="49"/>
    <s v="Female"/>
    <n v="69460"/>
    <x v="0"/>
    <s v="Retention"/>
    <n v="3265.4320046122102"/>
    <n v="7.1100490585364495E-2"/>
    <x v="3858"/>
    <n v="33"/>
    <n v="4.2092122081807002"/>
    <n v="2.7019133200158199"/>
    <n v="29"/>
    <n v="12"/>
    <n v="5"/>
    <n v="4"/>
    <n v="1457"/>
    <x v="0"/>
    <s v="ToolConfid"/>
    <x v="0"/>
  </r>
  <r>
    <n v="11859"/>
    <n v="53"/>
    <s v="Female"/>
    <n v="149424"/>
    <x v="0"/>
    <s v="Consideration"/>
    <n v="2653.6717120246699"/>
    <n v="0.173206555970951"/>
    <x v="3859"/>
    <n v="18"/>
    <n v="1.12167432436971"/>
    <n v="7.8329959877478696"/>
    <n v="99"/>
    <n v="5"/>
    <n v="6"/>
    <n v="3"/>
    <n v="2497"/>
    <x v="0"/>
    <s v="ToolConfid"/>
    <x v="0"/>
  </r>
  <r>
    <n v="11860"/>
    <n v="50"/>
    <s v="Female"/>
    <n v="90975"/>
    <x v="2"/>
    <s v="Retention"/>
    <n v="3453.8858155943499"/>
    <n v="6.8135463182230599E-2"/>
    <x v="3860"/>
    <n v="11"/>
    <n v="1.01907563102029"/>
    <n v="3.43246130978428"/>
    <n v="54"/>
    <n v="4"/>
    <n v="0"/>
    <n v="2"/>
    <n v="4947"/>
    <x v="0"/>
    <s v="ToolConfid"/>
    <x v="1"/>
  </r>
  <r>
    <n v="11861"/>
    <n v="41"/>
    <s v="Male"/>
    <n v="89843"/>
    <x v="2"/>
    <s v="Conversion"/>
    <n v="1717.4181821258101"/>
    <n v="9.2660853268100293E-2"/>
    <x v="3861"/>
    <n v="3"/>
    <n v="9.1646420833181796"/>
    <n v="2.8021363676978401"/>
    <n v="22"/>
    <n v="9"/>
    <n v="8"/>
    <n v="7"/>
    <n v="1015"/>
    <x v="0"/>
    <s v="ToolConfid"/>
    <x v="0"/>
  </r>
  <r>
    <n v="11862"/>
    <n v="56"/>
    <s v="Female"/>
    <n v="22364"/>
    <x v="2"/>
    <s v="Retention"/>
    <n v="4094.1794444154798"/>
    <n v="7.8289574966082395E-2"/>
    <x v="3862"/>
    <n v="24"/>
    <n v="1.1261235306408699"/>
    <n v="2.8262863199786699"/>
    <n v="36"/>
    <n v="10"/>
    <n v="5"/>
    <n v="9"/>
    <n v="535"/>
    <x v="0"/>
    <s v="ToolConfid"/>
    <x v="1"/>
  </r>
  <r>
    <n v="11863"/>
    <n v="51"/>
    <s v="Male"/>
    <n v="36568"/>
    <x v="2"/>
    <s v="Consideration"/>
    <n v="9055.5733978226908"/>
    <n v="0.19705135461125201"/>
    <x v="3863"/>
    <n v="25"/>
    <n v="1.2980927842254"/>
    <n v="4.3551367741629097"/>
    <n v="25"/>
    <n v="13"/>
    <n v="7"/>
    <n v="6"/>
    <n v="2189"/>
    <x v="0"/>
    <s v="ToolConfid"/>
    <x v="0"/>
  </r>
  <r>
    <n v="11864"/>
    <n v="45"/>
    <s v="Female"/>
    <n v="58092"/>
    <x v="4"/>
    <s v="Retention"/>
    <n v="2321.8261239674898"/>
    <n v="0.16275139389217599"/>
    <x v="3864"/>
    <n v="17"/>
    <n v="2.85071777138783"/>
    <n v="12.230923943895901"/>
    <n v="35"/>
    <n v="15"/>
    <n v="7"/>
    <n v="1"/>
    <n v="3632"/>
    <x v="0"/>
    <s v="ToolConfid"/>
    <x v="0"/>
  </r>
  <r>
    <n v="11865"/>
    <n v="54"/>
    <s v="Female"/>
    <n v="91019"/>
    <x v="0"/>
    <s v="Retention"/>
    <n v="6876.0659330684603"/>
    <n v="0.21917675231261"/>
    <x v="3865"/>
    <n v="29"/>
    <n v="7.6905863785696296"/>
    <n v="14.105223780008201"/>
    <n v="91"/>
    <n v="6"/>
    <n v="8"/>
    <n v="8"/>
    <n v="1960"/>
    <x v="0"/>
    <s v="ToolConfid"/>
    <x v="0"/>
  </r>
  <r>
    <n v="11866"/>
    <n v="24"/>
    <s v="Male"/>
    <n v="82679"/>
    <x v="1"/>
    <s v="Awareness"/>
    <n v="1503.6666529386"/>
    <n v="7.3783596826565795E-2"/>
    <x v="3866"/>
    <n v="33"/>
    <n v="7.1102837346501504"/>
    <n v="14.9399505633909"/>
    <n v="62"/>
    <n v="17"/>
    <n v="0"/>
    <n v="7"/>
    <n v="2847"/>
    <x v="0"/>
    <s v="ToolConfid"/>
    <x v="0"/>
  </r>
  <r>
    <n v="11867"/>
    <n v="21"/>
    <s v="Male"/>
    <n v="85781"/>
    <x v="4"/>
    <s v="Conversion"/>
    <n v="3603.67557770128"/>
    <n v="1.2653075360550801E-2"/>
    <x v="3867"/>
    <n v="32"/>
    <n v="6.8245936803164797"/>
    <n v="1.0840748283674699"/>
    <n v="36"/>
    <n v="7"/>
    <n v="5"/>
    <n v="9"/>
    <n v="186"/>
    <x v="0"/>
    <s v="ToolConfid"/>
    <x v="0"/>
  </r>
  <r>
    <n v="11868"/>
    <n v="54"/>
    <s v="Female"/>
    <n v="28430"/>
    <x v="1"/>
    <s v="Awareness"/>
    <n v="3279.6303273980302"/>
    <n v="0.20734777446779701"/>
    <x v="3868"/>
    <n v="30"/>
    <n v="6.17457846817919"/>
    <n v="8.7491424623711502"/>
    <n v="50"/>
    <n v="13"/>
    <n v="8"/>
    <n v="3"/>
    <n v="3711"/>
    <x v="0"/>
    <s v="ToolConfid"/>
    <x v="0"/>
  </r>
  <r>
    <n v="11869"/>
    <n v="18"/>
    <s v="Female"/>
    <n v="93719"/>
    <x v="1"/>
    <s v="Retention"/>
    <n v="9376.5910046424397"/>
    <n v="4.3307647963571998E-2"/>
    <x v="3869"/>
    <n v="30"/>
    <n v="2.8152909718251302"/>
    <n v="4.3634386100445202"/>
    <n v="67"/>
    <n v="9"/>
    <n v="7"/>
    <n v="3"/>
    <n v="2021"/>
    <x v="0"/>
    <s v="ToolConfid"/>
    <x v="0"/>
  </r>
  <r>
    <n v="11870"/>
    <n v="18"/>
    <s v="Male"/>
    <n v="58692"/>
    <x v="3"/>
    <s v="Retention"/>
    <n v="4337.0223524378998"/>
    <n v="8.1428515082947198E-2"/>
    <x v="3870"/>
    <n v="12"/>
    <n v="4.5814036637173903"/>
    <n v="14.8391779089515"/>
    <n v="92"/>
    <n v="13"/>
    <n v="3"/>
    <n v="6"/>
    <n v="503"/>
    <x v="0"/>
    <s v="ToolConfid"/>
    <x v="0"/>
  </r>
  <r>
    <n v="11871"/>
    <n v="64"/>
    <s v="Male"/>
    <n v="50086"/>
    <x v="0"/>
    <s v="Awareness"/>
    <n v="6935.6128434356997"/>
    <n v="9.8648984213754495E-2"/>
    <x v="3871"/>
    <n v="23"/>
    <n v="5.30290021818307"/>
    <n v="14.7727628013707"/>
    <n v="77"/>
    <n v="19"/>
    <n v="4"/>
    <n v="6"/>
    <n v="2646"/>
    <x v="0"/>
    <s v="ToolConfid"/>
    <x v="0"/>
  </r>
  <r>
    <n v="11872"/>
    <n v="37"/>
    <s v="Female"/>
    <n v="69671"/>
    <x v="4"/>
    <s v="Conversion"/>
    <n v="6064.3818088161597"/>
    <n v="0.22657260676435101"/>
    <x v="3872"/>
    <n v="4"/>
    <n v="6.2419852777692704"/>
    <n v="14.0445445788159"/>
    <n v="62"/>
    <n v="12"/>
    <n v="8"/>
    <n v="3"/>
    <n v="732"/>
    <x v="0"/>
    <s v="ToolConfid"/>
    <x v="0"/>
  </r>
  <r>
    <n v="11873"/>
    <n v="36"/>
    <s v="Male"/>
    <n v="118262"/>
    <x v="0"/>
    <s v="Consideration"/>
    <n v="1496.19774531913"/>
    <n v="0.191508625090653"/>
    <x v="3873"/>
    <n v="0"/>
    <n v="2.78586378633113"/>
    <n v="0.706249938370764"/>
    <n v="36"/>
    <n v="16"/>
    <n v="4"/>
    <n v="0"/>
    <n v="2622"/>
    <x v="0"/>
    <s v="ToolConfid"/>
    <x v="1"/>
  </r>
  <r>
    <n v="11874"/>
    <n v="46"/>
    <s v="Male"/>
    <n v="33901"/>
    <x v="2"/>
    <s v="Awareness"/>
    <n v="9401.4504652031192"/>
    <n v="6.3436976592490299E-2"/>
    <x v="3874"/>
    <n v="33"/>
    <n v="7.5613029820902797"/>
    <n v="2.7405599225917099"/>
    <n v="96"/>
    <n v="5"/>
    <n v="8"/>
    <n v="5"/>
    <n v="2758"/>
    <x v="0"/>
    <s v="ToolConfid"/>
    <x v="0"/>
  </r>
  <r>
    <n v="11875"/>
    <n v="27"/>
    <s v="Male"/>
    <n v="23907"/>
    <x v="0"/>
    <s v="Retention"/>
    <n v="3524.1059893720499"/>
    <n v="0.183387465079725"/>
    <x v="3875"/>
    <n v="45"/>
    <n v="3.7802314746160102"/>
    <n v="8.5105333292798502"/>
    <n v="30"/>
    <n v="14"/>
    <n v="0"/>
    <n v="5"/>
    <n v="4004"/>
    <x v="0"/>
    <s v="ToolConfid"/>
    <x v="0"/>
  </r>
  <r>
    <n v="11876"/>
    <n v="35"/>
    <s v="Male"/>
    <n v="118580"/>
    <x v="1"/>
    <s v="Retention"/>
    <n v="543.10772225813196"/>
    <n v="0.21536291858207701"/>
    <x v="3876"/>
    <n v="8"/>
    <n v="6.9420166296114303"/>
    <n v="3.2156807575155901"/>
    <n v="77"/>
    <n v="7"/>
    <n v="9"/>
    <n v="2"/>
    <n v="3460"/>
    <x v="0"/>
    <s v="ToolConfid"/>
    <x v="0"/>
  </r>
  <r>
    <n v="11877"/>
    <n v="45"/>
    <s v="Female"/>
    <n v="48604"/>
    <x v="2"/>
    <s v="Consideration"/>
    <n v="3074.3926977574502"/>
    <n v="0.122780188809149"/>
    <x v="3877"/>
    <n v="7"/>
    <n v="5.62584848558238"/>
    <n v="12.895350254831699"/>
    <n v="24"/>
    <n v="4"/>
    <n v="8"/>
    <n v="4"/>
    <n v="2089"/>
    <x v="0"/>
    <s v="ToolConfid"/>
    <x v="0"/>
  </r>
  <r>
    <n v="11878"/>
    <n v="52"/>
    <s v="Female"/>
    <n v="57869"/>
    <x v="0"/>
    <s v="Retention"/>
    <n v="3422.7738862350202"/>
    <n v="8.1326345068076997E-2"/>
    <x v="3878"/>
    <n v="42"/>
    <n v="6.3299301463387101"/>
    <n v="10.646195446754399"/>
    <n v="72"/>
    <n v="7"/>
    <n v="9"/>
    <n v="7"/>
    <n v="2284"/>
    <x v="0"/>
    <s v="ToolConfid"/>
    <x v="0"/>
  </r>
  <r>
    <n v="11879"/>
    <n v="60"/>
    <s v="Female"/>
    <n v="34537"/>
    <x v="0"/>
    <s v="Retention"/>
    <n v="1018.1787410493901"/>
    <n v="0.20690500414528801"/>
    <x v="3879"/>
    <n v="35"/>
    <n v="4.71833565622038"/>
    <n v="3.16919952415796"/>
    <n v="24"/>
    <n v="8"/>
    <n v="8"/>
    <n v="3"/>
    <n v="2259"/>
    <x v="0"/>
    <s v="ToolConfid"/>
    <x v="0"/>
  </r>
  <r>
    <n v="11880"/>
    <n v="64"/>
    <s v="Male"/>
    <n v="32501"/>
    <x v="1"/>
    <s v="Consideration"/>
    <n v="6237.7763231614299"/>
    <n v="0.18715844804103399"/>
    <x v="3880"/>
    <n v="28"/>
    <n v="5.0056214908359102"/>
    <n v="12.366964168297899"/>
    <n v="45"/>
    <n v="6"/>
    <n v="5"/>
    <n v="8"/>
    <n v="2759"/>
    <x v="0"/>
    <s v="ToolConfid"/>
    <x v="0"/>
  </r>
  <r>
    <n v="11881"/>
    <n v="48"/>
    <s v="Female"/>
    <n v="143485"/>
    <x v="2"/>
    <s v="Retention"/>
    <n v="3532.9656348612898"/>
    <n v="3.25945259565378E-2"/>
    <x v="3881"/>
    <n v="34"/>
    <n v="8.8136889555247606"/>
    <n v="7.7249705173020899"/>
    <n v="88"/>
    <n v="17"/>
    <n v="6"/>
    <n v="9"/>
    <n v="599"/>
    <x v="0"/>
    <s v="ToolConfid"/>
    <x v="0"/>
  </r>
  <r>
    <n v="11882"/>
    <n v="44"/>
    <s v="Female"/>
    <n v="139261"/>
    <x v="1"/>
    <s v="Retention"/>
    <n v="6328.4326026766103"/>
    <n v="0.20333709566778799"/>
    <x v="3882"/>
    <n v="4"/>
    <n v="5.2828780359337104"/>
    <n v="10.790819819331199"/>
    <n v="29"/>
    <n v="13"/>
    <n v="5"/>
    <n v="4"/>
    <n v="1432"/>
    <x v="0"/>
    <s v="ToolConfid"/>
    <x v="0"/>
  </r>
  <r>
    <n v="11883"/>
    <n v="28"/>
    <s v="Male"/>
    <n v="57371"/>
    <x v="0"/>
    <s v="Conversion"/>
    <n v="166.731579531764"/>
    <n v="0.15167020052223601"/>
    <x v="3883"/>
    <n v="45"/>
    <n v="8.1449994122929894"/>
    <n v="2.5275163060650598"/>
    <n v="19"/>
    <n v="7"/>
    <n v="3"/>
    <n v="4"/>
    <n v="1325"/>
    <x v="0"/>
    <s v="ToolConfid"/>
    <x v="0"/>
  </r>
  <r>
    <n v="11884"/>
    <n v="66"/>
    <s v="Female"/>
    <n v="134639"/>
    <x v="4"/>
    <s v="Awareness"/>
    <n v="9822.2791500084495"/>
    <n v="0.22847699752354"/>
    <x v="3884"/>
    <n v="9"/>
    <n v="4.5552212622400399"/>
    <n v="8.0088635223743392"/>
    <n v="22"/>
    <n v="0"/>
    <n v="6"/>
    <n v="6"/>
    <n v="1818"/>
    <x v="0"/>
    <s v="ToolConfid"/>
    <x v="0"/>
  </r>
  <r>
    <n v="11885"/>
    <n v="66"/>
    <s v="Female"/>
    <n v="131690"/>
    <x v="4"/>
    <s v="Conversion"/>
    <n v="1788.1119495923399"/>
    <n v="6.5308087145149699E-2"/>
    <x v="3885"/>
    <n v="37"/>
    <n v="7.3047892783044599"/>
    <n v="11.7569018338469"/>
    <n v="0"/>
    <n v="16"/>
    <n v="1"/>
    <n v="0"/>
    <n v="95"/>
    <x v="0"/>
    <s v="ToolConfid"/>
    <x v="0"/>
  </r>
  <r>
    <n v="11886"/>
    <n v="55"/>
    <s v="Female"/>
    <n v="56821"/>
    <x v="3"/>
    <s v="Conversion"/>
    <n v="6627.3767683788701"/>
    <n v="8.4882761191399106E-2"/>
    <x v="3886"/>
    <n v="9"/>
    <n v="3.09605678515898"/>
    <n v="5.5110151332143102"/>
    <n v="14"/>
    <n v="5"/>
    <n v="2"/>
    <n v="5"/>
    <n v="4524"/>
    <x v="0"/>
    <s v="ToolConfid"/>
    <x v="0"/>
  </r>
  <r>
    <n v="11887"/>
    <n v="22"/>
    <s v="Female"/>
    <n v="108732"/>
    <x v="4"/>
    <s v="Retention"/>
    <n v="7186.2646024672003"/>
    <n v="0.167560694338281"/>
    <x v="3887"/>
    <n v="10"/>
    <n v="9.2531710071517406"/>
    <n v="3.2089415233372902"/>
    <n v="20"/>
    <n v="13"/>
    <n v="3"/>
    <n v="1"/>
    <n v="2179"/>
    <x v="0"/>
    <s v="ToolConfid"/>
    <x v="0"/>
  </r>
  <r>
    <n v="11888"/>
    <n v="25"/>
    <s v="Female"/>
    <n v="145592"/>
    <x v="2"/>
    <s v="Awareness"/>
    <n v="1798.9226625000099"/>
    <n v="0.149702723088737"/>
    <x v="3888"/>
    <n v="7"/>
    <n v="9.7054870009063396"/>
    <n v="9.7722858064879805"/>
    <n v="29"/>
    <n v="16"/>
    <n v="2"/>
    <n v="2"/>
    <n v="3483"/>
    <x v="0"/>
    <s v="ToolConfid"/>
    <x v="0"/>
  </r>
  <r>
    <n v="11889"/>
    <n v="51"/>
    <s v="Male"/>
    <n v="26073"/>
    <x v="3"/>
    <s v="Awareness"/>
    <n v="1205.9515928139399"/>
    <n v="0.122045957606384"/>
    <x v="3889"/>
    <n v="3"/>
    <n v="9.1119193436498005"/>
    <n v="9.8390264849859701"/>
    <n v="10"/>
    <n v="16"/>
    <n v="8"/>
    <n v="7"/>
    <n v="2093"/>
    <x v="0"/>
    <s v="ToolConfid"/>
    <x v="0"/>
  </r>
  <r>
    <n v="11890"/>
    <n v="65"/>
    <s v="Female"/>
    <n v="134829"/>
    <x v="2"/>
    <s v="Retention"/>
    <n v="1610.5141992635999"/>
    <n v="0.22634966118463801"/>
    <x v="3890"/>
    <n v="17"/>
    <n v="4.1177562702980399"/>
    <n v="3.4630403922100901"/>
    <n v="89"/>
    <n v="11"/>
    <n v="3"/>
    <n v="3"/>
    <n v="700"/>
    <x v="0"/>
    <s v="ToolConfid"/>
    <x v="0"/>
  </r>
  <r>
    <n v="11891"/>
    <n v="69"/>
    <s v="Male"/>
    <n v="81005"/>
    <x v="4"/>
    <s v="Conversion"/>
    <n v="2543.5007328649499"/>
    <n v="0.17377795345220101"/>
    <x v="3891"/>
    <n v="19"/>
    <n v="3.4884106277621298"/>
    <n v="1.5055756327402401"/>
    <n v="51"/>
    <n v="15"/>
    <n v="9"/>
    <n v="6"/>
    <n v="4975"/>
    <x v="0"/>
    <s v="ToolConfid"/>
    <x v="0"/>
  </r>
  <r>
    <n v="11892"/>
    <n v="29"/>
    <s v="Female"/>
    <n v="96097"/>
    <x v="4"/>
    <s v="Conversion"/>
    <n v="1765.49796812979"/>
    <n v="0.21597883762929401"/>
    <x v="3892"/>
    <n v="45"/>
    <n v="2.6419566158002898"/>
    <n v="2.9135417314772099"/>
    <n v="29"/>
    <n v="2"/>
    <n v="0"/>
    <n v="9"/>
    <n v="4647"/>
    <x v="0"/>
    <s v="ToolConfid"/>
    <x v="0"/>
  </r>
  <r>
    <n v="11893"/>
    <n v="55"/>
    <s v="Female"/>
    <n v="38101"/>
    <x v="0"/>
    <s v="Conversion"/>
    <n v="6772.5943268651999"/>
    <n v="5.4443939072543503E-2"/>
    <x v="3893"/>
    <n v="2"/>
    <n v="8.8569484795700202"/>
    <n v="4.4951457903482996"/>
    <n v="8"/>
    <n v="16"/>
    <n v="7"/>
    <n v="9"/>
    <n v="3873"/>
    <x v="0"/>
    <s v="ToolConfid"/>
    <x v="0"/>
  </r>
  <r>
    <n v="11894"/>
    <n v="18"/>
    <s v="Female"/>
    <n v="131052"/>
    <x v="2"/>
    <s v="Awareness"/>
    <n v="4266.2487168880598"/>
    <n v="0.22140660559220501"/>
    <x v="3894"/>
    <n v="43"/>
    <n v="2.06754804046497"/>
    <n v="1.02603274008249"/>
    <n v="68"/>
    <n v="1"/>
    <n v="3"/>
    <n v="4"/>
    <n v="2419"/>
    <x v="0"/>
    <s v="ToolConfid"/>
    <x v="0"/>
  </r>
  <r>
    <n v="11895"/>
    <n v="48"/>
    <s v="Female"/>
    <n v="51426"/>
    <x v="1"/>
    <s v="Retention"/>
    <n v="5424.1367857020896"/>
    <n v="0.14384315134908399"/>
    <x v="3895"/>
    <n v="14"/>
    <n v="6.7809726055809998"/>
    <n v="13.879608093238399"/>
    <n v="46"/>
    <n v="12"/>
    <n v="8"/>
    <n v="1"/>
    <n v="1945"/>
    <x v="0"/>
    <s v="ToolConfid"/>
    <x v="0"/>
  </r>
  <r>
    <n v="11896"/>
    <n v="21"/>
    <s v="Female"/>
    <n v="114877"/>
    <x v="0"/>
    <s v="Awareness"/>
    <n v="568.63420921066597"/>
    <n v="1.9792701348530201E-2"/>
    <x v="3896"/>
    <n v="7"/>
    <n v="3.9831758447021799"/>
    <n v="3.8422972750432698"/>
    <n v="33"/>
    <n v="13"/>
    <n v="8"/>
    <n v="0"/>
    <n v="394"/>
    <x v="0"/>
    <s v="ToolConfid"/>
    <x v="1"/>
  </r>
  <r>
    <n v="11897"/>
    <n v="66"/>
    <s v="Male"/>
    <n v="27313"/>
    <x v="2"/>
    <s v="Conversion"/>
    <n v="8626.3647346971593"/>
    <n v="7.8002550658984704E-2"/>
    <x v="3897"/>
    <n v="45"/>
    <n v="2.6912619535033202"/>
    <n v="11.214328544827699"/>
    <n v="32"/>
    <n v="3"/>
    <n v="8"/>
    <n v="4"/>
    <n v="4244"/>
    <x v="0"/>
    <s v="ToolConfid"/>
    <x v="0"/>
  </r>
  <r>
    <n v="11898"/>
    <n v="62"/>
    <s v="Female"/>
    <n v="50773"/>
    <x v="3"/>
    <s v="Awareness"/>
    <n v="1788.6583767412999"/>
    <n v="1.7469353604767601E-2"/>
    <x v="3898"/>
    <n v="5"/>
    <n v="2.6603676813047801"/>
    <n v="6.5125339269087599"/>
    <n v="97"/>
    <n v="5"/>
    <n v="8"/>
    <n v="3"/>
    <n v="1723"/>
    <x v="0"/>
    <s v="ToolConfid"/>
    <x v="1"/>
  </r>
  <r>
    <n v="11899"/>
    <n v="67"/>
    <s v="Female"/>
    <n v="48003"/>
    <x v="2"/>
    <s v="Awareness"/>
    <n v="3665.5080814053699"/>
    <n v="0.14249361137740199"/>
    <x v="3899"/>
    <n v="45"/>
    <n v="8.8387308188772202"/>
    <n v="7.7787654341857797"/>
    <n v="64"/>
    <n v="19"/>
    <n v="6"/>
    <n v="5"/>
    <n v="1603"/>
    <x v="0"/>
    <s v="ToolConfid"/>
    <x v="0"/>
  </r>
  <r>
    <n v="11900"/>
    <n v="22"/>
    <s v="Female"/>
    <n v="79668"/>
    <x v="3"/>
    <s v="Retention"/>
    <n v="811.82623429489297"/>
    <n v="0.104505130560974"/>
    <x v="3900"/>
    <n v="35"/>
    <n v="8.7383848244273299"/>
    <n v="8.2856702659925805"/>
    <n v="50"/>
    <n v="8"/>
    <n v="8"/>
    <n v="2"/>
    <n v="3713"/>
    <x v="0"/>
    <s v="ToolConfid"/>
    <x v="0"/>
  </r>
  <r>
    <n v="11901"/>
    <n v="47"/>
    <s v="Female"/>
    <n v="111956"/>
    <x v="3"/>
    <s v="Retention"/>
    <n v="1454.25203301846"/>
    <n v="0.29636037237484197"/>
    <x v="3901"/>
    <n v="19"/>
    <n v="3.4482589209696499"/>
    <n v="11.705539146935701"/>
    <n v="78"/>
    <n v="13"/>
    <n v="6"/>
    <n v="1"/>
    <n v="3411"/>
    <x v="0"/>
    <s v="ToolConfid"/>
    <x v="0"/>
  </r>
  <r>
    <n v="11902"/>
    <n v="41"/>
    <s v="Male"/>
    <n v="91250"/>
    <x v="4"/>
    <s v="Awareness"/>
    <n v="6691.4141587590402"/>
    <n v="0.26186619391749"/>
    <x v="3902"/>
    <n v="31"/>
    <n v="1.30390241097824"/>
    <n v="11.924739127541001"/>
    <n v="30"/>
    <n v="16"/>
    <n v="7"/>
    <n v="2"/>
    <n v="4059"/>
    <x v="0"/>
    <s v="ToolConfid"/>
    <x v="0"/>
  </r>
  <r>
    <n v="11903"/>
    <n v="20"/>
    <s v="Male"/>
    <n v="135087"/>
    <x v="1"/>
    <s v="Consideration"/>
    <n v="6956.6113223313196"/>
    <n v="0.249444549499513"/>
    <x v="3903"/>
    <n v="5"/>
    <n v="8.8217810067298004"/>
    <n v="2.5484576193098998"/>
    <n v="55"/>
    <n v="7"/>
    <n v="1"/>
    <n v="3"/>
    <n v="4586"/>
    <x v="0"/>
    <s v="ToolConfid"/>
    <x v="0"/>
  </r>
  <r>
    <n v="11904"/>
    <n v="28"/>
    <s v="Female"/>
    <n v="139451"/>
    <x v="2"/>
    <s v="Retention"/>
    <n v="6801.9582977909804"/>
    <n v="0.155323799219061"/>
    <x v="3904"/>
    <n v="15"/>
    <n v="1.51592809283314"/>
    <n v="4.89847987370658"/>
    <n v="75"/>
    <n v="18"/>
    <n v="3"/>
    <n v="5"/>
    <n v="3268"/>
    <x v="0"/>
    <s v="ToolConfid"/>
    <x v="0"/>
  </r>
  <r>
    <n v="11905"/>
    <n v="62"/>
    <s v="Female"/>
    <n v="112675"/>
    <x v="1"/>
    <s v="Consideration"/>
    <n v="5566.1541996756096"/>
    <n v="0.24405537481172199"/>
    <x v="3905"/>
    <n v="48"/>
    <n v="1.76248167006658"/>
    <n v="8.8090628478827195"/>
    <n v="70"/>
    <n v="1"/>
    <n v="3"/>
    <n v="8"/>
    <n v="3721"/>
    <x v="0"/>
    <s v="ToolConfid"/>
    <x v="0"/>
  </r>
  <r>
    <n v="11906"/>
    <n v="21"/>
    <s v="Male"/>
    <n v="111634"/>
    <x v="3"/>
    <s v="Retention"/>
    <n v="9529.9644737178696"/>
    <n v="8.7392197764199001E-2"/>
    <x v="3906"/>
    <n v="1"/>
    <n v="8.3972863133837894"/>
    <n v="5.2908880974815098"/>
    <n v="44"/>
    <n v="16"/>
    <n v="3"/>
    <n v="1"/>
    <n v="2120"/>
    <x v="0"/>
    <s v="ToolConfid"/>
    <x v="0"/>
  </r>
  <r>
    <n v="11907"/>
    <n v="43"/>
    <s v="Female"/>
    <n v="62294"/>
    <x v="4"/>
    <s v="Conversion"/>
    <n v="5121.0538916088999"/>
    <n v="0.172588345675492"/>
    <x v="3907"/>
    <n v="17"/>
    <n v="8.3549763948260498"/>
    <n v="2.42558990978495"/>
    <n v="32"/>
    <n v="6"/>
    <n v="2"/>
    <n v="5"/>
    <n v="1822"/>
    <x v="0"/>
    <s v="ToolConfid"/>
    <x v="0"/>
  </r>
  <r>
    <n v="11908"/>
    <n v="44"/>
    <s v="Female"/>
    <n v="33582"/>
    <x v="1"/>
    <s v="Consideration"/>
    <n v="4549.1790900348196"/>
    <n v="0.123946237782628"/>
    <x v="3908"/>
    <n v="44"/>
    <n v="2.8224072333286001"/>
    <n v="6.4222964495210197"/>
    <n v="95"/>
    <n v="2"/>
    <n v="0"/>
    <n v="8"/>
    <n v="4194"/>
    <x v="0"/>
    <s v="ToolConfid"/>
    <x v="0"/>
  </r>
  <r>
    <n v="11909"/>
    <n v="63"/>
    <s v="Male"/>
    <n v="129119"/>
    <x v="0"/>
    <s v="Conversion"/>
    <n v="2550.7011005997201"/>
    <n v="5.9689154341591603E-2"/>
    <x v="3909"/>
    <n v="25"/>
    <n v="1.3439650873184199"/>
    <n v="3.6671470365333598"/>
    <n v="50"/>
    <n v="3"/>
    <n v="5"/>
    <n v="1"/>
    <n v="4742"/>
    <x v="0"/>
    <s v="ToolConfid"/>
    <x v="1"/>
  </r>
  <r>
    <n v="11910"/>
    <n v="60"/>
    <s v="Female"/>
    <n v="33760"/>
    <x v="3"/>
    <s v="Conversion"/>
    <n v="1078.61033973946"/>
    <n v="3.1057895096837099E-2"/>
    <x v="3910"/>
    <n v="19"/>
    <n v="1.5668397830099801"/>
    <n v="2.58037091876376"/>
    <n v="4"/>
    <n v="17"/>
    <n v="4"/>
    <n v="0"/>
    <n v="2395"/>
    <x v="0"/>
    <s v="ToolConfid"/>
    <x v="0"/>
  </r>
  <r>
    <n v="11911"/>
    <n v="44"/>
    <s v="Female"/>
    <n v="91791"/>
    <x v="0"/>
    <s v="Awareness"/>
    <n v="5526.7338066651701"/>
    <n v="0.17188333106176801"/>
    <x v="3911"/>
    <n v="15"/>
    <n v="5.0805031719069396"/>
    <n v="4.9084108241430604"/>
    <n v="37"/>
    <n v="13"/>
    <n v="2"/>
    <n v="7"/>
    <n v="2662"/>
    <x v="0"/>
    <s v="ToolConfid"/>
    <x v="0"/>
  </r>
  <r>
    <n v="11912"/>
    <n v="59"/>
    <s v="Female"/>
    <n v="102158"/>
    <x v="1"/>
    <s v="Conversion"/>
    <n v="3217.4128482589899"/>
    <n v="3.8315349115259703E-2"/>
    <x v="3912"/>
    <n v="20"/>
    <n v="4.7641112394923297"/>
    <n v="4.8454792377886102"/>
    <n v="4"/>
    <n v="19"/>
    <n v="6"/>
    <n v="3"/>
    <n v="2417"/>
    <x v="0"/>
    <s v="ToolConfid"/>
    <x v="0"/>
  </r>
  <r>
    <n v="11913"/>
    <n v="68"/>
    <s v="Female"/>
    <n v="55983"/>
    <x v="1"/>
    <s v="Conversion"/>
    <n v="5287.8512935860999"/>
    <n v="0.21822089803893399"/>
    <x v="3913"/>
    <n v="44"/>
    <n v="2.6406006485414002"/>
    <n v="1.90936154801262"/>
    <n v="55"/>
    <n v="12"/>
    <n v="5"/>
    <n v="1"/>
    <n v="4364"/>
    <x v="0"/>
    <s v="ToolConfid"/>
    <x v="0"/>
  </r>
  <r>
    <n v="11914"/>
    <n v="67"/>
    <s v="Female"/>
    <n v="60309"/>
    <x v="1"/>
    <s v="Conversion"/>
    <n v="2140.5788747787401"/>
    <n v="0.27722585883058498"/>
    <x v="3914"/>
    <n v="13"/>
    <n v="9.1813623546734799"/>
    <n v="8.9697037204942607"/>
    <n v="80"/>
    <n v="16"/>
    <n v="3"/>
    <n v="7"/>
    <n v="747"/>
    <x v="0"/>
    <s v="ToolConfid"/>
    <x v="0"/>
  </r>
  <r>
    <n v="11915"/>
    <n v="23"/>
    <s v="Male"/>
    <n v="49715"/>
    <x v="2"/>
    <s v="Conversion"/>
    <n v="8397.9094548583198"/>
    <n v="5.7010771816352598E-2"/>
    <x v="3915"/>
    <n v="17"/>
    <n v="5.9716829397544497"/>
    <n v="5.0579841105870704"/>
    <n v="70"/>
    <n v="11"/>
    <n v="8"/>
    <n v="4"/>
    <n v="759"/>
    <x v="0"/>
    <s v="ToolConfid"/>
    <x v="0"/>
  </r>
  <r>
    <n v="11916"/>
    <n v="32"/>
    <s v="Male"/>
    <n v="56415"/>
    <x v="3"/>
    <s v="Awareness"/>
    <n v="9997.0023756247792"/>
    <n v="0.14657218776796599"/>
    <x v="3916"/>
    <n v="7"/>
    <n v="8.2660503170802002"/>
    <n v="3.0126635554607599"/>
    <n v="88"/>
    <n v="6"/>
    <n v="3"/>
    <n v="7"/>
    <n v="4759"/>
    <x v="0"/>
    <s v="ToolConfid"/>
    <x v="0"/>
  </r>
  <r>
    <n v="11917"/>
    <n v="47"/>
    <s v="Male"/>
    <n v="107328"/>
    <x v="3"/>
    <s v="Awareness"/>
    <n v="3291.79475019443"/>
    <n v="0.22424463198734901"/>
    <x v="3917"/>
    <n v="4"/>
    <n v="1.9335341332306999"/>
    <n v="12.3696585669284"/>
    <n v="24"/>
    <n v="2"/>
    <n v="8"/>
    <n v="3"/>
    <n v="4319"/>
    <x v="0"/>
    <s v="ToolConfid"/>
    <x v="0"/>
  </r>
  <r>
    <n v="11918"/>
    <n v="59"/>
    <s v="Female"/>
    <n v="128112"/>
    <x v="3"/>
    <s v="Conversion"/>
    <n v="8439.0433118772598"/>
    <n v="9.3183501699577703E-2"/>
    <x v="3918"/>
    <n v="23"/>
    <n v="9.7611268274980798"/>
    <n v="0.537347118194064"/>
    <n v="66"/>
    <n v="4"/>
    <n v="2"/>
    <n v="3"/>
    <n v="3157"/>
    <x v="0"/>
    <s v="ToolConfid"/>
    <x v="0"/>
  </r>
  <r>
    <n v="11919"/>
    <n v="54"/>
    <s v="Male"/>
    <n v="108260"/>
    <x v="2"/>
    <s v="Consideration"/>
    <n v="8742.5627502848292"/>
    <n v="0.27702171069355103"/>
    <x v="3919"/>
    <n v="40"/>
    <n v="8.2876388212621102"/>
    <n v="7.08722593069976"/>
    <n v="51"/>
    <n v="19"/>
    <n v="6"/>
    <n v="4"/>
    <n v="3051"/>
    <x v="0"/>
    <s v="ToolConfid"/>
    <x v="0"/>
  </r>
  <r>
    <n v="11920"/>
    <n v="54"/>
    <s v="Male"/>
    <n v="71581"/>
    <x v="1"/>
    <s v="Retention"/>
    <n v="9961.1305086950797"/>
    <n v="0.26765501207227399"/>
    <x v="3920"/>
    <n v="46"/>
    <n v="3.5904163797625701"/>
    <n v="6.8067169367295399"/>
    <n v="35"/>
    <n v="0"/>
    <n v="6"/>
    <n v="0"/>
    <n v="3943"/>
    <x v="0"/>
    <s v="ToolConfid"/>
    <x v="0"/>
  </r>
  <r>
    <n v="11921"/>
    <n v="59"/>
    <s v="Male"/>
    <n v="23652"/>
    <x v="1"/>
    <s v="Consideration"/>
    <n v="3492.92928480199"/>
    <n v="4.0088763161606603E-2"/>
    <x v="3921"/>
    <n v="28"/>
    <n v="1.1870699588809499"/>
    <n v="10.2316633562879"/>
    <n v="91"/>
    <n v="13"/>
    <n v="0"/>
    <n v="9"/>
    <n v="3231"/>
    <x v="0"/>
    <s v="ToolConfid"/>
    <x v="0"/>
  </r>
  <r>
    <n v="11922"/>
    <n v="54"/>
    <s v="Male"/>
    <n v="46297"/>
    <x v="0"/>
    <s v="Conversion"/>
    <n v="7584.8097977696398"/>
    <n v="1.7945933744233599E-2"/>
    <x v="3922"/>
    <n v="8"/>
    <n v="2.4805790877323202"/>
    <n v="6.1462986805858604"/>
    <n v="22"/>
    <n v="8"/>
    <n v="0"/>
    <n v="2"/>
    <n v="87"/>
    <x v="0"/>
    <s v="ToolConfid"/>
    <x v="0"/>
  </r>
  <r>
    <n v="11923"/>
    <n v="52"/>
    <s v="Female"/>
    <n v="117958"/>
    <x v="2"/>
    <s v="Awareness"/>
    <n v="2365.2091360556501"/>
    <n v="0.29317296006402599"/>
    <x v="3923"/>
    <n v="41"/>
    <n v="4.7665554910460299"/>
    <n v="7.9343860720369603"/>
    <n v="7"/>
    <n v="14"/>
    <n v="1"/>
    <n v="7"/>
    <n v="3428"/>
    <x v="0"/>
    <s v="ToolConfid"/>
    <x v="0"/>
  </r>
  <r>
    <n v="11924"/>
    <n v="40"/>
    <s v="Male"/>
    <n v="34028"/>
    <x v="4"/>
    <s v="Conversion"/>
    <n v="6285.4804127922098"/>
    <n v="0.28737775718362801"/>
    <x v="3924"/>
    <n v="17"/>
    <n v="1.0268690715015201"/>
    <n v="13.6725423067713"/>
    <n v="30"/>
    <n v="1"/>
    <n v="3"/>
    <n v="3"/>
    <n v="1671"/>
    <x v="0"/>
    <s v="ToolConfid"/>
    <x v="0"/>
  </r>
  <r>
    <n v="11925"/>
    <n v="23"/>
    <s v="Female"/>
    <n v="33803"/>
    <x v="2"/>
    <s v="Conversion"/>
    <n v="7077.9414377810899"/>
    <n v="0.13246282529512901"/>
    <x v="3925"/>
    <n v="45"/>
    <n v="1.36756457884461"/>
    <n v="2.94009446514533"/>
    <n v="62"/>
    <n v="17"/>
    <n v="1"/>
    <n v="0"/>
    <n v="4526"/>
    <x v="0"/>
    <s v="ToolConfid"/>
    <x v="0"/>
  </r>
  <r>
    <n v="11926"/>
    <n v="21"/>
    <s v="Female"/>
    <n v="26307"/>
    <x v="0"/>
    <s v="Awareness"/>
    <n v="7437.0948560974502"/>
    <n v="2.4663363990732001E-2"/>
    <x v="3926"/>
    <n v="17"/>
    <n v="1.8877241955953701"/>
    <n v="2.0298618589249"/>
    <n v="20"/>
    <n v="3"/>
    <n v="9"/>
    <n v="5"/>
    <n v="4843"/>
    <x v="0"/>
    <s v="ToolConfid"/>
    <x v="0"/>
  </r>
  <r>
    <n v="11927"/>
    <n v="35"/>
    <s v="Male"/>
    <n v="51325"/>
    <x v="0"/>
    <s v="Consideration"/>
    <n v="2151.0044689861702"/>
    <n v="0.189473910296348"/>
    <x v="3927"/>
    <n v="47"/>
    <n v="8.2874481394021799"/>
    <n v="11.327995738638901"/>
    <n v="98"/>
    <n v="1"/>
    <n v="9"/>
    <n v="5"/>
    <n v="1921"/>
    <x v="0"/>
    <s v="ToolConfid"/>
    <x v="0"/>
  </r>
  <r>
    <n v="11928"/>
    <n v="26"/>
    <s v="Female"/>
    <n v="78616"/>
    <x v="0"/>
    <s v="Retention"/>
    <n v="8502.3831479123292"/>
    <n v="9.5088931142710303E-2"/>
    <x v="3928"/>
    <n v="27"/>
    <n v="5.9217922445432301"/>
    <n v="11.2720732047521"/>
    <n v="49"/>
    <n v="12"/>
    <n v="4"/>
    <n v="1"/>
    <n v="4928"/>
    <x v="0"/>
    <s v="ToolConfid"/>
    <x v="0"/>
  </r>
  <r>
    <n v="11929"/>
    <n v="66"/>
    <s v="Female"/>
    <n v="80483"/>
    <x v="1"/>
    <s v="Conversion"/>
    <n v="4267.6214178861601"/>
    <n v="0.28164966620116"/>
    <x v="3929"/>
    <n v="36"/>
    <n v="2.71882682518698"/>
    <n v="13.8348598846313"/>
    <n v="28"/>
    <n v="17"/>
    <n v="1"/>
    <n v="7"/>
    <n v="1652"/>
    <x v="0"/>
    <s v="ToolConfid"/>
    <x v="0"/>
  </r>
  <r>
    <n v="11930"/>
    <n v="46"/>
    <s v="Male"/>
    <n v="51574"/>
    <x v="4"/>
    <s v="Awareness"/>
    <n v="2242.0582255720901"/>
    <n v="0.240451958265748"/>
    <x v="3930"/>
    <n v="9"/>
    <n v="3.3801964493194601"/>
    <n v="14.7557774647277"/>
    <n v="59"/>
    <n v="19"/>
    <n v="7"/>
    <n v="3"/>
    <n v="2835"/>
    <x v="0"/>
    <s v="ToolConfid"/>
    <x v="0"/>
  </r>
  <r>
    <n v="11931"/>
    <n v="30"/>
    <s v="Male"/>
    <n v="139828"/>
    <x v="0"/>
    <s v="Retention"/>
    <n v="5471.0577748818196"/>
    <n v="0.198382197398698"/>
    <x v="3931"/>
    <n v="19"/>
    <n v="6.7796087392559299"/>
    <n v="6.0735928245007598"/>
    <n v="66"/>
    <n v="3"/>
    <n v="5"/>
    <n v="7"/>
    <n v="2546"/>
    <x v="0"/>
    <s v="ToolConfid"/>
    <x v="0"/>
  </r>
  <r>
    <n v="11932"/>
    <n v="64"/>
    <s v="Male"/>
    <n v="104798"/>
    <x v="3"/>
    <s v="Retention"/>
    <n v="8647.2355831087207"/>
    <n v="9.2506115778923204E-2"/>
    <x v="3932"/>
    <n v="37"/>
    <n v="3.86749139694167"/>
    <n v="5.9726944521412699"/>
    <n v="43"/>
    <n v="2"/>
    <n v="2"/>
    <n v="7"/>
    <n v="4460"/>
    <x v="0"/>
    <s v="ToolConfid"/>
    <x v="0"/>
  </r>
  <r>
    <n v="11933"/>
    <n v="69"/>
    <s v="Male"/>
    <n v="87071"/>
    <x v="1"/>
    <s v="Retention"/>
    <n v="9674.1703068033203"/>
    <n v="0.213367888038098"/>
    <x v="3933"/>
    <n v="40"/>
    <n v="7.1391925414525197"/>
    <n v="13.617535176343001"/>
    <n v="88"/>
    <n v="6"/>
    <n v="1"/>
    <n v="2"/>
    <n v="2656"/>
    <x v="0"/>
    <s v="ToolConfid"/>
    <x v="0"/>
  </r>
  <r>
    <n v="11934"/>
    <n v="34"/>
    <s v="Male"/>
    <n v="34932"/>
    <x v="4"/>
    <s v="Awareness"/>
    <n v="7507.2574351059502"/>
    <n v="9.3858797360169097E-2"/>
    <x v="3934"/>
    <n v="22"/>
    <n v="8.0040541911837906"/>
    <n v="12.9803169237058"/>
    <n v="1"/>
    <n v="1"/>
    <n v="8"/>
    <n v="4"/>
    <n v="3413"/>
    <x v="0"/>
    <s v="ToolConfid"/>
    <x v="0"/>
  </r>
  <r>
    <n v="11935"/>
    <n v="62"/>
    <s v="Female"/>
    <n v="35749"/>
    <x v="3"/>
    <s v="Conversion"/>
    <n v="155.666574086488"/>
    <n v="2.0912985404044002E-2"/>
    <x v="3935"/>
    <n v="47"/>
    <n v="3.7596198976553699"/>
    <n v="5.9438903177818796"/>
    <n v="97"/>
    <n v="13"/>
    <n v="0"/>
    <n v="7"/>
    <n v="3230"/>
    <x v="0"/>
    <s v="ToolConfid"/>
    <x v="0"/>
  </r>
  <r>
    <n v="11936"/>
    <n v="49"/>
    <s v="Female"/>
    <n v="28727"/>
    <x v="4"/>
    <s v="Awareness"/>
    <n v="1433.5375286129599"/>
    <n v="0.15744603040987901"/>
    <x v="3936"/>
    <n v="42"/>
    <n v="4.2986142196760699"/>
    <n v="1.6062988307175801"/>
    <n v="14"/>
    <n v="4"/>
    <n v="5"/>
    <n v="0"/>
    <n v="4322"/>
    <x v="0"/>
    <s v="ToolConfid"/>
    <x v="0"/>
  </r>
  <r>
    <n v="11937"/>
    <n v="65"/>
    <s v="Female"/>
    <n v="75406"/>
    <x v="4"/>
    <s v="Conversion"/>
    <n v="855.11246574477002"/>
    <n v="0.15171851798871999"/>
    <x v="3937"/>
    <n v="19"/>
    <n v="1.4506679838749399"/>
    <n v="8.9277486065580405"/>
    <n v="38"/>
    <n v="1"/>
    <n v="6"/>
    <n v="9"/>
    <n v="777"/>
    <x v="0"/>
    <s v="ToolConfid"/>
    <x v="0"/>
  </r>
  <r>
    <n v="11938"/>
    <n v="39"/>
    <s v="Male"/>
    <n v="37332"/>
    <x v="3"/>
    <s v="Consideration"/>
    <n v="1102.0160556394501"/>
    <n v="0.23127173217760699"/>
    <x v="3938"/>
    <n v="22"/>
    <n v="8.3781850500978408"/>
    <n v="4.39614923201525"/>
    <n v="39"/>
    <n v="8"/>
    <n v="8"/>
    <n v="3"/>
    <n v="3413"/>
    <x v="0"/>
    <s v="ToolConfid"/>
    <x v="0"/>
  </r>
  <r>
    <n v="11939"/>
    <n v="21"/>
    <s v="Male"/>
    <n v="115070"/>
    <x v="2"/>
    <s v="Retention"/>
    <n v="3892.0460645957701"/>
    <n v="0.26104542588278801"/>
    <x v="3939"/>
    <n v="49"/>
    <n v="6.4546332349086999"/>
    <n v="13.674625680817901"/>
    <n v="46"/>
    <n v="15"/>
    <n v="6"/>
    <n v="2"/>
    <n v="3536"/>
    <x v="0"/>
    <s v="ToolConfid"/>
    <x v="0"/>
  </r>
  <r>
    <n v="11940"/>
    <n v="22"/>
    <s v="Female"/>
    <n v="30834"/>
    <x v="4"/>
    <s v="Conversion"/>
    <n v="3451.0838168034102"/>
    <n v="0.112795861721335"/>
    <x v="3940"/>
    <n v="4"/>
    <n v="8.9944164534226196"/>
    <n v="12.188700023730799"/>
    <n v="75"/>
    <n v="7"/>
    <n v="3"/>
    <n v="5"/>
    <n v="4666"/>
    <x v="0"/>
    <s v="ToolConfid"/>
    <x v="0"/>
  </r>
  <r>
    <n v="11941"/>
    <n v="54"/>
    <s v="Male"/>
    <n v="40325"/>
    <x v="2"/>
    <s v="Consideration"/>
    <n v="1225.48131455626"/>
    <n v="0.14034717295906399"/>
    <x v="3941"/>
    <n v="26"/>
    <n v="2.70027654704093"/>
    <n v="13.564117241341499"/>
    <n v="51"/>
    <n v="5"/>
    <n v="1"/>
    <n v="9"/>
    <n v="2410"/>
    <x v="0"/>
    <s v="ToolConfid"/>
    <x v="0"/>
  </r>
  <r>
    <n v="11942"/>
    <n v="58"/>
    <s v="Male"/>
    <n v="29213"/>
    <x v="4"/>
    <s v="Awareness"/>
    <n v="8834.1299809810607"/>
    <n v="0.14641612169691301"/>
    <x v="3942"/>
    <n v="8"/>
    <n v="9.6454039765817594"/>
    <n v="1.67325301171079"/>
    <n v="87"/>
    <n v="2"/>
    <n v="5"/>
    <n v="7"/>
    <n v="4325"/>
    <x v="0"/>
    <s v="ToolConfid"/>
    <x v="0"/>
  </r>
  <r>
    <n v="11943"/>
    <n v="66"/>
    <s v="Female"/>
    <n v="141291"/>
    <x v="3"/>
    <s v="Retention"/>
    <n v="6192.7330056903602"/>
    <n v="0.10402498446798999"/>
    <x v="3943"/>
    <n v="42"/>
    <n v="7.36062105353452"/>
    <n v="13.036885961012899"/>
    <n v="5"/>
    <n v="6"/>
    <n v="9"/>
    <n v="8"/>
    <n v="1158"/>
    <x v="0"/>
    <s v="ToolConfid"/>
    <x v="0"/>
  </r>
  <r>
    <n v="11944"/>
    <n v="30"/>
    <s v="Male"/>
    <n v="133741"/>
    <x v="4"/>
    <s v="Conversion"/>
    <n v="7984.9867586688397"/>
    <n v="0.22558220785130501"/>
    <x v="3944"/>
    <n v="40"/>
    <n v="2.7694930642577198"/>
    <n v="9.0997453115216604"/>
    <n v="69"/>
    <n v="17"/>
    <n v="6"/>
    <n v="6"/>
    <n v="4388"/>
    <x v="0"/>
    <s v="ToolConfid"/>
    <x v="0"/>
  </r>
  <r>
    <n v="11945"/>
    <n v="51"/>
    <s v="Female"/>
    <n v="143313"/>
    <x v="0"/>
    <s v="Retention"/>
    <n v="3778.3389496687601"/>
    <n v="0.16140934370982599"/>
    <x v="3945"/>
    <n v="35"/>
    <n v="5.1667463179561404"/>
    <n v="3.6236831318381602"/>
    <n v="47"/>
    <n v="15"/>
    <n v="5"/>
    <n v="2"/>
    <n v="2933"/>
    <x v="0"/>
    <s v="ToolConfid"/>
    <x v="0"/>
  </r>
  <r>
    <n v="11946"/>
    <n v="62"/>
    <s v="Male"/>
    <n v="21403"/>
    <x v="0"/>
    <s v="Retention"/>
    <n v="4161.3365612469197"/>
    <n v="0.275047174572705"/>
    <x v="3946"/>
    <n v="39"/>
    <n v="7.29055851732753"/>
    <n v="4.8683008822149203"/>
    <n v="57"/>
    <n v="3"/>
    <n v="3"/>
    <n v="4"/>
    <n v="3074"/>
    <x v="0"/>
    <s v="ToolConfid"/>
    <x v="0"/>
  </r>
  <r>
    <n v="11947"/>
    <n v="39"/>
    <s v="Female"/>
    <n v="76971"/>
    <x v="4"/>
    <s v="Retention"/>
    <n v="3244.4499843136"/>
    <n v="0.198590123849719"/>
    <x v="3947"/>
    <n v="36"/>
    <n v="1.15275383220406"/>
    <n v="7.1212093517318804"/>
    <n v="89"/>
    <n v="3"/>
    <n v="6"/>
    <n v="4"/>
    <n v="2854"/>
    <x v="0"/>
    <s v="ToolConfid"/>
    <x v="0"/>
  </r>
  <r>
    <n v="11948"/>
    <n v="40"/>
    <s v="Female"/>
    <n v="138199"/>
    <x v="3"/>
    <s v="Awareness"/>
    <n v="4440.4234597750601"/>
    <n v="7.1450002079251895E-2"/>
    <x v="3948"/>
    <n v="2"/>
    <n v="8.0225797866327504"/>
    <n v="9.6008379309859997"/>
    <n v="2"/>
    <n v="15"/>
    <n v="9"/>
    <n v="0"/>
    <n v="905"/>
    <x v="0"/>
    <s v="ToolConfid"/>
    <x v="1"/>
  </r>
  <r>
    <n v="11949"/>
    <n v="68"/>
    <s v="Female"/>
    <n v="137623"/>
    <x v="3"/>
    <s v="Retention"/>
    <n v="6142.7348973150301"/>
    <n v="5.7794508136640499E-2"/>
    <x v="3949"/>
    <n v="35"/>
    <n v="9.5291225615913895"/>
    <n v="3.8745494239538498"/>
    <n v="95"/>
    <n v="17"/>
    <n v="5"/>
    <n v="1"/>
    <n v="4004"/>
    <x v="0"/>
    <s v="ToolConfid"/>
    <x v="0"/>
  </r>
  <r>
    <n v="11950"/>
    <n v="20"/>
    <s v="Male"/>
    <n v="74030"/>
    <x v="1"/>
    <s v="Conversion"/>
    <n v="4980.5416776183902"/>
    <n v="0.117991457995724"/>
    <x v="3950"/>
    <n v="47"/>
    <n v="1.7334672881183799"/>
    <n v="3.5021186953771601"/>
    <n v="45"/>
    <n v="1"/>
    <n v="5"/>
    <n v="6"/>
    <n v="3862"/>
    <x v="0"/>
    <s v="ToolConfid"/>
    <x v="0"/>
  </r>
  <r>
    <n v="11951"/>
    <n v="59"/>
    <s v="Female"/>
    <n v="93042"/>
    <x v="3"/>
    <s v="Awareness"/>
    <n v="8395.3783612656498"/>
    <n v="0.110608696674522"/>
    <x v="3951"/>
    <n v="44"/>
    <n v="9.0830598498684498"/>
    <n v="13.436330267469099"/>
    <n v="17"/>
    <n v="11"/>
    <n v="1"/>
    <n v="3"/>
    <n v="4897"/>
    <x v="0"/>
    <s v="ToolConfid"/>
    <x v="0"/>
  </r>
  <r>
    <n v="11952"/>
    <n v="51"/>
    <s v="Female"/>
    <n v="115195"/>
    <x v="2"/>
    <s v="Consideration"/>
    <n v="9011.3777692372605"/>
    <n v="0.128068229210127"/>
    <x v="3952"/>
    <n v="34"/>
    <n v="5.1799953620082002"/>
    <n v="12.7557198042292"/>
    <n v="55"/>
    <n v="8"/>
    <n v="1"/>
    <n v="2"/>
    <n v="771"/>
    <x v="0"/>
    <s v="ToolConfid"/>
    <x v="0"/>
  </r>
  <r>
    <n v="11953"/>
    <n v="49"/>
    <s v="Female"/>
    <n v="27591"/>
    <x v="4"/>
    <s v="Conversion"/>
    <n v="4749.8701483392297"/>
    <n v="6.3241410388288205E-2"/>
    <x v="3953"/>
    <n v="35"/>
    <n v="5.6403884537590097"/>
    <n v="11.6182641003399"/>
    <n v="91"/>
    <n v="6"/>
    <n v="5"/>
    <n v="3"/>
    <n v="1951"/>
    <x v="0"/>
    <s v="ToolConfid"/>
    <x v="0"/>
  </r>
  <r>
    <n v="11954"/>
    <n v="62"/>
    <s v="Female"/>
    <n v="147144"/>
    <x v="0"/>
    <s v="Awareness"/>
    <n v="2473.50500545162"/>
    <n v="0.29368457430768102"/>
    <x v="3954"/>
    <n v="28"/>
    <n v="8.5609721113723705"/>
    <n v="11.5329156000276"/>
    <n v="32"/>
    <n v="7"/>
    <n v="0"/>
    <n v="6"/>
    <n v="3241"/>
    <x v="0"/>
    <s v="ToolConfid"/>
    <x v="0"/>
  </r>
  <r>
    <n v="11955"/>
    <n v="68"/>
    <s v="Female"/>
    <n v="32996"/>
    <x v="3"/>
    <s v="Conversion"/>
    <n v="9457.4049526471499"/>
    <n v="5.22558341319313E-2"/>
    <x v="3955"/>
    <n v="32"/>
    <n v="6.30692301309334"/>
    <n v="11.6066210266815"/>
    <n v="16"/>
    <n v="5"/>
    <n v="7"/>
    <n v="3"/>
    <n v="4497"/>
    <x v="0"/>
    <s v="ToolConfid"/>
    <x v="0"/>
  </r>
  <r>
    <n v="11956"/>
    <n v="66"/>
    <s v="Male"/>
    <n v="123364"/>
    <x v="0"/>
    <s v="Conversion"/>
    <n v="7376.8825662041299"/>
    <n v="0.19926814452505301"/>
    <x v="3956"/>
    <n v="25"/>
    <n v="4.16283179926626"/>
    <n v="13.899447305035"/>
    <n v="31"/>
    <n v="11"/>
    <n v="8"/>
    <n v="8"/>
    <n v="819"/>
    <x v="0"/>
    <s v="ToolConfid"/>
    <x v="0"/>
  </r>
  <r>
    <n v="11957"/>
    <n v="38"/>
    <s v="Female"/>
    <n v="72485"/>
    <x v="1"/>
    <s v="Consideration"/>
    <n v="6437.2581519334099"/>
    <n v="1.3790078168731E-2"/>
    <x v="3957"/>
    <n v="7"/>
    <n v="7.5933199587573199"/>
    <n v="12.7339457263193"/>
    <n v="75"/>
    <n v="7"/>
    <n v="7"/>
    <n v="6"/>
    <n v="4224"/>
    <x v="0"/>
    <s v="ToolConfid"/>
    <x v="0"/>
  </r>
  <r>
    <n v="11958"/>
    <n v="63"/>
    <s v="Female"/>
    <n v="67830"/>
    <x v="4"/>
    <s v="Awareness"/>
    <n v="7479.5959628773599"/>
    <n v="0.12801870111251301"/>
    <x v="3958"/>
    <n v="8"/>
    <n v="2.2449443852897599"/>
    <n v="6.1343260675723199"/>
    <n v="84"/>
    <n v="9"/>
    <n v="9"/>
    <n v="1"/>
    <n v="4182"/>
    <x v="0"/>
    <s v="ToolConfid"/>
    <x v="0"/>
  </r>
  <r>
    <n v="11959"/>
    <n v="61"/>
    <s v="Male"/>
    <n v="54370"/>
    <x v="3"/>
    <s v="Retention"/>
    <n v="852.21964572953596"/>
    <n v="9.96631857375605E-2"/>
    <x v="3959"/>
    <n v="21"/>
    <n v="6.9964762996645504"/>
    <n v="7.3338859677583503"/>
    <n v="1"/>
    <n v="3"/>
    <n v="5"/>
    <n v="9"/>
    <n v="2508"/>
    <x v="0"/>
    <s v="ToolConfid"/>
    <x v="0"/>
  </r>
  <r>
    <n v="11960"/>
    <n v="38"/>
    <s v="Male"/>
    <n v="77572"/>
    <x v="0"/>
    <s v="Conversion"/>
    <n v="769.50064361295699"/>
    <n v="0.120787144944431"/>
    <x v="3960"/>
    <n v="4"/>
    <n v="7.9716140009792102"/>
    <n v="9.2661674106069398"/>
    <n v="25"/>
    <n v="9"/>
    <n v="9"/>
    <n v="3"/>
    <n v="899"/>
    <x v="0"/>
    <s v="ToolConfid"/>
    <x v="0"/>
  </r>
  <r>
    <n v="11961"/>
    <n v="61"/>
    <s v="Female"/>
    <n v="99008"/>
    <x v="3"/>
    <s v="Conversion"/>
    <n v="1615.89446055177"/>
    <n v="0.15444242998420199"/>
    <x v="3961"/>
    <n v="43"/>
    <n v="4.0129272263930096"/>
    <n v="7.39619571582275"/>
    <n v="38"/>
    <n v="6"/>
    <n v="0"/>
    <n v="3"/>
    <n v="4325"/>
    <x v="0"/>
    <s v="ToolConfid"/>
    <x v="0"/>
  </r>
  <r>
    <n v="11962"/>
    <n v="28"/>
    <s v="Female"/>
    <n v="49098"/>
    <x v="1"/>
    <s v="Conversion"/>
    <n v="1559.7645776612701"/>
    <n v="0.18410875044205199"/>
    <x v="3962"/>
    <n v="40"/>
    <n v="9.7320942064065896"/>
    <n v="4.8055873816880004"/>
    <n v="62"/>
    <n v="18"/>
    <n v="7"/>
    <n v="2"/>
    <n v="2733"/>
    <x v="0"/>
    <s v="ToolConfid"/>
    <x v="0"/>
  </r>
  <r>
    <n v="11963"/>
    <n v="56"/>
    <s v="Male"/>
    <n v="81561"/>
    <x v="0"/>
    <s v="Conversion"/>
    <n v="4264.6377010091001"/>
    <n v="0.179218289990347"/>
    <x v="3963"/>
    <n v="35"/>
    <n v="6.7654167871962203"/>
    <n v="12.986676138479201"/>
    <n v="16"/>
    <n v="2"/>
    <n v="1"/>
    <n v="0"/>
    <n v="1089"/>
    <x v="0"/>
    <s v="ToolConfid"/>
    <x v="0"/>
  </r>
  <r>
    <n v="11964"/>
    <n v="21"/>
    <s v="Male"/>
    <n v="22196"/>
    <x v="0"/>
    <s v="Conversion"/>
    <n v="1658.3004146251001"/>
    <n v="0.192906964335122"/>
    <x v="3964"/>
    <n v="31"/>
    <n v="1.8611082912622401"/>
    <n v="12.1500136808904"/>
    <n v="99"/>
    <n v="11"/>
    <n v="3"/>
    <n v="8"/>
    <n v="1969"/>
    <x v="0"/>
    <s v="ToolConfid"/>
    <x v="0"/>
  </r>
  <r>
    <n v="11965"/>
    <n v="68"/>
    <s v="Male"/>
    <n v="31091"/>
    <x v="4"/>
    <s v="Awareness"/>
    <n v="8559.8038782392996"/>
    <n v="0.254918827940599"/>
    <x v="3965"/>
    <n v="29"/>
    <n v="9.6965598398786899"/>
    <n v="6.1529613040219404"/>
    <n v="33"/>
    <n v="18"/>
    <n v="0"/>
    <n v="4"/>
    <n v="1359"/>
    <x v="0"/>
    <s v="ToolConfid"/>
    <x v="0"/>
  </r>
  <r>
    <n v="11966"/>
    <n v="18"/>
    <s v="Female"/>
    <n v="100576"/>
    <x v="4"/>
    <s v="Conversion"/>
    <n v="5823.1596161874504"/>
    <n v="0.26714797512824801"/>
    <x v="3966"/>
    <n v="48"/>
    <n v="7.6959375960020697"/>
    <n v="2.1626657189257301"/>
    <n v="18"/>
    <n v="9"/>
    <n v="0"/>
    <n v="8"/>
    <n v="4456"/>
    <x v="0"/>
    <s v="ToolConfid"/>
    <x v="0"/>
  </r>
  <r>
    <n v="11967"/>
    <n v="45"/>
    <s v="Male"/>
    <n v="85254"/>
    <x v="0"/>
    <s v="Conversion"/>
    <n v="3745.7927738674798"/>
    <n v="0.22380258716263099"/>
    <x v="3967"/>
    <n v="43"/>
    <n v="7.2608029040552298"/>
    <n v="0.57060868442478296"/>
    <n v="61"/>
    <n v="5"/>
    <n v="4"/>
    <n v="7"/>
    <n v="2301"/>
    <x v="0"/>
    <s v="ToolConfid"/>
    <x v="0"/>
  </r>
  <r>
    <n v="11968"/>
    <n v="41"/>
    <s v="Female"/>
    <n v="69262"/>
    <x v="4"/>
    <s v="Conversion"/>
    <n v="789.26312843014398"/>
    <n v="3.2893250448077102E-2"/>
    <x v="3968"/>
    <n v="44"/>
    <n v="3.2792477356758898"/>
    <n v="1.8404688666147699"/>
    <n v="31"/>
    <n v="19"/>
    <n v="5"/>
    <n v="9"/>
    <n v="2753"/>
    <x v="0"/>
    <s v="ToolConfid"/>
    <x v="0"/>
  </r>
  <r>
    <n v="11969"/>
    <n v="52"/>
    <s v="Male"/>
    <n v="134320"/>
    <x v="0"/>
    <s v="Retention"/>
    <n v="5951.1751799953299"/>
    <n v="0.28877479353788099"/>
    <x v="3969"/>
    <n v="42"/>
    <n v="5.2583219861658197"/>
    <n v="2.74377614322115"/>
    <n v="49"/>
    <n v="14"/>
    <n v="8"/>
    <n v="6"/>
    <n v="291"/>
    <x v="0"/>
    <s v="ToolConfid"/>
    <x v="0"/>
  </r>
  <r>
    <n v="11970"/>
    <n v="30"/>
    <s v="Female"/>
    <n v="144124"/>
    <x v="2"/>
    <s v="Retention"/>
    <n v="1253.67492386205"/>
    <n v="0.28474544504064297"/>
    <x v="3970"/>
    <n v="16"/>
    <n v="9.1094581421879006"/>
    <n v="10.037967750076399"/>
    <n v="85"/>
    <n v="18"/>
    <n v="2"/>
    <n v="0"/>
    <n v="3910"/>
    <x v="0"/>
    <s v="ToolConfid"/>
    <x v="0"/>
  </r>
  <r>
    <n v="11971"/>
    <n v="64"/>
    <s v="Female"/>
    <n v="26023"/>
    <x v="3"/>
    <s v="Awareness"/>
    <n v="7457.8804789858004"/>
    <n v="0.21639410041815199"/>
    <x v="3971"/>
    <n v="29"/>
    <n v="3.77338940265372"/>
    <n v="3.6843753021736099"/>
    <n v="44"/>
    <n v="10"/>
    <n v="1"/>
    <n v="3"/>
    <n v="1422"/>
    <x v="0"/>
    <s v="ToolConfid"/>
    <x v="0"/>
  </r>
  <r>
    <n v="11972"/>
    <n v="51"/>
    <s v="Male"/>
    <n v="40543"/>
    <x v="2"/>
    <s v="Conversion"/>
    <n v="8047.3051577638298"/>
    <n v="0.16005733070655701"/>
    <x v="3972"/>
    <n v="46"/>
    <n v="4.8099865537693898"/>
    <n v="9.7049693886932396"/>
    <n v="53"/>
    <n v="7"/>
    <n v="1"/>
    <n v="3"/>
    <n v="3172"/>
    <x v="0"/>
    <s v="ToolConfid"/>
    <x v="0"/>
  </r>
  <r>
    <n v="11973"/>
    <n v="28"/>
    <s v="Male"/>
    <n v="80029"/>
    <x v="2"/>
    <s v="Conversion"/>
    <n v="5485.3649538024201"/>
    <n v="8.2679323917408704E-2"/>
    <x v="3973"/>
    <n v="8"/>
    <n v="3.3107678384644301"/>
    <n v="5.2606761294477504"/>
    <n v="81"/>
    <n v="9"/>
    <n v="7"/>
    <n v="3"/>
    <n v="2376"/>
    <x v="0"/>
    <s v="ToolConfid"/>
    <x v="0"/>
  </r>
  <r>
    <n v="11974"/>
    <n v="53"/>
    <s v="Female"/>
    <n v="113913"/>
    <x v="3"/>
    <s v="Consideration"/>
    <n v="1581.06830549448"/>
    <n v="0.22934183045467399"/>
    <x v="3974"/>
    <n v="3"/>
    <n v="2.9431149899896099"/>
    <n v="13.4782636439658"/>
    <n v="87"/>
    <n v="13"/>
    <n v="8"/>
    <n v="7"/>
    <n v="1535"/>
    <x v="0"/>
    <s v="ToolConfid"/>
    <x v="0"/>
  </r>
  <r>
    <n v="11975"/>
    <n v="68"/>
    <s v="Male"/>
    <n v="122171"/>
    <x v="0"/>
    <s v="Retention"/>
    <n v="7889.9409650305997"/>
    <n v="0.26457945182772302"/>
    <x v="3975"/>
    <n v="11"/>
    <n v="1.39343548999519"/>
    <n v="7.30161028041364"/>
    <n v="0"/>
    <n v="19"/>
    <n v="7"/>
    <n v="5"/>
    <n v="1751"/>
    <x v="0"/>
    <s v="ToolConfid"/>
    <x v="0"/>
  </r>
  <r>
    <n v="11976"/>
    <n v="34"/>
    <s v="Male"/>
    <n v="62337"/>
    <x v="0"/>
    <s v="Consideration"/>
    <n v="3147.4951136673999"/>
    <n v="0.20290440425808101"/>
    <x v="3976"/>
    <n v="34"/>
    <n v="7.6320977802979701"/>
    <n v="10.256329074065301"/>
    <n v="65"/>
    <n v="13"/>
    <n v="2"/>
    <n v="0"/>
    <n v="2029"/>
    <x v="0"/>
    <s v="ToolConfid"/>
    <x v="0"/>
  </r>
  <r>
    <n v="11977"/>
    <n v="52"/>
    <s v="Female"/>
    <n v="60409"/>
    <x v="4"/>
    <s v="Conversion"/>
    <n v="2304.2661132592498"/>
    <n v="0.19243106352991299"/>
    <x v="3977"/>
    <n v="19"/>
    <n v="1.8168328181476301"/>
    <n v="7.1837295799168999"/>
    <n v="39"/>
    <n v="14"/>
    <n v="9"/>
    <n v="3"/>
    <n v="2543"/>
    <x v="0"/>
    <s v="ToolConfid"/>
    <x v="0"/>
  </r>
  <r>
    <n v="11978"/>
    <n v="35"/>
    <s v="Female"/>
    <n v="90540"/>
    <x v="1"/>
    <s v="Conversion"/>
    <n v="4758.5107460824102"/>
    <n v="6.5971364325469906E-2"/>
    <x v="3978"/>
    <n v="16"/>
    <n v="5.7819180490748403"/>
    <n v="13.7318126201955"/>
    <n v="23"/>
    <n v="11"/>
    <n v="9"/>
    <n v="9"/>
    <n v="4106"/>
    <x v="0"/>
    <s v="ToolConfid"/>
    <x v="0"/>
  </r>
  <r>
    <n v="11979"/>
    <n v="57"/>
    <s v="Female"/>
    <n v="29963"/>
    <x v="0"/>
    <s v="Consideration"/>
    <n v="9234.1977896908793"/>
    <n v="0.113760991639314"/>
    <x v="3979"/>
    <n v="21"/>
    <n v="1.4481593250701701"/>
    <n v="10.467454885289399"/>
    <n v="51"/>
    <n v="16"/>
    <n v="7"/>
    <n v="6"/>
    <n v="167"/>
    <x v="0"/>
    <s v="ToolConfid"/>
    <x v="0"/>
  </r>
  <r>
    <n v="11980"/>
    <n v="39"/>
    <s v="Male"/>
    <n v="33796"/>
    <x v="3"/>
    <s v="Awareness"/>
    <n v="3043.99559153778"/>
    <n v="0.21970950438942799"/>
    <x v="3980"/>
    <n v="6"/>
    <n v="9.8548924592878997"/>
    <n v="9.8112973872084002"/>
    <n v="1"/>
    <n v="9"/>
    <n v="9"/>
    <n v="8"/>
    <n v="2437"/>
    <x v="0"/>
    <s v="ToolConfid"/>
    <x v="0"/>
  </r>
  <r>
    <n v="11981"/>
    <n v="41"/>
    <s v="Male"/>
    <n v="60972"/>
    <x v="1"/>
    <s v="Awareness"/>
    <n v="9065.2271596289393"/>
    <n v="1.4900634266854699E-2"/>
    <x v="3981"/>
    <n v="38"/>
    <n v="7.38501194736501"/>
    <n v="9.0883628589018493"/>
    <n v="60"/>
    <n v="11"/>
    <n v="5"/>
    <n v="1"/>
    <n v="3562"/>
    <x v="0"/>
    <s v="ToolConfid"/>
    <x v="0"/>
  </r>
  <r>
    <n v="11982"/>
    <n v="36"/>
    <s v="Male"/>
    <n v="92613"/>
    <x v="3"/>
    <s v="Consideration"/>
    <n v="631.16775652429601"/>
    <n v="0.19596664038477599"/>
    <x v="3982"/>
    <n v="43"/>
    <n v="6.6734616921697096"/>
    <n v="14.834867040529099"/>
    <n v="26"/>
    <n v="18"/>
    <n v="5"/>
    <n v="1"/>
    <n v="4785"/>
    <x v="0"/>
    <s v="ToolConfid"/>
    <x v="0"/>
  </r>
  <r>
    <n v="11983"/>
    <n v="54"/>
    <s v="Female"/>
    <n v="115384"/>
    <x v="3"/>
    <s v="Conversion"/>
    <n v="926.88467967767303"/>
    <n v="0.23233438729297101"/>
    <x v="3983"/>
    <n v="41"/>
    <n v="2.6775407933008801"/>
    <n v="10.4289864254529"/>
    <n v="65"/>
    <n v="7"/>
    <n v="8"/>
    <n v="4"/>
    <n v="3783"/>
    <x v="0"/>
    <s v="ToolConfid"/>
    <x v="0"/>
  </r>
  <r>
    <n v="11984"/>
    <n v="56"/>
    <s v="Female"/>
    <n v="98062"/>
    <x v="3"/>
    <s v="Consideration"/>
    <n v="7015.7541488389397"/>
    <n v="0.107064301018526"/>
    <x v="3984"/>
    <n v="7"/>
    <n v="5.7524865585937697"/>
    <n v="11.4350326525496"/>
    <n v="86"/>
    <n v="15"/>
    <n v="7"/>
    <n v="4"/>
    <n v="1487"/>
    <x v="0"/>
    <s v="ToolConfid"/>
    <x v="0"/>
  </r>
  <r>
    <n v="11985"/>
    <n v="38"/>
    <s v="Female"/>
    <n v="23261"/>
    <x v="1"/>
    <s v="Retention"/>
    <n v="1986.86734833693"/>
    <n v="3.2088653068228799E-2"/>
    <x v="3985"/>
    <n v="8"/>
    <n v="5.5320227148371304"/>
    <n v="1.6848241639566699"/>
    <n v="32"/>
    <n v="17"/>
    <n v="0"/>
    <n v="6"/>
    <n v="2992"/>
    <x v="0"/>
    <s v="ToolConfid"/>
    <x v="1"/>
  </r>
  <r>
    <n v="11986"/>
    <n v="25"/>
    <s v="Male"/>
    <n v="37046"/>
    <x v="2"/>
    <s v="Awareness"/>
    <n v="3234.5447636465901"/>
    <n v="0.24754461987635901"/>
    <x v="3986"/>
    <n v="45"/>
    <n v="4.2278381631660302"/>
    <n v="12.30622640354"/>
    <n v="33"/>
    <n v="19"/>
    <n v="6"/>
    <n v="3"/>
    <n v="3092"/>
    <x v="0"/>
    <s v="ToolConfid"/>
    <x v="0"/>
  </r>
  <r>
    <n v="11987"/>
    <n v="45"/>
    <s v="Female"/>
    <n v="33397"/>
    <x v="3"/>
    <s v="Consideration"/>
    <n v="1450.09251170773"/>
    <n v="5.1132680550656499E-2"/>
    <x v="3987"/>
    <n v="5"/>
    <n v="2.4050075093354701"/>
    <n v="9.1523919480089209"/>
    <n v="61"/>
    <n v="9"/>
    <n v="5"/>
    <n v="3"/>
    <n v="878"/>
    <x v="0"/>
    <s v="ToolConfid"/>
    <x v="1"/>
  </r>
  <r>
    <n v="11988"/>
    <n v="22"/>
    <s v="Male"/>
    <n v="80436"/>
    <x v="4"/>
    <s v="Awareness"/>
    <n v="3389.25786441222"/>
    <n v="0.117532320731234"/>
    <x v="3988"/>
    <n v="18"/>
    <n v="4.3041784148158797"/>
    <n v="5.3815979931999101"/>
    <n v="31"/>
    <n v="10"/>
    <n v="4"/>
    <n v="1"/>
    <n v="346"/>
    <x v="0"/>
    <s v="ToolConfid"/>
    <x v="0"/>
  </r>
  <r>
    <n v="11989"/>
    <n v="34"/>
    <s v="Male"/>
    <n v="110805"/>
    <x v="0"/>
    <s v="Retention"/>
    <n v="2876.5539395353799"/>
    <n v="0.21510369046965599"/>
    <x v="3989"/>
    <n v="21"/>
    <n v="6.4819366325046603"/>
    <n v="8.9345115339269192"/>
    <n v="2"/>
    <n v="5"/>
    <n v="2"/>
    <n v="1"/>
    <n v="4386"/>
    <x v="0"/>
    <s v="ToolConfid"/>
    <x v="0"/>
  </r>
  <r>
    <n v="11990"/>
    <n v="54"/>
    <s v="Female"/>
    <n v="121694"/>
    <x v="0"/>
    <s v="Conversion"/>
    <n v="7389.7426259909298"/>
    <n v="0.246925936418915"/>
    <x v="3990"/>
    <n v="46"/>
    <n v="5.3861534057662199"/>
    <n v="9.5704769055196195"/>
    <n v="54"/>
    <n v="17"/>
    <n v="0"/>
    <n v="3"/>
    <n v="1659"/>
    <x v="0"/>
    <s v="ToolConfid"/>
    <x v="0"/>
  </r>
  <r>
    <n v="11991"/>
    <n v="53"/>
    <s v="Male"/>
    <n v="45757"/>
    <x v="0"/>
    <s v="Conversion"/>
    <n v="7050.03154307153"/>
    <n v="0.26009075636166901"/>
    <x v="3991"/>
    <n v="19"/>
    <n v="6.1303981871718403"/>
    <n v="4.2727470842636599"/>
    <n v="26"/>
    <n v="12"/>
    <n v="7"/>
    <n v="1"/>
    <n v="3712"/>
    <x v="0"/>
    <s v="ToolConfid"/>
    <x v="0"/>
  </r>
  <r>
    <n v="11992"/>
    <n v="36"/>
    <s v="Female"/>
    <n v="137706"/>
    <x v="1"/>
    <s v="Conversion"/>
    <n v="9553.7790466408096"/>
    <n v="0.16382098556722299"/>
    <x v="3992"/>
    <n v="19"/>
    <n v="6.1481610084716998"/>
    <n v="6.8374377356708704"/>
    <n v="75"/>
    <n v="10"/>
    <n v="2"/>
    <n v="1"/>
    <n v="3471"/>
    <x v="0"/>
    <s v="ToolConfid"/>
    <x v="0"/>
  </r>
  <r>
    <n v="11993"/>
    <n v="44"/>
    <s v="Female"/>
    <n v="35299"/>
    <x v="4"/>
    <s v="Awareness"/>
    <n v="7271.7746832130997"/>
    <n v="0.14800279197220101"/>
    <x v="3993"/>
    <n v="26"/>
    <n v="3.2020730847475898"/>
    <n v="10.9595374039005"/>
    <n v="7"/>
    <n v="13"/>
    <n v="6"/>
    <n v="9"/>
    <n v="1566"/>
    <x v="0"/>
    <s v="ToolConfid"/>
    <x v="0"/>
  </r>
  <r>
    <n v="11994"/>
    <n v="51"/>
    <s v="Female"/>
    <n v="144384"/>
    <x v="4"/>
    <s v="Retention"/>
    <n v="6978.6957549117096"/>
    <n v="0.25601201033522802"/>
    <x v="3994"/>
    <n v="26"/>
    <n v="1.9987767960794101"/>
    <n v="3.7747968050452299"/>
    <n v="19"/>
    <n v="13"/>
    <n v="5"/>
    <n v="3"/>
    <n v="3813"/>
    <x v="0"/>
    <s v="ToolConfid"/>
    <x v="0"/>
  </r>
  <r>
    <n v="11995"/>
    <n v="28"/>
    <s v="Female"/>
    <n v="21902"/>
    <x v="4"/>
    <s v="Consideration"/>
    <n v="6972.6185017202497"/>
    <n v="0.17329235756376599"/>
    <x v="3995"/>
    <n v="6"/>
    <n v="5.6957626457603299"/>
    <n v="12.623817400095501"/>
    <n v="51"/>
    <n v="3"/>
    <n v="1"/>
    <n v="2"/>
    <n v="3209"/>
    <x v="0"/>
    <s v="ToolConfid"/>
    <x v="0"/>
  </r>
  <r>
    <n v="11996"/>
    <n v="62"/>
    <s v="Female"/>
    <n v="138859"/>
    <x v="4"/>
    <s v="Conversion"/>
    <n v="8841.3778109169398"/>
    <n v="0.177808711240417"/>
    <x v="3996"/>
    <n v="23"/>
    <n v="9.0313494927715592"/>
    <n v="1.62413439826791"/>
    <n v="16"/>
    <n v="9"/>
    <n v="1"/>
    <n v="9"/>
    <n v="4912"/>
    <x v="0"/>
    <s v="ToolConfid"/>
    <x v="0"/>
  </r>
  <r>
    <n v="11997"/>
    <n v="64"/>
    <s v="Female"/>
    <n v="135016"/>
    <x v="4"/>
    <s v="Awareness"/>
    <n v="3032.7436554679398"/>
    <n v="0.13585227671820199"/>
    <x v="3997"/>
    <n v="7"/>
    <n v="9.9582936324600198"/>
    <n v="8.9276577751596804"/>
    <n v="32"/>
    <n v="19"/>
    <n v="2"/>
    <n v="3"/>
    <n v="2550"/>
    <x v="0"/>
    <s v="ToolConfid"/>
    <x v="0"/>
  </r>
  <r>
    <n v="11998"/>
    <n v="29"/>
    <s v="Male"/>
    <n v="62399"/>
    <x v="2"/>
    <s v="Conversion"/>
    <n v="3070.9118810186601"/>
    <n v="0.118116051857101"/>
    <x v="3998"/>
    <n v="2"/>
    <n v="8.0730960010165909"/>
    <n v="6.0054583729576496"/>
    <n v="54"/>
    <n v="17"/>
    <n v="2"/>
    <n v="9"/>
    <n v="2857"/>
    <x v="0"/>
    <s v="ToolConfid"/>
    <x v="0"/>
  </r>
  <r>
    <n v="11999"/>
    <n v="38"/>
    <s v="Female"/>
    <n v="68330"/>
    <x v="4"/>
    <s v="Retention"/>
    <n v="7438.0167160788696"/>
    <n v="0.14935684861404999"/>
    <x v="3999"/>
    <n v="10"/>
    <n v="2.9900511963635301"/>
    <n v="1.2730443159675"/>
    <n v="74"/>
    <n v="8"/>
    <n v="1"/>
    <n v="6"/>
    <n v="2781"/>
    <x v="0"/>
    <s v="ToolConfid"/>
    <x v="0"/>
  </r>
  <r>
    <n v="12000"/>
    <n v="28"/>
    <s v="Female"/>
    <n v="66308"/>
    <x v="4"/>
    <s v="Consideration"/>
    <n v="2364.1808577862598"/>
    <n v="0.115805773171876"/>
    <x v="4000"/>
    <n v="35"/>
    <n v="6.6729102527626303"/>
    <n v="11.7300597674214"/>
    <n v="72"/>
    <n v="12"/>
    <n v="7"/>
    <n v="2"/>
    <n v="1957"/>
    <x v="0"/>
    <s v="ToolConfid"/>
    <x v="0"/>
  </r>
  <r>
    <n v="12001"/>
    <n v="56"/>
    <s v="Female"/>
    <n v="140983"/>
    <x v="1"/>
    <s v="Conversion"/>
    <n v="9128.9980410649005"/>
    <n v="0.109628470491079"/>
    <x v="4001"/>
    <n v="1"/>
    <n v="3.1497977111786901"/>
    <n v="8.4248566929852693"/>
    <n v="97"/>
    <n v="18"/>
    <n v="0"/>
    <n v="0"/>
    <n v="1320"/>
    <x v="0"/>
    <s v="ToolConfid"/>
    <x v="0"/>
  </r>
  <r>
    <n v="12002"/>
    <n v="45"/>
    <s v="Female"/>
    <n v="23846"/>
    <x v="1"/>
    <s v="Retention"/>
    <n v="5394.3390783601699"/>
    <n v="0.29816265918228901"/>
    <x v="4002"/>
    <n v="0"/>
    <n v="6.1880707493745701"/>
    <n v="10.872224463546701"/>
    <n v="70"/>
    <n v="7"/>
    <n v="2"/>
    <n v="3"/>
    <n v="2858"/>
    <x v="0"/>
    <s v="ToolConfid"/>
    <x v="0"/>
  </r>
  <r>
    <n v="12003"/>
    <n v="22"/>
    <s v="Male"/>
    <n v="32359"/>
    <x v="4"/>
    <s v="Awareness"/>
    <n v="3071.2367881190298"/>
    <n v="0.107501913280835"/>
    <x v="4003"/>
    <n v="6"/>
    <n v="5.3261923866933296"/>
    <n v="6.0117862684503303"/>
    <n v="15"/>
    <n v="10"/>
    <n v="0"/>
    <n v="6"/>
    <n v="4459"/>
    <x v="0"/>
    <s v="ToolConfid"/>
    <x v="0"/>
  </r>
  <r>
    <n v="12004"/>
    <n v="34"/>
    <s v="Male"/>
    <n v="69376"/>
    <x v="2"/>
    <s v="Retention"/>
    <n v="7783.3893039308196"/>
    <n v="8.43512867844734E-2"/>
    <x v="4004"/>
    <n v="23"/>
    <n v="4.4340012507439903"/>
    <n v="12.9644952504011"/>
    <n v="90"/>
    <n v="7"/>
    <n v="3"/>
    <n v="1"/>
    <n v="2257"/>
    <x v="0"/>
    <s v="ToolConfid"/>
    <x v="0"/>
  </r>
  <r>
    <n v="12005"/>
    <n v="37"/>
    <s v="Male"/>
    <n v="88056"/>
    <x v="4"/>
    <s v="Awareness"/>
    <n v="3191.97423576543"/>
    <n v="0.112637986054361"/>
    <x v="4005"/>
    <n v="11"/>
    <n v="6.7747533745685597"/>
    <n v="1.71374438860928"/>
    <n v="78"/>
    <n v="17"/>
    <n v="0"/>
    <n v="9"/>
    <n v="778"/>
    <x v="0"/>
    <s v="ToolConfid"/>
    <x v="0"/>
  </r>
  <r>
    <n v="12006"/>
    <n v="58"/>
    <s v="Female"/>
    <n v="60832"/>
    <x v="4"/>
    <s v="Conversion"/>
    <n v="9636.4553390115307"/>
    <n v="0.18132658878447"/>
    <x v="4006"/>
    <n v="7"/>
    <n v="8.7194076548448898"/>
    <n v="3.88362486508453"/>
    <n v="63"/>
    <n v="16"/>
    <n v="0"/>
    <n v="9"/>
    <n v="2991"/>
    <x v="0"/>
    <s v="ToolConfid"/>
    <x v="0"/>
  </r>
  <r>
    <n v="12007"/>
    <n v="63"/>
    <s v="Female"/>
    <n v="40098"/>
    <x v="4"/>
    <s v="Conversion"/>
    <n v="9831.5931762773398"/>
    <n v="0.27418724112071702"/>
    <x v="4007"/>
    <n v="12"/>
    <n v="4.0372885395625397"/>
    <n v="12.021745670266901"/>
    <n v="87"/>
    <n v="9"/>
    <n v="3"/>
    <n v="1"/>
    <n v="2689"/>
    <x v="0"/>
    <s v="ToolConfid"/>
    <x v="0"/>
  </r>
  <r>
    <n v="12008"/>
    <n v="29"/>
    <s v="Female"/>
    <n v="137095"/>
    <x v="3"/>
    <s v="Retention"/>
    <n v="6701.2827954653403"/>
    <n v="0.23848063255735"/>
    <x v="4008"/>
    <n v="5"/>
    <n v="5.3762900632688204"/>
    <n v="14.3428492058577"/>
    <n v="39"/>
    <n v="9"/>
    <n v="5"/>
    <n v="5"/>
    <n v="4187"/>
    <x v="0"/>
    <s v="ToolConfid"/>
    <x v="0"/>
  </r>
  <r>
    <n v="12009"/>
    <n v="23"/>
    <s v="Male"/>
    <n v="124987"/>
    <x v="2"/>
    <s v="Awareness"/>
    <n v="1224.97550852726"/>
    <n v="0.25424993033195298"/>
    <x v="4009"/>
    <n v="38"/>
    <n v="5.1024238790363103"/>
    <n v="12.7734629359961"/>
    <n v="57"/>
    <n v="3"/>
    <n v="5"/>
    <n v="4"/>
    <n v="3539"/>
    <x v="0"/>
    <s v="ToolConfid"/>
    <x v="0"/>
  </r>
  <r>
    <n v="12010"/>
    <n v="34"/>
    <s v="Male"/>
    <n v="69962"/>
    <x v="0"/>
    <s v="Retention"/>
    <n v="2705.7676143395902"/>
    <n v="0.25911249709831802"/>
    <x v="4010"/>
    <n v="23"/>
    <n v="3.24301577373837"/>
    <n v="3.84747573769581"/>
    <n v="82"/>
    <n v="7"/>
    <n v="3"/>
    <n v="3"/>
    <n v="3214"/>
    <x v="0"/>
    <s v="ToolConfid"/>
    <x v="0"/>
  </r>
  <r>
    <n v="12011"/>
    <n v="68"/>
    <s v="Female"/>
    <n v="108672"/>
    <x v="4"/>
    <s v="Retention"/>
    <n v="5202.6279259389403"/>
    <n v="0.27695323496959101"/>
    <x v="4011"/>
    <n v="23"/>
    <n v="4.79000403149458"/>
    <n v="5.5538087544528496"/>
    <n v="22"/>
    <n v="1"/>
    <n v="6"/>
    <n v="5"/>
    <n v="2260"/>
    <x v="0"/>
    <s v="ToolConfid"/>
    <x v="0"/>
  </r>
  <r>
    <n v="12012"/>
    <n v="36"/>
    <s v="Female"/>
    <n v="55885"/>
    <x v="0"/>
    <s v="Conversion"/>
    <n v="8529.3297559700095"/>
    <n v="7.8170657543575106E-2"/>
    <x v="4012"/>
    <n v="37"/>
    <n v="1.19426059740583"/>
    <n v="11.5996944258008"/>
    <n v="94"/>
    <n v="13"/>
    <n v="7"/>
    <n v="8"/>
    <n v="2561"/>
    <x v="0"/>
    <s v="ToolConfid"/>
    <x v="0"/>
  </r>
  <r>
    <n v="12013"/>
    <n v="43"/>
    <s v="Female"/>
    <n v="116256"/>
    <x v="2"/>
    <s v="Conversion"/>
    <n v="1930.3763197260801"/>
    <n v="0.14292614900085601"/>
    <x v="4013"/>
    <n v="43"/>
    <n v="5.6568881933272399"/>
    <n v="14.2209433544982"/>
    <n v="93"/>
    <n v="7"/>
    <n v="1"/>
    <n v="3"/>
    <n v="2738"/>
    <x v="0"/>
    <s v="ToolConfid"/>
    <x v="0"/>
  </r>
  <r>
    <n v="12014"/>
    <n v="65"/>
    <s v="Female"/>
    <n v="41157"/>
    <x v="4"/>
    <s v="Conversion"/>
    <n v="1133.5942442379301"/>
    <n v="0.121707323307169"/>
    <x v="4014"/>
    <n v="6"/>
    <n v="7.4871347381591304"/>
    <n v="4.6940860470690797"/>
    <n v="6"/>
    <n v="13"/>
    <n v="8"/>
    <n v="4"/>
    <n v="1911"/>
    <x v="0"/>
    <s v="ToolConfid"/>
    <x v="0"/>
  </r>
  <r>
    <n v="12015"/>
    <n v="61"/>
    <s v="Male"/>
    <n v="68372"/>
    <x v="0"/>
    <s v="Retention"/>
    <n v="837.32708357145202"/>
    <n v="0.12074432843791499"/>
    <x v="4015"/>
    <n v="9"/>
    <n v="4.3085027868490497"/>
    <n v="6.1019605330601001"/>
    <n v="58"/>
    <n v="7"/>
    <n v="4"/>
    <n v="8"/>
    <n v="4847"/>
    <x v="0"/>
    <s v="ToolConfid"/>
    <x v="0"/>
  </r>
  <r>
    <n v="12016"/>
    <n v="61"/>
    <s v="Female"/>
    <n v="39674"/>
    <x v="0"/>
    <s v="Retention"/>
    <n v="5118.9788673644598"/>
    <n v="0.19916225899363299"/>
    <x v="4016"/>
    <n v="29"/>
    <n v="7.7191676192654501"/>
    <n v="0.83165129114855296"/>
    <n v="58"/>
    <n v="17"/>
    <n v="5"/>
    <n v="0"/>
    <n v="4683"/>
    <x v="0"/>
    <s v="ToolConfid"/>
    <x v="0"/>
  </r>
  <r>
    <n v="12017"/>
    <n v="69"/>
    <s v="Female"/>
    <n v="52357"/>
    <x v="2"/>
    <s v="Consideration"/>
    <n v="8858.5395989875797"/>
    <n v="0.12652288749214499"/>
    <x v="4017"/>
    <n v="38"/>
    <n v="7.7559050350035204"/>
    <n v="7.81382705891399"/>
    <n v="2"/>
    <n v="7"/>
    <n v="0"/>
    <n v="9"/>
    <n v="3063"/>
    <x v="0"/>
    <s v="ToolConfid"/>
    <x v="0"/>
  </r>
  <r>
    <n v="12018"/>
    <n v="49"/>
    <s v="Female"/>
    <n v="32578"/>
    <x v="4"/>
    <s v="Consideration"/>
    <n v="519.35650217453394"/>
    <n v="0.18873578871598901"/>
    <x v="4018"/>
    <n v="23"/>
    <n v="9.8570382647585895"/>
    <n v="1.7783451874198699"/>
    <n v="29"/>
    <n v="9"/>
    <n v="3"/>
    <n v="2"/>
    <n v="4028"/>
    <x v="0"/>
    <s v="ToolConfid"/>
    <x v="0"/>
  </r>
  <r>
    <n v="12019"/>
    <n v="23"/>
    <s v="Female"/>
    <n v="148457"/>
    <x v="3"/>
    <s v="Retention"/>
    <n v="2201.9831865359902"/>
    <n v="0.120861015481064"/>
    <x v="4019"/>
    <n v="26"/>
    <n v="5.9134972866941897"/>
    <n v="1.7410975465542899"/>
    <n v="9"/>
    <n v="3"/>
    <n v="6"/>
    <n v="0"/>
    <n v="2833"/>
    <x v="0"/>
    <s v="ToolConfid"/>
    <x v="1"/>
  </r>
  <r>
    <n v="12020"/>
    <n v="53"/>
    <s v="Female"/>
    <n v="22251"/>
    <x v="2"/>
    <s v="Consideration"/>
    <n v="6963.2444568110604"/>
    <n v="0.10022717299008201"/>
    <x v="4020"/>
    <n v="29"/>
    <n v="4.6365769378639401"/>
    <n v="11.5390839761326"/>
    <n v="97"/>
    <n v="10"/>
    <n v="5"/>
    <n v="4"/>
    <n v="2164"/>
    <x v="0"/>
    <s v="ToolConfid"/>
    <x v="0"/>
  </r>
  <r>
    <n v="12021"/>
    <n v="55"/>
    <s v="Female"/>
    <n v="99049"/>
    <x v="3"/>
    <s v="Retention"/>
    <n v="8276.04800792278"/>
    <n v="0.11239238174852199"/>
    <x v="4021"/>
    <n v="14"/>
    <n v="6.7557189212018898"/>
    <n v="5.4868385773030601"/>
    <n v="12"/>
    <n v="13"/>
    <n v="1"/>
    <n v="4"/>
    <n v="364"/>
    <x v="0"/>
    <s v="ToolConfid"/>
    <x v="0"/>
  </r>
  <r>
    <n v="12022"/>
    <n v="28"/>
    <s v="Female"/>
    <n v="57429"/>
    <x v="4"/>
    <s v="Conversion"/>
    <n v="8093.2553400617699"/>
    <n v="0.24308954624399001"/>
    <x v="4022"/>
    <n v="1"/>
    <n v="6.6391865405238697"/>
    <n v="14.066776427958301"/>
    <n v="38"/>
    <n v="15"/>
    <n v="6"/>
    <n v="2"/>
    <n v="706"/>
    <x v="0"/>
    <s v="ToolConfid"/>
    <x v="0"/>
  </r>
  <r>
    <n v="12023"/>
    <n v="50"/>
    <s v="Female"/>
    <n v="112641"/>
    <x v="0"/>
    <s v="Awareness"/>
    <n v="7872.1737674712704"/>
    <n v="0.18430480050637801"/>
    <x v="4023"/>
    <n v="7"/>
    <n v="9.8860796805825597"/>
    <n v="10.8832117914083"/>
    <n v="76"/>
    <n v="9"/>
    <n v="8"/>
    <n v="4"/>
    <n v="3362"/>
    <x v="0"/>
    <s v="ToolConfid"/>
    <x v="0"/>
  </r>
  <r>
    <n v="12024"/>
    <n v="41"/>
    <s v="Female"/>
    <n v="66871"/>
    <x v="2"/>
    <s v="Conversion"/>
    <n v="1385.0180280520599"/>
    <n v="0.29245934257481798"/>
    <x v="4024"/>
    <n v="16"/>
    <n v="7.3692450505767697"/>
    <n v="4.7740524717737998"/>
    <n v="63"/>
    <n v="14"/>
    <n v="8"/>
    <n v="0"/>
    <n v="93"/>
    <x v="0"/>
    <s v="ToolConfid"/>
    <x v="0"/>
  </r>
  <r>
    <n v="12025"/>
    <n v="40"/>
    <s v="Male"/>
    <n v="106526"/>
    <x v="2"/>
    <s v="Retention"/>
    <n v="4032.6520636108899"/>
    <n v="0.25147030565012202"/>
    <x v="4025"/>
    <n v="47"/>
    <n v="3.7592241484850701"/>
    <n v="10.387289296883701"/>
    <n v="24"/>
    <n v="7"/>
    <n v="2"/>
    <n v="1"/>
    <n v="2882"/>
    <x v="0"/>
    <s v="ToolConfid"/>
    <x v="0"/>
  </r>
  <r>
    <n v="12026"/>
    <n v="32"/>
    <s v="Female"/>
    <n v="45499"/>
    <x v="2"/>
    <s v="Conversion"/>
    <n v="9848.9721620342898"/>
    <n v="0.15087637641687099"/>
    <x v="4026"/>
    <n v="12"/>
    <n v="2.6875887068293198"/>
    <n v="13.051197639171001"/>
    <n v="40"/>
    <n v="14"/>
    <n v="5"/>
    <n v="1"/>
    <n v="1169"/>
    <x v="0"/>
    <s v="ToolConfid"/>
    <x v="0"/>
  </r>
  <r>
    <n v="12027"/>
    <n v="44"/>
    <s v="Female"/>
    <n v="26421"/>
    <x v="1"/>
    <s v="Retention"/>
    <n v="9889.9869587220692"/>
    <n v="8.0289137177281894E-2"/>
    <x v="4027"/>
    <n v="17"/>
    <n v="8.1345356386354108"/>
    <n v="6.8225383567310498"/>
    <n v="97"/>
    <n v="18"/>
    <n v="0"/>
    <n v="9"/>
    <n v="482"/>
    <x v="0"/>
    <s v="ToolConfid"/>
    <x v="0"/>
  </r>
  <r>
    <n v="12028"/>
    <n v="28"/>
    <s v="Male"/>
    <n v="72204"/>
    <x v="4"/>
    <s v="Retention"/>
    <n v="6064.0311803464601"/>
    <n v="0.20543364232199199"/>
    <x v="4028"/>
    <n v="20"/>
    <n v="2.6178362786473302"/>
    <n v="8.64568938079241"/>
    <n v="39"/>
    <n v="7"/>
    <n v="3"/>
    <n v="0"/>
    <n v="1033"/>
    <x v="0"/>
    <s v="ToolConfid"/>
    <x v="0"/>
  </r>
  <r>
    <n v="12029"/>
    <n v="68"/>
    <s v="Female"/>
    <n v="44591"/>
    <x v="1"/>
    <s v="Consideration"/>
    <n v="7121.7453267392202"/>
    <n v="0.220727347920461"/>
    <x v="4029"/>
    <n v="35"/>
    <n v="6.6469831518033997"/>
    <n v="3.653581679312"/>
    <n v="61"/>
    <n v="16"/>
    <n v="4"/>
    <n v="5"/>
    <n v="42"/>
    <x v="0"/>
    <s v="ToolConfid"/>
    <x v="0"/>
  </r>
  <r>
    <n v="12030"/>
    <n v="67"/>
    <s v="Male"/>
    <n v="80940"/>
    <x v="2"/>
    <s v="Retention"/>
    <n v="9517.7095832245595"/>
    <n v="0.144611034139668"/>
    <x v="4030"/>
    <n v="11"/>
    <n v="2.1908462214441098"/>
    <n v="6.3320261773594302"/>
    <n v="39"/>
    <n v="17"/>
    <n v="8"/>
    <n v="6"/>
    <n v="2663"/>
    <x v="0"/>
    <s v="ToolConfid"/>
    <x v="0"/>
  </r>
  <r>
    <n v="12031"/>
    <n v="34"/>
    <s v="Male"/>
    <n v="112515"/>
    <x v="2"/>
    <s v="Awareness"/>
    <n v="4554.2858262879799"/>
    <n v="7.6677418399100195E-2"/>
    <x v="4031"/>
    <n v="42"/>
    <n v="7.46834877697962"/>
    <n v="8.8962155621395809"/>
    <n v="33"/>
    <n v="1"/>
    <n v="2"/>
    <n v="1"/>
    <n v="4935"/>
    <x v="0"/>
    <s v="ToolConfid"/>
    <x v="1"/>
  </r>
  <r>
    <n v="12032"/>
    <n v="68"/>
    <s v="Male"/>
    <n v="106371"/>
    <x v="3"/>
    <s v="Consideration"/>
    <n v="1454.9818930495501"/>
    <n v="0.17159911218034599"/>
    <x v="4032"/>
    <n v="1"/>
    <n v="8.0460531415782093"/>
    <n v="9.4244353316188096"/>
    <n v="78"/>
    <n v="4"/>
    <n v="8"/>
    <n v="0"/>
    <n v="1908"/>
    <x v="0"/>
    <s v="ToolConfid"/>
    <x v="0"/>
  </r>
  <r>
    <n v="12033"/>
    <n v="31"/>
    <s v="Female"/>
    <n v="123229"/>
    <x v="1"/>
    <s v="Awareness"/>
    <n v="6722.59386760917"/>
    <n v="8.3610483184239498E-2"/>
    <x v="4033"/>
    <n v="19"/>
    <n v="9.9148591480828703"/>
    <n v="10.940498715701199"/>
    <n v="2"/>
    <n v="15"/>
    <n v="4"/>
    <n v="4"/>
    <n v="4891"/>
    <x v="0"/>
    <s v="ToolConfid"/>
    <x v="0"/>
  </r>
  <r>
    <n v="12034"/>
    <n v="44"/>
    <s v="Female"/>
    <n v="32202"/>
    <x v="0"/>
    <s v="Retention"/>
    <n v="9605.0128185151807"/>
    <n v="0.28259951211282602"/>
    <x v="4034"/>
    <n v="22"/>
    <n v="9.5879529437633799"/>
    <n v="14.3816212459135"/>
    <n v="51"/>
    <n v="16"/>
    <n v="2"/>
    <n v="8"/>
    <n v="1592"/>
    <x v="0"/>
    <s v="ToolConfid"/>
    <x v="0"/>
  </r>
  <r>
    <n v="12035"/>
    <n v="35"/>
    <s v="Female"/>
    <n v="120950"/>
    <x v="4"/>
    <s v="Conversion"/>
    <n v="7002.3403292763096"/>
    <n v="0.19237643192977799"/>
    <x v="4035"/>
    <n v="20"/>
    <n v="7.4242631008593198"/>
    <n v="12.6587918529298"/>
    <n v="45"/>
    <n v="14"/>
    <n v="1"/>
    <n v="6"/>
    <n v="224"/>
    <x v="0"/>
    <s v="ToolConfid"/>
    <x v="0"/>
  </r>
  <r>
    <n v="12036"/>
    <n v="45"/>
    <s v="Female"/>
    <n v="143981"/>
    <x v="0"/>
    <s v="Retention"/>
    <n v="8052.8791575349996"/>
    <n v="9.4659978884072293E-2"/>
    <x v="4036"/>
    <n v="30"/>
    <n v="3.49777003937862"/>
    <n v="12.848014868016501"/>
    <n v="85"/>
    <n v="18"/>
    <n v="8"/>
    <n v="4"/>
    <n v="4304"/>
    <x v="0"/>
    <s v="ToolConfid"/>
    <x v="0"/>
  </r>
  <r>
    <n v="12037"/>
    <n v="68"/>
    <s v="Female"/>
    <n v="145855"/>
    <x v="0"/>
    <s v="Retention"/>
    <n v="4285.2131593090899"/>
    <n v="7.2561899617012093E-2"/>
    <x v="4037"/>
    <n v="15"/>
    <n v="1.39346312633522"/>
    <n v="8.5839243943482693"/>
    <n v="97"/>
    <n v="14"/>
    <n v="5"/>
    <n v="4"/>
    <n v="140"/>
    <x v="0"/>
    <s v="ToolConfid"/>
    <x v="0"/>
  </r>
  <r>
    <n v="12038"/>
    <n v="64"/>
    <s v="Male"/>
    <n v="111202"/>
    <x v="4"/>
    <s v="Conversion"/>
    <n v="1054.9852260340199"/>
    <n v="0.21784975218168501"/>
    <x v="4038"/>
    <n v="12"/>
    <n v="5.9971736216258797"/>
    <n v="2.5905158107510702"/>
    <n v="68"/>
    <n v="12"/>
    <n v="5"/>
    <n v="8"/>
    <n v="1510"/>
    <x v="0"/>
    <s v="ToolConfid"/>
    <x v="0"/>
  </r>
  <r>
    <n v="12039"/>
    <n v="64"/>
    <s v="Male"/>
    <n v="39290"/>
    <x v="2"/>
    <s v="Conversion"/>
    <n v="1771.93265686215"/>
    <n v="0.215260051270108"/>
    <x v="4039"/>
    <n v="3"/>
    <n v="7.8938237117636296"/>
    <n v="9.7146343080966702"/>
    <n v="40"/>
    <n v="16"/>
    <n v="1"/>
    <n v="9"/>
    <n v="365"/>
    <x v="0"/>
    <s v="ToolConfid"/>
    <x v="0"/>
  </r>
  <r>
    <n v="12040"/>
    <n v="21"/>
    <s v="Female"/>
    <n v="38130"/>
    <x v="3"/>
    <s v="Awareness"/>
    <n v="9828.2828114112199"/>
    <n v="0.183168347137486"/>
    <x v="4040"/>
    <n v="1"/>
    <n v="1.0956137743743299"/>
    <n v="6.3907454470857497"/>
    <n v="85"/>
    <n v="19"/>
    <n v="7"/>
    <n v="5"/>
    <n v="4532"/>
    <x v="0"/>
    <s v="ToolConfid"/>
    <x v="0"/>
  </r>
  <r>
    <n v="12041"/>
    <n v="24"/>
    <s v="Female"/>
    <n v="57077"/>
    <x v="2"/>
    <s v="Consideration"/>
    <n v="4982.52473824344"/>
    <n v="0.18814729730197399"/>
    <x v="4041"/>
    <n v="49"/>
    <n v="5.7232114804333696"/>
    <n v="0.961691748937609"/>
    <n v="59"/>
    <n v="11"/>
    <n v="4"/>
    <n v="9"/>
    <n v="1102"/>
    <x v="0"/>
    <s v="ToolConfid"/>
    <x v="0"/>
  </r>
  <r>
    <n v="12042"/>
    <n v="62"/>
    <s v="Female"/>
    <n v="144600"/>
    <x v="2"/>
    <s v="Consideration"/>
    <n v="219.00384275477299"/>
    <n v="0.18512201081943"/>
    <x v="4042"/>
    <n v="0"/>
    <n v="8.9459911417640896"/>
    <n v="3.3253789013480901"/>
    <n v="28"/>
    <n v="2"/>
    <n v="9"/>
    <n v="5"/>
    <n v="4900"/>
    <x v="0"/>
    <s v="ToolConfid"/>
    <x v="0"/>
  </r>
  <r>
    <n v="12043"/>
    <n v="52"/>
    <s v="Female"/>
    <n v="135136"/>
    <x v="1"/>
    <s v="Consideration"/>
    <n v="9558.1360792386204"/>
    <n v="0.114429999575049"/>
    <x v="4043"/>
    <n v="25"/>
    <n v="6.7349606093305496"/>
    <n v="11.5065786011127"/>
    <n v="7"/>
    <n v="9"/>
    <n v="5"/>
    <n v="2"/>
    <n v="266"/>
    <x v="0"/>
    <s v="ToolConfid"/>
    <x v="0"/>
  </r>
  <r>
    <n v="12044"/>
    <n v="65"/>
    <s v="Female"/>
    <n v="39396"/>
    <x v="0"/>
    <s v="Awareness"/>
    <n v="5028.0211285134201"/>
    <n v="0.28185017890216701"/>
    <x v="4044"/>
    <n v="29"/>
    <n v="7.1540292115206103"/>
    <n v="9.6495752207688508"/>
    <n v="97"/>
    <n v="9"/>
    <n v="8"/>
    <n v="2"/>
    <n v="203"/>
    <x v="0"/>
    <s v="ToolConfid"/>
    <x v="0"/>
  </r>
  <r>
    <n v="12045"/>
    <n v="26"/>
    <s v="Male"/>
    <n v="80848"/>
    <x v="0"/>
    <s v="Awareness"/>
    <n v="8379.0571430891905"/>
    <n v="0.148990754636246"/>
    <x v="4045"/>
    <n v="37"/>
    <n v="5.2689896381213899"/>
    <n v="14.6872572974347"/>
    <n v="3"/>
    <n v="12"/>
    <n v="7"/>
    <n v="8"/>
    <n v="399"/>
    <x v="0"/>
    <s v="ToolConfid"/>
    <x v="0"/>
  </r>
  <r>
    <n v="12046"/>
    <n v="25"/>
    <s v="Female"/>
    <n v="103488"/>
    <x v="0"/>
    <s v="Conversion"/>
    <n v="5529.7356061652399"/>
    <n v="1.5895091042221001E-2"/>
    <x v="4046"/>
    <n v="19"/>
    <n v="9.4883500707446498"/>
    <n v="13.8899617502341"/>
    <n v="24"/>
    <n v="6"/>
    <n v="8"/>
    <n v="8"/>
    <n v="896"/>
    <x v="0"/>
    <s v="ToolConfid"/>
    <x v="0"/>
  </r>
  <r>
    <n v="12047"/>
    <n v="69"/>
    <s v="Female"/>
    <n v="80530"/>
    <x v="3"/>
    <s v="Consideration"/>
    <n v="1106.8526083801301"/>
    <n v="0.111024789292614"/>
    <x v="4047"/>
    <n v="24"/>
    <n v="4.3718251756504003"/>
    <n v="9.1167612879402196"/>
    <n v="49"/>
    <n v="4"/>
    <n v="6"/>
    <n v="4"/>
    <n v="4501"/>
    <x v="0"/>
    <s v="ToolConfid"/>
    <x v="0"/>
  </r>
  <r>
    <n v="12048"/>
    <n v="62"/>
    <s v="Female"/>
    <n v="84274"/>
    <x v="3"/>
    <s v="Retention"/>
    <n v="6194.13886310627"/>
    <n v="4.7781947807803801E-2"/>
    <x v="4048"/>
    <n v="18"/>
    <n v="4.4118723611875099"/>
    <n v="2.7466510761639298"/>
    <n v="22"/>
    <n v="8"/>
    <n v="0"/>
    <n v="9"/>
    <n v="185"/>
    <x v="0"/>
    <s v="ToolConfid"/>
    <x v="1"/>
  </r>
  <r>
    <n v="12049"/>
    <n v="34"/>
    <s v="Male"/>
    <n v="138179"/>
    <x v="3"/>
    <s v="Awareness"/>
    <n v="9974.2627355641307"/>
    <n v="0.115381299403886"/>
    <x v="4049"/>
    <n v="26"/>
    <n v="5.6596395585252397"/>
    <n v="5.3770137479574398"/>
    <n v="24"/>
    <n v="3"/>
    <n v="0"/>
    <n v="5"/>
    <n v="687"/>
    <x v="0"/>
    <s v="ToolConfid"/>
    <x v="0"/>
  </r>
  <r>
    <n v="12050"/>
    <n v="34"/>
    <s v="Female"/>
    <n v="47122"/>
    <x v="4"/>
    <s v="Retention"/>
    <n v="443.90404819483598"/>
    <n v="0.18639612066036201"/>
    <x v="4050"/>
    <n v="9"/>
    <n v="6.2733897021918601"/>
    <n v="3.87865505841292"/>
    <n v="97"/>
    <n v="2"/>
    <n v="3"/>
    <n v="6"/>
    <n v="4654"/>
    <x v="0"/>
    <s v="ToolConfid"/>
    <x v="0"/>
  </r>
  <r>
    <n v="12051"/>
    <n v="66"/>
    <s v="Female"/>
    <n v="49381"/>
    <x v="3"/>
    <s v="Consideration"/>
    <n v="8433.7625553989292"/>
    <n v="1.6572697611357899E-2"/>
    <x v="4051"/>
    <n v="40"/>
    <n v="5.8368260209397498"/>
    <n v="7.3224861413965598"/>
    <n v="69"/>
    <n v="10"/>
    <n v="1"/>
    <n v="8"/>
    <n v="1845"/>
    <x v="0"/>
    <s v="ToolConfid"/>
    <x v="0"/>
  </r>
  <r>
    <n v="12052"/>
    <n v="50"/>
    <s v="Male"/>
    <n v="65435"/>
    <x v="1"/>
    <s v="Consideration"/>
    <n v="2431.2598769425699"/>
    <n v="0.26235815405608098"/>
    <x v="4052"/>
    <n v="16"/>
    <n v="8.3676840785369109"/>
    <n v="12.108314833844499"/>
    <n v="97"/>
    <n v="16"/>
    <n v="8"/>
    <n v="6"/>
    <n v="1682"/>
    <x v="0"/>
    <s v="ToolConfid"/>
    <x v="0"/>
  </r>
  <r>
    <n v="12053"/>
    <n v="49"/>
    <s v="Female"/>
    <n v="125614"/>
    <x v="1"/>
    <s v="Awareness"/>
    <n v="3999.2756048506299"/>
    <n v="0.18698964435577001"/>
    <x v="4053"/>
    <n v="46"/>
    <n v="8.5106168882646696"/>
    <n v="12.416801783856499"/>
    <n v="20"/>
    <n v="1"/>
    <n v="3"/>
    <n v="4"/>
    <n v="4214"/>
    <x v="0"/>
    <s v="ToolConfid"/>
    <x v="0"/>
  </r>
  <r>
    <n v="12054"/>
    <n v="25"/>
    <s v="Male"/>
    <n v="43267"/>
    <x v="2"/>
    <s v="Awareness"/>
    <n v="3789.8241665516598"/>
    <n v="9.5657844115108401E-2"/>
    <x v="4054"/>
    <n v="1"/>
    <n v="2.1849877688779999"/>
    <n v="3.0819529185793799"/>
    <n v="93"/>
    <n v="8"/>
    <n v="4"/>
    <n v="7"/>
    <n v="3391"/>
    <x v="0"/>
    <s v="ToolConfid"/>
    <x v="1"/>
  </r>
  <r>
    <n v="12055"/>
    <n v="36"/>
    <s v="Female"/>
    <n v="133271"/>
    <x v="2"/>
    <s v="Conversion"/>
    <n v="8998.0922232642806"/>
    <n v="0.100249500438041"/>
    <x v="4055"/>
    <n v="16"/>
    <n v="6.3654745974210902"/>
    <n v="8.4617713014953697"/>
    <n v="55"/>
    <n v="5"/>
    <n v="1"/>
    <n v="8"/>
    <n v="577"/>
    <x v="0"/>
    <s v="ToolConfid"/>
    <x v="0"/>
  </r>
  <r>
    <n v="12056"/>
    <n v="55"/>
    <s v="Female"/>
    <n v="140672"/>
    <x v="2"/>
    <s v="Retention"/>
    <n v="5094.4132694351902"/>
    <n v="0.14504377118968301"/>
    <x v="4056"/>
    <n v="6"/>
    <n v="9.8550929137650005"/>
    <n v="10.3126233101819"/>
    <n v="2"/>
    <n v="11"/>
    <n v="8"/>
    <n v="2"/>
    <n v="3476"/>
    <x v="0"/>
    <s v="ToolConfid"/>
    <x v="0"/>
  </r>
  <r>
    <n v="12057"/>
    <n v="20"/>
    <s v="Female"/>
    <n v="127543"/>
    <x v="2"/>
    <s v="Conversion"/>
    <n v="4527.0254396608298"/>
    <n v="8.19466237405201E-2"/>
    <x v="4057"/>
    <n v="15"/>
    <n v="6.3969243995763101"/>
    <n v="6.2511583856150397"/>
    <n v="78"/>
    <n v="18"/>
    <n v="7"/>
    <n v="2"/>
    <n v="1961"/>
    <x v="0"/>
    <s v="ToolConfid"/>
    <x v="0"/>
  </r>
  <r>
    <n v="12058"/>
    <n v="22"/>
    <s v="Male"/>
    <n v="81978"/>
    <x v="1"/>
    <s v="Conversion"/>
    <n v="8198.4485774840796"/>
    <n v="1.12591590506744E-2"/>
    <x v="4058"/>
    <n v="48"/>
    <n v="7.1934769010443498"/>
    <n v="13.628830847666899"/>
    <n v="20"/>
    <n v="3"/>
    <n v="6"/>
    <n v="4"/>
    <n v="3542"/>
    <x v="0"/>
    <s v="ToolConfid"/>
    <x v="0"/>
  </r>
  <r>
    <n v="12059"/>
    <n v="30"/>
    <s v="Male"/>
    <n v="27088"/>
    <x v="2"/>
    <s v="Retention"/>
    <n v="584.18062961898204"/>
    <n v="1.7701659971986299E-2"/>
    <x v="4059"/>
    <n v="26"/>
    <n v="8.7523268348454408"/>
    <n v="5.70577665802284"/>
    <n v="82"/>
    <n v="10"/>
    <n v="6"/>
    <n v="1"/>
    <n v="4873"/>
    <x v="0"/>
    <s v="ToolConfid"/>
    <x v="0"/>
  </r>
  <r>
    <n v="12060"/>
    <n v="64"/>
    <s v="Male"/>
    <n v="117354"/>
    <x v="1"/>
    <s v="Consideration"/>
    <n v="955.91751944271505"/>
    <n v="0.113744794871885"/>
    <x v="4060"/>
    <n v="0"/>
    <n v="8.7994169585664803"/>
    <n v="7.6069545648816401"/>
    <n v="82"/>
    <n v="4"/>
    <n v="7"/>
    <n v="7"/>
    <n v="1107"/>
    <x v="0"/>
    <s v="ToolConfid"/>
    <x v="0"/>
  </r>
  <r>
    <n v="12061"/>
    <n v="63"/>
    <s v="Male"/>
    <n v="147728"/>
    <x v="3"/>
    <s v="Retention"/>
    <n v="314.71968307526402"/>
    <n v="4.6024286216496402E-2"/>
    <x v="4061"/>
    <n v="21"/>
    <n v="1.1547168412456801"/>
    <n v="9.0091194214296006"/>
    <n v="48"/>
    <n v="19"/>
    <n v="9"/>
    <n v="9"/>
    <n v="779"/>
    <x v="0"/>
    <s v="ToolConfid"/>
    <x v="0"/>
  </r>
  <r>
    <n v="12062"/>
    <n v="48"/>
    <s v="Male"/>
    <n v="32822"/>
    <x v="3"/>
    <s v="Consideration"/>
    <n v="6911.03074967475"/>
    <n v="1.6485465647653699E-2"/>
    <x v="4062"/>
    <n v="21"/>
    <n v="3.1548921952345998"/>
    <n v="6.6966114781043196"/>
    <n v="45"/>
    <n v="5"/>
    <n v="9"/>
    <n v="4"/>
    <n v="350"/>
    <x v="0"/>
    <s v="ToolConfid"/>
    <x v="0"/>
  </r>
  <r>
    <n v="12063"/>
    <n v="33"/>
    <s v="Female"/>
    <n v="139456"/>
    <x v="4"/>
    <s v="Conversion"/>
    <n v="5303.5997570838899"/>
    <n v="0.25918808831010298"/>
    <x v="4063"/>
    <n v="26"/>
    <n v="8.7659039065027002"/>
    <n v="14.472709276201901"/>
    <n v="97"/>
    <n v="19"/>
    <n v="6"/>
    <n v="4"/>
    <n v="2088"/>
    <x v="0"/>
    <s v="ToolConfid"/>
    <x v="0"/>
  </r>
  <r>
    <n v="12064"/>
    <n v="67"/>
    <s v="Male"/>
    <n v="70216"/>
    <x v="2"/>
    <s v="Consideration"/>
    <n v="8772.6190460959897"/>
    <n v="8.9499820956427403E-2"/>
    <x v="4064"/>
    <n v="15"/>
    <n v="7.0039060394794603"/>
    <n v="11.5267475922226"/>
    <n v="77"/>
    <n v="15"/>
    <n v="9"/>
    <n v="5"/>
    <n v="2615"/>
    <x v="0"/>
    <s v="ToolConfid"/>
    <x v="0"/>
  </r>
  <r>
    <n v="12065"/>
    <n v="49"/>
    <s v="Female"/>
    <n v="56589"/>
    <x v="3"/>
    <s v="Consideration"/>
    <n v="5035.4757394287899"/>
    <n v="0.15590554737837201"/>
    <x v="4065"/>
    <n v="35"/>
    <n v="6.6853520977284697"/>
    <n v="12.521711757932801"/>
    <n v="67"/>
    <n v="10"/>
    <n v="6"/>
    <n v="7"/>
    <n v="205"/>
    <x v="0"/>
    <s v="ToolConfid"/>
    <x v="0"/>
  </r>
  <r>
    <n v="12066"/>
    <n v="39"/>
    <s v="Male"/>
    <n v="85262"/>
    <x v="3"/>
    <s v="Consideration"/>
    <n v="2296.0137703437399"/>
    <n v="6.2028634415570702E-2"/>
    <x v="4066"/>
    <n v="15"/>
    <n v="8.7394972746294499"/>
    <n v="11.4131387410869"/>
    <n v="30"/>
    <n v="8"/>
    <n v="5"/>
    <n v="7"/>
    <n v="36"/>
    <x v="0"/>
    <s v="ToolConfid"/>
    <x v="0"/>
  </r>
  <r>
    <n v="12067"/>
    <n v="46"/>
    <s v="Female"/>
    <n v="77911"/>
    <x v="0"/>
    <s v="Retention"/>
    <n v="8070.9589937337196"/>
    <n v="2.3550241950691001E-2"/>
    <x v="4067"/>
    <n v="23"/>
    <n v="8.2589508625597396"/>
    <n v="9.0275476751498207"/>
    <n v="45"/>
    <n v="1"/>
    <n v="8"/>
    <n v="7"/>
    <n v="3737"/>
    <x v="0"/>
    <s v="ToolConfid"/>
    <x v="0"/>
  </r>
  <r>
    <n v="12068"/>
    <n v="39"/>
    <s v="Female"/>
    <n v="21436"/>
    <x v="0"/>
    <s v="Consideration"/>
    <n v="3013.8061569029601"/>
    <n v="0.22601122685168801"/>
    <x v="4068"/>
    <n v="34"/>
    <n v="7.7621554359585696"/>
    <n v="0.908379425739958"/>
    <n v="74"/>
    <n v="3"/>
    <n v="3"/>
    <n v="0"/>
    <n v="3790"/>
    <x v="0"/>
    <s v="ToolConfid"/>
    <x v="0"/>
  </r>
  <r>
    <n v="12069"/>
    <n v="60"/>
    <s v="Female"/>
    <n v="81854"/>
    <x v="1"/>
    <s v="Retention"/>
    <n v="9363.3288433068592"/>
    <n v="4.6237487847567101E-2"/>
    <x v="4069"/>
    <n v="32"/>
    <n v="1.42617539508363"/>
    <n v="11.5887789889319"/>
    <n v="43"/>
    <n v="15"/>
    <n v="4"/>
    <n v="0"/>
    <n v="447"/>
    <x v="0"/>
    <s v="ToolConfid"/>
    <x v="1"/>
  </r>
  <r>
    <n v="12070"/>
    <n v="20"/>
    <s v="Female"/>
    <n v="81888"/>
    <x v="4"/>
    <s v="Awareness"/>
    <n v="2579.1964897371799"/>
    <n v="1.7457901697061001E-2"/>
    <x v="4070"/>
    <n v="16"/>
    <n v="8.0348938068928"/>
    <n v="9.3840658937023402"/>
    <n v="44"/>
    <n v="3"/>
    <n v="5"/>
    <n v="9"/>
    <n v="1280"/>
    <x v="0"/>
    <s v="ToolConfid"/>
    <x v="0"/>
  </r>
  <r>
    <n v="12071"/>
    <n v="27"/>
    <s v="Male"/>
    <n v="131201"/>
    <x v="0"/>
    <s v="Awareness"/>
    <n v="1760.4344634158299"/>
    <n v="0.180296795196388"/>
    <x v="4071"/>
    <n v="4"/>
    <n v="2.8054837277425602"/>
    <n v="1.67062332227194"/>
    <n v="74"/>
    <n v="8"/>
    <n v="6"/>
    <n v="0"/>
    <n v="2646"/>
    <x v="0"/>
    <s v="ToolConfid"/>
    <x v="1"/>
  </r>
  <r>
    <n v="12072"/>
    <n v="59"/>
    <s v="Female"/>
    <n v="47281"/>
    <x v="4"/>
    <s v="Conversion"/>
    <n v="4983.9075159558097"/>
    <n v="1.39055960022203E-2"/>
    <x v="4072"/>
    <n v="34"/>
    <n v="1.2340788382980199"/>
    <n v="2.2194351038798699"/>
    <n v="48"/>
    <n v="7"/>
    <n v="4"/>
    <n v="7"/>
    <n v="3586"/>
    <x v="0"/>
    <s v="ToolConfid"/>
    <x v="0"/>
  </r>
  <r>
    <n v="12073"/>
    <n v="38"/>
    <s v="Female"/>
    <n v="108017"/>
    <x v="3"/>
    <s v="Conversion"/>
    <n v="600.09966790540898"/>
    <n v="0.136522923994993"/>
    <x v="4073"/>
    <n v="18"/>
    <n v="5.4270088322332102"/>
    <n v="7.4773017887945903"/>
    <n v="3"/>
    <n v="6"/>
    <n v="4"/>
    <n v="9"/>
    <n v="3093"/>
    <x v="0"/>
    <s v="ToolConfid"/>
    <x v="0"/>
  </r>
  <r>
    <n v="12074"/>
    <n v="33"/>
    <s v="Female"/>
    <n v="116005"/>
    <x v="1"/>
    <s v="Retention"/>
    <n v="460.476111977914"/>
    <n v="9.3762454058566605E-2"/>
    <x v="4074"/>
    <n v="42"/>
    <n v="9.4812411231561899"/>
    <n v="12.866157647032701"/>
    <n v="79"/>
    <n v="17"/>
    <n v="9"/>
    <n v="3"/>
    <n v="2616"/>
    <x v="0"/>
    <s v="ToolConfid"/>
    <x v="0"/>
  </r>
  <r>
    <n v="12075"/>
    <n v="29"/>
    <s v="Female"/>
    <n v="104403"/>
    <x v="4"/>
    <s v="Consideration"/>
    <n v="5010.5439980290303"/>
    <n v="0.10263121563194801"/>
    <x v="4075"/>
    <n v="46"/>
    <n v="8.9780786005098108"/>
    <n v="8.5293490911579806"/>
    <n v="56"/>
    <n v="8"/>
    <n v="9"/>
    <n v="2"/>
    <n v="587"/>
    <x v="0"/>
    <s v="ToolConfid"/>
    <x v="0"/>
  </r>
  <r>
    <n v="12076"/>
    <n v="19"/>
    <s v="Female"/>
    <n v="126023"/>
    <x v="0"/>
    <s v="Consideration"/>
    <n v="2229.5581198683899"/>
    <n v="1.11307225030686E-2"/>
    <x v="4076"/>
    <n v="33"/>
    <n v="9.8385150739008491"/>
    <n v="13.834428608194401"/>
    <n v="55"/>
    <n v="9"/>
    <n v="5"/>
    <n v="1"/>
    <n v="1708"/>
    <x v="0"/>
    <s v="ToolConfid"/>
    <x v="0"/>
  </r>
  <r>
    <n v="12077"/>
    <n v="58"/>
    <s v="Female"/>
    <n v="73952"/>
    <x v="3"/>
    <s v="Awareness"/>
    <n v="192.59112011229399"/>
    <n v="0.28966036331101003"/>
    <x v="4077"/>
    <n v="31"/>
    <n v="3.2187892589223499"/>
    <n v="12.326962619876999"/>
    <n v="37"/>
    <n v="10"/>
    <n v="9"/>
    <n v="9"/>
    <n v="2207"/>
    <x v="0"/>
    <s v="ToolConfid"/>
    <x v="0"/>
  </r>
  <r>
    <n v="12078"/>
    <n v="41"/>
    <s v="Female"/>
    <n v="42766"/>
    <x v="2"/>
    <s v="Retention"/>
    <n v="3030.9634231720602"/>
    <n v="0.159919299720226"/>
    <x v="4078"/>
    <n v="24"/>
    <n v="7.2585361307212404"/>
    <n v="9.6463626397108495"/>
    <n v="5"/>
    <n v="1"/>
    <n v="8"/>
    <n v="8"/>
    <n v="4869"/>
    <x v="0"/>
    <s v="ToolConfid"/>
    <x v="0"/>
  </r>
  <r>
    <n v="12079"/>
    <n v="52"/>
    <s v="Female"/>
    <n v="115273"/>
    <x v="3"/>
    <s v="Consideration"/>
    <n v="4825.9368030812602"/>
    <n v="0.17602851858208801"/>
    <x v="4079"/>
    <n v="21"/>
    <n v="1.5026165169018699"/>
    <n v="5.0437503908175696"/>
    <n v="81"/>
    <n v="18"/>
    <n v="5"/>
    <n v="3"/>
    <n v="1400"/>
    <x v="0"/>
    <s v="ToolConfid"/>
    <x v="0"/>
  </r>
  <r>
    <n v="12080"/>
    <n v="47"/>
    <s v="Female"/>
    <n v="41213"/>
    <x v="0"/>
    <s v="Consideration"/>
    <n v="4003.45814445818"/>
    <n v="0.20317552062448799"/>
    <x v="4080"/>
    <n v="38"/>
    <n v="8.2310752094196005"/>
    <n v="12.864639300036"/>
    <n v="88"/>
    <n v="9"/>
    <n v="7"/>
    <n v="7"/>
    <n v="37"/>
    <x v="0"/>
    <s v="ToolConfid"/>
    <x v="0"/>
  </r>
  <r>
    <n v="12081"/>
    <n v="47"/>
    <s v="Male"/>
    <n v="113891"/>
    <x v="0"/>
    <s v="Retention"/>
    <n v="1441.14771498818"/>
    <n v="0.24128131940443201"/>
    <x v="4081"/>
    <n v="49"/>
    <n v="5.71387718841435"/>
    <n v="10.0583027600028"/>
    <n v="23"/>
    <n v="14"/>
    <n v="3"/>
    <n v="0"/>
    <n v="4390"/>
    <x v="0"/>
    <s v="ToolConfid"/>
    <x v="0"/>
  </r>
  <r>
    <n v="12082"/>
    <n v="64"/>
    <s v="Male"/>
    <n v="82239"/>
    <x v="2"/>
    <s v="Conversion"/>
    <n v="5838.7807955365697"/>
    <n v="0.18629364372966001"/>
    <x v="4082"/>
    <n v="26"/>
    <n v="9.9665747070175197"/>
    <n v="8.5150974828912194"/>
    <n v="51"/>
    <n v="17"/>
    <n v="6"/>
    <n v="0"/>
    <n v="3444"/>
    <x v="0"/>
    <s v="ToolConfid"/>
    <x v="0"/>
  </r>
  <r>
    <n v="12083"/>
    <n v="52"/>
    <s v="Female"/>
    <n v="42537"/>
    <x v="3"/>
    <s v="Retention"/>
    <n v="7132.2966123615997"/>
    <n v="0.231037450593059"/>
    <x v="4083"/>
    <n v="32"/>
    <n v="3.1599501128960101"/>
    <n v="7.7590386823228297"/>
    <n v="38"/>
    <n v="4"/>
    <n v="4"/>
    <n v="5"/>
    <n v="1555"/>
    <x v="0"/>
    <s v="ToolConfid"/>
    <x v="0"/>
  </r>
  <r>
    <n v="12084"/>
    <n v="36"/>
    <s v="Female"/>
    <n v="22794"/>
    <x v="4"/>
    <s v="Retention"/>
    <n v="6787.8377054166203"/>
    <n v="0.14013323536523301"/>
    <x v="4084"/>
    <n v="7"/>
    <n v="8.0618341393239508"/>
    <n v="3.5857762625613598"/>
    <n v="72"/>
    <n v="11"/>
    <n v="3"/>
    <n v="8"/>
    <n v="4615"/>
    <x v="0"/>
    <s v="ToolConfid"/>
    <x v="0"/>
  </r>
  <r>
    <n v="12085"/>
    <n v="67"/>
    <s v="Male"/>
    <n v="79204"/>
    <x v="4"/>
    <s v="Consideration"/>
    <n v="3998.2430207043899"/>
    <n v="0.11766979071730101"/>
    <x v="4085"/>
    <n v="29"/>
    <n v="2.5386012292258702"/>
    <n v="0.72821095373212996"/>
    <n v="36"/>
    <n v="7"/>
    <n v="1"/>
    <n v="0"/>
    <n v="1306"/>
    <x v="0"/>
    <s v="ToolConfid"/>
    <x v="1"/>
  </r>
  <r>
    <n v="12086"/>
    <n v="25"/>
    <s v="Male"/>
    <n v="129832"/>
    <x v="3"/>
    <s v="Awareness"/>
    <n v="1462.2018965940199"/>
    <n v="0.248708833169833"/>
    <x v="4086"/>
    <n v="47"/>
    <n v="3.5846386644600101"/>
    <n v="10.8893513652751"/>
    <n v="97"/>
    <n v="5"/>
    <n v="8"/>
    <n v="4"/>
    <n v="602"/>
    <x v="0"/>
    <s v="ToolConfid"/>
    <x v="0"/>
  </r>
  <r>
    <n v="12087"/>
    <n v="43"/>
    <s v="Female"/>
    <n v="52324"/>
    <x v="4"/>
    <s v="Consideration"/>
    <n v="5044.9190575581497"/>
    <n v="0.26094005201030401"/>
    <x v="4087"/>
    <n v="25"/>
    <n v="3.6600675117469401"/>
    <n v="13.834353565195601"/>
    <n v="33"/>
    <n v="0"/>
    <n v="4"/>
    <n v="8"/>
    <n v="4691"/>
    <x v="0"/>
    <s v="ToolConfid"/>
    <x v="0"/>
  </r>
  <r>
    <n v="12088"/>
    <n v="66"/>
    <s v="Female"/>
    <n v="76764"/>
    <x v="3"/>
    <s v="Consideration"/>
    <n v="8915.2743738771096"/>
    <n v="4.99639342382108E-2"/>
    <x v="4088"/>
    <n v="14"/>
    <n v="6.2008031219691899"/>
    <n v="3.16310246000022"/>
    <n v="39"/>
    <n v="12"/>
    <n v="5"/>
    <n v="7"/>
    <n v="4201"/>
    <x v="0"/>
    <s v="ToolConfid"/>
    <x v="0"/>
  </r>
  <r>
    <n v="12089"/>
    <n v="57"/>
    <s v="Male"/>
    <n v="50858"/>
    <x v="3"/>
    <s v="Consideration"/>
    <n v="4740.3562045181998"/>
    <n v="0.16737145421841701"/>
    <x v="4089"/>
    <n v="35"/>
    <n v="4.2859862563252999"/>
    <n v="14.053492977659101"/>
    <n v="39"/>
    <n v="14"/>
    <n v="0"/>
    <n v="7"/>
    <n v="713"/>
    <x v="0"/>
    <s v="ToolConfid"/>
    <x v="0"/>
  </r>
  <r>
    <n v="12090"/>
    <n v="24"/>
    <s v="Female"/>
    <n v="62850"/>
    <x v="0"/>
    <s v="Retention"/>
    <n v="2037.2423924417101"/>
    <n v="0.20825630484098601"/>
    <x v="4090"/>
    <n v="44"/>
    <n v="4.9484354000440298"/>
    <n v="1.5427214754815399"/>
    <n v="36"/>
    <n v="10"/>
    <n v="3"/>
    <n v="8"/>
    <n v="3060"/>
    <x v="0"/>
    <s v="ToolConfid"/>
    <x v="0"/>
  </r>
  <r>
    <n v="12091"/>
    <n v="47"/>
    <s v="Female"/>
    <n v="33018"/>
    <x v="1"/>
    <s v="Retention"/>
    <n v="1021.2277006279299"/>
    <n v="3.4243633623270299E-2"/>
    <x v="4091"/>
    <n v="11"/>
    <n v="5.6962539180645297"/>
    <n v="8.5107449153290506"/>
    <n v="91"/>
    <n v="3"/>
    <n v="4"/>
    <n v="6"/>
    <n v="576"/>
    <x v="0"/>
    <s v="ToolConfid"/>
    <x v="1"/>
  </r>
  <r>
    <n v="12092"/>
    <n v="24"/>
    <s v="Female"/>
    <n v="147171"/>
    <x v="0"/>
    <s v="Consideration"/>
    <n v="9444.8737171788998"/>
    <n v="0.27958307685539702"/>
    <x v="4092"/>
    <n v="40"/>
    <n v="1.5059806701988001"/>
    <n v="2.17560708896373"/>
    <n v="49"/>
    <n v="7"/>
    <n v="3"/>
    <n v="8"/>
    <n v="2922"/>
    <x v="0"/>
    <s v="ToolConfid"/>
    <x v="0"/>
  </r>
  <r>
    <n v="12093"/>
    <n v="20"/>
    <s v="Female"/>
    <n v="103017"/>
    <x v="4"/>
    <s v="Consideration"/>
    <n v="7455.7931478814498"/>
    <n v="0.160831834087967"/>
    <x v="4093"/>
    <n v="44"/>
    <n v="6.9882609364164701"/>
    <n v="13.3920146350218"/>
    <n v="10"/>
    <n v="6"/>
    <n v="1"/>
    <n v="7"/>
    <n v="3147"/>
    <x v="0"/>
    <s v="ToolConfid"/>
    <x v="0"/>
  </r>
  <r>
    <n v="12094"/>
    <n v="18"/>
    <s v="Female"/>
    <n v="70790"/>
    <x v="1"/>
    <s v="Awareness"/>
    <n v="3198.3730297347702"/>
    <n v="0.197182651021858"/>
    <x v="4094"/>
    <n v="42"/>
    <n v="6.8434021848082596"/>
    <n v="1.9969827533320399"/>
    <n v="77"/>
    <n v="12"/>
    <n v="0"/>
    <n v="5"/>
    <n v="2441"/>
    <x v="0"/>
    <s v="ToolConfid"/>
    <x v="0"/>
  </r>
  <r>
    <n v="12095"/>
    <n v="53"/>
    <s v="Male"/>
    <n v="101120"/>
    <x v="3"/>
    <s v="Conversion"/>
    <n v="3023.98882143122"/>
    <n v="6.16903969462025E-2"/>
    <x v="4095"/>
    <n v="11"/>
    <n v="9.6832165882500494"/>
    <n v="4.1402919992676201"/>
    <n v="58"/>
    <n v="4"/>
    <n v="8"/>
    <n v="4"/>
    <n v="2640"/>
    <x v="0"/>
    <s v="ToolConfid"/>
    <x v="0"/>
  </r>
  <r>
    <n v="12096"/>
    <n v="42"/>
    <s v="Female"/>
    <n v="29850"/>
    <x v="4"/>
    <s v="Consideration"/>
    <n v="8962.6630185537106"/>
    <n v="8.6686060087073899E-2"/>
    <x v="4096"/>
    <n v="3"/>
    <n v="2.2004846196977699"/>
    <n v="12.1860433936051"/>
    <n v="25"/>
    <n v="0"/>
    <n v="3"/>
    <n v="2"/>
    <n v="4549"/>
    <x v="0"/>
    <s v="ToolConfid"/>
    <x v="0"/>
  </r>
  <r>
    <n v="12097"/>
    <n v="54"/>
    <s v="Male"/>
    <n v="111237"/>
    <x v="2"/>
    <s v="Retention"/>
    <n v="1857.9255246155401"/>
    <n v="4.50903528375486E-2"/>
    <x v="4097"/>
    <n v="2"/>
    <n v="1.27870105812556"/>
    <n v="10.4830576283355"/>
    <n v="59"/>
    <n v="15"/>
    <n v="7"/>
    <n v="2"/>
    <n v="1150"/>
    <x v="0"/>
    <s v="ToolConfid"/>
    <x v="0"/>
  </r>
  <r>
    <n v="12098"/>
    <n v="18"/>
    <s v="Female"/>
    <n v="126759"/>
    <x v="4"/>
    <s v="Conversion"/>
    <n v="5396.8691675997898"/>
    <n v="8.6559629337627703E-2"/>
    <x v="4098"/>
    <n v="36"/>
    <n v="2.1990418575789099"/>
    <n v="6.1278536863564304"/>
    <n v="7"/>
    <n v="10"/>
    <n v="7"/>
    <n v="6"/>
    <n v="3469"/>
    <x v="0"/>
    <s v="ToolConfid"/>
    <x v="0"/>
  </r>
  <r>
    <n v="12099"/>
    <n v="32"/>
    <s v="Male"/>
    <n v="129488"/>
    <x v="1"/>
    <s v="Conversion"/>
    <n v="7163.69232427508"/>
    <n v="0.152795061934621"/>
    <x v="4099"/>
    <n v="37"/>
    <n v="4.80218365602832"/>
    <n v="12.6331526920142"/>
    <n v="27"/>
    <n v="17"/>
    <n v="3"/>
    <n v="0"/>
    <n v="829"/>
    <x v="0"/>
    <s v="ToolConfid"/>
    <x v="0"/>
  </r>
  <r>
    <n v="12100"/>
    <n v="54"/>
    <s v="Female"/>
    <n v="65975"/>
    <x v="1"/>
    <s v="Awareness"/>
    <n v="4024.2644844603201"/>
    <n v="0.25175258384261501"/>
    <x v="4100"/>
    <n v="31"/>
    <n v="2.9254012023801699"/>
    <n v="9.7176491901516595"/>
    <n v="83"/>
    <n v="8"/>
    <n v="7"/>
    <n v="9"/>
    <n v="4305"/>
    <x v="0"/>
    <s v="ToolConfid"/>
    <x v="0"/>
  </r>
  <r>
    <n v="12101"/>
    <n v="30"/>
    <s v="Male"/>
    <n v="85510"/>
    <x v="3"/>
    <s v="Conversion"/>
    <n v="495.033191176576"/>
    <n v="0.16477979035590501"/>
    <x v="4101"/>
    <n v="25"/>
    <n v="2.9468615635755002"/>
    <n v="4.2667734569634099"/>
    <n v="59"/>
    <n v="3"/>
    <n v="3"/>
    <n v="5"/>
    <n v="1113"/>
    <x v="0"/>
    <s v="ToolConfid"/>
    <x v="0"/>
  </r>
  <r>
    <n v="12102"/>
    <n v="57"/>
    <s v="Female"/>
    <n v="85696"/>
    <x v="2"/>
    <s v="Consideration"/>
    <n v="2354.8122558232599"/>
    <n v="8.0894443487017798E-2"/>
    <x v="4102"/>
    <n v="3"/>
    <n v="8.8245820194029605"/>
    <n v="11.233905813853299"/>
    <n v="88"/>
    <n v="6"/>
    <n v="5"/>
    <n v="4"/>
    <n v="3399"/>
    <x v="0"/>
    <s v="ToolConfid"/>
    <x v="0"/>
  </r>
  <r>
    <n v="12103"/>
    <n v="25"/>
    <s v="Male"/>
    <n v="45832"/>
    <x v="3"/>
    <s v="Consideration"/>
    <n v="9027.9005606794999"/>
    <n v="2.2940111718311101E-2"/>
    <x v="4103"/>
    <n v="0"/>
    <n v="3.9144792058620399"/>
    <n v="5.3293659253438097"/>
    <n v="9"/>
    <n v="6"/>
    <n v="4"/>
    <n v="0"/>
    <n v="2903"/>
    <x v="0"/>
    <s v="ToolConfid"/>
    <x v="0"/>
  </r>
  <r>
    <n v="12104"/>
    <n v="22"/>
    <s v="Female"/>
    <n v="116746"/>
    <x v="2"/>
    <s v="Retention"/>
    <n v="5278.87777171158"/>
    <n v="0.19037125241303099"/>
    <x v="4104"/>
    <n v="4"/>
    <n v="4.7511754173636396"/>
    <n v="12.328207321883699"/>
    <n v="62"/>
    <n v="12"/>
    <n v="0"/>
    <n v="4"/>
    <n v="3341"/>
    <x v="0"/>
    <s v="ToolConfid"/>
    <x v="0"/>
  </r>
  <r>
    <n v="12105"/>
    <n v="26"/>
    <s v="Female"/>
    <n v="107826"/>
    <x v="2"/>
    <s v="Consideration"/>
    <n v="8172.8683402308998"/>
    <n v="0.131846370236327"/>
    <x v="4105"/>
    <n v="1"/>
    <n v="7.1573575095734601"/>
    <n v="11.833086761085401"/>
    <n v="60"/>
    <n v="18"/>
    <n v="8"/>
    <n v="2"/>
    <n v="2663"/>
    <x v="0"/>
    <s v="ToolConfid"/>
    <x v="0"/>
  </r>
  <r>
    <n v="12106"/>
    <n v="18"/>
    <s v="Female"/>
    <n v="114977"/>
    <x v="3"/>
    <s v="Consideration"/>
    <n v="5601.2868736271103"/>
    <n v="0.29546262137695001"/>
    <x v="4106"/>
    <n v="45"/>
    <n v="4.0594783673952897"/>
    <n v="4.9735141844795701"/>
    <n v="74"/>
    <n v="6"/>
    <n v="5"/>
    <n v="5"/>
    <n v="383"/>
    <x v="0"/>
    <s v="ToolConfid"/>
    <x v="0"/>
  </r>
  <r>
    <n v="12107"/>
    <n v="53"/>
    <s v="Female"/>
    <n v="44886"/>
    <x v="4"/>
    <s v="Awareness"/>
    <n v="9441.6607475517994"/>
    <n v="0.23613036676939"/>
    <x v="4107"/>
    <n v="10"/>
    <n v="5.9892077136516901"/>
    <n v="2.0029543639647001"/>
    <n v="25"/>
    <n v="6"/>
    <n v="9"/>
    <n v="0"/>
    <n v="960"/>
    <x v="0"/>
    <s v="ToolConfid"/>
    <x v="0"/>
  </r>
  <r>
    <n v="12108"/>
    <n v="52"/>
    <s v="Male"/>
    <n v="117930"/>
    <x v="0"/>
    <s v="Conversion"/>
    <n v="9100.4273480127595"/>
    <n v="0.24442521758927699"/>
    <x v="4108"/>
    <n v="8"/>
    <n v="5.7058900001750699"/>
    <n v="12.4014339029897"/>
    <n v="22"/>
    <n v="12"/>
    <n v="8"/>
    <n v="8"/>
    <n v="3806"/>
    <x v="0"/>
    <s v="ToolConfid"/>
    <x v="0"/>
  </r>
  <r>
    <n v="12109"/>
    <n v="19"/>
    <s v="Female"/>
    <n v="28418"/>
    <x v="2"/>
    <s v="Awareness"/>
    <n v="4880.5916159029703"/>
    <n v="1.3548156635315001E-2"/>
    <x v="4109"/>
    <n v="7"/>
    <n v="3.3536682819229302"/>
    <n v="5.7845082066273603"/>
    <n v="62"/>
    <n v="3"/>
    <n v="3"/>
    <n v="1"/>
    <n v="3676"/>
    <x v="0"/>
    <s v="ToolConfid"/>
    <x v="1"/>
  </r>
  <r>
    <n v="12110"/>
    <n v="57"/>
    <s v="Female"/>
    <n v="143152"/>
    <x v="1"/>
    <s v="Conversion"/>
    <n v="3250.9128518198499"/>
    <n v="0.23556064654217601"/>
    <x v="4110"/>
    <n v="38"/>
    <n v="7.4538479294468303"/>
    <n v="5.2171747535272504"/>
    <n v="18"/>
    <n v="11"/>
    <n v="3"/>
    <n v="7"/>
    <n v="2315"/>
    <x v="0"/>
    <s v="ToolConfid"/>
    <x v="0"/>
  </r>
  <r>
    <n v="12111"/>
    <n v="40"/>
    <s v="Female"/>
    <n v="27081"/>
    <x v="3"/>
    <s v="Awareness"/>
    <n v="6056.5209947215399"/>
    <n v="6.6437860095892906E-2"/>
    <x v="4111"/>
    <n v="14"/>
    <n v="8.5070223305054302"/>
    <n v="0.76380179206565002"/>
    <n v="17"/>
    <n v="7"/>
    <n v="3"/>
    <n v="5"/>
    <n v="2244"/>
    <x v="0"/>
    <s v="ToolConfid"/>
    <x v="0"/>
  </r>
  <r>
    <n v="12112"/>
    <n v="26"/>
    <s v="Female"/>
    <n v="122716"/>
    <x v="4"/>
    <s v="Retention"/>
    <n v="6781.3880485277796"/>
    <n v="0.17988080296360801"/>
    <x v="4112"/>
    <n v="8"/>
    <n v="8.0510998804700193"/>
    <n v="11.0251596620006"/>
    <n v="49"/>
    <n v="15"/>
    <n v="1"/>
    <n v="2"/>
    <n v="2046"/>
    <x v="0"/>
    <s v="ToolConfid"/>
    <x v="0"/>
  </r>
  <r>
    <n v="12113"/>
    <n v="51"/>
    <s v="Female"/>
    <n v="30114"/>
    <x v="2"/>
    <s v="Awareness"/>
    <n v="5033.71541377625"/>
    <n v="0.13975225597155799"/>
    <x v="4113"/>
    <n v="41"/>
    <n v="4.5576071218516097"/>
    <n v="4.4739892672251598"/>
    <n v="18"/>
    <n v="10"/>
    <n v="2"/>
    <n v="1"/>
    <n v="1292"/>
    <x v="0"/>
    <s v="ToolConfid"/>
    <x v="0"/>
  </r>
  <r>
    <n v="12114"/>
    <n v="63"/>
    <s v="Female"/>
    <n v="137845"/>
    <x v="4"/>
    <s v="Awareness"/>
    <n v="8240.6038888414296"/>
    <n v="0.175765116667527"/>
    <x v="4114"/>
    <n v="49"/>
    <n v="9.39662655813855"/>
    <n v="6.8201480806587496"/>
    <n v="14"/>
    <n v="3"/>
    <n v="4"/>
    <n v="8"/>
    <n v="3769"/>
    <x v="0"/>
    <s v="ToolConfid"/>
    <x v="0"/>
  </r>
  <r>
    <n v="12115"/>
    <n v="31"/>
    <s v="Female"/>
    <n v="38722"/>
    <x v="3"/>
    <s v="Retention"/>
    <n v="1914.95236567033"/>
    <n v="4.8698623532668898E-2"/>
    <x v="4115"/>
    <n v="29"/>
    <n v="9.0906805387257794"/>
    <n v="13.5470312881748"/>
    <n v="15"/>
    <n v="14"/>
    <n v="3"/>
    <n v="1"/>
    <n v="566"/>
    <x v="0"/>
    <s v="ToolConfid"/>
    <x v="0"/>
  </r>
  <r>
    <n v="12116"/>
    <n v="21"/>
    <s v="Female"/>
    <n v="107508"/>
    <x v="1"/>
    <s v="Consideration"/>
    <n v="3410.6771231779198"/>
    <n v="0.14249858760923201"/>
    <x v="4116"/>
    <n v="28"/>
    <n v="3.4015212415709901"/>
    <n v="2.3169478798450398"/>
    <n v="19"/>
    <n v="11"/>
    <n v="0"/>
    <n v="3"/>
    <n v="597"/>
    <x v="0"/>
    <s v="ToolConfid"/>
    <x v="1"/>
  </r>
  <r>
    <n v="12117"/>
    <n v="47"/>
    <s v="Female"/>
    <n v="149752"/>
    <x v="2"/>
    <s v="Consideration"/>
    <n v="6895.1259379278799"/>
    <n v="2.0713958925982299E-2"/>
    <x v="4117"/>
    <n v="24"/>
    <n v="2.1154719259252901"/>
    <n v="1.0515666410442299"/>
    <n v="18"/>
    <n v="1"/>
    <n v="7"/>
    <n v="1"/>
    <n v="4713"/>
    <x v="0"/>
    <s v="ToolConfid"/>
    <x v="1"/>
  </r>
  <r>
    <n v="12118"/>
    <n v="48"/>
    <s v="Female"/>
    <n v="148870"/>
    <x v="2"/>
    <s v="Retention"/>
    <n v="2542.17026733681"/>
    <n v="2.1889810966292899E-2"/>
    <x v="4118"/>
    <n v="21"/>
    <n v="9.0442707698683495"/>
    <n v="8.62736815537715"/>
    <n v="74"/>
    <n v="5"/>
    <n v="3"/>
    <n v="4"/>
    <n v="631"/>
    <x v="0"/>
    <s v="ToolConfid"/>
    <x v="1"/>
  </r>
  <r>
    <n v="12119"/>
    <n v="55"/>
    <s v="Male"/>
    <n v="37985"/>
    <x v="4"/>
    <s v="Retention"/>
    <n v="4454.46297236797"/>
    <n v="0.20074405792448"/>
    <x v="4119"/>
    <n v="33"/>
    <n v="7.70370992615823"/>
    <n v="10.6478775503567"/>
    <n v="70"/>
    <n v="17"/>
    <n v="3"/>
    <n v="1"/>
    <n v="3108"/>
    <x v="0"/>
    <s v="ToolConfid"/>
    <x v="0"/>
  </r>
  <r>
    <n v="12120"/>
    <n v="28"/>
    <s v="Male"/>
    <n v="25888"/>
    <x v="3"/>
    <s v="Awareness"/>
    <n v="9640.9621116200906"/>
    <n v="0.285992528306932"/>
    <x v="4120"/>
    <n v="21"/>
    <n v="3.79891477208291"/>
    <n v="8.1584713940538496"/>
    <n v="18"/>
    <n v="11"/>
    <n v="6"/>
    <n v="0"/>
    <n v="2091"/>
    <x v="0"/>
    <s v="ToolConfid"/>
    <x v="0"/>
  </r>
  <r>
    <n v="12121"/>
    <n v="52"/>
    <s v="Male"/>
    <n v="89254"/>
    <x v="0"/>
    <s v="Retention"/>
    <n v="6296.1721295970801"/>
    <n v="0.23544394642438701"/>
    <x v="4121"/>
    <n v="45"/>
    <n v="3.74389085462649"/>
    <n v="5.42387516508348"/>
    <n v="87"/>
    <n v="15"/>
    <n v="5"/>
    <n v="2"/>
    <n v="4106"/>
    <x v="0"/>
    <s v="ToolConfid"/>
    <x v="0"/>
  </r>
  <r>
    <n v="12122"/>
    <n v="25"/>
    <s v="Male"/>
    <n v="117683"/>
    <x v="2"/>
    <s v="Retention"/>
    <n v="9495.6666229471393"/>
    <n v="0.14605517636558299"/>
    <x v="4122"/>
    <n v="29"/>
    <n v="3.89951369915426"/>
    <n v="5.7407442085063902"/>
    <n v="30"/>
    <n v="0"/>
    <n v="1"/>
    <n v="3"/>
    <n v="2423"/>
    <x v="0"/>
    <s v="ToolConfid"/>
    <x v="0"/>
  </r>
  <r>
    <n v="12123"/>
    <n v="20"/>
    <s v="Female"/>
    <n v="140234"/>
    <x v="1"/>
    <s v="Conversion"/>
    <n v="7252.1698921609004"/>
    <n v="2.62025146267881E-2"/>
    <x v="4123"/>
    <n v="9"/>
    <n v="8.7520056199670506"/>
    <n v="2.6698969874872902"/>
    <n v="51"/>
    <n v="18"/>
    <n v="3"/>
    <n v="4"/>
    <n v="159"/>
    <x v="0"/>
    <s v="ToolConfid"/>
    <x v="0"/>
  </r>
  <r>
    <n v="12124"/>
    <n v="31"/>
    <s v="Female"/>
    <n v="128918"/>
    <x v="2"/>
    <s v="Conversion"/>
    <n v="7274.2010197050104"/>
    <n v="2.3055843342560198E-2"/>
    <x v="4124"/>
    <n v="4"/>
    <n v="3.1620814658509602"/>
    <n v="5.0198757359045896"/>
    <n v="47"/>
    <n v="3"/>
    <n v="1"/>
    <n v="3"/>
    <n v="2217"/>
    <x v="0"/>
    <s v="ToolConfid"/>
    <x v="0"/>
  </r>
  <r>
    <n v="12125"/>
    <n v="30"/>
    <s v="Male"/>
    <n v="103845"/>
    <x v="2"/>
    <s v="Consideration"/>
    <n v="5959.3860195330299"/>
    <n v="5.5788755721336798E-2"/>
    <x v="4125"/>
    <n v="4"/>
    <n v="6.8597804562892497"/>
    <n v="11.5038449648198"/>
    <n v="7"/>
    <n v="9"/>
    <n v="2"/>
    <n v="1"/>
    <n v="1767"/>
    <x v="0"/>
    <s v="ToolConfid"/>
    <x v="1"/>
  </r>
  <r>
    <n v="12126"/>
    <n v="62"/>
    <s v="Female"/>
    <n v="143446"/>
    <x v="0"/>
    <s v="Retention"/>
    <n v="1507.8650886657899"/>
    <n v="0.29298504614086701"/>
    <x v="4126"/>
    <n v="1"/>
    <n v="8.5099943152887807"/>
    <n v="7.7375453705641402"/>
    <n v="49"/>
    <n v="9"/>
    <n v="9"/>
    <n v="1"/>
    <n v="3738"/>
    <x v="0"/>
    <s v="ToolConfid"/>
    <x v="0"/>
  </r>
  <r>
    <n v="12127"/>
    <n v="49"/>
    <s v="Female"/>
    <n v="39299"/>
    <x v="0"/>
    <s v="Awareness"/>
    <n v="5245.1714797742397"/>
    <n v="0.12561170926793699"/>
    <x v="4127"/>
    <n v="29"/>
    <n v="4.4861085355344796"/>
    <n v="13.4159856232422"/>
    <n v="60"/>
    <n v="6"/>
    <n v="5"/>
    <n v="1"/>
    <n v="4652"/>
    <x v="0"/>
    <s v="ToolConfid"/>
    <x v="0"/>
  </r>
  <r>
    <n v="12128"/>
    <n v="51"/>
    <s v="Female"/>
    <n v="76050"/>
    <x v="3"/>
    <s v="Consideration"/>
    <n v="2601.3953849843601"/>
    <n v="0.25458811464306702"/>
    <x v="4128"/>
    <n v="21"/>
    <n v="1.55342100808997"/>
    <n v="2.9360225537198898"/>
    <n v="87"/>
    <n v="5"/>
    <n v="8"/>
    <n v="5"/>
    <n v="1413"/>
    <x v="0"/>
    <s v="ToolConfid"/>
    <x v="1"/>
  </r>
  <r>
    <n v="12129"/>
    <n v="62"/>
    <s v="Female"/>
    <n v="126747"/>
    <x v="2"/>
    <s v="Consideration"/>
    <n v="9986.8582880776703"/>
    <n v="0.214491307295093"/>
    <x v="4129"/>
    <n v="12"/>
    <n v="7.8296860605604701"/>
    <n v="6.9151281843877204"/>
    <n v="7"/>
    <n v="11"/>
    <n v="0"/>
    <n v="9"/>
    <n v="2937"/>
    <x v="0"/>
    <s v="ToolConfid"/>
    <x v="0"/>
  </r>
  <r>
    <n v="12130"/>
    <n v="36"/>
    <s v="Female"/>
    <n v="42036"/>
    <x v="2"/>
    <s v="Consideration"/>
    <n v="2742.9232070020798"/>
    <n v="0.18557431117265899"/>
    <x v="4130"/>
    <n v="38"/>
    <n v="1.17882514860795"/>
    <n v="10.6733154130588"/>
    <n v="12"/>
    <n v="9"/>
    <n v="3"/>
    <n v="2"/>
    <n v="1154"/>
    <x v="0"/>
    <s v="ToolConfid"/>
    <x v="0"/>
  </r>
  <r>
    <n v="12131"/>
    <n v="55"/>
    <s v="Female"/>
    <n v="145234"/>
    <x v="4"/>
    <s v="Retention"/>
    <n v="2383.7898502683402"/>
    <n v="0.28486957237958499"/>
    <x v="4131"/>
    <n v="24"/>
    <n v="8.4779051961190195"/>
    <n v="4.4481718382814899"/>
    <n v="73"/>
    <n v="11"/>
    <n v="7"/>
    <n v="2"/>
    <n v="458"/>
    <x v="0"/>
    <s v="ToolConfid"/>
    <x v="0"/>
  </r>
  <r>
    <n v="12132"/>
    <n v="33"/>
    <s v="Male"/>
    <n v="105421"/>
    <x v="4"/>
    <s v="Retention"/>
    <n v="6276.4432357280402"/>
    <n v="7.6819355479516294E-2"/>
    <x v="4132"/>
    <n v="26"/>
    <n v="4.24774577459418"/>
    <n v="4.3692680408781603"/>
    <n v="18"/>
    <n v="12"/>
    <n v="3"/>
    <n v="5"/>
    <n v="3102"/>
    <x v="0"/>
    <s v="ToolConfid"/>
    <x v="0"/>
  </r>
  <r>
    <n v="12133"/>
    <n v="19"/>
    <s v="Male"/>
    <n v="49346"/>
    <x v="1"/>
    <s v="Awareness"/>
    <n v="5158.3932508743301"/>
    <n v="0.14191800211605399"/>
    <x v="4133"/>
    <n v="46"/>
    <n v="8.2118885393757104"/>
    <n v="2.03122825530312"/>
    <n v="49"/>
    <n v="14"/>
    <n v="5"/>
    <n v="0"/>
    <n v="3"/>
    <x v="0"/>
    <s v="ToolConfid"/>
    <x v="0"/>
  </r>
  <r>
    <n v="12134"/>
    <n v="57"/>
    <s v="Male"/>
    <n v="133507"/>
    <x v="1"/>
    <s v="Awareness"/>
    <n v="311.39384121968999"/>
    <n v="0.26076966004563201"/>
    <x v="4134"/>
    <n v="26"/>
    <n v="5.9082505724992398"/>
    <n v="13.4475021509756"/>
    <n v="22"/>
    <n v="12"/>
    <n v="0"/>
    <n v="5"/>
    <n v="1345"/>
    <x v="0"/>
    <s v="ToolConfid"/>
    <x v="0"/>
  </r>
  <r>
    <n v="12135"/>
    <n v="34"/>
    <s v="Male"/>
    <n v="145191"/>
    <x v="4"/>
    <s v="Consideration"/>
    <n v="1382.37847202545"/>
    <n v="0.17001077921624999"/>
    <x v="4135"/>
    <n v="20"/>
    <n v="4.2329460272705797"/>
    <n v="3.0016672766436701"/>
    <n v="56"/>
    <n v="18"/>
    <n v="9"/>
    <n v="4"/>
    <n v="3886"/>
    <x v="0"/>
    <s v="ToolConfid"/>
    <x v="0"/>
  </r>
  <r>
    <n v="12136"/>
    <n v="51"/>
    <s v="Female"/>
    <n v="134673"/>
    <x v="1"/>
    <s v="Retention"/>
    <n v="8129.3251240923701"/>
    <n v="8.1469090491572194E-2"/>
    <x v="4136"/>
    <n v="30"/>
    <n v="9.0939564922216807"/>
    <n v="14.5668422757372"/>
    <n v="96"/>
    <n v="15"/>
    <n v="3"/>
    <n v="2"/>
    <n v="2227"/>
    <x v="0"/>
    <s v="ToolConfid"/>
    <x v="0"/>
  </r>
  <r>
    <n v="12137"/>
    <n v="59"/>
    <s v="Female"/>
    <n v="46691"/>
    <x v="2"/>
    <s v="Awareness"/>
    <n v="4888.5503559608496"/>
    <n v="7.0585760884260204E-2"/>
    <x v="4137"/>
    <n v="14"/>
    <n v="7.9034004328243501"/>
    <n v="7.0081486513697602"/>
    <n v="29"/>
    <n v="10"/>
    <n v="6"/>
    <n v="8"/>
    <n v="727"/>
    <x v="0"/>
    <s v="ToolConfid"/>
    <x v="0"/>
  </r>
  <r>
    <n v="12138"/>
    <n v="33"/>
    <s v="Female"/>
    <n v="125578"/>
    <x v="0"/>
    <s v="Conversion"/>
    <n v="1545.5506267478399"/>
    <n v="0.22833549030226699"/>
    <x v="4138"/>
    <n v="37"/>
    <n v="1.7263669382898199"/>
    <n v="14.7358898629506"/>
    <n v="93"/>
    <n v="0"/>
    <n v="5"/>
    <n v="7"/>
    <n v="642"/>
    <x v="0"/>
    <s v="ToolConfid"/>
    <x v="0"/>
  </r>
  <r>
    <n v="12139"/>
    <n v="55"/>
    <s v="Female"/>
    <n v="134063"/>
    <x v="2"/>
    <s v="Conversion"/>
    <n v="4705.9013720737603"/>
    <n v="1.37087793331057E-2"/>
    <x v="4139"/>
    <n v="38"/>
    <n v="9.3753228456137201"/>
    <n v="1.0851243101163599"/>
    <n v="28"/>
    <n v="17"/>
    <n v="8"/>
    <n v="2"/>
    <n v="4318"/>
    <x v="0"/>
    <s v="ToolConfid"/>
    <x v="0"/>
  </r>
  <r>
    <n v="12140"/>
    <n v="19"/>
    <s v="Male"/>
    <n v="37986"/>
    <x v="4"/>
    <s v="Consideration"/>
    <n v="2606.1759225157898"/>
    <n v="0.27511570244683597"/>
    <x v="4140"/>
    <n v="35"/>
    <n v="5.2030689536664703"/>
    <n v="8.7228497472018702"/>
    <n v="60"/>
    <n v="6"/>
    <n v="2"/>
    <n v="4"/>
    <n v="2121"/>
    <x v="0"/>
    <s v="ToolConfid"/>
    <x v="0"/>
  </r>
  <r>
    <n v="12141"/>
    <n v="19"/>
    <s v="Female"/>
    <n v="47846"/>
    <x v="3"/>
    <s v="Conversion"/>
    <n v="2313.5554650121999"/>
    <n v="1.5341216553408799E-2"/>
    <x v="4141"/>
    <n v="35"/>
    <n v="2.3406698659471501"/>
    <n v="10.517164103854601"/>
    <n v="34"/>
    <n v="11"/>
    <n v="4"/>
    <n v="0"/>
    <n v="457"/>
    <x v="0"/>
    <s v="ToolConfid"/>
    <x v="1"/>
  </r>
  <r>
    <n v="12142"/>
    <n v="43"/>
    <s v="Female"/>
    <n v="142047"/>
    <x v="3"/>
    <s v="Consideration"/>
    <n v="9581.4802368065302"/>
    <n v="0.19298682359540401"/>
    <x v="4142"/>
    <n v="0"/>
    <n v="7.9409046270584298"/>
    <n v="7.9870608688810796"/>
    <n v="8"/>
    <n v="17"/>
    <n v="6"/>
    <n v="4"/>
    <n v="4068"/>
    <x v="0"/>
    <s v="ToolConfid"/>
    <x v="0"/>
  </r>
  <r>
    <n v="12143"/>
    <n v="30"/>
    <s v="Male"/>
    <n v="69665"/>
    <x v="4"/>
    <s v="Retention"/>
    <n v="3684.0428158916302"/>
    <n v="0.185376908818182"/>
    <x v="4143"/>
    <n v="10"/>
    <n v="5.6585182960706097"/>
    <n v="8.7664905197506808"/>
    <n v="71"/>
    <n v="11"/>
    <n v="0"/>
    <n v="1"/>
    <n v="4234"/>
    <x v="0"/>
    <s v="ToolConfid"/>
    <x v="0"/>
  </r>
  <r>
    <n v="12144"/>
    <n v="64"/>
    <s v="Male"/>
    <n v="133408"/>
    <x v="2"/>
    <s v="Consideration"/>
    <n v="559.66793625615696"/>
    <n v="0.17773923380588599"/>
    <x v="4144"/>
    <n v="4"/>
    <n v="7.0546042198088799"/>
    <n v="8.3068033263263406"/>
    <n v="24"/>
    <n v="8"/>
    <n v="8"/>
    <n v="3"/>
    <n v="3532"/>
    <x v="0"/>
    <s v="ToolConfid"/>
    <x v="0"/>
  </r>
  <r>
    <n v="12145"/>
    <n v="48"/>
    <s v="Female"/>
    <n v="61401"/>
    <x v="1"/>
    <s v="Consideration"/>
    <n v="9706.2340591092907"/>
    <n v="0.14755948475135899"/>
    <x v="4145"/>
    <n v="33"/>
    <n v="7.2463398729209603"/>
    <n v="2.66712883326568"/>
    <n v="63"/>
    <n v="16"/>
    <n v="8"/>
    <n v="2"/>
    <n v="3309"/>
    <x v="0"/>
    <s v="ToolConfid"/>
    <x v="0"/>
  </r>
  <r>
    <n v="12146"/>
    <n v="51"/>
    <s v="Female"/>
    <n v="93728"/>
    <x v="1"/>
    <s v="Retention"/>
    <n v="7968.9117902443604"/>
    <n v="0.25720479647969702"/>
    <x v="4146"/>
    <n v="36"/>
    <n v="2.7747214070297401"/>
    <n v="8.2126609301261695"/>
    <n v="36"/>
    <n v="3"/>
    <n v="2"/>
    <n v="8"/>
    <n v="58"/>
    <x v="0"/>
    <s v="ToolConfid"/>
    <x v="1"/>
  </r>
  <r>
    <n v="12147"/>
    <n v="56"/>
    <s v="Female"/>
    <n v="124805"/>
    <x v="3"/>
    <s v="Awareness"/>
    <n v="2618.6917349851601"/>
    <n v="0.20120653238423999"/>
    <x v="4147"/>
    <n v="4"/>
    <n v="9.7377921797476397"/>
    <n v="8.3550815581533797"/>
    <n v="37"/>
    <n v="3"/>
    <n v="7"/>
    <n v="4"/>
    <n v="3902"/>
    <x v="0"/>
    <s v="ToolConfid"/>
    <x v="0"/>
  </r>
  <r>
    <n v="12148"/>
    <n v="20"/>
    <s v="Female"/>
    <n v="148114"/>
    <x v="4"/>
    <s v="Awareness"/>
    <n v="4148.0291635833701"/>
    <n v="0.236740061634824"/>
    <x v="4148"/>
    <n v="19"/>
    <n v="1.9498877705616"/>
    <n v="5.6559334422911904"/>
    <n v="7"/>
    <n v="19"/>
    <n v="1"/>
    <n v="7"/>
    <n v="26"/>
    <x v="0"/>
    <s v="ToolConfid"/>
    <x v="0"/>
  </r>
  <r>
    <n v="12149"/>
    <n v="25"/>
    <s v="Female"/>
    <n v="70054"/>
    <x v="4"/>
    <s v="Awareness"/>
    <n v="8636.6667884917697"/>
    <n v="4.3501323733965001E-2"/>
    <x v="4149"/>
    <n v="44"/>
    <n v="6.4521506109290998"/>
    <n v="9.3085108321361307"/>
    <n v="89"/>
    <n v="19"/>
    <n v="3"/>
    <n v="0"/>
    <n v="249"/>
    <x v="0"/>
    <s v="ToolConfid"/>
    <x v="0"/>
  </r>
  <r>
    <n v="12150"/>
    <n v="40"/>
    <s v="Male"/>
    <n v="58487"/>
    <x v="0"/>
    <s v="Awareness"/>
    <n v="3638.3938413004098"/>
    <n v="2.4470604862658198E-2"/>
    <x v="4150"/>
    <n v="43"/>
    <n v="2.31697297429417"/>
    <n v="6.4726095195067996"/>
    <n v="74"/>
    <n v="0"/>
    <n v="6"/>
    <n v="5"/>
    <n v="4566"/>
    <x v="0"/>
    <s v="ToolConfid"/>
    <x v="0"/>
  </r>
  <r>
    <n v="12151"/>
    <n v="31"/>
    <s v="Male"/>
    <n v="29412"/>
    <x v="3"/>
    <s v="Consideration"/>
    <n v="5717.3000158653203"/>
    <n v="1.8273267589635801E-2"/>
    <x v="4151"/>
    <n v="41"/>
    <n v="8.8956926233203806"/>
    <n v="11.449745684594401"/>
    <n v="39"/>
    <n v="2"/>
    <n v="8"/>
    <n v="6"/>
    <n v="1516"/>
    <x v="0"/>
    <s v="ToolConfid"/>
    <x v="0"/>
  </r>
  <r>
    <n v="12152"/>
    <n v="44"/>
    <s v="Female"/>
    <n v="142836"/>
    <x v="4"/>
    <s v="Awareness"/>
    <n v="5395.0830096796599"/>
    <n v="5.2689735787341901E-2"/>
    <x v="4152"/>
    <n v="12"/>
    <n v="2.5592158182073299"/>
    <n v="1.05404675561297"/>
    <n v="22"/>
    <n v="18"/>
    <n v="3"/>
    <n v="3"/>
    <n v="4692"/>
    <x v="0"/>
    <s v="ToolConfid"/>
    <x v="0"/>
  </r>
  <r>
    <n v="12153"/>
    <n v="46"/>
    <s v="Female"/>
    <n v="101499"/>
    <x v="0"/>
    <s v="Conversion"/>
    <n v="4072.8160314251099"/>
    <n v="0.20343228817378001"/>
    <x v="4153"/>
    <n v="8"/>
    <n v="4.9693337697165703"/>
    <n v="0.64428815116660998"/>
    <n v="95"/>
    <n v="7"/>
    <n v="0"/>
    <n v="6"/>
    <n v="251"/>
    <x v="0"/>
    <s v="ToolConfid"/>
    <x v="0"/>
  </r>
  <r>
    <n v="12154"/>
    <n v="56"/>
    <s v="Female"/>
    <n v="71473"/>
    <x v="1"/>
    <s v="Conversion"/>
    <n v="6431.0688279557899"/>
    <n v="0.153266309164939"/>
    <x v="4154"/>
    <n v="4"/>
    <n v="1.7818476366504701"/>
    <n v="8.0968536438110608"/>
    <n v="44"/>
    <n v="19"/>
    <n v="6"/>
    <n v="5"/>
    <n v="1131"/>
    <x v="0"/>
    <s v="ToolConfid"/>
    <x v="0"/>
  </r>
  <r>
    <n v="12155"/>
    <n v="56"/>
    <s v="Female"/>
    <n v="119159"/>
    <x v="3"/>
    <s v="Awareness"/>
    <n v="4785.5782992886698"/>
    <n v="0.228153154287"/>
    <x v="4155"/>
    <n v="37"/>
    <n v="5.0322999559634001"/>
    <n v="14.8437338964243"/>
    <n v="0"/>
    <n v="0"/>
    <n v="2"/>
    <n v="5"/>
    <n v="2887"/>
    <x v="0"/>
    <s v="ToolConfid"/>
    <x v="0"/>
  </r>
  <r>
    <n v="12156"/>
    <n v="18"/>
    <s v="Female"/>
    <n v="86553"/>
    <x v="3"/>
    <s v="Conversion"/>
    <n v="310.18186757233099"/>
    <n v="6.5601797655211097E-2"/>
    <x v="4156"/>
    <n v="31"/>
    <n v="1.0365605574358601"/>
    <n v="6.9591867310900604"/>
    <n v="48"/>
    <n v="5"/>
    <n v="9"/>
    <n v="2"/>
    <n v="2069"/>
    <x v="0"/>
    <s v="ToolConfid"/>
    <x v="0"/>
  </r>
  <r>
    <n v="12157"/>
    <n v="34"/>
    <s v="Female"/>
    <n v="25279"/>
    <x v="4"/>
    <s v="Conversion"/>
    <n v="8162.3927657145796"/>
    <n v="0.11641928217143301"/>
    <x v="4157"/>
    <n v="29"/>
    <n v="4.9912315933750797"/>
    <n v="0.67224810927748802"/>
    <n v="8"/>
    <n v="8"/>
    <n v="8"/>
    <n v="2"/>
    <n v="1134"/>
    <x v="0"/>
    <s v="ToolConfid"/>
    <x v="0"/>
  </r>
  <r>
    <n v="12158"/>
    <n v="58"/>
    <s v="Female"/>
    <n v="95948"/>
    <x v="4"/>
    <s v="Retention"/>
    <n v="1220.24224926182"/>
    <n v="0.26766428907936801"/>
    <x v="4158"/>
    <n v="48"/>
    <n v="7.1910307261591502"/>
    <n v="5.0980357533043801"/>
    <n v="39"/>
    <n v="17"/>
    <n v="9"/>
    <n v="1"/>
    <n v="3783"/>
    <x v="0"/>
    <s v="ToolConfid"/>
    <x v="0"/>
  </r>
  <r>
    <n v="12159"/>
    <n v="47"/>
    <s v="Female"/>
    <n v="27712"/>
    <x v="2"/>
    <s v="Retention"/>
    <n v="4694.4903158244897"/>
    <n v="0.28135721834827399"/>
    <x v="4159"/>
    <n v="27"/>
    <n v="2.6454702004491799"/>
    <n v="7.27513799172044"/>
    <n v="27"/>
    <n v="8"/>
    <n v="8"/>
    <n v="2"/>
    <n v="3038"/>
    <x v="0"/>
    <s v="ToolConfid"/>
    <x v="0"/>
  </r>
  <r>
    <n v="12160"/>
    <n v="30"/>
    <s v="Male"/>
    <n v="35817"/>
    <x v="1"/>
    <s v="Awareness"/>
    <n v="5841.0178301822198"/>
    <n v="0.27730145494685898"/>
    <x v="4160"/>
    <n v="36"/>
    <n v="5.9768716808265001"/>
    <n v="13.5663740267115"/>
    <n v="96"/>
    <n v="19"/>
    <n v="1"/>
    <n v="6"/>
    <n v="1922"/>
    <x v="0"/>
    <s v="ToolConfid"/>
    <x v="0"/>
  </r>
  <r>
    <n v="12161"/>
    <n v="38"/>
    <s v="Female"/>
    <n v="73832"/>
    <x v="1"/>
    <s v="Consideration"/>
    <n v="7084.5099365135702"/>
    <n v="0.247308462818221"/>
    <x v="4161"/>
    <n v="27"/>
    <n v="5.2694526357784399"/>
    <n v="2.2585951427838902"/>
    <n v="95"/>
    <n v="9"/>
    <n v="6"/>
    <n v="1"/>
    <n v="2769"/>
    <x v="0"/>
    <s v="ToolConfid"/>
    <x v="0"/>
  </r>
  <r>
    <n v="12162"/>
    <n v="36"/>
    <s v="Female"/>
    <n v="113616"/>
    <x v="0"/>
    <s v="Consideration"/>
    <n v="4166.8856993506997"/>
    <n v="0.209588404793388"/>
    <x v="4162"/>
    <n v="42"/>
    <n v="4.0148279244659797"/>
    <n v="13.9036570967128"/>
    <n v="7"/>
    <n v="15"/>
    <n v="7"/>
    <n v="4"/>
    <n v="3019"/>
    <x v="0"/>
    <s v="ToolConfid"/>
    <x v="0"/>
  </r>
  <r>
    <n v="12163"/>
    <n v="36"/>
    <s v="Female"/>
    <n v="76224"/>
    <x v="0"/>
    <s v="Retention"/>
    <n v="7381.9300216022602"/>
    <n v="0.27496658926796402"/>
    <x v="4163"/>
    <n v="5"/>
    <n v="7.0371905697411297"/>
    <n v="14.1322232725467"/>
    <n v="36"/>
    <n v="11"/>
    <n v="0"/>
    <n v="3"/>
    <n v="121"/>
    <x v="0"/>
    <s v="ToolConfid"/>
    <x v="0"/>
  </r>
  <r>
    <n v="12164"/>
    <n v="42"/>
    <s v="Male"/>
    <n v="26624"/>
    <x v="2"/>
    <s v="Retention"/>
    <n v="1400.36583871384"/>
    <n v="0.217112661631465"/>
    <x v="4164"/>
    <n v="40"/>
    <n v="9.9562438224877994"/>
    <n v="9.7938800774858397"/>
    <n v="81"/>
    <n v="5"/>
    <n v="4"/>
    <n v="3"/>
    <n v="2662"/>
    <x v="0"/>
    <s v="ToolConfid"/>
    <x v="0"/>
  </r>
  <r>
    <n v="12165"/>
    <n v="39"/>
    <s v="Female"/>
    <n v="49126"/>
    <x v="1"/>
    <s v="Consideration"/>
    <n v="6569.1109278807098"/>
    <n v="0.28664151213039302"/>
    <x v="4165"/>
    <n v="43"/>
    <n v="9.4400119797006603"/>
    <n v="3.7651499366079202"/>
    <n v="70"/>
    <n v="13"/>
    <n v="7"/>
    <n v="6"/>
    <n v="2462"/>
    <x v="0"/>
    <s v="ToolConfid"/>
    <x v="0"/>
  </r>
  <r>
    <n v="12166"/>
    <n v="48"/>
    <s v="Female"/>
    <n v="102115"/>
    <x v="0"/>
    <s v="Awareness"/>
    <n v="8280.7553830984507"/>
    <n v="1.7188616290697602E-2"/>
    <x v="4166"/>
    <n v="28"/>
    <n v="9.7309277182268303"/>
    <n v="8.2822703592689599"/>
    <n v="17"/>
    <n v="7"/>
    <n v="9"/>
    <n v="0"/>
    <n v="3559"/>
    <x v="0"/>
    <s v="ToolConfid"/>
    <x v="0"/>
  </r>
  <r>
    <n v="12167"/>
    <n v="34"/>
    <s v="Female"/>
    <n v="100667"/>
    <x v="1"/>
    <s v="Consideration"/>
    <n v="8905.4953310912606"/>
    <n v="0.277276204909427"/>
    <x v="4167"/>
    <n v="3"/>
    <n v="1.18191689776317"/>
    <n v="12.341431331041001"/>
    <n v="75"/>
    <n v="14"/>
    <n v="1"/>
    <n v="0"/>
    <n v="2018"/>
    <x v="0"/>
    <s v="ToolConfid"/>
    <x v="0"/>
  </r>
  <r>
    <n v="12168"/>
    <n v="40"/>
    <s v="Female"/>
    <n v="57462"/>
    <x v="1"/>
    <s v="Consideration"/>
    <n v="5837.7083099435004"/>
    <n v="0.17116475548041801"/>
    <x v="4168"/>
    <n v="17"/>
    <n v="3.30755332960524"/>
    <n v="5.6916818263628102"/>
    <n v="67"/>
    <n v="9"/>
    <n v="0"/>
    <n v="6"/>
    <n v="1452"/>
    <x v="0"/>
    <s v="ToolConfid"/>
    <x v="0"/>
  </r>
  <r>
    <n v="12169"/>
    <n v="49"/>
    <s v="Male"/>
    <n v="78676"/>
    <x v="0"/>
    <s v="Conversion"/>
    <n v="3197.66246094286"/>
    <n v="4.2421348027932897E-2"/>
    <x v="4169"/>
    <n v="14"/>
    <n v="9.3048055766547506"/>
    <n v="13.627019900661301"/>
    <n v="76"/>
    <n v="4"/>
    <n v="9"/>
    <n v="3"/>
    <n v="3556"/>
    <x v="0"/>
    <s v="ToolConfid"/>
    <x v="0"/>
  </r>
  <r>
    <n v="12170"/>
    <n v="27"/>
    <s v="Female"/>
    <n v="66815"/>
    <x v="4"/>
    <s v="Consideration"/>
    <n v="1717.2294659649001"/>
    <n v="7.2324268223815394E-2"/>
    <x v="4170"/>
    <n v="24"/>
    <n v="1.43463576079835"/>
    <n v="1.7603770379519901"/>
    <n v="74"/>
    <n v="19"/>
    <n v="3"/>
    <n v="0"/>
    <n v="1135"/>
    <x v="0"/>
    <s v="ToolConfid"/>
    <x v="1"/>
  </r>
  <r>
    <n v="12171"/>
    <n v="27"/>
    <s v="Female"/>
    <n v="122955"/>
    <x v="4"/>
    <s v="Retention"/>
    <n v="3521.0316534867002"/>
    <n v="0.25712619233532402"/>
    <x v="4171"/>
    <n v="3"/>
    <n v="4.2832808316825499"/>
    <n v="4.9541723931491504"/>
    <n v="79"/>
    <n v="15"/>
    <n v="0"/>
    <n v="1"/>
    <n v="4435"/>
    <x v="0"/>
    <s v="ToolConfid"/>
    <x v="1"/>
  </r>
  <r>
    <n v="12172"/>
    <n v="53"/>
    <s v="Female"/>
    <n v="108911"/>
    <x v="0"/>
    <s v="Awareness"/>
    <n v="5445.7462942289503"/>
    <n v="0.156773916905489"/>
    <x v="4172"/>
    <n v="13"/>
    <n v="6.8698197262480196"/>
    <n v="14.9013697167904"/>
    <n v="43"/>
    <n v="7"/>
    <n v="4"/>
    <n v="3"/>
    <n v="4881"/>
    <x v="0"/>
    <s v="ToolConfid"/>
    <x v="0"/>
  </r>
  <r>
    <n v="12173"/>
    <n v="25"/>
    <s v="Male"/>
    <n v="46093"/>
    <x v="2"/>
    <s v="Consideration"/>
    <n v="2043.6692175164401"/>
    <n v="0.29501713981361799"/>
    <x v="4173"/>
    <n v="49"/>
    <n v="9.8468826921018504"/>
    <n v="8.9661766150440805"/>
    <n v="77"/>
    <n v="10"/>
    <n v="7"/>
    <n v="4"/>
    <n v="1052"/>
    <x v="0"/>
    <s v="ToolConfid"/>
    <x v="0"/>
  </r>
  <r>
    <n v="12174"/>
    <n v="69"/>
    <s v="Male"/>
    <n v="131030"/>
    <x v="3"/>
    <s v="Conversion"/>
    <n v="9529.8975663616202"/>
    <n v="4.4084021756441598E-2"/>
    <x v="4174"/>
    <n v="16"/>
    <n v="3.4819481657840998"/>
    <n v="9.0599546905515496"/>
    <n v="15"/>
    <n v="2"/>
    <n v="7"/>
    <n v="6"/>
    <n v="2129"/>
    <x v="0"/>
    <s v="ToolConfid"/>
    <x v="0"/>
  </r>
  <r>
    <n v="12175"/>
    <n v="37"/>
    <s v="Female"/>
    <n v="137385"/>
    <x v="1"/>
    <s v="Retention"/>
    <n v="8981.6407458417998"/>
    <n v="0.12962600453103701"/>
    <x v="4175"/>
    <n v="33"/>
    <n v="7.8776542880659797"/>
    <n v="3.9781161370442502"/>
    <n v="51"/>
    <n v="1"/>
    <n v="8"/>
    <n v="9"/>
    <n v="2660"/>
    <x v="0"/>
    <s v="ToolConfid"/>
    <x v="0"/>
  </r>
  <r>
    <n v="12176"/>
    <n v="49"/>
    <s v="Female"/>
    <n v="52525"/>
    <x v="3"/>
    <s v="Retention"/>
    <n v="426.27622916776897"/>
    <n v="0.10624358849342"/>
    <x v="4176"/>
    <n v="18"/>
    <n v="6.9433214067022604"/>
    <n v="12.934581867208101"/>
    <n v="52"/>
    <n v="0"/>
    <n v="4"/>
    <n v="1"/>
    <n v="1225"/>
    <x v="0"/>
    <s v="ToolConfid"/>
    <x v="0"/>
  </r>
  <r>
    <n v="12177"/>
    <n v="67"/>
    <s v="Female"/>
    <n v="49030"/>
    <x v="0"/>
    <s v="Conversion"/>
    <n v="5663.4218024808497"/>
    <n v="0.15967927645882701"/>
    <x v="4177"/>
    <n v="28"/>
    <n v="6.5212144404289898"/>
    <n v="6.7216861830376198"/>
    <n v="85"/>
    <n v="0"/>
    <n v="7"/>
    <n v="3"/>
    <n v="68"/>
    <x v="0"/>
    <s v="ToolConfid"/>
    <x v="0"/>
  </r>
  <r>
    <n v="12178"/>
    <n v="31"/>
    <s v="Male"/>
    <n v="64067"/>
    <x v="1"/>
    <s v="Retention"/>
    <n v="7914.1570234414703"/>
    <n v="0.19369696747221801"/>
    <x v="4178"/>
    <n v="21"/>
    <n v="7.6864111461857902"/>
    <n v="12.006302537996801"/>
    <n v="17"/>
    <n v="19"/>
    <n v="9"/>
    <n v="4"/>
    <n v="2081"/>
    <x v="0"/>
    <s v="ToolConfid"/>
    <x v="0"/>
  </r>
  <r>
    <n v="12179"/>
    <n v="67"/>
    <s v="Female"/>
    <n v="135745"/>
    <x v="3"/>
    <s v="Conversion"/>
    <n v="2529.3804033466599"/>
    <n v="0.20187254612067901"/>
    <x v="4179"/>
    <n v="13"/>
    <n v="3.2853306515020799"/>
    <n v="12.2549201217369"/>
    <n v="39"/>
    <n v="9"/>
    <n v="4"/>
    <n v="3"/>
    <n v="4455"/>
    <x v="0"/>
    <s v="ToolConfid"/>
    <x v="0"/>
  </r>
  <r>
    <n v="12180"/>
    <n v="45"/>
    <s v="Female"/>
    <n v="25207"/>
    <x v="4"/>
    <s v="Retention"/>
    <n v="5286.5727006881598"/>
    <n v="1.03758051744156E-2"/>
    <x v="4180"/>
    <n v="35"/>
    <n v="4.0481606462799702"/>
    <n v="3.0354301463847402"/>
    <n v="60"/>
    <n v="17"/>
    <n v="6"/>
    <n v="9"/>
    <n v="4785"/>
    <x v="0"/>
    <s v="ToolConfid"/>
    <x v="0"/>
  </r>
  <r>
    <n v="12181"/>
    <n v="63"/>
    <s v="Male"/>
    <n v="96433"/>
    <x v="2"/>
    <s v="Retention"/>
    <n v="4119.3196358528503"/>
    <n v="3.5798525796654698E-2"/>
    <x v="4181"/>
    <n v="1"/>
    <n v="6.0441753260821498"/>
    <n v="7.7759241628623403"/>
    <n v="24"/>
    <n v="15"/>
    <n v="7"/>
    <n v="6"/>
    <n v="558"/>
    <x v="0"/>
    <s v="ToolConfid"/>
    <x v="0"/>
  </r>
  <r>
    <n v="12182"/>
    <n v="69"/>
    <s v="Female"/>
    <n v="46639"/>
    <x v="3"/>
    <s v="Retention"/>
    <n v="2045.80801575895"/>
    <n v="2.0168511760226E-2"/>
    <x v="4182"/>
    <n v="44"/>
    <n v="4.9508301892395101"/>
    <n v="6.0678645139965104"/>
    <n v="34"/>
    <n v="18"/>
    <n v="7"/>
    <n v="1"/>
    <n v="703"/>
    <x v="0"/>
    <s v="ToolConfid"/>
    <x v="0"/>
  </r>
  <r>
    <n v="12183"/>
    <n v="41"/>
    <s v="Female"/>
    <n v="22792"/>
    <x v="2"/>
    <s v="Retention"/>
    <n v="6185.9001003706398"/>
    <n v="0.26073375245550001"/>
    <x v="4183"/>
    <n v="6"/>
    <n v="7.4979302634490397"/>
    <n v="2.7452623232495199"/>
    <n v="70"/>
    <n v="15"/>
    <n v="1"/>
    <n v="5"/>
    <n v="1574"/>
    <x v="0"/>
    <s v="ToolConfid"/>
    <x v="0"/>
  </r>
  <r>
    <n v="12184"/>
    <n v="32"/>
    <s v="Female"/>
    <n v="20420"/>
    <x v="4"/>
    <s v="Conversion"/>
    <n v="9937.5525365276208"/>
    <n v="0.1008547534163"/>
    <x v="4184"/>
    <n v="27"/>
    <n v="8.2056527850606606"/>
    <n v="2.2892483263756298"/>
    <n v="83"/>
    <n v="2"/>
    <n v="0"/>
    <n v="9"/>
    <n v="2389"/>
    <x v="0"/>
    <s v="ToolConfid"/>
    <x v="0"/>
  </r>
  <r>
    <n v="12185"/>
    <n v="39"/>
    <s v="Male"/>
    <n v="114760"/>
    <x v="3"/>
    <s v="Consideration"/>
    <n v="3716.3438767714501"/>
    <n v="0.116448398144145"/>
    <x v="4185"/>
    <n v="7"/>
    <n v="5.7520899985693097"/>
    <n v="1.1640930597120001"/>
    <n v="26"/>
    <n v="6"/>
    <n v="7"/>
    <n v="2"/>
    <n v="1539"/>
    <x v="0"/>
    <s v="ToolConfid"/>
    <x v="0"/>
  </r>
  <r>
    <n v="12186"/>
    <n v="47"/>
    <s v="Female"/>
    <n v="39198"/>
    <x v="0"/>
    <s v="Retention"/>
    <n v="5568.5521818182197"/>
    <n v="0.14060766219453999"/>
    <x v="4186"/>
    <n v="28"/>
    <n v="4.5456070992200601"/>
    <n v="10.6784704388097"/>
    <n v="92"/>
    <n v="5"/>
    <n v="8"/>
    <n v="3"/>
    <n v="993"/>
    <x v="0"/>
    <s v="ToolConfid"/>
    <x v="0"/>
  </r>
  <r>
    <n v="12187"/>
    <n v="21"/>
    <s v="Male"/>
    <n v="55608"/>
    <x v="1"/>
    <s v="Conversion"/>
    <n v="3345.7613480528498"/>
    <n v="0.25629827520353599"/>
    <x v="4187"/>
    <n v="9"/>
    <n v="9.2066138382349596"/>
    <n v="11.8411844561319"/>
    <n v="9"/>
    <n v="10"/>
    <n v="6"/>
    <n v="7"/>
    <n v="3759"/>
    <x v="0"/>
    <s v="ToolConfid"/>
    <x v="0"/>
  </r>
  <r>
    <n v="12188"/>
    <n v="30"/>
    <s v="Male"/>
    <n v="66205"/>
    <x v="4"/>
    <s v="Conversion"/>
    <n v="8781.7913063447195"/>
    <n v="1.41082156790191E-2"/>
    <x v="4188"/>
    <n v="20"/>
    <n v="7.7486408591424496"/>
    <n v="7.33513707570674"/>
    <n v="74"/>
    <n v="4"/>
    <n v="7"/>
    <n v="5"/>
    <n v="3391"/>
    <x v="0"/>
    <s v="ToolConfid"/>
    <x v="0"/>
  </r>
  <r>
    <n v="12189"/>
    <n v="40"/>
    <s v="Male"/>
    <n v="102951"/>
    <x v="2"/>
    <s v="Conversion"/>
    <n v="8659.5667341945591"/>
    <n v="4.4399299570156599E-2"/>
    <x v="4189"/>
    <n v="34"/>
    <n v="7.0591850875734101"/>
    <n v="8.6768325299893991"/>
    <n v="19"/>
    <n v="8"/>
    <n v="8"/>
    <n v="9"/>
    <n v="2297"/>
    <x v="0"/>
    <s v="ToolConfid"/>
    <x v="0"/>
  </r>
  <r>
    <n v="12190"/>
    <n v="25"/>
    <s v="Female"/>
    <n v="125943"/>
    <x v="2"/>
    <s v="Consideration"/>
    <n v="1869.8565406849"/>
    <n v="0.20869730542086101"/>
    <x v="4190"/>
    <n v="3"/>
    <n v="1.5156939720167599"/>
    <n v="4.2989387504140897"/>
    <n v="32"/>
    <n v="3"/>
    <n v="9"/>
    <n v="6"/>
    <n v="568"/>
    <x v="0"/>
    <s v="ToolConfid"/>
    <x v="1"/>
  </r>
  <r>
    <n v="12191"/>
    <n v="35"/>
    <s v="Male"/>
    <n v="37875"/>
    <x v="4"/>
    <s v="Awareness"/>
    <n v="9009.4938549567996"/>
    <n v="0.28952883158520298"/>
    <x v="4191"/>
    <n v="20"/>
    <n v="5.750597356139"/>
    <n v="10.864606202143699"/>
    <n v="76"/>
    <n v="11"/>
    <n v="9"/>
    <n v="2"/>
    <n v="3073"/>
    <x v="0"/>
    <s v="ToolConfid"/>
    <x v="0"/>
  </r>
  <r>
    <n v="12192"/>
    <n v="29"/>
    <s v="Female"/>
    <n v="90511"/>
    <x v="0"/>
    <s v="Conversion"/>
    <n v="1599.9362394550601"/>
    <n v="0.19640806217613199"/>
    <x v="4192"/>
    <n v="37"/>
    <n v="2.0935181444799502"/>
    <n v="8.9673712875446103"/>
    <n v="79"/>
    <n v="9"/>
    <n v="9"/>
    <n v="8"/>
    <n v="3542"/>
    <x v="0"/>
    <s v="ToolConfid"/>
    <x v="0"/>
  </r>
  <r>
    <n v="12193"/>
    <n v="48"/>
    <s v="Male"/>
    <n v="111997"/>
    <x v="0"/>
    <s v="Conversion"/>
    <n v="1044.8556002908001"/>
    <n v="8.5725805855581705E-2"/>
    <x v="4193"/>
    <n v="24"/>
    <n v="6.9445598329545897"/>
    <n v="13.2935821439895"/>
    <n v="10"/>
    <n v="2"/>
    <n v="3"/>
    <n v="0"/>
    <n v="2771"/>
    <x v="0"/>
    <s v="ToolConfid"/>
    <x v="0"/>
  </r>
  <r>
    <n v="12194"/>
    <n v="31"/>
    <s v="Male"/>
    <n v="41331"/>
    <x v="2"/>
    <s v="Conversion"/>
    <n v="6564.0526954451598"/>
    <n v="0.16076068434811899"/>
    <x v="4194"/>
    <n v="19"/>
    <n v="3.6966421373"/>
    <n v="11.3191414914634"/>
    <n v="68"/>
    <n v="6"/>
    <n v="2"/>
    <n v="0"/>
    <n v="4620"/>
    <x v="0"/>
    <s v="ToolConfid"/>
    <x v="0"/>
  </r>
  <r>
    <n v="12195"/>
    <n v="51"/>
    <s v="Female"/>
    <n v="36893"/>
    <x v="4"/>
    <s v="Consideration"/>
    <n v="3920.4506481119602"/>
    <n v="0.29274433791861498"/>
    <x v="4195"/>
    <n v="6"/>
    <n v="7.6465404304900204"/>
    <n v="0.77456355538327104"/>
    <n v="66"/>
    <n v="1"/>
    <n v="3"/>
    <n v="4"/>
    <n v="1250"/>
    <x v="0"/>
    <s v="ToolConfid"/>
    <x v="0"/>
  </r>
  <r>
    <n v="12196"/>
    <n v="35"/>
    <s v="Male"/>
    <n v="84913"/>
    <x v="4"/>
    <s v="Retention"/>
    <n v="5354.3318752725199"/>
    <n v="0.163142198504659"/>
    <x v="4196"/>
    <n v="6"/>
    <n v="8.0033689251268605"/>
    <n v="12.2428228588573"/>
    <n v="58"/>
    <n v="7"/>
    <n v="9"/>
    <n v="3"/>
    <n v="3432"/>
    <x v="0"/>
    <s v="ToolConfid"/>
    <x v="0"/>
  </r>
  <r>
    <n v="12197"/>
    <n v="51"/>
    <s v="Female"/>
    <n v="38243"/>
    <x v="1"/>
    <s v="Consideration"/>
    <n v="6560.45074118088"/>
    <n v="0.118317212621178"/>
    <x v="4197"/>
    <n v="31"/>
    <n v="3.70368508270729"/>
    <n v="0.89337683079688002"/>
    <n v="65"/>
    <n v="12"/>
    <n v="2"/>
    <n v="4"/>
    <n v="1170"/>
    <x v="0"/>
    <s v="ToolConfid"/>
    <x v="0"/>
  </r>
  <r>
    <n v="12198"/>
    <n v="28"/>
    <s v="Male"/>
    <n v="35535"/>
    <x v="2"/>
    <s v="Conversion"/>
    <n v="623.08865415055004"/>
    <n v="0.12119341090322799"/>
    <x v="4198"/>
    <n v="31"/>
    <n v="9.7864001715092801"/>
    <n v="12.300760572604799"/>
    <n v="52"/>
    <n v="14"/>
    <n v="1"/>
    <n v="0"/>
    <n v="1428"/>
    <x v="0"/>
    <s v="ToolConfid"/>
    <x v="0"/>
  </r>
  <r>
    <n v="12199"/>
    <n v="58"/>
    <s v="Male"/>
    <n v="83203"/>
    <x v="0"/>
    <s v="Awareness"/>
    <n v="3000.2363938008298"/>
    <n v="0.29043971749160102"/>
    <x v="4199"/>
    <n v="21"/>
    <n v="5.6502526815613203"/>
    <n v="14.8153813037523"/>
    <n v="37"/>
    <n v="0"/>
    <n v="0"/>
    <n v="5"/>
    <n v="2376"/>
    <x v="0"/>
    <s v="ToolConfid"/>
    <x v="0"/>
  </r>
  <r>
    <n v="12200"/>
    <n v="29"/>
    <s v="Male"/>
    <n v="90597"/>
    <x v="3"/>
    <s v="Conversion"/>
    <n v="4662.9724865117796"/>
    <n v="0.21848579275219401"/>
    <x v="4200"/>
    <n v="48"/>
    <n v="2.9608326233105302"/>
    <n v="7.47273885272977"/>
    <n v="9"/>
    <n v="1"/>
    <n v="3"/>
    <n v="3"/>
    <n v="650"/>
    <x v="0"/>
    <s v="ToolConfid"/>
    <x v="0"/>
  </r>
  <r>
    <n v="12201"/>
    <n v="66"/>
    <s v="Female"/>
    <n v="87394"/>
    <x v="0"/>
    <s v="Retention"/>
    <n v="2739.21535707872"/>
    <n v="0.20928012813039301"/>
    <x v="4201"/>
    <n v="24"/>
    <n v="7.9767713976258898"/>
    <n v="3.7900156419684499"/>
    <n v="5"/>
    <n v="17"/>
    <n v="4"/>
    <n v="0"/>
    <n v="2889"/>
    <x v="0"/>
    <s v="ToolConfid"/>
    <x v="0"/>
  </r>
  <r>
    <n v="12202"/>
    <n v="32"/>
    <s v="Male"/>
    <n v="45489"/>
    <x v="0"/>
    <s v="Awareness"/>
    <n v="584.816704426657"/>
    <n v="7.7295753290316502E-2"/>
    <x v="4202"/>
    <n v="5"/>
    <n v="7.8466896910699901"/>
    <n v="0.63878267792614196"/>
    <n v="84"/>
    <n v="18"/>
    <n v="7"/>
    <n v="4"/>
    <n v="1832"/>
    <x v="0"/>
    <s v="ToolConfid"/>
    <x v="0"/>
  </r>
  <r>
    <n v="12203"/>
    <n v="48"/>
    <s v="Female"/>
    <n v="99214"/>
    <x v="3"/>
    <s v="Awareness"/>
    <n v="958.09807498742805"/>
    <n v="0.17225054495143599"/>
    <x v="4203"/>
    <n v="26"/>
    <n v="4.7250466731593903"/>
    <n v="2.6792485332277902"/>
    <n v="94"/>
    <n v="6"/>
    <n v="6"/>
    <n v="3"/>
    <n v="3258"/>
    <x v="0"/>
    <s v="ToolConfid"/>
    <x v="0"/>
  </r>
  <r>
    <n v="12204"/>
    <n v="66"/>
    <s v="Female"/>
    <n v="140295"/>
    <x v="2"/>
    <s v="Consideration"/>
    <n v="8037.3039006619601"/>
    <n v="0.11345610757147"/>
    <x v="4204"/>
    <n v="17"/>
    <n v="6.9275102933007204"/>
    <n v="7.8048396658464299"/>
    <n v="33"/>
    <n v="1"/>
    <n v="5"/>
    <n v="1"/>
    <n v="2309"/>
    <x v="0"/>
    <s v="ToolConfid"/>
    <x v="0"/>
  </r>
  <r>
    <n v="12205"/>
    <n v="46"/>
    <s v="Female"/>
    <n v="120369"/>
    <x v="1"/>
    <s v="Consideration"/>
    <n v="9122.7289162079596"/>
    <n v="7.9658442497645393E-2"/>
    <x v="4205"/>
    <n v="11"/>
    <n v="1.1955397656228901"/>
    <n v="12.195494744311601"/>
    <n v="48"/>
    <n v="15"/>
    <n v="5"/>
    <n v="4"/>
    <n v="3814"/>
    <x v="0"/>
    <s v="ToolConfid"/>
    <x v="0"/>
  </r>
  <r>
    <n v="12206"/>
    <n v="43"/>
    <s v="Female"/>
    <n v="132695"/>
    <x v="0"/>
    <s v="Retention"/>
    <n v="1607.10969406144"/>
    <n v="0.26971016294409"/>
    <x v="4206"/>
    <n v="27"/>
    <n v="3.6210689707775399"/>
    <n v="13.1364322440143"/>
    <n v="31"/>
    <n v="15"/>
    <n v="4"/>
    <n v="1"/>
    <n v="1911"/>
    <x v="0"/>
    <s v="ToolConfid"/>
    <x v="0"/>
  </r>
  <r>
    <n v="12207"/>
    <n v="35"/>
    <s v="Female"/>
    <n v="104886"/>
    <x v="0"/>
    <s v="Consideration"/>
    <n v="2567.6933771856998"/>
    <n v="0.12111518454115699"/>
    <x v="4207"/>
    <n v="18"/>
    <n v="8.9332590758059496"/>
    <n v="10.411633038095699"/>
    <n v="28"/>
    <n v="3"/>
    <n v="3"/>
    <n v="2"/>
    <n v="532"/>
    <x v="0"/>
    <s v="ToolConfid"/>
    <x v="0"/>
  </r>
  <r>
    <n v="12208"/>
    <n v="49"/>
    <s v="Female"/>
    <n v="33346"/>
    <x v="2"/>
    <s v="Retention"/>
    <n v="6557.2691068375798"/>
    <n v="9.2008277116705298E-2"/>
    <x v="4208"/>
    <n v="42"/>
    <n v="3.0890087976643499"/>
    <n v="1.7589040225222401"/>
    <n v="64"/>
    <n v="16"/>
    <n v="7"/>
    <n v="5"/>
    <n v="2348"/>
    <x v="0"/>
    <s v="ToolConfid"/>
    <x v="0"/>
  </r>
  <r>
    <n v="12209"/>
    <n v="39"/>
    <s v="Male"/>
    <n v="68005"/>
    <x v="2"/>
    <s v="Awareness"/>
    <n v="9547.2905833152199"/>
    <n v="0.28019891501642602"/>
    <x v="4209"/>
    <n v="16"/>
    <n v="9.1502753702212303"/>
    <n v="14.874487438757599"/>
    <n v="32"/>
    <n v="13"/>
    <n v="7"/>
    <n v="0"/>
    <n v="3183"/>
    <x v="0"/>
    <s v="ToolConfid"/>
    <x v="0"/>
  </r>
  <r>
    <n v="12210"/>
    <n v="55"/>
    <s v="Male"/>
    <n v="26773"/>
    <x v="4"/>
    <s v="Awareness"/>
    <n v="3065.9381204193801"/>
    <n v="6.7230454972276296E-2"/>
    <x v="4210"/>
    <n v="34"/>
    <n v="6.2188872829483302"/>
    <n v="11.333007801918299"/>
    <n v="16"/>
    <n v="7"/>
    <n v="9"/>
    <n v="6"/>
    <n v="4683"/>
    <x v="0"/>
    <s v="ToolConfid"/>
    <x v="0"/>
  </r>
  <r>
    <n v="12211"/>
    <n v="34"/>
    <s v="Male"/>
    <n v="115001"/>
    <x v="2"/>
    <s v="Awareness"/>
    <n v="8566.6148997364107"/>
    <n v="0.22619638756779101"/>
    <x v="4211"/>
    <n v="14"/>
    <n v="9.1262017466110894"/>
    <n v="6.6836288716256096"/>
    <n v="97"/>
    <n v="8"/>
    <n v="2"/>
    <n v="1"/>
    <n v="3937"/>
    <x v="0"/>
    <s v="ToolConfid"/>
    <x v="0"/>
  </r>
  <r>
    <n v="12212"/>
    <n v="40"/>
    <s v="Male"/>
    <n v="146717"/>
    <x v="2"/>
    <s v="Retention"/>
    <n v="5109.6439800587204"/>
    <n v="0.19929667189463601"/>
    <x v="4212"/>
    <n v="4"/>
    <n v="2.1778402543562301"/>
    <n v="12.298295390387599"/>
    <n v="48"/>
    <n v="7"/>
    <n v="7"/>
    <n v="7"/>
    <n v="2854"/>
    <x v="0"/>
    <s v="ToolConfid"/>
    <x v="0"/>
  </r>
  <r>
    <n v="12213"/>
    <n v="41"/>
    <s v="Male"/>
    <n v="142580"/>
    <x v="0"/>
    <s v="Consideration"/>
    <n v="9569.9305268997196"/>
    <n v="0.27694048422796202"/>
    <x v="4213"/>
    <n v="35"/>
    <n v="5.1753590797724804"/>
    <n v="9.0343071035325693"/>
    <n v="15"/>
    <n v="17"/>
    <n v="4"/>
    <n v="2"/>
    <n v="1213"/>
    <x v="0"/>
    <s v="ToolConfid"/>
    <x v="0"/>
  </r>
  <r>
    <n v="12214"/>
    <n v="67"/>
    <s v="Female"/>
    <n v="95324"/>
    <x v="1"/>
    <s v="Consideration"/>
    <n v="1448.96075803909"/>
    <n v="0.25129366989451002"/>
    <x v="4214"/>
    <n v="32"/>
    <n v="3.6681318098158302"/>
    <n v="9.2403483169323692"/>
    <n v="6"/>
    <n v="6"/>
    <n v="0"/>
    <n v="8"/>
    <n v="3977"/>
    <x v="0"/>
    <s v="ToolConfid"/>
    <x v="0"/>
  </r>
  <r>
    <n v="12215"/>
    <n v="25"/>
    <s v="Female"/>
    <n v="52343"/>
    <x v="0"/>
    <s v="Consideration"/>
    <n v="9739.3567422590604"/>
    <n v="0.21453561320249601"/>
    <x v="4215"/>
    <n v="20"/>
    <n v="8.9822965946701796"/>
    <n v="14.5838824520572"/>
    <n v="99"/>
    <n v="12"/>
    <n v="7"/>
    <n v="0"/>
    <n v="933"/>
    <x v="0"/>
    <s v="ToolConfid"/>
    <x v="0"/>
  </r>
  <r>
    <n v="12216"/>
    <n v="58"/>
    <s v="Female"/>
    <n v="132398"/>
    <x v="2"/>
    <s v="Conversion"/>
    <n v="4465.6884155121297"/>
    <n v="0.10122578160215701"/>
    <x v="4216"/>
    <n v="34"/>
    <n v="4.0740320672007204"/>
    <n v="12.116355913797801"/>
    <n v="12"/>
    <n v="0"/>
    <n v="6"/>
    <n v="3"/>
    <n v="1651"/>
    <x v="0"/>
    <s v="ToolConfid"/>
    <x v="0"/>
  </r>
  <r>
    <n v="12217"/>
    <n v="23"/>
    <s v="Male"/>
    <n v="122746"/>
    <x v="4"/>
    <s v="Awareness"/>
    <n v="9534.0900652199907"/>
    <n v="0.15371501326845899"/>
    <x v="4217"/>
    <n v="41"/>
    <n v="6.29616631855313"/>
    <n v="4.3011852503661503"/>
    <n v="83"/>
    <n v="7"/>
    <n v="6"/>
    <n v="5"/>
    <n v="704"/>
    <x v="0"/>
    <s v="ToolConfid"/>
    <x v="0"/>
  </r>
  <r>
    <n v="12218"/>
    <n v="22"/>
    <s v="Male"/>
    <n v="94783"/>
    <x v="1"/>
    <s v="Awareness"/>
    <n v="4641.0331488100401"/>
    <n v="0.28390377079068202"/>
    <x v="4218"/>
    <n v="26"/>
    <n v="8.4487811022877892"/>
    <n v="3.03979033038111"/>
    <n v="3"/>
    <n v="8"/>
    <n v="4"/>
    <n v="6"/>
    <n v="2777"/>
    <x v="0"/>
    <s v="ToolConfid"/>
    <x v="0"/>
  </r>
  <r>
    <n v="12219"/>
    <n v="61"/>
    <s v="Female"/>
    <n v="65963"/>
    <x v="4"/>
    <s v="Conversion"/>
    <n v="5347.81312779372"/>
    <n v="1.6728762868633101E-2"/>
    <x v="4219"/>
    <n v="44"/>
    <n v="3.0612074213243301"/>
    <n v="2.9984767885542198"/>
    <n v="62"/>
    <n v="18"/>
    <n v="4"/>
    <n v="7"/>
    <n v="4620"/>
    <x v="0"/>
    <s v="ToolConfid"/>
    <x v="0"/>
  </r>
  <r>
    <n v="12220"/>
    <n v="46"/>
    <s v="Female"/>
    <n v="61983"/>
    <x v="3"/>
    <s v="Awareness"/>
    <n v="8067.2725967954702"/>
    <n v="0.240356228907811"/>
    <x v="4220"/>
    <n v="29"/>
    <n v="1.4116655195289201"/>
    <n v="7.0903047521969702"/>
    <n v="68"/>
    <n v="14"/>
    <n v="6"/>
    <n v="6"/>
    <n v="4882"/>
    <x v="0"/>
    <s v="ToolConfid"/>
    <x v="0"/>
  </r>
  <r>
    <n v="12221"/>
    <n v="45"/>
    <s v="Female"/>
    <n v="55972"/>
    <x v="4"/>
    <s v="Awareness"/>
    <n v="7254.0221573199997"/>
    <n v="8.3025001631625003E-2"/>
    <x v="4221"/>
    <n v="38"/>
    <n v="5.4472575239597703"/>
    <n v="6.1341747210604503"/>
    <n v="79"/>
    <n v="2"/>
    <n v="8"/>
    <n v="1"/>
    <n v="612"/>
    <x v="0"/>
    <s v="ToolConfid"/>
    <x v="1"/>
  </r>
  <r>
    <n v="12222"/>
    <n v="28"/>
    <s v="Female"/>
    <n v="36959"/>
    <x v="4"/>
    <s v="Conversion"/>
    <n v="6234.0728721311198"/>
    <n v="6.3654913555199505E-2"/>
    <x v="4222"/>
    <n v="45"/>
    <n v="7.1529872912366397"/>
    <n v="7.0650468384215497"/>
    <n v="72"/>
    <n v="10"/>
    <n v="9"/>
    <n v="4"/>
    <n v="758"/>
    <x v="0"/>
    <s v="ToolConfid"/>
    <x v="0"/>
  </r>
  <r>
    <n v="12223"/>
    <n v="18"/>
    <s v="Female"/>
    <n v="134886"/>
    <x v="2"/>
    <s v="Awareness"/>
    <n v="4228.1022335365997"/>
    <n v="7.73451381824726E-2"/>
    <x v="4223"/>
    <n v="29"/>
    <n v="7.4733590080436301"/>
    <n v="1.4091161271624499"/>
    <n v="75"/>
    <n v="13"/>
    <n v="0"/>
    <n v="2"/>
    <n v="4919"/>
    <x v="0"/>
    <s v="ToolConfid"/>
    <x v="0"/>
  </r>
  <r>
    <n v="12224"/>
    <n v="60"/>
    <s v="Female"/>
    <n v="109343"/>
    <x v="2"/>
    <s v="Consideration"/>
    <n v="7945.1398372560898"/>
    <n v="2.7327787534085601E-2"/>
    <x v="4224"/>
    <n v="44"/>
    <n v="4.75476596266597"/>
    <n v="3.4301157482414499"/>
    <n v="77"/>
    <n v="11"/>
    <n v="7"/>
    <n v="7"/>
    <n v="4828"/>
    <x v="0"/>
    <s v="ToolConfid"/>
    <x v="0"/>
  </r>
  <r>
    <n v="12225"/>
    <n v="36"/>
    <s v="Male"/>
    <n v="54133"/>
    <x v="2"/>
    <s v="Conversion"/>
    <n v="9487.4604995642694"/>
    <n v="0.297674149042988"/>
    <x v="4225"/>
    <n v="20"/>
    <n v="1.70757490029333"/>
    <n v="12.063763272771199"/>
    <n v="14"/>
    <n v="4"/>
    <n v="9"/>
    <n v="3"/>
    <n v="2202"/>
    <x v="0"/>
    <s v="ToolConfid"/>
    <x v="0"/>
  </r>
  <r>
    <n v="12226"/>
    <n v="26"/>
    <s v="Female"/>
    <n v="109754"/>
    <x v="2"/>
    <s v="Awareness"/>
    <n v="197.127879735965"/>
    <n v="0.26226205153529197"/>
    <x v="4226"/>
    <n v="25"/>
    <n v="4.6283306316525499"/>
    <n v="11.4852180192114"/>
    <n v="4"/>
    <n v="1"/>
    <n v="8"/>
    <n v="8"/>
    <n v="1931"/>
    <x v="0"/>
    <s v="ToolConfid"/>
    <x v="0"/>
  </r>
  <r>
    <n v="12227"/>
    <n v="44"/>
    <s v="Female"/>
    <n v="71150"/>
    <x v="2"/>
    <s v="Consideration"/>
    <n v="5919.6664548813396"/>
    <n v="0.161106230903345"/>
    <x v="4227"/>
    <n v="23"/>
    <n v="2.09791593129887"/>
    <n v="6.2030203715641496"/>
    <n v="41"/>
    <n v="6"/>
    <n v="6"/>
    <n v="9"/>
    <n v="1851"/>
    <x v="0"/>
    <s v="ToolConfid"/>
    <x v="0"/>
  </r>
  <r>
    <n v="12228"/>
    <n v="51"/>
    <s v="Male"/>
    <n v="41734"/>
    <x v="4"/>
    <s v="Retention"/>
    <n v="8673.2111968856498"/>
    <n v="0.21737992178155599"/>
    <x v="4228"/>
    <n v="21"/>
    <n v="1.64997472610191"/>
    <n v="6.1617212990119503"/>
    <n v="17"/>
    <n v="4"/>
    <n v="1"/>
    <n v="6"/>
    <n v="4439"/>
    <x v="0"/>
    <s v="ToolConfid"/>
    <x v="0"/>
  </r>
  <r>
    <n v="12229"/>
    <n v="61"/>
    <s v="Female"/>
    <n v="108364"/>
    <x v="3"/>
    <s v="Awareness"/>
    <n v="6565.8141197210098"/>
    <n v="0.17141265524781699"/>
    <x v="4229"/>
    <n v="36"/>
    <n v="3.7309170913396201"/>
    <n v="13.3154365242215"/>
    <n v="71"/>
    <n v="2"/>
    <n v="4"/>
    <n v="3"/>
    <n v="2406"/>
    <x v="0"/>
    <s v="ToolConfid"/>
    <x v="0"/>
  </r>
  <r>
    <n v="12230"/>
    <n v="21"/>
    <s v="Female"/>
    <n v="37400"/>
    <x v="2"/>
    <s v="Conversion"/>
    <n v="8028.2096525500301"/>
    <n v="0.245357893890741"/>
    <x v="4230"/>
    <n v="42"/>
    <n v="7.9949793368345903"/>
    <n v="3.13720981543544"/>
    <n v="7"/>
    <n v="9"/>
    <n v="3"/>
    <n v="4"/>
    <n v="2877"/>
    <x v="0"/>
    <s v="ToolConfid"/>
    <x v="0"/>
  </r>
  <r>
    <n v="12231"/>
    <n v="53"/>
    <s v="Female"/>
    <n v="40002"/>
    <x v="3"/>
    <s v="Consideration"/>
    <n v="8961.1049281049509"/>
    <n v="0.25498190555153299"/>
    <x v="4231"/>
    <n v="25"/>
    <n v="7.9151008533437697"/>
    <n v="5.6796105414655198"/>
    <n v="88"/>
    <n v="10"/>
    <n v="6"/>
    <n v="9"/>
    <n v="2150"/>
    <x v="0"/>
    <s v="ToolConfid"/>
    <x v="0"/>
  </r>
  <r>
    <n v="12232"/>
    <n v="35"/>
    <s v="Male"/>
    <n v="118329"/>
    <x v="3"/>
    <s v="Retention"/>
    <n v="7534.4150569452704"/>
    <n v="7.7509224164428306E-2"/>
    <x v="4232"/>
    <n v="21"/>
    <n v="6.47233193186789"/>
    <n v="11.5704020581904"/>
    <n v="67"/>
    <n v="7"/>
    <n v="2"/>
    <n v="7"/>
    <n v="3468"/>
    <x v="0"/>
    <s v="ToolConfid"/>
    <x v="0"/>
  </r>
  <r>
    <n v="12233"/>
    <n v="32"/>
    <s v="Female"/>
    <n v="144438"/>
    <x v="0"/>
    <s v="Retention"/>
    <n v="7198.47227351118"/>
    <n v="0.14332685348857099"/>
    <x v="4233"/>
    <n v="45"/>
    <n v="8.4361568551019293"/>
    <n v="8.8315055197952006"/>
    <n v="25"/>
    <n v="5"/>
    <n v="7"/>
    <n v="6"/>
    <n v="3311"/>
    <x v="0"/>
    <s v="ToolConfid"/>
    <x v="0"/>
  </r>
  <r>
    <n v="12234"/>
    <n v="68"/>
    <s v="Female"/>
    <n v="56492"/>
    <x v="0"/>
    <s v="Awareness"/>
    <n v="9650.9843245027896"/>
    <n v="0.19410584291497501"/>
    <x v="4234"/>
    <n v="32"/>
    <n v="5.5074099812885802"/>
    <n v="1.3738349533282099"/>
    <n v="74"/>
    <n v="11"/>
    <n v="4"/>
    <n v="7"/>
    <n v="3105"/>
    <x v="0"/>
    <s v="ToolConfid"/>
    <x v="0"/>
  </r>
  <r>
    <n v="12235"/>
    <n v="30"/>
    <s v="Female"/>
    <n v="117753"/>
    <x v="1"/>
    <s v="Retention"/>
    <n v="8650.47811312657"/>
    <n v="0.29374784087639899"/>
    <x v="4235"/>
    <n v="23"/>
    <n v="3.19100038892122"/>
    <n v="0.67144663796274895"/>
    <n v="69"/>
    <n v="12"/>
    <n v="5"/>
    <n v="4"/>
    <n v="4570"/>
    <x v="0"/>
    <s v="ToolConfid"/>
    <x v="0"/>
  </r>
  <r>
    <n v="12236"/>
    <n v="36"/>
    <s v="Male"/>
    <n v="121762"/>
    <x v="0"/>
    <s v="Conversion"/>
    <n v="8172.2409088694603"/>
    <n v="0.207979919937887"/>
    <x v="4236"/>
    <n v="4"/>
    <n v="6.1297399530046901"/>
    <n v="0.77744939273893598"/>
    <n v="32"/>
    <n v="1"/>
    <n v="3"/>
    <n v="0"/>
    <n v="1017"/>
    <x v="0"/>
    <s v="ToolConfid"/>
    <x v="0"/>
  </r>
  <r>
    <n v="12237"/>
    <n v="66"/>
    <s v="Female"/>
    <n v="113468"/>
    <x v="2"/>
    <s v="Retention"/>
    <n v="955.39326867157297"/>
    <n v="0.27031415311580498"/>
    <x v="4237"/>
    <n v="23"/>
    <n v="9.3092127843906205"/>
    <n v="10.0117444032938"/>
    <n v="21"/>
    <n v="15"/>
    <n v="6"/>
    <n v="8"/>
    <n v="3738"/>
    <x v="0"/>
    <s v="ToolConfid"/>
    <x v="0"/>
  </r>
  <r>
    <n v="12238"/>
    <n v="23"/>
    <s v="Female"/>
    <n v="141281"/>
    <x v="3"/>
    <s v="Awareness"/>
    <n v="2466.39584308023"/>
    <n v="0.25537249478625501"/>
    <x v="4238"/>
    <n v="34"/>
    <n v="1.3251634703616699"/>
    <n v="9.5260989928683895"/>
    <n v="92"/>
    <n v="12"/>
    <n v="8"/>
    <n v="3"/>
    <n v="3011"/>
    <x v="0"/>
    <s v="ToolConfid"/>
    <x v="0"/>
  </r>
  <r>
    <n v="12239"/>
    <n v="65"/>
    <s v="Male"/>
    <n v="128863"/>
    <x v="1"/>
    <s v="Retention"/>
    <n v="5611.8846408183799"/>
    <n v="0.178798288466783"/>
    <x v="4239"/>
    <n v="21"/>
    <n v="9.6837265700123893"/>
    <n v="1.14541626397706"/>
    <n v="68"/>
    <n v="8"/>
    <n v="3"/>
    <n v="0"/>
    <n v="2523"/>
    <x v="0"/>
    <s v="ToolConfid"/>
    <x v="0"/>
  </r>
  <r>
    <n v="12240"/>
    <n v="29"/>
    <s v="Male"/>
    <n v="50875"/>
    <x v="0"/>
    <s v="Awareness"/>
    <n v="7124.6450392506504"/>
    <n v="0.26916005441794699"/>
    <x v="4240"/>
    <n v="32"/>
    <n v="7.6988543970754302"/>
    <n v="2.4134607833978001"/>
    <n v="0"/>
    <n v="12"/>
    <n v="5"/>
    <n v="8"/>
    <n v="2649"/>
    <x v="0"/>
    <s v="ToolConfid"/>
    <x v="0"/>
  </r>
  <r>
    <n v="12241"/>
    <n v="68"/>
    <s v="Female"/>
    <n v="45046"/>
    <x v="4"/>
    <s v="Retention"/>
    <n v="3101.8274436747201"/>
    <n v="0.11945230106931699"/>
    <x v="4241"/>
    <n v="16"/>
    <n v="7.1761758497957002"/>
    <n v="10.977099795026399"/>
    <n v="85"/>
    <n v="14"/>
    <n v="5"/>
    <n v="3"/>
    <n v="4017"/>
    <x v="0"/>
    <s v="ToolConfid"/>
    <x v="0"/>
  </r>
  <r>
    <n v="12242"/>
    <n v="54"/>
    <s v="Female"/>
    <n v="145347"/>
    <x v="1"/>
    <s v="Consideration"/>
    <n v="1023.94831989615"/>
    <n v="0.11999222383001"/>
    <x v="4242"/>
    <n v="11"/>
    <n v="6.5245051908257796"/>
    <n v="4.9890525537108399"/>
    <n v="34"/>
    <n v="7"/>
    <n v="0"/>
    <n v="2"/>
    <n v="2324"/>
    <x v="0"/>
    <s v="ToolConfid"/>
    <x v="0"/>
  </r>
  <r>
    <n v="12243"/>
    <n v="34"/>
    <s v="Male"/>
    <n v="43664"/>
    <x v="2"/>
    <s v="Awareness"/>
    <n v="3179.8819494709501"/>
    <n v="0.236480036540373"/>
    <x v="4243"/>
    <n v="29"/>
    <n v="3.3196324550758001"/>
    <n v="14.879439182426299"/>
    <n v="55"/>
    <n v="16"/>
    <n v="8"/>
    <n v="5"/>
    <n v="1951"/>
    <x v="0"/>
    <s v="ToolConfid"/>
    <x v="0"/>
  </r>
  <r>
    <n v="12244"/>
    <n v="40"/>
    <s v="Female"/>
    <n v="44453"/>
    <x v="3"/>
    <s v="Conversion"/>
    <n v="7733.1888877471401"/>
    <n v="4.90176630341531E-2"/>
    <x v="4244"/>
    <n v="25"/>
    <n v="8.9716905340130104"/>
    <n v="5.0310275008705903"/>
    <n v="94"/>
    <n v="9"/>
    <n v="1"/>
    <n v="5"/>
    <n v="4506"/>
    <x v="0"/>
    <s v="ToolConfid"/>
    <x v="0"/>
  </r>
  <r>
    <n v="12245"/>
    <n v="43"/>
    <s v="Female"/>
    <n v="24746"/>
    <x v="2"/>
    <s v="Conversion"/>
    <n v="8786.2701904795904"/>
    <n v="9.8689313062941403E-2"/>
    <x v="4245"/>
    <n v="12"/>
    <n v="9.7431495025777703"/>
    <n v="5.3674613730302898"/>
    <n v="66"/>
    <n v="8"/>
    <n v="9"/>
    <n v="5"/>
    <n v="4971"/>
    <x v="0"/>
    <s v="ToolConfid"/>
    <x v="0"/>
  </r>
  <r>
    <n v="12246"/>
    <n v="46"/>
    <s v="Male"/>
    <n v="109509"/>
    <x v="2"/>
    <s v="Retention"/>
    <n v="9137.7461186089895"/>
    <n v="0.18648601075326901"/>
    <x v="4246"/>
    <n v="5"/>
    <n v="9.3172029323833101"/>
    <n v="6.5823335732206498"/>
    <n v="2"/>
    <n v="16"/>
    <n v="0"/>
    <n v="1"/>
    <n v="3312"/>
    <x v="0"/>
    <s v="ToolConfid"/>
    <x v="0"/>
  </r>
  <r>
    <n v="12247"/>
    <n v="50"/>
    <s v="Female"/>
    <n v="143765"/>
    <x v="4"/>
    <s v="Consideration"/>
    <n v="3850.7801235270599"/>
    <n v="0.13181902367141499"/>
    <x v="4247"/>
    <n v="2"/>
    <n v="1.9793198147344"/>
    <n v="12.5010159056518"/>
    <n v="70"/>
    <n v="16"/>
    <n v="4"/>
    <n v="6"/>
    <n v="2265"/>
    <x v="0"/>
    <s v="ToolConfid"/>
    <x v="0"/>
  </r>
  <r>
    <n v="12248"/>
    <n v="44"/>
    <s v="Male"/>
    <n v="33217"/>
    <x v="4"/>
    <s v="Retention"/>
    <n v="3788.1318911159401"/>
    <n v="0.28280987586758599"/>
    <x v="4248"/>
    <n v="10"/>
    <n v="7.6286111566516199"/>
    <n v="8.5807248667354692"/>
    <n v="0"/>
    <n v="18"/>
    <n v="1"/>
    <n v="4"/>
    <n v="1492"/>
    <x v="0"/>
    <s v="ToolConfid"/>
    <x v="0"/>
  </r>
  <r>
    <n v="12249"/>
    <n v="42"/>
    <s v="Female"/>
    <n v="83184"/>
    <x v="3"/>
    <s v="Retention"/>
    <n v="4126.4039626207305"/>
    <n v="0.28796676018954898"/>
    <x v="4249"/>
    <n v="42"/>
    <n v="6.0098986992062402"/>
    <n v="12.930063202806"/>
    <n v="41"/>
    <n v="18"/>
    <n v="9"/>
    <n v="7"/>
    <n v="3814"/>
    <x v="0"/>
    <s v="ToolConfid"/>
    <x v="0"/>
  </r>
  <r>
    <n v="12250"/>
    <n v="27"/>
    <s v="Female"/>
    <n v="108898"/>
    <x v="0"/>
    <s v="Consideration"/>
    <n v="3820.51374727233"/>
    <n v="0.155748579555998"/>
    <x v="4250"/>
    <n v="9"/>
    <n v="8.09503253398033"/>
    <n v="6.6945046612728598"/>
    <n v="57"/>
    <n v="1"/>
    <n v="4"/>
    <n v="4"/>
    <n v="1753"/>
    <x v="0"/>
    <s v="ToolConfid"/>
    <x v="0"/>
  </r>
  <r>
    <n v="12251"/>
    <n v="64"/>
    <s v="Female"/>
    <n v="61835"/>
    <x v="2"/>
    <s v="Awareness"/>
    <n v="6695.3464143213696"/>
    <n v="0.16632794820604699"/>
    <x v="4251"/>
    <n v="10"/>
    <n v="4.1705775580827202"/>
    <n v="9.3200711851182199"/>
    <n v="87"/>
    <n v="10"/>
    <n v="0"/>
    <n v="3"/>
    <n v="1541"/>
    <x v="0"/>
    <s v="ToolConfid"/>
    <x v="0"/>
  </r>
  <r>
    <n v="12252"/>
    <n v="40"/>
    <s v="Male"/>
    <n v="29133"/>
    <x v="0"/>
    <s v="Conversion"/>
    <n v="3647.40029510672"/>
    <n v="0.22014185662889299"/>
    <x v="4252"/>
    <n v="15"/>
    <n v="9.6127156913121006"/>
    <n v="0.56698010885330197"/>
    <n v="93"/>
    <n v="7"/>
    <n v="6"/>
    <n v="4"/>
    <n v="449"/>
    <x v="0"/>
    <s v="ToolConfid"/>
    <x v="0"/>
  </r>
  <r>
    <n v="12253"/>
    <n v="38"/>
    <s v="Male"/>
    <n v="121345"/>
    <x v="3"/>
    <s v="Consideration"/>
    <n v="301.40497248103298"/>
    <n v="0.14260682831790999"/>
    <x v="4253"/>
    <n v="19"/>
    <n v="3.8134745127061298"/>
    <n v="8.8454429733429301"/>
    <n v="95"/>
    <n v="16"/>
    <n v="3"/>
    <n v="3"/>
    <n v="1105"/>
    <x v="0"/>
    <s v="ToolConfid"/>
    <x v="0"/>
  </r>
  <r>
    <n v="12254"/>
    <n v="38"/>
    <s v="Female"/>
    <n v="60533"/>
    <x v="2"/>
    <s v="Retention"/>
    <n v="4446.3435468099296"/>
    <n v="6.5128555702738206E-2"/>
    <x v="4254"/>
    <n v="41"/>
    <n v="7.6418072200008904"/>
    <n v="1.6675786822126999"/>
    <n v="95"/>
    <n v="0"/>
    <n v="7"/>
    <n v="3"/>
    <n v="4805"/>
    <x v="0"/>
    <s v="ToolConfid"/>
    <x v="1"/>
  </r>
  <r>
    <n v="12255"/>
    <n v="60"/>
    <s v="Female"/>
    <n v="25404"/>
    <x v="0"/>
    <s v="Awareness"/>
    <n v="2319.1054551680099"/>
    <n v="0.22662105890064899"/>
    <x v="4255"/>
    <n v="43"/>
    <n v="5.5342923879334496"/>
    <n v="3.2986994354096901"/>
    <n v="84"/>
    <n v="17"/>
    <n v="7"/>
    <n v="8"/>
    <n v="3841"/>
    <x v="0"/>
    <s v="ToolConfid"/>
    <x v="0"/>
  </r>
  <r>
    <n v="12256"/>
    <n v="30"/>
    <s v="Female"/>
    <n v="53339"/>
    <x v="2"/>
    <s v="Retention"/>
    <n v="385.19066406773698"/>
    <n v="0.223957907912369"/>
    <x v="4256"/>
    <n v="18"/>
    <n v="6.5519682339810599"/>
    <n v="14.964306304512499"/>
    <n v="63"/>
    <n v="6"/>
    <n v="6"/>
    <n v="4"/>
    <n v="662"/>
    <x v="0"/>
    <s v="ToolConfid"/>
    <x v="0"/>
  </r>
  <r>
    <n v="12257"/>
    <n v="54"/>
    <s v="Female"/>
    <n v="48725"/>
    <x v="4"/>
    <s v="Awareness"/>
    <n v="4761.3452201870696"/>
    <n v="8.1044519983616004E-2"/>
    <x v="4257"/>
    <n v="8"/>
    <n v="2.04100615660639"/>
    <n v="9.73910649894008"/>
    <n v="79"/>
    <n v="8"/>
    <n v="0"/>
    <n v="5"/>
    <n v="1460"/>
    <x v="0"/>
    <s v="ToolConfid"/>
    <x v="1"/>
  </r>
  <r>
    <n v="12258"/>
    <n v="50"/>
    <s v="Female"/>
    <n v="94332"/>
    <x v="4"/>
    <s v="Conversion"/>
    <n v="2138.9501360631002"/>
    <n v="0.25154579073649203"/>
    <x v="4258"/>
    <n v="35"/>
    <n v="6.4975381693166403"/>
    <n v="13.104202957305001"/>
    <n v="3"/>
    <n v="8"/>
    <n v="2"/>
    <n v="8"/>
    <n v="4990"/>
    <x v="0"/>
    <s v="ToolConfid"/>
    <x v="0"/>
  </r>
  <r>
    <n v="12259"/>
    <n v="41"/>
    <s v="Male"/>
    <n v="65380"/>
    <x v="1"/>
    <s v="Conversion"/>
    <n v="4582.1439669133597"/>
    <n v="0.187958266961846"/>
    <x v="4259"/>
    <n v="14"/>
    <n v="6.0718150379605902"/>
    <n v="1.3312152973217499"/>
    <n v="16"/>
    <n v="9"/>
    <n v="5"/>
    <n v="9"/>
    <n v="3073"/>
    <x v="0"/>
    <s v="ToolConfid"/>
    <x v="0"/>
  </r>
  <r>
    <n v="12260"/>
    <n v="61"/>
    <s v="Male"/>
    <n v="68073"/>
    <x v="3"/>
    <s v="Awareness"/>
    <n v="2849.7248674418302"/>
    <n v="7.8527466991455894E-2"/>
    <x v="4260"/>
    <n v="22"/>
    <n v="7.4703387524869997"/>
    <n v="6.0761364755148399"/>
    <n v="76"/>
    <n v="15"/>
    <n v="5"/>
    <n v="4"/>
    <n v="705"/>
    <x v="0"/>
    <s v="ToolConfid"/>
    <x v="0"/>
  </r>
  <r>
    <n v="12261"/>
    <n v="28"/>
    <s v="Male"/>
    <n v="80873"/>
    <x v="0"/>
    <s v="Conversion"/>
    <n v="6076.7178157762801"/>
    <n v="0.19909135180892401"/>
    <x v="4261"/>
    <n v="20"/>
    <n v="3.5893332682510901"/>
    <n v="13.005393458673"/>
    <n v="98"/>
    <n v="10"/>
    <n v="5"/>
    <n v="3"/>
    <n v="245"/>
    <x v="0"/>
    <s v="ToolConfid"/>
    <x v="0"/>
  </r>
  <r>
    <n v="12262"/>
    <n v="34"/>
    <s v="Female"/>
    <n v="106900"/>
    <x v="2"/>
    <s v="Retention"/>
    <n v="9909.6861300521905"/>
    <n v="7.7746762624262597E-2"/>
    <x v="4262"/>
    <n v="38"/>
    <n v="8.4905579474087993"/>
    <n v="6.4563752181826697"/>
    <n v="39"/>
    <n v="5"/>
    <n v="1"/>
    <n v="7"/>
    <n v="179"/>
    <x v="0"/>
    <s v="ToolConfid"/>
    <x v="0"/>
  </r>
  <r>
    <n v="12263"/>
    <n v="21"/>
    <s v="Male"/>
    <n v="147240"/>
    <x v="1"/>
    <s v="Awareness"/>
    <n v="5517.5960150454803"/>
    <n v="8.6917556683205097E-2"/>
    <x v="4263"/>
    <n v="4"/>
    <n v="9.5074793817040604"/>
    <n v="4.1776377016648301"/>
    <n v="33"/>
    <n v="11"/>
    <n v="7"/>
    <n v="2"/>
    <n v="1900"/>
    <x v="0"/>
    <s v="ToolConfid"/>
    <x v="0"/>
  </r>
  <r>
    <n v="12264"/>
    <n v="64"/>
    <s v="Male"/>
    <n v="61341"/>
    <x v="3"/>
    <s v="Retention"/>
    <n v="6504.2695772384204"/>
    <n v="0.25592269897291497"/>
    <x v="4264"/>
    <n v="21"/>
    <n v="8.9381794554810892"/>
    <n v="7.47431036400301"/>
    <n v="55"/>
    <n v="9"/>
    <n v="2"/>
    <n v="9"/>
    <n v="3301"/>
    <x v="0"/>
    <s v="ToolConfid"/>
    <x v="0"/>
  </r>
  <r>
    <n v="12265"/>
    <n v="42"/>
    <s v="Female"/>
    <n v="21236"/>
    <x v="3"/>
    <s v="Awareness"/>
    <n v="9200.8300017368892"/>
    <n v="0.27955255507954702"/>
    <x v="4265"/>
    <n v="30"/>
    <n v="4.5221709251568996"/>
    <n v="7.3286221680541903"/>
    <n v="10"/>
    <n v="15"/>
    <n v="4"/>
    <n v="8"/>
    <n v="1089"/>
    <x v="0"/>
    <s v="ToolConfid"/>
    <x v="0"/>
  </r>
  <r>
    <n v="12266"/>
    <n v="47"/>
    <s v="Male"/>
    <n v="87916"/>
    <x v="3"/>
    <s v="Retention"/>
    <n v="3802.6041354784002"/>
    <n v="8.4495970923881197E-2"/>
    <x v="4266"/>
    <n v="14"/>
    <n v="7.85984841482012"/>
    <n v="14.8649463159023"/>
    <n v="99"/>
    <n v="13"/>
    <n v="8"/>
    <n v="4"/>
    <n v="4111"/>
    <x v="0"/>
    <s v="ToolConfid"/>
    <x v="0"/>
  </r>
  <r>
    <n v="12267"/>
    <n v="26"/>
    <s v="Female"/>
    <n v="125481"/>
    <x v="0"/>
    <s v="Conversion"/>
    <n v="1748.8296528772701"/>
    <n v="0.27913480075470298"/>
    <x v="4267"/>
    <n v="27"/>
    <n v="4.2852625825872002"/>
    <n v="5.64031313168653"/>
    <n v="88"/>
    <n v="16"/>
    <n v="6"/>
    <n v="4"/>
    <n v="1459"/>
    <x v="0"/>
    <s v="ToolConfid"/>
    <x v="0"/>
  </r>
  <r>
    <n v="12268"/>
    <n v="38"/>
    <s v="Male"/>
    <n v="148357"/>
    <x v="4"/>
    <s v="Consideration"/>
    <n v="2899.6931010124699"/>
    <n v="7.9251665485682493E-2"/>
    <x v="4268"/>
    <n v="37"/>
    <n v="8.7680212425631794"/>
    <n v="14.3815314899966"/>
    <n v="39"/>
    <n v="19"/>
    <n v="8"/>
    <n v="8"/>
    <n v="2289"/>
    <x v="0"/>
    <s v="ToolConfid"/>
    <x v="0"/>
  </r>
  <r>
    <n v="12269"/>
    <n v="37"/>
    <s v="Male"/>
    <n v="34538"/>
    <x v="1"/>
    <s v="Retention"/>
    <n v="4087.6699130740299"/>
    <n v="4.4007536007349801E-2"/>
    <x v="4269"/>
    <n v="14"/>
    <n v="4.3785028757810602"/>
    <n v="13.724474072714401"/>
    <n v="93"/>
    <n v="4"/>
    <n v="3"/>
    <n v="1"/>
    <n v="4757"/>
    <x v="0"/>
    <s v="ToolConfid"/>
    <x v="1"/>
  </r>
  <r>
    <n v="12270"/>
    <n v="36"/>
    <s v="Female"/>
    <n v="31971"/>
    <x v="0"/>
    <s v="Awareness"/>
    <n v="6485.6750444327899"/>
    <n v="2.6884924640665699E-2"/>
    <x v="4270"/>
    <n v="48"/>
    <n v="2.6743746289037098"/>
    <n v="7.0179105774601096"/>
    <n v="12"/>
    <n v="3"/>
    <n v="0"/>
    <n v="0"/>
    <n v="4282"/>
    <x v="0"/>
    <s v="ToolConfid"/>
    <x v="1"/>
  </r>
  <r>
    <n v="12271"/>
    <n v="36"/>
    <s v="Male"/>
    <n v="128601"/>
    <x v="2"/>
    <s v="Conversion"/>
    <n v="145.42149135423799"/>
    <n v="8.0212839841463601E-2"/>
    <x v="4271"/>
    <n v="18"/>
    <n v="5.4015576472980102"/>
    <n v="14.2022261178201"/>
    <n v="23"/>
    <n v="12"/>
    <n v="9"/>
    <n v="0"/>
    <n v="3438"/>
    <x v="0"/>
    <s v="ToolConfid"/>
    <x v="0"/>
  </r>
  <r>
    <n v="12272"/>
    <n v="29"/>
    <s v="Female"/>
    <n v="119821"/>
    <x v="0"/>
    <s v="Awareness"/>
    <n v="8548.4938261931402"/>
    <n v="0.121721496796398"/>
    <x v="4272"/>
    <n v="34"/>
    <n v="2.2157874861172302"/>
    <n v="11.068741535143401"/>
    <n v="99"/>
    <n v="6"/>
    <n v="2"/>
    <n v="0"/>
    <n v="551"/>
    <x v="0"/>
    <s v="ToolConfid"/>
    <x v="0"/>
  </r>
  <r>
    <n v="12273"/>
    <n v="54"/>
    <s v="Female"/>
    <n v="103453"/>
    <x v="2"/>
    <s v="Retention"/>
    <n v="853.33033319332105"/>
    <n v="0.27898903023169802"/>
    <x v="4273"/>
    <n v="17"/>
    <n v="6.2823121281073897"/>
    <n v="13.332661212038699"/>
    <n v="33"/>
    <n v="10"/>
    <n v="4"/>
    <n v="7"/>
    <n v="3543"/>
    <x v="0"/>
    <s v="ToolConfid"/>
    <x v="0"/>
  </r>
  <r>
    <n v="12274"/>
    <n v="59"/>
    <s v="Male"/>
    <n v="58655"/>
    <x v="2"/>
    <s v="Awareness"/>
    <n v="9016.4859742936496"/>
    <n v="8.0225819914748295E-2"/>
    <x v="4274"/>
    <n v="9"/>
    <n v="6.1890886627937602"/>
    <n v="13.430681580467001"/>
    <n v="7"/>
    <n v="10"/>
    <n v="9"/>
    <n v="4"/>
    <n v="4760"/>
    <x v="0"/>
    <s v="ToolConfid"/>
    <x v="0"/>
  </r>
  <r>
    <n v="12275"/>
    <n v="34"/>
    <s v="Male"/>
    <n v="97022"/>
    <x v="3"/>
    <s v="Awareness"/>
    <n v="9499.4017599284907"/>
    <n v="0.115984950035759"/>
    <x v="4275"/>
    <n v="14"/>
    <n v="5.4173039698983896"/>
    <n v="1.7391829440287101"/>
    <n v="81"/>
    <n v="11"/>
    <n v="0"/>
    <n v="1"/>
    <n v="1704"/>
    <x v="0"/>
    <s v="ToolConfid"/>
    <x v="0"/>
  </r>
  <r>
    <n v="12276"/>
    <n v="54"/>
    <s v="Female"/>
    <n v="80784"/>
    <x v="0"/>
    <s v="Retention"/>
    <n v="9902.0176617101206"/>
    <n v="0.22290520367563499"/>
    <x v="4276"/>
    <n v="49"/>
    <n v="6.4335711300264196"/>
    <n v="13.5039601271462"/>
    <n v="6"/>
    <n v="2"/>
    <n v="6"/>
    <n v="9"/>
    <n v="1546"/>
    <x v="0"/>
    <s v="ToolConfid"/>
    <x v="0"/>
  </r>
  <r>
    <n v="12277"/>
    <n v="65"/>
    <s v="Male"/>
    <n v="142547"/>
    <x v="4"/>
    <s v="Conversion"/>
    <n v="8114.1508256280804"/>
    <n v="9.7601485516311606E-2"/>
    <x v="4277"/>
    <n v="23"/>
    <n v="9.7778378522455895"/>
    <n v="7.59891885085508"/>
    <n v="61"/>
    <n v="11"/>
    <n v="0"/>
    <n v="6"/>
    <n v="4518"/>
    <x v="0"/>
    <s v="ToolConfid"/>
    <x v="0"/>
  </r>
  <r>
    <n v="12278"/>
    <n v="56"/>
    <s v="Male"/>
    <n v="138177"/>
    <x v="2"/>
    <s v="Conversion"/>
    <n v="1504.3697068075101"/>
    <n v="0.208466763987078"/>
    <x v="4278"/>
    <n v="46"/>
    <n v="4.4494956198050302"/>
    <n v="9.7370170161449199"/>
    <n v="45"/>
    <n v="2"/>
    <n v="7"/>
    <n v="7"/>
    <n v="2571"/>
    <x v="0"/>
    <s v="ToolConfid"/>
    <x v="0"/>
  </r>
  <r>
    <n v="12279"/>
    <n v="45"/>
    <s v="Female"/>
    <n v="81289"/>
    <x v="3"/>
    <s v="Retention"/>
    <n v="7091.0537279293403"/>
    <n v="0.13530256758206499"/>
    <x v="4279"/>
    <n v="19"/>
    <n v="4.8049719097363699"/>
    <n v="4.85750351759562"/>
    <n v="85"/>
    <n v="0"/>
    <n v="6"/>
    <n v="4"/>
    <n v="133"/>
    <x v="0"/>
    <s v="ToolConfid"/>
    <x v="0"/>
  </r>
  <r>
    <n v="12280"/>
    <n v="58"/>
    <s v="Female"/>
    <n v="57410"/>
    <x v="4"/>
    <s v="Conversion"/>
    <n v="2112.8807770209401"/>
    <n v="6.6969036271159896E-2"/>
    <x v="4280"/>
    <n v="36"/>
    <n v="3.46625160703227"/>
    <n v="9.8600284061520806"/>
    <n v="70"/>
    <n v="9"/>
    <n v="1"/>
    <n v="4"/>
    <n v="309"/>
    <x v="0"/>
    <s v="ToolConfid"/>
    <x v="0"/>
  </r>
  <r>
    <n v="12281"/>
    <n v="52"/>
    <s v="Female"/>
    <n v="110982"/>
    <x v="0"/>
    <s v="Consideration"/>
    <n v="8981.5655722459996"/>
    <n v="0.22287708128104899"/>
    <x v="4281"/>
    <n v="10"/>
    <n v="2.6600925564899498"/>
    <n v="0.89263757371155605"/>
    <n v="12"/>
    <n v="0"/>
    <n v="6"/>
    <n v="3"/>
    <n v="3404"/>
    <x v="0"/>
    <s v="ToolConfid"/>
    <x v="0"/>
  </r>
  <r>
    <n v="12282"/>
    <n v="64"/>
    <s v="Female"/>
    <n v="71302"/>
    <x v="4"/>
    <s v="Awareness"/>
    <n v="3234.3986639879099"/>
    <n v="1.7841261673438299E-2"/>
    <x v="4282"/>
    <n v="8"/>
    <n v="3.6026847905047199"/>
    <n v="5.8821123403717204"/>
    <n v="1"/>
    <n v="0"/>
    <n v="5"/>
    <n v="6"/>
    <n v="1455"/>
    <x v="0"/>
    <s v="ToolConfid"/>
    <x v="1"/>
  </r>
  <r>
    <n v="12283"/>
    <n v="65"/>
    <s v="Female"/>
    <n v="146112"/>
    <x v="0"/>
    <s v="Retention"/>
    <n v="3335.2801730429001"/>
    <n v="9.4777099271163803E-2"/>
    <x v="4283"/>
    <n v="4"/>
    <n v="2.9137427285014099"/>
    <n v="9.6145382646680293"/>
    <n v="1"/>
    <n v="10"/>
    <n v="6"/>
    <n v="7"/>
    <n v="4929"/>
    <x v="0"/>
    <s v="ToolConfid"/>
    <x v="0"/>
  </r>
  <r>
    <n v="12284"/>
    <n v="35"/>
    <s v="Male"/>
    <n v="41703"/>
    <x v="2"/>
    <s v="Consideration"/>
    <n v="9184.76762955718"/>
    <n v="0.11329264635882901"/>
    <x v="4284"/>
    <n v="10"/>
    <n v="4.8922220496267297"/>
    <n v="3.35465901721044"/>
    <n v="28"/>
    <n v="15"/>
    <n v="0"/>
    <n v="8"/>
    <n v="4042"/>
    <x v="0"/>
    <s v="ToolConfid"/>
    <x v="0"/>
  </r>
  <r>
    <n v="12285"/>
    <n v="31"/>
    <s v="Female"/>
    <n v="64191"/>
    <x v="1"/>
    <s v="Awareness"/>
    <n v="230.987600758675"/>
    <n v="0.142883293946414"/>
    <x v="4285"/>
    <n v="38"/>
    <n v="3.0998218519945202"/>
    <n v="10.253014323716201"/>
    <n v="90"/>
    <n v="2"/>
    <n v="6"/>
    <n v="5"/>
    <n v="3068"/>
    <x v="0"/>
    <s v="ToolConfid"/>
    <x v="0"/>
  </r>
  <r>
    <n v="12286"/>
    <n v="52"/>
    <s v="Female"/>
    <n v="138454"/>
    <x v="1"/>
    <s v="Retention"/>
    <n v="2020.2648996873399"/>
    <n v="0.20716207727308"/>
    <x v="4286"/>
    <n v="26"/>
    <n v="5.6561366771439801"/>
    <n v="12.518786093388201"/>
    <n v="81"/>
    <n v="2"/>
    <n v="8"/>
    <n v="1"/>
    <n v="2778"/>
    <x v="0"/>
    <s v="ToolConfid"/>
    <x v="0"/>
  </r>
  <r>
    <n v="12287"/>
    <n v="61"/>
    <s v="Male"/>
    <n v="74112"/>
    <x v="2"/>
    <s v="Conversion"/>
    <n v="4277.1294389781997"/>
    <n v="0.14322744831395001"/>
    <x v="4287"/>
    <n v="1"/>
    <n v="3.5767912334887599"/>
    <n v="1.0413904646754799"/>
    <n v="57"/>
    <n v="7"/>
    <n v="7"/>
    <n v="1"/>
    <n v="4845"/>
    <x v="0"/>
    <s v="ToolConfid"/>
    <x v="0"/>
  </r>
  <r>
    <n v="12288"/>
    <n v="58"/>
    <s v="Female"/>
    <n v="31399"/>
    <x v="4"/>
    <s v="Retention"/>
    <n v="7037.1435163709102"/>
    <n v="0.182353992563002"/>
    <x v="4288"/>
    <n v="19"/>
    <n v="4.8221038566496501"/>
    <n v="9.2572707321836791"/>
    <n v="1"/>
    <n v="12"/>
    <n v="6"/>
    <n v="2"/>
    <n v="1847"/>
    <x v="0"/>
    <s v="ToolConfid"/>
    <x v="0"/>
  </r>
  <r>
    <n v="12289"/>
    <n v="24"/>
    <s v="Male"/>
    <n v="124365"/>
    <x v="0"/>
    <s v="Retention"/>
    <n v="6510.9050438428803"/>
    <n v="0.18277593274116699"/>
    <x v="4289"/>
    <n v="20"/>
    <n v="2.1633268966452799"/>
    <n v="8.9190896840249003"/>
    <n v="58"/>
    <n v="15"/>
    <n v="1"/>
    <n v="4"/>
    <n v="4602"/>
    <x v="0"/>
    <s v="ToolConfid"/>
    <x v="0"/>
  </r>
  <r>
    <n v="12290"/>
    <n v="58"/>
    <s v="Male"/>
    <n v="32685"/>
    <x v="1"/>
    <s v="Awareness"/>
    <n v="6727.1775641547702"/>
    <n v="0.118248778469842"/>
    <x v="4290"/>
    <n v="49"/>
    <n v="2.4755668413369101"/>
    <n v="11.8402177745398"/>
    <n v="52"/>
    <n v="14"/>
    <n v="6"/>
    <n v="7"/>
    <n v="1623"/>
    <x v="0"/>
    <s v="ToolConfid"/>
    <x v="0"/>
  </r>
  <r>
    <n v="12291"/>
    <n v="30"/>
    <s v="Female"/>
    <n v="107777"/>
    <x v="0"/>
    <s v="Awareness"/>
    <n v="8812.2180812655697"/>
    <n v="0.280851667068862"/>
    <x v="4291"/>
    <n v="29"/>
    <n v="6.5270473133358804"/>
    <n v="10.613889400257801"/>
    <n v="67"/>
    <n v="9"/>
    <n v="1"/>
    <n v="7"/>
    <n v="853"/>
    <x v="0"/>
    <s v="ToolConfid"/>
    <x v="0"/>
  </r>
  <r>
    <n v="12292"/>
    <n v="35"/>
    <s v="Female"/>
    <n v="24487"/>
    <x v="2"/>
    <s v="Awareness"/>
    <n v="1298.2010817032401"/>
    <n v="0.28719761095416801"/>
    <x v="4292"/>
    <n v="47"/>
    <n v="6.0879341764838601"/>
    <n v="7.0919904352942504"/>
    <n v="60"/>
    <n v="16"/>
    <n v="3"/>
    <n v="8"/>
    <n v="35"/>
    <x v="0"/>
    <s v="ToolConfid"/>
    <x v="0"/>
  </r>
  <r>
    <n v="12293"/>
    <n v="54"/>
    <s v="Male"/>
    <n v="32018"/>
    <x v="4"/>
    <s v="Consideration"/>
    <n v="5269.4007925658198"/>
    <n v="0.178736756387395"/>
    <x v="4293"/>
    <n v="0"/>
    <n v="2.5409569286420299"/>
    <n v="5.64056565435029"/>
    <n v="48"/>
    <n v="2"/>
    <n v="0"/>
    <n v="0"/>
    <n v="2775"/>
    <x v="0"/>
    <s v="ToolConfid"/>
    <x v="1"/>
  </r>
  <r>
    <n v="12294"/>
    <n v="30"/>
    <s v="Male"/>
    <n v="50825"/>
    <x v="0"/>
    <s v="Conversion"/>
    <n v="7282.2291221146297"/>
    <n v="3.0790355285675201E-2"/>
    <x v="4294"/>
    <n v="34"/>
    <n v="3.6532853021331602"/>
    <n v="14.7919102061286"/>
    <n v="45"/>
    <n v="13"/>
    <n v="2"/>
    <n v="4"/>
    <n v="2892"/>
    <x v="0"/>
    <s v="ToolConfid"/>
    <x v="0"/>
  </r>
  <r>
    <n v="12295"/>
    <n v="53"/>
    <s v="Female"/>
    <n v="27750"/>
    <x v="4"/>
    <s v="Retention"/>
    <n v="6397.5725849492201"/>
    <n v="0.15242699363422099"/>
    <x v="4295"/>
    <n v="25"/>
    <n v="2.9933174149441699"/>
    <n v="7.7757756681284498"/>
    <n v="71"/>
    <n v="0"/>
    <n v="4"/>
    <n v="7"/>
    <n v="4870"/>
    <x v="0"/>
    <s v="ToolConfid"/>
    <x v="0"/>
  </r>
  <r>
    <n v="12296"/>
    <n v="48"/>
    <s v="Female"/>
    <n v="78956"/>
    <x v="1"/>
    <s v="Retention"/>
    <n v="4538.3097873987399"/>
    <n v="6.3481604770262004E-2"/>
    <x v="4296"/>
    <n v="31"/>
    <n v="8.1771121457753999"/>
    <n v="6.4149705863310498"/>
    <n v="99"/>
    <n v="8"/>
    <n v="5"/>
    <n v="9"/>
    <n v="4263"/>
    <x v="0"/>
    <s v="ToolConfid"/>
    <x v="0"/>
  </r>
  <r>
    <n v="12297"/>
    <n v="19"/>
    <s v="Female"/>
    <n v="70229"/>
    <x v="0"/>
    <s v="Conversion"/>
    <n v="269.43440013442302"/>
    <n v="0.150132211343142"/>
    <x v="4297"/>
    <n v="8"/>
    <n v="4.2833012437168403"/>
    <n v="14.8985169273805"/>
    <n v="58"/>
    <n v="18"/>
    <n v="2"/>
    <n v="2"/>
    <n v="4819"/>
    <x v="0"/>
    <s v="ToolConfid"/>
    <x v="0"/>
  </r>
  <r>
    <n v="12298"/>
    <n v="33"/>
    <s v="Female"/>
    <n v="103220"/>
    <x v="3"/>
    <s v="Retention"/>
    <n v="698.47742991405698"/>
    <n v="6.4660114804577104E-2"/>
    <x v="4298"/>
    <n v="48"/>
    <n v="4.6536696904737598"/>
    <n v="3.1172800526022302"/>
    <n v="47"/>
    <n v="9"/>
    <n v="2"/>
    <n v="2"/>
    <n v="365"/>
    <x v="0"/>
    <s v="ToolConfid"/>
    <x v="1"/>
  </r>
  <r>
    <n v="12299"/>
    <n v="26"/>
    <s v="Male"/>
    <n v="63118"/>
    <x v="1"/>
    <s v="Awareness"/>
    <n v="1277.5191358529801"/>
    <n v="0.214118021238176"/>
    <x v="4299"/>
    <n v="39"/>
    <n v="6.9840658619460196"/>
    <n v="3.1989328409744"/>
    <n v="8"/>
    <n v="10"/>
    <n v="9"/>
    <n v="5"/>
    <n v="4937"/>
    <x v="0"/>
    <s v="ToolConfid"/>
    <x v="0"/>
  </r>
  <r>
    <n v="12300"/>
    <n v="26"/>
    <s v="Male"/>
    <n v="79615"/>
    <x v="4"/>
    <s v="Retention"/>
    <n v="3497.9547530700902"/>
    <n v="3.3324444819239303E-2"/>
    <x v="4300"/>
    <n v="20"/>
    <n v="3.9299254831050301"/>
    <n v="14.658851611184801"/>
    <n v="17"/>
    <n v="13"/>
    <n v="5"/>
    <n v="3"/>
    <n v="3014"/>
    <x v="0"/>
    <s v="ToolConfid"/>
    <x v="0"/>
  </r>
  <r>
    <n v="12301"/>
    <n v="55"/>
    <s v="Female"/>
    <n v="99946"/>
    <x v="2"/>
    <s v="Conversion"/>
    <n v="1264.76918140475"/>
    <n v="0.286458182154818"/>
    <x v="4301"/>
    <n v="15"/>
    <n v="4.4002572741692498"/>
    <n v="10.0365096515866"/>
    <n v="49"/>
    <n v="15"/>
    <n v="8"/>
    <n v="7"/>
    <n v="2214"/>
    <x v="0"/>
    <s v="ToolConfid"/>
    <x v="0"/>
  </r>
  <r>
    <n v="12302"/>
    <n v="28"/>
    <s v="Female"/>
    <n v="141337"/>
    <x v="3"/>
    <s v="Consideration"/>
    <n v="4318.2148993198198"/>
    <n v="6.6659007935672199E-2"/>
    <x v="4302"/>
    <n v="11"/>
    <n v="8.1811123107577099"/>
    <n v="8.03621529964723"/>
    <n v="85"/>
    <n v="6"/>
    <n v="1"/>
    <n v="6"/>
    <n v="2986"/>
    <x v="0"/>
    <s v="ToolConfid"/>
    <x v="0"/>
  </r>
  <r>
    <n v="12303"/>
    <n v="39"/>
    <s v="Male"/>
    <n v="141869"/>
    <x v="0"/>
    <s v="Consideration"/>
    <n v="1868.55570679723"/>
    <n v="0.20159033745428101"/>
    <x v="4303"/>
    <n v="35"/>
    <n v="8.1507803270190902"/>
    <n v="1.48275097943694"/>
    <n v="74"/>
    <n v="8"/>
    <n v="1"/>
    <n v="0"/>
    <n v="4603"/>
    <x v="0"/>
    <s v="ToolConfid"/>
    <x v="0"/>
  </r>
  <r>
    <n v="12304"/>
    <n v="50"/>
    <s v="Male"/>
    <n v="77290"/>
    <x v="1"/>
    <s v="Conversion"/>
    <n v="7813.7453555094398"/>
    <n v="0.275919081711551"/>
    <x v="4304"/>
    <n v="36"/>
    <n v="6.4411328391746601"/>
    <n v="5.6599859679524798"/>
    <n v="26"/>
    <n v="12"/>
    <n v="6"/>
    <n v="7"/>
    <n v="536"/>
    <x v="0"/>
    <s v="ToolConfid"/>
    <x v="0"/>
  </r>
  <r>
    <n v="12305"/>
    <n v="53"/>
    <s v="Female"/>
    <n v="35105"/>
    <x v="0"/>
    <s v="Retention"/>
    <n v="8727.7274054509307"/>
    <n v="8.1887031055378104E-2"/>
    <x v="4305"/>
    <n v="26"/>
    <n v="6.0307979379808998"/>
    <n v="6.7833539267514498"/>
    <n v="31"/>
    <n v="6"/>
    <n v="3"/>
    <n v="4"/>
    <n v="427"/>
    <x v="0"/>
    <s v="ToolConfid"/>
    <x v="0"/>
  </r>
  <r>
    <n v="12306"/>
    <n v="62"/>
    <s v="Female"/>
    <n v="38913"/>
    <x v="0"/>
    <s v="Retention"/>
    <n v="3957.51032888494"/>
    <n v="0.28094610072076698"/>
    <x v="4306"/>
    <n v="6"/>
    <n v="2.62908556387828"/>
    <n v="7.9153572145871998"/>
    <n v="65"/>
    <n v="0"/>
    <n v="0"/>
    <n v="5"/>
    <n v="3431"/>
    <x v="0"/>
    <s v="ToolConfid"/>
    <x v="1"/>
  </r>
  <r>
    <n v="12307"/>
    <n v="40"/>
    <s v="Female"/>
    <n v="121564"/>
    <x v="3"/>
    <s v="Consideration"/>
    <n v="5162.1844766248196"/>
    <n v="0.12271565304147899"/>
    <x v="4307"/>
    <n v="29"/>
    <n v="5.2586477190982901"/>
    <n v="6.8302178898597203"/>
    <n v="65"/>
    <n v="6"/>
    <n v="5"/>
    <n v="6"/>
    <n v="3710"/>
    <x v="0"/>
    <s v="ToolConfid"/>
    <x v="0"/>
  </r>
  <r>
    <n v="12308"/>
    <n v="62"/>
    <s v="Male"/>
    <n v="69515"/>
    <x v="3"/>
    <s v="Retention"/>
    <n v="9539.6127914533208"/>
    <n v="0.28855393700325099"/>
    <x v="4308"/>
    <n v="23"/>
    <n v="3.4692204600110501"/>
    <n v="6.8525783322028699"/>
    <n v="93"/>
    <n v="1"/>
    <n v="8"/>
    <n v="4"/>
    <n v="595"/>
    <x v="0"/>
    <s v="ToolConfid"/>
    <x v="0"/>
  </r>
  <r>
    <n v="12309"/>
    <n v="62"/>
    <s v="Female"/>
    <n v="67342"/>
    <x v="3"/>
    <s v="Consideration"/>
    <n v="5401.5267779513397"/>
    <n v="0.29169551885901202"/>
    <x v="4309"/>
    <n v="49"/>
    <n v="7.5677615494361401"/>
    <n v="14.925113948894399"/>
    <n v="21"/>
    <n v="1"/>
    <n v="9"/>
    <n v="8"/>
    <n v="923"/>
    <x v="0"/>
    <s v="ToolConfid"/>
    <x v="0"/>
  </r>
  <r>
    <n v="12310"/>
    <n v="51"/>
    <s v="Female"/>
    <n v="132016"/>
    <x v="3"/>
    <s v="Conversion"/>
    <n v="9951.2248368499004"/>
    <n v="6.4543172470079499E-2"/>
    <x v="4310"/>
    <n v="29"/>
    <n v="6.6514583235189404"/>
    <n v="14.622867542964199"/>
    <n v="85"/>
    <n v="0"/>
    <n v="5"/>
    <n v="7"/>
    <n v="252"/>
    <x v="0"/>
    <s v="ToolConfid"/>
    <x v="0"/>
  </r>
  <r>
    <n v="12311"/>
    <n v="26"/>
    <s v="Female"/>
    <n v="135533"/>
    <x v="2"/>
    <s v="Conversion"/>
    <n v="1507.0968375513401"/>
    <n v="0.25101532771000501"/>
    <x v="4311"/>
    <n v="19"/>
    <n v="4.3990162847817604"/>
    <n v="1.74986949334174"/>
    <n v="23"/>
    <n v="8"/>
    <n v="5"/>
    <n v="6"/>
    <n v="1895"/>
    <x v="0"/>
    <s v="ToolConfid"/>
    <x v="0"/>
  </r>
  <r>
    <n v="12312"/>
    <n v="41"/>
    <s v="Female"/>
    <n v="72184"/>
    <x v="4"/>
    <s v="Retention"/>
    <n v="8636.0415639073108"/>
    <n v="6.60920937217295E-2"/>
    <x v="4312"/>
    <n v="45"/>
    <n v="5.8158506662970497"/>
    <n v="2.9450314962054098"/>
    <n v="90"/>
    <n v="9"/>
    <n v="3"/>
    <n v="7"/>
    <n v="2363"/>
    <x v="0"/>
    <s v="ToolConfid"/>
    <x v="0"/>
  </r>
  <r>
    <n v="12313"/>
    <n v="25"/>
    <s v="Female"/>
    <n v="103247"/>
    <x v="3"/>
    <s v="Awareness"/>
    <n v="5022.3097264623502"/>
    <n v="7.5667779896013601E-2"/>
    <x v="4313"/>
    <n v="39"/>
    <n v="4.7896772702608699"/>
    <n v="14.153342591706"/>
    <n v="74"/>
    <n v="9"/>
    <n v="0"/>
    <n v="2"/>
    <n v="3097"/>
    <x v="0"/>
    <s v="ToolConfid"/>
    <x v="0"/>
  </r>
  <r>
    <n v="12314"/>
    <n v="24"/>
    <s v="Female"/>
    <n v="80506"/>
    <x v="1"/>
    <s v="Awareness"/>
    <n v="324.86970137171397"/>
    <n v="3.4396686166785498E-2"/>
    <x v="4314"/>
    <n v="44"/>
    <n v="2.31792721475037"/>
    <n v="5.1254838367655697"/>
    <n v="12"/>
    <n v="4"/>
    <n v="6"/>
    <n v="3"/>
    <n v="640"/>
    <x v="0"/>
    <s v="ToolConfid"/>
    <x v="1"/>
  </r>
  <r>
    <n v="12315"/>
    <n v="53"/>
    <s v="Female"/>
    <n v="44967"/>
    <x v="0"/>
    <s v="Consideration"/>
    <n v="9725.0071202495492"/>
    <n v="5.53957144844716E-2"/>
    <x v="4315"/>
    <n v="27"/>
    <n v="8.0269376118422198"/>
    <n v="9.3673311429553205"/>
    <n v="90"/>
    <n v="6"/>
    <n v="3"/>
    <n v="1"/>
    <n v="266"/>
    <x v="0"/>
    <s v="ToolConfid"/>
    <x v="0"/>
  </r>
  <r>
    <n v="12316"/>
    <n v="35"/>
    <s v="Female"/>
    <n v="56023"/>
    <x v="3"/>
    <s v="Conversion"/>
    <n v="9653.9742074592396"/>
    <n v="0.19334350079166099"/>
    <x v="4316"/>
    <n v="3"/>
    <n v="9.0842580997067195"/>
    <n v="12.0690242658677"/>
    <n v="14"/>
    <n v="9"/>
    <n v="8"/>
    <n v="0"/>
    <n v="2860"/>
    <x v="0"/>
    <s v="ToolConfid"/>
    <x v="0"/>
  </r>
  <r>
    <n v="12317"/>
    <n v="20"/>
    <s v="Female"/>
    <n v="74288"/>
    <x v="1"/>
    <s v="Consideration"/>
    <n v="3894.3813178105802"/>
    <n v="0.14028329171501799"/>
    <x v="4317"/>
    <n v="11"/>
    <n v="9.37311811967189"/>
    <n v="7.3276734208328103"/>
    <n v="48"/>
    <n v="2"/>
    <n v="3"/>
    <n v="2"/>
    <n v="2900"/>
    <x v="0"/>
    <s v="ToolConfid"/>
    <x v="0"/>
  </r>
  <r>
    <n v="12318"/>
    <n v="45"/>
    <s v="Female"/>
    <n v="141796"/>
    <x v="2"/>
    <s v="Conversion"/>
    <n v="9546.0065037504592"/>
    <n v="0.23937382877896199"/>
    <x v="4318"/>
    <n v="2"/>
    <n v="8.1027301594632597"/>
    <n v="0.74097242710540201"/>
    <n v="16"/>
    <n v="11"/>
    <n v="8"/>
    <n v="7"/>
    <n v="1728"/>
    <x v="0"/>
    <s v="ToolConfid"/>
    <x v="0"/>
  </r>
  <r>
    <n v="12319"/>
    <n v="23"/>
    <s v="Female"/>
    <n v="144939"/>
    <x v="1"/>
    <s v="Consideration"/>
    <n v="1495.9954581616"/>
    <n v="0.10627907629972"/>
    <x v="4319"/>
    <n v="36"/>
    <n v="8.3947121509487097"/>
    <n v="12.5070999441746"/>
    <n v="38"/>
    <n v="19"/>
    <n v="0"/>
    <n v="7"/>
    <n v="2445"/>
    <x v="0"/>
    <s v="ToolConfid"/>
    <x v="0"/>
  </r>
  <r>
    <n v="12320"/>
    <n v="61"/>
    <s v="Female"/>
    <n v="121541"/>
    <x v="1"/>
    <s v="Consideration"/>
    <n v="6833.0903970947502"/>
    <n v="0.29090112451730699"/>
    <x v="4320"/>
    <n v="3"/>
    <n v="1.5015237954377201"/>
    <n v="11.4654812914559"/>
    <n v="72"/>
    <n v="15"/>
    <n v="9"/>
    <n v="0"/>
    <n v="985"/>
    <x v="0"/>
    <s v="ToolConfid"/>
    <x v="0"/>
  </r>
  <r>
    <n v="12321"/>
    <n v="61"/>
    <s v="Female"/>
    <n v="46622"/>
    <x v="2"/>
    <s v="Consideration"/>
    <n v="2000.0969701895599"/>
    <n v="2.44630368376186E-2"/>
    <x v="4321"/>
    <n v="14"/>
    <n v="8.0370197807911907"/>
    <n v="1.10076386973024"/>
    <n v="86"/>
    <n v="17"/>
    <n v="3"/>
    <n v="7"/>
    <n v="98"/>
    <x v="0"/>
    <s v="ToolConfid"/>
    <x v="0"/>
  </r>
  <r>
    <n v="12322"/>
    <n v="38"/>
    <s v="Female"/>
    <n v="65201"/>
    <x v="2"/>
    <s v="Retention"/>
    <n v="2541.8076397147902"/>
    <n v="2.8251426776708E-2"/>
    <x v="4322"/>
    <n v="27"/>
    <n v="3.73072144557131"/>
    <n v="13.511885709548899"/>
    <n v="3"/>
    <n v="15"/>
    <n v="1"/>
    <n v="2"/>
    <n v="3188"/>
    <x v="0"/>
    <s v="ToolConfid"/>
    <x v="0"/>
  </r>
  <r>
    <n v="12323"/>
    <n v="45"/>
    <s v="Female"/>
    <n v="95033"/>
    <x v="0"/>
    <s v="Awareness"/>
    <n v="7815.4406283057897"/>
    <n v="0.21339872065725901"/>
    <x v="4323"/>
    <n v="36"/>
    <n v="2.2403892365199698"/>
    <n v="12.926693494373801"/>
    <n v="56"/>
    <n v="9"/>
    <n v="5"/>
    <n v="6"/>
    <n v="1624"/>
    <x v="0"/>
    <s v="ToolConfid"/>
    <x v="0"/>
  </r>
  <r>
    <n v="12324"/>
    <n v="57"/>
    <s v="Female"/>
    <n v="36350"/>
    <x v="3"/>
    <s v="Conversion"/>
    <n v="3835.84503719642"/>
    <n v="0.26738627664212899"/>
    <x v="4324"/>
    <n v="8"/>
    <n v="5.6970722144947503"/>
    <n v="4.4881626787304398"/>
    <n v="14"/>
    <n v="0"/>
    <n v="8"/>
    <n v="0"/>
    <n v="1815"/>
    <x v="0"/>
    <s v="ToolConfid"/>
    <x v="0"/>
  </r>
  <r>
    <n v="12325"/>
    <n v="18"/>
    <s v="Female"/>
    <n v="74820"/>
    <x v="1"/>
    <s v="Consideration"/>
    <n v="170.56227800334901"/>
    <n v="0.240695055573903"/>
    <x v="4325"/>
    <n v="13"/>
    <n v="6.1334849693146003"/>
    <n v="1.6620243519970099"/>
    <n v="42"/>
    <n v="15"/>
    <n v="1"/>
    <n v="3"/>
    <n v="837"/>
    <x v="0"/>
    <s v="ToolConfid"/>
    <x v="1"/>
  </r>
  <r>
    <n v="12326"/>
    <n v="53"/>
    <s v="Female"/>
    <n v="68709"/>
    <x v="4"/>
    <s v="Awareness"/>
    <n v="4200.9603995363796"/>
    <n v="0.15204695548140401"/>
    <x v="4326"/>
    <n v="31"/>
    <n v="5.3632883749768201"/>
    <n v="6.3460191012036997"/>
    <n v="30"/>
    <n v="4"/>
    <n v="1"/>
    <n v="2"/>
    <n v="577"/>
    <x v="0"/>
    <s v="ToolConfid"/>
    <x v="0"/>
  </r>
  <r>
    <n v="12327"/>
    <n v="38"/>
    <s v="Male"/>
    <n v="108232"/>
    <x v="4"/>
    <s v="Consideration"/>
    <n v="2357.88627426629"/>
    <n v="8.81959947784558E-2"/>
    <x v="4327"/>
    <n v="47"/>
    <n v="6.8750585046270398"/>
    <n v="13.186087341512099"/>
    <n v="5"/>
    <n v="11"/>
    <n v="0"/>
    <n v="1"/>
    <n v="3421"/>
    <x v="0"/>
    <s v="ToolConfid"/>
    <x v="0"/>
  </r>
  <r>
    <n v="12328"/>
    <n v="60"/>
    <s v="Female"/>
    <n v="47470"/>
    <x v="0"/>
    <s v="Consideration"/>
    <n v="6864.9661442270799"/>
    <n v="1.3900943498367299E-2"/>
    <x v="4328"/>
    <n v="2"/>
    <n v="7.42797217971727"/>
    <n v="7.4949854106695701"/>
    <n v="89"/>
    <n v="15"/>
    <n v="8"/>
    <n v="9"/>
    <n v="1395"/>
    <x v="0"/>
    <s v="ToolConfid"/>
    <x v="0"/>
  </r>
  <r>
    <n v="12329"/>
    <n v="52"/>
    <s v="Male"/>
    <n v="50889"/>
    <x v="4"/>
    <s v="Conversion"/>
    <n v="2025.04209756265"/>
    <n v="0.15774092163673401"/>
    <x v="4329"/>
    <n v="46"/>
    <n v="2.2340185996882198"/>
    <n v="4.58285946029239"/>
    <n v="58"/>
    <n v="13"/>
    <n v="0"/>
    <n v="9"/>
    <n v="3331"/>
    <x v="0"/>
    <s v="ToolConfid"/>
    <x v="0"/>
  </r>
  <r>
    <n v="12330"/>
    <n v="30"/>
    <s v="Male"/>
    <n v="30224"/>
    <x v="0"/>
    <s v="Retention"/>
    <n v="8438.3099315211093"/>
    <n v="0.14793449721968999"/>
    <x v="4330"/>
    <n v="17"/>
    <n v="6.5523163874660799"/>
    <n v="3.8606021483587898"/>
    <n v="64"/>
    <n v="9"/>
    <n v="1"/>
    <n v="4"/>
    <n v="4435"/>
    <x v="0"/>
    <s v="ToolConfid"/>
    <x v="0"/>
  </r>
  <r>
    <n v="12331"/>
    <n v="66"/>
    <s v="Female"/>
    <n v="127260"/>
    <x v="3"/>
    <s v="Consideration"/>
    <n v="2744.2208198708199"/>
    <n v="0.109831310846369"/>
    <x v="4331"/>
    <n v="49"/>
    <n v="1.49006738931533"/>
    <n v="5.6480068899648099"/>
    <n v="85"/>
    <n v="15"/>
    <n v="4"/>
    <n v="3"/>
    <n v="738"/>
    <x v="0"/>
    <s v="ToolConfid"/>
    <x v="0"/>
  </r>
  <r>
    <n v="12332"/>
    <n v="27"/>
    <s v="Male"/>
    <n v="25465"/>
    <x v="0"/>
    <s v="Conversion"/>
    <n v="3990.97975700183"/>
    <n v="0.17764110851202"/>
    <x v="4332"/>
    <n v="13"/>
    <n v="5.0388826824794304"/>
    <n v="14.9122643886527"/>
    <n v="29"/>
    <n v="14"/>
    <n v="6"/>
    <n v="0"/>
    <n v="625"/>
    <x v="0"/>
    <s v="ToolConfid"/>
    <x v="0"/>
  </r>
  <r>
    <n v="12333"/>
    <n v="61"/>
    <s v="Male"/>
    <n v="102418"/>
    <x v="2"/>
    <s v="Retention"/>
    <n v="3050.5649218912699"/>
    <n v="0.22135626224056901"/>
    <x v="4333"/>
    <n v="24"/>
    <n v="1.9004462243276099"/>
    <n v="13.237152163712301"/>
    <n v="57"/>
    <n v="10"/>
    <n v="8"/>
    <n v="8"/>
    <n v="1937"/>
    <x v="0"/>
    <s v="ToolConfid"/>
    <x v="0"/>
  </r>
  <r>
    <n v="12334"/>
    <n v="64"/>
    <s v="Male"/>
    <n v="117739"/>
    <x v="2"/>
    <s v="Retention"/>
    <n v="6474.8411433127203"/>
    <n v="0.21325758850619"/>
    <x v="4334"/>
    <n v="38"/>
    <n v="5.0465404640736802"/>
    <n v="8.4321161012839294"/>
    <n v="85"/>
    <n v="5"/>
    <n v="0"/>
    <n v="6"/>
    <n v="2020"/>
    <x v="0"/>
    <s v="ToolConfid"/>
    <x v="0"/>
  </r>
  <r>
    <n v="12335"/>
    <n v="27"/>
    <s v="Male"/>
    <n v="113480"/>
    <x v="2"/>
    <s v="Awareness"/>
    <n v="1101.5190581413201"/>
    <n v="8.6343324117422404E-2"/>
    <x v="4335"/>
    <n v="25"/>
    <n v="2.5789887965479799"/>
    <n v="12.222006104239901"/>
    <n v="96"/>
    <n v="18"/>
    <n v="7"/>
    <n v="5"/>
    <n v="3726"/>
    <x v="0"/>
    <s v="ToolConfid"/>
    <x v="0"/>
  </r>
  <r>
    <n v="12336"/>
    <n v="63"/>
    <s v="Female"/>
    <n v="75214"/>
    <x v="2"/>
    <s v="Awareness"/>
    <n v="4833.1837897126097"/>
    <n v="0.179738069698232"/>
    <x v="4336"/>
    <n v="5"/>
    <n v="7.6098724773042301"/>
    <n v="5.0859363726769997"/>
    <n v="55"/>
    <n v="14"/>
    <n v="0"/>
    <n v="6"/>
    <n v="231"/>
    <x v="0"/>
    <s v="ToolConfid"/>
    <x v="1"/>
  </r>
  <r>
    <n v="12337"/>
    <n v="30"/>
    <s v="Female"/>
    <n v="115373"/>
    <x v="2"/>
    <s v="Consideration"/>
    <n v="3411.10267062907"/>
    <n v="5.3144598789359503E-2"/>
    <x v="4337"/>
    <n v="25"/>
    <n v="9.0962261966899902"/>
    <n v="9.4205576244541795"/>
    <n v="68"/>
    <n v="12"/>
    <n v="8"/>
    <n v="9"/>
    <n v="1057"/>
    <x v="0"/>
    <s v="ToolConfid"/>
    <x v="0"/>
  </r>
  <r>
    <n v="12338"/>
    <n v="54"/>
    <s v="Female"/>
    <n v="22944"/>
    <x v="2"/>
    <s v="Awareness"/>
    <n v="8852.9658365543091"/>
    <n v="4.5264534727622797E-2"/>
    <x v="4338"/>
    <n v="47"/>
    <n v="2.5258601732801602"/>
    <n v="13.154888768920999"/>
    <n v="35"/>
    <n v="18"/>
    <n v="9"/>
    <n v="0"/>
    <n v="3111"/>
    <x v="0"/>
    <s v="ToolConfid"/>
    <x v="0"/>
  </r>
  <r>
    <n v="12339"/>
    <n v="55"/>
    <s v="Male"/>
    <n v="44336"/>
    <x v="2"/>
    <s v="Conversion"/>
    <n v="826.77972638648396"/>
    <n v="0.23789819251514399"/>
    <x v="4339"/>
    <n v="40"/>
    <n v="7.6299064115044199"/>
    <n v="5.8314518114074403"/>
    <n v="45"/>
    <n v="0"/>
    <n v="1"/>
    <n v="5"/>
    <n v="4498"/>
    <x v="0"/>
    <s v="ToolConfid"/>
    <x v="0"/>
  </r>
  <r>
    <n v="12340"/>
    <n v="41"/>
    <s v="Male"/>
    <n v="58624"/>
    <x v="2"/>
    <s v="Conversion"/>
    <n v="8313.9811428352605"/>
    <n v="0.21118631160770501"/>
    <x v="4340"/>
    <n v="0"/>
    <n v="2.3153960338388502"/>
    <n v="12.1057516443407"/>
    <n v="73"/>
    <n v="9"/>
    <n v="2"/>
    <n v="0"/>
    <n v="4475"/>
    <x v="0"/>
    <s v="ToolConfid"/>
    <x v="0"/>
  </r>
  <r>
    <n v="12341"/>
    <n v="19"/>
    <s v="Male"/>
    <n v="85206"/>
    <x v="2"/>
    <s v="Awareness"/>
    <n v="1760.0367176461"/>
    <n v="0.23269938118317199"/>
    <x v="4341"/>
    <n v="49"/>
    <n v="4.9034692530553103"/>
    <n v="9.4076813378504092"/>
    <n v="0"/>
    <n v="10"/>
    <n v="9"/>
    <n v="7"/>
    <n v="319"/>
    <x v="0"/>
    <s v="ToolConfid"/>
    <x v="0"/>
  </r>
  <r>
    <n v="12342"/>
    <n v="39"/>
    <s v="Female"/>
    <n v="64764"/>
    <x v="3"/>
    <s v="Conversion"/>
    <n v="976.91883330655503"/>
    <n v="5.4214059519223999E-2"/>
    <x v="4342"/>
    <n v="20"/>
    <n v="6.6298119022769297"/>
    <n v="9.4226995466940799"/>
    <n v="11"/>
    <n v="11"/>
    <n v="3"/>
    <n v="3"/>
    <n v="1236"/>
    <x v="0"/>
    <s v="ToolConfid"/>
    <x v="0"/>
  </r>
  <r>
    <n v="12343"/>
    <n v="34"/>
    <s v="Female"/>
    <n v="117332"/>
    <x v="2"/>
    <s v="Conversion"/>
    <n v="2102.9962954177699"/>
    <n v="0.27523939091743299"/>
    <x v="4343"/>
    <n v="13"/>
    <n v="5.8395357795311202"/>
    <n v="1.09589751800294"/>
    <n v="66"/>
    <n v="13"/>
    <n v="2"/>
    <n v="5"/>
    <n v="67"/>
    <x v="0"/>
    <s v="ToolConfid"/>
    <x v="0"/>
  </r>
  <r>
    <n v="12344"/>
    <n v="53"/>
    <s v="Female"/>
    <n v="114325"/>
    <x v="0"/>
    <s v="Consideration"/>
    <n v="1116.2645219169201"/>
    <n v="4.8602367834484003E-2"/>
    <x v="4344"/>
    <n v="45"/>
    <n v="1.5143664440620901"/>
    <n v="13.539279064719899"/>
    <n v="9"/>
    <n v="15"/>
    <n v="1"/>
    <n v="1"/>
    <n v="1310"/>
    <x v="0"/>
    <s v="ToolConfid"/>
    <x v="1"/>
  </r>
  <r>
    <n v="12345"/>
    <n v="31"/>
    <s v="Female"/>
    <n v="65420"/>
    <x v="3"/>
    <s v="Consideration"/>
    <n v="5257.7410872010396"/>
    <n v="0.26231072077734102"/>
    <x v="4345"/>
    <n v="7"/>
    <n v="4.2638129333509296"/>
    <n v="11.754090210386"/>
    <n v="0"/>
    <n v="6"/>
    <n v="4"/>
    <n v="9"/>
    <n v="3785"/>
    <x v="0"/>
    <s v="ToolConfid"/>
    <x v="0"/>
  </r>
  <r>
    <n v="12346"/>
    <n v="27"/>
    <s v="Female"/>
    <n v="109758"/>
    <x v="4"/>
    <s v="Conversion"/>
    <n v="9883.3280338662298"/>
    <n v="0.11218999447872"/>
    <x v="4346"/>
    <n v="24"/>
    <n v="5.2314514485274799"/>
    <n v="1.02884124160319"/>
    <n v="18"/>
    <n v="3"/>
    <n v="1"/>
    <n v="1"/>
    <n v="4999"/>
    <x v="0"/>
    <s v="ToolConfid"/>
    <x v="0"/>
  </r>
  <r>
    <n v="12347"/>
    <n v="52"/>
    <s v="Female"/>
    <n v="124381"/>
    <x v="1"/>
    <s v="Awareness"/>
    <n v="439.84078405016197"/>
    <n v="4.0575886979900298E-2"/>
    <x v="4347"/>
    <n v="48"/>
    <n v="4.5225812953937297"/>
    <n v="9.35582106719243"/>
    <n v="81"/>
    <n v="15"/>
    <n v="1"/>
    <n v="1"/>
    <n v="115"/>
    <x v="0"/>
    <s v="ToolConfid"/>
    <x v="1"/>
  </r>
  <r>
    <n v="12348"/>
    <n v="42"/>
    <s v="Female"/>
    <n v="85671"/>
    <x v="3"/>
    <s v="Conversion"/>
    <n v="4665.1706582626603"/>
    <n v="9.3162998564002494E-2"/>
    <x v="4348"/>
    <n v="17"/>
    <n v="6.9894870144170698"/>
    <n v="11.3155773035745"/>
    <n v="94"/>
    <n v="18"/>
    <n v="7"/>
    <n v="5"/>
    <n v="1146"/>
    <x v="0"/>
    <s v="ToolConfid"/>
    <x v="0"/>
  </r>
  <r>
    <n v="12349"/>
    <n v="20"/>
    <s v="Male"/>
    <n v="35773"/>
    <x v="2"/>
    <s v="Retention"/>
    <n v="3922.09625816783"/>
    <n v="6.2619924122025994E-2"/>
    <x v="4349"/>
    <n v="14"/>
    <n v="8.9935581729318592"/>
    <n v="12.029272193839899"/>
    <n v="54"/>
    <n v="2"/>
    <n v="1"/>
    <n v="2"/>
    <n v="1929"/>
    <x v="0"/>
    <s v="ToolConfid"/>
    <x v="0"/>
  </r>
  <r>
    <n v="12350"/>
    <n v="64"/>
    <s v="Male"/>
    <n v="127596"/>
    <x v="3"/>
    <s v="Retention"/>
    <n v="3462.1035010393598"/>
    <n v="0.15229421842059701"/>
    <x v="4350"/>
    <n v="41"/>
    <n v="7.0089541420886103"/>
    <n v="1.78394287434681"/>
    <n v="48"/>
    <n v="8"/>
    <n v="7"/>
    <n v="8"/>
    <n v="4455"/>
    <x v="0"/>
    <s v="ToolConfid"/>
    <x v="0"/>
  </r>
  <r>
    <n v="12351"/>
    <n v="55"/>
    <s v="Female"/>
    <n v="46447"/>
    <x v="1"/>
    <s v="Retention"/>
    <n v="3385.4497432902699"/>
    <n v="0.28542615093153201"/>
    <x v="4351"/>
    <n v="19"/>
    <n v="6.3096619927787101"/>
    <n v="9.7791405757849894"/>
    <n v="54"/>
    <n v="16"/>
    <n v="7"/>
    <n v="2"/>
    <n v="3450"/>
    <x v="0"/>
    <s v="ToolConfid"/>
    <x v="0"/>
  </r>
  <r>
    <n v="12352"/>
    <n v="34"/>
    <s v="Female"/>
    <n v="24033"/>
    <x v="1"/>
    <s v="Consideration"/>
    <n v="8960.6262906019692"/>
    <n v="0.10508263685893"/>
    <x v="4352"/>
    <n v="15"/>
    <n v="2.3415903414134398"/>
    <n v="3.8781508221983301"/>
    <n v="85"/>
    <n v="3"/>
    <n v="0"/>
    <n v="2"/>
    <n v="3150"/>
    <x v="0"/>
    <s v="ToolConfid"/>
    <x v="0"/>
  </r>
  <r>
    <n v="12353"/>
    <n v="29"/>
    <s v="Female"/>
    <n v="75852"/>
    <x v="2"/>
    <s v="Awareness"/>
    <n v="287.863887063199"/>
    <n v="0.18750870584781201"/>
    <x v="4353"/>
    <n v="6"/>
    <n v="4.1396303366019698"/>
    <n v="7.0458465908105197"/>
    <n v="67"/>
    <n v="8"/>
    <n v="4"/>
    <n v="2"/>
    <n v="1662"/>
    <x v="0"/>
    <s v="ToolConfid"/>
    <x v="0"/>
  </r>
  <r>
    <n v="12354"/>
    <n v="69"/>
    <s v="Female"/>
    <n v="40497"/>
    <x v="2"/>
    <s v="Conversion"/>
    <n v="7771.67223506337"/>
    <n v="0.268599053964589"/>
    <x v="4354"/>
    <n v="28"/>
    <n v="5.93458538099864"/>
    <n v="8.1335952048759701"/>
    <n v="40"/>
    <n v="13"/>
    <n v="8"/>
    <n v="6"/>
    <n v="1249"/>
    <x v="0"/>
    <s v="ToolConfid"/>
    <x v="0"/>
  </r>
  <r>
    <n v="12355"/>
    <n v="41"/>
    <s v="Male"/>
    <n v="99714"/>
    <x v="0"/>
    <s v="Awareness"/>
    <n v="2604.0384701788198"/>
    <n v="0.19272143961190699"/>
    <x v="4355"/>
    <n v="30"/>
    <n v="9.4064150363382595"/>
    <n v="0.89649237870527398"/>
    <n v="54"/>
    <n v="11"/>
    <n v="7"/>
    <n v="0"/>
    <n v="3235"/>
    <x v="0"/>
    <s v="ToolConfid"/>
    <x v="0"/>
  </r>
  <r>
    <n v="12356"/>
    <n v="46"/>
    <s v="Female"/>
    <n v="146892"/>
    <x v="1"/>
    <s v="Awareness"/>
    <n v="3894.6255570939902"/>
    <n v="0.115037750852231"/>
    <x v="4356"/>
    <n v="28"/>
    <n v="3.7430375351868501"/>
    <n v="4.8433282182077297"/>
    <n v="73"/>
    <n v="18"/>
    <n v="9"/>
    <n v="2"/>
    <n v="3571"/>
    <x v="0"/>
    <s v="ToolConfid"/>
    <x v="0"/>
  </r>
  <r>
    <n v="12357"/>
    <n v="60"/>
    <s v="Female"/>
    <n v="92082"/>
    <x v="2"/>
    <s v="Awareness"/>
    <n v="4259.4841372009196"/>
    <n v="0.297343346881004"/>
    <x v="4357"/>
    <n v="16"/>
    <n v="4.04162038328439"/>
    <n v="12.0629157861233"/>
    <n v="73"/>
    <n v="10"/>
    <n v="8"/>
    <n v="7"/>
    <n v="4774"/>
    <x v="0"/>
    <s v="ToolConfid"/>
    <x v="0"/>
  </r>
  <r>
    <n v="12358"/>
    <n v="42"/>
    <s v="Male"/>
    <n v="93932"/>
    <x v="1"/>
    <s v="Retention"/>
    <n v="3116.8443653300601"/>
    <n v="6.4349944417754698E-2"/>
    <x v="4358"/>
    <n v="4"/>
    <n v="6.3060351697748898"/>
    <n v="12.7140689060786"/>
    <n v="78"/>
    <n v="3"/>
    <n v="2"/>
    <n v="2"/>
    <n v="585"/>
    <x v="0"/>
    <s v="ToolConfid"/>
    <x v="1"/>
  </r>
  <r>
    <n v="12359"/>
    <n v="53"/>
    <s v="Female"/>
    <n v="40978"/>
    <x v="0"/>
    <s v="Conversion"/>
    <n v="1026.2327321704299"/>
    <n v="0.161744244319697"/>
    <x v="4359"/>
    <n v="17"/>
    <n v="9.0973007834102209"/>
    <n v="5.2851535920312003"/>
    <n v="68"/>
    <n v="12"/>
    <n v="1"/>
    <n v="7"/>
    <n v="4987"/>
    <x v="0"/>
    <s v="ToolConfid"/>
    <x v="0"/>
  </r>
  <r>
    <n v="12360"/>
    <n v="43"/>
    <s v="Male"/>
    <n v="128867"/>
    <x v="4"/>
    <s v="Consideration"/>
    <n v="1231.8754034113999"/>
    <n v="0.24104459463367101"/>
    <x v="4360"/>
    <n v="13"/>
    <n v="5.8887982915678698"/>
    <n v="6.9060625879981803"/>
    <n v="42"/>
    <n v="13"/>
    <n v="0"/>
    <n v="0"/>
    <n v="3062"/>
    <x v="0"/>
    <s v="ToolConfid"/>
    <x v="0"/>
  </r>
  <r>
    <n v="12361"/>
    <n v="55"/>
    <s v="Male"/>
    <n v="32882"/>
    <x v="1"/>
    <s v="Awareness"/>
    <n v="3051.4981284181699"/>
    <n v="1.0188172177395E-2"/>
    <x v="4361"/>
    <n v="30"/>
    <n v="2.5697050188981501"/>
    <n v="12.5523254149593"/>
    <n v="80"/>
    <n v="9"/>
    <n v="7"/>
    <n v="3"/>
    <n v="568"/>
    <x v="0"/>
    <s v="ToolConfid"/>
    <x v="0"/>
  </r>
  <r>
    <n v="12362"/>
    <n v="18"/>
    <s v="Female"/>
    <n v="36945"/>
    <x v="0"/>
    <s v="Awareness"/>
    <n v="8235.9096235837806"/>
    <n v="0.21359254312130599"/>
    <x v="4362"/>
    <n v="49"/>
    <n v="1.6793084010621699"/>
    <n v="3.41143117318114"/>
    <n v="81"/>
    <n v="15"/>
    <n v="7"/>
    <n v="1"/>
    <n v="3732"/>
    <x v="0"/>
    <s v="ToolConfid"/>
    <x v="0"/>
  </r>
  <r>
    <n v="12363"/>
    <n v="37"/>
    <s v="Female"/>
    <n v="107320"/>
    <x v="0"/>
    <s v="Retention"/>
    <n v="1432.81376259537"/>
    <n v="8.7284680044722104E-2"/>
    <x v="4363"/>
    <n v="17"/>
    <n v="9.0009360757118202"/>
    <n v="11.0991419350075"/>
    <n v="56"/>
    <n v="19"/>
    <n v="7"/>
    <n v="7"/>
    <n v="1799"/>
    <x v="0"/>
    <s v="ToolConfid"/>
    <x v="0"/>
  </r>
  <r>
    <n v="12364"/>
    <n v="45"/>
    <s v="Male"/>
    <n v="76485"/>
    <x v="0"/>
    <s v="Retention"/>
    <n v="7452.1343481447102"/>
    <n v="5.92207495806443E-2"/>
    <x v="4364"/>
    <n v="46"/>
    <n v="7.0294847442853401"/>
    <n v="6.40615876983437"/>
    <n v="47"/>
    <n v="19"/>
    <n v="2"/>
    <n v="7"/>
    <n v="1671"/>
    <x v="0"/>
    <s v="ToolConfid"/>
    <x v="0"/>
  </r>
  <r>
    <n v="12365"/>
    <n v="33"/>
    <s v="Male"/>
    <n v="88850"/>
    <x v="3"/>
    <s v="Conversion"/>
    <n v="2959.8103213499398"/>
    <n v="8.9516394376804503E-2"/>
    <x v="4365"/>
    <n v="24"/>
    <n v="2.9847161556981199"/>
    <n v="14.81300681125"/>
    <n v="49"/>
    <n v="5"/>
    <n v="0"/>
    <n v="4"/>
    <n v="2832"/>
    <x v="0"/>
    <s v="ToolConfid"/>
    <x v="0"/>
  </r>
  <r>
    <n v="12366"/>
    <n v="64"/>
    <s v="Female"/>
    <n v="138648"/>
    <x v="2"/>
    <s v="Consideration"/>
    <n v="8846.3028576097095"/>
    <n v="0.29037676349353703"/>
    <x v="4366"/>
    <n v="10"/>
    <n v="7.5205063292587502"/>
    <n v="9.2258299136625705"/>
    <n v="68"/>
    <n v="11"/>
    <n v="8"/>
    <n v="2"/>
    <n v="1318"/>
    <x v="0"/>
    <s v="ToolConfid"/>
    <x v="0"/>
  </r>
  <r>
    <n v="12367"/>
    <n v="34"/>
    <s v="Male"/>
    <n v="79870"/>
    <x v="1"/>
    <s v="Consideration"/>
    <n v="4340.45190646634"/>
    <n v="0.26866122517950802"/>
    <x v="4367"/>
    <n v="25"/>
    <n v="7.4761887812197001"/>
    <n v="2.6470619978351402"/>
    <n v="7"/>
    <n v="15"/>
    <n v="6"/>
    <n v="9"/>
    <n v="1919"/>
    <x v="0"/>
    <s v="ToolConfid"/>
    <x v="0"/>
  </r>
  <r>
    <n v="12368"/>
    <n v="57"/>
    <s v="Female"/>
    <n v="38595"/>
    <x v="3"/>
    <s v="Retention"/>
    <n v="1800.0608016440101"/>
    <n v="7.1988792374473698E-2"/>
    <x v="4368"/>
    <n v="4"/>
    <n v="7.9491204544040901"/>
    <n v="2.9920364294338899"/>
    <n v="55"/>
    <n v="7"/>
    <n v="5"/>
    <n v="1"/>
    <n v="122"/>
    <x v="0"/>
    <s v="ToolConfid"/>
    <x v="1"/>
  </r>
  <r>
    <n v="12369"/>
    <n v="45"/>
    <s v="Female"/>
    <n v="104291"/>
    <x v="1"/>
    <s v="Conversion"/>
    <n v="9859.8600560940504"/>
    <n v="4.3937764204348903E-2"/>
    <x v="4369"/>
    <n v="15"/>
    <n v="9.0295671750145807"/>
    <n v="0.89594418979011803"/>
    <n v="90"/>
    <n v="2"/>
    <n v="6"/>
    <n v="6"/>
    <n v="1675"/>
    <x v="0"/>
    <s v="ToolConfid"/>
    <x v="0"/>
  </r>
  <r>
    <n v="12370"/>
    <n v="29"/>
    <s v="Male"/>
    <n v="117847"/>
    <x v="3"/>
    <s v="Awareness"/>
    <n v="1848.6817403761199"/>
    <n v="0.11560425530919501"/>
    <x v="4370"/>
    <n v="7"/>
    <n v="2.36829035511454"/>
    <n v="10.8650001198549"/>
    <n v="88"/>
    <n v="14"/>
    <n v="5"/>
    <n v="6"/>
    <n v="4917"/>
    <x v="0"/>
    <s v="ToolConfid"/>
    <x v="0"/>
  </r>
  <r>
    <n v="12371"/>
    <n v="44"/>
    <s v="Female"/>
    <n v="84038"/>
    <x v="2"/>
    <s v="Conversion"/>
    <n v="5719.4362301994597"/>
    <n v="0.18177757922902099"/>
    <x v="4371"/>
    <n v="12"/>
    <n v="9.6106980577780199"/>
    <n v="6.9283242929596298"/>
    <n v="25"/>
    <n v="17"/>
    <n v="3"/>
    <n v="4"/>
    <n v="787"/>
    <x v="0"/>
    <s v="ToolConfid"/>
    <x v="0"/>
  </r>
  <r>
    <n v="12372"/>
    <n v="59"/>
    <s v="Female"/>
    <n v="76126"/>
    <x v="0"/>
    <s v="Consideration"/>
    <n v="5735.9361331517202"/>
    <n v="0.26147194228852499"/>
    <x v="4372"/>
    <n v="31"/>
    <n v="9.9867016072012191"/>
    <n v="0.65904809437021095"/>
    <n v="22"/>
    <n v="7"/>
    <n v="1"/>
    <n v="4"/>
    <n v="809"/>
    <x v="0"/>
    <s v="ToolConfid"/>
    <x v="0"/>
  </r>
  <r>
    <n v="12373"/>
    <n v="64"/>
    <s v="Female"/>
    <n v="131231"/>
    <x v="1"/>
    <s v="Retention"/>
    <n v="3790.8531666600202"/>
    <n v="0.29016613626162202"/>
    <x v="4373"/>
    <n v="26"/>
    <n v="1.1303788926728999"/>
    <n v="1.9705976036438799"/>
    <n v="40"/>
    <n v="8"/>
    <n v="0"/>
    <n v="5"/>
    <n v="2302"/>
    <x v="0"/>
    <s v="ToolConfid"/>
    <x v="0"/>
  </r>
  <r>
    <n v="12374"/>
    <n v="47"/>
    <s v="Male"/>
    <n v="116134"/>
    <x v="0"/>
    <s v="Awareness"/>
    <n v="9519.7370662363901"/>
    <n v="0.227834476770198"/>
    <x v="4374"/>
    <n v="48"/>
    <n v="1.8217327117923099"/>
    <n v="4.6965925434003299"/>
    <n v="86"/>
    <n v="19"/>
    <n v="8"/>
    <n v="5"/>
    <n v="3935"/>
    <x v="0"/>
    <s v="ToolConfid"/>
    <x v="0"/>
  </r>
  <r>
    <n v="12375"/>
    <n v="58"/>
    <s v="Male"/>
    <n v="55449"/>
    <x v="2"/>
    <s v="Awareness"/>
    <n v="8454.3581678761402"/>
    <n v="0.18371209168347999"/>
    <x v="4375"/>
    <n v="25"/>
    <n v="4.9055699239135402"/>
    <n v="6.6497015709347496"/>
    <n v="92"/>
    <n v="11"/>
    <n v="1"/>
    <n v="6"/>
    <n v="3451"/>
    <x v="0"/>
    <s v="ToolConfid"/>
    <x v="0"/>
  </r>
  <r>
    <n v="12376"/>
    <n v="51"/>
    <s v="Female"/>
    <n v="121110"/>
    <x v="1"/>
    <s v="Consideration"/>
    <n v="8315.2136522985893"/>
    <n v="5.1276287577994899E-2"/>
    <x v="4376"/>
    <n v="8"/>
    <n v="1.3097597001086501"/>
    <n v="14.1074730710924"/>
    <n v="96"/>
    <n v="14"/>
    <n v="5"/>
    <n v="9"/>
    <n v="3343"/>
    <x v="0"/>
    <s v="ToolConfid"/>
    <x v="0"/>
  </r>
  <r>
    <n v="12377"/>
    <n v="54"/>
    <s v="Female"/>
    <n v="130265"/>
    <x v="4"/>
    <s v="Awareness"/>
    <n v="9744.1041607518291"/>
    <n v="3.1468229148260203E-2"/>
    <x v="4377"/>
    <n v="46"/>
    <n v="7.61407683492593"/>
    <n v="8.3487389529649008"/>
    <n v="58"/>
    <n v="11"/>
    <n v="7"/>
    <n v="9"/>
    <n v="187"/>
    <x v="0"/>
    <s v="ToolConfid"/>
    <x v="0"/>
  </r>
  <r>
    <n v="12378"/>
    <n v="23"/>
    <s v="Male"/>
    <n v="38639"/>
    <x v="4"/>
    <s v="Conversion"/>
    <n v="4625.3824481435304"/>
    <n v="0.18284779477346799"/>
    <x v="4378"/>
    <n v="6"/>
    <n v="6.85657109414836"/>
    <n v="13.466415905121201"/>
    <n v="17"/>
    <n v="14"/>
    <n v="6"/>
    <n v="4"/>
    <n v="128"/>
    <x v="0"/>
    <s v="ToolConfid"/>
    <x v="0"/>
  </r>
  <r>
    <n v="12379"/>
    <n v="24"/>
    <s v="Male"/>
    <n v="65370"/>
    <x v="4"/>
    <s v="Consideration"/>
    <n v="1062.1391786382801"/>
    <n v="0.16632859067240799"/>
    <x v="4379"/>
    <n v="49"/>
    <n v="7.98271156120179"/>
    <n v="4.1326878408369199"/>
    <n v="70"/>
    <n v="17"/>
    <n v="8"/>
    <n v="4"/>
    <n v="3601"/>
    <x v="0"/>
    <s v="ToolConfid"/>
    <x v="0"/>
  </r>
  <r>
    <n v="12380"/>
    <n v="49"/>
    <s v="Female"/>
    <n v="116559"/>
    <x v="2"/>
    <s v="Consideration"/>
    <n v="7678.0136619529503"/>
    <n v="0.25536555124288901"/>
    <x v="4380"/>
    <n v="45"/>
    <n v="9.9857505460909195"/>
    <n v="5.31737268315932"/>
    <n v="95"/>
    <n v="2"/>
    <n v="8"/>
    <n v="2"/>
    <n v="344"/>
    <x v="0"/>
    <s v="ToolConfid"/>
    <x v="0"/>
  </r>
  <r>
    <n v="12381"/>
    <n v="49"/>
    <s v="Female"/>
    <n v="94628"/>
    <x v="4"/>
    <s v="Awareness"/>
    <n v="3870.0445365741398"/>
    <n v="0.10355569674798"/>
    <x v="4381"/>
    <n v="7"/>
    <n v="9.4007478792312398"/>
    <n v="13.2715973036471"/>
    <n v="70"/>
    <n v="17"/>
    <n v="3"/>
    <n v="3"/>
    <n v="4535"/>
    <x v="0"/>
    <s v="ToolConfid"/>
    <x v="0"/>
  </r>
  <r>
    <n v="12382"/>
    <n v="42"/>
    <s v="Male"/>
    <n v="91918"/>
    <x v="1"/>
    <s v="Consideration"/>
    <n v="1984.4170028548299"/>
    <n v="2.1510348631444898E-2"/>
    <x v="4382"/>
    <n v="1"/>
    <n v="3.69864411442189"/>
    <n v="7.62474518990647"/>
    <n v="7"/>
    <n v="7"/>
    <n v="8"/>
    <n v="1"/>
    <n v="4319"/>
    <x v="0"/>
    <s v="ToolConfid"/>
    <x v="0"/>
  </r>
  <r>
    <n v="12383"/>
    <n v="50"/>
    <s v="Female"/>
    <n v="62710"/>
    <x v="4"/>
    <s v="Retention"/>
    <n v="4884.1486978804996"/>
    <n v="0.132875398036399"/>
    <x v="4383"/>
    <n v="17"/>
    <n v="4.56817863094314"/>
    <n v="9.0573384767713296"/>
    <n v="57"/>
    <n v="17"/>
    <n v="9"/>
    <n v="1"/>
    <n v="1513"/>
    <x v="0"/>
    <s v="ToolConfid"/>
    <x v="0"/>
  </r>
  <r>
    <n v="12384"/>
    <n v="24"/>
    <s v="Male"/>
    <n v="74051"/>
    <x v="1"/>
    <s v="Conversion"/>
    <n v="9264.6175076549098"/>
    <n v="0.29106286814194399"/>
    <x v="4384"/>
    <n v="35"/>
    <n v="7.9837042220476899"/>
    <n v="8.8255810824985694"/>
    <n v="84"/>
    <n v="9"/>
    <n v="1"/>
    <n v="9"/>
    <n v="3465"/>
    <x v="0"/>
    <s v="ToolConfid"/>
    <x v="0"/>
  </r>
  <r>
    <n v="12385"/>
    <n v="69"/>
    <s v="Female"/>
    <n v="80639"/>
    <x v="2"/>
    <s v="Consideration"/>
    <n v="1796.4344882448199"/>
    <n v="0.24071672243159101"/>
    <x v="4385"/>
    <n v="23"/>
    <n v="4.4933642269553697"/>
    <n v="9.8579471720255594"/>
    <n v="16"/>
    <n v="6"/>
    <n v="0"/>
    <n v="0"/>
    <n v="1638"/>
    <x v="0"/>
    <s v="ToolConfid"/>
    <x v="0"/>
  </r>
  <r>
    <n v="12386"/>
    <n v="29"/>
    <s v="Female"/>
    <n v="23159"/>
    <x v="0"/>
    <s v="Retention"/>
    <n v="8502.1182707744392"/>
    <n v="1.97939303562592E-2"/>
    <x v="4386"/>
    <n v="33"/>
    <n v="7.2877112759904303"/>
    <n v="9.03981127100481"/>
    <n v="50"/>
    <n v="1"/>
    <n v="5"/>
    <n v="0"/>
    <n v="3128"/>
    <x v="0"/>
    <s v="ToolConfid"/>
    <x v="0"/>
  </r>
  <r>
    <n v="12387"/>
    <n v="33"/>
    <s v="Female"/>
    <n v="91192"/>
    <x v="3"/>
    <s v="Awareness"/>
    <n v="4240.2289219896602"/>
    <n v="0.26365688213047"/>
    <x v="4387"/>
    <n v="41"/>
    <n v="9.26760340599958"/>
    <n v="10.568309170709499"/>
    <n v="32"/>
    <n v="17"/>
    <n v="3"/>
    <n v="6"/>
    <n v="1310"/>
    <x v="0"/>
    <s v="ToolConfid"/>
    <x v="0"/>
  </r>
  <r>
    <n v="12388"/>
    <n v="33"/>
    <s v="Male"/>
    <n v="86988"/>
    <x v="4"/>
    <s v="Consideration"/>
    <n v="1454.3396089611001"/>
    <n v="0.14678995199018199"/>
    <x v="4388"/>
    <n v="37"/>
    <n v="4.6528989694050003"/>
    <n v="2.63552679869305"/>
    <n v="29"/>
    <n v="9"/>
    <n v="3"/>
    <n v="8"/>
    <n v="1940"/>
    <x v="0"/>
    <s v="ToolConfid"/>
    <x v="0"/>
  </r>
  <r>
    <n v="12389"/>
    <n v="60"/>
    <s v="Female"/>
    <n v="127739"/>
    <x v="3"/>
    <s v="Retention"/>
    <n v="8498.9848094876907"/>
    <n v="0.115782729227207"/>
    <x v="4389"/>
    <n v="10"/>
    <n v="6.04467115054931"/>
    <n v="10.804118003206799"/>
    <n v="65"/>
    <n v="18"/>
    <n v="9"/>
    <n v="9"/>
    <n v="486"/>
    <x v="0"/>
    <s v="ToolConfid"/>
    <x v="0"/>
  </r>
  <r>
    <n v="12390"/>
    <n v="53"/>
    <s v="Male"/>
    <n v="38706"/>
    <x v="0"/>
    <s v="Awareness"/>
    <n v="9699.2413777951406"/>
    <n v="0.11055446683280901"/>
    <x v="4390"/>
    <n v="9"/>
    <n v="8.5731483966761797"/>
    <n v="2.68366090801418"/>
    <n v="59"/>
    <n v="2"/>
    <n v="9"/>
    <n v="3"/>
    <n v="636"/>
    <x v="0"/>
    <s v="ToolConfid"/>
    <x v="0"/>
  </r>
  <r>
    <n v="12391"/>
    <n v="30"/>
    <s v="Male"/>
    <n v="29862"/>
    <x v="2"/>
    <s v="Retention"/>
    <n v="2983.5800867666098"/>
    <n v="0.18259183338127"/>
    <x v="4391"/>
    <n v="28"/>
    <n v="5.2990293022762298"/>
    <n v="5.4360619784010904"/>
    <n v="45"/>
    <n v="5"/>
    <n v="0"/>
    <n v="8"/>
    <n v="2848"/>
    <x v="0"/>
    <s v="ToolConfid"/>
    <x v="0"/>
  </r>
  <r>
    <n v="12392"/>
    <n v="24"/>
    <s v="Female"/>
    <n v="30219"/>
    <x v="2"/>
    <s v="Awareness"/>
    <n v="3105.00847743648"/>
    <n v="0.16387383134782099"/>
    <x v="4392"/>
    <n v="48"/>
    <n v="3.6021842332762199"/>
    <n v="12.5545296812359"/>
    <n v="99"/>
    <n v="9"/>
    <n v="5"/>
    <n v="3"/>
    <n v="89"/>
    <x v="0"/>
    <s v="ToolConfid"/>
    <x v="0"/>
  </r>
  <r>
    <n v="12393"/>
    <n v="53"/>
    <s v="Female"/>
    <n v="109017"/>
    <x v="0"/>
    <s v="Conversion"/>
    <n v="3966.4052320953301"/>
    <n v="0.20042190080879599"/>
    <x v="4393"/>
    <n v="39"/>
    <n v="3.32352125180071"/>
    <n v="9.3128700735929701"/>
    <n v="21"/>
    <n v="19"/>
    <n v="2"/>
    <n v="8"/>
    <n v="1937"/>
    <x v="0"/>
    <s v="ToolConfid"/>
    <x v="0"/>
  </r>
  <r>
    <n v="12394"/>
    <n v="64"/>
    <s v="Male"/>
    <n v="54536"/>
    <x v="3"/>
    <s v="Consideration"/>
    <n v="8159.8906081619898"/>
    <n v="0.176356024861613"/>
    <x v="4394"/>
    <n v="5"/>
    <n v="1.6469543472249299"/>
    <n v="14.5238997592882"/>
    <n v="31"/>
    <n v="9"/>
    <n v="6"/>
    <n v="8"/>
    <n v="2911"/>
    <x v="0"/>
    <s v="ToolConfid"/>
    <x v="0"/>
  </r>
  <r>
    <n v="12395"/>
    <n v="68"/>
    <s v="Male"/>
    <n v="91632"/>
    <x v="4"/>
    <s v="Conversion"/>
    <n v="203.13024772104799"/>
    <n v="5.1743926704098303E-2"/>
    <x v="4395"/>
    <n v="47"/>
    <n v="3.9732619455801399"/>
    <n v="4.1583188820813302"/>
    <n v="24"/>
    <n v="12"/>
    <n v="0"/>
    <n v="6"/>
    <n v="354"/>
    <x v="0"/>
    <s v="ToolConfid"/>
    <x v="0"/>
  </r>
  <r>
    <n v="12396"/>
    <n v="26"/>
    <s v="Female"/>
    <n v="123489"/>
    <x v="1"/>
    <s v="Conversion"/>
    <n v="2317.1698622015901"/>
    <n v="8.4598442539912194E-2"/>
    <x v="4396"/>
    <n v="9"/>
    <n v="7.1727330092738697"/>
    <n v="13.850757296603501"/>
    <n v="7"/>
    <n v="9"/>
    <n v="7"/>
    <n v="6"/>
    <n v="1661"/>
    <x v="0"/>
    <s v="ToolConfid"/>
    <x v="0"/>
  </r>
  <r>
    <n v="12397"/>
    <n v="49"/>
    <s v="Female"/>
    <n v="97391"/>
    <x v="2"/>
    <s v="Consideration"/>
    <n v="7088.4081299526197"/>
    <n v="0.25389857590953102"/>
    <x v="4397"/>
    <n v="29"/>
    <n v="1.5295739983195"/>
    <n v="9.8078941401175808"/>
    <n v="96"/>
    <n v="18"/>
    <n v="8"/>
    <n v="8"/>
    <n v="1463"/>
    <x v="0"/>
    <s v="ToolConfid"/>
    <x v="0"/>
  </r>
  <r>
    <n v="12398"/>
    <n v="28"/>
    <s v="Male"/>
    <n v="82886"/>
    <x v="0"/>
    <s v="Conversion"/>
    <n v="4115.8305598067"/>
    <n v="0.20234496926173201"/>
    <x v="4398"/>
    <n v="27"/>
    <n v="3.4686206621251201"/>
    <n v="5.8539675527309702"/>
    <n v="62"/>
    <n v="13"/>
    <n v="3"/>
    <n v="6"/>
    <n v="3484"/>
    <x v="0"/>
    <s v="ToolConfid"/>
    <x v="0"/>
  </r>
  <r>
    <n v="12399"/>
    <n v="25"/>
    <s v="Female"/>
    <n v="128798"/>
    <x v="3"/>
    <s v="Conversion"/>
    <n v="3369.92666738446"/>
    <n v="0.14003618137027399"/>
    <x v="4399"/>
    <n v="28"/>
    <n v="2.0044146378158598"/>
    <n v="11.908439445497899"/>
    <n v="28"/>
    <n v="10"/>
    <n v="4"/>
    <n v="6"/>
    <n v="258"/>
    <x v="0"/>
    <s v="ToolConfid"/>
    <x v="0"/>
  </r>
  <r>
    <n v="12400"/>
    <n v="50"/>
    <s v="Female"/>
    <n v="99996"/>
    <x v="4"/>
    <s v="Retention"/>
    <n v="8735.6006001299702"/>
    <n v="6.2954415231820895E-2"/>
    <x v="4400"/>
    <n v="24"/>
    <n v="4.6403023236808298"/>
    <n v="14.345596483346201"/>
    <n v="80"/>
    <n v="19"/>
    <n v="7"/>
    <n v="2"/>
    <n v="2194"/>
    <x v="0"/>
    <s v="ToolConfid"/>
    <x v="0"/>
  </r>
  <r>
    <n v="12401"/>
    <n v="40"/>
    <s v="Female"/>
    <n v="53937"/>
    <x v="3"/>
    <s v="Awareness"/>
    <n v="9181.6058094477703"/>
    <n v="1.2230400433420399E-2"/>
    <x v="4401"/>
    <n v="35"/>
    <n v="1.8405109201152401"/>
    <n v="11.8036282366061"/>
    <n v="39"/>
    <n v="15"/>
    <n v="4"/>
    <n v="6"/>
    <n v="3372"/>
    <x v="0"/>
    <s v="ToolConfid"/>
    <x v="0"/>
  </r>
  <r>
    <n v="12402"/>
    <n v="42"/>
    <s v="Female"/>
    <n v="41094"/>
    <x v="4"/>
    <s v="Conversion"/>
    <n v="9485.0635697453308"/>
    <n v="0.100447346924699"/>
    <x v="4402"/>
    <n v="26"/>
    <n v="7.7144580329491603"/>
    <n v="0.593869384495745"/>
    <n v="44"/>
    <n v="2"/>
    <n v="9"/>
    <n v="4"/>
    <n v="1930"/>
    <x v="0"/>
    <s v="ToolConfid"/>
    <x v="0"/>
  </r>
  <r>
    <n v="12403"/>
    <n v="25"/>
    <s v="Male"/>
    <n v="145312"/>
    <x v="1"/>
    <s v="Consideration"/>
    <n v="2798.2502732775301"/>
    <n v="2.5905617508733901E-2"/>
    <x v="4403"/>
    <n v="33"/>
    <n v="9.3522191914623303"/>
    <n v="0.64889946309874902"/>
    <n v="1"/>
    <n v="12"/>
    <n v="3"/>
    <n v="1"/>
    <n v="466"/>
    <x v="0"/>
    <s v="ToolConfid"/>
    <x v="1"/>
  </r>
  <r>
    <n v="12404"/>
    <n v="62"/>
    <s v="Female"/>
    <n v="124894"/>
    <x v="1"/>
    <s v="Retention"/>
    <n v="9133.8748344371597"/>
    <n v="0.14986239859536199"/>
    <x v="4404"/>
    <n v="33"/>
    <n v="2.7309929152251802"/>
    <n v="2.3294333134792402"/>
    <n v="48"/>
    <n v="13"/>
    <n v="4"/>
    <n v="6"/>
    <n v="2865"/>
    <x v="0"/>
    <s v="ToolConfid"/>
    <x v="0"/>
  </r>
  <r>
    <n v="12405"/>
    <n v="39"/>
    <s v="Female"/>
    <n v="135074"/>
    <x v="0"/>
    <s v="Awareness"/>
    <n v="7395.9589918001502"/>
    <n v="0.24832242129988"/>
    <x v="4405"/>
    <n v="31"/>
    <n v="3.2551985201535301"/>
    <n v="12.835512374824701"/>
    <n v="30"/>
    <n v="8"/>
    <n v="1"/>
    <n v="0"/>
    <n v="691"/>
    <x v="0"/>
    <s v="ToolConfid"/>
    <x v="0"/>
  </r>
  <r>
    <n v="12406"/>
    <n v="21"/>
    <s v="Female"/>
    <n v="137118"/>
    <x v="0"/>
    <s v="Conversion"/>
    <n v="1626.7260100369399"/>
    <n v="9.2765611800866205E-2"/>
    <x v="4406"/>
    <n v="43"/>
    <n v="2.4413944182763698"/>
    <n v="11.378580459601899"/>
    <n v="67"/>
    <n v="3"/>
    <n v="9"/>
    <n v="4"/>
    <n v="3826"/>
    <x v="0"/>
    <s v="ToolConfid"/>
    <x v="0"/>
  </r>
  <r>
    <n v="12407"/>
    <n v="57"/>
    <s v="Female"/>
    <n v="47924"/>
    <x v="4"/>
    <s v="Conversion"/>
    <n v="6141.6732802512797"/>
    <n v="0.255848706850964"/>
    <x v="4407"/>
    <n v="3"/>
    <n v="2.68687398532352"/>
    <n v="9.7767158273919605"/>
    <n v="89"/>
    <n v="13"/>
    <n v="1"/>
    <n v="6"/>
    <n v="664"/>
    <x v="0"/>
    <s v="ToolConfid"/>
    <x v="0"/>
  </r>
  <r>
    <n v="12408"/>
    <n v="20"/>
    <s v="Female"/>
    <n v="103325"/>
    <x v="4"/>
    <s v="Consideration"/>
    <n v="360.71471113921302"/>
    <n v="0.21432367486511"/>
    <x v="4408"/>
    <n v="47"/>
    <n v="3.8040993530306202"/>
    <n v="10.570334564605"/>
    <n v="8"/>
    <n v="10"/>
    <n v="0"/>
    <n v="6"/>
    <n v="2004"/>
    <x v="0"/>
    <s v="ToolConfid"/>
    <x v="0"/>
  </r>
  <r>
    <n v="12409"/>
    <n v="46"/>
    <s v="Male"/>
    <n v="20123"/>
    <x v="4"/>
    <s v="Conversion"/>
    <n v="7112.9437421315597"/>
    <n v="4.6326075512910903E-2"/>
    <x v="4409"/>
    <n v="33"/>
    <n v="3.5305378412309398"/>
    <n v="9.4871882736723094"/>
    <n v="94"/>
    <n v="11"/>
    <n v="3"/>
    <n v="4"/>
    <n v="3274"/>
    <x v="0"/>
    <s v="ToolConfid"/>
    <x v="0"/>
  </r>
  <r>
    <n v="12410"/>
    <n v="58"/>
    <s v="Male"/>
    <n v="73149"/>
    <x v="4"/>
    <s v="Consideration"/>
    <n v="7362.31847424429"/>
    <n v="0.19692294846817901"/>
    <x v="4410"/>
    <n v="15"/>
    <n v="4.4665329299761698"/>
    <n v="5.5443366301070096"/>
    <n v="9"/>
    <n v="16"/>
    <n v="9"/>
    <n v="6"/>
    <n v="3727"/>
    <x v="0"/>
    <s v="ToolConfid"/>
    <x v="0"/>
  </r>
  <r>
    <n v="12411"/>
    <n v="46"/>
    <s v="Male"/>
    <n v="133930"/>
    <x v="1"/>
    <s v="Conversion"/>
    <n v="7914.4512350904697"/>
    <n v="5.39871441186075E-2"/>
    <x v="4411"/>
    <n v="46"/>
    <n v="5.7244853188393696"/>
    <n v="10.9465209328401"/>
    <n v="50"/>
    <n v="15"/>
    <n v="7"/>
    <n v="7"/>
    <n v="4981"/>
    <x v="0"/>
    <s v="ToolConfid"/>
    <x v="0"/>
  </r>
  <r>
    <n v="12412"/>
    <n v="51"/>
    <s v="Female"/>
    <n v="91445"/>
    <x v="0"/>
    <s v="Conversion"/>
    <n v="1807.9980358120999"/>
    <n v="0.199889366879726"/>
    <x v="4412"/>
    <n v="45"/>
    <n v="7.5478076091007802"/>
    <n v="14.058927002775899"/>
    <n v="69"/>
    <n v="0"/>
    <n v="9"/>
    <n v="9"/>
    <n v="4633"/>
    <x v="0"/>
    <s v="ToolConfid"/>
    <x v="0"/>
  </r>
  <r>
    <n v="12413"/>
    <n v="51"/>
    <s v="Female"/>
    <n v="51854"/>
    <x v="0"/>
    <s v="Consideration"/>
    <n v="6319.6744153805503"/>
    <n v="5.1387200571150697E-2"/>
    <x v="4413"/>
    <n v="10"/>
    <n v="8.9603982782953704"/>
    <n v="11.3702292674128"/>
    <n v="43"/>
    <n v="15"/>
    <n v="9"/>
    <n v="4"/>
    <n v="4937"/>
    <x v="0"/>
    <s v="ToolConfid"/>
    <x v="0"/>
  </r>
  <r>
    <n v="12414"/>
    <n v="45"/>
    <s v="Female"/>
    <n v="80796"/>
    <x v="2"/>
    <s v="Awareness"/>
    <n v="1870.6811797937701"/>
    <n v="0.123828296144514"/>
    <x v="4414"/>
    <n v="14"/>
    <n v="5.1344146373827302"/>
    <n v="13.075805220058401"/>
    <n v="25"/>
    <n v="17"/>
    <n v="9"/>
    <n v="9"/>
    <n v="3398"/>
    <x v="0"/>
    <s v="ToolConfid"/>
    <x v="0"/>
  </r>
  <r>
    <n v="12415"/>
    <n v="30"/>
    <s v="Male"/>
    <n v="89432"/>
    <x v="0"/>
    <s v="Retention"/>
    <n v="9471.8358255528401"/>
    <n v="0.174312338369076"/>
    <x v="4415"/>
    <n v="37"/>
    <n v="9.1807606727888391"/>
    <n v="3.9387814723436101"/>
    <n v="74"/>
    <n v="10"/>
    <n v="9"/>
    <n v="5"/>
    <n v="644"/>
    <x v="0"/>
    <s v="ToolConfid"/>
    <x v="0"/>
  </r>
  <r>
    <n v="12416"/>
    <n v="32"/>
    <s v="Female"/>
    <n v="78968"/>
    <x v="0"/>
    <s v="Consideration"/>
    <n v="6782.6058575402603"/>
    <n v="2.4608509712943101E-2"/>
    <x v="4416"/>
    <n v="29"/>
    <n v="7.11780409667477"/>
    <n v="5.5646375899151996"/>
    <n v="78"/>
    <n v="1"/>
    <n v="1"/>
    <n v="6"/>
    <n v="1024"/>
    <x v="0"/>
    <s v="ToolConfid"/>
    <x v="0"/>
  </r>
  <r>
    <n v="12417"/>
    <n v="40"/>
    <s v="Female"/>
    <n v="60834"/>
    <x v="3"/>
    <s v="Awareness"/>
    <n v="1043.7258952401501"/>
    <n v="5.4459420007812898E-2"/>
    <x v="4417"/>
    <n v="26"/>
    <n v="7.5601790933435602"/>
    <n v="7.8621994327464897"/>
    <n v="83"/>
    <n v="15"/>
    <n v="6"/>
    <n v="6"/>
    <n v="1949"/>
    <x v="0"/>
    <s v="ToolConfid"/>
    <x v="0"/>
  </r>
  <r>
    <n v="12418"/>
    <n v="61"/>
    <s v="Female"/>
    <n v="127677"/>
    <x v="3"/>
    <s v="Awareness"/>
    <n v="1951.61907705764"/>
    <n v="0.10291855926515101"/>
    <x v="4418"/>
    <n v="15"/>
    <n v="5.7001919858390302"/>
    <n v="7.33665783630296"/>
    <n v="77"/>
    <n v="15"/>
    <n v="7"/>
    <n v="4"/>
    <n v="252"/>
    <x v="0"/>
    <s v="ToolConfid"/>
    <x v="0"/>
  </r>
  <r>
    <n v="12419"/>
    <n v="43"/>
    <s v="Male"/>
    <n v="37111"/>
    <x v="2"/>
    <s v="Consideration"/>
    <n v="6668.2549714844999"/>
    <n v="0.14407282487383899"/>
    <x v="4419"/>
    <n v="0"/>
    <n v="5.7089798870970103"/>
    <n v="7.2568137584721599"/>
    <n v="20"/>
    <n v="3"/>
    <n v="9"/>
    <n v="1"/>
    <n v="3047"/>
    <x v="0"/>
    <s v="ToolConfid"/>
    <x v="0"/>
  </r>
  <r>
    <n v="12420"/>
    <n v="21"/>
    <s v="Male"/>
    <n v="92575"/>
    <x v="4"/>
    <s v="Retention"/>
    <n v="4819.03791198012"/>
    <n v="0.258961315237215"/>
    <x v="4420"/>
    <n v="24"/>
    <n v="5.7877576896362397"/>
    <n v="9.7880308192379193"/>
    <n v="90"/>
    <n v="0"/>
    <n v="0"/>
    <n v="5"/>
    <n v="1043"/>
    <x v="0"/>
    <s v="ToolConfid"/>
    <x v="0"/>
  </r>
  <r>
    <n v="12421"/>
    <n v="43"/>
    <s v="Female"/>
    <n v="130380"/>
    <x v="2"/>
    <s v="Consideration"/>
    <n v="7389.3468954876898"/>
    <n v="6.4309195622654802E-2"/>
    <x v="4421"/>
    <n v="27"/>
    <n v="5.4278000558218604"/>
    <n v="12.9031717913126"/>
    <n v="29"/>
    <n v="10"/>
    <n v="2"/>
    <n v="4"/>
    <n v="1882"/>
    <x v="0"/>
    <s v="ToolConfid"/>
    <x v="0"/>
  </r>
  <r>
    <n v="12422"/>
    <n v="57"/>
    <s v="Female"/>
    <n v="44099"/>
    <x v="2"/>
    <s v="Conversion"/>
    <n v="2879.8091093640201"/>
    <n v="0.110766575645732"/>
    <x v="4422"/>
    <n v="42"/>
    <n v="5.1299065995880797"/>
    <n v="13.3638493520799"/>
    <n v="70"/>
    <n v="6"/>
    <n v="5"/>
    <n v="5"/>
    <n v="229"/>
    <x v="0"/>
    <s v="ToolConfid"/>
    <x v="0"/>
  </r>
  <r>
    <n v="12423"/>
    <n v="26"/>
    <s v="Male"/>
    <n v="89206"/>
    <x v="1"/>
    <s v="Conversion"/>
    <n v="6613.3836147860602"/>
    <n v="0.14797510852125201"/>
    <x v="4423"/>
    <n v="13"/>
    <n v="7.9710383757440102"/>
    <n v="2.6822742687612502"/>
    <n v="14"/>
    <n v="5"/>
    <n v="6"/>
    <n v="2"/>
    <n v="654"/>
    <x v="0"/>
    <s v="ToolConfid"/>
    <x v="0"/>
  </r>
  <r>
    <n v="12424"/>
    <n v="22"/>
    <s v="Female"/>
    <n v="70293"/>
    <x v="0"/>
    <s v="Awareness"/>
    <n v="1851.9056635013401"/>
    <n v="9.5775781236916893E-2"/>
    <x v="4424"/>
    <n v="33"/>
    <n v="4.4891371451294404"/>
    <n v="1.8072066273974601"/>
    <n v="79"/>
    <n v="5"/>
    <n v="4"/>
    <n v="0"/>
    <n v="4654"/>
    <x v="0"/>
    <s v="ToolConfid"/>
    <x v="1"/>
  </r>
  <r>
    <n v="12425"/>
    <n v="49"/>
    <s v="Male"/>
    <n v="128871"/>
    <x v="1"/>
    <s v="Conversion"/>
    <n v="5482.7316072742196"/>
    <n v="0.19146685582905201"/>
    <x v="4425"/>
    <n v="47"/>
    <n v="2.8606154338129102"/>
    <n v="5.0126253761348103"/>
    <n v="58"/>
    <n v="19"/>
    <n v="6"/>
    <n v="8"/>
    <n v="3398"/>
    <x v="0"/>
    <s v="ToolConfid"/>
    <x v="0"/>
  </r>
  <r>
    <n v="12426"/>
    <n v="37"/>
    <s v="Female"/>
    <n v="138719"/>
    <x v="0"/>
    <s v="Retention"/>
    <n v="9582.2159563448604"/>
    <n v="8.4414706085031294E-2"/>
    <x v="4426"/>
    <n v="3"/>
    <n v="2.2201234978444599"/>
    <n v="11.189788170845199"/>
    <n v="83"/>
    <n v="17"/>
    <n v="5"/>
    <n v="9"/>
    <n v="4576"/>
    <x v="0"/>
    <s v="ToolConfid"/>
    <x v="0"/>
  </r>
  <r>
    <n v="12427"/>
    <n v="67"/>
    <s v="Female"/>
    <n v="35029"/>
    <x v="2"/>
    <s v="Consideration"/>
    <n v="6319.4000996807599"/>
    <n v="0.23398162212283999"/>
    <x v="4427"/>
    <n v="13"/>
    <n v="8.9162164231110594"/>
    <n v="12.005073362377701"/>
    <n v="83"/>
    <n v="7"/>
    <n v="6"/>
    <n v="0"/>
    <n v="1964"/>
    <x v="0"/>
    <s v="ToolConfid"/>
    <x v="0"/>
  </r>
  <r>
    <n v="12428"/>
    <n v="28"/>
    <s v="Male"/>
    <n v="51811"/>
    <x v="0"/>
    <s v="Retention"/>
    <n v="594.93681329867297"/>
    <n v="0.15649468750684301"/>
    <x v="4428"/>
    <n v="15"/>
    <n v="8.7659500972378801"/>
    <n v="6.0575147789048298"/>
    <n v="85"/>
    <n v="5"/>
    <n v="3"/>
    <n v="9"/>
    <n v="54"/>
    <x v="0"/>
    <s v="ToolConfid"/>
    <x v="0"/>
  </r>
  <r>
    <n v="12429"/>
    <n v="32"/>
    <s v="Female"/>
    <n v="35793"/>
    <x v="4"/>
    <s v="Awareness"/>
    <n v="9888.7451635926009"/>
    <n v="3.50284162037219E-2"/>
    <x v="4429"/>
    <n v="14"/>
    <n v="3.1927842810258902"/>
    <n v="5.0014973826934499"/>
    <n v="69"/>
    <n v="7"/>
    <n v="1"/>
    <n v="8"/>
    <n v="1411"/>
    <x v="0"/>
    <s v="ToolConfid"/>
    <x v="0"/>
  </r>
  <r>
    <n v="12430"/>
    <n v="49"/>
    <s v="Male"/>
    <n v="126854"/>
    <x v="4"/>
    <s v="Conversion"/>
    <n v="1652.97666352376"/>
    <n v="0.19182967961726699"/>
    <x v="4430"/>
    <n v="33"/>
    <n v="2.0638437766693198"/>
    <n v="2.39216966251555"/>
    <n v="19"/>
    <n v="2"/>
    <n v="7"/>
    <n v="9"/>
    <n v="4509"/>
    <x v="0"/>
    <s v="ToolConfid"/>
    <x v="0"/>
  </r>
  <r>
    <n v="12431"/>
    <n v="45"/>
    <s v="Male"/>
    <n v="68106"/>
    <x v="2"/>
    <s v="Conversion"/>
    <n v="7208.8841167013397"/>
    <n v="0.175080616101639"/>
    <x v="4431"/>
    <n v="12"/>
    <n v="9.6441302592381604"/>
    <n v="3.9543718330069701"/>
    <n v="68"/>
    <n v="3"/>
    <n v="0"/>
    <n v="3"/>
    <n v="2018"/>
    <x v="0"/>
    <s v="ToolConfid"/>
    <x v="0"/>
  </r>
  <r>
    <n v="12432"/>
    <n v="39"/>
    <s v="Female"/>
    <n v="105662"/>
    <x v="3"/>
    <s v="Consideration"/>
    <n v="5372.0473867355304"/>
    <n v="0.108193232719935"/>
    <x v="4432"/>
    <n v="16"/>
    <n v="5.3381520513306198"/>
    <n v="1.9612449282864599"/>
    <n v="52"/>
    <n v="5"/>
    <n v="3"/>
    <n v="7"/>
    <n v="194"/>
    <x v="0"/>
    <s v="ToolConfid"/>
    <x v="0"/>
  </r>
  <r>
    <n v="12433"/>
    <n v="58"/>
    <s v="Male"/>
    <n v="104764"/>
    <x v="4"/>
    <s v="Retention"/>
    <n v="3014.1708092626"/>
    <n v="1.3235552732816101E-2"/>
    <x v="4433"/>
    <n v="27"/>
    <n v="1.8403943699458001"/>
    <n v="4.9058576881166998"/>
    <n v="74"/>
    <n v="16"/>
    <n v="3"/>
    <n v="5"/>
    <n v="2373"/>
    <x v="0"/>
    <s v="ToolConfid"/>
    <x v="1"/>
  </r>
  <r>
    <n v="12434"/>
    <n v="34"/>
    <s v="Male"/>
    <n v="147418"/>
    <x v="2"/>
    <s v="Retention"/>
    <n v="1855.3738057343201"/>
    <n v="6.8203447230567996E-2"/>
    <x v="4434"/>
    <n v="9"/>
    <n v="2.9377718391154199"/>
    <n v="10.3037823126179"/>
    <n v="1"/>
    <n v="0"/>
    <n v="0"/>
    <n v="7"/>
    <n v="439"/>
    <x v="0"/>
    <s v="ToolConfid"/>
    <x v="1"/>
  </r>
  <r>
    <n v="12435"/>
    <n v="43"/>
    <s v="Male"/>
    <n v="104131"/>
    <x v="1"/>
    <s v="Consideration"/>
    <n v="1859.2534063394801"/>
    <n v="0.127655763375882"/>
    <x v="4435"/>
    <n v="46"/>
    <n v="7.3338286692284704"/>
    <n v="2.3698344992776899"/>
    <n v="29"/>
    <n v="14"/>
    <n v="7"/>
    <n v="7"/>
    <n v="2662"/>
    <x v="0"/>
    <s v="ToolConfid"/>
    <x v="0"/>
  </r>
  <r>
    <n v="12436"/>
    <n v="61"/>
    <s v="Male"/>
    <n v="20972"/>
    <x v="3"/>
    <s v="Conversion"/>
    <n v="8598.15684396078"/>
    <n v="6.7975069800056201E-2"/>
    <x v="4436"/>
    <n v="16"/>
    <n v="1.73184676477247"/>
    <n v="5.1588914405814501"/>
    <n v="7"/>
    <n v="14"/>
    <n v="5"/>
    <n v="1"/>
    <n v="1922"/>
    <x v="0"/>
    <s v="ToolConfid"/>
    <x v="0"/>
  </r>
  <r>
    <n v="12437"/>
    <n v="24"/>
    <s v="Male"/>
    <n v="20360"/>
    <x v="4"/>
    <s v="Awareness"/>
    <n v="8741.8338902178893"/>
    <n v="0.17747242507250599"/>
    <x v="4437"/>
    <n v="7"/>
    <n v="4.8975770583217502"/>
    <n v="8.1652703551370305"/>
    <n v="39"/>
    <n v="11"/>
    <n v="1"/>
    <n v="2"/>
    <n v="455"/>
    <x v="0"/>
    <s v="ToolConfid"/>
    <x v="0"/>
  </r>
  <r>
    <n v="12438"/>
    <n v="59"/>
    <s v="Male"/>
    <n v="22632"/>
    <x v="2"/>
    <s v="Awareness"/>
    <n v="4704.94066408464"/>
    <n v="0.216574219238614"/>
    <x v="4438"/>
    <n v="1"/>
    <n v="4.8482471098917701"/>
    <n v="5.2430501809804602"/>
    <n v="7"/>
    <n v="5"/>
    <n v="3"/>
    <n v="8"/>
    <n v="2649"/>
    <x v="0"/>
    <s v="ToolConfid"/>
    <x v="0"/>
  </r>
  <r>
    <n v="12439"/>
    <n v="43"/>
    <s v="Female"/>
    <n v="55958"/>
    <x v="2"/>
    <s v="Consideration"/>
    <n v="1125.85248295724"/>
    <n v="0.25824512045774201"/>
    <x v="4439"/>
    <n v="0"/>
    <n v="7.1711033936263897"/>
    <n v="6.8738294126600596"/>
    <n v="16"/>
    <n v="19"/>
    <n v="6"/>
    <n v="1"/>
    <n v="2994"/>
    <x v="0"/>
    <s v="ToolConfid"/>
    <x v="0"/>
  </r>
  <r>
    <n v="12440"/>
    <n v="42"/>
    <s v="Male"/>
    <n v="123252"/>
    <x v="1"/>
    <s v="Consideration"/>
    <n v="8853.2345280832196"/>
    <n v="0.19762495941828701"/>
    <x v="4440"/>
    <n v="4"/>
    <n v="2.7946340105281302"/>
    <n v="7.7045882334569198"/>
    <n v="98"/>
    <n v="4"/>
    <n v="8"/>
    <n v="3"/>
    <n v="4489"/>
    <x v="0"/>
    <s v="ToolConfid"/>
    <x v="0"/>
  </r>
  <r>
    <n v="12441"/>
    <n v="27"/>
    <s v="Female"/>
    <n v="100882"/>
    <x v="1"/>
    <s v="Consideration"/>
    <n v="4921.4632131333801"/>
    <n v="0.20981267416389501"/>
    <x v="4441"/>
    <n v="34"/>
    <n v="9.8539364405724399"/>
    <n v="11.737629540591"/>
    <n v="29"/>
    <n v="6"/>
    <n v="6"/>
    <n v="0"/>
    <n v="1376"/>
    <x v="0"/>
    <s v="ToolConfid"/>
    <x v="0"/>
  </r>
  <r>
    <n v="12442"/>
    <n v="62"/>
    <s v="Male"/>
    <n v="133858"/>
    <x v="3"/>
    <s v="Retention"/>
    <n v="4443.7479863824401"/>
    <n v="0.186448140916852"/>
    <x v="4442"/>
    <n v="21"/>
    <n v="2.39751126591299"/>
    <n v="12.724887283434599"/>
    <n v="0"/>
    <n v="7"/>
    <n v="1"/>
    <n v="3"/>
    <n v="2680"/>
    <x v="0"/>
    <s v="ToolConfid"/>
    <x v="0"/>
  </r>
  <r>
    <n v="12443"/>
    <n v="36"/>
    <s v="Male"/>
    <n v="38008"/>
    <x v="4"/>
    <s v="Conversion"/>
    <n v="4132.8345419324396"/>
    <n v="0.29579095670768402"/>
    <x v="4443"/>
    <n v="42"/>
    <n v="6.3852970624971697"/>
    <n v="3.2896524336953998"/>
    <n v="68"/>
    <n v="9"/>
    <n v="0"/>
    <n v="2"/>
    <n v="3093"/>
    <x v="0"/>
    <s v="ToolConfid"/>
    <x v="0"/>
  </r>
  <r>
    <n v="12444"/>
    <n v="28"/>
    <s v="Male"/>
    <n v="97656"/>
    <x v="2"/>
    <s v="Conversion"/>
    <n v="3713.64032120613"/>
    <n v="8.5690165033173296E-2"/>
    <x v="4444"/>
    <n v="15"/>
    <n v="3.9529203680951901"/>
    <n v="5.8553492990361304"/>
    <n v="63"/>
    <n v="6"/>
    <n v="9"/>
    <n v="3"/>
    <n v="3930"/>
    <x v="0"/>
    <s v="ToolConfid"/>
    <x v="0"/>
  </r>
  <r>
    <n v="12445"/>
    <n v="30"/>
    <s v="Female"/>
    <n v="50283"/>
    <x v="3"/>
    <s v="Consideration"/>
    <n v="5307.4534957250798"/>
    <n v="8.7215017348699894E-2"/>
    <x v="4445"/>
    <n v="8"/>
    <n v="2.1959206880520901"/>
    <n v="8.8398160620223791"/>
    <n v="79"/>
    <n v="6"/>
    <n v="6"/>
    <n v="2"/>
    <n v="2406"/>
    <x v="0"/>
    <s v="ToolConfid"/>
    <x v="0"/>
  </r>
  <r>
    <n v="12446"/>
    <n v="25"/>
    <s v="Female"/>
    <n v="70908"/>
    <x v="3"/>
    <s v="Awareness"/>
    <n v="6084.9581434558704"/>
    <n v="4.6636756012339298E-2"/>
    <x v="4446"/>
    <n v="35"/>
    <n v="5.8499518844694398"/>
    <n v="7.7410061300925799"/>
    <n v="35"/>
    <n v="13"/>
    <n v="8"/>
    <n v="4"/>
    <n v="101"/>
    <x v="0"/>
    <s v="ToolConfid"/>
    <x v="0"/>
  </r>
  <r>
    <n v="12447"/>
    <n v="57"/>
    <s v="Female"/>
    <n v="27818"/>
    <x v="1"/>
    <s v="Retention"/>
    <n v="4717.67881537226"/>
    <n v="0.150848454502164"/>
    <x v="4447"/>
    <n v="8"/>
    <n v="2.5256220358028099"/>
    <n v="1.6660664536443299"/>
    <n v="78"/>
    <n v="3"/>
    <n v="1"/>
    <n v="3"/>
    <n v="2190"/>
    <x v="0"/>
    <s v="ToolConfid"/>
    <x v="1"/>
  </r>
  <r>
    <n v="12448"/>
    <n v="21"/>
    <s v="Male"/>
    <n v="90655"/>
    <x v="2"/>
    <s v="Consideration"/>
    <n v="8976.8168182049394"/>
    <n v="3.7886894052967302E-2"/>
    <x v="4448"/>
    <n v="13"/>
    <n v="7.1186383285582897"/>
    <n v="5.5019797102105104"/>
    <n v="48"/>
    <n v="9"/>
    <n v="2"/>
    <n v="8"/>
    <n v="4532"/>
    <x v="0"/>
    <s v="ToolConfid"/>
    <x v="0"/>
  </r>
  <r>
    <n v="12449"/>
    <n v="64"/>
    <s v="Female"/>
    <n v="50579"/>
    <x v="0"/>
    <s v="Retention"/>
    <n v="3244.8461624420202"/>
    <n v="8.8342513100449993E-2"/>
    <x v="4449"/>
    <n v="9"/>
    <n v="1.29187787643559"/>
    <n v="3.7990730816835301"/>
    <n v="80"/>
    <n v="12"/>
    <n v="3"/>
    <n v="4"/>
    <n v="4826"/>
    <x v="0"/>
    <s v="ToolConfid"/>
    <x v="1"/>
  </r>
  <r>
    <n v="12450"/>
    <n v="48"/>
    <s v="Male"/>
    <n v="75178"/>
    <x v="1"/>
    <s v="Consideration"/>
    <n v="5825.2873821891299"/>
    <n v="0.14997746934370301"/>
    <x v="4450"/>
    <n v="21"/>
    <n v="5.5935513290953303"/>
    <n v="6.5503777886767001"/>
    <n v="76"/>
    <n v="6"/>
    <n v="8"/>
    <n v="4"/>
    <n v="1024"/>
    <x v="0"/>
    <s v="ToolConfid"/>
    <x v="0"/>
  </r>
  <r>
    <n v="12451"/>
    <n v="45"/>
    <s v="Male"/>
    <n v="77584"/>
    <x v="2"/>
    <s v="Retention"/>
    <n v="3069.5438099204498"/>
    <n v="0.28770272861970497"/>
    <x v="4451"/>
    <n v="15"/>
    <n v="2.9708457072472001"/>
    <n v="5.4007399065301902"/>
    <n v="23"/>
    <n v="2"/>
    <n v="6"/>
    <n v="1"/>
    <n v="1790"/>
    <x v="0"/>
    <s v="ToolConfid"/>
    <x v="0"/>
  </r>
  <r>
    <n v="12452"/>
    <n v="28"/>
    <s v="Female"/>
    <n v="85020"/>
    <x v="3"/>
    <s v="Awareness"/>
    <n v="7558.1652355460801"/>
    <n v="0.28950576821364798"/>
    <x v="4452"/>
    <n v="40"/>
    <n v="9.5499508927689902"/>
    <n v="10.5830476028059"/>
    <n v="3"/>
    <n v="4"/>
    <n v="1"/>
    <n v="3"/>
    <n v="872"/>
    <x v="0"/>
    <s v="ToolConfid"/>
    <x v="0"/>
  </r>
  <r>
    <n v="12453"/>
    <n v="60"/>
    <s v="Male"/>
    <n v="131257"/>
    <x v="3"/>
    <s v="Awareness"/>
    <n v="1110.9988833495299"/>
    <n v="0.22568466789960101"/>
    <x v="4453"/>
    <n v="2"/>
    <n v="7.3947869462925002"/>
    <n v="6.3209467014317502"/>
    <n v="76"/>
    <n v="17"/>
    <n v="3"/>
    <n v="3"/>
    <n v="4660"/>
    <x v="0"/>
    <s v="ToolConfid"/>
    <x v="0"/>
  </r>
  <r>
    <n v="12454"/>
    <n v="18"/>
    <s v="Female"/>
    <n v="133204"/>
    <x v="4"/>
    <s v="Awareness"/>
    <n v="1968.1200682737899"/>
    <n v="0.12288254685694799"/>
    <x v="4454"/>
    <n v="27"/>
    <n v="7.7975369813682001"/>
    <n v="4.0021299882331496"/>
    <n v="61"/>
    <n v="6"/>
    <n v="3"/>
    <n v="4"/>
    <n v="4486"/>
    <x v="0"/>
    <s v="ToolConfid"/>
    <x v="0"/>
  </r>
  <r>
    <n v="12455"/>
    <n v="66"/>
    <s v="Male"/>
    <n v="115373"/>
    <x v="0"/>
    <s v="Awareness"/>
    <n v="8031.8939582768098"/>
    <n v="0.26089676927919803"/>
    <x v="4455"/>
    <n v="29"/>
    <n v="7.3481511931261796"/>
    <n v="9.4849340648672094"/>
    <n v="8"/>
    <n v="5"/>
    <n v="3"/>
    <n v="4"/>
    <n v="1062"/>
    <x v="0"/>
    <s v="ToolConfid"/>
    <x v="0"/>
  </r>
  <r>
    <n v="12456"/>
    <n v="64"/>
    <s v="Female"/>
    <n v="141663"/>
    <x v="1"/>
    <s v="Conversion"/>
    <n v="1913.65619267343"/>
    <n v="0.26388218255321499"/>
    <x v="4456"/>
    <n v="28"/>
    <n v="6.99305908405473"/>
    <n v="11.039922904484101"/>
    <n v="25"/>
    <n v="7"/>
    <n v="9"/>
    <n v="3"/>
    <n v="216"/>
    <x v="0"/>
    <s v="ToolConfid"/>
    <x v="0"/>
  </r>
  <r>
    <n v="12457"/>
    <n v="69"/>
    <s v="Female"/>
    <n v="20975"/>
    <x v="4"/>
    <s v="Conversion"/>
    <n v="6294.8888273279199"/>
    <n v="0.273957240431"/>
    <x v="4457"/>
    <n v="0"/>
    <n v="2.2424320450572099"/>
    <n v="2.0698893121921"/>
    <n v="46"/>
    <n v="6"/>
    <n v="6"/>
    <n v="9"/>
    <n v="3352"/>
    <x v="0"/>
    <s v="ToolConfid"/>
    <x v="0"/>
  </r>
  <r>
    <n v="12458"/>
    <n v="55"/>
    <s v="Female"/>
    <n v="83479"/>
    <x v="4"/>
    <s v="Retention"/>
    <n v="9705.4101738515492"/>
    <n v="0.19560726398241099"/>
    <x v="4458"/>
    <n v="27"/>
    <n v="9.9768552863080604"/>
    <n v="4.1429157838651802"/>
    <n v="15"/>
    <n v="19"/>
    <n v="5"/>
    <n v="1"/>
    <n v="4816"/>
    <x v="0"/>
    <s v="ToolConfid"/>
    <x v="0"/>
  </r>
  <r>
    <n v="12459"/>
    <n v="41"/>
    <s v="Male"/>
    <n v="36265"/>
    <x v="0"/>
    <s v="Consideration"/>
    <n v="5276.6170762830598"/>
    <n v="6.8519910726285299E-2"/>
    <x v="4459"/>
    <n v="21"/>
    <n v="6.9163802572739197"/>
    <n v="3.5277073552767999"/>
    <n v="36"/>
    <n v="10"/>
    <n v="1"/>
    <n v="6"/>
    <n v="3188"/>
    <x v="0"/>
    <s v="ToolConfid"/>
    <x v="0"/>
  </r>
  <r>
    <n v="12460"/>
    <n v="64"/>
    <s v="Male"/>
    <n v="83518"/>
    <x v="1"/>
    <s v="Conversion"/>
    <n v="1955.2248187666801"/>
    <n v="3.6413424103497599E-2"/>
    <x v="4460"/>
    <n v="31"/>
    <n v="9.0764113681882197"/>
    <n v="3.4157659555783799"/>
    <n v="69"/>
    <n v="9"/>
    <n v="9"/>
    <n v="9"/>
    <n v="4771"/>
    <x v="0"/>
    <s v="ToolConfid"/>
    <x v="0"/>
  </r>
  <r>
    <n v="12461"/>
    <n v="48"/>
    <s v="Female"/>
    <n v="24318"/>
    <x v="1"/>
    <s v="Consideration"/>
    <n v="3274.8413523571098"/>
    <n v="0.27528489617163698"/>
    <x v="4461"/>
    <n v="10"/>
    <n v="5.5342540948833099"/>
    <n v="13.5787629777411"/>
    <n v="10"/>
    <n v="5"/>
    <n v="1"/>
    <n v="1"/>
    <n v="828"/>
    <x v="0"/>
    <s v="ToolConfid"/>
    <x v="1"/>
  </r>
  <r>
    <n v="12462"/>
    <n v="58"/>
    <s v="Male"/>
    <n v="140611"/>
    <x v="3"/>
    <s v="Retention"/>
    <n v="8252.2349568969494"/>
    <n v="2.6108371355264798E-2"/>
    <x v="4462"/>
    <n v="25"/>
    <n v="3.5737398908346498"/>
    <n v="2.3273972298842098"/>
    <n v="1"/>
    <n v="17"/>
    <n v="2"/>
    <n v="6"/>
    <n v="488"/>
    <x v="0"/>
    <s v="ToolConfid"/>
    <x v="0"/>
  </r>
  <r>
    <n v="12463"/>
    <n v="63"/>
    <s v="Female"/>
    <n v="55081"/>
    <x v="1"/>
    <s v="Consideration"/>
    <n v="3581.4430398877398"/>
    <n v="9.58081172370185E-2"/>
    <x v="4463"/>
    <n v="30"/>
    <n v="4.9350641843645802"/>
    <n v="13.1314483811532"/>
    <n v="93"/>
    <n v="5"/>
    <n v="9"/>
    <n v="8"/>
    <n v="2155"/>
    <x v="0"/>
    <s v="ToolConfid"/>
    <x v="0"/>
  </r>
  <r>
    <n v="12464"/>
    <n v="67"/>
    <s v="Female"/>
    <n v="78649"/>
    <x v="4"/>
    <s v="Awareness"/>
    <n v="7262.7624543951497"/>
    <n v="0.15121891244094299"/>
    <x v="4464"/>
    <n v="19"/>
    <n v="4.5924349086850702"/>
    <n v="6.2116141306812303"/>
    <n v="82"/>
    <n v="9"/>
    <n v="0"/>
    <n v="7"/>
    <n v="4546"/>
    <x v="0"/>
    <s v="ToolConfid"/>
    <x v="0"/>
  </r>
  <r>
    <n v="12465"/>
    <n v="43"/>
    <s v="Male"/>
    <n v="135475"/>
    <x v="3"/>
    <s v="Awareness"/>
    <n v="7795.7656225517003"/>
    <n v="1.63732409333079E-2"/>
    <x v="4465"/>
    <n v="19"/>
    <n v="1.1436343814504499"/>
    <n v="9.7916173455359701"/>
    <n v="22"/>
    <n v="8"/>
    <n v="8"/>
    <n v="8"/>
    <n v="3816"/>
    <x v="0"/>
    <s v="ToolConfid"/>
    <x v="0"/>
  </r>
  <r>
    <n v="12466"/>
    <n v="66"/>
    <s v="Female"/>
    <n v="137116"/>
    <x v="1"/>
    <s v="Conversion"/>
    <n v="5061.7101877271198"/>
    <n v="0.27300455501669002"/>
    <x v="4466"/>
    <n v="32"/>
    <n v="7.0744432400986401"/>
    <n v="6.8937594980702004"/>
    <n v="46"/>
    <n v="7"/>
    <n v="6"/>
    <n v="7"/>
    <n v="428"/>
    <x v="0"/>
    <s v="ToolConfid"/>
    <x v="0"/>
  </r>
  <r>
    <n v="12467"/>
    <n v="67"/>
    <s v="Female"/>
    <n v="127051"/>
    <x v="0"/>
    <s v="Retention"/>
    <n v="7853.8125052272499"/>
    <n v="9.3265088512948097E-2"/>
    <x v="4467"/>
    <n v="4"/>
    <n v="7.6388260106672004"/>
    <n v="9.1818188450233702"/>
    <n v="61"/>
    <n v="11"/>
    <n v="6"/>
    <n v="1"/>
    <n v="1909"/>
    <x v="0"/>
    <s v="ToolConfid"/>
    <x v="0"/>
  </r>
  <r>
    <n v="12468"/>
    <n v="22"/>
    <s v="Male"/>
    <n v="63069"/>
    <x v="4"/>
    <s v="Conversion"/>
    <n v="3237.3397438393199"/>
    <n v="1.8266391686966799E-2"/>
    <x v="4468"/>
    <n v="40"/>
    <n v="1.36821508922728"/>
    <n v="8.4990049366815992"/>
    <n v="75"/>
    <n v="9"/>
    <n v="8"/>
    <n v="8"/>
    <n v="1078"/>
    <x v="0"/>
    <s v="ToolConfid"/>
    <x v="0"/>
  </r>
  <r>
    <n v="12469"/>
    <n v="37"/>
    <s v="Male"/>
    <n v="133352"/>
    <x v="2"/>
    <s v="Conversion"/>
    <n v="5209.9805024924099"/>
    <n v="0.29814109919568998"/>
    <x v="4469"/>
    <n v="2"/>
    <n v="3.2134903188854298"/>
    <n v="6.7777621008423097"/>
    <n v="38"/>
    <n v="11"/>
    <n v="6"/>
    <n v="6"/>
    <n v="4638"/>
    <x v="0"/>
    <s v="ToolConfid"/>
    <x v="0"/>
  </r>
  <r>
    <n v="12470"/>
    <n v="69"/>
    <s v="Female"/>
    <n v="98670"/>
    <x v="0"/>
    <s v="Conversion"/>
    <n v="6896.9268133241903"/>
    <n v="0.100304022437079"/>
    <x v="4470"/>
    <n v="43"/>
    <n v="6.9799267685964601"/>
    <n v="4.4878579989830696"/>
    <n v="5"/>
    <n v="17"/>
    <n v="0"/>
    <n v="3"/>
    <n v="4503"/>
    <x v="0"/>
    <s v="ToolConfid"/>
    <x v="0"/>
  </r>
  <r>
    <n v="12471"/>
    <n v="58"/>
    <s v="Male"/>
    <n v="124968"/>
    <x v="0"/>
    <s v="Retention"/>
    <n v="1763.9241583133601"/>
    <n v="0.26426182317075803"/>
    <x v="4471"/>
    <n v="49"/>
    <n v="3.8970531553088099"/>
    <n v="13.9976408511529"/>
    <n v="35"/>
    <n v="18"/>
    <n v="3"/>
    <n v="9"/>
    <n v="1007"/>
    <x v="0"/>
    <s v="ToolConfid"/>
    <x v="0"/>
  </r>
  <r>
    <n v="12472"/>
    <n v="28"/>
    <s v="Female"/>
    <n v="131686"/>
    <x v="1"/>
    <s v="Awareness"/>
    <n v="2808.8574770836699"/>
    <n v="0.14150759163705501"/>
    <x v="4472"/>
    <n v="33"/>
    <n v="9.4046484641052395"/>
    <n v="13.7815265446967"/>
    <n v="61"/>
    <n v="13"/>
    <n v="8"/>
    <n v="6"/>
    <n v="334"/>
    <x v="0"/>
    <s v="ToolConfid"/>
    <x v="0"/>
  </r>
  <r>
    <n v="12473"/>
    <n v="50"/>
    <s v="Male"/>
    <n v="96377"/>
    <x v="3"/>
    <s v="Awareness"/>
    <n v="6555.1623735971498"/>
    <n v="0.20230651130594901"/>
    <x v="4473"/>
    <n v="30"/>
    <n v="2.0133626986590798"/>
    <n v="1.5311749992886701"/>
    <n v="59"/>
    <n v="12"/>
    <n v="5"/>
    <n v="8"/>
    <n v="2638"/>
    <x v="0"/>
    <s v="ToolConfid"/>
    <x v="0"/>
  </r>
  <r>
    <n v="12474"/>
    <n v="67"/>
    <s v="Female"/>
    <n v="111671"/>
    <x v="3"/>
    <s v="Conversion"/>
    <n v="6588.0651863125704"/>
    <n v="7.9916143365832804E-2"/>
    <x v="4474"/>
    <n v="41"/>
    <n v="9.3527822552400206"/>
    <n v="3.74105688104054"/>
    <n v="78"/>
    <n v="6"/>
    <n v="7"/>
    <n v="0"/>
    <n v="3105"/>
    <x v="0"/>
    <s v="ToolConfid"/>
    <x v="0"/>
  </r>
  <r>
    <n v="12475"/>
    <n v="55"/>
    <s v="Male"/>
    <n v="32427"/>
    <x v="4"/>
    <s v="Consideration"/>
    <n v="4983.6961998844899"/>
    <n v="0.15583384482333601"/>
    <x v="4475"/>
    <n v="6"/>
    <n v="9.2256348205336796"/>
    <n v="8.82396249939627"/>
    <n v="35"/>
    <n v="7"/>
    <n v="2"/>
    <n v="3"/>
    <n v="3357"/>
    <x v="0"/>
    <s v="ToolConfid"/>
    <x v="0"/>
  </r>
  <r>
    <n v="12476"/>
    <n v="44"/>
    <s v="Female"/>
    <n v="60251"/>
    <x v="1"/>
    <s v="Awareness"/>
    <n v="7976.2950321429898"/>
    <n v="8.4718845803257795E-2"/>
    <x v="4476"/>
    <n v="29"/>
    <n v="9.6018903822606596"/>
    <n v="14.7165233501751"/>
    <n v="76"/>
    <n v="14"/>
    <n v="5"/>
    <n v="8"/>
    <n v="2209"/>
    <x v="0"/>
    <s v="ToolConfid"/>
    <x v="0"/>
  </r>
  <r>
    <n v="12477"/>
    <n v="51"/>
    <s v="Female"/>
    <n v="119667"/>
    <x v="3"/>
    <s v="Awareness"/>
    <n v="4872.3435298492504"/>
    <n v="0.28581432556688002"/>
    <x v="4477"/>
    <n v="17"/>
    <n v="1.6950495127460199"/>
    <n v="11.047858378485699"/>
    <n v="71"/>
    <n v="8"/>
    <n v="3"/>
    <n v="9"/>
    <n v="2483"/>
    <x v="0"/>
    <s v="ToolConfid"/>
    <x v="0"/>
  </r>
  <r>
    <n v="12478"/>
    <n v="32"/>
    <s v="Male"/>
    <n v="122263"/>
    <x v="2"/>
    <s v="Retention"/>
    <n v="8825.0904275959601"/>
    <n v="2.7674169600711399E-2"/>
    <x v="4478"/>
    <n v="15"/>
    <n v="3.4516127290399701"/>
    <n v="12.3658805237572"/>
    <n v="88"/>
    <n v="2"/>
    <n v="7"/>
    <n v="3"/>
    <n v="96"/>
    <x v="0"/>
    <s v="ToolConfid"/>
    <x v="0"/>
  </r>
  <r>
    <n v="12479"/>
    <n v="49"/>
    <s v="Male"/>
    <n v="45165"/>
    <x v="1"/>
    <s v="Awareness"/>
    <n v="7385.4439656322602"/>
    <n v="8.9655438976405696E-2"/>
    <x v="4479"/>
    <n v="12"/>
    <n v="3.2618793891704998"/>
    <n v="5.0562264938155401"/>
    <n v="87"/>
    <n v="4"/>
    <n v="2"/>
    <n v="6"/>
    <n v="4688"/>
    <x v="0"/>
    <s v="ToolConfid"/>
    <x v="0"/>
  </r>
  <r>
    <n v="12480"/>
    <n v="38"/>
    <s v="Female"/>
    <n v="87285"/>
    <x v="1"/>
    <s v="Awareness"/>
    <n v="3215.47914670307"/>
    <n v="0.26900157419946402"/>
    <x v="4480"/>
    <n v="32"/>
    <n v="8.96764359279919"/>
    <n v="3.67423455389787"/>
    <n v="30"/>
    <n v="3"/>
    <n v="4"/>
    <n v="1"/>
    <n v="2209"/>
    <x v="0"/>
    <s v="ToolConfid"/>
    <x v="0"/>
  </r>
  <r>
    <n v="12481"/>
    <n v="63"/>
    <s v="Female"/>
    <n v="141359"/>
    <x v="3"/>
    <s v="Conversion"/>
    <n v="4013.0146839970898"/>
    <n v="0.14921042767711201"/>
    <x v="4481"/>
    <n v="6"/>
    <n v="8.2645864657567607"/>
    <n v="3.77645185780744"/>
    <n v="39"/>
    <n v="19"/>
    <n v="1"/>
    <n v="2"/>
    <n v="3303"/>
    <x v="0"/>
    <s v="ToolConfid"/>
    <x v="0"/>
  </r>
  <r>
    <n v="12482"/>
    <n v="22"/>
    <s v="Male"/>
    <n v="118844"/>
    <x v="0"/>
    <s v="Conversion"/>
    <n v="6710.0981891214697"/>
    <n v="0.184024392452209"/>
    <x v="4482"/>
    <n v="29"/>
    <n v="2.4300525996007001"/>
    <n v="7.50758732672963"/>
    <n v="59"/>
    <n v="19"/>
    <n v="6"/>
    <n v="7"/>
    <n v="1910"/>
    <x v="0"/>
    <s v="ToolConfid"/>
    <x v="0"/>
  </r>
  <r>
    <n v="12483"/>
    <n v="23"/>
    <s v="Female"/>
    <n v="84927"/>
    <x v="1"/>
    <s v="Retention"/>
    <n v="8955.0809263525607"/>
    <n v="0.198991077733736"/>
    <x v="4483"/>
    <n v="10"/>
    <n v="2.2733016800325401"/>
    <n v="12.9479632621814"/>
    <n v="12"/>
    <n v="5"/>
    <n v="8"/>
    <n v="0"/>
    <n v="2258"/>
    <x v="0"/>
    <s v="ToolConfid"/>
    <x v="0"/>
  </r>
  <r>
    <n v="12484"/>
    <n v="55"/>
    <s v="Male"/>
    <n v="93170"/>
    <x v="0"/>
    <s v="Retention"/>
    <n v="1869.21645376473"/>
    <n v="3.05689784143333E-2"/>
    <x v="4484"/>
    <n v="5"/>
    <n v="5.2671808019904001"/>
    <n v="3.63736379750772"/>
    <n v="92"/>
    <n v="7"/>
    <n v="4"/>
    <n v="2"/>
    <n v="3002"/>
    <x v="0"/>
    <s v="ToolConfid"/>
    <x v="0"/>
  </r>
  <r>
    <n v="12485"/>
    <n v="39"/>
    <s v="Male"/>
    <n v="96150"/>
    <x v="4"/>
    <s v="Consideration"/>
    <n v="5195.1690335455996"/>
    <n v="1.51442348634896E-2"/>
    <x v="4485"/>
    <n v="20"/>
    <n v="2.5600550475408599"/>
    <n v="8.7696130022256007"/>
    <n v="95"/>
    <n v="2"/>
    <n v="8"/>
    <n v="7"/>
    <n v="4565"/>
    <x v="0"/>
    <s v="ToolConfid"/>
    <x v="0"/>
  </r>
  <r>
    <n v="12486"/>
    <n v="35"/>
    <s v="Female"/>
    <n v="44866"/>
    <x v="4"/>
    <s v="Awareness"/>
    <n v="1275.96577111132"/>
    <n v="0.281973904996278"/>
    <x v="4486"/>
    <n v="31"/>
    <n v="5.2831043304282801"/>
    <n v="12.2275239775001"/>
    <n v="36"/>
    <n v="3"/>
    <n v="1"/>
    <n v="5"/>
    <n v="3744"/>
    <x v="0"/>
    <s v="ToolConfid"/>
    <x v="0"/>
  </r>
  <r>
    <n v="12487"/>
    <n v="31"/>
    <s v="Female"/>
    <n v="30282"/>
    <x v="3"/>
    <s v="Conversion"/>
    <n v="2866.6060376692899"/>
    <n v="8.8735825136095403E-2"/>
    <x v="4487"/>
    <n v="4"/>
    <n v="8.60225155476091"/>
    <n v="7.7551653149157396"/>
    <n v="60"/>
    <n v="16"/>
    <n v="7"/>
    <n v="9"/>
    <n v="2050"/>
    <x v="0"/>
    <s v="ToolConfid"/>
    <x v="0"/>
  </r>
  <r>
    <n v="12488"/>
    <n v="27"/>
    <s v="Male"/>
    <n v="40319"/>
    <x v="4"/>
    <s v="Conversion"/>
    <n v="6891.2154570030898"/>
    <n v="0.120290802026303"/>
    <x v="4488"/>
    <n v="41"/>
    <n v="5.4992282845705498"/>
    <n v="6.5450870440158297"/>
    <n v="17"/>
    <n v="16"/>
    <n v="2"/>
    <n v="8"/>
    <n v="497"/>
    <x v="0"/>
    <s v="ToolConfid"/>
    <x v="0"/>
  </r>
  <r>
    <n v="12489"/>
    <n v="63"/>
    <s v="Female"/>
    <n v="56726"/>
    <x v="3"/>
    <s v="Awareness"/>
    <n v="869.57288895680097"/>
    <n v="0.20780701950982899"/>
    <x v="4489"/>
    <n v="28"/>
    <n v="7.5200065913722796"/>
    <n v="5.5247151734752897"/>
    <n v="89"/>
    <n v="4"/>
    <n v="9"/>
    <n v="4"/>
    <n v="1326"/>
    <x v="0"/>
    <s v="ToolConfid"/>
    <x v="0"/>
  </r>
  <r>
    <n v="12490"/>
    <n v="30"/>
    <s v="Male"/>
    <n v="35412"/>
    <x v="3"/>
    <s v="Retention"/>
    <n v="6657.3499606995802"/>
    <n v="7.8528124351089107E-2"/>
    <x v="4490"/>
    <n v="34"/>
    <n v="3.2506461673206499"/>
    <n v="9.2065041573800492"/>
    <n v="17"/>
    <n v="16"/>
    <n v="4"/>
    <n v="8"/>
    <n v="2265"/>
    <x v="0"/>
    <s v="ToolConfid"/>
    <x v="0"/>
  </r>
  <r>
    <n v="12491"/>
    <n v="48"/>
    <s v="Female"/>
    <n v="122163"/>
    <x v="0"/>
    <s v="Conversion"/>
    <n v="9018.0300973584399"/>
    <n v="0.22259069734858"/>
    <x v="4491"/>
    <n v="46"/>
    <n v="3.3920887702307501"/>
    <n v="12.3565214876767"/>
    <n v="33"/>
    <n v="11"/>
    <n v="2"/>
    <n v="8"/>
    <n v="2977"/>
    <x v="0"/>
    <s v="ToolConfid"/>
    <x v="0"/>
  </r>
  <r>
    <n v="12492"/>
    <n v="47"/>
    <s v="Female"/>
    <n v="93586"/>
    <x v="0"/>
    <s v="Retention"/>
    <n v="9696.7658810828107"/>
    <n v="0.142890232827348"/>
    <x v="4492"/>
    <n v="11"/>
    <n v="6.3440484844058496"/>
    <n v="14.943894372291901"/>
    <n v="53"/>
    <n v="2"/>
    <n v="4"/>
    <n v="9"/>
    <n v="3618"/>
    <x v="0"/>
    <s v="ToolConfid"/>
    <x v="0"/>
  </r>
  <r>
    <n v="12493"/>
    <n v="20"/>
    <s v="Female"/>
    <n v="144135"/>
    <x v="4"/>
    <s v="Conversion"/>
    <n v="2244.6587901526"/>
    <n v="0.25841684353334299"/>
    <x v="4493"/>
    <n v="36"/>
    <n v="8.6718682497787203"/>
    <n v="13.1057118223512"/>
    <n v="30"/>
    <n v="1"/>
    <n v="4"/>
    <n v="7"/>
    <n v="173"/>
    <x v="0"/>
    <s v="ToolConfid"/>
    <x v="0"/>
  </r>
  <r>
    <n v="12494"/>
    <n v="47"/>
    <s v="Female"/>
    <n v="140019"/>
    <x v="0"/>
    <s v="Conversion"/>
    <n v="7514.0897704179697"/>
    <n v="9.0776784371989799E-2"/>
    <x v="4494"/>
    <n v="45"/>
    <n v="5.7799911929326697"/>
    <n v="7.0648778511982799"/>
    <n v="78"/>
    <n v="10"/>
    <n v="0"/>
    <n v="9"/>
    <n v="4228"/>
    <x v="0"/>
    <s v="ToolConfid"/>
    <x v="0"/>
  </r>
  <r>
    <n v="12495"/>
    <n v="23"/>
    <s v="Male"/>
    <n v="44583"/>
    <x v="1"/>
    <s v="Consideration"/>
    <n v="9271.0674421847398"/>
    <n v="6.9108519334356494E-2"/>
    <x v="4495"/>
    <n v="43"/>
    <n v="2.7845314601509399"/>
    <n v="1.6490090580988299"/>
    <n v="36"/>
    <n v="5"/>
    <n v="7"/>
    <n v="0"/>
    <n v="437"/>
    <x v="0"/>
    <s v="ToolConfid"/>
    <x v="1"/>
  </r>
  <r>
    <n v="12496"/>
    <n v="46"/>
    <s v="Female"/>
    <n v="103577"/>
    <x v="2"/>
    <s v="Conversion"/>
    <n v="1004.55617740941"/>
    <n v="0.25118962262371203"/>
    <x v="4496"/>
    <n v="21"/>
    <n v="2.9604854009286701"/>
    <n v="2.2477902749878398"/>
    <n v="83"/>
    <n v="16"/>
    <n v="6"/>
    <n v="7"/>
    <n v="1041"/>
    <x v="0"/>
    <s v="ToolConfid"/>
    <x v="0"/>
  </r>
  <r>
    <n v="12497"/>
    <n v="25"/>
    <s v="Female"/>
    <n v="81922"/>
    <x v="1"/>
    <s v="Awareness"/>
    <n v="4198.8337240431301"/>
    <n v="0.104634558847921"/>
    <x v="4497"/>
    <n v="10"/>
    <n v="6.5531337820301498"/>
    <n v="0.92521320016386299"/>
    <n v="91"/>
    <n v="18"/>
    <n v="7"/>
    <n v="7"/>
    <n v="2224"/>
    <x v="0"/>
    <s v="ToolConfid"/>
    <x v="0"/>
  </r>
  <r>
    <n v="12498"/>
    <n v="61"/>
    <s v="Male"/>
    <n v="26185"/>
    <x v="1"/>
    <s v="Awareness"/>
    <n v="9202.1566920344394"/>
    <n v="0.12944190734014599"/>
    <x v="4498"/>
    <n v="22"/>
    <n v="1.93053903565671"/>
    <n v="5.7586169706444004"/>
    <n v="67"/>
    <n v="12"/>
    <n v="2"/>
    <n v="9"/>
    <n v="3863"/>
    <x v="0"/>
    <s v="ToolConfid"/>
    <x v="0"/>
  </r>
  <r>
    <n v="12499"/>
    <n v="62"/>
    <s v="Female"/>
    <n v="106348"/>
    <x v="3"/>
    <s v="Awareness"/>
    <n v="2107.5962327228099"/>
    <n v="0.24017527147951701"/>
    <x v="4499"/>
    <n v="44"/>
    <n v="1.5892939590003701"/>
    <n v="7.4824931942650297"/>
    <n v="71"/>
    <n v="4"/>
    <n v="6"/>
    <n v="9"/>
    <n v="3793"/>
    <x v="0"/>
    <s v="ToolConfid"/>
    <x v="0"/>
  </r>
  <r>
    <n v="12500"/>
    <n v="60"/>
    <s v="Male"/>
    <n v="111368"/>
    <x v="2"/>
    <s v="Retention"/>
    <n v="9344.2307694996307"/>
    <n v="0.194317195838626"/>
    <x v="4500"/>
    <n v="9"/>
    <n v="1.9251354792056801"/>
    <n v="12.398834548010701"/>
    <n v="57"/>
    <n v="4"/>
    <n v="6"/>
    <n v="2"/>
    <n v="2705"/>
    <x v="0"/>
    <s v="ToolConfid"/>
    <x v="0"/>
  </r>
  <r>
    <n v="12501"/>
    <n v="61"/>
    <s v="Female"/>
    <n v="76389"/>
    <x v="3"/>
    <s v="Conversion"/>
    <n v="5319.2015037689998"/>
    <n v="0.13810050822535799"/>
    <x v="4501"/>
    <n v="41"/>
    <n v="4.5311004730630602"/>
    <n v="1.74314150703419"/>
    <n v="81"/>
    <n v="18"/>
    <n v="1"/>
    <n v="8"/>
    <n v="4346"/>
    <x v="0"/>
    <s v="ToolConfid"/>
    <x v="0"/>
  </r>
  <r>
    <n v="12502"/>
    <n v="50"/>
    <s v="Male"/>
    <n v="146830"/>
    <x v="0"/>
    <s v="Retention"/>
    <n v="1088.9415171218"/>
    <n v="8.2468247582321796E-2"/>
    <x v="4502"/>
    <n v="23"/>
    <n v="4.1893320100061402"/>
    <n v="3.8077310932158301"/>
    <n v="95"/>
    <n v="14"/>
    <n v="2"/>
    <n v="7"/>
    <n v="2726"/>
    <x v="0"/>
    <s v="ToolConfid"/>
    <x v="0"/>
  </r>
  <r>
    <n v="12503"/>
    <n v="34"/>
    <s v="Male"/>
    <n v="37423"/>
    <x v="0"/>
    <s v="Consideration"/>
    <n v="4553.7854358795903"/>
    <n v="0.23161828096701101"/>
    <x v="4503"/>
    <n v="45"/>
    <n v="1.01931933214677"/>
    <n v="7.9044521343159797"/>
    <n v="52"/>
    <n v="3"/>
    <n v="5"/>
    <n v="9"/>
    <n v="1481"/>
    <x v="0"/>
    <s v="ToolConfid"/>
    <x v="0"/>
  </r>
  <r>
    <n v="12504"/>
    <n v="65"/>
    <s v="Male"/>
    <n v="71268"/>
    <x v="2"/>
    <s v="Conversion"/>
    <n v="3329.98583512395"/>
    <n v="6.23250000021165E-2"/>
    <x v="4504"/>
    <n v="15"/>
    <n v="2.4550485450472999"/>
    <n v="12.821756846702799"/>
    <n v="86"/>
    <n v="5"/>
    <n v="3"/>
    <n v="6"/>
    <n v="136"/>
    <x v="0"/>
    <s v="ToolConfid"/>
    <x v="0"/>
  </r>
  <r>
    <n v="12505"/>
    <n v="28"/>
    <s v="Female"/>
    <n v="132692"/>
    <x v="4"/>
    <s v="Awareness"/>
    <n v="2893.8211894628998"/>
    <n v="0.27920108417006401"/>
    <x v="4505"/>
    <n v="11"/>
    <n v="4.1276088964942996"/>
    <n v="1.77077059261792"/>
    <n v="61"/>
    <n v="2"/>
    <n v="3"/>
    <n v="1"/>
    <n v="4724"/>
    <x v="0"/>
    <s v="ToolConfid"/>
    <x v="1"/>
  </r>
  <r>
    <n v="12506"/>
    <n v="30"/>
    <s v="Female"/>
    <n v="61644"/>
    <x v="0"/>
    <s v="Consideration"/>
    <n v="5460.6081987734697"/>
    <n v="5.35916600456691E-2"/>
    <x v="4506"/>
    <n v="49"/>
    <n v="4.8696455035546098"/>
    <n v="4.0298213160966698"/>
    <n v="78"/>
    <n v="10"/>
    <n v="0"/>
    <n v="0"/>
    <n v="1424"/>
    <x v="0"/>
    <s v="ToolConfid"/>
    <x v="0"/>
  </r>
  <r>
    <n v="12507"/>
    <n v="67"/>
    <s v="Male"/>
    <n v="56786"/>
    <x v="1"/>
    <s v="Consideration"/>
    <n v="4887.5676384435101"/>
    <n v="0.243430770664715"/>
    <x v="4507"/>
    <n v="31"/>
    <n v="4.6206751827258001"/>
    <n v="8.3866197490245398"/>
    <n v="6"/>
    <n v="18"/>
    <n v="7"/>
    <n v="4"/>
    <n v="2274"/>
    <x v="0"/>
    <s v="ToolConfid"/>
    <x v="0"/>
  </r>
  <r>
    <n v="12508"/>
    <n v="28"/>
    <s v="Male"/>
    <n v="115201"/>
    <x v="2"/>
    <s v="Conversion"/>
    <n v="4871.4748802389104"/>
    <n v="0.133032171351158"/>
    <x v="4508"/>
    <n v="23"/>
    <n v="3.87656224724457"/>
    <n v="5.2032924952135797"/>
    <n v="30"/>
    <n v="3"/>
    <n v="1"/>
    <n v="0"/>
    <n v="2210"/>
    <x v="0"/>
    <s v="ToolConfid"/>
    <x v="0"/>
  </r>
  <r>
    <n v="12509"/>
    <n v="48"/>
    <s v="Male"/>
    <n v="95525"/>
    <x v="2"/>
    <s v="Awareness"/>
    <n v="972.60313792084105"/>
    <n v="6.3941807550718405E-2"/>
    <x v="4509"/>
    <n v="3"/>
    <n v="8.3072923822567901"/>
    <n v="14.889766396887699"/>
    <n v="95"/>
    <n v="6"/>
    <n v="5"/>
    <n v="3"/>
    <n v="969"/>
    <x v="0"/>
    <s v="ToolConfid"/>
    <x v="0"/>
  </r>
  <r>
    <n v="12510"/>
    <n v="45"/>
    <s v="Female"/>
    <n v="142234"/>
    <x v="0"/>
    <s v="Retention"/>
    <n v="8042.9499921686502"/>
    <n v="0.12668989208866299"/>
    <x v="4510"/>
    <n v="41"/>
    <n v="4.7441828264910804"/>
    <n v="7.0559271383680802"/>
    <n v="39"/>
    <n v="2"/>
    <n v="9"/>
    <n v="3"/>
    <n v="1011"/>
    <x v="0"/>
    <s v="ToolConfid"/>
    <x v="0"/>
  </r>
  <r>
    <n v="12511"/>
    <n v="61"/>
    <s v="Female"/>
    <n v="103744"/>
    <x v="0"/>
    <s v="Conversion"/>
    <n v="4866.2492220223703"/>
    <n v="7.4250026697980698E-2"/>
    <x v="4511"/>
    <n v="32"/>
    <n v="6.8002575671882299"/>
    <n v="13.714676836664699"/>
    <n v="77"/>
    <n v="4"/>
    <n v="9"/>
    <n v="1"/>
    <n v="703"/>
    <x v="0"/>
    <s v="ToolConfid"/>
    <x v="1"/>
  </r>
  <r>
    <n v="12512"/>
    <n v="23"/>
    <s v="Male"/>
    <n v="138222"/>
    <x v="3"/>
    <s v="Awareness"/>
    <n v="8226.9677041485502"/>
    <n v="4.9438158742395703E-2"/>
    <x v="4512"/>
    <n v="17"/>
    <n v="8.4924429258755794"/>
    <n v="14.142873044152401"/>
    <n v="82"/>
    <n v="15"/>
    <n v="0"/>
    <n v="3"/>
    <n v="4552"/>
    <x v="0"/>
    <s v="ToolConfid"/>
    <x v="0"/>
  </r>
  <r>
    <n v="12513"/>
    <n v="58"/>
    <s v="Male"/>
    <n v="108590"/>
    <x v="3"/>
    <s v="Consideration"/>
    <n v="8263.4869513543999"/>
    <n v="7.9355065689861906E-2"/>
    <x v="4513"/>
    <n v="46"/>
    <n v="8.6834705701415302"/>
    <n v="4.2617736660939798"/>
    <n v="49"/>
    <n v="18"/>
    <n v="0"/>
    <n v="0"/>
    <n v="3354"/>
    <x v="0"/>
    <s v="ToolConfid"/>
    <x v="0"/>
  </r>
  <r>
    <n v="12514"/>
    <n v="33"/>
    <s v="Female"/>
    <n v="50477"/>
    <x v="1"/>
    <s v="Conversion"/>
    <n v="3239.63971599562"/>
    <n v="0.261545557036093"/>
    <x v="4514"/>
    <n v="16"/>
    <n v="8.7131467952289192"/>
    <n v="5.2342616525559302"/>
    <n v="79"/>
    <n v="17"/>
    <n v="9"/>
    <n v="1"/>
    <n v="681"/>
    <x v="0"/>
    <s v="ToolConfid"/>
    <x v="0"/>
  </r>
  <r>
    <n v="12515"/>
    <n v="21"/>
    <s v="Male"/>
    <n v="115910"/>
    <x v="2"/>
    <s v="Consideration"/>
    <n v="143.02840769536201"/>
    <n v="4.0723292369148997E-2"/>
    <x v="4515"/>
    <n v="20"/>
    <n v="5.4518253495783098"/>
    <n v="5.1999841071250001"/>
    <n v="8"/>
    <n v="2"/>
    <n v="1"/>
    <n v="7"/>
    <n v="2943"/>
    <x v="0"/>
    <s v="ToolConfid"/>
    <x v="0"/>
  </r>
  <r>
    <n v="12516"/>
    <n v="52"/>
    <s v="Male"/>
    <n v="142942"/>
    <x v="4"/>
    <s v="Awareness"/>
    <n v="9121.33220683537"/>
    <n v="0.29203648045268799"/>
    <x v="4516"/>
    <n v="0"/>
    <n v="6.9518910354998198"/>
    <n v="6.82652403986748"/>
    <n v="64"/>
    <n v="4"/>
    <n v="5"/>
    <n v="3"/>
    <n v="607"/>
    <x v="0"/>
    <s v="ToolConfid"/>
    <x v="0"/>
  </r>
  <r>
    <n v="12517"/>
    <n v="65"/>
    <s v="Male"/>
    <n v="126756"/>
    <x v="4"/>
    <s v="Retention"/>
    <n v="7630.8774615537704"/>
    <n v="1.1449551569426199E-2"/>
    <x v="4517"/>
    <n v="45"/>
    <n v="3.83203936785854"/>
    <n v="1.4156846164299499"/>
    <n v="24"/>
    <n v="6"/>
    <n v="3"/>
    <n v="3"/>
    <n v="615"/>
    <x v="0"/>
    <s v="ToolConfid"/>
    <x v="0"/>
  </r>
  <r>
    <n v="12518"/>
    <n v="43"/>
    <s v="Female"/>
    <n v="23571"/>
    <x v="2"/>
    <s v="Retention"/>
    <n v="1161.7943725523601"/>
    <n v="0.20088906477346"/>
    <x v="4518"/>
    <n v="43"/>
    <n v="8.7565972429602805"/>
    <n v="12.206632189626699"/>
    <n v="7"/>
    <n v="6"/>
    <n v="7"/>
    <n v="7"/>
    <n v="4176"/>
    <x v="0"/>
    <s v="ToolConfid"/>
    <x v="0"/>
  </r>
  <r>
    <n v="12519"/>
    <n v="29"/>
    <s v="Female"/>
    <n v="39576"/>
    <x v="1"/>
    <s v="Consideration"/>
    <n v="7047.0976366307004"/>
    <n v="0.25838847560304401"/>
    <x v="4519"/>
    <n v="24"/>
    <n v="2.9197873569235502"/>
    <n v="2.3973877335120402"/>
    <n v="38"/>
    <n v="2"/>
    <n v="6"/>
    <n v="8"/>
    <n v="3904"/>
    <x v="0"/>
    <s v="ToolConfid"/>
    <x v="0"/>
  </r>
  <r>
    <n v="12520"/>
    <n v="28"/>
    <s v="Female"/>
    <n v="139641"/>
    <x v="3"/>
    <s v="Consideration"/>
    <n v="298.23035982191698"/>
    <n v="0.280847717956761"/>
    <x v="4520"/>
    <n v="30"/>
    <n v="8.0893430474191899"/>
    <n v="13.4581436038672"/>
    <n v="31"/>
    <n v="8"/>
    <n v="3"/>
    <n v="7"/>
    <n v="1933"/>
    <x v="0"/>
    <s v="ToolConfid"/>
    <x v="0"/>
  </r>
  <r>
    <n v="12521"/>
    <n v="54"/>
    <s v="Male"/>
    <n v="82703"/>
    <x v="3"/>
    <s v="Consideration"/>
    <n v="374.81478528491499"/>
    <n v="5.1755822102458798E-2"/>
    <x v="4521"/>
    <n v="42"/>
    <n v="5.22808599519254"/>
    <n v="8.8604359323227602"/>
    <n v="7"/>
    <n v="7"/>
    <n v="3"/>
    <n v="0"/>
    <n v="3271"/>
    <x v="0"/>
    <s v="ToolConfid"/>
    <x v="0"/>
  </r>
  <r>
    <n v="12522"/>
    <n v="42"/>
    <s v="Female"/>
    <n v="29680"/>
    <x v="3"/>
    <s v="Conversion"/>
    <n v="5305.6500720186395"/>
    <n v="0.21248046397117801"/>
    <x v="4522"/>
    <n v="19"/>
    <n v="3.6890837307285498"/>
    <n v="7.4815708583808904"/>
    <n v="12"/>
    <n v="17"/>
    <n v="4"/>
    <n v="7"/>
    <n v="2444"/>
    <x v="0"/>
    <s v="ToolConfid"/>
    <x v="0"/>
  </r>
  <r>
    <n v="12523"/>
    <n v="35"/>
    <s v="Male"/>
    <n v="45706"/>
    <x v="4"/>
    <s v="Awareness"/>
    <n v="1050.7705494398299"/>
    <n v="4.11312726851377E-2"/>
    <x v="4523"/>
    <n v="25"/>
    <n v="4.4169243857311002"/>
    <n v="10.081433029414899"/>
    <n v="66"/>
    <n v="9"/>
    <n v="6"/>
    <n v="8"/>
    <n v="4228"/>
    <x v="0"/>
    <s v="ToolConfid"/>
    <x v="0"/>
  </r>
  <r>
    <n v="12524"/>
    <n v="36"/>
    <s v="Female"/>
    <n v="99854"/>
    <x v="4"/>
    <s v="Consideration"/>
    <n v="9646.9315726006898"/>
    <n v="0.112257333223585"/>
    <x v="4524"/>
    <n v="18"/>
    <n v="6.2944254632288104"/>
    <n v="14.029960594843001"/>
    <n v="65"/>
    <n v="19"/>
    <n v="9"/>
    <n v="3"/>
    <n v="3867"/>
    <x v="0"/>
    <s v="ToolConfid"/>
    <x v="0"/>
  </r>
  <r>
    <n v="12525"/>
    <n v="40"/>
    <s v="Female"/>
    <n v="106195"/>
    <x v="1"/>
    <s v="Consideration"/>
    <n v="8948.9291438375894"/>
    <n v="0.22225864367702799"/>
    <x v="4525"/>
    <n v="29"/>
    <n v="9.3698510759855598"/>
    <n v="4.8016714668743496"/>
    <n v="27"/>
    <n v="7"/>
    <n v="8"/>
    <n v="7"/>
    <n v="105"/>
    <x v="0"/>
    <s v="ToolConfid"/>
    <x v="0"/>
  </r>
  <r>
    <n v="12526"/>
    <n v="55"/>
    <s v="Female"/>
    <n v="84527"/>
    <x v="4"/>
    <s v="Consideration"/>
    <n v="6533.1391093540597"/>
    <n v="0.110332235587289"/>
    <x v="4526"/>
    <n v="24"/>
    <n v="1.8778868760987599"/>
    <n v="4.4176938936141701"/>
    <n v="3"/>
    <n v="7"/>
    <n v="4"/>
    <n v="9"/>
    <n v="3435"/>
    <x v="0"/>
    <s v="ToolConfid"/>
    <x v="0"/>
  </r>
  <r>
    <n v="12527"/>
    <n v="35"/>
    <s v="Male"/>
    <n v="135042"/>
    <x v="0"/>
    <s v="Retention"/>
    <n v="730.71881129930102"/>
    <n v="0.10087867120150899"/>
    <x v="4527"/>
    <n v="35"/>
    <n v="9.2752963902756793"/>
    <n v="5.8632318063080504"/>
    <n v="22"/>
    <n v="16"/>
    <n v="2"/>
    <n v="4"/>
    <n v="1951"/>
    <x v="0"/>
    <s v="ToolConfid"/>
    <x v="0"/>
  </r>
  <r>
    <n v="12528"/>
    <n v="43"/>
    <s v="Male"/>
    <n v="90565"/>
    <x v="4"/>
    <s v="Consideration"/>
    <n v="3315.8690522899401"/>
    <n v="4.3655839452698297E-2"/>
    <x v="4528"/>
    <n v="48"/>
    <n v="8.3413766736541906"/>
    <n v="7.5587255587074402"/>
    <n v="33"/>
    <n v="16"/>
    <n v="8"/>
    <n v="0"/>
    <n v="1933"/>
    <x v="0"/>
    <s v="ToolConfid"/>
    <x v="0"/>
  </r>
  <r>
    <n v="12529"/>
    <n v="23"/>
    <s v="Female"/>
    <n v="68436"/>
    <x v="3"/>
    <s v="Awareness"/>
    <n v="3780.0576792698298"/>
    <n v="2.9267047355145501E-2"/>
    <x v="4529"/>
    <n v="17"/>
    <n v="6.2859109718427897"/>
    <n v="1.5977165817872601"/>
    <n v="54"/>
    <n v="3"/>
    <n v="0"/>
    <n v="6"/>
    <n v="4158"/>
    <x v="0"/>
    <s v="ToolConfid"/>
    <x v="1"/>
  </r>
  <r>
    <n v="12530"/>
    <n v="21"/>
    <s v="Female"/>
    <n v="22774"/>
    <x v="1"/>
    <s v="Retention"/>
    <n v="4860.7103747041201"/>
    <n v="4.3430617471709503E-2"/>
    <x v="4530"/>
    <n v="3"/>
    <n v="2.1731475448595301"/>
    <n v="10.3598144985581"/>
    <n v="70"/>
    <n v="5"/>
    <n v="1"/>
    <n v="1"/>
    <n v="2818"/>
    <x v="0"/>
    <s v="ToolConfid"/>
    <x v="1"/>
  </r>
  <r>
    <n v="12531"/>
    <n v="61"/>
    <s v="Male"/>
    <n v="36972"/>
    <x v="2"/>
    <s v="Awareness"/>
    <n v="1772.1384526638701"/>
    <n v="0.263887684734115"/>
    <x v="4531"/>
    <n v="26"/>
    <n v="8.3120973954366093"/>
    <n v="8.0529699842350801"/>
    <n v="93"/>
    <n v="18"/>
    <n v="3"/>
    <n v="4"/>
    <n v="1272"/>
    <x v="0"/>
    <s v="ToolConfid"/>
    <x v="0"/>
  </r>
  <r>
    <n v="12532"/>
    <n v="68"/>
    <s v="Female"/>
    <n v="34048"/>
    <x v="2"/>
    <s v="Retention"/>
    <n v="5817.3652636922398"/>
    <n v="1.32475723604683E-2"/>
    <x v="4532"/>
    <n v="32"/>
    <n v="7.2156868731278703"/>
    <n v="8.3288095237290705"/>
    <n v="57"/>
    <n v="0"/>
    <n v="5"/>
    <n v="0"/>
    <n v="3014"/>
    <x v="0"/>
    <s v="ToolConfid"/>
    <x v="0"/>
  </r>
  <r>
    <n v="12533"/>
    <n v="46"/>
    <s v="Female"/>
    <n v="118908"/>
    <x v="1"/>
    <s v="Retention"/>
    <n v="4414.1294143013101"/>
    <n v="0.210931102165233"/>
    <x v="4533"/>
    <n v="5"/>
    <n v="5.4758681548858501"/>
    <n v="4.11987152402759"/>
    <n v="72"/>
    <n v="3"/>
    <n v="2"/>
    <n v="4"/>
    <n v="3501"/>
    <x v="0"/>
    <s v="ToolConfid"/>
    <x v="1"/>
  </r>
  <r>
    <n v="12534"/>
    <n v="51"/>
    <s v="Female"/>
    <n v="128724"/>
    <x v="0"/>
    <s v="Conversion"/>
    <n v="9478.2399375893001"/>
    <n v="0.23290102666760601"/>
    <x v="4534"/>
    <n v="6"/>
    <n v="8.9728053559243897"/>
    <n v="12.6886967436497"/>
    <n v="18"/>
    <n v="10"/>
    <n v="9"/>
    <n v="5"/>
    <n v="721"/>
    <x v="0"/>
    <s v="ToolConfid"/>
    <x v="0"/>
  </r>
  <r>
    <n v="12535"/>
    <n v="34"/>
    <s v="Female"/>
    <n v="126669"/>
    <x v="2"/>
    <s v="Retention"/>
    <n v="9368.3327732896596"/>
    <n v="0.174687608196954"/>
    <x v="4535"/>
    <n v="0"/>
    <n v="6.9800896677750197"/>
    <n v="6.2718554483063604"/>
    <n v="8"/>
    <n v="5"/>
    <n v="2"/>
    <n v="8"/>
    <n v="3668"/>
    <x v="0"/>
    <s v="ToolConfid"/>
    <x v="0"/>
  </r>
  <r>
    <n v="12536"/>
    <n v="60"/>
    <s v="Male"/>
    <n v="100225"/>
    <x v="3"/>
    <s v="Retention"/>
    <n v="5698.1921578657202"/>
    <n v="0.22192485474311299"/>
    <x v="4536"/>
    <n v="37"/>
    <n v="3.5976972741498998"/>
    <n v="9.9578106235019295"/>
    <n v="22"/>
    <n v="11"/>
    <n v="8"/>
    <n v="9"/>
    <n v="1502"/>
    <x v="0"/>
    <s v="ToolConfid"/>
    <x v="0"/>
  </r>
  <r>
    <n v="12537"/>
    <n v="60"/>
    <s v="Male"/>
    <n v="102273"/>
    <x v="2"/>
    <s v="Awareness"/>
    <n v="6479.0584263062901"/>
    <n v="0.19915820401727899"/>
    <x v="4537"/>
    <n v="34"/>
    <n v="1.39257979176359"/>
    <n v="3.98088446137707"/>
    <n v="74"/>
    <n v="4"/>
    <n v="2"/>
    <n v="2"/>
    <n v="2731"/>
    <x v="0"/>
    <s v="ToolConfid"/>
    <x v="0"/>
  </r>
  <r>
    <n v="12538"/>
    <n v="33"/>
    <s v="Male"/>
    <n v="146170"/>
    <x v="2"/>
    <s v="Awareness"/>
    <n v="1464.18503096005"/>
    <n v="0.14211196183746"/>
    <x v="4538"/>
    <n v="22"/>
    <n v="7.8340063065542296"/>
    <n v="12.3362398617677"/>
    <n v="12"/>
    <n v="13"/>
    <n v="4"/>
    <n v="2"/>
    <n v="1549"/>
    <x v="0"/>
    <s v="ToolConfid"/>
    <x v="0"/>
  </r>
  <r>
    <n v="12539"/>
    <n v="19"/>
    <s v="Female"/>
    <n v="101550"/>
    <x v="3"/>
    <s v="Consideration"/>
    <n v="2310.9000645176902"/>
    <n v="0.120986024084117"/>
    <x v="4539"/>
    <n v="15"/>
    <n v="3.2992230543135399"/>
    <n v="4.84588423260697"/>
    <n v="92"/>
    <n v="16"/>
    <n v="2"/>
    <n v="0"/>
    <n v="3061"/>
    <x v="0"/>
    <s v="ToolConfid"/>
    <x v="0"/>
  </r>
  <r>
    <n v="12540"/>
    <n v="51"/>
    <s v="Male"/>
    <n v="107354"/>
    <x v="4"/>
    <s v="Conversion"/>
    <n v="9017.0825015988994"/>
    <n v="0.28298627663749998"/>
    <x v="4540"/>
    <n v="33"/>
    <n v="3.5246764912852702"/>
    <n v="13.8644599953177"/>
    <n v="30"/>
    <n v="3"/>
    <n v="0"/>
    <n v="5"/>
    <n v="2521"/>
    <x v="0"/>
    <s v="ToolConfid"/>
    <x v="0"/>
  </r>
  <r>
    <n v="12541"/>
    <n v="25"/>
    <s v="Female"/>
    <n v="118737"/>
    <x v="0"/>
    <s v="Retention"/>
    <n v="7021.7426366677701"/>
    <n v="0.29186201784543497"/>
    <x v="4541"/>
    <n v="33"/>
    <n v="5.0474239423197904"/>
    <n v="7.09449273940049"/>
    <n v="71"/>
    <n v="14"/>
    <n v="4"/>
    <n v="3"/>
    <n v="1176"/>
    <x v="0"/>
    <s v="ToolConfid"/>
    <x v="0"/>
  </r>
  <r>
    <n v="12542"/>
    <n v="30"/>
    <s v="Male"/>
    <n v="96680"/>
    <x v="3"/>
    <s v="Conversion"/>
    <n v="1975.35895310246"/>
    <n v="0.198868707051258"/>
    <x v="4542"/>
    <n v="30"/>
    <n v="7.7497088941086103"/>
    <n v="2.6046762088870001"/>
    <n v="18"/>
    <n v="5"/>
    <n v="4"/>
    <n v="1"/>
    <n v="565"/>
    <x v="0"/>
    <s v="ToolConfid"/>
    <x v="0"/>
  </r>
  <r>
    <n v="12543"/>
    <n v="59"/>
    <s v="Male"/>
    <n v="116537"/>
    <x v="3"/>
    <s v="Consideration"/>
    <n v="5745.0820301248996"/>
    <n v="6.7216663570556806E-2"/>
    <x v="4543"/>
    <n v="42"/>
    <n v="9.3188785247015495"/>
    <n v="9.3623168516372992"/>
    <n v="4"/>
    <n v="12"/>
    <n v="2"/>
    <n v="3"/>
    <n v="2689"/>
    <x v="0"/>
    <s v="ToolConfid"/>
    <x v="0"/>
  </r>
  <r>
    <n v="12544"/>
    <n v="25"/>
    <s v="Female"/>
    <n v="77602"/>
    <x v="1"/>
    <s v="Conversion"/>
    <n v="9354.1363798455404"/>
    <n v="0.139890757106958"/>
    <x v="4544"/>
    <n v="30"/>
    <n v="2.9464469585525102"/>
    <n v="8.5711940522969901"/>
    <n v="90"/>
    <n v="11"/>
    <n v="8"/>
    <n v="8"/>
    <n v="4128"/>
    <x v="0"/>
    <s v="ToolConfid"/>
    <x v="0"/>
  </r>
  <r>
    <n v="12545"/>
    <n v="47"/>
    <s v="Male"/>
    <n v="86403"/>
    <x v="0"/>
    <s v="Retention"/>
    <n v="3517.1939510028401"/>
    <n v="0.15399587212395599"/>
    <x v="4545"/>
    <n v="10"/>
    <n v="8.9381463456028492"/>
    <n v="6.6107980985247696"/>
    <n v="38"/>
    <n v="9"/>
    <n v="9"/>
    <n v="2"/>
    <n v="1835"/>
    <x v="0"/>
    <s v="ToolConfid"/>
    <x v="0"/>
  </r>
  <r>
    <n v="12546"/>
    <n v="49"/>
    <s v="Male"/>
    <n v="47182"/>
    <x v="4"/>
    <s v="Awareness"/>
    <n v="1939.62171763894"/>
    <n v="0.22981131521359099"/>
    <x v="4546"/>
    <n v="7"/>
    <n v="6.4393527187261297"/>
    <n v="12.385809355663801"/>
    <n v="13"/>
    <n v="5"/>
    <n v="3"/>
    <n v="7"/>
    <n v="1764"/>
    <x v="0"/>
    <s v="ToolConfid"/>
    <x v="0"/>
  </r>
  <r>
    <n v="12547"/>
    <n v="53"/>
    <s v="Female"/>
    <n v="99876"/>
    <x v="3"/>
    <s v="Conversion"/>
    <n v="9426.0502414000694"/>
    <n v="0.20365536808347201"/>
    <x v="4547"/>
    <n v="23"/>
    <n v="8.7002119094178507"/>
    <n v="6.6086860716438496"/>
    <n v="21"/>
    <n v="8"/>
    <n v="2"/>
    <n v="4"/>
    <n v="442"/>
    <x v="0"/>
    <s v="ToolConfid"/>
    <x v="0"/>
  </r>
  <r>
    <n v="12548"/>
    <n v="64"/>
    <s v="Male"/>
    <n v="97373"/>
    <x v="4"/>
    <s v="Retention"/>
    <n v="4666.5270668917801"/>
    <n v="0.159296184534089"/>
    <x v="4548"/>
    <n v="22"/>
    <n v="8.6338703978364606"/>
    <n v="2.4752263402369099"/>
    <n v="21"/>
    <n v="15"/>
    <n v="4"/>
    <n v="4"/>
    <n v="1151"/>
    <x v="0"/>
    <s v="ToolConfid"/>
    <x v="0"/>
  </r>
  <r>
    <n v="12549"/>
    <n v="47"/>
    <s v="Male"/>
    <n v="67059"/>
    <x v="3"/>
    <s v="Consideration"/>
    <n v="4230.6957867613801"/>
    <n v="0.207305721758275"/>
    <x v="4549"/>
    <n v="31"/>
    <n v="4.5314573992026501"/>
    <n v="0.91445431924704401"/>
    <n v="4"/>
    <n v="7"/>
    <n v="6"/>
    <n v="6"/>
    <n v="340"/>
    <x v="0"/>
    <s v="ToolConfid"/>
    <x v="0"/>
  </r>
  <r>
    <n v="12550"/>
    <n v="18"/>
    <s v="Male"/>
    <n v="28787"/>
    <x v="3"/>
    <s v="Retention"/>
    <n v="2748.9152779482201"/>
    <n v="1.69764855527944E-2"/>
    <x v="4550"/>
    <n v="14"/>
    <n v="7.10320431930956"/>
    <n v="13.4363591938227"/>
    <n v="61"/>
    <n v="6"/>
    <n v="1"/>
    <n v="4"/>
    <n v="951"/>
    <x v="0"/>
    <s v="ToolConfid"/>
    <x v="0"/>
  </r>
  <r>
    <n v="12551"/>
    <n v="60"/>
    <s v="Female"/>
    <n v="140452"/>
    <x v="1"/>
    <s v="Conversion"/>
    <n v="8926.6944199767204"/>
    <n v="0.235224243346465"/>
    <x v="4551"/>
    <n v="27"/>
    <n v="9.5194568596592202"/>
    <n v="7.2671970752672097"/>
    <n v="51"/>
    <n v="13"/>
    <n v="4"/>
    <n v="6"/>
    <n v="261"/>
    <x v="0"/>
    <s v="ToolConfid"/>
    <x v="0"/>
  </r>
  <r>
    <n v="12552"/>
    <n v="56"/>
    <s v="Female"/>
    <n v="20393"/>
    <x v="2"/>
    <s v="Retention"/>
    <n v="8471.6059922067907"/>
    <n v="7.1373347862013797E-2"/>
    <x v="4552"/>
    <n v="19"/>
    <n v="7.0514604526246698"/>
    <n v="8.6629469160543593"/>
    <n v="79"/>
    <n v="3"/>
    <n v="2"/>
    <n v="1"/>
    <n v="2613"/>
    <x v="0"/>
    <s v="ToolConfid"/>
    <x v="0"/>
  </r>
  <r>
    <n v="12553"/>
    <n v="34"/>
    <s v="Female"/>
    <n v="81775"/>
    <x v="0"/>
    <s v="Retention"/>
    <n v="4089.6049544238599"/>
    <n v="0.20035865047273299"/>
    <x v="4553"/>
    <n v="13"/>
    <n v="5.1234339184234203"/>
    <n v="2.1637449025359099"/>
    <n v="38"/>
    <n v="2"/>
    <n v="8"/>
    <n v="0"/>
    <n v="1377"/>
    <x v="0"/>
    <s v="ToolConfid"/>
    <x v="0"/>
  </r>
  <r>
    <n v="12554"/>
    <n v="37"/>
    <s v="Male"/>
    <n v="79454"/>
    <x v="1"/>
    <s v="Conversion"/>
    <n v="403.07147098107998"/>
    <n v="4.3052243119732603E-2"/>
    <x v="4554"/>
    <n v="25"/>
    <n v="4.3476523441896902"/>
    <n v="7.5964794432084002"/>
    <n v="25"/>
    <n v="2"/>
    <n v="7"/>
    <n v="9"/>
    <n v="626"/>
    <x v="0"/>
    <s v="ToolConfid"/>
    <x v="0"/>
  </r>
  <r>
    <n v="12555"/>
    <n v="41"/>
    <s v="Male"/>
    <n v="32056"/>
    <x v="4"/>
    <s v="Conversion"/>
    <n v="4521.8491620107798"/>
    <n v="4.3193642418163397E-2"/>
    <x v="4555"/>
    <n v="49"/>
    <n v="2.28982230582757"/>
    <n v="8.2337909526985804"/>
    <n v="79"/>
    <n v="18"/>
    <n v="8"/>
    <n v="6"/>
    <n v="3246"/>
    <x v="0"/>
    <s v="ToolConfid"/>
    <x v="0"/>
  </r>
  <r>
    <n v="12556"/>
    <n v="67"/>
    <s v="Female"/>
    <n v="81483"/>
    <x v="3"/>
    <s v="Consideration"/>
    <n v="1890.49436414252"/>
    <n v="2.0340716712643502E-2"/>
    <x v="4556"/>
    <n v="36"/>
    <n v="9.9891703550384996"/>
    <n v="7.2461653562075998"/>
    <n v="55"/>
    <n v="9"/>
    <n v="5"/>
    <n v="4"/>
    <n v="4345"/>
    <x v="0"/>
    <s v="ToolConfid"/>
    <x v="0"/>
  </r>
  <r>
    <n v="12557"/>
    <n v="39"/>
    <s v="Female"/>
    <n v="128696"/>
    <x v="3"/>
    <s v="Retention"/>
    <n v="1513.0672944739199"/>
    <n v="0.27396751494451799"/>
    <x v="4557"/>
    <n v="1"/>
    <n v="6.9203662169292697"/>
    <n v="14.3347365043933"/>
    <n v="11"/>
    <n v="13"/>
    <n v="3"/>
    <n v="6"/>
    <n v="891"/>
    <x v="0"/>
    <s v="ToolConfid"/>
    <x v="0"/>
  </r>
  <r>
    <n v="12558"/>
    <n v="46"/>
    <s v="Male"/>
    <n v="64957"/>
    <x v="0"/>
    <s v="Awareness"/>
    <n v="3991.62675776469"/>
    <n v="0.185322039730625"/>
    <x v="4558"/>
    <n v="33"/>
    <n v="3.4890130786519502"/>
    <n v="8.7850839394998204"/>
    <n v="79"/>
    <n v="5"/>
    <n v="8"/>
    <n v="0"/>
    <n v="3631"/>
    <x v="0"/>
    <s v="ToolConfid"/>
    <x v="0"/>
  </r>
  <r>
    <n v="12559"/>
    <n v="39"/>
    <s v="Male"/>
    <n v="48429"/>
    <x v="1"/>
    <s v="Conversion"/>
    <n v="1080.8616797118"/>
    <n v="0.114968961506453"/>
    <x v="4559"/>
    <n v="33"/>
    <n v="1.6700383666504901"/>
    <n v="14.628615163115001"/>
    <n v="48"/>
    <n v="11"/>
    <n v="3"/>
    <n v="6"/>
    <n v="3970"/>
    <x v="0"/>
    <s v="ToolConfid"/>
    <x v="0"/>
  </r>
  <r>
    <n v="12560"/>
    <n v="61"/>
    <s v="Female"/>
    <n v="65909"/>
    <x v="1"/>
    <s v="Retention"/>
    <n v="9578.8986186234797"/>
    <n v="0.238455544895599"/>
    <x v="4560"/>
    <n v="33"/>
    <n v="7.7852763097339199"/>
    <n v="2.7233316149056499"/>
    <n v="11"/>
    <n v="11"/>
    <n v="3"/>
    <n v="0"/>
    <n v="3406"/>
    <x v="0"/>
    <s v="ToolConfid"/>
    <x v="0"/>
  </r>
  <r>
    <n v="12561"/>
    <n v="26"/>
    <s v="Female"/>
    <n v="72906"/>
    <x v="4"/>
    <s v="Awareness"/>
    <n v="570.63789963468901"/>
    <n v="0.191563838181152"/>
    <x v="4561"/>
    <n v="8"/>
    <n v="8.6956442152651992"/>
    <n v="13.755746189880799"/>
    <n v="95"/>
    <n v="3"/>
    <n v="1"/>
    <n v="2"/>
    <n v="798"/>
    <x v="0"/>
    <s v="ToolConfid"/>
    <x v="1"/>
  </r>
  <r>
    <n v="12562"/>
    <n v="54"/>
    <s v="Male"/>
    <n v="117435"/>
    <x v="1"/>
    <s v="Awareness"/>
    <n v="4073.5593112473898"/>
    <n v="0.18982335019475199"/>
    <x v="4562"/>
    <n v="43"/>
    <n v="4.8501696068133597"/>
    <n v="8.5173597568050905"/>
    <n v="4"/>
    <n v="9"/>
    <n v="0"/>
    <n v="2"/>
    <n v="1942"/>
    <x v="0"/>
    <s v="ToolConfid"/>
    <x v="0"/>
  </r>
  <r>
    <n v="12563"/>
    <n v="27"/>
    <s v="Male"/>
    <n v="117757"/>
    <x v="1"/>
    <s v="Retention"/>
    <n v="1710.7567501137701"/>
    <n v="0.151242410365271"/>
    <x v="4563"/>
    <n v="49"/>
    <n v="9.6047318204175092"/>
    <n v="4.7939787159637701"/>
    <n v="99"/>
    <n v="11"/>
    <n v="9"/>
    <n v="2"/>
    <n v="207"/>
    <x v="0"/>
    <s v="ToolConfid"/>
    <x v="0"/>
  </r>
  <r>
    <n v="12564"/>
    <n v="53"/>
    <s v="Male"/>
    <n v="106290"/>
    <x v="2"/>
    <s v="Retention"/>
    <n v="6919.2320831346797"/>
    <n v="1.2298765813780499E-2"/>
    <x v="4564"/>
    <n v="2"/>
    <n v="3.9563213231825101"/>
    <n v="11.313251969551599"/>
    <n v="91"/>
    <n v="16"/>
    <n v="3"/>
    <n v="4"/>
    <n v="3545"/>
    <x v="0"/>
    <s v="ToolConfid"/>
    <x v="0"/>
  </r>
  <r>
    <n v="12565"/>
    <n v="54"/>
    <s v="Male"/>
    <n v="64389"/>
    <x v="0"/>
    <s v="Retention"/>
    <n v="880.23334722416098"/>
    <n v="8.4954126863232504E-2"/>
    <x v="4565"/>
    <n v="29"/>
    <n v="7.80455002241996"/>
    <n v="8.5658012978184299"/>
    <n v="50"/>
    <n v="6"/>
    <n v="5"/>
    <n v="1"/>
    <n v="3562"/>
    <x v="0"/>
    <s v="ToolConfid"/>
    <x v="0"/>
  </r>
  <r>
    <n v="12566"/>
    <n v="45"/>
    <s v="Female"/>
    <n v="40905"/>
    <x v="1"/>
    <s v="Awareness"/>
    <n v="5513.3751846654704"/>
    <n v="4.1632241434023998E-2"/>
    <x v="4566"/>
    <n v="18"/>
    <n v="3.3668419586919098"/>
    <n v="8.8473078943430394"/>
    <n v="3"/>
    <n v="9"/>
    <n v="3"/>
    <n v="0"/>
    <n v="3248"/>
    <x v="0"/>
    <s v="ToolConfid"/>
    <x v="0"/>
  </r>
  <r>
    <n v="12567"/>
    <n v="45"/>
    <s v="Female"/>
    <n v="109619"/>
    <x v="4"/>
    <s v="Retention"/>
    <n v="7753.70480249918"/>
    <n v="0.202098857182305"/>
    <x v="4567"/>
    <n v="30"/>
    <n v="4.0234348124430896"/>
    <n v="2.9931163721996801"/>
    <n v="92"/>
    <n v="0"/>
    <n v="3"/>
    <n v="5"/>
    <n v="348"/>
    <x v="0"/>
    <s v="ToolConfid"/>
    <x v="0"/>
  </r>
  <r>
    <n v="12568"/>
    <n v="59"/>
    <s v="Female"/>
    <n v="73730"/>
    <x v="3"/>
    <s v="Conversion"/>
    <n v="9505.5923669848107"/>
    <n v="8.2100038318229304E-2"/>
    <x v="4568"/>
    <n v="15"/>
    <n v="6.4485131254408499"/>
    <n v="10.3591351482163"/>
    <n v="82"/>
    <n v="18"/>
    <n v="1"/>
    <n v="9"/>
    <n v="3439"/>
    <x v="0"/>
    <s v="ToolConfid"/>
    <x v="0"/>
  </r>
  <r>
    <n v="12569"/>
    <n v="60"/>
    <s v="Male"/>
    <n v="77557"/>
    <x v="1"/>
    <s v="Awareness"/>
    <n v="7015.4228733971804"/>
    <n v="0.14054833257485"/>
    <x v="4569"/>
    <n v="42"/>
    <n v="1.3299956933455199"/>
    <n v="4.7650252928586001"/>
    <n v="24"/>
    <n v="19"/>
    <n v="2"/>
    <n v="9"/>
    <n v="1096"/>
    <x v="0"/>
    <s v="ToolConfid"/>
    <x v="0"/>
  </r>
  <r>
    <n v="12570"/>
    <n v="38"/>
    <s v="Male"/>
    <n v="136814"/>
    <x v="1"/>
    <s v="Conversion"/>
    <n v="1084.9684005823699"/>
    <n v="0.112494786504066"/>
    <x v="4570"/>
    <n v="23"/>
    <n v="2.8973742667383702"/>
    <n v="5.6585787130393701"/>
    <n v="98"/>
    <n v="4"/>
    <n v="2"/>
    <n v="3"/>
    <n v="3071"/>
    <x v="0"/>
    <s v="ToolConfid"/>
    <x v="0"/>
  </r>
  <r>
    <n v="12571"/>
    <n v="41"/>
    <s v="Male"/>
    <n v="126634"/>
    <x v="3"/>
    <s v="Conversion"/>
    <n v="976.35344216999601"/>
    <n v="5.1527633998355499E-2"/>
    <x v="4571"/>
    <n v="14"/>
    <n v="2.5871118477618"/>
    <n v="13.645357790330801"/>
    <n v="23"/>
    <n v="5"/>
    <n v="6"/>
    <n v="0"/>
    <n v="3615"/>
    <x v="0"/>
    <s v="ToolConfid"/>
    <x v="1"/>
  </r>
  <r>
    <n v="12572"/>
    <n v="59"/>
    <s v="Male"/>
    <n v="115157"/>
    <x v="2"/>
    <s v="Retention"/>
    <n v="7342.8206805268501"/>
    <n v="0.28792736753598802"/>
    <x v="4572"/>
    <n v="21"/>
    <n v="3.9518897260979098"/>
    <n v="3.1027236696938001"/>
    <n v="55"/>
    <n v="0"/>
    <n v="3"/>
    <n v="8"/>
    <n v="3517"/>
    <x v="0"/>
    <s v="ToolConfid"/>
    <x v="0"/>
  </r>
  <r>
    <n v="12573"/>
    <n v="57"/>
    <s v="Female"/>
    <n v="106113"/>
    <x v="0"/>
    <s v="Conversion"/>
    <n v="2231.76110953433"/>
    <n v="0.280691600371892"/>
    <x v="4573"/>
    <n v="31"/>
    <n v="7.9971832682391399"/>
    <n v="13.3563550421096"/>
    <n v="18"/>
    <n v="14"/>
    <n v="2"/>
    <n v="6"/>
    <n v="2835"/>
    <x v="0"/>
    <s v="ToolConfid"/>
    <x v="0"/>
  </r>
  <r>
    <n v="12574"/>
    <n v="19"/>
    <s v="Male"/>
    <n v="122264"/>
    <x v="2"/>
    <s v="Retention"/>
    <n v="4527.6691554691597"/>
    <n v="3.4536373950625698E-2"/>
    <x v="4574"/>
    <n v="10"/>
    <n v="9.1684138481801298"/>
    <n v="7.7560618346331998"/>
    <n v="22"/>
    <n v="1"/>
    <n v="4"/>
    <n v="5"/>
    <n v="2795"/>
    <x v="0"/>
    <s v="ToolConfid"/>
    <x v="0"/>
  </r>
  <r>
    <n v="12575"/>
    <n v="25"/>
    <s v="Male"/>
    <n v="86199"/>
    <x v="4"/>
    <s v="Awareness"/>
    <n v="9768.5489033784506"/>
    <n v="0.24993595252311801"/>
    <x v="4575"/>
    <n v="28"/>
    <n v="1.11405300496656"/>
    <n v="3.0883979621621398"/>
    <n v="94"/>
    <n v="17"/>
    <n v="3"/>
    <n v="3"/>
    <n v="4411"/>
    <x v="0"/>
    <s v="ToolConfid"/>
    <x v="0"/>
  </r>
  <r>
    <n v="12576"/>
    <n v="65"/>
    <s v="Male"/>
    <n v="67301"/>
    <x v="1"/>
    <s v="Conversion"/>
    <n v="8217.0773041983593"/>
    <n v="0.15162836798774801"/>
    <x v="4576"/>
    <n v="41"/>
    <n v="3.31518049382806"/>
    <n v="12.268183477792901"/>
    <n v="82"/>
    <n v="12"/>
    <n v="0"/>
    <n v="6"/>
    <n v="1674"/>
    <x v="0"/>
    <s v="ToolConfid"/>
    <x v="0"/>
  </r>
  <r>
    <n v="12577"/>
    <n v="44"/>
    <s v="Female"/>
    <n v="104752"/>
    <x v="2"/>
    <s v="Retention"/>
    <n v="8481.2742372719804"/>
    <n v="0.234383406528446"/>
    <x v="4577"/>
    <n v="23"/>
    <n v="1.22850050547557"/>
    <n v="9.9612020278123907"/>
    <n v="95"/>
    <n v="1"/>
    <n v="5"/>
    <n v="6"/>
    <n v="1185"/>
    <x v="0"/>
    <s v="ToolConfid"/>
    <x v="0"/>
  </r>
  <r>
    <n v="12578"/>
    <n v="39"/>
    <s v="Female"/>
    <n v="67259"/>
    <x v="0"/>
    <s v="Consideration"/>
    <n v="8621.6220568079698"/>
    <n v="5.3835567964992399E-2"/>
    <x v="4578"/>
    <n v="18"/>
    <n v="8.7511900187304104"/>
    <n v="5.5288983409130203"/>
    <n v="76"/>
    <n v="7"/>
    <n v="4"/>
    <n v="7"/>
    <n v="4191"/>
    <x v="0"/>
    <s v="ToolConfid"/>
    <x v="0"/>
  </r>
  <r>
    <n v="12579"/>
    <n v="54"/>
    <s v="Female"/>
    <n v="94801"/>
    <x v="4"/>
    <s v="Retention"/>
    <n v="6233.4988672034196"/>
    <n v="4.8359499955487599E-2"/>
    <x v="4579"/>
    <n v="4"/>
    <n v="2.7886019055942"/>
    <n v="4.8605280608738903"/>
    <n v="45"/>
    <n v="4"/>
    <n v="6"/>
    <n v="8"/>
    <n v="2224"/>
    <x v="0"/>
    <s v="ToolConfid"/>
    <x v="1"/>
  </r>
  <r>
    <n v="12580"/>
    <n v="44"/>
    <s v="Male"/>
    <n v="24574"/>
    <x v="2"/>
    <s v="Consideration"/>
    <n v="7464.9458462385301"/>
    <n v="0.26831967525960898"/>
    <x v="4580"/>
    <n v="45"/>
    <n v="7.9362798548390501"/>
    <n v="6.6036752930458498"/>
    <n v="17"/>
    <n v="14"/>
    <n v="7"/>
    <n v="9"/>
    <n v="4928"/>
    <x v="0"/>
    <s v="ToolConfid"/>
    <x v="0"/>
  </r>
  <r>
    <n v="12581"/>
    <n v="46"/>
    <s v="Female"/>
    <n v="108291"/>
    <x v="1"/>
    <s v="Retention"/>
    <n v="3653.7130548794398"/>
    <n v="0.270367652633907"/>
    <x v="4581"/>
    <n v="40"/>
    <n v="1.2997449152237699"/>
    <n v="2.4750952188642099"/>
    <n v="60"/>
    <n v="12"/>
    <n v="2"/>
    <n v="0"/>
    <n v="1446"/>
    <x v="0"/>
    <s v="ToolConfid"/>
    <x v="1"/>
  </r>
  <r>
    <n v="12582"/>
    <n v="20"/>
    <s v="Male"/>
    <n v="146902"/>
    <x v="0"/>
    <s v="Consideration"/>
    <n v="9984.6176430712203"/>
    <n v="0.14511452719854601"/>
    <x v="4582"/>
    <n v="37"/>
    <n v="4.5854571061870102"/>
    <n v="12.234117551213799"/>
    <n v="70"/>
    <n v="16"/>
    <n v="3"/>
    <n v="2"/>
    <n v="3167"/>
    <x v="0"/>
    <s v="ToolConfid"/>
    <x v="0"/>
  </r>
  <r>
    <n v="12583"/>
    <n v="61"/>
    <s v="Male"/>
    <n v="76776"/>
    <x v="1"/>
    <s v="Conversion"/>
    <n v="2868.25947958098"/>
    <n v="0.26234576130831999"/>
    <x v="4583"/>
    <n v="0"/>
    <n v="4.2276234490242803"/>
    <n v="4.5405175495394001"/>
    <n v="44"/>
    <n v="3"/>
    <n v="4"/>
    <n v="5"/>
    <n v="1987"/>
    <x v="0"/>
    <s v="ToolConfid"/>
    <x v="0"/>
  </r>
  <r>
    <n v="12584"/>
    <n v="30"/>
    <s v="Female"/>
    <n v="116777"/>
    <x v="1"/>
    <s v="Consideration"/>
    <n v="5941.0732927048402"/>
    <n v="0.20356309593605201"/>
    <x v="4584"/>
    <n v="29"/>
    <n v="3.9640064375594299"/>
    <n v="12.489576233839401"/>
    <n v="87"/>
    <n v="6"/>
    <n v="7"/>
    <n v="4"/>
    <n v="1942"/>
    <x v="0"/>
    <s v="ToolConfid"/>
    <x v="0"/>
  </r>
  <r>
    <n v="12585"/>
    <n v="62"/>
    <s v="Male"/>
    <n v="108212"/>
    <x v="4"/>
    <s v="Conversion"/>
    <n v="2892.4106153798102"/>
    <n v="6.3652825357187595E-2"/>
    <x v="4585"/>
    <n v="11"/>
    <n v="6.13158985917494"/>
    <n v="11.1039002092663"/>
    <n v="45"/>
    <n v="1"/>
    <n v="9"/>
    <n v="9"/>
    <n v="2300"/>
    <x v="0"/>
    <s v="ToolConfid"/>
    <x v="0"/>
  </r>
  <r>
    <n v="12586"/>
    <n v="27"/>
    <s v="Female"/>
    <n v="107097"/>
    <x v="0"/>
    <s v="Conversion"/>
    <n v="1209.5034005447201"/>
    <n v="0.105396736757823"/>
    <x v="4586"/>
    <n v="45"/>
    <n v="4.52178013734025"/>
    <n v="14.1566162442607"/>
    <n v="16"/>
    <n v="8"/>
    <n v="6"/>
    <n v="8"/>
    <n v="3032"/>
    <x v="0"/>
    <s v="ToolConfid"/>
    <x v="0"/>
  </r>
  <r>
    <n v="12587"/>
    <n v="53"/>
    <s v="Male"/>
    <n v="44737"/>
    <x v="3"/>
    <s v="Retention"/>
    <n v="5719.09956695239"/>
    <n v="4.9457588647514199E-2"/>
    <x v="4587"/>
    <n v="3"/>
    <n v="4.6290751436504296"/>
    <n v="1.93754992763235"/>
    <n v="14"/>
    <n v="1"/>
    <n v="6"/>
    <n v="9"/>
    <n v="2211"/>
    <x v="0"/>
    <s v="ToolConfid"/>
    <x v="0"/>
  </r>
  <r>
    <n v="12588"/>
    <n v="26"/>
    <s v="Female"/>
    <n v="43390"/>
    <x v="1"/>
    <s v="Conversion"/>
    <n v="3598.1518415747801"/>
    <n v="0.23444511398997001"/>
    <x v="4588"/>
    <n v="14"/>
    <n v="2.7028311906475402"/>
    <n v="5.5631374212322804"/>
    <n v="72"/>
    <n v="16"/>
    <n v="4"/>
    <n v="1"/>
    <n v="2099"/>
    <x v="0"/>
    <s v="ToolConfid"/>
    <x v="0"/>
  </r>
  <r>
    <n v="12589"/>
    <n v="44"/>
    <s v="Female"/>
    <n v="111612"/>
    <x v="0"/>
    <s v="Awareness"/>
    <n v="5873.8707484815304"/>
    <n v="0.29572271016176699"/>
    <x v="4589"/>
    <n v="16"/>
    <n v="4.7305508968410601"/>
    <n v="9.5463201535525908"/>
    <n v="33"/>
    <n v="17"/>
    <n v="3"/>
    <n v="3"/>
    <n v="1147"/>
    <x v="0"/>
    <s v="ToolConfid"/>
    <x v="0"/>
  </r>
  <r>
    <n v="12590"/>
    <n v="51"/>
    <s v="Female"/>
    <n v="72330"/>
    <x v="1"/>
    <s v="Consideration"/>
    <n v="5630.9169189834201"/>
    <n v="0.16844971470414299"/>
    <x v="4590"/>
    <n v="11"/>
    <n v="7.66982017869337"/>
    <n v="12.949361902602501"/>
    <n v="98"/>
    <n v="5"/>
    <n v="0"/>
    <n v="4"/>
    <n v="3986"/>
    <x v="0"/>
    <s v="ToolConfid"/>
    <x v="0"/>
  </r>
  <r>
    <n v="12591"/>
    <n v="68"/>
    <s v="Female"/>
    <n v="91082"/>
    <x v="2"/>
    <s v="Retention"/>
    <n v="5468.34161852126"/>
    <n v="0.20020068009331801"/>
    <x v="4591"/>
    <n v="0"/>
    <n v="3.9077837048780402"/>
    <n v="2.75662329184338"/>
    <n v="7"/>
    <n v="17"/>
    <n v="5"/>
    <n v="5"/>
    <n v="2510"/>
    <x v="0"/>
    <s v="ToolConfid"/>
    <x v="0"/>
  </r>
  <r>
    <n v="12592"/>
    <n v="18"/>
    <s v="Female"/>
    <n v="73642"/>
    <x v="2"/>
    <s v="Conversion"/>
    <n v="1320.68110826064"/>
    <n v="0.22636684475875399"/>
    <x v="4592"/>
    <n v="12"/>
    <n v="8.7137661855696003"/>
    <n v="12.9902782242283"/>
    <n v="49"/>
    <n v="5"/>
    <n v="8"/>
    <n v="9"/>
    <n v="2207"/>
    <x v="0"/>
    <s v="ToolConfid"/>
    <x v="0"/>
  </r>
  <r>
    <n v="12593"/>
    <n v="49"/>
    <s v="Male"/>
    <n v="41280"/>
    <x v="0"/>
    <s v="Consideration"/>
    <n v="4457.7896660685301"/>
    <n v="7.5035139704842199E-2"/>
    <x v="4593"/>
    <n v="29"/>
    <n v="2.4951826891659699"/>
    <n v="1.4711432097322401"/>
    <n v="10"/>
    <n v="1"/>
    <n v="1"/>
    <n v="2"/>
    <n v="672"/>
    <x v="0"/>
    <s v="ToolConfid"/>
    <x v="1"/>
  </r>
  <r>
    <n v="12594"/>
    <n v="42"/>
    <s v="Female"/>
    <n v="118489"/>
    <x v="4"/>
    <s v="Consideration"/>
    <n v="8138.8390000480304"/>
    <n v="0.107440361813695"/>
    <x v="4594"/>
    <n v="9"/>
    <n v="8.6196991354746793"/>
    <n v="7.3781744018851398"/>
    <n v="87"/>
    <n v="1"/>
    <n v="0"/>
    <n v="1"/>
    <n v="4923"/>
    <x v="0"/>
    <s v="ToolConfid"/>
    <x v="0"/>
  </r>
  <r>
    <n v="12595"/>
    <n v="46"/>
    <s v="Female"/>
    <n v="41037"/>
    <x v="3"/>
    <s v="Awareness"/>
    <n v="3219.9206058918899"/>
    <n v="0.12957315128402799"/>
    <x v="4595"/>
    <n v="35"/>
    <n v="6.5419019629323802"/>
    <n v="1.7244414327789599"/>
    <n v="41"/>
    <n v="5"/>
    <n v="9"/>
    <n v="7"/>
    <n v="452"/>
    <x v="0"/>
    <s v="ToolConfid"/>
    <x v="0"/>
  </r>
  <r>
    <n v="12596"/>
    <n v="24"/>
    <s v="Male"/>
    <n v="136668"/>
    <x v="2"/>
    <s v="Consideration"/>
    <n v="4493.9319023914404"/>
    <n v="0.18243061052218601"/>
    <x v="4596"/>
    <n v="5"/>
    <n v="4.8139958780892496"/>
    <n v="2.6731182128081898"/>
    <n v="93"/>
    <n v="8"/>
    <n v="4"/>
    <n v="8"/>
    <n v="3822"/>
    <x v="0"/>
    <s v="ToolConfid"/>
    <x v="0"/>
  </r>
  <r>
    <n v="12597"/>
    <n v="66"/>
    <s v="Female"/>
    <n v="139229"/>
    <x v="4"/>
    <s v="Retention"/>
    <n v="4988.93274417065"/>
    <n v="0.25664284766314399"/>
    <x v="4597"/>
    <n v="8"/>
    <n v="1.31713053898791"/>
    <n v="11.7363426346963"/>
    <n v="84"/>
    <n v="3"/>
    <n v="3"/>
    <n v="1"/>
    <n v="1413"/>
    <x v="0"/>
    <s v="ToolConfid"/>
    <x v="1"/>
  </r>
  <r>
    <n v="12598"/>
    <n v="20"/>
    <s v="Female"/>
    <n v="60576"/>
    <x v="3"/>
    <s v="Retention"/>
    <n v="8641.0399946582693"/>
    <n v="8.3719027931072706E-2"/>
    <x v="4598"/>
    <n v="49"/>
    <n v="2.1391100596688601"/>
    <n v="0.77015003532005599"/>
    <n v="42"/>
    <n v="9"/>
    <n v="3"/>
    <n v="2"/>
    <n v="3041"/>
    <x v="0"/>
    <s v="ToolConfid"/>
    <x v="0"/>
  </r>
  <r>
    <n v="12599"/>
    <n v="37"/>
    <s v="Female"/>
    <n v="48564"/>
    <x v="2"/>
    <s v="Conversion"/>
    <n v="6590.4377153375799"/>
    <n v="0.14655775221105799"/>
    <x v="4599"/>
    <n v="1"/>
    <n v="4.7283255095994798"/>
    <n v="8.5527763010412201"/>
    <n v="34"/>
    <n v="19"/>
    <n v="0"/>
    <n v="5"/>
    <n v="640"/>
    <x v="0"/>
    <s v="ToolConfid"/>
    <x v="0"/>
  </r>
  <r>
    <n v="12600"/>
    <n v="37"/>
    <s v="Male"/>
    <n v="119133"/>
    <x v="3"/>
    <s v="Conversion"/>
    <n v="1092.0050948894"/>
    <n v="0.22794483424936601"/>
    <x v="4600"/>
    <n v="5"/>
    <n v="8.9013526974267894"/>
    <n v="1.92537758066826"/>
    <n v="58"/>
    <n v="1"/>
    <n v="0"/>
    <n v="4"/>
    <n v="2292"/>
    <x v="0"/>
    <s v="ToolConfid"/>
    <x v="0"/>
  </r>
  <r>
    <n v="12601"/>
    <n v="47"/>
    <s v="Female"/>
    <n v="105439"/>
    <x v="1"/>
    <s v="Retention"/>
    <n v="8665.1927594697099"/>
    <n v="3.5341649856341001E-2"/>
    <x v="4601"/>
    <n v="10"/>
    <n v="9.6114835329623691"/>
    <n v="12.2632914481061"/>
    <n v="11"/>
    <n v="12"/>
    <n v="0"/>
    <n v="7"/>
    <n v="1386"/>
    <x v="0"/>
    <s v="ToolConfid"/>
    <x v="0"/>
  </r>
  <r>
    <n v="12602"/>
    <n v="52"/>
    <s v="Male"/>
    <n v="116342"/>
    <x v="0"/>
    <s v="Consideration"/>
    <n v="8337.4531572726901"/>
    <n v="0.15873910291459101"/>
    <x v="4602"/>
    <n v="25"/>
    <n v="9.3670896980423493"/>
    <n v="12.2184213915369"/>
    <n v="72"/>
    <n v="3"/>
    <n v="7"/>
    <n v="4"/>
    <n v="1173"/>
    <x v="0"/>
    <s v="ToolConfid"/>
    <x v="0"/>
  </r>
  <r>
    <n v="12603"/>
    <n v="52"/>
    <s v="Male"/>
    <n v="131864"/>
    <x v="2"/>
    <s v="Consideration"/>
    <n v="7561.0952079318304"/>
    <n v="5.18701139760602E-2"/>
    <x v="4603"/>
    <n v="27"/>
    <n v="3.4667436537483201"/>
    <n v="10.6904586411657"/>
    <n v="11"/>
    <n v="10"/>
    <n v="0"/>
    <n v="8"/>
    <n v="2821"/>
    <x v="0"/>
    <s v="ToolConfid"/>
    <x v="0"/>
  </r>
  <r>
    <n v="12604"/>
    <n v="66"/>
    <s v="Female"/>
    <n v="109928"/>
    <x v="2"/>
    <s v="Awareness"/>
    <n v="4713.9743813564901"/>
    <n v="0.166353180050931"/>
    <x v="4604"/>
    <n v="12"/>
    <n v="3.3088211962812801"/>
    <n v="11.461106569127899"/>
    <n v="27"/>
    <n v="9"/>
    <n v="4"/>
    <n v="0"/>
    <n v="4539"/>
    <x v="0"/>
    <s v="ToolConfid"/>
    <x v="0"/>
  </r>
  <r>
    <n v="12605"/>
    <n v="56"/>
    <s v="Male"/>
    <n v="48087"/>
    <x v="1"/>
    <s v="Conversion"/>
    <n v="7599.6992965094796"/>
    <n v="0.232668600781476"/>
    <x v="4605"/>
    <n v="37"/>
    <n v="7.6556234774844896"/>
    <n v="9.0662667905247396"/>
    <n v="92"/>
    <n v="12"/>
    <n v="9"/>
    <n v="5"/>
    <n v="3324"/>
    <x v="0"/>
    <s v="ToolConfid"/>
    <x v="0"/>
  </r>
  <r>
    <n v="12606"/>
    <n v="44"/>
    <s v="Female"/>
    <n v="129824"/>
    <x v="2"/>
    <s v="Consideration"/>
    <n v="4839.5464201632903"/>
    <n v="7.8714749203032494E-2"/>
    <x v="4606"/>
    <n v="11"/>
    <n v="9.4649757446573695"/>
    <n v="7.53962151011961"/>
    <n v="45"/>
    <n v="6"/>
    <n v="5"/>
    <n v="6"/>
    <n v="438"/>
    <x v="0"/>
    <s v="ToolConfid"/>
    <x v="0"/>
  </r>
  <r>
    <n v="12607"/>
    <n v="43"/>
    <s v="Male"/>
    <n v="129844"/>
    <x v="2"/>
    <s v="Consideration"/>
    <n v="7392.57298983891"/>
    <n v="0.256348749190564"/>
    <x v="4607"/>
    <n v="18"/>
    <n v="2.2001150004856802"/>
    <n v="6.4470784877088896"/>
    <n v="39"/>
    <n v="3"/>
    <n v="6"/>
    <n v="1"/>
    <n v="3777"/>
    <x v="0"/>
    <s v="ToolConfid"/>
    <x v="0"/>
  </r>
  <r>
    <n v="12608"/>
    <n v="31"/>
    <s v="Male"/>
    <n v="107829"/>
    <x v="2"/>
    <s v="Conversion"/>
    <n v="8813.0906332280993"/>
    <n v="0.107093191923707"/>
    <x v="4608"/>
    <n v="17"/>
    <n v="4.3982543617973597"/>
    <n v="10.089091898835701"/>
    <n v="98"/>
    <n v="4"/>
    <n v="4"/>
    <n v="5"/>
    <n v="1069"/>
    <x v="0"/>
    <s v="ToolConfid"/>
    <x v="0"/>
  </r>
  <r>
    <n v="12609"/>
    <n v="34"/>
    <s v="Male"/>
    <n v="96213"/>
    <x v="2"/>
    <s v="Retention"/>
    <n v="8916.3616927928997"/>
    <n v="6.5327610431753294E-2"/>
    <x v="4609"/>
    <n v="18"/>
    <n v="8.5276057628181103"/>
    <n v="6.0505865938879602"/>
    <n v="28"/>
    <n v="6"/>
    <n v="8"/>
    <n v="0"/>
    <n v="433"/>
    <x v="0"/>
    <s v="ToolConfid"/>
    <x v="0"/>
  </r>
  <r>
    <n v="12610"/>
    <n v="35"/>
    <s v="Female"/>
    <n v="32803"/>
    <x v="2"/>
    <s v="Consideration"/>
    <n v="4600.3278844557999"/>
    <n v="0.14494378457054699"/>
    <x v="4610"/>
    <n v="27"/>
    <n v="5.4278808453225702"/>
    <n v="0.54048513447235502"/>
    <n v="69"/>
    <n v="10"/>
    <n v="0"/>
    <n v="2"/>
    <n v="2585"/>
    <x v="0"/>
    <s v="ToolConfid"/>
    <x v="0"/>
  </r>
  <r>
    <n v="12611"/>
    <n v="62"/>
    <s v="Female"/>
    <n v="132192"/>
    <x v="4"/>
    <s v="Awareness"/>
    <n v="8607.4925255850903"/>
    <n v="0.26406177381050899"/>
    <x v="4611"/>
    <n v="11"/>
    <n v="8.5812676110618593"/>
    <n v="1.9608683469344099"/>
    <n v="15"/>
    <n v="2"/>
    <n v="6"/>
    <n v="1"/>
    <n v="3832"/>
    <x v="0"/>
    <s v="ToolConfid"/>
    <x v="0"/>
  </r>
  <r>
    <n v="12612"/>
    <n v="69"/>
    <s v="Male"/>
    <n v="66002"/>
    <x v="2"/>
    <s v="Consideration"/>
    <n v="1104.4280670263599"/>
    <n v="2.9990587740489801E-2"/>
    <x v="4612"/>
    <n v="31"/>
    <n v="2.0507732596005601"/>
    <n v="9.9513239979318708"/>
    <n v="45"/>
    <n v="12"/>
    <n v="5"/>
    <n v="6"/>
    <n v="1795"/>
    <x v="0"/>
    <s v="ToolConfid"/>
    <x v="0"/>
  </r>
  <r>
    <n v="12613"/>
    <n v="46"/>
    <s v="Male"/>
    <n v="86761"/>
    <x v="1"/>
    <s v="Consideration"/>
    <n v="1108.0122331191301"/>
    <n v="0.104995725202827"/>
    <x v="4613"/>
    <n v="12"/>
    <n v="7.9932601069342297"/>
    <n v="5.7913590179691399"/>
    <n v="91"/>
    <n v="2"/>
    <n v="8"/>
    <n v="8"/>
    <n v="2402"/>
    <x v="0"/>
    <s v="ToolConfid"/>
    <x v="0"/>
  </r>
  <r>
    <n v="12614"/>
    <n v="37"/>
    <s v="Male"/>
    <n v="148574"/>
    <x v="2"/>
    <s v="Awareness"/>
    <n v="5527.8427739880499"/>
    <n v="0.19941731900104201"/>
    <x v="4614"/>
    <n v="22"/>
    <n v="4.5064460153658503"/>
    <n v="14.8485043613241"/>
    <n v="64"/>
    <n v="4"/>
    <n v="5"/>
    <n v="2"/>
    <n v="4276"/>
    <x v="0"/>
    <s v="ToolConfid"/>
    <x v="0"/>
  </r>
  <r>
    <n v="12615"/>
    <n v="44"/>
    <s v="Female"/>
    <n v="91310"/>
    <x v="3"/>
    <s v="Retention"/>
    <n v="6553.2617227170604"/>
    <n v="0.113698451921719"/>
    <x v="4615"/>
    <n v="35"/>
    <n v="7.2374884482926296"/>
    <n v="5.6318361517648601"/>
    <n v="28"/>
    <n v="13"/>
    <n v="1"/>
    <n v="2"/>
    <n v="4124"/>
    <x v="0"/>
    <s v="ToolConfid"/>
    <x v="0"/>
  </r>
  <r>
    <n v="12616"/>
    <n v="35"/>
    <s v="Male"/>
    <n v="98579"/>
    <x v="3"/>
    <s v="Awareness"/>
    <n v="1614.63838218618"/>
    <n v="3.0538958472458501E-2"/>
    <x v="4616"/>
    <n v="29"/>
    <n v="3.63837565820972"/>
    <n v="2.0721531345367699"/>
    <n v="51"/>
    <n v="19"/>
    <n v="8"/>
    <n v="8"/>
    <n v="2006"/>
    <x v="0"/>
    <s v="ToolConfid"/>
    <x v="0"/>
  </r>
  <r>
    <n v="12617"/>
    <n v="21"/>
    <s v="Female"/>
    <n v="36163"/>
    <x v="1"/>
    <s v="Awareness"/>
    <n v="4774.5824435793302"/>
    <n v="0.106279700946337"/>
    <x v="4617"/>
    <n v="21"/>
    <n v="7.2270935891090904"/>
    <n v="5.26153548840088"/>
    <n v="39"/>
    <n v="4"/>
    <n v="3"/>
    <n v="8"/>
    <n v="1207"/>
    <x v="0"/>
    <s v="ToolConfid"/>
    <x v="0"/>
  </r>
  <r>
    <n v="12618"/>
    <n v="18"/>
    <s v="Female"/>
    <n v="88380"/>
    <x v="4"/>
    <s v="Conversion"/>
    <n v="1034.19041137763"/>
    <n v="0.24807822197959301"/>
    <x v="4618"/>
    <n v="37"/>
    <n v="7.3189390364933002"/>
    <n v="10.459312395177401"/>
    <n v="5"/>
    <n v="16"/>
    <n v="8"/>
    <n v="7"/>
    <n v="102"/>
    <x v="0"/>
    <s v="ToolConfid"/>
    <x v="0"/>
  </r>
  <r>
    <n v="12619"/>
    <n v="67"/>
    <s v="Female"/>
    <n v="92883"/>
    <x v="1"/>
    <s v="Consideration"/>
    <n v="6060.7849069777703"/>
    <n v="0.29073088152645699"/>
    <x v="4619"/>
    <n v="44"/>
    <n v="4.7740340463205699"/>
    <n v="8.16000311057382"/>
    <n v="26"/>
    <n v="13"/>
    <n v="2"/>
    <n v="2"/>
    <n v="2756"/>
    <x v="0"/>
    <s v="ToolConfid"/>
    <x v="0"/>
  </r>
  <r>
    <n v="12620"/>
    <n v="18"/>
    <s v="Female"/>
    <n v="71885"/>
    <x v="4"/>
    <s v="Retention"/>
    <n v="8565.4309638531904"/>
    <n v="2.1535967245338301E-2"/>
    <x v="4620"/>
    <n v="41"/>
    <n v="9.7226816855644103"/>
    <n v="9.3492868030434195"/>
    <n v="36"/>
    <n v="15"/>
    <n v="2"/>
    <n v="9"/>
    <n v="3603"/>
    <x v="0"/>
    <s v="ToolConfid"/>
    <x v="0"/>
  </r>
  <r>
    <n v="12621"/>
    <n v="43"/>
    <s v="Female"/>
    <n v="106340"/>
    <x v="0"/>
    <s v="Consideration"/>
    <n v="7402.6258625932796"/>
    <n v="0.17509230711417001"/>
    <x v="4621"/>
    <n v="2"/>
    <n v="1.00440071103968"/>
    <n v="2.1129366713925601"/>
    <n v="21"/>
    <n v="19"/>
    <n v="4"/>
    <n v="5"/>
    <n v="4034"/>
    <x v="0"/>
    <s v="ToolConfid"/>
    <x v="0"/>
  </r>
  <r>
    <n v="12622"/>
    <n v="62"/>
    <s v="Male"/>
    <n v="56764"/>
    <x v="3"/>
    <s v="Retention"/>
    <n v="3845.0863690497799"/>
    <n v="4.0537995577785903E-2"/>
    <x v="4622"/>
    <n v="8"/>
    <n v="7.0678667274415101"/>
    <n v="12.491231538085801"/>
    <n v="6"/>
    <n v="5"/>
    <n v="7"/>
    <n v="3"/>
    <n v="4090"/>
    <x v="0"/>
    <s v="ToolConfid"/>
    <x v="0"/>
  </r>
  <r>
    <n v="12623"/>
    <n v="37"/>
    <s v="Female"/>
    <n v="112782"/>
    <x v="3"/>
    <s v="Awareness"/>
    <n v="9938.5585867075006"/>
    <n v="0.20731499345524099"/>
    <x v="4623"/>
    <n v="14"/>
    <n v="9.1784749939949801"/>
    <n v="13.5846141370157"/>
    <n v="0"/>
    <n v="4"/>
    <n v="8"/>
    <n v="5"/>
    <n v="3493"/>
    <x v="0"/>
    <s v="ToolConfid"/>
    <x v="0"/>
  </r>
  <r>
    <n v="12624"/>
    <n v="69"/>
    <s v="Female"/>
    <n v="82126"/>
    <x v="3"/>
    <s v="Conversion"/>
    <n v="6663.0562670147501"/>
    <n v="1.22887455423347E-2"/>
    <x v="4624"/>
    <n v="29"/>
    <n v="8.7173518688524503"/>
    <n v="2.60757481332154"/>
    <n v="76"/>
    <n v="17"/>
    <n v="3"/>
    <n v="7"/>
    <n v="4451"/>
    <x v="0"/>
    <s v="ToolConfid"/>
    <x v="0"/>
  </r>
  <r>
    <n v="12625"/>
    <n v="40"/>
    <s v="Male"/>
    <n v="127994"/>
    <x v="4"/>
    <s v="Awareness"/>
    <n v="8170.9595009805398"/>
    <n v="1.42750714551382E-2"/>
    <x v="4625"/>
    <n v="25"/>
    <n v="6.08245928298044"/>
    <n v="9.5789816690408092"/>
    <n v="47"/>
    <n v="17"/>
    <n v="7"/>
    <n v="4"/>
    <n v="1259"/>
    <x v="0"/>
    <s v="ToolConfid"/>
    <x v="0"/>
  </r>
  <r>
    <n v="12626"/>
    <n v="27"/>
    <s v="Female"/>
    <n v="87224"/>
    <x v="1"/>
    <s v="Consideration"/>
    <n v="6730.0041341881497"/>
    <n v="0.235295149664866"/>
    <x v="4626"/>
    <n v="29"/>
    <n v="9.0617746850601897"/>
    <n v="3.8315937404084002"/>
    <n v="50"/>
    <n v="14"/>
    <n v="9"/>
    <n v="3"/>
    <n v="3727"/>
    <x v="0"/>
    <s v="ToolConfid"/>
    <x v="0"/>
  </r>
  <r>
    <n v="12627"/>
    <n v="28"/>
    <s v="Male"/>
    <n v="67055"/>
    <x v="4"/>
    <s v="Conversion"/>
    <n v="9895.2212817625496"/>
    <n v="3.1586243582216303E-2"/>
    <x v="4627"/>
    <n v="4"/>
    <n v="1.9713926157699799"/>
    <n v="3.1429625780381998"/>
    <n v="13"/>
    <n v="18"/>
    <n v="4"/>
    <n v="9"/>
    <n v="4482"/>
    <x v="0"/>
    <s v="ToolConfid"/>
    <x v="0"/>
  </r>
  <r>
    <n v="12628"/>
    <n v="58"/>
    <s v="Male"/>
    <n v="71599"/>
    <x v="3"/>
    <s v="Conversion"/>
    <n v="8231.4616954559497"/>
    <n v="9.8502685543248605E-2"/>
    <x v="4628"/>
    <n v="30"/>
    <n v="5.8913195375801104"/>
    <n v="3.4662367597956001"/>
    <n v="78"/>
    <n v="3"/>
    <n v="8"/>
    <n v="1"/>
    <n v="2111"/>
    <x v="0"/>
    <s v="ToolConfid"/>
    <x v="0"/>
  </r>
  <r>
    <n v="12629"/>
    <n v="58"/>
    <s v="Male"/>
    <n v="102787"/>
    <x v="3"/>
    <s v="Consideration"/>
    <n v="5242.2898571648602"/>
    <n v="0.28783172299011101"/>
    <x v="4629"/>
    <n v="21"/>
    <n v="9.8317968112784904"/>
    <n v="8.0591412690425095"/>
    <n v="11"/>
    <n v="5"/>
    <n v="2"/>
    <n v="0"/>
    <n v="92"/>
    <x v="0"/>
    <s v="ToolConfid"/>
    <x v="0"/>
  </r>
  <r>
    <n v="12630"/>
    <n v="22"/>
    <s v="Female"/>
    <n v="98040"/>
    <x v="3"/>
    <s v="Retention"/>
    <n v="3732.1076720921301"/>
    <n v="0.29572166405976602"/>
    <x v="4630"/>
    <n v="40"/>
    <n v="9.9240127717633193"/>
    <n v="13.3455527138115"/>
    <n v="48"/>
    <n v="8"/>
    <n v="7"/>
    <n v="0"/>
    <n v="1081"/>
    <x v="0"/>
    <s v="ToolConfid"/>
    <x v="0"/>
  </r>
  <r>
    <n v="12631"/>
    <n v="18"/>
    <s v="Female"/>
    <n v="59720"/>
    <x v="3"/>
    <s v="Conversion"/>
    <n v="6853.3328085735402"/>
    <n v="5.6806829946959299E-2"/>
    <x v="4631"/>
    <n v="14"/>
    <n v="7.1124312301288501"/>
    <n v="12.369762846039601"/>
    <n v="40"/>
    <n v="8"/>
    <n v="4"/>
    <n v="8"/>
    <n v="925"/>
    <x v="0"/>
    <s v="ToolConfid"/>
    <x v="0"/>
  </r>
  <r>
    <n v="12632"/>
    <n v="34"/>
    <s v="Female"/>
    <n v="113120"/>
    <x v="0"/>
    <s v="Retention"/>
    <n v="5943.1959071893798"/>
    <n v="0.17266155721639601"/>
    <x v="4632"/>
    <n v="44"/>
    <n v="2.5088651370006398"/>
    <n v="2.5790595180747902"/>
    <n v="67"/>
    <n v="18"/>
    <n v="7"/>
    <n v="8"/>
    <n v="1577"/>
    <x v="0"/>
    <s v="ToolConfid"/>
    <x v="0"/>
  </r>
  <r>
    <n v="12633"/>
    <n v="39"/>
    <s v="Male"/>
    <n v="64484"/>
    <x v="3"/>
    <s v="Retention"/>
    <n v="6330.5708511726898"/>
    <n v="0.17215316026218599"/>
    <x v="4633"/>
    <n v="34"/>
    <n v="2.0163215317210601"/>
    <n v="7.8938373376331503"/>
    <n v="84"/>
    <n v="16"/>
    <n v="9"/>
    <n v="9"/>
    <n v="2496"/>
    <x v="0"/>
    <s v="ToolConfid"/>
    <x v="0"/>
  </r>
  <r>
    <n v="12634"/>
    <n v="51"/>
    <s v="Female"/>
    <n v="147976"/>
    <x v="4"/>
    <s v="Retention"/>
    <n v="3495.8164862091899"/>
    <n v="0.141190400254457"/>
    <x v="4634"/>
    <n v="18"/>
    <n v="9.3020084762609496"/>
    <n v="2.6878272140659401"/>
    <n v="1"/>
    <n v="19"/>
    <n v="0"/>
    <n v="1"/>
    <n v="1534"/>
    <x v="0"/>
    <s v="ToolConfid"/>
    <x v="0"/>
  </r>
  <r>
    <n v="12635"/>
    <n v="62"/>
    <s v="Male"/>
    <n v="134067"/>
    <x v="3"/>
    <s v="Conversion"/>
    <n v="4344.4113636484899"/>
    <n v="0.27816304589655799"/>
    <x v="4635"/>
    <n v="33"/>
    <n v="8.9259262337700402"/>
    <n v="6.8517031520365999"/>
    <n v="84"/>
    <n v="13"/>
    <n v="8"/>
    <n v="0"/>
    <n v="199"/>
    <x v="0"/>
    <s v="ToolConfid"/>
    <x v="0"/>
  </r>
  <r>
    <n v="12636"/>
    <n v="58"/>
    <s v="Female"/>
    <n v="58852"/>
    <x v="2"/>
    <s v="Awareness"/>
    <n v="5625.1560914174297"/>
    <n v="0.22866983364600599"/>
    <x v="4636"/>
    <n v="17"/>
    <n v="3.8386092857176202"/>
    <n v="8.6566249241873106"/>
    <n v="61"/>
    <n v="7"/>
    <n v="4"/>
    <n v="5"/>
    <n v="2811"/>
    <x v="0"/>
    <s v="ToolConfid"/>
    <x v="0"/>
  </r>
  <r>
    <n v="12637"/>
    <n v="46"/>
    <s v="Male"/>
    <n v="33219"/>
    <x v="0"/>
    <s v="Conversion"/>
    <n v="8408.9056790262403"/>
    <n v="0.231712811347763"/>
    <x v="4637"/>
    <n v="13"/>
    <n v="9.3840529923344"/>
    <n v="12.2678958110537"/>
    <n v="56"/>
    <n v="8"/>
    <n v="2"/>
    <n v="4"/>
    <n v="2828"/>
    <x v="0"/>
    <s v="ToolConfid"/>
    <x v="0"/>
  </r>
  <r>
    <n v="12638"/>
    <n v="21"/>
    <s v="Male"/>
    <n v="128508"/>
    <x v="3"/>
    <s v="Awareness"/>
    <n v="7652.7982858527403"/>
    <n v="8.8175135213109407E-2"/>
    <x v="4638"/>
    <n v="21"/>
    <n v="2.1747375781318699"/>
    <n v="12.988910898958"/>
    <n v="13"/>
    <n v="1"/>
    <n v="1"/>
    <n v="1"/>
    <n v="1064"/>
    <x v="0"/>
    <s v="ToolConfid"/>
    <x v="1"/>
  </r>
  <r>
    <n v="12639"/>
    <n v="22"/>
    <s v="Male"/>
    <n v="110351"/>
    <x v="2"/>
    <s v="Conversion"/>
    <n v="1274.69311797762"/>
    <n v="0.13595273393847501"/>
    <x v="4639"/>
    <n v="23"/>
    <n v="3.6504214180750898"/>
    <n v="0.90164905871643997"/>
    <n v="43"/>
    <n v="7"/>
    <n v="2"/>
    <n v="4"/>
    <n v="80"/>
    <x v="0"/>
    <s v="ToolConfid"/>
    <x v="0"/>
  </r>
  <r>
    <n v="12640"/>
    <n v="28"/>
    <s v="Female"/>
    <n v="68865"/>
    <x v="4"/>
    <s v="Awareness"/>
    <n v="2530.9870751919698"/>
    <n v="0.15135287255788099"/>
    <x v="4640"/>
    <n v="12"/>
    <n v="6.7971373262288504"/>
    <n v="10.4936232206543"/>
    <n v="65"/>
    <n v="8"/>
    <n v="0"/>
    <n v="1"/>
    <n v="864"/>
    <x v="0"/>
    <s v="ToolConfid"/>
    <x v="0"/>
  </r>
  <r>
    <n v="12641"/>
    <n v="68"/>
    <s v="Female"/>
    <n v="74457"/>
    <x v="0"/>
    <s v="Awareness"/>
    <n v="363.91147683697102"/>
    <n v="9.6684491949280693E-2"/>
    <x v="4641"/>
    <n v="7"/>
    <n v="2.5360288779153901"/>
    <n v="6.4473060428227802"/>
    <n v="74"/>
    <n v="12"/>
    <n v="5"/>
    <n v="1"/>
    <n v="3183"/>
    <x v="0"/>
    <s v="ToolConfid"/>
    <x v="1"/>
  </r>
  <r>
    <n v="12642"/>
    <n v="38"/>
    <s v="Female"/>
    <n v="110159"/>
    <x v="3"/>
    <s v="Conversion"/>
    <n v="178.80962285935499"/>
    <n v="3.74971547969968E-2"/>
    <x v="4642"/>
    <n v="41"/>
    <n v="9.9015730267004294"/>
    <n v="7.6768299941013201"/>
    <n v="36"/>
    <n v="9"/>
    <n v="6"/>
    <n v="6"/>
    <n v="212"/>
    <x v="0"/>
    <s v="ToolConfid"/>
    <x v="0"/>
  </r>
  <r>
    <n v="12643"/>
    <n v="52"/>
    <s v="Female"/>
    <n v="56817"/>
    <x v="4"/>
    <s v="Retention"/>
    <n v="2321.31714587439"/>
    <n v="4.6644175241942601E-2"/>
    <x v="4643"/>
    <n v="1"/>
    <n v="3.0031097651055099"/>
    <n v="3.7167226887820202"/>
    <n v="77"/>
    <n v="12"/>
    <n v="9"/>
    <n v="7"/>
    <n v="4469"/>
    <x v="0"/>
    <s v="ToolConfid"/>
    <x v="0"/>
  </r>
  <r>
    <n v="12644"/>
    <n v="29"/>
    <s v="Female"/>
    <n v="88993"/>
    <x v="2"/>
    <s v="Retention"/>
    <n v="8013.2773852923601"/>
    <n v="6.2394627172467299E-2"/>
    <x v="4644"/>
    <n v="41"/>
    <n v="3.2078855424392798"/>
    <n v="0.99690996769308005"/>
    <n v="46"/>
    <n v="4"/>
    <n v="6"/>
    <n v="8"/>
    <n v="2639"/>
    <x v="0"/>
    <s v="ToolConfid"/>
    <x v="0"/>
  </r>
  <r>
    <n v="12645"/>
    <n v="43"/>
    <s v="Female"/>
    <n v="113391"/>
    <x v="0"/>
    <s v="Awareness"/>
    <n v="9057.0018159264291"/>
    <n v="6.9059466965834995E-2"/>
    <x v="4645"/>
    <n v="26"/>
    <n v="5.2713683573450298"/>
    <n v="12.613158154748101"/>
    <n v="60"/>
    <n v="14"/>
    <n v="1"/>
    <n v="4"/>
    <n v="3870"/>
    <x v="0"/>
    <s v="ToolConfid"/>
    <x v="0"/>
  </r>
  <r>
    <n v="12646"/>
    <n v="68"/>
    <s v="Female"/>
    <n v="72380"/>
    <x v="3"/>
    <s v="Consideration"/>
    <n v="3978.5068223961198"/>
    <n v="8.0255924671057702E-2"/>
    <x v="4646"/>
    <n v="33"/>
    <n v="8.0064962095648404"/>
    <n v="3.84410635649802"/>
    <n v="83"/>
    <n v="19"/>
    <n v="2"/>
    <n v="4"/>
    <n v="2667"/>
    <x v="0"/>
    <s v="ToolConfid"/>
    <x v="0"/>
  </r>
  <r>
    <n v="12647"/>
    <n v="36"/>
    <s v="Male"/>
    <n v="70400"/>
    <x v="4"/>
    <s v="Consideration"/>
    <n v="5675.66610640611"/>
    <n v="8.4083408399413306E-2"/>
    <x v="4647"/>
    <n v="28"/>
    <n v="2.08442024162582"/>
    <n v="13.264314113086"/>
    <n v="98"/>
    <n v="6"/>
    <n v="3"/>
    <n v="7"/>
    <n v="3417"/>
    <x v="0"/>
    <s v="ToolConfid"/>
    <x v="0"/>
  </r>
  <r>
    <n v="12648"/>
    <n v="62"/>
    <s v="Male"/>
    <n v="135855"/>
    <x v="0"/>
    <s v="Conversion"/>
    <n v="7089.9207593582696"/>
    <n v="0.142157740191385"/>
    <x v="4648"/>
    <n v="25"/>
    <n v="7.00700145767434"/>
    <n v="1.51067991563494"/>
    <n v="26"/>
    <n v="11"/>
    <n v="9"/>
    <n v="0"/>
    <n v="2664"/>
    <x v="0"/>
    <s v="ToolConfid"/>
    <x v="0"/>
  </r>
  <r>
    <n v="12649"/>
    <n v="24"/>
    <s v="Female"/>
    <n v="56258"/>
    <x v="2"/>
    <s v="Conversion"/>
    <n v="9534.0733225920903"/>
    <n v="0.15777622533955099"/>
    <x v="4649"/>
    <n v="22"/>
    <n v="1.89434254570065"/>
    <n v="6.4222730170591698"/>
    <n v="48"/>
    <n v="19"/>
    <n v="6"/>
    <n v="4"/>
    <n v="784"/>
    <x v="0"/>
    <s v="ToolConfid"/>
    <x v="0"/>
  </r>
  <r>
    <n v="12650"/>
    <n v="64"/>
    <s v="Female"/>
    <n v="101006"/>
    <x v="3"/>
    <s v="Conversion"/>
    <n v="9138.0291492445704"/>
    <n v="9.95749703566432E-2"/>
    <x v="4650"/>
    <n v="35"/>
    <n v="1.852490610804"/>
    <n v="11.264014331180499"/>
    <n v="59"/>
    <n v="15"/>
    <n v="9"/>
    <n v="8"/>
    <n v="4639"/>
    <x v="0"/>
    <s v="ToolConfid"/>
    <x v="0"/>
  </r>
  <r>
    <n v="12651"/>
    <n v="24"/>
    <s v="Male"/>
    <n v="68957"/>
    <x v="0"/>
    <s v="Consideration"/>
    <n v="666.20380347566095"/>
    <n v="0.27311596177701097"/>
    <x v="4651"/>
    <n v="8"/>
    <n v="1.3725590807334"/>
    <n v="4.2228396915844799"/>
    <n v="69"/>
    <n v="1"/>
    <n v="7"/>
    <n v="3"/>
    <n v="1432"/>
    <x v="0"/>
    <s v="ToolConfid"/>
    <x v="1"/>
  </r>
  <r>
    <n v="12652"/>
    <n v="43"/>
    <s v="Female"/>
    <n v="131466"/>
    <x v="2"/>
    <s v="Retention"/>
    <n v="2556.8418477718801"/>
    <n v="0.17041051976829599"/>
    <x v="4652"/>
    <n v="20"/>
    <n v="5.9015678799993898"/>
    <n v="14.5274948871657"/>
    <n v="70"/>
    <n v="9"/>
    <n v="8"/>
    <n v="3"/>
    <n v="1367"/>
    <x v="0"/>
    <s v="ToolConfid"/>
    <x v="0"/>
  </r>
  <r>
    <n v="12653"/>
    <n v="57"/>
    <s v="Female"/>
    <n v="38281"/>
    <x v="2"/>
    <s v="Conversion"/>
    <n v="586.530985156253"/>
    <n v="0.23836830912968701"/>
    <x v="4653"/>
    <n v="41"/>
    <n v="4.9237217360322703"/>
    <n v="9.7436964524570993"/>
    <n v="44"/>
    <n v="8"/>
    <n v="5"/>
    <n v="8"/>
    <n v="100"/>
    <x v="0"/>
    <s v="ToolConfid"/>
    <x v="0"/>
  </r>
  <r>
    <n v="12654"/>
    <n v="22"/>
    <s v="Male"/>
    <n v="97264"/>
    <x v="4"/>
    <s v="Conversion"/>
    <n v="6203.7699677915998"/>
    <n v="0.27802897140204402"/>
    <x v="4654"/>
    <n v="35"/>
    <n v="3.7662010842097602"/>
    <n v="3.6521885911618202"/>
    <n v="0"/>
    <n v="19"/>
    <n v="6"/>
    <n v="6"/>
    <n v="1701"/>
    <x v="0"/>
    <s v="ToolConfid"/>
    <x v="0"/>
  </r>
  <r>
    <n v="12655"/>
    <n v="38"/>
    <s v="Female"/>
    <n v="71331"/>
    <x v="2"/>
    <s v="Retention"/>
    <n v="7133.8838330791204"/>
    <n v="5.7309183226983501E-2"/>
    <x v="4655"/>
    <n v="2"/>
    <n v="5.7440021566065997"/>
    <n v="12.0073740181034"/>
    <n v="12"/>
    <n v="2"/>
    <n v="7"/>
    <n v="1"/>
    <n v="2744"/>
    <x v="0"/>
    <s v="ToolConfid"/>
    <x v="0"/>
  </r>
  <r>
    <n v="12656"/>
    <n v="31"/>
    <s v="Female"/>
    <n v="65680"/>
    <x v="2"/>
    <s v="Awareness"/>
    <n v="3152.0057823294601"/>
    <n v="0.13408360027753399"/>
    <x v="4656"/>
    <n v="6"/>
    <n v="5.5166389946565397"/>
    <n v="14.776235333490799"/>
    <n v="37"/>
    <n v="10"/>
    <n v="6"/>
    <n v="1"/>
    <n v="1160"/>
    <x v="0"/>
    <s v="ToolConfid"/>
    <x v="0"/>
  </r>
  <r>
    <n v="12657"/>
    <n v="21"/>
    <s v="Female"/>
    <n v="58723"/>
    <x v="1"/>
    <s v="Conversion"/>
    <n v="8553.1338905188204"/>
    <n v="0.135631016497236"/>
    <x v="4657"/>
    <n v="22"/>
    <n v="5.2649324489353901"/>
    <n v="4.1118562801950898"/>
    <n v="16"/>
    <n v="9"/>
    <n v="6"/>
    <n v="7"/>
    <n v="4803"/>
    <x v="0"/>
    <s v="ToolConfid"/>
    <x v="0"/>
  </r>
  <r>
    <n v="12658"/>
    <n v="40"/>
    <s v="Male"/>
    <n v="30162"/>
    <x v="2"/>
    <s v="Consideration"/>
    <n v="4582.8462290738198"/>
    <n v="0.112796952627122"/>
    <x v="4658"/>
    <n v="31"/>
    <n v="2.5520636202221101"/>
    <n v="12.4263208151781"/>
    <n v="99"/>
    <n v="12"/>
    <n v="8"/>
    <n v="3"/>
    <n v="4846"/>
    <x v="0"/>
    <s v="ToolConfid"/>
    <x v="0"/>
  </r>
  <r>
    <n v="12659"/>
    <n v="59"/>
    <s v="Female"/>
    <n v="114808"/>
    <x v="3"/>
    <s v="Consideration"/>
    <n v="9983.9769994604194"/>
    <n v="1.2582701299975499E-2"/>
    <x v="4659"/>
    <n v="22"/>
    <n v="9.0725550112518292"/>
    <n v="14.6703306859762"/>
    <n v="37"/>
    <n v="1"/>
    <n v="9"/>
    <n v="9"/>
    <n v="1472"/>
    <x v="0"/>
    <s v="ToolConfid"/>
    <x v="0"/>
  </r>
  <r>
    <n v="12660"/>
    <n v="37"/>
    <s v="Female"/>
    <n v="121024"/>
    <x v="0"/>
    <s v="Conversion"/>
    <n v="103.956956634316"/>
    <n v="0.24663191125564701"/>
    <x v="4660"/>
    <n v="15"/>
    <n v="6.5802218652324296"/>
    <n v="3.7005968233383801"/>
    <n v="0"/>
    <n v="15"/>
    <n v="5"/>
    <n v="4"/>
    <n v="4104"/>
    <x v="0"/>
    <s v="ToolConfid"/>
    <x v="0"/>
  </r>
  <r>
    <n v="12661"/>
    <n v="32"/>
    <s v="Female"/>
    <n v="128877"/>
    <x v="3"/>
    <s v="Consideration"/>
    <n v="1183.94811334371"/>
    <n v="4.2352203250631798E-2"/>
    <x v="4661"/>
    <n v="4"/>
    <n v="2.1456228948962601"/>
    <n v="3.9006790002309599"/>
    <n v="0"/>
    <n v="7"/>
    <n v="0"/>
    <n v="0"/>
    <n v="2881"/>
    <x v="0"/>
    <s v="ToolConfid"/>
    <x v="1"/>
  </r>
  <r>
    <n v="12662"/>
    <n v="67"/>
    <s v="Female"/>
    <n v="71095"/>
    <x v="3"/>
    <s v="Retention"/>
    <n v="3087.75310505986"/>
    <n v="0.29868937339731"/>
    <x v="4662"/>
    <n v="12"/>
    <n v="3.29916359392403"/>
    <n v="10.898145443108"/>
    <n v="82"/>
    <n v="19"/>
    <n v="2"/>
    <n v="3"/>
    <n v="1392"/>
    <x v="0"/>
    <s v="ToolConfid"/>
    <x v="0"/>
  </r>
  <r>
    <n v="12663"/>
    <n v="69"/>
    <s v="Male"/>
    <n v="31338"/>
    <x v="4"/>
    <s v="Awareness"/>
    <n v="352.52521974176"/>
    <n v="0.23415796265424199"/>
    <x v="4663"/>
    <n v="9"/>
    <n v="7.8812676571714304"/>
    <n v="14.2845568829486"/>
    <n v="29"/>
    <n v="9"/>
    <n v="4"/>
    <n v="5"/>
    <n v="708"/>
    <x v="0"/>
    <s v="ToolConfid"/>
    <x v="0"/>
  </r>
  <r>
    <n v="12664"/>
    <n v="62"/>
    <s v="Female"/>
    <n v="107832"/>
    <x v="1"/>
    <s v="Awareness"/>
    <n v="7845.16063160868"/>
    <n v="0.17820290510588899"/>
    <x v="4664"/>
    <n v="1"/>
    <n v="7.9877033243101696"/>
    <n v="10.581495077031001"/>
    <n v="76"/>
    <n v="16"/>
    <n v="8"/>
    <n v="6"/>
    <n v="355"/>
    <x v="0"/>
    <s v="ToolConfid"/>
    <x v="0"/>
  </r>
  <r>
    <n v="12665"/>
    <n v="46"/>
    <s v="Male"/>
    <n v="31675"/>
    <x v="1"/>
    <s v="Conversion"/>
    <n v="622.44069992574305"/>
    <n v="5.4835861145063197E-2"/>
    <x v="4665"/>
    <n v="15"/>
    <n v="7.5316573451249704"/>
    <n v="7.8168994914469101"/>
    <n v="6"/>
    <n v="17"/>
    <n v="0"/>
    <n v="5"/>
    <n v="4463"/>
    <x v="0"/>
    <s v="ToolConfid"/>
    <x v="0"/>
  </r>
  <r>
    <n v="12666"/>
    <n v="25"/>
    <s v="Female"/>
    <n v="109606"/>
    <x v="3"/>
    <s v="Conversion"/>
    <n v="7514.8983696088899"/>
    <n v="0.15946396170404101"/>
    <x v="4666"/>
    <n v="0"/>
    <n v="8.1141963862959496"/>
    <n v="2.0258274132596301"/>
    <n v="19"/>
    <n v="19"/>
    <n v="1"/>
    <n v="1"/>
    <n v="1290"/>
    <x v="0"/>
    <s v="ToolConfid"/>
    <x v="0"/>
  </r>
  <r>
    <n v="12667"/>
    <n v="58"/>
    <s v="Female"/>
    <n v="40080"/>
    <x v="0"/>
    <s v="Awareness"/>
    <n v="620.42774201653901"/>
    <n v="8.5721534848764505E-2"/>
    <x v="4667"/>
    <n v="5"/>
    <n v="6.3838220229172196"/>
    <n v="13.9034404563783"/>
    <n v="43"/>
    <n v="9"/>
    <n v="2"/>
    <n v="6"/>
    <n v="2193"/>
    <x v="0"/>
    <s v="ToolConfid"/>
    <x v="0"/>
  </r>
  <r>
    <n v="12668"/>
    <n v="65"/>
    <s v="Female"/>
    <n v="132675"/>
    <x v="1"/>
    <s v="Awareness"/>
    <n v="2601.99992006515"/>
    <n v="8.3173532117490095E-2"/>
    <x v="4668"/>
    <n v="18"/>
    <n v="3.59893735237159"/>
    <n v="1.5019614353837401"/>
    <n v="72"/>
    <n v="1"/>
    <n v="3"/>
    <n v="3"/>
    <n v="4129"/>
    <x v="0"/>
    <s v="ToolConfid"/>
    <x v="0"/>
  </r>
  <r>
    <n v="12669"/>
    <n v="36"/>
    <s v="Female"/>
    <n v="137513"/>
    <x v="1"/>
    <s v="Conversion"/>
    <n v="8428.6404750194397"/>
    <n v="0.25056348232092002"/>
    <x v="4669"/>
    <n v="32"/>
    <n v="4.2189692465575499"/>
    <n v="3.5672834991954998"/>
    <n v="12"/>
    <n v="1"/>
    <n v="5"/>
    <n v="6"/>
    <n v="4783"/>
    <x v="0"/>
    <s v="ToolConfid"/>
    <x v="0"/>
  </r>
  <r>
    <n v="12670"/>
    <n v="65"/>
    <s v="Female"/>
    <n v="33936"/>
    <x v="3"/>
    <s v="Consideration"/>
    <n v="9515.8434129534598"/>
    <n v="0.120386882948236"/>
    <x v="4670"/>
    <n v="27"/>
    <n v="5.5867463890547899"/>
    <n v="7.0358421102619504"/>
    <n v="38"/>
    <n v="9"/>
    <n v="6"/>
    <n v="9"/>
    <n v="4357"/>
    <x v="0"/>
    <s v="ToolConfid"/>
    <x v="0"/>
  </r>
  <r>
    <n v="12671"/>
    <n v="56"/>
    <s v="Male"/>
    <n v="30019"/>
    <x v="1"/>
    <s v="Conversion"/>
    <n v="4203.8107923390698"/>
    <n v="0.140709902983333"/>
    <x v="4671"/>
    <n v="4"/>
    <n v="3.2142063430685401"/>
    <n v="7.7590216251214699"/>
    <n v="19"/>
    <n v="1"/>
    <n v="6"/>
    <n v="1"/>
    <n v="2170"/>
    <x v="0"/>
    <s v="ToolConfid"/>
    <x v="0"/>
  </r>
  <r>
    <n v="12672"/>
    <n v="63"/>
    <s v="Female"/>
    <n v="126718"/>
    <x v="4"/>
    <s v="Retention"/>
    <n v="9702.3957466942502"/>
    <n v="0.25445977395623398"/>
    <x v="4672"/>
    <n v="11"/>
    <n v="8.6798235009756102"/>
    <n v="1.3000884841815401"/>
    <n v="88"/>
    <n v="13"/>
    <n v="1"/>
    <n v="2"/>
    <n v="3067"/>
    <x v="0"/>
    <s v="ToolConfid"/>
    <x v="0"/>
  </r>
  <r>
    <n v="12673"/>
    <n v="45"/>
    <s v="Male"/>
    <n v="87282"/>
    <x v="3"/>
    <s v="Conversion"/>
    <n v="6306.1211452095704"/>
    <n v="3.5459281458464303E-2"/>
    <x v="4673"/>
    <n v="29"/>
    <n v="7.7225953717887101"/>
    <n v="1.6933224134654301"/>
    <n v="4"/>
    <n v="18"/>
    <n v="2"/>
    <n v="4"/>
    <n v="4888"/>
    <x v="0"/>
    <s v="ToolConfid"/>
    <x v="0"/>
  </r>
  <r>
    <n v="12674"/>
    <n v="63"/>
    <s v="Female"/>
    <n v="69681"/>
    <x v="1"/>
    <s v="Conversion"/>
    <n v="4216.7677120860199"/>
    <n v="0.182439177396404"/>
    <x v="4674"/>
    <n v="16"/>
    <n v="9.8200549881682306"/>
    <n v="2.3143179872347899"/>
    <n v="51"/>
    <n v="8"/>
    <n v="0"/>
    <n v="3"/>
    <n v="761"/>
    <x v="0"/>
    <s v="ToolConfid"/>
    <x v="0"/>
  </r>
  <r>
    <n v="12675"/>
    <n v="44"/>
    <s v="Male"/>
    <n v="108304"/>
    <x v="1"/>
    <s v="Conversion"/>
    <n v="8047.7333052823697"/>
    <n v="0.17768254759818"/>
    <x v="4675"/>
    <n v="18"/>
    <n v="4.73731565837147"/>
    <n v="1.0755950375605801"/>
    <n v="24"/>
    <n v="15"/>
    <n v="0"/>
    <n v="4"/>
    <n v="2008"/>
    <x v="0"/>
    <s v="ToolConfid"/>
    <x v="0"/>
  </r>
  <r>
    <n v="12676"/>
    <n v="21"/>
    <s v="Female"/>
    <n v="93861"/>
    <x v="1"/>
    <s v="Conversion"/>
    <n v="3023.7523493879899"/>
    <n v="0.13331222508733501"/>
    <x v="4676"/>
    <n v="39"/>
    <n v="8.8368894002145204"/>
    <n v="14.6729754692374"/>
    <n v="11"/>
    <n v="2"/>
    <n v="5"/>
    <n v="9"/>
    <n v="2413"/>
    <x v="0"/>
    <s v="ToolConfid"/>
    <x v="0"/>
  </r>
  <r>
    <n v="12677"/>
    <n v="32"/>
    <s v="Female"/>
    <n v="130299"/>
    <x v="3"/>
    <s v="Conversion"/>
    <n v="2731.3829874661601"/>
    <n v="0.25063464601298602"/>
    <x v="4677"/>
    <n v="41"/>
    <n v="8.01213124072701"/>
    <n v="3.9502632351636202"/>
    <n v="89"/>
    <n v="10"/>
    <n v="3"/>
    <n v="9"/>
    <n v="4768"/>
    <x v="0"/>
    <s v="ToolConfid"/>
    <x v="0"/>
  </r>
  <r>
    <n v="12678"/>
    <n v="52"/>
    <s v="Female"/>
    <n v="24486"/>
    <x v="0"/>
    <s v="Conversion"/>
    <n v="6599.8220014196304"/>
    <n v="0.28343811778735001"/>
    <x v="4678"/>
    <n v="24"/>
    <n v="8.4874425235552504"/>
    <n v="13.253058898176899"/>
    <n v="55"/>
    <n v="11"/>
    <n v="9"/>
    <n v="3"/>
    <n v="4005"/>
    <x v="0"/>
    <s v="ToolConfid"/>
    <x v="0"/>
  </r>
  <r>
    <n v="12679"/>
    <n v="54"/>
    <s v="Male"/>
    <n v="102021"/>
    <x v="2"/>
    <s v="Consideration"/>
    <n v="3965.8248834841402"/>
    <n v="0.14494739995494699"/>
    <x v="4679"/>
    <n v="34"/>
    <n v="7.1933363170155804"/>
    <n v="11.8728755189999"/>
    <n v="85"/>
    <n v="6"/>
    <n v="3"/>
    <n v="2"/>
    <n v="3549"/>
    <x v="0"/>
    <s v="ToolConfid"/>
    <x v="0"/>
  </r>
  <r>
    <n v="12680"/>
    <n v="18"/>
    <s v="Female"/>
    <n v="99864"/>
    <x v="1"/>
    <s v="Conversion"/>
    <n v="1445.58846675529"/>
    <n v="0.14228264478953501"/>
    <x v="4680"/>
    <n v="8"/>
    <n v="4.1413140899373904"/>
    <n v="10.7353314340855"/>
    <n v="0"/>
    <n v="4"/>
    <n v="8"/>
    <n v="4"/>
    <n v="4446"/>
    <x v="0"/>
    <s v="ToolConfid"/>
    <x v="0"/>
  </r>
  <r>
    <n v="12681"/>
    <n v="20"/>
    <s v="Female"/>
    <n v="138411"/>
    <x v="2"/>
    <s v="Awareness"/>
    <n v="762.94592937009702"/>
    <n v="0.155598481604515"/>
    <x v="4681"/>
    <n v="31"/>
    <n v="3.1953073389679898"/>
    <n v="10.0397814178278"/>
    <n v="71"/>
    <n v="19"/>
    <n v="7"/>
    <n v="2"/>
    <n v="3673"/>
    <x v="0"/>
    <s v="ToolConfid"/>
    <x v="0"/>
  </r>
  <r>
    <n v="12682"/>
    <n v="64"/>
    <s v="Female"/>
    <n v="39112"/>
    <x v="2"/>
    <s v="Conversion"/>
    <n v="7899.6415048599201"/>
    <n v="0.219705968941587"/>
    <x v="4682"/>
    <n v="38"/>
    <n v="3.45081041228292"/>
    <n v="7.7299664078794601"/>
    <n v="99"/>
    <n v="1"/>
    <n v="2"/>
    <n v="6"/>
    <n v="50"/>
    <x v="0"/>
    <s v="ToolConfid"/>
    <x v="0"/>
  </r>
  <r>
    <n v="12683"/>
    <n v="41"/>
    <s v="Female"/>
    <n v="71697"/>
    <x v="1"/>
    <s v="Consideration"/>
    <n v="6791.5162448432102"/>
    <n v="0.203737484302699"/>
    <x v="4683"/>
    <n v="37"/>
    <n v="6.1028698476615597"/>
    <n v="8.6755196204848595"/>
    <n v="48"/>
    <n v="3"/>
    <n v="2"/>
    <n v="4"/>
    <n v="153"/>
    <x v="0"/>
    <s v="ToolConfid"/>
    <x v="0"/>
  </r>
  <r>
    <n v="12684"/>
    <n v="44"/>
    <s v="Female"/>
    <n v="137246"/>
    <x v="1"/>
    <s v="Retention"/>
    <n v="4176.8024236053698"/>
    <n v="7.4622135269997197E-2"/>
    <x v="4684"/>
    <n v="14"/>
    <n v="8.9168881358265804"/>
    <n v="13.414546402814"/>
    <n v="66"/>
    <n v="16"/>
    <n v="7"/>
    <n v="4"/>
    <n v="561"/>
    <x v="0"/>
    <s v="ToolConfid"/>
    <x v="0"/>
  </r>
  <r>
    <n v="12685"/>
    <n v="57"/>
    <s v="Female"/>
    <n v="75998"/>
    <x v="2"/>
    <s v="Awareness"/>
    <n v="8972.6535881934597"/>
    <n v="2.8529651093809501E-2"/>
    <x v="4685"/>
    <n v="44"/>
    <n v="5.0417368212860003"/>
    <n v="11.774111787904999"/>
    <n v="21"/>
    <n v="17"/>
    <n v="1"/>
    <n v="8"/>
    <n v="1054"/>
    <x v="0"/>
    <s v="ToolConfid"/>
    <x v="0"/>
  </r>
  <r>
    <n v="12686"/>
    <n v="53"/>
    <s v="Male"/>
    <n v="129537"/>
    <x v="0"/>
    <s v="Conversion"/>
    <n v="4167.4818491817296"/>
    <n v="0.28528369764686801"/>
    <x v="4686"/>
    <n v="45"/>
    <n v="6.3896423657968002"/>
    <n v="3.8469983716657001"/>
    <n v="84"/>
    <n v="1"/>
    <n v="9"/>
    <n v="4"/>
    <n v="3678"/>
    <x v="0"/>
    <s v="ToolConfid"/>
    <x v="0"/>
  </r>
  <r>
    <n v="12687"/>
    <n v="51"/>
    <s v="Female"/>
    <n v="117816"/>
    <x v="2"/>
    <s v="Conversion"/>
    <n v="7131.9251675072901"/>
    <n v="8.5710230322774195E-2"/>
    <x v="4687"/>
    <n v="36"/>
    <n v="7.6042085107204"/>
    <n v="2.0113464232696399"/>
    <n v="84"/>
    <n v="8"/>
    <n v="4"/>
    <n v="4"/>
    <n v="674"/>
    <x v="0"/>
    <s v="ToolConfid"/>
    <x v="0"/>
  </r>
  <r>
    <n v="12688"/>
    <n v="46"/>
    <s v="Female"/>
    <n v="46576"/>
    <x v="0"/>
    <s v="Awareness"/>
    <n v="9100.2412245521991"/>
    <n v="0.19519303856027101"/>
    <x v="4688"/>
    <n v="25"/>
    <n v="8.6973888735536704"/>
    <n v="4.7591584801894697"/>
    <n v="30"/>
    <n v="17"/>
    <n v="5"/>
    <n v="0"/>
    <n v="4419"/>
    <x v="0"/>
    <s v="ToolConfid"/>
    <x v="0"/>
  </r>
  <r>
    <n v="12689"/>
    <n v="41"/>
    <s v="Female"/>
    <n v="70100"/>
    <x v="4"/>
    <s v="Conversion"/>
    <n v="8423.0830412135892"/>
    <n v="0.25024702079567901"/>
    <x v="4689"/>
    <n v="30"/>
    <n v="6.8363634947412404"/>
    <n v="2.4216359904262599"/>
    <n v="0"/>
    <n v="11"/>
    <n v="4"/>
    <n v="2"/>
    <n v="3812"/>
    <x v="0"/>
    <s v="ToolConfid"/>
    <x v="0"/>
  </r>
  <r>
    <n v="12690"/>
    <n v="41"/>
    <s v="Male"/>
    <n v="128064"/>
    <x v="0"/>
    <s v="Consideration"/>
    <n v="5159.93728576183"/>
    <n v="9.7080257658683999E-2"/>
    <x v="4690"/>
    <n v="29"/>
    <n v="6.6637567236866602"/>
    <n v="14.3397109618478"/>
    <n v="26"/>
    <n v="9"/>
    <n v="0"/>
    <n v="0"/>
    <n v="263"/>
    <x v="0"/>
    <s v="ToolConfid"/>
    <x v="0"/>
  </r>
  <r>
    <n v="12691"/>
    <n v="59"/>
    <s v="Female"/>
    <n v="101238"/>
    <x v="3"/>
    <s v="Conversion"/>
    <n v="6838.30028522265"/>
    <n v="0.19427568996050901"/>
    <x v="4691"/>
    <n v="1"/>
    <n v="9.8883317929451504"/>
    <n v="6.0496327277423996"/>
    <n v="1"/>
    <n v="6"/>
    <n v="4"/>
    <n v="5"/>
    <n v="1861"/>
    <x v="0"/>
    <s v="ToolConfid"/>
    <x v="0"/>
  </r>
  <r>
    <n v="12692"/>
    <n v="21"/>
    <s v="Female"/>
    <n v="41320"/>
    <x v="1"/>
    <s v="Retention"/>
    <n v="4195.29118960095"/>
    <n v="4.12910699332752E-2"/>
    <x v="4692"/>
    <n v="6"/>
    <n v="8.7617421255348393"/>
    <n v="3.0118139819038601"/>
    <n v="92"/>
    <n v="2"/>
    <n v="8"/>
    <n v="1"/>
    <n v="2127"/>
    <x v="0"/>
    <s v="ToolConfid"/>
    <x v="1"/>
  </r>
  <r>
    <n v="12693"/>
    <n v="20"/>
    <s v="Male"/>
    <n v="103973"/>
    <x v="4"/>
    <s v="Consideration"/>
    <n v="6507.2520057117199"/>
    <n v="0.29128011886894101"/>
    <x v="4693"/>
    <n v="29"/>
    <n v="7.6007596668680302"/>
    <n v="9.5243353897067493"/>
    <n v="0"/>
    <n v="17"/>
    <n v="9"/>
    <n v="4"/>
    <n v="3120"/>
    <x v="0"/>
    <s v="ToolConfid"/>
    <x v="0"/>
  </r>
  <r>
    <n v="12694"/>
    <n v="51"/>
    <s v="Female"/>
    <n v="145885"/>
    <x v="2"/>
    <s v="Conversion"/>
    <n v="2649.76913961941"/>
    <n v="2.6865899764681501E-2"/>
    <x v="4694"/>
    <n v="32"/>
    <n v="8.4874795100279794"/>
    <n v="6.2743435988077296"/>
    <n v="41"/>
    <n v="1"/>
    <n v="1"/>
    <n v="8"/>
    <n v="2155"/>
    <x v="0"/>
    <s v="ToolConfid"/>
    <x v="0"/>
  </r>
  <r>
    <n v="12695"/>
    <n v="66"/>
    <s v="Male"/>
    <n v="85729"/>
    <x v="0"/>
    <s v="Retention"/>
    <n v="4403.9469263185701"/>
    <n v="0.137070655413883"/>
    <x v="4695"/>
    <n v="47"/>
    <n v="9.9990553714676"/>
    <n v="3.6604574543750998"/>
    <n v="7"/>
    <n v="2"/>
    <n v="2"/>
    <n v="5"/>
    <n v="1613"/>
    <x v="0"/>
    <s v="ToolConfid"/>
    <x v="0"/>
  </r>
  <r>
    <n v="12696"/>
    <n v="40"/>
    <s v="Male"/>
    <n v="110853"/>
    <x v="4"/>
    <s v="Awareness"/>
    <n v="2174.5028022582001"/>
    <n v="0.165677580197406"/>
    <x v="4696"/>
    <n v="38"/>
    <n v="5.5514745819251603"/>
    <n v="1.3362350030385099"/>
    <n v="34"/>
    <n v="14"/>
    <n v="5"/>
    <n v="6"/>
    <n v="2029"/>
    <x v="0"/>
    <s v="ToolConfid"/>
    <x v="0"/>
  </r>
  <r>
    <n v="12697"/>
    <n v="69"/>
    <s v="Female"/>
    <n v="141992"/>
    <x v="3"/>
    <s v="Consideration"/>
    <n v="478.03103152752499"/>
    <n v="0.23923971581237499"/>
    <x v="4697"/>
    <n v="46"/>
    <n v="7.3497972401018297"/>
    <n v="1.84078348839588"/>
    <n v="34"/>
    <n v="8"/>
    <n v="2"/>
    <n v="8"/>
    <n v="3973"/>
    <x v="0"/>
    <s v="ToolConfid"/>
    <x v="0"/>
  </r>
  <r>
    <n v="12698"/>
    <n v="40"/>
    <s v="Female"/>
    <n v="114018"/>
    <x v="0"/>
    <s v="Conversion"/>
    <n v="5926.5445206961804"/>
    <n v="4.5127269951002101E-2"/>
    <x v="4698"/>
    <n v="37"/>
    <n v="8.3207004273971794"/>
    <n v="8.6681058783747709"/>
    <n v="6"/>
    <n v="2"/>
    <n v="5"/>
    <n v="5"/>
    <n v="4412"/>
    <x v="0"/>
    <s v="ToolConfid"/>
    <x v="0"/>
  </r>
  <r>
    <n v="12699"/>
    <n v="62"/>
    <s v="Male"/>
    <n v="104879"/>
    <x v="2"/>
    <s v="Conversion"/>
    <n v="8657.8505189728894"/>
    <n v="0.13783431241800101"/>
    <x v="4699"/>
    <n v="19"/>
    <n v="4.9977183315006899"/>
    <n v="11.380018899710899"/>
    <n v="22"/>
    <n v="5"/>
    <n v="6"/>
    <n v="6"/>
    <n v="1873"/>
    <x v="0"/>
    <s v="ToolConfid"/>
    <x v="0"/>
  </r>
  <r>
    <n v="12700"/>
    <n v="22"/>
    <s v="Female"/>
    <n v="49144"/>
    <x v="2"/>
    <s v="Awareness"/>
    <n v="353.22491876959498"/>
    <n v="9.6916355167601095E-2"/>
    <x v="4700"/>
    <n v="18"/>
    <n v="9.5944336458244308"/>
    <n v="13.923879974988401"/>
    <n v="22"/>
    <n v="10"/>
    <n v="2"/>
    <n v="2"/>
    <n v="2527"/>
    <x v="0"/>
    <s v="ToolConfid"/>
    <x v="0"/>
  </r>
  <r>
    <n v="12701"/>
    <n v="48"/>
    <s v="Female"/>
    <n v="145143"/>
    <x v="0"/>
    <s v="Awareness"/>
    <n v="2040.6944332200201"/>
    <n v="0.100483107551068"/>
    <x v="4701"/>
    <n v="8"/>
    <n v="4.4399541750577098"/>
    <n v="8.9887933744997799"/>
    <n v="45"/>
    <n v="1"/>
    <n v="3"/>
    <n v="3"/>
    <n v="4074"/>
    <x v="0"/>
    <s v="ToolConfid"/>
    <x v="0"/>
  </r>
  <r>
    <n v="12702"/>
    <n v="58"/>
    <s v="Female"/>
    <n v="77326"/>
    <x v="3"/>
    <s v="Consideration"/>
    <n v="4655.8320867771499"/>
    <n v="0.23584849565892199"/>
    <x v="4702"/>
    <n v="21"/>
    <n v="3.1876430655761001"/>
    <n v="9.9643526706352201"/>
    <n v="18"/>
    <n v="16"/>
    <n v="5"/>
    <n v="2"/>
    <n v="4651"/>
    <x v="0"/>
    <s v="ToolConfid"/>
    <x v="0"/>
  </r>
  <r>
    <n v="12703"/>
    <n v="23"/>
    <s v="Female"/>
    <n v="97148"/>
    <x v="1"/>
    <s v="Consideration"/>
    <n v="6692.3784867383001"/>
    <n v="1.1583674059231599E-2"/>
    <x v="4703"/>
    <n v="31"/>
    <n v="7.09382362629146"/>
    <n v="4.0087979562607199"/>
    <n v="78"/>
    <n v="2"/>
    <n v="0"/>
    <n v="5"/>
    <n v="2275"/>
    <x v="0"/>
    <s v="ToolConfid"/>
    <x v="0"/>
  </r>
  <r>
    <n v="12704"/>
    <n v="54"/>
    <s v="Female"/>
    <n v="39307"/>
    <x v="1"/>
    <s v="Consideration"/>
    <n v="1795.16901733187"/>
    <n v="0.22723425598742999"/>
    <x v="4704"/>
    <n v="29"/>
    <n v="1.72673031529225"/>
    <n v="4.4782657899159499"/>
    <n v="71"/>
    <n v="6"/>
    <n v="0"/>
    <n v="4"/>
    <n v="4958"/>
    <x v="0"/>
    <s v="ToolConfid"/>
    <x v="0"/>
  </r>
  <r>
    <n v="12705"/>
    <n v="27"/>
    <s v="Female"/>
    <n v="80598"/>
    <x v="2"/>
    <s v="Conversion"/>
    <n v="661.27880680917997"/>
    <n v="0.2450155447357"/>
    <x v="4705"/>
    <n v="5"/>
    <n v="2.13978267445379"/>
    <n v="6.55468246381123"/>
    <n v="96"/>
    <n v="9"/>
    <n v="4"/>
    <n v="0"/>
    <n v="2279"/>
    <x v="0"/>
    <s v="ToolConfid"/>
    <x v="0"/>
  </r>
  <r>
    <n v="12706"/>
    <n v="57"/>
    <s v="Male"/>
    <n v="39623"/>
    <x v="3"/>
    <s v="Conversion"/>
    <n v="5238.5823054962002"/>
    <n v="0.2713950507142"/>
    <x v="4706"/>
    <n v="16"/>
    <n v="9.7343361039723995"/>
    <n v="13.0966571855175"/>
    <n v="98"/>
    <n v="18"/>
    <n v="7"/>
    <n v="9"/>
    <n v="2659"/>
    <x v="0"/>
    <s v="ToolConfid"/>
    <x v="0"/>
  </r>
  <r>
    <n v="12707"/>
    <n v="24"/>
    <s v="Female"/>
    <n v="40249"/>
    <x v="2"/>
    <s v="Consideration"/>
    <n v="8205.2261592673494"/>
    <n v="0.19179572293684"/>
    <x v="4707"/>
    <n v="36"/>
    <n v="3.53485617430078"/>
    <n v="6.8125695545323097"/>
    <n v="12"/>
    <n v="2"/>
    <n v="0"/>
    <n v="9"/>
    <n v="4059"/>
    <x v="0"/>
    <s v="ToolConfid"/>
    <x v="0"/>
  </r>
  <r>
    <n v="12708"/>
    <n v="56"/>
    <s v="Female"/>
    <n v="93765"/>
    <x v="1"/>
    <s v="Conversion"/>
    <n v="448.825602196435"/>
    <n v="0.10670204519894901"/>
    <x v="4708"/>
    <n v="14"/>
    <n v="1.2983268547317699"/>
    <n v="3.9747004105467001"/>
    <n v="49"/>
    <n v="19"/>
    <n v="0"/>
    <n v="6"/>
    <n v="2681"/>
    <x v="0"/>
    <s v="ToolConfid"/>
    <x v="0"/>
  </r>
  <r>
    <n v="12709"/>
    <n v="55"/>
    <s v="Female"/>
    <n v="111810"/>
    <x v="2"/>
    <s v="Awareness"/>
    <n v="3558.75755855435"/>
    <n v="0.13389807243917201"/>
    <x v="4709"/>
    <n v="6"/>
    <n v="5.27179166656967"/>
    <n v="13.832715254562901"/>
    <n v="30"/>
    <n v="0"/>
    <n v="0"/>
    <n v="1"/>
    <n v="2141"/>
    <x v="0"/>
    <s v="ToolConfid"/>
    <x v="1"/>
  </r>
  <r>
    <n v="12710"/>
    <n v="38"/>
    <s v="Male"/>
    <n v="122870"/>
    <x v="0"/>
    <s v="Retention"/>
    <n v="6668.7959536540102"/>
    <n v="0.29122346386335402"/>
    <x v="4710"/>
    <n v="13"/>
    <n v="8.8060982521054108"/>
    <n v="6.4658165924771103"/>
    <n v="70"/>
    <n v="9"/>
    <n v="9"/>
    <n v="4"/>
    <n v="3814"/>
    <x v="0"/>
    <s v="ToolConfid"/>
    <x v="0"/>
  </r>
  <r>
    <n v="12711"/>
    <n v="37"/>
    <s v="Female"/>
    <n v="92131"/>
    <x v="0"/>
    <s v="Conversion"/>
    <n v="1394.34586041442"/>
    <n v="0.26554417966639698"/>
    <x v="4711"/>
    <n v="19"/>
    <n v="3.9998423534463901"/>
    <n v="1.6528992110524301"/>
    <n v="83"/>
    <n v="12"/>
    <n v="0"/>
    <n v="8"/>
    <n v="3097"/>
    <x v="0"/>
    <s v="ToolConfid"/>
    <x v="0"/>
  </r>
  <r>
    <n v="12712"/>
    <n v="20"/>
    <s v="Male"/>
    <n v="114138"/>
    <x v="3"/>
    <s v="Consideration"/>
    <n v="2435.8730912382898"/>
    <n v="0.14442251363883801"/>
    <x v="4712"/>
    <n v="29"/>
    <n v="4.7739139712476799"/>
    <n v="8.4093887170498896"/>
    <n v="37"/>
    <n v="7"/>
    <n v="8"/>
    <n v="3"/>
    <n v="2497"/>
    <x v="0"/>
    <s v="ToolConfid"/>
    <x v="0"/>
  </r>
  <r>
    <n v="12713"/>
    <n v="68"/>
    <s v="Female"/>
    <n v="58377"/>
    <x v="1"/>
    <s v="Conversion"/>
    <n v="5401.3771734840302"/>
    <n v="0.28348827206216698"/>
    <x v="4713"/>
    <n v="17"/>
    <n v="2.4116384890935501"/>
    <n v="9.5833166401026002"/>
    <n v="56"/>
    <n v="14"/>
    <n v="1"/>
    <n v="5"/>
    <n v="1964"/>
    <x v="0"/>
    <s v="ToolConfid"/>
    <x v="0"/>
  </r>
  <r>
    <n v="12714"/>
    <n v="39"/>
    <s v="Male"/>
    <n v="72365"/>
    <x v="3"/>
    <s v="Awareness"/>
    <n v="9536.9937940057498"/>
    <n v="0.248656913867873"/>
    <x v="4714"/>
    <n v="21"/>
    <n v="4.1148354490025101"/>
    <n v="14.3530690448847"/>
    <n v="7"/>
    <n v="0"/>
    <n v="5"/>
    <n v="3"/>
    <n v="238"/>
    <x v="0"/>
    <s v="ToolConfid"/>
    <x v="0"/>
  </r>
  <r>
    <n v="12715"/>
    <n v="64"/>
    <s v="Female"/>
    <n v="123412"/>
    <x v="3"/>
    <s v="Consideration"/>
    <n v="2944.6919206131802"/>
    <n v="0.27131605988134"/>
    <x v="4715"/>
    <n v="24"/>
    <n v="9.6887179507984609"/>
    <n v="12.195680737956501"/>
    <n v="99"/>
    <n v="11"/>
    <n v="1"/>
    <n v="6"/>
    <n v="2164"/>
    <x v="0"/>
    <s v="ToolConfid"/>
    <x v="0"/>
  </r>
  <r>
    <n v="12716"/>
    <n v="21"/>
    <s v="Female"/>
    <n v="54551"/>
    <x v="1"/>
    <s v="Retention"/>
    <n v="4926.5214700850302"/>
    <n v="0.20806339802701701"/>
    <x v="4716"/>
    <n v="23"/>
    <n v="8.8949052005632705"/>
    <n v="1.96614036825288"/>
    <n v="13"/>
    <n v="2"/>
    <n v="4"/>
    <n v="8"/>
    <n v="4756"/>
    <x v="0"/>
    <s v="ToolConfid"/>
    <x v="0"/>
  </r>
  <r>
    <n v="12717"/>
    <n v="45"/>
    <s v="Female"/>
    <n v="62926"/>
    <x v="4"/>
    <s v="Consideration"/>
    <n v="4059.31554433774"/>
    <n v="0.25871967260397799"/>
    <x v="4717"/>
    <n v="30"/>
    <n v="7.6586567611993699"/>
    <n v="7.9229128094090999"/>
    <n v="93"/>
    <n v="5"/>
    <n v="4"/>
    <n v="5"/>
    <n v="3939"/>
    <x v="0"/>
    <s v="ToolConfid"/>
    <x v="0"/>
  </r>
  <r>
    <n v="12718"/>
    <n v="29"/>
    <s v="Male"/>
    <n v="110214"/>
    <x v="4"/>
    <s v="Consideration"/>
    <n v="8984.2270530977894"/>
    <n v="0.268612180986954"/>
    <x v="4718"/>
    <n v="48"/>
    <n v="8.0759636125106198"/>
    <n v="6.7946506445990904"/>
    <n v="50"/>
    <n v="9"/>
    <n v="8"/>
    <n v="9"/>
    <n v="3269"/>
    <x v="0"/>
    <s v="ToolConfid"/>
    <x v="0"/>
  </r>
  <r>
    <n v="12719"/>
    <n v="55"/>
    <s v="Male"/>
    <n v="107750"/>
    <x v="2"/>
    <s v="Consideration"/>
    <n v="811.70965390804395"/>
    <n v="3.6684809516794703E-2"/>
    <x v="4719"/>
    <n v="17"/>
    <n v="7.0241297049321902"/>
    <n v="6.2049328424307104"/>
    <n v="8"/>
    <n v="5"/>
    <n v="3"/>
    <n v="9"/>
    <n v="4925"/>
    <x v="0"/>
    <s v="ToolConfid"/>
    <x v="0"/>
  </r>
  <r>
    <n v="12720"/>
    <n v="68"/>
    <s v="Male"/>
    <n v="58599"/>
    <x v="4"/>
    <s v="Conversion"/>
    <n v="5704.8611542735598"/>
    <n v="0.28991292323159001"/>
    <x v="4720"/>
    <n v="33"/>
    <n v="2.0615718224347699"/>
    <n v="2.5272911311711099"/>
    <n v="12"/>
    <n v="16"/>
    <n v="5"/>
    <n v="2"/>
    <n v="4858"/>
    <x v="0"/>
    <s v="ToolConfid"/>
    <x v="0"/>
  </r>
  <r>
    <n v="12721"/>
    <n v="53"/>
    <s v="Male"/>
    <n v="118345"/>
    <x v="0"/>
    <s v="Retention"/>
    <n v="8476.5850219804397"/>
    <n v="0.106747798641578"/>
    <x v="4721"/>
    <n v="17"/>
    <n v="2.0570120665851501"/>
    <n v="5.9423958748790904"/>
    <n v="75"/>
    <n v="6"/>
    <n v="3"/>
    <n v="7"/>
    <n v="4511"/>
    <x v="0"/>
    <s v="ToolConfid"/>
    <x v="0"/>
  </r>
  <r>
    <n v="12722"/>
    <n v="64"/>
    <s v="Female"/>
    <n v="129490"/>
    <x v="3"/>
    <s v="Awareness"/>
    <n v="9882.3640129196501"/>
    <n v="0.13757085777917299"/>
    <x v="4722"/>
    <n v="13"/>
    <n v="5.8346817778489797"/>
    <n v="7.3163010636699504"/>
    <n v="65"/>
    <n v="13"/>
    <n v="5"/>
    <n v="8"/>
    <n v="1268"/>
    <x v="0"/>
    <s v="ToolConfid"/>
    <x v="0"/>
  </r>
  <r>
    <n v="12723"/>
    <n v="58"/>
    <s v="Male"/>
    <n v="113330"/>
    <x v="2"/>
    <s v="Conversion"/>
    <n v="7017.3824254658903"/>
    <n v="0.23965209016591599"/>
    <x v="4723"/>
    <n v="3"/>
    <n v="6.3590582184421498"/>
    <n v="3.6736614604783302"/>
    <n v="37"/>
    <n v="1"/>
    <n v="2"/>
    <n v="0"/>
    <n v="4687"/>
    <x v="0"/>
    <s v="ToolConfid"/>
    <x v="1"/>
  </r>
  <r>
    <n v="12724"/>
    <n v="22"/>
    <s v="Female"/>
    <n v="42593"/>
    <x v="3"/>
    <s v="Retention"/>
    <n v="3861.3612090985898"/>
    <n v="0.20281992861602399"/>
    <x v="4724"/>
    <n v="6"/>
    <n v="9.7463979913359502"/>
    <n v="8.8499082209887305"/>
    <n v="20"/>
    <n v="13"/>
    <n v="3"/>
    <n v="7"/>
    <n v="920"/>
    <x v="0"/>
    <s v="ToolConfid"/>
    <x v="0"/>
  </r>
  <r>
    <n v="12725"/>
    <n v="30"/>
    <s v="Male"/>
    <n v="80334"/>
    <x v="1"/>
    <s v="Retention"/>
    <n v="4177.0610900860402"/>
    <n v="0.268987374606456"/>
    <x v="4725"/>
    <n v="6"/>
    <n v="5.0605831863944299"/>
    <n v="3.7085836788211002"/>
    <n v="28"/>
    <n v="5"/>
    <n v="8"/>
    <n v="5"/>
    <n v="1960"/>
    <x v="0"/>
    <s v="ToolConfid"/>
    <x v="0"/>
  </r>
  <r>
    <n v="12726"/>
    <n v="40"/>
    <s v="Female"/>
    <n v="114400"/>
    <x v="4"/>
    <s v="Conversion"/>
    <n v="3581.6539754533601"/>
    <n v="0.12616638772526301"/>
    <x v="4726"/>
    <n v="0"/>
    <n v="9.2572988544948807"/>
    <n v="2.25911469645551"/>
    <n v="83"/>
    <n v="0"/>
    <n v="0"/>
    <n v="0"/>
    <n v="2519"/>
    <x v="0"/>
    <s v="ToolConfid"/>
    <x v="1"/>
  </r>
  <r>
    <n v="12727"/>
    <n v="67"/>
    <s v="Female"/>
    <n v="129865"/>
    <x v="1"/>
    <s v="Consideration"/>
    <n v="6075.7696880888298"/>
    <n v="0.11825356746608499"/>
    <x v="4727"/>
    <n v="39"/>
    <n v="9.9130187463469497"/>
    <n v="14.7677852572248"/>
    <n v="49"/>
    <n v="17"/>
    <n v="6"/>
    <n v="8"/>
    <n v="300"/>
    <x v="0"/>
    <s v="ToolConfid"/>
    <x v="0"/>
  </r>
  <r>
    <n v="12728"/>
    <n v="47"/>
    <s v="Male"/>
    <n v="135749"/>
    <x v="2"/>
    <s v="Retention"/>
    <n v="7420.1171301106797"/>
    <n v="1.9189766366982702E-2"/>
    <x v="4728"/>
    <n v="23"/>
    <n v="8.6005111178470006"/>
    <n v="10.481814564737901"/>
    <n v="63"/>
    <n v="5"/>
    <n v="2"/>
    <n v="0"/>
    <n v="1665"/>
    <x v="0"/>
    <s v="ToolConfid"/>
    <x v="0"/>
  </r>
  <r>
    <n v="12729"/>
    <n v="54"/>
    <s v="Female"/>
    <n v="79893"/>
    <x v="0"/>
    <s v="Awareness"/>
    <n v="8212.7288795304103"/>
    <n v="0.14419035923420001"/>
    <x v="4729"/>
    <n v="31"/>
    <n v="4.5908244748751397"/>
    <n v="9.1245724527296392"/>
    <n v="8"/>
    <n v="17"/>
    <n v="8"/>
    <n v="7"/>
    <n v="3075"/>
    <x v="0"/>
    <s v="ToolConfid"/>
    <x v="0"/>
  </r>
  <r>
    <n v="12730"/>
    <n v="42"/>
    <s v="Male"/>
    <n v="62636"/>
    <x v="4"/>
    <s v="Conversion"/>
    <n v="4224.2717858633996"/>
    <n v="0.219980523395441"/>
    <x v="4730"/>
    <n v="9"/>
    <n v="7.7809420215660596"/>
    <n v="5.2488052387127997"/>
    <n v="14"/>
    <n v="3"/>
    <n v="6"/>
    <n v="0"/>
    <n v="4569"/>
    <x v="0"/>
    <s v="ToolConfid"/>
    <x v="0"/>
  </r>
  <r>
    <n v="12731"/>
    <n v="65"/>
    <s v="Male"/>
    <n v="89225"/>
    <x v="1"/>
    <s v="Retention"/>
    <n v="7195.4141723644798"/>
    <n v="9.7341828111602594E-2"/>
    <x v="4731"/>
    <n v="8"/>
    <n v="5.9091563179951203"/>
    <n v="3.5209308800962802"/>
    <n v="52"/>
    <n v="13"/>
    <n v="1"/>
    <n v="7"/>
    <n v="3337"/>
    <x v="0"/>
    <s v="ToolConfid"/>
    <x v="0"/>
  </r>
  <r>
    <n v="12732"/>
    <n v="44"/>
    <s v="Female"/>
    <n v="60363"/>
    <x v="4"/>
    <s v="Awareness"/>
    <n v="9170.6036610947795"/>
    <n v="0.14419068896541401"/>
    <x v="4732"/>
    <n v="38"/>
    <n v="2.7893525814853599"/>
    <n v="2.4066927145199402"/>
    <n v="96"/>
    <n v="2"/>
    <n v="4"/>
    <n v="1"/>
    <n v="480"/>
    <x v="0"/>
    <s v="ToolConfid"/>
    <x v="1"/>
  </r>
  <r>
    <n v="12733"/>
    <n v="68"/>
    <s v="Female"/>
    <n v="75959"/>
    <x v="3"/>
    <s v="Awareness"/>
    <n v="9216.1654650619803"/>
    <n v="7.3625352860730603E-2"/>
    <x v="4733"/>
    <n v="2"/>
    <n v="2.1673148319165301"/>
    <n v="1.4080472275804701"/>
    <n v="52"/>
    <n v="13"/>
    <n v="0"/>
    <n v="1"/>
    <n v="1638"/>
    <x v="0"/>
    <s v="ToolConfid"/>
    <x v="1"/>
  </r>
  <r>
    <n v="12734"/>
    <n v="31"/>
    <s v="Female"/>
    <n v="100223"/>
    <x v="0"/>
    <s v="Awareness"/>
    <n v="7069.8871268749599"/>
    <n v="0.23410846370272301"/>
    <x v="4734"/>
    <n v="43"/>
    <n v="1.6307457992154699"/>
    <n v="10.6458332432486"/>
    <n v="70"/>
    <n v="4"/>
    <n v="0"/>
    <n v="9"/>
    <n v="2196"/>
    <x v="0"/>
    <s v="ToolConfid"/>
    <x v="0"/>
  </r>
  <r>
    <n v="12735"/>
    <n v="65"/>
    <s v="Female"/>
    <n v="105917"/>
    <x v="4"/>
    <s v="Awareness"/>
    <n v="6405.3317088440999"/>
    <n v="2.7548352788932601E-2"/>
    <x v="4735"/>
    <n v="34"/>
    <n v="3.9378983943312398"/>
    <n v="4.5049369478405898"/>
    <n v="2"/>
    <n v="13"/>
    <n v="6"/>
    <n v="7"/>
    <n v="388"/>
    <x v="0"/>
    <s v="ToolConfid"/>
    <x v="0"/>
  </r>
  <r>
    <n v="12736"/>
    <n v="64"/>
    <s v="Female"/>
    <n v="118629"/>
    <x v="0"/>
    <s v="Conversion"/>
    <n v="5362.1081476975596"/>
    <n v="0.214561085950144"/>
    <x v="4736"/>
    <n v="4"/>
    <n v="7.19884776092296"/>
    <n v="5.1128176221785804"/>
    <n v="86"/>
    <n v="18"/>
    <n v="6"/>
    <n v="3"/>
    <n v="812"/>
    <x v="0"/>
    <s v="ToolConfid"/>
    <x v="0"/>
  </r>
  <r>
    <n v="12737"/>
    <n v="53"/>
    <s v="Female"/>
    <n v="109125"/>
    <x v="3"/>
    <s v="Awareness"/>
    <n v="1913.65691500307"/>
    <n v="0.119892603406045"/>
    <x v="4737"/>
    <n v="6"/>
    <n v="9.2247061958775092"/>
    <n v="2.8343599197560101"/>
    <n v="21"/>
    <n v="7"/>
    <n v="7"/>
    <n v="6"/>
    <n v="1199"/>
    <x v="0"/>
    <s v="ToolConfid"/>
    <x v="0"/>
  </r>
  <r>
    <n v="12738"/>
    <n v="56"/>
    <s v="Female"/>
    <n v="21120"/>
    <x v="3"/>
    <s v="Conversion"/>
    <n v="1323.93356079364"/>
    <n v="2.2062860122265E-2"/>
    <x v="4738"/>
    <n v="11"/>
    <n v="3.8839379010059001"/>
    <n v="2.1988762063050902"/>
    <n v="38"/>
    <n v="4"/>
    <n v="7"/>
    <n v="9"/>
    <n v="4377"/>
    <x v="0"/>
    <s v="ToolConfid"/>
    <x v="0"/>
  </r>
  <r>
    <n v="12739"/>
    <n v="33"/>
    <s v="Female"/>
    <n v="36491"/>
    <x v="1"/>
    <s v="Awareness"/>
    <n v="4908.5389672148603"/>
    <n v="0.25750618031461697"/>
    <x v="4739"/>
    <n v="22"/>
    <n v="5.7791930249298096"/>
    <n v="7.6774248895619497"/>
    <n v="76"/>
    <n v="9"/>
    <n v="6"/>
    <n v="9"/>
    <n v="1170"/>
    <x v="0"/>
    <s v="ToolConfid"/>
    <x v="0"/>
  </r>
  <r>
    <n v="12740"/>
    <n v="39"/>
    <s v="Male"/>
    <n v="63638"/>
    <x v="2"/>
    <s v="Awareness"/>
    <n v="1678.4971464538401"/>
    <n v="0.151439340322537"/>
    <x v="4740"/>
    <n v="24"/>
    <n v="5.2193056335809702"/>
    <n v="11.048963836401899"/>
    <n v="8"/>
    <n v="12"/>
    <n v="2"/>
    <n v="9"/>
    <n v="3498"/>
    <x v="0"/>
    <s v="ToolConfid"/>
    <x v="0"/>
  </r>
  <r>
    <n v="12741"/>
    <n v="38"/>
    <s v="Male"/>
    <n v="59062"/>
    <x v="1"/>
    <s v="Conversion"/>
    <n v="5812.29926412642"/>
    <n v="0.183802501188677"/>
    <x v="4741"/>
    <n v="16"/>
    <n v="1.97886850711091"/>
    <n v="14.868519769262701"/>
    <n v="33"/>
    <n v="5"/>
    <n v="2"/>
    <n v="4"/>
    <n v="2838"/>
    <x v="0"/>
    <s v="ToolConfid"/>
    <x v="0"/>
  </r>
  <r>
    <n v="12742"/>
    <n v="38"/>
    <s v="Female"/>
    <n v="25193"/>
    <x v="0"/>
    <s v="Consideration"/>
    <n v="6492.4570299820598"/>
    <n v="0.22228890054209199"/>
    <x v="4742"/>
    <n v="13"/>
    <n v="7.8425099035022301"/>
    <n v="5.4227115902446901"/>
    <n v="11"/>
    <n v="19"/>
    <n v="1"/>
    <n v="1"/>
    <n v="4392"/>
    <x v="0"/>
    <s v="ToolConfid"/>
    <x v="0"/>
  </r>
  <r>
    <n v="12743"/>
    <n v="25"/>
    <s v="Female"/>
    <n v="109144"/>
    <x v="1"/>
    <s v="Retention"/>
    <n v="5303.5944154483996"/>
    <n v="0.199971585570344"/>
    <x v="4743"/>
    <n v="34"/>
    <n v="5.6743455733910801"/>
    <n v="10.1256609497676"/>
    <n v="33"/>
    <n v="9"/>
    <n v="0"/>
    <n v="1"/>
    <n v="4562"/>
    <x v="0"/>
    <s v="ToolConfid"/>
    <x v="0"/>
  </r>
  <r>
    <n v="12744"/>
    <n v="66"/>
    <s v="Male"/>
    <n v="35213"/>
    <x v="4"/>
    <s v="Retention"/>
    <n v="460.62445387487497"/>
    <n v="0.221948492536237"/>
    <x v="4744"/>
    <n v="0"/>
    <n v="9.2557752517165905"/>
    <n v="2.18295842307956"/>
    <n v="44"/>
    <n v="12"/>
    <n v="7"/>
    <n v="7"/>
    <n v="747"/>
    <x v="0"/>
    <s v="ToolConfid"/>
    <x v="0"/>
  </r>
  <r>
    <n v="12745"/>
    <n v="33"/>
    <s v="Female"/>
    <n v="143214"/>
    <x v="1"/>
    <s v="Conversion"/>
    <n v="671.50679214308798"/>
    <n v="0.231061688527578"/>
    <x v="4745"/>
    <n v="21"/>
    <n v="8.51904288321564"/>
    <n v="8.5573095174356002"/>
    <n v="96"/>
    <n v="19"/>
    <n v="5"/>
    <n v="2"/>
    <n v="2957"/>
    <x v="0"/>
    <s v="ToolConfid"/>
    <x v="0"/>
  </r>
  <r>
    <n v="12746"/>
    <n v="48"/>
    <s v="Male"/>
    <n v="133915"/>
    <x v="2"/>
    <s v="Awareness"/>
    <n v="1222.0777283467"/>
    <n v="0.18085394386373699"/>
    <x v="4746"/>
    <n v="27"/>
    <n v="3.5044599185996699"/>
    <n v="8.0121953290365298"/>
    <n v="49"/>
    <n v="9"/>
    <n v="4"/>
    <n v="9"/>
    <n v="1392"/>
    <x v="0"/>
    <s v="ToolConfid"/>
    <x v="0"/>
  </r>
  <r>
    <n v="12747"/>
    <n v="59"/>
    <s v="Female"/>
    <n v="99766"/>
    <x v="2"/>
    <s v="Conversion"/>
    <n v="1621.09346938455"/>
    <n v="0.116034970963249"/>
    <x v="4747"/>
    <n v="22"/>
    <n v="3.8135745236073002"/>
    <n v="0.964837792308613"/>
    <n v="98"/>
    <n v="0"/>
    <n v="0"/>
    <n v="7"/>
    <n v="404"/>
    <x v="0"/>
    <s v="ToolConfid"/>
    <x v="0"/>
  </r>
  <r>
    <n v="12748"/>
    <n v="27"/>
    <s v="Male"/>
    <n v="103959"/>
    <x v="0"/>
    <s v="Awareness"/>
    <n v="9899.8378763163892"/>
    <n v="8.0511223417739294E-2"/>
    <x v="4748"/>
    <n v="17"/>
    <n v="5.8328744852821499"/>
    <n v="7.5033033678258798"/>
    <n v="27"/>
    <n v="3"/>
    <n v="4"/>
    <n v="2"/>
    <n v="2626"/>
    <x v="0"/>
    <s v="ToolConfid"/>
    <x v="0"/>
  </r>
  <r>
    <n v="12749"/>
    <n v="49"/>
    <s v="Female"/>
    <n v="37187"/>
    <x v="3"/>
    <s v="Conversion"/>
    <n v="3510.5006669449099"/>
    <n v="0.271841938629308"/>
    <x v="4749"/>
    <n v="45"/>
    <n v="2.1263140617134701"/>
    <n v="7.6837846592847798"/>
    <n v="38"/>
    <n v="12"/>
    <n v="9"/>
    <n v="4"/>
    <n v="2128"/>
    <x v="0"/>
    <s v="ToolConfid"/>
    <x v="0"/>
  </r>
  <r>
    <n v="12750"/>
    <n v="51"/>
    <s v="Female"/>
    <n v="30040"/>
    <x v="2"/>
    <s v="Retention"/>
    <n v="2990.5363990487299"/>
    <n v="0.291278204945083"/>
    <x v="4750"/>
    <n v="44"/>
    <n v="3.26007239063083"/>
    <n v="5.8942786385579096"/>
    <n v="2"/>
    <n v="5"/>
    <n v="7"/>
    <n v="2"/>
    <n v="2318"/>
    <x v="0"/>
    <s v="ToolConfid"/>
    <x v="0"/>
  </r>
  <r>
    <n v="12751"/>
    <n v="26"/>
    <s v="Male"/>
    <n v="86302"/>
    <x v="0"/>
    <s v="Conversion"/>
    <n v="617.43969307586701"/>
    <n v="0.11372219897848"/>
    <x v="4751"/>
    <n v="43"/>
    <n v="8.3898369795766907"/>
    <n v="8.8164246665273396"/>
    <n v="46"/>
    <n v="7"/>
    <n v="7"/>
    <n v="0"/>
    <n v="4090"/>
    <x v="0"/>
    <s v="ToolConfid"/>
    <x v="0"/>
  </r>
  <r>
    <n v="12752"/>
    <n v="34"/>
    <s v="Female"/>
    <n v="49949"/>
    <x v="2"/>
    <s v="Retention"/>
    <n v="6389.6718677873996"/>
    <n v="4.2570111430966999E-2"/>
    <x v="4752"/>
    <n v="36"/>
    <n v="2.3770377549900701"/>
    <n v="1.16069993815067"/>
    <n v="11"/>
    <n v="8"/>
    <n v="9"/>
    <n v="8"/>
    <n v="13"/>
    <x v="0"/>
    <s v="ToolConfid"/>
    <x v="1"/>
  </r>
  <r>
    <n v="12753"/>
    <n v="28"/>
    <s v="Female"/>
    <n v="132000"/>
    <x v="2"/>
    <s v="Retention"/>
    <n v="6556.68877279967"/>
    <n v="7.4535824863765004E-2"/>
    <x v="4753"/>
    <n v="2"/>
    <n v="5.9161745044575502"/>
    <n v="12.744472018104499"/>
    <n v="42"/>
    <n v="8"/>
    <n v="5"/>
    <n v="4"/>
    <n v="2786"/>
    <x v="0"/>
    <s v="ToolConfid"/>
    <x v="0"/>
  </r>
  <r>
    <n v="12754"/>
    <n v="49"/>
    <s v="Male"/>
    <n v="23527"/>
    <x v="3"/>
    <s v="Retention"/>
    <n v="1836.9420268287799"/>
    <n v="0.20449353033628401"/>
    <x v="4754"/>
    <n v="13"/>
    <n v="4.5456901291862497"/>
    <n v="8.0474315010119497"/>
    <n v="76"/>
    <n v="13"/>
    <n v="1"/>
    <n v="2"/>
    <n v="4259"/>
    <x v="0"/>
    <s v="ToolConfid"/>
    <x v="0"/>
  </r>
  <r>
    <n v="12755"/>
    <n v="27"/>
    <s v="Male"/>
    <n v="136994"/>
    <x v="4"/>
    <s v="Conversion"/>
    <n v="9200.4912551536599"/>
    <n v="6.0150677287915899E-2"/>
    <x v="4755"/>
    <n v="38"/>
    <n v="2.80837801078389"/>
    <n v="0.96616642952603304"/>
    <n v="66"/>
    <n v="0"/>
    <n v="1"/>
    <n v="3"/>
    <n v="4693"/>
    <x v="0"/>
    <s v="ToolConfid"/>
    <x v="0"/>
  </r>
  <r>
    <n v="12756"/>
    <n v="39"/>
    <s v="Male"/>
    <n v="96557"/>
    <x v="0"/>
    <s v="Consideration"/>
    <n v="8024.8861112917602"/>
    <n v="0.23623545918768599"/>
    <x v="4756"/>
    <n v="6"/>
    <n v="9.7279632829740894"/>
    <n v="14.764636499369001"/>
    <n v="17"/>
    <n v="4"/>
    <n v="1"/>
    <n v="5"/>
    <n v="2431"/>
    <x v="0"/>
    <s v="ToolConfid"/>
    <x v="0"/>
  </r>
  <r>
    <n v="12757"/>
    <n v="34"/>
    <s v="Female"/>
    <n v="103408"/>
    <x v="2"/>
    <s v="Conversion"/>
    <n v="2380.16123639432"/>
    <n v="0.27767876956366599"/>
    <x v="4757"/>
    <n v="16"/>
    <n v="8.4261110783663895"/>
    <n v="6.0354125249200496"/>
    <n v="89"/>
    <n v="16"/>
    <n v="7"/>
    <n v="7"/>
    <n v="3087"/>
    <x v="0"/>
    <s v="ToolConfid"/>
    <x v="0"/>
  </r>
  <r>
    <n v="12758"/>
    <n v="21"/>
    <s v="Female"/>
    <n v="122433"/>
    <x v="2"/>
    <s v="Conversion"/>
    <n v="4909.9123360737203"/>
    <n v="0.28945893937286499"/>
    <x v="4758"/>
    <n v="5"/>
    <n v="3.4001519800654698"/>
    <n v="14.807552816893301"/>
    <n v="9"/>
    <n v="5"/>
    <n v="7"/>
    <n v="1"/>
    <n v="3472"/>
    <x v="0"/>
    <s v="ToolConfid"/>
    <x v="0"/>
  </r>
  <r>
    <n v="12759"/>
    <n v="65"/>
    <s v="Male"/>
    <n v="97294"/>
    <x v="1"/>
    <s v="Consideration"/>
    <n v="4638.0694763686097"/>
    <n v="1.27043967327182E-2"/>
    <x v="4759"/>
    <n v="46"/>
    <n v="8.0675417145846495"/>
    <n v="3.1148162820229102"/>
    <n v="3"/>
    <n v="16"/>
    <n v="7"/>
    <n v="1"/>
    <n v="901"/>
    <x v="0"/>
    <s v="ToolConfid"/>
    <x v="1"/>
  </r>
  <r>
    <n v="12760"/>
    <n v="69"/>
    <s v="Female"/>
    <n v="38757"/>
    <x v="4"/>
    <s v="Consideration"/>
    <n v="3550.35239898897"/>
    <n v="0.28786470783677998"/>
    <x v="4760"/>
    <n v="18"/>
    <n v="1.0577597235334499"/>
    <n v="0.93459656334351404"/>
    <n v="11"/>
    <n v="4"/>
    <n v="0"/>
    <n v="2"/>
    <n v="548"/>
    <x v="0"/>
    <s v="ToolConfid"/>
    <x v="1"/>
  </r>
  <r>
    <n v="12761"/>
    <n v="64"/>
    <s v="Male"/>
    <n v="45412"/>
    <x v="3"/>
    <s v="Retention"/>
    <n v="8194.5836569735693"/>
    <n v="0.22465638154758899"/>
    <x v="4761"/>
    <n v="14"/>
    <n v="3.4980920665589399"/>
    <n v="10.844065697636299"/>
    <n v="52"/>
    <n v="1"/>
    <n v="8"/>
    <n v="5"/>
    <n v="3287"/>
    <x v="0"/>
    <s v="ToolConfid"/>
    <x v="0"/>
  </r>
  <r>
    <n v="12762"/>
    <n v="42"/>
    <s v="Female"/>
    <n v="137997"/>
    <x v="0"/>
    <s v="Awareness"/>
    <n v="1181.71840764939"/>
    <n v="3.43745673565026E-2"/>
    <x v="4762"/>
    <n v="38"/>
    <n v="1.9719826429390701"/>
    <n v="14.208667030733199"/>
    <n v="50"/>
    <n v="17"/>
    <n v="9"/>
    <n v="8"/>
    <n v="4759"/>
    <x v="0"/>
    <s v="ToolConfid"/>
    <x v="0"/>
  </r>
  <r>
    <n v="12763"/>
    <n v="38"/>
    <s v="Male"/>
    <n v="141522"/>
    <x v="2"/>
    <s v="Awareness"/>
    <n v="4211.6109742951403"/>
    <n v="0.13041973594583001"/>
    <x v="4763"/>
    <n v="4"/>
    <n v="4.8167370320136298"/>
    <n v="1.6250813828444799"/>
    <n v="15"/>
    <n v="5"/>
    <n v="3"/>
    <n v="8"/>
    <n v="2911"/>
    <x v="0"/>
    <s v="ToolConfid"/>
    <x v="0"/>
  </r>
  <r>
    <n v="12764"/>
    <n v="54"/>
    <s v="Female"/>
    <n v="34312"/>
    <x v="0"/>
    <s v="Retention"/>
    <n v="4337.5081924372398"/>
    <n v="0.21301318762805699"/>
    <x v="4764"/>
    <n v="14"/>
    <n v="6.7412159518715402"/>
    <n v="11.1651314397085"/>
    <n v="16"/>
    <n v="13"/>
    <n v="8"/>
    <n v="9"/>
    <n v="3583"/>
    <x v="0"/>
    <s v="ToolConfid"/>
    <x v="0"/>
  </r>
  <r>
    <n v="12765"/>
    <n v="55"/>
    <s v="Female"/>
    <n v="42119"/>
    <x v="3"/>
    <s v="Conversion"/>
    <n v="4740.3834856803696"/>
    <n v="0.28743879287170399"/>
    <x v="4765"/>
    <n v="44"/>
    <n v="2.5417981729520198"/>
    <n v="1.50348092035572"/>
    <n v="94"/>
    <n v="0"/>
    <n v="6"/>
    <n v="8"/>
    <n v="66"/>
    <x v="0"/>
    <s v="ToolConfid"/>
    <x v="0"/>
  </r>
  <r>
    <n v="12766"/>
    <n v="66"/>
    <s v="Female"/>
    <n v="31804"/>
    <x v="4"/>
    <s v="Awareness"/>
    <n v="8627.3649118764206"/>
    <n v="5.7601004147303798E-2"/>
    <x v="4766"/>
    <n v="25"/>
    <n v="3.15166384532905"/>
    <n v="12.0116618918826"/>
    <n v="25"/>
    <n v="10"/>
    <n v="2"/>
    <n v="8"/>
    <n v="2085"/>
    <x v="0"/>
    <s v="ToolConfid"/>
    <x v="0"/>
  </r>
  <r>
    <n v="12767"/>
    <n v="18"/>
    <s v="Female"/>
    <n v="73986"/>
    <x v="1"/>
    <s v="Conversion"/>
    <n v="2259.8520149948599"/>
    <n v="4.7042651758816598E-2"/>
    <x v="4767"/>
    <n v="38"/>
    <n v="4.5343358827827203"/>
    <n v="8.9283448470525109"/>
    <n v="1"/>
    <n v="9"/>
    <n v="9"/>
    <n v="5"/>
    <n v="4921"/>
    <x v="0"/>
    <s v="ToolConfid"/>
    <x v="0"/>
  </r>
  <r>
    <n v="12768"/>
    <n v="42"/>
    <s v="Female"/>
    <n v="66545"/>
    <x v="4"/>
    <s v="Consideration"/>
    <n v="1118.9394177715001"/>
    <n v="0.146980645445944"/>
    <x v="4768"/>
    <n v="44"/>
    <n v="6.6769832204481103"/>
    <n v="11.836438532284699"/>
    <n v="28"/>
    <n v="14"/>
    <n v="9"/>
    <n v="9"/>
    <n v="3287"/>
    <x v="0"/>
    <s v="ToolConfid"/>
    <x v="0"/>
  </r>
  <r>
    <n v="12769"/>
    <n v="68"/>
    <s v="Male"/>
    <n v="96519"/>
    <x v="1"/>
    <s v="Consideration"/>
    <n v="6216.3037819289602"/>
    <n v="0.29074867918416097"/>
    <x v="4769"/>
    <n v="12"/>
    <n v="3.7965371607652698"/>
    <n v="5.8865081716784298"/>
    <n v="93"/>
    <n v="8"/>
    <n v="2"/>
    <n v="2"/>
    <n v="4954"/>
    <x v="0"/>
    <s v="ToolConfid"/>
    <x v="0"/>
  </r>
  <r>
    <n v="12770"/>
    <n v="53"/>
    <s v="Female"/>
    <n v="49999"/>
    <x v="0"/>
    <s v="Retention"/>
    <n v="1820.96130228266"/>
    <n v="0.29169997242482298"/>
    <x v="4770"/>
    <n v="30"/>
    <n v="6.41352566340995"/>
    <n v="13.6280731539327"/>
    <n v="46"/>
    <n v="6"/>
    <n v="1"/>
    <n v="4"/>
    <n v="4883"/>
    <x v="0"/>
    <s v="ToolConfid"/>
    <x v="0"/>
  </r>
  <r>
    <n v="12771"/>
    <n v="34"/>
    <s v="Female"/>
    <n v="116093"/>
    <x v="4"/>
    <s v="Conversion"/>
    <n v="841.82764996073502"/>
    <n v="7.6095274905343693E-2"/>
    <x v="4771"/>
    <n v="12"/>
    <n v="4.14325120254707"/>
    <n v="4.8885949774938"/>
    <n v="10"/>
    <n v="11"/>
    <n v="6"/>
    <n v="5"/>
    <n v="3410"/>
    <x v="0"/>
    <s v="ToolConfid"/>
    <x v="0"/>
  </r>
  <r>
    <n v="12772"/>
    <n v="58"/>
    <s v="Female"/>
    <n v="59758"/>
    <x v="4"/>
    <s v="Retention"/>
    <n v="4323.8272836534297"/>
    <n v="0.102610672911722"/>
    <x v="4772"/>
    <n v="22"/>
    <n v="3.32075024161791"/>
    <n v="4.6064512090869201"/>
    <n v="33"/>
    <n v="7"/>
    <n v="7"/>
    <n v="8"/>
    <n v="2019"/>
    <x v="0"/>
    <s v="ToolConfid"/>
    <x v="0"/>
  </r>
  <r>
    <n v="12773"/>
    <n v="41"/>
    <s v="Female"/>
    <n v="114324"/>
    <x v="4"/>
    <s v="Awareness"/>
    <n v="2274.4996654955899"/>
    <n v="0.27332927583694899"/>
    <x v="4773"/>
    <n v="39"/>
    <n v="8.6954488747394301"/>
    <n v="14.4291973528596"/>
    <n v="70"/>
    <n v="9"/>
    <n v="0"/>
    <n v="8"/>
    <n v="4221"/>
    <x v="0"/>
    <s v="ToolConfid"/>
    <x v="0"/>
  </r>
  <r>
    <n v="12774"/>
    <n v="19"/>
    <s v="Female"/>
    <n v="117486"/>
    <x v="3"/>
    <s v="Awareness"/>
    <n v="3676.0445267930299"/>
    <n v="0.223104032347098"/>
    <x v="4774"/>
    <n v="31"/>
    <n v="4.4467749429331"/>
    <n v="2.2808351742365001"/>
    <n v="28"/>
    <n v="1"/>
    <n v="6"/>
    <n v="2"/>
    <n v="0"/>
    <x v="0"/>
    <s v="ToolConfid"/>
    <x v="1"/>
  </r>
  <r>
    <n v="12775"/>
    <n v="57"/>
    <s v="Female"/>
    <n v="89519"/>
    <x v="0"/>
    <s v="Awareness"/>
    <n v="2671.1396930143201"/>
    <n v="0.29197176431070898"/>
    <x v="4775"/>
    <n v="36"/>
    <n v="9.2653682924777598"/>
    <n v="9.0920765398174996"/>
    <n v="96"/>
    <n v="13"/>
    <n v="1"/>
    <n v="6"/>
    <n v="2452"/>
    <x v="0"/>
    <s v="ToolConfid"/>
    <x v="0"/>
  </r>
  <r>
    <n v="12776"/>
    <n v="32"/>
    <s v="Male"/>
    <n v="23768"/>
    <x v="1"/>
    <s v="Conversion"/>
    <n v="1017.10098096181"/>
    <n v="0.26901302527450999"/>
    <x v="4776"/>
    <n v="3"/>
    <n v="3.7501718307081799"/>
    <n v="8.8230936824796302"/>
    <n v="48"/>
    <n v="8"/>
    <n v="6"/>
    <n v="8"/>
    <n v="1585"/>
    <x v="0"/>
    <s v="ToolConfid"/>
    <x v="0"/>
  </r>
  <r>
    <n v="12777"/>
    <n v="49"/>
    <s v="Female"/>
    <n v="21504"/>
    <x v="4"/>
    <s v="Retention"/>
    <n v="5647.4373089495903"/>
    <n v="7.2377854590985502E-2"/>
    <x v="4777"/>
    <n v="16"/>
    <n v="5.8858494634687597"/>
    <n v="3.9327006440572001"/>
    <n v="90"/>
    <n v="0"/>
    <n v="5"/>
    <n v="2"/>
    <n v="521"/>
    <x v="0"/>
    <s v="ToolConfid"/>
    <x v="0"/>
  </r>
  <r>
    <n v="12778"/>
    <n v="56"/>
    <s v="Female"/>
    <n v="141481"/>
    <x v="0"/>
    <s v="Retention"/>
    <n v="367.482338590908"/>
    <n v="0.230320789229678"/>
    <x v="4778"/>
    <n v="19"/>
    <n v="1.4823654237450301"/>
    <n v="5.09765618608039"/>
    <n v="15"/>
    <n v="15"/>
    <n v="8"/>
    <n v="9"/>
    <n v="3357"/>
    <x v="0"/>
    <s v="ToolConfid"/>
    <x v="0"/>
  </r>
  <r>
    <n v="12779"/>
    <n v="23"/>
    <s v="Female"/>
    <n v="87986"/>
    <x v="3"/>
    <s v="Awareness"/>
    <n v="9667.1159451445492"/>
    <n v="2.4083917152433802E-2"/>
    <x v="4779"/>
    <n v="45"/>
    <n v="7.1224578036366104"/>
    <n v="4.6555302293983098"/>
    <n v="80"/>
    <n v="4"/>
    <n v="6"/>
    <n v="4"/>
    <n v="4380"/>
    <x v="0"/>
    <s v="ToolConfid"/>
    <x v="0"/>
  </r>
  <r>
    <n v="12780"/>
    <n v="18"/>
    <s v="Female"/>
    <n v="96772"/>
    <x v="3"/>
    <s v="Retention"/>
    <n v="3479.17216517616"/>
    <n v="0.24717150583502701"/>
    <x v="4780"/>
    <n v="10"/>
    <n v="8.1592543715284496"/>
    <n v="12.767979009249"/>
    <n v="74"/>
    <n v="7"/>
    <n v="8"/>
    <n v="0"/>
    <n v="3074"/>
    <x v="0"/>
    <s v="ToolConfid"/>
    <x v="0"/>
  </r>
  <r>
    <n v="12781"/>
    <n v="64"/>
    <s v="Female"/>
    <n v="136721"/>
    <x v="0"/>
    <s v="Consideration"/>
    <n v="6982.0593538490502"/>
    <n v="0.18445146110893601"/>
    <x v="4781"/>
    <n v="41"/>
    <n v="9.7427229492780008"/>
    <n v="6.1485198973224104"/>
    <n v="13"/>
    <n v="19"/>
    <n v="4"/>
    <n v="8"/>
    <n v="1259"/>
    <x v="0"/>
    <s v="ToolConfid"/>
    <x v="0"/>
  </r>
  <r>
    <n v="12782"/>
    <n v="40"/>
    <s v="Male"/>
    <n v="28002"/>
    <x v="1"/>
    <s v="Consideration"/>
    <n v="8122.59243821975"/>
    <n v="0.28726927916457301"/>
    <x v="4782"/>
    <n v="32"/>
    <n v="8.5295026393765099"/>
    <n v="5.7011686005798596"/>
    <n v="12"/>
    <n v="0"/>
    <n v="5"/>
    <n v="9"/>
    <n v="139"/>
    <x v="0"/>
    <s v="ToolConfid"/>
    <x v="0"/>
  </r>
  <r>
    <n v="12783"/>
    <n v="56"/>
    <s v="Female"/>
    <n v="95427"/>
    <x v="0"/>
    <s v="Consideration"/>
    <n v="2863.13747584159"/>
    <n v="0.28840941208603199"/>
    <x v="4783"/>
    <n v="38"/>
    <n v="3.8126781587685001"/>
    <n v="9.7324515403171699"/>
    <n v="34"/>
    <n v="16"/>
    <n v="5"/>
    <n v="0"/>
    <n v="3676"/>
    <x v="0"/>
    <s v="ToolConfid"/>
    <x v="0"/>
  </r>
  <r>
    <n v="12784"/>
    <n v="34"/>
    <s v="Female"/>
    <n v="58787"/>
    <x v="0"/>
    <s v="Consideration"/>
    <n v="7512.5132201896704"/>
    <n v="2.4736381617063E-2"/>
    <x v="4784"/>
    <n v="5"/>
    <n v="6.0094244562434396"/>
    <n v="7.68484743300146"/>
    <n v="89"/>
    <n v="6"/>
    <n v="2"/>
    <n v="3"/>
    <n v="964"/>
    <x v="0"/>
    <s v="ToolConfid"/>
    <x v="1"/>
  </r>
  <r>
    <n v="12785"/>
    <n v="51"/>
    <s v="Female"/>
    <n v="33898"/>
    <x v="2"/>
    <s v="Retention"/>
    <n v="8340.9664687046206"/>
    <n v="5.6551230811172602E-2"/>
    <x v="4785"/>
    <n v="38"/>
    <n v="6.3268649138956601"/>
    <n v="6.6766133137715098"/>
    <n v="51"/>
    <n v="10"/>
    <n v="2"/>
    <n v="3"/>
    <n v="211"/>
    <x v="0"/>
    <s v="ToolConfid"/>
    <x v="0"/>
  </r>
  <r>
    <n v="12786"/>
    <n v="58"/>
    <s v="Male"/>
    <n v="30472"/>
    <x v="3"/>
    <s v="Consideration"/>
    <n v="2489.0406147349699"/>
    <n v="0.15042004372241999"/>
    <x v="4786"/>
    <n v="46"/>
    <n v="1.5110721124334301"/>
    <n v="10.7865970254218"/>
    <n v="24"/>
    <n v="6"/>
    <n v="0"/>
    <n v="7"/>
    <n v="2091"/>
    <x v="0"/>
    <s v="ToolConfid"/>
    <x v="0"/>
  </r>
  <r>
    <n v="12787"/>
    <n v="46"/>
    <s v="Male"/>
    <n v="100800"/>
    <x v="1"/>
    <s v="Consideration"/>
    <n v="9925.6973012711205"/>
    <n v="0.26505312223438299"/>
    <x v="4787"/>
    <n v="37"/>
    <n v="1.6539124783566801"/>
    <n v="6.4829797407778003"/>
    <n v="58"/>
    <n v="6"/>
    <n v="3"/>
    <n v="4"/>
    <n v="1538"/>
    <x v="0"/>
    <s v="ToolConfid"/>
    <x v="0"/>
  </r>
  <r>
    <n v="12788"/>
    <n v="26"/>
    <s v="Male"/>
    <n v="103227"/>
    <x v="2"/>
    <s v="Consideration"/>
    <n v="304.81796013668401"/>
    <n v="0.246189091265856"/>
    <x v="4788"/>
    <n v="17"/>
    <n v="3.9322596690113301"/>
    <n v="3.7212937735509999"/>
    <n v="75"/>
    <n v="3"/>
    <n v="2"/>
    <n v="2"/>
    <n v="4497"/>
    <x v="0"/>
    <s v="ToolConfid"/>
    <x v="0"/>
  </r>
  <r>
    <n v="12789"/>
    <n v="30"/>
    <s v="Female"/>
    <n v="129023"/>
    <x v="0"/>
    <s v="Consideration"/>
    <n v="2248.3047543318498"/>
    <n v="0.28966730764201498"/>
    <x v="4789"/>
    <n v="1"/>
    <n v="7.6998161371372102"/>
    <n v="11.256773201470599"/>
    <n v="67"/>
    <n v="19"/>
    <n v="6"/>
    <n v="0"/>
    <n v="3897"/>
    <x v="0"/>
    <s v="ToolConfid"/>
    <x v="0"/>
  </r>
  <r>
    <n v="12790"/>
    <n v="23"/>
    <s v="Female"/>
    <n v="52632"/>
    <x v="3"/>
    <s v="Consideration"/>
    <n v="7822.2054871422297"/>
    <n v="0.18924439396228801"/>
    <x v="4790"/>
    <n v="40"/>
    <n v="3.5698029550344899"/>
    <n v="1.4833044551924499"/>
    <n v="41"/>
    <n v="0"/>
    <n v="5"/>
    <n v="0"/>
    <n v="1607"/>
    <x v="0"/>
    <s v="ToolConfid"/>
    <x v="0"/>
  </r>
  <r>
    <n v="12791"/>
    <n v="23"/>
    <s v="Male"/>
    <n v="146718"/>
    <x v="2"/>
    <s v="Conversion"/>
    <n v="2021.8971480519499"/>
    <n v="8.4403420672869905E-2"/>
    <x v="4791"/>
    <n v="37"/>
    <n v="8.8671270805391504"/>
    <n v="14.9953114070296"/>
    <n v="47"/>
    <n v="14"/>
    <n v="8"/>
    <n v="3"/>
    <n v="2982"/>
    <x v="0"/>
    <s v="ToolConfid"/>
    <x v="0"/>
  </r>
  <r>
    <n v="12792"/>
    <n v="37"/>
    <s v="Female"/>
    <n v="53743"/>
    <x v="2"/>
    <s v="Conversion"/>
    <n v="7012.7726467314396"/>
    <n v="1.7280925456501402E-2"/>
    <x v="4792"/>
    <n v="16"/>
    <n v="6.8049153373565696"/>
    <n v="9.1511496774349403"/>
    <n v="90"/>
    <n v="1"/>
    <n v="9"/>
    <n v="6"/>
    <n v="3640"/>
    <x v="0"/>
    <s v="ToolConfid"/>
    <x v="0"/>
  </r>
  <r>
    <n v="12793"/>
    <n v="69"/>
    <s v="Female"/>
    <n v="128552"/>
    <x v="1"/>
    <s v="Consideration"/>
    <n v="8569.7510093307392"/>
    <n v="7.4648682308959102E-2"/>
    <x v="4793"/>
    <n v="23"/>
    <n v="5.2132423986492302"/>
    <n v="3.6363833678570998"/>
    <n v="44"/>
    <n v="8"/>
    <n v="2"/>
    <n v="7"/>
    <n v="4860"/>
    <x v="0"/>
    <s v="ToolConfid"/>
    <x v="0"/>
  </r>
  <r>
    <n v="12794"/>
    <n v="20"/>
    <s v="Female"/>
    <n v="98538"/>
    <x v="0"/>
    <s v="Consideration"/>
    <n v="9596.2212990791704"/>
    <n v="0.20582922740655099"/>
    <x v="4794"/>
    <n v="29"/>
    <n v="5.8650283056357599"/>
    <n v="3.37362860967179"/>
    <n v="71"/>
    <n v="13"/>
    <n v="5"/>
    <n v="0"/>
    <n v="3856"/>
    <x v="0"/>
    <s v="ToolConfid"/>
    <x v="0"/>
  </r>
  <r>
    <n v="12795"/>
    <n v="34"/>
    <s v="Male"/>
    <n v="132517"/>
    <x v="1"/>
    <s v="Retention"/>
    <n v="4795.0504024626598"/>
    <n v="0.27861969876947301"/>
    <x v="4795"/>
    <n v="42"/>
    <n v="3.9828611194545398"/>
    <n v="4.4688793584433402"/>
    <n v="71"/>
    <n v="15"/>
    <n v="8"/>
    <n v="7"/>
    <n v="3343"/>
    <x v="0"/>
    <s v="ToolConfid"/>
    <x v="0"/>
  </r>
  <r>
    <n v="12796"/>
    <n v="66"/>
    <s v="Female"/>
    <n v="63386"/>
    <x v="2"/>
    <s v="Consideration"/>
    <n v="9713.9803175229608"/>
    <n v="0.10306206351939599"/>
    <x v="4796"/>
    <n v="23"/>
    <n v="9.7652410136156593"/>
    <n v="13.249442715548501"/>
    <n v="28"/>
    <n v="16"/>
    <n v="9"/>
    <n v="4"/>
    <n v="4077"/>
    <x v="0"/>
    <s v="ToolConfid"/>
    <x v="0"/>
  </r>
  <r>
    <n v="12797"/>
    <n v="29"/>
    <s v="Male"/>
    <n v="113786"/>
    <x v="2"/>
    <s v="Awareness"/>
    <n v="4175.0607371486103"/>
    <n v="0.26395425578389498"/>
    <x v="4797"/>
    <n v="3"/>
    <n v="2.5836039215122"/>
    <n v="12.4869833920486"/>
    <n v="2"/>
    <n v="6"/>
    <n v="2"/>
    <n v="5"/>
    <n v="243"/>
    <x v="0"/>
    <s v="ToolConfid"/>
    <x v="1"/>
  </r>
  <r>
    <n v="12798"/>
    <n v="65"/>
    <s v="Female"/>
    <n v="63388"/>
    <x v="1"/>
    <s v="Conversion"/>
    <n v="2259.4675927764101"/>
    <n v="0.124520492018935"/>
    <x v="4798"/>
    <n v="6"/>
    <n v="8.7435713871093306"/>
    <n v="2.5956579342952"/>
    <n v="20"/>
    <n v="1"/>
    <n v="8"/>
    <n v="7"/>
    <n v="4707"/>
    <x v="0"/>
    <s v="ToolConfid"/>
    <x v="0"/>
  </r>
  <r>
    <n v="12799"/>
    <n v="64"/>
    <s v="Male"/>
    <n v="41323"/>
    <x v="2"/>
    <s v="Consideration"/>
    <n v="5187.8263455387796"/>
    <n v="9.9398662316879494E-2"/>
    <x v="4799"/>
    <n v="14"/>
    <n v="7.1033563872791197"/>
    <n v="9.2005893909497498"/>
    <n v="30"/>
    <n v="5"/>
    <n v="2"/>
    <n v="9"/>
    <n v="1087"/>
    <x v="0"/>
    <s v="ToolConfid"/>
    <x v="0"/>
  </r>
  <r>
    <n v="12800"/>
    <n v="62"/>
    <s v="Female"/>
    <n v="89269"/>
    <x v="4"/>
    <s v="Conversion"/>
    <n v="6533.2501186837699"/>
    <n v="0.15756483041368699"/>
    <x v="4800"/>
    <n v="29"/>
    <n v="7.4040547767224503"/>
    <n v="13.7080925648934"/>
    <n v="12"/>
    <n v="2"/>
    <n v="0"/>
    <n v="0"/>
    <n v="3191"/>
    <x v="0"/>
    <s v="ToolConfid"/>
    <x v="0"/>
  </r>
  <r>
    <n v="12801"/>
    <n v="18"/>
    <s v="Female"/>
    <n v="61319"/>
    <x v="3"/>
    <s v="Consideration"/>
    <n v="4633.8368288944403"/>
    <n v="0.138259312798788"/>
    <x v="4801"/>
    <n v="28"/>
    <n v="8.5222975683577893"/>
    <n v="11.130448342948499"/>
    <n v="94"/>
    <n v="5"/>
    <n v="2"/>
    <n v="0"/>
    <n v="1349"/>
    <x v="0"/>
    <s v="ToolConfid"/>
    <x v="0"/>
  </r>
  <r>
    <n v="12802"/>
    <n v="34"/>
    <s v="Male"/>
    <n v="87759"/>
    <x v="0"/>
    <s v="Awareness"/>
    <n v="5713.0271952712301"/>
    <n v="0.27500196186993497"/>
    <x v="4802"/>
    <n v="48"/>
    <n v="2.2260086553929201"/>
    <n v="9.0181328588939902"/>
    <n v="80"/>
    <n v="5"/>
    <n v="4"/>
    <n v="7"/>
    <n v="452"/>
    <x v="0"/>
    <s v="ToolConfid"/>
    <x v="0"/>
  </r>
  <r>
    <n v="12803"/>
    <n v="20"/>
    <s v="Male"/>
    <n v="36868"/>
    <x v="3"/>
    <s v="Consideration"/>
    <n v="4222.4509584991602"/>
    <n v="0.145794514748356"/>
    <x v="4803"/>
    <n v="43"/>
    <n v="7.2564471981875904"/>
    <n v="3.5251392579030698"/>
    <n v="47"/>
    <n v="7"/>
    <n v="7"/>
    <n v="7"/>
    <n v="2702"/>
    <x v="0"/>
    <s v="ToolConfid"/>
    <x v="0"/>
  </r>
  <r>
    <n v="12804"/>
    <n v="43"/>
    <s v="Female"/>
    <n v="119732"/>
    <x v="0"/>
    <s v="Conversion"/>
    <n v="5295.1433448103699"/>
    <n v="9.0427262294691793E-2"/>
    <x v="4804"/>
    <n v="44"/>
    <n v="7.9864318118825199"/>
    <n v="14.1811616229649"/>
    <n v="95"/>
    <n v="7"/>
    <n v="0"/>
    <n v="3"/>
    <n v="3906"/>
    <x v="0"/>
    <s v="ToolConfid"/>
    <x v="0"/>
  </r>
  <r>
    <n v="12805"/>
    <n v="32"/>
    <s v="Female"/>
    <n v="22080"/>
    <x v="2"/>
    <s v="Conversion"/>
    <n v="9530.6971522709591"/>
    <n v="0.25434401747555202"/>
    <x v="4805"/>
    <n v="12"/>
    <n v="9.8615229110063396"/>
    <n v="13.431160085288299"/>
    <n v="23"/>
    <n v="8"/>
    <n v="3"/>
    <n v="4"/>
    <n v="3041"/>
    <x v="0"/>
    <s v="ToolConfid"/>
    <x v="0"/>
  </r>
  <r>
    <n v="12806"/>
    <n v="53"/>
    <s v="Female"/>
    <n v="33776"/>
    <x v="1"/>
    <s v="Conversion"/>
    <n v="5048.3284101096797"/>
    <n v="0.29963735838127398"/>
    <x v="4806"/>
    <n v="39"/>
    <n v="7.7280308905664601"/>
    <n v="5.1577615186965797"/>
    <n v="1"/>
    <n v="14"/>
    <n v="9"/>
    <n v="8"/>
    <n v="4795"/>
    <x v="0"/>
    <s v="ToolConfid"/>
    <x v="0"/>
  </r>
  <r>
    <n v="12807"/>
    <n v="49"/>
    <s v="Male"/>
    <n v="86231"/>
    <x v="1"/>
    <s v="Retention"/>
    <n v="2606.47836481167"/>
    <n v="0.197969711562583"/>
    <x v="4807"/>
    <n v="38"/>
    <n v="9.5657789745159896"/>
    <n v="7.7164323996614197"/>
    <n v="2"/>
    <n v="16"/>
    <n v="7"/>
    <n v="1"/>
    <n v="2591"/>
    <x v="0"/>
    <s v="ToolConfid"/>
    <x v="0"/>
  </r>
  <r>
    <n v="12808"/>
    <n v="49"/>
    <s v="Male"/>
    <n v="75452"/>
    <x v="2"/>
    <s v="Conversion"/>
    <n v="7611.5915529744498"/>
    <n v="8.2633796991543995E-2"/>
    <x v="4808"/>
    <n v="28"/>
    <n v="8.6476021199949393"/>
    <n v="1.6866894076091901"/>
    <n v="25"/>
    <n v="3"/>
    <n v="5"/>
    <n v="0"/>
    <n v="255"/>
    <x v="0"/>
    <s v="ToolConfid"/>
    <x v="1"/>
  </r>
  <r>
    <n v="12809"/>
    <n v="21"/>
    <s v="Female"/>
    <n v="73812"/>
    <x v="0"/>
    <s v="Consideration"/>
    <n v="3442.0861320373301"/>
    <n v="7.9256372333821906E-2"/>
    <x v="4809"/>
    <n v="25"/>
    <n v="8.8811318212991708"/>
    <n v="9.6561052831286904"/>
    <n v="1"/>
    <n v="0"/>
    <n v="3"/>
    <n v="6"/>
    <n v="3170"/>
    <x v="0"/>
    <s v="ToolConfid"/>
    <x v="0"/>
  </r>
  <r>
    <n v="12810"/>
    <n v="35"/>
    <s v="Male"/>
    <n v="83271"/>
    <x v="2"/>
    <s v="Awareness"/>
    <n v="8180.45099113176"/>
    <n v="2.6734941902425299E-2"/>
    <x v="4810"/>
    <n v="35"/>
    <n v="9.25228829512419"/>
    <n v="1.2884993733341199"/>
    <n v="32"/>
    <n v="5"/>
    <n v="2"/>
    <n v="9"/>
    <n v="4687"/>
    <x v="0"/>
    <s v="ToolConfid"/>
    <x v="0"/>
  </r>
  <r>
    <n v="12811"/>
    <n v="66"/>
    <s v="Female"/>
    <n v="118505"/>
    <x v="0"/>
    <s v="Awareness"/>
    <n v="662.73569094046297"/>
    <n v="3.2414981169084603E-2"/>
    <x v="4811"/>
    <n v="34"/>
    <n v="5.7804305618824898"/>
    <n v="13.6372428899793"/>
    <n v="33"/>
    <n v="18"/>
    <n v="0"/>
    <n v="3"/>
    <n v="2624"/>
    <x v="0"/>
    <s v="ToolConfid"/>
    <x v="0"/>
  </r>
  <r>
    <n v="12812"/>
    <n v="36"/>
    <s v="Male"/>
    <n v="97585"/>
    <x v="2"/>
    <s v="Consideration"/>
    <n v="3388.56197337604"/>
    <n v="0.27534509760300102"/>
    <x v="4812"/>
    <n v="48"/>
    <n v="7.3991790777922501"/>
    <n v="13.2656939656557"/>
    <n v="89"/>
    <n v="4"/>
    <n v="9"/>
    <n v="6"/>
    <n v="2201"/>
    <x v="0"/>
    <s v="ToolConfid"/>
    <x v="0"/>
  </r>
  <r>
    <n v="12813"/>
    <n v="60"/>
    <s v="Female"/>
    <n v="78542"/>
    <x v="2"/>
    <s v="Retention"/>
    <n v="1034.16309178033"/>
    <n v="3.7981261044369601E-2"/>
    <x v="4813"/>
    <n v="47"/>
    <n v="2.1156309410809202"/>
    <n v="4.5810689690022199"/>
    <n v="97"/>
    <n v="10"/>
    <n v="7"/>
    <n v="2"/>
    <n v="2986"/>
    <x v="0"/>
    <s v="ToolConfid"/>
    <x v="1"/>
  </r>
  <r>
    <n v="12814"/>
    <n v="69"/>
    <s v="Male"/>
    <n v="144147"/>
    <x v="2"/>
    <s v="Consideration"/>
    <n v="944.64646003373105"/>
    <n v="0.150459716000265"/>
    <x v="4814"/>
    <n v="18"/>
    <n v="4.2080341040437101"/>
    <n v="11.259708557427"/>
    <n v="37"/>
    <n v="9"/>
    <n v="1"/>
    <n v="3"/>
    <n v="1977"/>
    <x v="0"/>
    <s v="ToolConfid"/>
    <x v="0"/>
  </r>
  <r>
    <n v="12815"/>
    <n v="52"/>
    <s v="Male"/>
    <n v="35628"/>
    <x v="1"/>
    <s v="Conversion"/>
    <n v="6618.0566358071201"/>
    <n v="0.212455316111021"/>
    <x v="4815"/>
    <n v="1"/>
    <n v="8.9146407372296892"/>
    <n v="6.8706814929672797"/>
    <n v="77"/>
    <n v="8"/>
    <n v="6"/>
    <n v="9"/>
    <n v="2869"/>
    <x v="0"/>
    <s v="ToolConfid"/>
    <x v="0"/>
  </r>
  <r>
    <n v="12816"/>
    <n v="57"/>
    <s v="Female"/>
    <n v="145850"/>
    <x v="0"/>
    <s v="Retention"/>
    <n v="3914.8145334007099"/>
    <n v="0.25660288700434403"/>
    <x v="4816"/>
    <n v="13"/>
    <n v="9.7991357304845401"/>
    <n v="12.7577434271216"/>
    <n v="94"/>
    <n v="15"/>
    <n v="2"/>
    <n v="7"/>
    <n v="3720"/>
    <x v="0"/>
    <s v="ToolConfid"/>
    <x v="0"/>
  </r>
  <r>
    <n v="12817"/>
    <n v="31"/>
    <s v="Female"/>
    <n v="148445"/>
    <x v="2"/>
    <s v="Consideration"/>
    <n v="8727.6415256526107"/>
    <n v="5.96685755735809E-2"/>
    <x v="4817"/>
    <n v="15"/>
    <n v="2.00502532980195"/>
    <n v="1.39131215101936"/>
    <n v="19"/>
    <n v="18"/>
    <n v="4"/>
    <n v="0"/>
    <n v="925"/>
    <x v="0"/>
    <s v="ToolConfid"/>
    <x v="1"/>
  </r>
  <r>
    <n v="12818"/>
    <n v="50"/>
    <s v="Male"/>
    <n v="28265"/>
    <x v="3"/>
    <s v="Retention"/>
    <n v="5212.4108649479303"/>
    <n v="0.136955816946353"/>
    <x v="4818"/>
    <n v="48"/>
    <n v="6.2751593181865104"/>
    <n v="7.83275407232024"/>
    <n v="9"/>
    <n v="17"/>
    <n v="5"/>
    <n v="6"/>
    <n v="4524"/>
    <x v="0"/>
    <s v="ToolConfid"/>
    <x v="0"/>
  </r>
  <r>
    <n v="12819"/>
    <n v="31"/>
    <s v="Male"/>
    <n v="44671"/>
    <x v="3"/>
    <s v="Awareness"/>
    <n v="3023.8978896055901"/>
    <n v="8.2929256553995398E-2"/>
    <x v="4819"/>
    <n v="35"/>
    <n v="7.6113819785261398"/>
    <n v="6.2621210435312502"/>
    <n v="83"/>
    <n v="12"/>
    <n v="2"/>
    <n v="6"/>
    <n v="3984"/>
    <x v="0"/>
    <s v="ToolConfid"/>
    <x v="0"/>
  </r>
  <r>
    <n v="12820"/>
    <n v="51"/>
    <s v="Male"/>
    <n v="148872"/>
    <x v="1"/>
    <s v="Consideration"/>
    <n v="7236.7999908257198"/>
    <n v="8.4188696090314402E-2"/>
    <x v="4820"/>
    <n v="39"/>
    <n v="5.64471677626271"/>
    <n v="4.2753383380330003"/>
    <n v="32"/>
    <n v="6"/>
    <n v="5"/>
    <n v="5"/>
    <n v="3821"/>
    <x v="0"/>
    <s v="ToolConfid"/>
    <x v="0"/>
  </r>
  <r>
    <n v="12821"/>
    <n v="21"/>
    <s v="Female"/>
    <n v="32460"/>
    <x v="4"/>
    <s v="Consideration"/>
    <n v="6277.7662366984196"/>
    <n v="9.8113399171135901E-2"/>
    <x v="4821"/>
    <n v="40"/>
    <n v="3.0966583832048999"/>
    <n v="3.5345691071677998"/>
    <n v="44"/>
    <n v="16"/>
    <n v="6"/>
    <n v="0"/>
    <n v="97"/>
    <x v="0"/>
    <s v="ToolConfid"/>
    <x v="0"/>
  </r>
  <r>
    <n v="12822"/>
    <n v="41"/>
    <s v="Female"/>
    <n v="148898"/>
    <x v="1"/>
    <s v="Awareness"/>
    <n v="8015.9867462091097"/>
    <n v="0.18026370218135501"/>
    <x v="4822"/>
    <n v="30"/>
    <n v="1.3754712161095599"/>
    <n v="10.3097221674661"/>
    <n v="59"/>
    <n v="8"/>
    <n v="9"/>
    <n v="9"/>
    <n v="1356"/>
    <x v="0"/>
    <s v="ToolConfid"/>
    <x v="0"/>
  </r>
  <r>
    <n v="12823"/>
    <n v="46"/>
    <s v="Male"/>
    <n v="23477"/>
    <x v="4"/>
    <s v="Retention"/>
    <n v="6471.5239357846604"/>
    <n v="1.48074667888205E-2"/>
    <x v="4823"/>
    <n v="47"/>
    <n v="9.5634761997113795"/>
    <n v="3.4275182925352499"/>
    <n v="65"/>
    <n v="9"/>
    <n v="6"/>
    <n v="3"/>
    <n v="4116"/>
    <x v="0"/>
    <s v="ToolConfid"/>
    <x v="0"/>
  </r>
  <r>
    <n v="12824"/>
    <n v="36"/>
    <s v="Female"/>
    <n v="22202"/>
    <x v="1"/>
    <s v="Awareness"/>
    <n v="1753.43282927931"/>
    <n v="0.12854222303150301"/>
    <x v="4824"/>
    <n v="47"/>
    <n v="3.1314643915158999"/>
    <n v="9.6668437025316702"/>
    <n v="60"/>
    <n v="19"/>
    <n v="1"/>
    <n v="7"/>
    <n v="1705"/>
    <x v="0"/>
    <s v="ToolConfid"/>
    <x v="0"/>
  </r>
  <r>
    <n v="12825"/>
    <n v="23"/>
    <s v="Female"/>
    <n v="133846"/>
    <x v="3"/>
    <s v="Retention"/>
    <n v="6736.0693729039504"/>
    <n v="6.4180739217509802E-2"/>
    <x v="4825"/>
    <n v="48"/>
    <n v="3.6919489286643801"/>
    <n v="6.1508040907197001"/>
    <n v="50"/>
    <n v="12"/>
    <n v="1"/>
    <n v="1"/>
    <n v="2932"/>
    <x v="0"/>
    <s v="ToolConfid"/>
    <x v="0"/>
  </r>
  <r>
    <n v="12826"/>
    <n v="50"/>
    <s v="Female"/>
    <n v="109410"/>
    <x v="2"/>
    <s v="Consideration"/>
    <n v="3976.33705639652"/>
    <n v="0.290464367468664"/>
    <x v="4826"/>
    <n v="34"/>
    <n v="6.7850668867176198"/>
    <n v="4.0178772429727596"/>
    <n v="11"/>
    <n v="15"/>
    <n v="2"/>
    <n v="9"/>
    <n v="3705"/>
    <x v="0"/>
    <s v="ToolConfid"/>
    <x v="0"/>
  </r>
  <r>
    <n v="12827"/>
    <n v="66"/>
    <s v="Female"/>
    <n v="132928"/>
    <x v="0"/>
    <s v="Retention"/>
    <n v="4685.1159995499202"/>
    <n v="0.17899145618258999"/>
    <x v="4827"/>
    <n v="21"/>
    <n v="4.8576617812235101"/>
    <n v="11.863867710802801"/>
    <n v="79"/>
    <n v="3"/>
    <n v="6"/>
    <n v="1"/>
    <n v="854"/>
    <x v="0"/>
    <s v="ToolConfid"/>
    <x v="0"/>
  </r>
  <r>
    <n v="12828"/>
    <n v="57"/>
    <s v="Male"/>
    <n v="126753"/>
    <x v="2"/>
    <s v="Retention"/>
    <n v="9223.4892997997104"/>
    <n v="0.26174768596079301"/>
    <x v="4828"/>
    <n v="20"/>
    <n v="4.8112154170497696"/>
    <n v="5.7764635514834897"/>
    <n v="8"/>
    <n v="9"/>
    <n v="0"/>
    <n v="4"/>
    <n v="4402"/>
    <x v="0"/>
    <s v="ToolConfid"/>
    <x v="0"/>
  </r>
  <r>
    <n v="12829"/>
    <n v="36"/>
    <s v="Male"/>
    <n v="31850"/>
    <x v="3"/>
    <s v="Conversion"/>
    <n v="3663.6440583476901"/>
    <n v="6.6750096163187403E-2"/>
    <x v="4829"/>
    <n v="27"/>
    <n v="1.74342903616273"/>
    <n v="0.71674650130790996"/>
    <n v="10"/>
    <n v="0"/>
    <n v="7"/>
    <n v="0"/>
    <n v="3882"/>
    <x v="0"/>
    <s v="ToolConfid"/>
    <x v="1"/>
  </r>
  <r>
    <n v="12830"/>
    <n v="18"/>
    <s v="Male"/>
    <n v="124621"/>
    <x v="0"/>
    <s v="Conversion"/>
    <n v="6158.3955156092998"/>
    <n v="0.244904552803898"/>
    <x v="4830"/>
    <n v="16"/>
    <n v="9.9268934553892798"/>
    <n v="12.841605710417999"/>
    <n v="20"/>
    <n v="7"/>
    <n v="3"/>
    <n v="7"/>
    <n v="2336"/>
    <x v="0"/>
    <s v="ToolConfid"/>
    <x v="0"/>
  </r>
  <r>
    <n v="12831"/>
    <n v="22"/>
    <s v="Female"/>
    <n v="40809"/>
    <x v="4"/>
    <s v="Conversion"/>
    <n v="3698.4691607811701"/>
    <n v="0.13028691377851701"/>
    <x v="4831"/>
    <n v="49"/>
    <n v="3.5596303010963601"/>
    <n v="5.0606526546188997"/>
    <n v="75"/>
    <n v="19"/>
    <n v="5"/>
    <n v="9"/>
    <n v="987"/>
    <x v="0"/>
    <s v="ToolConfid"/>
    <x v="0"/>
  </r>
  <r>
    <n v="12832"/>
    <n v="44"/>
    <s v="Female"/>
    <n v="90886"/>
    <x v="4"/>
    <s v="Awareness"/>
    <n v="1037.8021050421301"/>
    <n v="6.15314597663267E-2"/>
    <x v="4832"/>
    <n v="17"/>
    <n v="1.9901687603813001"/>
    <n v="12.4235288181864"/>
    <n v="67"/>
    <n v="17"/>
    <n v="4"/>
    <n v="3"/>
    <n v="3092"/>
    <x v="0"/>
    <s v="ToolConfid"/>
    <x v="0"/>
  </r>
  <r>
    <n v="12833"/>
    <n v="33"/>
    <s v="Female"/>
    <n v="22806"/>
    <x v="3"/>
    <s v="Awareness"/>
    <n v="4589.9008862781702"/>
    <n v="0.23076110869258701"/>
    <x v="4833"/>
    <n v="31"/>
    <n v="7.1341343981143703"/>
    <n v="8.4218393856041693"/>
    <n v="25"/>
    <n v="4"/>
    <n v="0"/>
    <n v="5"/>
    <n v="914"/>
    <x v="0"/>
    <s v="ToolConfid"/>
    <x v="0"/>
  </r>
  <r>
    <n v="12834"/>
    <n v="23"/>
    <s v="Male"/>
    <n v="27163"/>
    <x v="0"/>
    <s v="Conversion"/>
    <n v="6010.9088941505497"/>
    <n v="0.23098321830843099"/>
    <x v="4834"/>
    <n v="22"/>
    <n v="7.7698549435261199"/>
    <n v="13.279233925194401"/>
    <n v="62"/>
    <n v="10"/>
    <n v="4"/>
    <n v="5"/>
    <n v="3181"/>
    <x v="0"/>
    <s v="ToolConfid"/>
    <x v="0"/>
  </r>
  <r>
    <n v="12835"/>
    <n v="57"/>
    <s v="Female"/>
    <n v="114368"/>
    <x v="2"/>
    <s v="Consideration"/>
    <n v="4134.2825911722202"/>
    <n v="0.29880749299057702"/>
    <x v="4835"/>
    <n v="5"/>
    <n v="1.22819527752174"/>
    <n v="6.5619835875281103"/>
    <n v="18"/>
    <n v="18"/>
    <n v="4"/>
    <n v="3"/>
    <n v="4334"/>
    <x v="0"/>
    <s v="ToolConfid"/>
    <x v="0"/>
  </r>
  <r>
    <n v="12836"/>
    <n v="30"/>
    <s v="Male"/>
    <n v="20185"/>
    <x v="3"/>
    <s v="Consideration"/>
    <n v="3967.59522831402"/>
    <n v="0.23647180592146699"/>
    <x v="4836"/>
    <n v="28"/>
    <n v="3.4232309822929499"/>
    <n v="2.9573946318247"/>
    <n v="16"/>
    <n v="8"/>
    <n v="6"/>
    <n v="4"/>
    <n v="3289"/>
    <x v="0"/>
    <s v="ToolConfid"/>
    <x v="0"/>
  </r>
  <r>
    <n v="12837"/>
    <n v="65"/>
    <s v="Male"/>
    <n v="126374"/>
    <x v="4"/>
    <s v="Consideration"/>
    <n v="8221.74728755453"/>
    <n v="5.2127501898867001E-2"/>
    <x v="4837"/>
    <n v="5"/>
    <n v="2.74929244031539"/>
    <n v="0.76110135978049298"/>
    <n v="43"/>
    <n v="14"/>
    <n v="8"/>
    <n v="5"/>
    <n v="2622"/>
    <x v="0"/>
    <s v="ToolConfid"/>
    <x v="0"/>
  </r>
  <r>
    <n v="12838"/>
    <n v="52"/>
    <s v="Female"/>
    <n v="44718"/>
    <x v="3"/>
    <s v="Awareness"/>
    <n v="393.88320566575499"/>
    <n v="0.103537975117861"/>
    <x v="4838"/>
    <n v="32"/>
    <n v="8.0987924000756308"/>
    <n v="11.788694319746501"/>
    <n v="60"/>
    <n v="4"/>
    <n v="8"/>
    <n v="0"/>
    <n v="2314"/>
    <x v="0"/>
    <s v="ToolConfid"/>
    <x v="0"/>
  </r>
  <r>
    <n v="12839"/>
    <n v="36"/>
    <s v="Male"/>
    <n v="97081"/>
    <x v="2"/>
    <s v="Retention"/>
    <n v="3026.2954277271801"/>
    <n v="0.14100080601443199"/>
    <x v="4839"/>
    <n v="47"/>
    <n v="2.6537812759855499"/>
    <n v="11.7995303761328"/>
    <n v="0"/>
    <n v="4"/>
    <n v="0"/>
    <n v="5"/>
    <n v="1432"/>
    <x v="0"/>
    <s v="ToolConfid"/>
    <x v="0"/>
  </r>
  <r>
    <n v="12840"/>
    <n v="29"/>
    <s v="Male"/>
    <n v="76202"/>
    <x v="1"/>
    <s v="Awareness"/>
    <n v="8136.3969272343902"/>
    <n v="4.6729313655840501E-2"/>
    <x v="4840"/>
    <n v="31"/>
    <n v="3.11708059848098"/>
    <n v="3.3365017181236598"/>
    <n v="71"/>
    <n v="11"/>
    <n v="4"/>
    <n v="6"/>
    <n v="4798"/>
    <x v="0"/>
    <s v="ToolConfid"/>
    <x v="0"/>
  </r>
  <r>
    <n v="12841"/>
    <n v="33"/>
    <s v="Female"/>
    <n v="45215"/>
    <x v="1"/>
    <s v="Conversion"/>
    <n v="9213.2484712505193"/>
    <n v="0.23853130258986599"/>
    <x v="4841"/>
    <n v="16"/>
    <n v="9.8814994273142798"/>
    <n v="14.3541312473637"/>
    <n v="57"/>
    <n v="8"/>
    <n v="3"/>
    <n v="5"/>
    <n v="3878"/>
    <x v="0"/>
    <s v="ToolConfid"/>
    <x v="0"/>
  </r>
  <r>
    <n v="12842"/>
    <n v="60"/>
    <s v="Male"/>
    <n v="48325"/>
    <x v="2"/>
    <s v="Retention"/>
    <n v="4181.7658998241996"/>
    <n v="0.16274257599465"/>
    <x v="4842"/>
    <n v="3"/>
    <n v="7.3189988699052098"/>
    <n v="14.2618080989968"/>
    <n v="93"/>
    <n v="4"/>
    <n v="6"/>
    <n v="3"/>
    <n v="3785"/>
    <x v="0"/>
    <s v="ToolConfid"/>
    <x v="0"/>
  </r>
  <r>
    <n v="12843"/>
    <n v="27"/>
    <s v="Male"/>
    <n v="38458"/>
    <x v="0"/>
    <s v="Consideration"/>
    <n v="8899.0630076411508"/>
    <n v="0.28389037503776798"/>
    <x v="4843"/>
    <n v="47"/>
    <n v="4.48893641218626"/>
    <n v="5.7997504585977904"/>
    <n v="40"/>
    <n v="9"/>
    <n v="4"/>
    <n v="5"/>
    <n v="1339"/>
    <x v="0"/>
    <s v="ToolConfid"/>
    <x v="0"/>
  </r>
  <r>
    <n v="12844"/>
    <n v="42"/>
    <s v="Male"/>
    <n v="142342"/>
    <x v="3"/>
    <s v="Awareness"/>
    <n v="2069.4082090378201"/>
    <n v="0.18089936191248701"/>
    <x v="4844"/>
    <n v="30"/>
    <n v="7.7847316448042596"/>
    <n v="2.64004110135813"/>
    <n v="23"/>
    <n v="5"/>
    <n v="1"/>
    <n v="1"/>
    <n v="2560"/>
    <x v="0"/>
    <s v="ToolConfid"/>
    <x v="1"/>
  </r>
  <r>
    <n v="12845"/>
    <n v="37"/>
    <s v="Female"/>
    <n v="36006"/>
    <x v="2"/>
    <s v="Awareness"/>
    <n v="2292.1279718157002"/>
    <n v="0.16164073428409301"/>
    <x v="4845"/>
    <n v="21"/>
    <n v="5.19826783464437"/>
    <n v="4.6165440044636998"/>
    <n v="42"/>
    <n v="9"/>
    <n v="3"/>
    <n v="0"/>
    <n v="890"/>
    <x v="0"/>
    <s v="ToolConfid"/>
    <x v="0"/>
  </r>
  <r>
    <n v="12846"/>
    <n v="48"/>
    <s v="Female"/>
    <n v="114080"/>
    <x v="1"/>
    <s v="Conversion"/>
    <n v="8477.2946281895493"/>
    <n v="3.07132943505306E-2"/>
    <x v="4846"/>
    <n v="26"/>
    <n v="2.9140060472666498"/>
    <n v="13.974973918841"/>
    <n v="80"/>
    <n v="5"/>
    <n v="9"/>
    <n v="5"/>
    <n v="49"/>
    <x v="0"/>
    <s v="ToolConfid"/>
    <x v="0"/>
  </r>
  <r>
    <n v="12847"/>
    <n v="21"/>
    <s v="Male"/>
    <n v="52969"/>
    <x v="4"/>
    <s v="Consideration"/>
    <n v="9042.2516392721209"/>
    <n v="5.3310312433927497E-2"/>
    <x v="4847"/>
    <n v="20"/>
    <n v="5.3917531309508098"/>
    <n v="9.3368349899432097"/>
    <n v="93"/>
    <n v="19"/>
    <n v="3"/>
    <n v="0"/>
    <n v="4166"/>
    <x v="0"/>
    <s v="ToolConfid"/>
    <x v="0"/>
  </r>
  <r>
    <n v="12848"/>
    <n v="61"/>
    <s v="Female"/>
    <n v="96820"/>
    <x v="2"/>
    <s v="Awareness"/>
    <n v="2305.7771028304001"/>
    <n v="0.25636256226160298"/>
    <x v="4848"/>
    <n v="19"/>
    <n v="7.9482192178999096"/>
    <n v="13.758543320058701"/>
    <n v="8"/>
    <n v="9"/>
    <n v="9"/>
    <n v="9"/>
    <n v="3728"/>
    <x v="0"/>
    <s v="ToolConfid"/>
    <x v="0"/>
  </r>
  <r>
    <n v="12849"/>
    <n v="40"/>
    <s v="Male"/>
    <n v="124014"/>
    <x v="2"/>
    <s v="Awareness"/>
    <n v="687.30948068924999"/>
    <n v="0.29729603356948398"/>
    <x v="4849"/>
    <n v="33"/>
    <n v="2.6050363533921401"/>
    <n v="0.83086119135933001"/>
    <n v="65"/>
    <n v="8"/>
    <n v="2"/>
    <n v="3"/>
    <n v="3296"/>
    <x v="0"/>
    <s v="ToolConfid"/>
    <x v="0"/>
  </r>
  <r>
    <n v="12850"/>
    <n v="19"/>
    <s v="Female"/>
    <n v="149693"/>
    <x v="2"/>
    <s v="Retention"/>
    <n v="994.20895684734796"/>
    <n v="0.13040194941049801"/>
    <x v="4850"/>
    <n v="22"/>
    <n v="5.36979085785718"/>
    <n v="14.868250865640301"/>
    <n v="89"/>
    <n v="2"/>
    <n v="4"/>
    <n v="5"/>
    <n v="1169"/>
    <x v="0"/>
    <s v="ToolConfid"/>
    <x v="0"/>
  </r>
  <r>
    <n v="12851"/>
    <n v="39"/>
    <s v="Female"/>
    <n v="137853"/>
    <x v="1"/>
    <s v="Awareness"/>
    <n v="2687.67027022599"/>
    <n v="0.244924964280229"/>
    <x v="4851"/>
    <n v="43"/>
    <n v="2.0738897404248"/>
    <n v="9.60592418036412"/>
    <n v="31"/>
    <n v="10"/>
    <n v="7"/>
    <n v="5"/>
    <n v="1643"/>
    <x v="0"/>
    <s v="ToolConfid"/>
    <x v="0"/>
  </r>
  <r>
    <n v="12852"/>
    <n v="68"/>
    <s v="Female"/>
    <n v="47655"/>
    <x v="1"/>
    <s v="Retention"/>
    <n v="7638.3458637532603"/>
    <n v="0.19199987223588899"/>
    <x v="4852"/>
    <n v="15"/>
    <n v="8.5841328964259098"/>
    <n v="3.1930938274423002"/>
    <n v="90"/>
    <n v="10"/>
    <n v="1"/>
    <n v="7"/>
    <n v="72"/>
    <x v="0"/>
    <s v="ToolConfid"/>
    <x v="0"/>
  </r>
  <r>
    <n v="12853"/>
    <n v="54"/>
    <s v="Female"/>
    <n v="114679"/>
    <x v="2"/>
    <s v="Awareness"/>
    <n v="5148.9190951831997"/>
    <n v="0.28812718936479598"/>
    <x v="4853"/>
    <n v="5"/>
    <n v="8.3692488061679509"/>
    <n v="7.8482462719470796"/>
    <n v="40"/>
    <n v="3"/>
    <n v="1"/>
    <n v="0"/>
    <n v="3030"/>
    <x v="0"/>
    <s v="ToolConfid"/>
    <x v="0"/>
  </r>
  <r>
    <n v="12854"/>
    <n v="25"/>
    <s v="Female"/>
    <n v="101234"/>
    <x v="2"/>
    <s v="Consideration"/>
    <n v="4610.3295382034103"/>
    <n v="7.9059798278786994E-2"/>
    <x v="4854"/>
    <n v="15"/>
    <n v="7.0611020233305801"/>
    <n v="12.391399768561101"/>
    <n v="10"/>
    <n v="16"/>
    <n v="8"/>
    <n v="0"/>
    <n v="1049"/>
    <x v="0"/>
    <s v="ToolConfid"/>
    <x v="0"/>
  </r>
  <r>
    <n v="12855"/>
    <n v="24"/>
    <s v="Female"/>
    <n v="149282"/>
    <x v="0"/>
    <s v="Conversion"/>
    <n v="5882.9853185434004"/>
    <n v="0.16800236547230299"/>
    <x v="4855"/>
    <n v="6"/>
    <n v="9.2802014206147199"/>
    <n v="2.5457601098866198"/>
    <n v="64"/>
    <n v="8"/>
    <n v="4"/>
    <n v="7"/>
    <n v="2516"/>
    <x v="0"/>
    <s v="ToolConfid"/>
    <x v="0"/>
  </r>
  <r>
    <n v="12856"/>
    <n v="31"/>
    <s v="Female"/>
    <n v="120406"/>
    <x v="4"/>
    <s v="Consideration"/>
    <n v="8913.2088232756396"/>
    <n v="0.12855078731935199"/>
    <x v="4856"/>
    <n v="13"/>
    <n v="4.5995478762042898"/>
    <n v="9.3245878378681901"/>
    <n v="17"/>
    <n v="5"/>
    <n v="1"/>
    <n v="4"/>
    <n v="2420"/>
    <x v="0"/>
    <s v="ToolConfid"/>
    <x v="0"/>
  </r>
  <r>
    <n v="12857"/>
    <n v="20"/>
    <s v="Female"/>
    <n v="29102"/>
    <x v="3"/>
    <s v="Conversion"/>
    <n v="995.26075770001"/>
    <n v="0.167097633023474"/>
    <x v="4857"/>
    <n v="2"/>
    <n v="2.1877913493827901"/>
    <n v="10.556601273137201"/>
    <n v="7"/>
    <n v="10"/>
    <n v="1"/>
    <n v="4"/>
    <n v="2159"/>
    <x v="0"/>
    <s v="ToolConfid"/>
    <x v="0"/>
  </r>
  <r>
    <n v="12858"/>
    <n v="67"/>
    <s v="Male"/>
    <n v="87107"/>
    <x v="3"/>
    <s v="Awareness"/>
    <n v="6977.7688636021503"/>
    <n v="8.7968844191467999E-2"/>
    <x v="4858"/>
    <n v="32"/>
    <n v="9.7806906360953807"/>
    <n v="6.4859316115824202"/>
    <n v="26"/>
    <n v="18"/>
    <n v="2"/>
    <n v="9"/>
    <n v="4191"/>
    <x v="0"/>
    <s v="ToolConfid"/>
    <x v="0"/>
  </r>
  <r>
    <n v="12859"/>
    <n v="33"/>
    <s v="Male"/>
    <n v="123429"/>
    <x v="3"/>
    <s v="Consideration"/>
    <n v="9275.2293719885092"/>
    <n v="0.15434638718756499"/>
    <x v="4859"/>
    <n v="48"/>
    <n v="5.6176792315843"/>
    <n v="8.3532147779084696"/>
    <n v="81"/>
    <n v="17"/>
    <n v="8"/>
    <n v="2"/>
    <n v="3356"/>
    <x v="0"/>
    <s v="ToolConfid"/>
    <x v="0"/>
  </r>
  <r>
    <n v="12860"/>
    <n v="36"/>
    <s v="Male"/>
    <n v="146328"/>
    <x v="1"/>
    <s v="Retention"/>
    <n v="2212.16541340816"/>
    <n v="0.19119320255018099"/>
    <x v="4860"/>
    <n v="35"/>
    <n v="5.2796356786747296"/>
    <n v="12.6414515773051"/>
    <n v="8"/>
    <n v="7"/>
    <n v="5"/>
    <n v="9"/>
    <n v="610"/>
    <x v="0"/>
    <s v="ToolConfid"/>
    <x v="0"/>
  </r>
  <r>
    <n v="12861"/>
    <n v="68"/>
    <s v="Male"/>
    <n v="125001"/>
    <x v="1"/>
    <s v="Conversion"/>
    <n v="8393.9459280221599"/>
    <n v="3.3552606359852702E-2"/>
    <x v="4861"/>
    <n v="38"/>
    <n v="1.5735120174711099"/>
    <n v="14.3005130439856"/>
    <n v="1"/>
    <n v="13"/>
    <n v="0"/>
    <n v="9"/>
    <n v="2871"/>
    <x v="0"/>
    <s v="ToolConfid"/>
    <x v="0"/>
  </r>
  <r>
    <n v="12862"/>
    <n v="35"/>
    <s v="Female"/>
    <n v="41553"/>
    <x v="0"/>
    <s v="Conversion"/>
    <n v="7010.4446365190697"/>
    <n v="0.22546630389420999"/>
    <x v="4862"/>
    <n v="28"/>
    <n v="6.1333916348999802"/>
    <n v="8.5357478910945392"/>
    <n v="80"/>
    <n v="18"/>
    <n v="9"/>
    <n v="8"/>
    <n v="750"/>
    <x v="0"/>
    <s v="ToolConfid"/>
    <x v="0"/>
  </r>
  <r>
    <n v="12863"/>
    <n v="69"/>
    <s v="Female"/>
    <n v="104079"/>
    <x v="1"/>
    <s v="Awareness"/>
    <n v="243.23850712413201"/>
    <n v="0.21489165931652099"/>
    <x v="4863"/>
    <n v="38"/>
    <n v="6.8026697516392103"/>
    <n v="10.688040269997099"/>
    <n v="74"/>
    <n v="15"/>
    <n v="2"/>
    <n v="9"/>
    <n v="3395"/>
    <x v="0"/>
    <s v="ToolConfid"/>
    <x v="0"/>
  </r>
  <r>
    <n v="12864"/>
    <n v="33"/>
    <s v="Female"/>
    <n v="149169"/>
    <x v="2"/>
    <s v="Conversion"/>
    <n v="2392.95563558506"/>
    <n v="0.26533270442092999"/>
    <x v="4864"/>
    <n v="3"/>
    <n v="5.2586928049815098"/>
    <n v="5.18068892200764"/>
    <n v="45"/>
    <n v="2"/>
    <n v="4"/>
    <n v="7"/>
    <n v="4126"/>
    <x v="0"/>
    <s v="ToolConfid"/>
    <x v="0"/>
  </r>
  <r>
    <n v="12865"/>
    <n v="25"/>
    <s v="Male"/>
    <n v="114437"/>
    <x v="4"/>
    <s v="Conversion"/>
    <n v="6097.86313286922"/>
    <n v="0.13349840002487801"/>
    <x v="4865"/>
    <n v="38"/>
    <n v="9.1936797693918599"/>
    <n v="5.3438361514980697"/>
    <n v="69"/>
    <n v="12"/>
    <n v="3"/>
    <n v="9"/>
    <n v="652"/>
    <x v="0"/>
    <s v="ToolConfid"/>
    <x v="0"/>
  </r>
  <r>
    <n v="12866"/>
    <n v="50"/>
    <s v="Male"/>
    <n v="99570"/>
    <x v="4"/>
    <s v="Conversion"/>
    <n v="5073.7633609629902"/>
    <n v="2.7884048458268099E-2"/>
    <x v="4866"/>
    <n v="39"/>
    <n v="7.6813967760929902"/>
    <n v="13.3818673711645"/>
    <n v="4"/>
    <n v="16"/>
    <n v="4"/>
    <n v="7"/>
    <n v="3904"/>
    <x v="0"/>
    <s v="ToolConfid"/>
    <x v="0"/>
  </r>
  <r>
    <n v="12867"/>
    <n v="66"/>
    <s v="Female"/>
    <n v="112656"/>
    <x v="4"/>
    <s v="Awareness"/>
    <n v="5326.56890001597"/>
    <n v="0.14382372741628899"/>
    <x v="4867"/>
    <n v="40"/>
    <n v="1.3475872883781099"/>
    <n v="1.9305373269369801"/>
    <n v="11"/>
    <n v="18"/>
    <n v="0"/>
    <n v="2"/>
    <n v="1747"/>
    <x v="0"/>
    <s v="ToolConfid"/>
    <x v="0"/>
  </r>
  <r>
    <n v="12868"/>
    <n v="29"/>
    <s v="Male"/>
    <n v="86865"/>
    <x v="4"/>
    <s v="Consideration"/>
    <n v="2396.1112036075401"/>
    <n v="4.9906659897968803E-2"/>
    <x v="4868"/>
    <n v="21"/>
    <n v="5.8831243557605601"/>
    <n v="3.4795725879152002"/>
    <n v="43"/>
    <n v="4"/>
    <n v="0"/>
    <n v="8"/>
    <n v="1057"/>
    <x v="0"/>
    <s v="ToolConfid"/>
    <x v="1"/>
  </r>
  <r>
    <n v="12869"/>
    <n v="28"/>
    <s v="Male"/>
    <n v="138301"/>
    <x v="3"/>
    <s v="Awareness"/>
    <n v="6782.5343600154001"/>
    <n v="0.19775957592132701"/>
    <x v="4869"/>
    <n v="14"/>
    <n v="9.9430584432709992"/>
    <n v="4.4134640492833297"/>
    <n v="41"/>
    <n v="15"/>
    <n v="1"/>
    <n v="4"/>
    <n v="1310"/>
    <x v="0"/>
    <s v="ToolConfid"/>
    <x v="0"/>
  </r>
  <r>
    <n v="12870"/>
    <n v="22"/>
    <s v="Female"/>
    <n v="61420"/>
    <x v="3"/>
    <s v="Retention"/>
    <n v="2737.5418722740901"/>
    <n v="2.3668141998078599E-2"/>
    <x v="4870"/>
    <n v="3"/>
    <n v="2.7977292524606598"/>
    <n v="1.8681664342905"/>
    <n v="98"/>
    <n v="13"/>
    <n v="8"/>
    <n v="0"/>
    <n v="1961"/>
    <x v="0"/>
    <s v="ToolConfid"/>
    <x v="1"/>
  </r>
  <r>
    <n v="12871"/>
    <n v="44"/>
    <s v="Female"/>
    <n v="45382"/>
    <x v="2"/>
    <s v="Conversion"/>
    <n v="3955.4061681366902"/>
    <n v="0.118458957806031"/>
    <x v="4871"/>
    <n v="17"/>
    <n v="6.5545730230477197"/>
    <n v="10.1804436318107"/>
    <n v="87"/>
    <n v="18"/>
    <n v="2"/>
    <n v="1"/>
    <n v="4981"/>
    <x v="0"/>
    <s v="ToolConfid"/>
    <x v="0"/>
  </r>
  <r>
    <n v="12872"/>
    <n v="29"/>
    <s v="Female"/>
    <n v="89235"/>
    <x v="0"/>
    <s v="Conversion"/>
    <n v="3752.2675672127498"/>
    <n v="3.4024440561373603E-2"/>
    <x v="4872"/>
    <n v="43"/>
    <n v="3.46145584522024"/>
    <n v="13.640956686095301"/>
    <n v="29"/>
    <n v="19"/>
    <n v="7"/>
    <n v="6"/>
    <n v="4954"/>
    <x v="0"/>
    <s v="ToolConfid"/>
    <x v="0"/>
  </r>
  <r>
    <n v="12873"/>
    <n v="34"/>
    <s v="Female"/>
    <n v="58795"/>
    <x v="1"/>
    <s v="Consideration"/>
    <n v="6753.0477189869898"/>
    <n v="1.0976265880764899E-2"/>
    <x v="4873"/>
    <n v="22"/>
    <n v="4.34335096124427"/>
    <n v="0.89142698905156403"/>
    <n v="51"/>
    <n v="3"/>
    <n v="9"/>
    <n v="0"/>
    <n v="2522"/>
    <x v="0"/>
    <s v="ToolConfid"/>
    <x v="1"/>
  </r>
  <r>
    <n v="12874"/>
    <n v="23"/>
    <s v="Female"/>
    <n v="71425"/>
    <x v="1"/>
    <s v="Conversion"/>
    <n v="993.50234066385201"/>
    <n v="0.288561594931461"/>
    <x v="4874"/>
    <n v="37"/>
    <n v="1.3027103614517901"/>
    <n v="4.15826753739029"/>
    <n v="80"/>
    <n v="5"/>
    <n v="2"/>
    <n v="1"/>
    <n v="4137"/>
    <x v="0"/>
    <s v="ToolConfid"/>
    <x v="1"/>
  </r>
  <r>
    <n v="12875"/>
    <n v="50"/>
    <s v="Female"/>
    <n v="77402"/>
    <x v="3"/>
    <s v="Consideration"/>
    <n v="2134.8648202978302"/>
    <n v="0.29887693092762102"/>
    <x v="4875"/>
    <n v="3"/>
    <n v="7.1912534811846003"/>
    <n v="13.848874287492199"/>
    <n v="46"/>
    <n v="8"/>
    <n v="2"/>
    <n v="4"/>
    <n v="831"/>
    <x v="0"/>
    <s v="ToolConfid"/>
    <x v="0"/>
  </r>
  <r>
    <n v="12876"/>
    <n v="22"/>
    <s v="Female"/>
    <n v="82539"/>
    <x v="4"/>
    <s v="Conversion"/>
    <n v="2084.9209997821699"/>
    <n v="0.17109585594422499"/>
    <x v="4876"/>
    <n v="3"/>
    <n v="7.89152687147027"/>
    <n v="7.2516506433435097"/>
    <n v="35"/>
    <n v="7"/>
    <n v="8"/>
    <n v="4"/>
    <n v="2726"/>
    <x v="0"/>
    <s v="ToolConfid"/>
    <x v="0"/>
  </r>
  <r>
    <n v="12877"/>
    <n v="45"/>
    <s v="Male"/>
    <n v="96203"/>
    <x v="2"/>
    <s v="Conversion"/>
    <n v="1173.40427374553"/>
    <n v="7.9297196484190299E-2"/>
    <x v="4877"/>
    <n v="17"/>
    <n v="7.9562506763123304"/>
    <n v="13.341638370090299"/>
    <n v="69"/>
    <n v="11"/>
    <n v="8"/>
    <n v="5"/>
    <n v="1911"/>
    <x v="0"/>
    <s v="ToolConfid"/>
    <x v="0"/>
  </r>
  <r>
    <n v="12878"/>
    <n v="31"/>
    <s v="Female"/>
    <n v="123127"/>
    <x v="0"/>
    <s v="Awareness"/>
    <n v="2155.1902904809399"/>
    <n v="0.27421872067450997"/>
    <x v="4878"/>
    <n v="0"/>
    <n v="9.7348843908275899"/>
    <n v="14.188567154205201"/>
    <n v="31"/>
    <n v="10"/>
    <n v="1"/>
    <n v="5"/>
    <n v="640"/>
    <x v="0"/>
    <s v="ToolConfid"/>
    <x v="0"/>
  </r>
  <r>
    <n v="12879"/>
    <n v="22"/>
    <s v="Male"/>
    <n v="127651"/>
    <x v="3"/>
    <s v="Awareness"/>
    <n v="6109.8966524411999"/>
    <n v="0.27768061315206999"/>
    <x v="4879"/>
    <n v="31"/>
    <n v="8.5408990336338402"/>
    <n v="14.8685766278029"/>
    <n v="97"/>
    <n v="6"/>
    <n v="7"/>
    <n v="8"/>
    <n v="730"/>
    <x v="0"/>
    <s v="ToolConfid"/>
    <x v="0"/>
  </r>
  <r>
    <n v="12880"/>
    <n v="50"/>
    <s v="Male"/>
    <n v="43459"/>
    <x v="2"/>
    <s v="Retention"/>
    <n v="7348.4648916544602"/>
    <n v="0.25780757843950403"/>
    <x v="4880"/>
    <n v="20"/>
    <n v="2.8684539262922799"/>
    <n v="6.2378742436395704"/>
    <n v="43"/>
    <n v="7"/>
    <n v="8"/>
    <n v="6"/>
    <n v="3016"/>
    <x v="0"/>
    <s v="ToolConfid"/>
    <x v="0"/>
  </r>
  <r>
    <n v="12881"/>
    <n v="67"/>
    <s v="Female"/>
    <n v="69649"/>
    <x v="2"/>
    <s v="Consideration"/>
    <n v="6637.0041249943097"/>
    <n v="0.16786729552453999"/>
    <x v="4881"/>
    <n v="37"/>
    <n v="3.0750080690377799"/>
    <n v="5.4731462604278196"/>
    <n v="15"/>
    <n v="9"/>
    <n v="6"/>
    <n v="7"/>
    <n v="3421"/>
    <x v="0"/>
    <s v="ToolConfid"/>
    <x v="0"/>
  </r>
  <r>
    <n v="12882"/>
    <n v="65"/>
    <s v="Female"/>
    <n v="92495"/>
    <x v="3"/>
    <s v="Retention"/>
    <n v="4804.36256601073"/>
    <n v="3.1663626659847899E-2"/>
    <x v="4882"/>
    <n v="25"/>
    <n v="7.9119088687874299"/>
    <n v="11.3552557881805"/>
    <n v="70"/>
    <n v="2"/>
    <n v="7"/>
    <n v="4"/>
    <n v="2635"/>
    <x v="0"/>
    <s v="ToolConfid"/>
    <x v="0"/>
  </r>
  <r>
    <n v="12883"/>
    <n v="58"/>
    <s v="Female"/>
    <n v="115117"/>
    <x v="2"/>
    <s v="Awareness"/>
    <n v="619.10225385103001"/>
    <n v="3.5647288985671301E-2"/>
    <x v="4883"/>
    <n v="40"/>
    <n v="7.99215736172048"/>
    <n v="9.1211092616083107"/>
    <n v="95"/>
    <n v="5"/>
    <n v="0"/>
    <n v="8"/>
    <n v="4616"/>
    <x v="0"/>
    <s v="ToolConfid"/>
    <x v="1"/>
  </r>
  <r>
    <n v="12884"/>
    <n v="36"/>
    <s v="Female"/>
    <n v="66384"/>
    <x v="4"/>
    <s v="Consideration"/>
    <n v="9594.1694057990699"/>
    <n v="0.27001973843666999"/>
    <x v="4884"/>
    <n v="48"/>
    <n v="2.1073801864651101"/>
    <n v="10.0584533403997"/>
    <n v="16"/>
    <n v="10"/>
    <n v="1"/>
    <n v="1"/>
    <n v="3358"/>
    <x v="0"/>
    <s v="ToolConfid"/>
    <x v="0"/>
  </r>
  <r>
    <n v="12885"/>
    <n v="39"/>
    <s v="Female"/>
    <n v="91746"/>
    <x v="2"/>
    <s v="Awareness"/>
    <n v="1763.9569622911699"/>
    <n v="0.26398978576259602"/>
    <x v="4885"/>
    <n v="20"/>
    <n v="1.05969093332195"/>
    <n v="8.2192608557798899"/>
    <n v="31"/>
    <n v="3"/>
    <n v="7"/>
    <n v="6"/>
    <n v="2215"/>
    <x v="0"/>
    <s v="ToolConfid"/>
    <x v="0"/>
  </r>
  <r>
    <n v="12886"/>
    <n v="22"/>
    <s v="Female"/>
    <n v="98053"/>
    <x v="0"/>
    <s v="Consideration"/>
    <n v="6717.37156701614"/>
    <n v="0.135975202262553"/>
    <x v="4886"/>
    <n v="42"/>
    <n v="4.6124237423460102"/>
    <n v="7.9550516601758297"/>
    <n v="13"/>
    <n v="11"/>
    <n v="2"/>
    <n v="1"/>
    <n v="1026"/>
    <x v="0"/>
    <s v="ToolConfid"/>
    <x v="0"/>
  </r>
  <r>
    <n v="12887"/>
    <n v="19"/>
    <s v="Female"/>
    <n v="76278"/>
    <x v="2"/>
    <s v="Conversion"/>
    <n v="9137.6170932729001"/>
    <n v="0.10516483964816301"/>
    <x v="4887"/>
    <n v="28"/>
    <n v="7.25206514911316"/>
    <n v="5.0670349806650501"/>
    <n v="25"/>
    <n v="2"/>
    <n v="6"/>
    <n v="7"/>
    <n v="511"/>
    <x v="0"/>
    <s v="ToolConfid"/>
    <x v="0"/>
  </r>
  <r>
    <n v="12888"/>
    <n v="47"/>
    <s v="Male"/>
    <n v="98156"/>
    <x v="1"/>
    <s v="Retention"/>
    <n v="7007.9932502117799"/>
    <n v="0.196795936841789"/>
    <x v="4888"/>
    <n v="40"/>
    <n v="8.7999798590978493"/>
    <n v="9.1362054178751606"/>
    <n v="72"/>
    <n v="9"/>
    <n v="6"/>
    <n v="4"/>
    <n v="498"/>
    <x v="0"/>
    <s v="ToolConfid"/>
    <x v="0"/>
  </r>
  <r>
    <n v="12889"/>
    <n v="64"/>
    <s v="Male"/>
    <n v="56744"/>
    <x v="2"/>
    <s v="Retention"/>
    <n v="2258.6914378706001"/>
    <n v="0.244026504994102"/>
    <x v="4889"/>
    <n v="42"/>
    <n v="2.4879711467165899"/>
    <n v="4.3891191911183602"/>
    <n v="12"/>
    <n v="6"/>
    <n v="7"/>
    <n v="7"/>
    <n v="1953"/>
    <x v="0"/>
    <s v="ToolConfid"/>
    <x v="0"/>
  </r>
  <r>
    <n v="12890"/>
    <n v="56"/>
    <s v="Female"/>
    <n v="108340"/>
    <x v="3"/>
    <s v="Consideration"/>
    <n v="3226.3833577638202"/>
    <n v="0.22218863319502799"/>
    <x v="4890"/>
    <n v="31"/>
    <n v="8.3376198035565992"/>
    <n v="5.6570529672926302"/>
    <n v="88"/>
    <n v="1"/>
    <n v="7"/>
    <n v="4"/>
    <n v="169"/>
    <x v="0"/>
    <s v="ToolConfid"/>
    <x v="0"/>
  </r>
  <r>
    <n v="12891"/>
    <n v="21"/>
    <s v="Male"/>
    <n v="50568"/>
    <x v="1"/>
    <s v="Retention"/>
    <n v="399.03808340984199"/>
    <n v="0.18852485203470401"/>
    <x v="4891"/>
    <n v="3"/>
    <n v="7.1600899795115298"/>
    <n v="9.64361999927646"/>
    <n v="11"/>
    <n v="11"/>
    <n v="7"/>
    <n v="2"/>
    <n v="1771"/>
    <x v="0"/>
    <s v="ToolConfid"/>
    <x v="0"/>
  </r>
  <r>
    <n v="12892"/>
    <n v="50"/>
    <s v="Female"/>
    <n v="37991"/>
    <x v="3"/>
    <s v="Awareness"/>
    <n v="6166.3065843369204"/>
    <n v="7.7138202889001098E-2"/>
    <x v="4892"/>
    <n v="12"/>
    <n v="2.4935974964297798"/>
    <n v="9.7310741492458508"/>
    <n v="44"/>
    <n v="13"/>
    <n v="4"/>
    <n v="2"/>
    <n v="2408"/>
    <x v="0"/>
    <s v="ToolConfid"/>
    <x v="0"/>
  </r>
  <r>
    <n v="12893"/>
    <n v="30"/>
    <s v="Female"/>
    <n v="28912"/>
    <x v="0"/>
    <s v="Retention"/>
    <n v="6168.6305107275002"/>
    <n v="8.61264120740073E-2"/>
    <x v="4893"/>
    <n v="34"/>
    <n v="8.8595460022919301"/>
    <n v="8.8681963598017894"/>
    <n v="15"/>
    <n v="6"/>
    <n v="0"/>
    <n v="5"/>
    <n v="3498"/>
    <x v="0"/>
    <s v="ToolConfid"/>
    <x v="0"/>
  </r>
  <r>
    <n v="12894"/>
    <n v="37"/>
    <s v="Female"/>
    <n v="52527"/>
    <x v="4"/>
    <s v="Consideration"/>
    <n v="7282.4557556261498"/>
    <n v="0.21997956960533299"/>
    <x v="4894"/>
    <n v="26"/>
    <n v="9.3968975558330605"/>
    <n v="10.2835742797359"/>
    <n v="93"/>
    <n v="16"/>
    <n v="8"/>
    <n v="6"/>
    <n v="10"/>
    <x v="0"/>
    <s v="ToolConfid"/>
    <x v="0"/>
  </r>
  <r>
    <n v="12895"/>
    <n v="24"/>
    <s v="Female"/>
    <n v="116399"/>
    <x v="0"/>
    <s v="Retention"/>
    <n v="208.86326382865099"/>
    <n v="0.24275975721079901"/>
    <x v="4895"/>
    <n v="0"/>
    <n v="3.3922615466893902"/>
    <n v="6.4727445956637801"/>
    <n v="51"/>
    <n v="14"/>
    <n v="8"/>
    <n v="6"/>
    <n v="1031"/>
    <x v="0"/>
    <s v="ToolConfid"/>
    <x v="0"/>
  </r>
  <r>
    <n v="12896"/>
    <n v="32"/>
    <s v="Female"/>
    <n v="70426"/>
    <x v="1"/>
    <s v="Retention"/>
    <n v="8196.6287593622092"/>
    <n v="4.3679204548881002E-2"/>
    <x v="4896"/>
    <n v="48"/>
    <n v="2.33822081924925"/>
    <n v="9.1181132664114806"/>
    <n v="20"/>
    <n v="17"/>
    <n v="5"/>
    <n v="2"/>
    <n v="2788"/>
    <x v="0"/>
    <s v="ToolConfid"/>
    <x v="0"/>
  </r>
  <r>
    <n v="12897"/>
    <n v="40"/>
    <s v="Male"/>
    <n v="130363"/>
    <x v="4"/>
    <s v="Awareness"/>
    <n v="7413.2384782630497"/>
    <n v="6.4316143836278705E-2"/>
    <x v="4897"/>
    <n v="48"/>
    <n v="9.7086361462764206"/>
    <n v="1.88164750848186"/>
    <n v="23"/>
    <n v="4"/>
    <n v="8"/>
    <n v="1"/>
    <n v="4890"/>
    <x v="0"/>
    <s v="ToolConfid"/>
    <x v="0"/>
  </r>
  <r>
    <n v="12898"/>
    <n v="31"/>
    <s v="Male"/>
    <n v="118994"/>
    <x v="2"/>
    <s v="Conversion"/>
    <n v="1494.77743428847"/>
    <n v="0.20733637603143701"/>
    <x v="4898"/>
    <n v="38"/>
    <n v="1.2059592643321799"/>
    <n v="7.5140035490255102"/>
    <n v="42"/>
    <n v="10"/>
    <n v="6"/>
    <n v="4"/>
    <n v="3400"/>
    <x v="0"/>
    <s v="ToolConfid"/>
    <x v="0"/>
  </r>
  <r>
    <n v="12899"/>
    <n v="40"/>
    <s v="Male"/>
    <n v="40407"/>
    <x v="1"/>
    <s v="Awareness"/>
    <n v="3541.5034317628802"/>
    <n v="0.122806110366706"/>
    <x v="4899"/>
    <n v="13"/>
    <n v="9.5355963895299993"/>
    <n v="8.9976426630366504"/>
    <n v="4"/>
    <n v="7"/>
    <n v="3"/>
    <n v="2"/>
    <n v="1608"/>
    <x v="0"/>
    <s v="ToolConfid"/>
    <x v="0"/>
  </r>
  <r>
    <n v="12900"/>
    <n v="36"/>
    <s v="Female"/>
    <n v="141935"/>
    <x v="4"/>
    <s v="Retention"/>
    <n v="6421.3964397517402"/>
    <n v="0.17335493150859799"/>
    <x v="4900"/>
    <n v="36"/>
    <n v="2.9460235881683898"/>
    <n v="6.6219906534251098"/>
    <n v="32"/>
    <n v="13"/>
    <n v="9"/>
    <n v="6"/>
    <n v="2177"/>
    <x v="0"/>
    <s v="ToolConfid"/>
    <x v="0"/>
  </r>
  <r>
    <n v="12901"/>
    <n v="46"/>
    <s v="Male"/>
    <n v="32344"/>
    <x v="3"/>
    <s v="Retention"/>
    <n v="5008.3890619092399"/>
    <n v="0.18829633627013401"/>
    <x v="4901"/>
    <n v="29"/>
    <n v="4.94317241191807"/>
    <n v="0.74599202295368505"/>
    <n v="30"/>
    <n v="1"/>
    <n v="9"/>
    <n v="2"/>
    <n v="1084"/>
    <x v="0"/>
    <s v="ToolConfid"/>
    <x v="0"/>
  </r>
  <r>
    <n v="12902"/>
    <n v="37"/>
    <s v="Female"/>
    <n v="121741"/>
    <x v="4"/>
    <s v="Conversion"/>
    <n v="1239.4332126224899"/>
    <n v="0.23509900550752599"/>
    <x v="4902"/>
    <n v="13"/>
    <n v="3.77516639021208"/>
    <n v="10.6645209206657"/>
    <n v="8"/>
    <n v="19"/>
    <n v="3"/>
    <n v="7"/>
    <n v="2512"/>
    <x v="0"/>
    <s v="ToolConfid"/>
    <x v="0"/>
  </r>
  <r>
    <n v="12903"/>
    <n v="46"/>
    <s v="Female"/>
    <n v="22355"/>
    <x v="3"/>
    <s v="Conversion"/>
    <n v="964.71921385224005"/>
    <n v="0.24365791570790299"/>
    <x v="4903"/>
    <n v="10"/>
    <n v="2.3833729063998699"/>
    <n v="7.1046004722018896"/>
    <n v="34"/>
    <n v="6"/>
    <n v="0"/>
    <n v="6"/>
    <n v="3329"/>
    <x v="0"/>
    <s v="ToolConfid"/>
    <x v="0"/>
  </r>
  <r>
    <n v="12904"/>
    <n v="41"/>
    <s v="Male"/>
    <n v="116429"/>
    <x v="3"/>
    <s v="Awareness"/>
    <n v="7836.4173611700999"/>
    <n v="9.1227911125822306E-2"/>
    <x v="4904"/>
    <n v="30"/>
    <n v="4.1722927719162799"/>
    <n v="2.7575565500075099"/>
    <n v="7"/>
    <n v="7"/>
    <n v="8"/>
    <n v="7"/>
    <n v="1529"/>
    <x v="0"/>
    <s v="ToolConfid"/>
    <x v="0"/>
  </r>
  <r>
    <n v="12905"/>
    <n v="35"/>
    <s v="Male"/>
    <n v="74733"/>
    <x v="4"/>
    <s v="Conversion"/>
    <n v="1644.0744683763101"/>
    <n v="0.16697605138742899"/>
    <x v="4905"/>
    <n v="27"/>
    <n v="5.8532304452593404"/>
    <n v="14.6015059287186"/>
    <n v="74"/>
    <n v="3"/>
    <n v="5"/>
    <n v="0"/>
    <n v="1239"/>
    <x v="0"/>
    <s v="ToolConfid"/>
    <x v="0"/>
  </r>
  <r>
    <n v="12906"/>
    <n v="27"/>
    <s v="Female"/>
    <n v="86285"/>
    <x v="0"/>
    <s v="Awareness"/>
    <n v="1803.71747191139"/>
    <n v="4.5821942200345203E-2"/>
    <x v="4906"/>
    <n v="26"/>
    <n v="1.8444415413248101"/>
    <n v="14.165001416330799"/>
    <n v="16"/>
    <n v="9"/>
    <n v="6"/>
    <n v="6"/>
    <n v="4837"/>
    <x v="0"/>
    <s v="ToolConfid"/>
    <x v="0"/>
  </r>
  <r>
    <n v="12907"/>
    <n v="58"/>
    <s v="Female"/>
    <n v="104971"/>
    <x v="0"/>
    <s v="Consideration"/>
    <n v="8326.1389410319007"/>
    <n v="0.254184398922289"/>
    <x v="4907"/>
    <n v="2"/>
    <n v="8.2825961720668104"/>
    <n v="2.8009525477305401"/>
    <n v="79"/>
    <n v="13"/>
    <n v="1"/>
    <n v="3"/>
    <n v="3522"/>
    <x v="0"/>
    <s v="ToolConfid"/>
    <x v="0"/>
  </r>
  <r>
    <n v="12908"/>
    <n v="25"/>
    <s v="Female"/>
    <n v="65733"/>
    <x v="3"/>
    <s v="Retention"/>
    <n v="6160.1823821758398"/>
    <n v="0.255179902116626"/>
    <x v="4908"/>
    <n v="5"/>
    <n v="8.2034337842506808"/>
    <n v="10.7544990205093"/>
    <n v="19"/>
    <n v="14"/>
    <n v="2"/>
    <n v="8"/>
    <n v="3989"/>
    <x v="0"/>
    <s v="ToolConfid"/>
    <x v="0"/>
  </r>
  <r>
    <n v="12909"/>
    <n v="43"/>
    <s v="Female"/>
    <n v="76915"/>
    <x v="1"/>
    <s v="Conversion"/>
    <n v="6086.6845207243196"/>
    <n v="9.6856658509842306E-2"/>
    <x v="4909"/>
    <n v="38"/>
    <n v="8.17733499414242"/>
    <n v="8.0039707617004598"/>
    <n v="90"/>
    <n v="9"/>
    <n v="3"/>
    <n v="3"/>
    <n v="3232"/>
    <x v="0"/>
    <s v="ToolConfid"/>
    <x v="0"/>
  </r>
  <r>
    <n v="12910"/>
    <n v="46"/>
    <s v="Female"/>
    <n v="72716"/>
    <x v="4"/>
    <s v="Consideration"/>
    <n v="4845.5231364970596"/>
    <n v="5.6579860152392303E-2"/>
    <x v="4910"/>
    <n v="18"/>
    <n v="7.17803884829575"/>
    <n v="4.6948029255179797"/>
    <n v="77"/>
    <n v="15"/>
    <n v="2"/>
    <n v="3"/>
    <n v="3894"/>
    <x v="0"/>
    <s v="ToolConfid"/>
    <x v="0"/>
  </r>
  <r>
    <n v="12911"/>
    <n v="27"/>
    <s v="Female"/>
    <n v="131151"/>
    <x v="1"/>
    <s v="Consideration"/>
    <n v="5733.0506425826798"/>
    <n v="3.03266156780773E-2"/>
    <x v="4911"/>
    <n v="40"/>
    <n v="5.0973613578531403"/>
    <n v="10.4233927586119"/>
    <n v="21"/>
    <n v="2"/>
    <n v="9"/>
    <n v="2"/>
    <n v="1989"/>
    <x v="0"/>
    <s v="ToolConfid"/>
    <x v="0"/>
  </r>
  <r>
    <n v="12912"/>
    <n v="34"/>
    <s v="Female"/>
    <n v="58526"/>
    <x v="0"/>
    <s v="Awareness"/>
    <n v="6057.5199346809204"/>
    <n v="0.176743168154359"/>
    <x v="4912"/>
    <n v="33"/>
    <n v="8.50351781868895"/>
    <n v="6.9934763215978499"/>
    <n v="53"/>
    <n v="1"/>
    <n v="8"/>
    <n v="0"/>
    <n v="4789"/>
    <x v="0"/>
    <s v="ToolConfid"/>
    <x v="0"/>
  </r>
  <r>
    <n v="12913"/>
    <n v="19"/>
    <s v="Female"/>
    <n v="38088"/>
    <x v="1"/>
    <s v="Awareness"/>
    <n v="9681.4797249514395"/>
    <n v="3.6514149115965101E-2"/>
    <x v="4913"/>
    <n v="27"/>
    <n v="8.6666409030000207"/>
    <n v="13.5283494465563"/>
    <n v="70"/>
    <n v="0"/>
    <n v="7"/>
    <n v="2"/>
    <n v="1961"/>
    <x v="0"/>
    <s v="ToolConfid"/>
    <x v="0"/>
  </r>
  <r>
    <n v="12914"/>
    <n v="23"/>
    <s v="Male"/>
    <n v="85377"/>
    <x v="2"/>
    <s v="Conversion"/>
    <n v="2307.4357439290302"/>
    <n v="0.207372504939973"/>
    <x v="4914"/>
    <n v="11"/>
    <n v="3.5691129696861399"/>
    <n v="10.702679606275201"/>
    <n v="74"/>
    <n v="10"/>
    <n v="1"/>
    <n v="9"/>
    <n v="3879"/>
    <x v="0"/>
    <s v="ToolConfid"/>
    <x v="0"/>
  </r>
  <r>
    <n v="12915"/>
    <n v="22"/>
    <s v="Female"/>
    <n v="64405"/>
    <x v="2"/>
    <s v="Awareness"/>
    <n v="2224.1679550345398"/>
    <n v="0.20665665629990199"/>
    <x v="4915"/>
    <n v="38"/>
    <n v="5.3285522585704301"/>
    <n v="7.8599941213235098"/>
    <n v="80"/>
    <n v="15"/>
    <n v="8"/>
    <n v="4"/>
    <n v="1867"/>
    <x v="0"/>
    <s v="ToolConfid"/>
    <x v="0"/>
  </r>
  <r>
    <n v="12916"/>
    <n v="45"/>
    <s v="Male"/>
    <n v="58842"/>
    <x v="0"/>
    <s v="Consideration"/>
    <n v="666.46302828262503"/>
    <n v="0.18805634806817101"/>
    <x v="4916"/>
    <n v="9"/>
    <n v="2.8266658347981202"/>
    <n v="7.0523215361892397"/>
    <n v="76"/>
    <n v="11"/>
    <n v="7"/>
    <n v="9"/>
    <n v="1296"/>
    <x v="0"/>
    <s v="ToolConfid"/>
    <x v="0"/>
  </r>
  <r>
    <n v="12917"/>
    <n v="58"/>
    <s v="Male"/>
    <n v="81788"/>
    <x v="1"/>
    <s v="Consideration"/>
    <n v="6616.1681082122896"/>
    <n v="0.26420254554029698"/>
    <x v="4917"/>
    <n v="46"/>
    <n v="3.30211381620291"/>
    <n v="0.95784784126906297"/>
    <n v="80"/>
    <n v="4"/>
    <n v="3"/>
    <n v="0"/>
    <n v="544"/>
    <x v="0"/>
    <s v="ToolConfid"/>
    <x v="0"/>
  </r>
  <r>
    <n v="12918"/>
    <n v="22"/>
    <s v="Male"/>
    <n v="131682"/>
    <x v="4"/>
    <s v="Retention"/>
    <n v="5535.51759014039"/>
    <n v="0.119701400891448"/>
    <x v="4918"/>
    <n v="24"/>
    <n v="3.1505836673908698"/>
    <n v="2.8323935264076598"/>
    <n v="74"/>
    <n v="19"/>
    <n v="2"/>
    <n v="1"/>
    <n v="1002"/>
    <x v="0"/>
    <s v="ToolConfid"/>
    <x v="0"/>
  </r>
  <r>
    <n v="12919"/>
    <n v="35"/>
    <s v="Female"/>
    <n v="71529"/>
    <x v="0"/>
    <s v="Consideration"/>
    <n v="1201.2681180817301"/>
    <n v="0.27165817896112698"/>
    <x v="4919"/>
    <n v="22"/>
    <n v="8.4425246959616302"/>
    <n v="1.1536100369738"/>
    <n v="67"/>
    <n v="14"/>
    <n v="3"/>
    <n v="0"/>
    <n v="111"/>
    <x v="0"/>
    <s v="ToolConfid"/>
    <x v="0"/>
  </r>
  <r>
    <n v="12920"/>
    <n v="43"/>
    <s v="Male"/>
    <n v="109939"/>
    <x v="2"/>
    <s v="Conversion"/>
    <n v="3708.9354576700498"/>
    <n v="2.07083569653779E-2"/>
    <x v="4920"/>
    <n v="25"/>
    <n v="3.2573391971729899"/>
    <n v="1.4197291612276399"/>
    <n v="79"/>
    <n v="16"/>
    <n v="1"/>
    <n v="7"/>
    <n v="2416"/>
    <x v="0"/>
    <s v="ToolConfid"/>
    <x v="0"/>
  </r>
  <r>
    <n v="12921"/>
    <n v="37"/>
    <s v="Male"/>
    <n v="132833"/>
    <x v="0"/>
    <s v="Retention"/>
    <n v="1868.76573277891"/>
    <n v="4.2699526497208103E-2"/>
    <x v="4921"/>
    <n v="18"/>
    <n v="5.9168245141248299"/>
    <n v="1.47283833091882"/>
    <n v="30"/>
    <n v="7"/>
    <n v="7"/>
    <n v="8"/>
    <n v="2361"/>
    <x v="0"/>
    <s v="ToolConfid"/>
    <x v="0"/>
  </r>
  <r>
    <n v="12922"/>
    <n v="58"/>
    <s v="Female"/>
    <n v="123578"/>
    <x v="1"/>
    <s v="Awareness"/>
    <n v="3381.6692299685201"/>
    <n v="0.12953961313034801"/>
    <x v="4922"/>
    <n v="37"/>
    <n v="6.6542156526814402"/>
    <n v="0.70419384423722298"/>
    <n v="84"/>
    <n v="18"/>
    <n v="5"/>
    <n v="6"/>
    <n v="1887"/>
    <x v="0"/>
    <s v="ToolConfid"/>
    <x v="0"/>
  </r>
  <r>
    <n v="12923"/>
    <n v="66"/>
    <s v="Female"/>
    <n v="72383"/>
    <x v="1"/>
    <s v="Retention"/>
    <n v="9517.5152770066397"/>
    <n v="0.182257975419686"/>
    <x v="4923"/>
    <n v="19"/>
    <n v="7.7021443337629796"/>
    <n v="11.974522168625899"/>
    <n v="96"/>
    <n v="18"/>
    <n v="9"/>
    <n v="0"/>
    <n v="4941"/>
    <x v="0"/>
    <s v="ToolConfid"/>
    <x v="0"/>
  </r>
  <r>
    <n v="12924"/>
    <n v="44"/>
    <s v="Female"/>
    <n v="132311"/>
    <x v="1"/>
    <s v="Consideration"/>
    <n v="6864.8565049172303"/>
    <n v="1.9388934625416E-2"/>
    <x v="4924"/>
    <n v="44"/>
    <n v="1.26106547810384"/>
    <n v="7.4392887438071398"/>
    <n v="12"/>
    <n v="11"/>
    <n v="0"/>
    <n v="3"/>
    <n v="2477"/>
    <x v="0"/>
    <s v="ToolConfid"/>
    <x v="0"/>
  </r>
  <r>
    <n v="12925"/>
    <n v="66"/>
    <s v="Female"/>
    <n v="59177"/>
    <x v="3"/>
    <s v="Conversion"/>
    <n v="174.93409787190501"/>
    <n v="0.17455599671303601"/>
    <x v="4925"/>
    <n v="43"/>
    <n v="5.2817270412829203"/>
    <n v="11.362641249861399"/>
    <n v="28"/>
    <n v="6"/>
    <n v="6"/>
    <n v="7"/>
    <n v="4959"/>
    <x v="0"/>
    <s v="ToolConfid"/>
    <x v="0"/>
  </r>
  <r>
    <n v="12926"/>
    <n v="29"/>
    <s v="Female"/>
    <n v="136903"/>
    <x v="1"/>
    <s v="Awareness"/>
    <n v="2599.8299304628199"/>
    <n v="9.9145511780078993E-2"/>
    <x v="4926"/>
    <n v="17"/>
    <n v="3.6334783199307301"/>
    <n v="2.9320039016375801"/>
    <n v="78"/>
    <n v="5"/>
    <n v="3"/>
    <n v="8"/>
    <n v="133"/>
    <x v="0"/>
    <s v="ToolConfid"/>
    <x v="1"/>
  </r>
  <r>
    <n v="12927"/>
    <n v="24"/>
    <s v="Female"/>
    <n v="59056"/>
    <x v="2"/>
    <s v="Awareness"/>
    <n v="202.579316070012"/>
    <n v="0.26727257426543"/>
    <x v="4927"/>
    <n v="47"/>
    <n v="8.5057652650957696"/>
    <n v="12.697607249983999"/>
    <n v="9"/>
    <n v="1"/>
    <n v="3"/>
    <n v="3"/>
    <n v="2397"/>
    <x v="0"/>
    <s v="ToolConfid"/>
    <x v="0"/>
  </r>
  <r>
    <n v="12928"/>
    <n v="20"/>
    <s v="Male"/>
    <n v="108249"/>
    <x v="2"/>
    <s v="Consideration"/>
    <n v="7177.1981378099299"/>
    <n v="0.16465253158393101"/>
    <x v="4928"/>
    <n v="10"/>
    <n v="1.3307412776524801"/>
    <n v="1.8645542464471201"/>
    <n v="32"/>
    <n v="2"/>
    <n v="4"/>
    <n v="1"/>
    <n v="1653"/>
    <x v="0"/>
    <s v="ToolConfid"/>
    <x v="1"/>
  </r>
  <r>
    <n v="12929"/>
    <n v="27"/>
    <s v="Female"/>
    <n v="86421"/>
    <x v="3"/>
    <s v="Conversion"/>
    <n v="4747.2758403492298"/>
    <n v="0.180489233383055"/>
    <x v="4929"/>
    <n v="24"/>
    <n v="2.8629469315680098"/>
    <n v="5.1699160484369502"/>
    <n v="14"/>
    <n v="8"/>
    <n v="7"/>
    <n v="1"/>
    <n v="2037"/>
    <x v="0"/>
    <s v="ToolConfid"/>
    <x v="0"/>
  </r>
  <r>
    <n v="12930"/>
    <n v="51"/>
    <s v="Female"/>
    <n v="53632"/>
    <x v="2"/>
    <s v="Consideration"/>
    <n v="9940.7850489624507"/>
    <n v="0.28423032522331598"/>
    <x v="4930"/>
    <n v="42"/>
    <n v="3.8418286477144798"/>
    <n v="5.87519575277482"/>
    <n v="76"/>
    <n v="10"/>
    <n v="9"/>
    <n v="3"/>
    <n v="741"/>
    <x v="0"/>
    <s v="ToolConfid"/>
    <x v="0"/>
  </r>
  <r>
    <n v="12931"/>
    <n v="42"/>
    <s v="Female"/>
    <n v="59685"/>
    <x v="2"/>
    <s v="Consideration"/>
    <n v="7362.4742841243096"/>
    <n v="0.231609597729832"/>
    <x v="4931"/>
    <n v="0"/>
    <n v="1.7005727407942299"/>
    <n v="3.9180992104350598"/>
    <n v="34"/>
    <n v="17"/>
    <n v="1"/>
    <n v="7"/>
    <n v="3693"/>
    <x v="0"/>
    <s v="ToolConfid"/>
    <x v="0"/>
  </r>
  <r>
    <n v="12932"/>
    <n v="52"/>
    <s v="Female"/>
    <n v="97222"/>
    <x v="0"/>
    <s v="Conversion"/>
    <n v="5227.3381328080304"/>
    <n v="0.137099247182562"/>
    <x v="4932"/>
    <n v="31"/>
    <n v="4.5587604831156403"/>
    <n v="2.4909031129466301"/>
    <n v="53"/>
    <n v="15"/>
    <n v="6"/>
    <n v="5"/>
    <n v="2605"/>
    <x v="0"/>
    <s v="ToolConfid"/>
    <x v="0"/>
  </r>
  <r>
    <n v="12933"/>
    <n v="33"/>
    <s v="Female"/>
    <n v="88590"/>
    <x v="1"/>
    <s v="Consideration"/>
    <n v="8066.5837392605299"/>
    <n v="0.148295088337245"/>
    <x v="4933"/>
    <n v="32"/>
    <n v="7.6939156316917803"/>
    <n v="9.6072302226044801"/>
    <n v="20"/>
    <n v="9"/>
    <n v="8"/>
    <n v="9"/>
    <n v="2854"/>
    <x v="0"/>
    <s v="ToolConfid"/>
    <x v="0"/>
  </r>
  <r>
    <n v="12934"/>
    <n v="19"/>
    <s v="Female"/>
    <n v="28977"/>
    <x v="0"/>
    <s v="Conversion"/>
    <n v="7077.5561472173504"/>
    <n v="0.19789792188222499"/>
    <x v="4934"/>
    <n v="6"/>
    <n v="2.9108270850618498"/>
    <n v="0.62309410896151596"/>
    <n v="29"/>
    <n v="15"/>
    <n v="7"/>
    <n v="7"/>
    <n v="1511"/>
    <x v="0"/>
    <s v="ToolConfid"/>
    <x v="0"/>
  </r>
  <r>
    <n v="12935"/>
    <n v="41"/>
    <s v="Male"/>
    <n v="110568"/>
    <x v="0"/>
    <s v="Conversion"/>
    <n v="2513.38415859627"/>
    <n v="6.8057772828648694E-2"/>
    <x v="4935"/>
    <n v="30"/>
    <n v="7.7902183748095704"/>
    <n v="11.9787398576377"/>
    <n v="45"/>
    <n v="8"/>
    <n v="9"/>
    <n v="1"/>
    <n v="4978"/>
    <x v="0"/>
    <s v="ToolConfid"/>
    <x v="0"/>
  </r>
  <r>
    <n v="12936"/>
    <n v="27"/>
    <s v="Female"/>
    <n v="68967"/>
    <x v="2"/>
    <s v="Consideration"/>
    <n v="5349.55692079241"/>
    <n v="3.5708743743295503E-2"/>
    <x v="4936"/>
    <n v="25"/>
    <n v="5.7611278835405502"/>
    <n v="1.1136520057719601"/>
    <n v="41"/>
    <n v="19"/>
    <n v="9"/>
    <n v="2"/>
    <n v="460"/>
    <x v="0"/>
    <s v="ToolConfid"/>
    <x v="0"/>
  </r>
  <r>
    <n v="12937"/>
    <n v="55"/>
    <s v="Female"/>
    <n v="94072"/>
    <x v="4"/>
    <s v="Consideration"/>
    <n v="5604.3873758573"/>
    <n v="0.100258589624229"/>
    <x v="4937"/>
    <n v="6"/>
    <n v="4.1025147616159598"/>
    <n v="14.478686368556"/>
    <n v="70"/>
    <n v="1"/>
    <n v="1"/>
    <n v="9"/>
    <n v="3428"/>
    <x v="0"/>
    <s v="ToolConfid"/>
    <x v="0"/>
  </r>
  <r>
    <n v="12938"/>
    <n v="39"/>
    <s v="Female"/>
    <n v="35070"/>
    <x v="1"/>
    <s v="Retention"/>
    <n v="4567.1938162172501"/>
    <n v="0.23573101140150601"/>
    <x v="4938"/>
    <n v="35"/>
    <n v="4.3192545684383896"/>
    <n v="13.090045954305699"/>
    <n v="48"/>
    <n v="17"/>
    <n v="3"/>
    <n v="5"/>
    <n v="109"/>
    <x v="0"/>
    <s v="ToolConfid"/>
    <x v="0"/>
  </r>
  <r>
    <n v="12939"/>
    <n v="43"/>
    <s v="Female"/>
    <n v="102473"/>
    <x v="4"/>
    <s v="Awareness"/>
    <n v="1874.0069662680801"/>
    <n v="8.4623901643285704E-2"/>
    <x v="4939"/>
    <n v="45"/>
    <n v="2.0467461171370198"/>
    <n v="6.5111060125166098"/>
    <n v="23"/>
    <n v="15"/>
    <n v="0"/>
    <n v="9"/>
    <n v="902"/>
    <x v="0"/>
    <s v="ToolConfid"/>
    <x v="1"/>
  </r>
  <r>
    <n v="12940"/>
    <n v="60"/>
    <s v="Male"/>
    <n v="41500"/>
    <x v="2"/>
    <s v="Awareness"/>
    <n v="2311.3536114130802"/>
    <n v="4.7920168097416699E-2"/>
    <x v="4940"/>
    <n v="23"/>
    <n v="3.2480290705555999"/>
    <n v="2.5692523314233502"/>
    <n v="79"/>
    <n v="19"/>
    <n v="3"/>
    <n v="0"/>
    <n v="4960"/>
    <x v="0"/>
    <s v="ToolConfid"/>
    <x v="0"/>
  </r>
  <r>
    <n v="12941"/>
    <n v="56"/>
    <s v="Male"/>
    <n v="125987"/>
    <x v="3"/>
    <s v="Conversion"/>
    <n v="2882.3692694640199"/>
    <n v="7.3516553554055397E-2"/>
    <x v="4941"/>
    <n v="4"/>
    <n v="7.5810195345958196"/>
    <n v="13.1242231890004"/>
    <n v="68"/>
    <n v="13"/>
    <n v="4"/>
    <n v="5"/>
    <n v="3913"/>
    <x v="0"/>
    <s v="ToolConfid"/>
    <x v="0"/>
  </r>
  <r>
    <n v="12942"/>
    <n v="44"/>
    <s v="Male"/>
    <n v="135475"/>
    <x v="0"/>
    <s v="Retention"/>
    <n v="201.52597884382101"/>
    <n v="0.206902144481654"/>
    <x v="4942"/>
    <n v="21"/>
    <n v="8.7647105943547601"/>
    <n v="9.8401496834258495"/>
    <n v="5"/>
    <n v="11"/>
    <n v="5"/>
    <n v="5"/>
    <n v="3917"/>
    <x v="0"/>
    <s v="ToolConfid"/>
    <x v="0"/>
  </r>
  <r>
    <n v="12943"/>
    <n v="46"/>
    <s v="Female"/>
    <n v="30011"/>
    <x v="2"/>
    <s v="Conversion"/>
    <n v="9177.7445324781402"/>
    <n v="0.18804493644112"/>
    <x v="4943"/>
    <n v="43"/>
    <n v="3.39038367908881"/>
    <n v="7.8192653382309301"/>
    <n v="1"/>
    <n v="3"/>
    <n v="1"/>
    <n v="0"/>
    <n v="2358"/>
    <x v="0"/>
    <s v="ToolConfid"/>
    <x v="0"/>
  </r>
  <r>
    <n v="12944"/>
    <n v="64"/>
    <s v="Female"/>
    <n v="68039"/>
    <x v="2"/>
    <s v="Retention"/>
    <n v="6892.3503166764403"/>
    <n v="0.209611349215966"/>
    <x v="4944"/>
    <n v="35"/>
    <n v="6.2980235553817003"/>
    <n v="5.1314077190574601"/>
    <n v="2"/>
    <n v="16"/>
    <n v="4"/>
    <n v="2"/>
    <n v="296"/>
    <x v="0"/>
    <s v="ToolConfid"/>
    <x v="0"/>
  </r>
  <r>
    <n v="12945"/>
    <n v="55"/>
    <s v="Male"/>
    <n v="28896"/>
    <x v="4"/>
    <s v="Conversion"/>
    <n v="6927.2114262662599"/>
    <n v="0.10336785557731"/>
    <x v="4945"/>
    <n v="2"/>
    <n v="1.3125403849547601"/>
    <n v="8.6386017341512904"/>
    <n v="52"/>
    <n v="19"/>
    <n v="4"/>
    <n v="0"/>
    <n v="1562"/>
    <x v="0"/>
    <s v="ToolConfid"/>
    <x v="0"/>
  </r>
  <r>
    <n v="12946"/>
    <n v="37"/>
    <s v="Male"/>
    <n v="115335"/>
    <x v="3"/>
    <s v="Awareness"/>
    <n v="5766.0730767102996"/>
    <n v="0.271248276810648"/>
    <x v="4946"/>
    <n v="49"/>
    <n v="1.6966561692406901"/>
    <n v="6.5195880669357198"/>
    <n v="9"/>
    <n v="19"/>
    <n v="3"/>
    <n v="5"/>
    <n v="4540"/>
    <x v="0"/>
    <s v="ToolConfid"/>
    <x v="0"/>
  </r>
  <r>
    <n v="12947"/>
    <n v="44"/>
    <s v="Female"/>
    <n v="100118"/>
    <x v="0"/>
    <s v="Retention"/>
    <n v="6924.1770007944797"/>
    <n v="0.14101340362516199"/>
    <x v="4947"/>
    <n v="36"/>
    <n v="9.6793054537061405"/>
    <n v="7.2478139809247901"/>
    <n v="23"/>
    <n v="6"/>
    <n v="7"/>
    <n v="8"/>
    <n v="3863"/>
    <x v="0"/>
    <s v="ToolConfid"/>
    <x v="0"/>
  </r>
  <r>
    <n v="12948"/>
    <n v="58"/>
    <s v="Male"/>
    <n v="139595"/>
    <x v="3"/>
    <s v="Consideration"/>
    <n v="9820.4392437490005"/>
    <n v="0.15897677925881301"/>
    <x v="4948"/>
    <n v="37"/>
    <n v="9.0685548733778401"/>
    <n v="12.759055336339999"/>
    <n v="32"/>
    <n v="3"/>
    <n v="9"/>
    <n v="5"/>
    <n v="3643"/>
    <x v="0"/>
    <s v="ToolConfid"/>
    <x v="0"/>
  </r>
  <r>
    <n v="12949"/>
    <n v="37"/>
    <s v="Female"/>
    <n v="59958"/>
    <x v="3"/>
    <s v="Consideration"/>
    <n v="3913.0873425814798"/>
    <n v="0.285154313040616"/>
    <x v="4949"/>
    <n v="45"/>
    <n v="1.7315410293015401"/>
    <n v="14.3108338588035"/>
    <n v="83"/>
    <n v="14"/>
    <n v="6"/>
    <n v="5"/>
    <n v="1613"/>
    <x v="0"/>
    <s v="ToolConfid"/>
    <x v="0"/>
  </r>
  <r>
    <n v="12950"/>
    <n v="61"/>
    <s v="Male"/>
    <n v="61912"/>
    <x v="3"/>
    <s v="Awareness"/>
    <n v="7154.0033100779801"/>
    <n v="0.293990407704042"/>
    <x v="4950"/>
    <n v="5"/>
    <n v="8.4009517275066905"/>
    <n v="14.4589310536656"/>
    <n v="21"/>
    <n v="13"/>
    <n v="1"/>
    <n v="1"/>
    <n v="1457"/>
    <x v="0"/>
    <s v="ToolConfid"/>
    <x v="0"/>
  </r>
  <r>
    <n v="12951"/>
    <n v="36"/>
    <s v="Female"/>
    <n v="20814"/>
    <x v="1"/>
    <s v="Retention"/>
    <n v="3659.33714333752"/>
    <n v="0.2018473905158"/>
    <x v="4951"/>
    <n v="24"/>
    <n v="1.9225288849675699"/>
    <n v="13.6650456214771"/>
    <n v="60"/>
    <n v="19"/>
    <n v="7"/>
    <n v="0"/>
    <n v="2953"/>
    <x v="0"/>
    <s v="ToolConfid"/>
    <x v="0"/>
  </r>
  <r>
    <n v="12952"/>
    <n v="37"/>
    <s v="Male"/>
    <n v="95276"/>
    <x v="3"/>
    <s v="Consideration"/>
    <n v="8557.4591075935696"/>
    <n v="0.28399582584697902"/>
    <x v="4952"/>
    <n v="22"/>
    <n v="8.4565389695615796"/>
    <n v="12.132806418340699"/>
    <n v="95"/>
    <n v="0"/>
    <n v="7"/>
    <n v="3"/>
    <n v="1887"/>
    <x v="0"/>
    <s v="ToolConfid"/>
    <x v="0"/>
  </r>
  <r>
    <n v="12953"/>
    <n v="52"/>
    <s v="Female"/>
    <n v="44719"/>
    <x v="2"/>
    <s v="Consideration"/>
    <n v="8594.4832082113408"/>
    <n v="0.16703714203872799"/>
    <x v="4953"/>
    <n v="11"/>
    <n v="9.2215063732198903"/>
    <n v="7.0780277851258502"/>
    <n v="93"/>
    <n v="8"/>
    <n v="4"/>
    <n v="8"/>
    <n v="1906"/>
    <x v="0"/>
    <s v="ToolConfid"/>
    <x v="0"/>
  </r>
  <r>
    <n v="12954"/>
    <n v="64"/>
    <s v="Female"/>
    <n v="121081"/>
    <x v="1"/>
    <s v="Consideration"/>
    <n v="9032.4376116924996"/>
    <n v="9.9112054214363698E-2"/>
    <x v="4954"/>
    <n v="27"/>
    <n v="2.3777701939055498"/>
    <n v="1.77953138197699"/>
    <n v="66"/>
    <n v="3"/>
    <n v="6"/>
    <n v="0"/>
    <n v="3421"/>
    <x v="0"/>
    <s v="ToolConfid"/>
    <x v="1"/>
  </r>
  <r>
    <n v="12955"/>
    <n v="19"/>
    <s v="Male"/>
    <n v="40150"/>
    <x v="1"/>
    <s v="Awareness"/>
    <n v="154.086909994595"/>
    <n v="0.101376928230296"/>
    <x v="4955"/>
    <n v="43"/>
    <n v="2.32509611352548"/>
    <n v="9.6438676013382807"/>
    <n v="3"/>
    <n v="19"/>
    <n v="3"/>
    <n v="6"/>
    <n v="113"/>
    <x v="0"/>
    <s v="ToolConfid"/>
    <x v="0"/>
  </r>
  <r>
    <n v="12956"/>
    <n v="47"/>
    <s v="Female"/>
    <n v="90494"/>
    <x v="3"/>
    <s v="Conversion"/>
    <n v="3052.0953054613301"/>
    <n v="0.17209277106588"/>
    <x v="4956"/>
    <n v="39"/>
    <n v="9.3391501029595307"/>
    <n v="6.3293505469167304"/>
    <n v="50"/>
    <n v="8"/>
    <n v="4"/>
    <n v="2"/>
    <n v="3965"/>
    <x v="0"/>
    <s v="ToolConfid"/>
    <x v="0"/>
  </r>
  <r>
    <n v="12957"/>
    <n v="51"/>
    <s v="Female"/>
    <n v="23825"/>
    <x v="2"/>
    <s v="Consideration"/>
    <n v="1425.8510768957999"/>
    <n v="0.18546047499000701"/>
    <x v="4957"/>
    <n v="31"/>
    <n v="3.7128862604858002"/>
    <n v="10.4622965724328"/>
    <n v="3"/>
    <n v="8"/>
    <n v="2"/>
    <n v="8"/>
    <n v="4693"/>
    <x v="0"/>
    <s v="ToolConfid"/>
    <x v="0"/>
  </r>
  <r>
    <n v="12958"/>
    <n v="39"/>
    <s v="Female"/>
    <n v="70368"/>
    <x v="0"/>
    <s v="Consideration"/>
    <n v="4594.4633591125503"/>
    <n v="0.137488950276727"/>
    <x v="4958"/>
    <n v="24"/>
    <n v="5.2538994349196404"/>
    <n v="3.7013833219207801"/>
    <n v="38"/>
    <n v="11"/>
    <n v="3"/>
    <n v="1"/>
    <n v="889"/>
    <x v="0"/>
    <s v="ToolConfid"/>
    <x v="0"/>
  </r>
  <r>
    <n v="12959"/>
    <n v="20"/>
    <s v="Female"/>
    <n v="34800"/>
    <x v="3"/>
    <s v="Conversion"/>
    <n v="5004.9514625250404"/>
    <n v="0.266293730218434"/>
    <x v="4959"/>
    <n v="33"/>
    <n v="3.73995639292739"/>
    <n v="11.5885841153423"/>
    <n v="30"/>
    <n v="15"/>
    <n v="3"/>
    <n v="1"/>
    <n v="3997"/>
    <x v="0"/>
    <s v="ToolConfid"/>
    <x v="0"/>
  </r>
  <r>
    <n v="12960"/>
    <n v="23"/>
    <s v="Male"/>
    <n v="95535"/>
    <x v="1"/>
    <s v="Consideration"/>
    <n v="2633.4500240135799"/>
    <n v="0.133741874426929"/>
    <x v="4960"/>
    <n v="29"/>
    <n v="7.7440240446949096"/>
    <n v="2.9745510325001598"/>
    <n v="56"/>
    <n v="4"/>
    <n v="6"/>
    <n v="6"/>
    <n v="1751"/>
    <x v="0"/>
    <s v="ToolConfid"/>
    <x v="0"/>
  </r>
  <r>
    <n v="12961"/>
    <n v="32"/>
    <s v="Female"/>
    <n v="106390"/>
    <x v="0"/>
    <s v="Retention"/>
    <n v="7262.12027124619"/>
    <n v="8.9292857629323596E-2"/>
    <x v="4961"/>
    <n v="36"/>
    <n v="2.89977880907644"/>
    <n v="12.224331251289501"/>
    <n v="72"/>
    <n v="16"/>
    <n v="9"/>
    <n v="7"/>
    <n v="1273"/>
    <x v="0"/>
    <s v="ToolConfid"/>
    <x v="0"/>
  </r>
  <r>
    <n v="12962"/>
    <n v="44"/>
    <s v="Female"/>
    <n v="131268"/>
    <x v="0"/>
    <s v="Consideration"/>
    <n v="2770.7202001707901"/>
    <n v="1.23147447196265E-2"/>
    <x v="4962"/>
    <n v="17"/>
    <n v="5.44708084900999"/>
    <n v="13.7197708454701"/>
    <n v="29"/>
    <n v="5"/>
    <n v="9"/>
    <n v="0"/>
    <n v="4004"/>
    <x v="0"/>
    <s v="ToolConfid"/>
    <x v="1"/>
  </r>
  <r>
    <n v="12963"/>
    <n v="27"/>
    <s v="Female"/>
    <n v="112851"/>
    <x v="1"/>
    <s v="Conversion"/>
    <n v="8553.5246153052503"/>
    <n v="0.29146509066571402"/>
    <x v="4963"/>
    <n v="34"/>
    <n v="8.6541725298255496"/>
    <n v="13.554478109088301"/>
    <n v="92"/>
    <n v="8"/>
    <n v="9"/>
    <n v="8"/>
    <n v="1997"/>
    <x v="0"/>
    <s v="ToolConfid"/>
    <x v="0"/>
  </r>
  <r>
    <n v="12964"/>
    <n v="26"/>
    <s v="Female"/>
    <n v="125076"/>
    <x v="0"/>
    <s v="Awareness"/>
    <n v="1858.82774460368"/>
    <n v="0.249050852111453"/>
    <x v="4964"/>
    <n v="47"/>
    <n v="9.4838322294940909"/>
    <n v="5.5256884228155601"/>
    <n v="88"/>
    <n v="10"/>
    <n v="0"/>
    <n v="6"/>
    <n v="1032"/>
    <x v="0"/>
    <s v="ToolConfid"/>
    <x v="0"/>
  </r>
  <r>
    <n v="12965"/>
    <n v="50"/>
    <s v="Male"/>
    <n v="95017"/>
    <x v="2"/>
    <s v="Awareness"/>
    <n v="3735.6294181763001"/>
    <n v="0.188512279558745"/>
    <x v="4965"/>
    <n v="36"/>
    <n v="4.1746211146818899"/>
    <n v="6.1522662542240498"/>
    <n v="38"/>
    <n v="1"/>
    <n v="6"/>
    <n v="2"/>
    <n v="2537"/>
    <x v="0"/>
    <s v="ToolConfid"/>
    <x v="0"/>
  </r>
  <r>
    <n v="12966"/>
    <n v="49"/>
    <s v="Female"/>
    <n v="68505"/>
    <x v="2"/>
    <s v="Retention"/>
    <n v="6260.1538084006197"/>
    <n v="0.25085725363200301"/>
    <x v="4966"/>
    <n v="40"/>
    <n v="2.0257326654318799"/>
    <n v="12.6525251815304"/>
    <n v="98"/>
    <n v="6"/>
    <n v="4"/>
    <n v="6"/>
    <n v="3828"/>
    <x v="0"/>
    <s v="ToolConfid"/>
    <x v="0"/>
  </r>
  <r>
    <n v="12967"/>
    <n v="65"/>
    <s v="Female"/>
    <n v="142405"/>
    <x v="3"/>
    <s v="Consideration"/>
    <n v="6092.8171975861997"/>
    <n v="0.244983876772773"/>
    <x v="4967"/>
    <n v="5"/>
    <n v="8.28717887934903"/>
    <n v="10.5362875060872"/>
    <n v="24"/>
    <n v="16"/>
    <n v="7"/>
    <n v="5"/>
    <n v="3033"/>
    <x v="0"/>
    <s v="ToolConfid"/>
    <x v="0"/>
  </r>
  <r>
    <n v="12968"/>
    <n v="23"/>
    <s v="Male"/>
    <n v="77899"/>
    <x v="3"/>
    <s v="Consideration"/>
    <n v="872.48820885092005"/>
    <n v="0.28023672626548901"/>
    <x v="4968"/>
    <n v="18"/>
    <n v="1.9967524848073599"/>
    <n v="8.1368511776443402"/>
    <n v="57"/>
    <n v="10"/>
    <n v="7"/>
    <n v="7"/>
    <n v="1667"/>
    <x v="0"/>
    <s v="ToolConfid"/>
    <x v="0"/>
  </r>
  <r>
    <n v="12969"/>
    <n v="58"/>
    <s v="Female"/>
    <n v="102782"/>
    <x v="0"/>
    <s v="Conversion"/>
    <n v="8477.9602606903809"/>
    <n v="0.12195962817450801"/>
    <x v="4969"/>
    <n v="21"/>
    <n v="8.0135869461021407"/>
    <n v="14.4283721541525"/>
    <n v="35"/>
    <n v="9"/>
    <n v="5"/>
    <n v="7"/>
    <n v="963"/>
    <x v="0"/>
    <s v="ToolConfid"/>
    <x v="0"/>
  </r>
  <r>
    <n v="12970"/>
    <n v="53"/>
    <s v="Female"/>
    <n v="42601"/>
    <x v="1"/>
    <s v="Conversion"/>
    <n v="6020.8428409547696"/>
    <n v="0.170907150204922"/>
    <x v="4970"/>
    <n v="31"/>
    <n v="7.2008887770811301"/>
    <n v="7.9858284976284297"/>
    <n v="10"/>
    <n v="0"/>
    <n v="2"/>
    <n v="0"/>
    <n v="206"/>
    <x v="0"/>
    <s v="ToolConfid"/>
    <x v="0"/>
  </r>
  <r>
    <n v="12971"/>
    <n v="19"/>
    <s v="Male"/>
    <n v="30677"/>
    <x v="2"/>
    <s v="Retention"/>
    <n v="8711.6095322009605"/>
    <n v="3.8602126878871303E-2"/>
    <x v="4971"/>
    <n v="26"/>
    <n v="6.1980362545738998"/>
    <n v="4.0353494874848996"/>
    <n v="89"/>
    <n v="18"/>
    <n v="1"/>
    <n v="3"/>
    <n v="2507"/>
    <x v="0"/>
    <s v="ToolConfid"/>
    <x v="0"/>
  </r>
  <r>
    <n v="12972"/>
    <n v="46"/>
    <s v="Male"/>
    <n v="49552"/>
    <x v="4"/>
    <s v="Retention"/>
    <n v="8689.5922244558897"/>
    <n v="0.28994147345850202"/>
    <x v="4972"/>
    <n v="15"/>
    <n v="9.4554053957384703"/>
    <n v="10.3586360412136"/>
    <n v="45"/>
    <n v="0"/>
    <n v="8"/>
    <n v="1"/>
    <n v="286"/>
    <x v="0"/>
    <s v="ToolConfid"/>
    <x v="0"/>
  </r>
  <r>
    <n v="12973"/>
    <n v="21"/>
    <s v="Female"/>
    <n v="149249"/>
    <x v="3"/>
    <s v="Consideration"/>
    <n v="5504.5950347128"/>
    <n v="0.29568685009192403"/>
    <x v="4973"/>
    <n v="25"/>
    <n v="3.9015388330617702"/>
    <n v="7.9274136435643197"/>
    <n v="88"/>
    <n v="19"/>
    <n v="7"/>
    <n v="7"/>
    <n v="1136"/>
    <x v="0"/>
    <s v="ToolConfid"/>
    <x v="0"/>
  </r>
  <r>
    <n v="12974"/>
    <n v="18"/>
    <s v="Male"/>
    <n v="107858"/>
    <x v="2"/>
    <s v="Consideration"/>
    <n v="9116.73642738323"/>
    <n v="0.23883443190004799"/>
    <x v="4974"/>
    <n v="38"/>
    <n v="1.8399638690976801"/>
    <n v="3.4570251117270501"/>
    <n v="20"/>
    <n v="19"/>
    <n v="9"/>
    <n v="7"/>
    <n v="1449"/>
    <x v="0"/>
    <s v="ToolConfid"/>
    <x v="0"/>
  </r>
  <r>
    <n v="12975"/>
    <n v="36"/>
    <s v="Male"/>
    <n v="87891"/>
    <x v="0"/>
    <s v="Retention"/>
    <n v="8499.2372082532092"/>
    <n v="0.14169508511301701"/>
    <x v="4975"/>
    <n v="3"/>
    <n v="9.8344373221570507"/>
    <n v="2.71024722550171"/>
    <n v="1"/>
    <n v="5"/>
    <n v="4"/>
    <n v="2"/>
    <n v="777"/>
    <x v="0"/>
    <s v="ToolConfid"/>
    <x v="0"/>
  </r>
  <r>
    <n v="12976"/>
    <n v="43"/>
    <s v="Female"/>
    <n v="94693"/>
    <x v="2"/>
    <s v="Awareness"/>
    <n v="9585.4171511615295"/>
    <n v="0.154004357765163"/>
    <x v="4976"/>
    <n v="15"/>
    <n v="4.97033053525863"/>
    <n v="5.6484820952628496"/>
    <n v="73"/>
    <n v="15"/>
    <n v="9"/>
    <n v="3"/>
    <n v="3508"/>
    <x v="0"/>
    <s v="ToolConfid"/>
    <x v="0"/>
  </r>
  <r>
    <n v="12977"/>
    <n v="42"/>
    <s v="Male"/>
    <n v="120699"/>
    <x v="2"/>
    <s v="Awareness"/>
    <n v="8519.9341457381197"/>
    <n v="0.136256410566478"/>
    <x v="4977"/>
    <n v="48"/>
    <n v="4.90051926875174"/>
    <n v="14.5742863194634"/>
    <n v="38"/>
    <n v="11"/>
    <n v="2"/>
    <n v="0"/>
    <n v="880"/>
    <x v="0"/>
    <s v="ToolConfid"/>
    <x v="0"/>
  </r>
  <r>
    <n v="12978"/>
    <n v="27"/>
    <s v="Female"/>
    <n v="143355"/>
    <x v="0"/>
    <s v="Awareness"/>
    <n v="8229.9181249113699"/>
    <n v="9.5060084591446797E-2"/>
    <x v="4978"/>
    <n v="18"/>
    <n v="1.80576769181783"/>
    <n v="2.6135783276717599"/>
    <n v="98"/>
    <n v="10"/>
    <n v="6"/>
    <n v="3"/>
    <n v="1430"/>
    <x v="0"/>
    <s v="ToolConfid"/>
    <x v="0"/>
  </r>
  <r>
    <n v="12979"/>
    <n v="32"/>
    <s v="Female"/>
    <n v="111450"/>
    <x v="3"/>
    <s v="Awareness"/>
    <n v="4746.6687587014203"/>
    <n v="0.16305950760914201"/>
    <x v="4979"/>
    <n v="27"/>
    <n v="7.69197187239571"/>
    <n v="7.3356554610917604"/>
    <n v="32"/>
    <n v="17"/>
    <n v="1"/>
    <n v="4"/>
    <n v="2767"/>
    <x v="0"/>
    <s v="ToolConfid"/>
    <x v="0"/>
  </r>
  <r>
    <n v="12980"/>
    <n v="39"/>
    <s v="Female"/>
    <n v="53292"/>
    <x v="3"/>
    <s v="Retention"/>
    <n v="2199.1074977414801"/>
    <n v="2.54990701551643E-2"/>
    <x v="4980"/>
    <n v="16"/>
    <n v="7.4810583318664499"/>
    <n v="5.2404455513750596"/>
    <n v="30"/>
    <n v="6"/>
    <n v="4"/>
    <n v="7"/>
    <n v="2370"/>
    <x v="0"/>
    <s v="ToolConfid"/>
    <x v="0"/>
  </r>
  <r>
    <n v="12981"/>
    <n v="68"/>
    <s v="Female"/>
    <n v="148424"/>
    <x v="4"/>
    <s v="Conversion"/>
    <n v="9116.0164574473092"/>
    <n v="0.29764724796177799"/>
    <x v="4981"/>
    <n v="44"/>
    <n v="2.30766689413149"/>
    <n v="14.1737970313335"/>
    <n v="3"/>
    <n v="13"/>
    <n v="3"/>
    <n v="3"/>
    <n v="3887"/>
    <x v="0"/>
    <s v="ToolConfid"/>
    <x v="0"/>
  </r>
  <r>
    <n v="12982"/>
    <n v="65"/>
    <s v="Female"/>
    <n v="145451"/>
    <x v="4"/>
    <s v="Awareness"/>
    <n v="7253.2369458161402"/>
    <n v="0.13297453919759999"/>
    <x v="4982"/>
    <n v="1"/>
    <n v="3.10426025681911"/>
    <n v="5.9736446132154999"/>
    <n v="66"/>
    <n v="12"/>
    <n v="4"/>
    <n v="4"/>
    <n v="194"/>
    <x v="0"/>
    <s v="ToolConfid"/>
    <x v="0"/>
  </r>
  <r>
    <n v="12983"/>
    <n v="38"/>
    <s v="Male"/>
    <n v="86097"/>
    <x v="3"/>
    <s v="Retention"/>
    <n v="2889.3038555653502"/>
    <n v="0.27893630937076003"/>
    <x v="4983"/>
    <n v="1"/>
    <n v="1.1477301931507899"/>
    <n v="3.7807103639651101"/>
    <n v="68"/>
    <n v="19"/>
    <n v="9"/>
    <n v="2"/>
    <n v="25"/>
    <x v="0"/>
    <s v="ToolConfid"/>
    <x v="1"/>
  </r>
  <r>
    <n v="12984"/>
    <n v="39"/>
    <s v="Female"/>
    <n v="93703"/>
    <x v="3"/>
    <s v="Awareness"/>
    <n v="3475.8576552808599"/>
    <n v="0.220038723591401"/>
    <x v="4984"/>
    <n v="23"/>
    <n v="9.0075599206698094"/>
    <n v="7.4341868581453703"/>
    <n v="80"/>
    <n v="7"/>
    <n v="4"/>
    <n v="2"/>
    <n v="4929"/>
    <x v="0"/>
    <s v="ToolConfid"/>
    <x v="0"/>
  </r>
  <r>
    <n v="12985"/>
    <n v="53"/>
    <s v="Female"/>
    <n v="36184"/>
    <x v="3"/>
    <s v="Consideration"/>
    <n v="6892.1772673864798"/>
    <n v="9.4083445890540796E-2"/>
    <x v="4985"/>
    <n v="26"/>
    <n v="3.20075283178166"/>
    <n v="2.7284512112490802"/>
    <n v="12"/>
    <n v="13"/>
    <n v="0"/>
    <n v="4"/>
    <n v="3125"/>
    <x v="0"/>
    <s v="ToolConfid"/>
    <x v="0"/>
  </r>
  <r>
    <n v="12986"/>
    <n v="51"/>
    <s v="Male"/>
    <n v="110033"/>
    <x v="3"/>
    <s v="Awareness"/>
    <n v="4830.3913527013401"/>
    <n v="7.4395259270634603E-2"/>
    <x v="4986"/>
    <n v="3"/>
    <n v="9.3433680879324097"/>
    <n v="6.0018720721919596"/>
    <n v="64"/>
    <n v="17"/>
    <n v="9"/>
    <n v="1"/>
    <n v="1374"/>
    <x v="0"/>
    <s v="ToolConfid"/>
    <x v="0"/>
  </r>
  <r>
    <n v="12987"/>
    <n v="47"/>
    <s v="Female"/>
    <n v="109336"/>
    <x v="2"/>
    <s v="Retention"/>
    <n v="906.67736227904504"/>
    <n v="0.29874587579108303"/>
    <x v="4987"/>
    <n v="47"/>
    <n v="6.1405265842594003"/>
    <n v="11.120712850237"/>
    <n v="44"/>
    <n v="3"/>
    <n v="7"/>
    <n v="0"/>
    <n v="991"/>
    <x v="0"/>
    <s v="ToolConfid"/>
    <x v="0"/>
  </r>
  <r>
    <n v="12988"/>
    <n v="42"/>
    <s v="Female"/>
    <n v="81046"/>
    <x v="4"/>
    <s v="Consideration"/>
    <n v="1500.334662882"/>
    <n v="0.23391664296567"/>
    <x v="4988"/>
    <n v="35"/>
    <n v="4.8286687393875498"/>
    <n v="9.1904498485875408"/>
    <n v="38"/>
    <n v="3"/>
    <n v="1"/>
    <n v="4"/>
    <n v="2886"/>
    <x v="0"/>
    <s v="ToolConfid"/>
    <x v="0"/>
  </r>
  <r>
    <n v="12989"/>
    <n v="62"/>
    <s v="Female"/>
    <n v="122968"/>
    <x v="0"/>
    <s v="Consideration"/>
    <n v="7481.9219667718799"/>
    <n v="8.2401827503308794E-2"/>
    <x v="4989"/>
    <n v="19"/>
    <n v="1.0704744145260401"/>
    <n v="0.65871009026182903"/>
    <n v="86"/>
    <n v="8"/>
    <n v="8"/>
    <n v="9"/>
    <n v="2591"/>
    <x v="0"/>
    <s v="ToolConfid"/>
    <x v="0"/>
  </r>
  <r>
    <n v="12990"/>
    <n v="45"/>
    <s v="Female"/>
    <n v="86741"/>
    <x v="1"/>
    <s v="Awareness"/>
    <n v="3352.8383319701202"/>
    <n v="2.9559063971405501E-2"/>
    <x v="4990"/>
    <n v="11"/>
    <n v="1.8304505525527299"/>
    <n v="7.7198034569689904"/>
    <n v="88"/>
    <n v="1"/>
    <n v="3"/>
    <n v="0"/>
    <n v="4376"/>
    <x v="0"/>
    <s v="ToolConfid"/>
    <x v="1"/>
  </r>
  <r>
    <n v="12991"/>
    <n v="18"/>
    <s v="Female"/>
    <n v="81377"/>
    <x v="0"/>
    <s v="Awareness"/>
    <n v="5125.7293411801802"/>
    <n v="0.21210579813739899"/>
    <x v="4991"/>
    <n v="27"/>
    <n v="2.4281566804257402"/>
    <n v="12.2905973839969"/>
    <n v="52"/>
    <n v="13"/>
    <n v="7"/>
    <n v="4"/>
    <n v="3188"/>
    <x v="0"/>
    <s v="ToolConfid"/>
    <x v="0"/>
  </r>
  <r>
    <n v="12992"/>
    <n v="66"/>
    <s v="Female"/>
    <n v="32039"/>
    <x v="1"/>
    <s v="Consideration"/>
    <n v="7689.5526347099003"/>
    <n v="9.7874772475212105E-2"/>
    <x v="4992"/>
    <n v="28"/>
    <n v="1.9512663177348999"/>
    <n v="8.6605947289473502"/>
    <n v="30"/>
    <n v="11"/>
    <n v="9"/>
    <n v="3"/>
    <n v="753"/>
    <x v="0"/>
    <s v="ToolConfid"/>
    <x v="0"/>
  </r>
  <r>
    <n v="12993"/>
    <n v="62"/>
    <s v="Female"/>
    <n v="65161"/>
    <x v="2"/>
    <s v="Conversion"/>
    <n v="7536.6383776899102"/>
    <n v="7.4185935662038002E-2"/>
    <x v="4993"/>
    <n v="45"/>
    <n v="3.3058301547285298"/>
    <n v="7.3207872501141198"/>
    <n v="12"/>
    <n v="18"/>
    <n v="2"/>
    <n v="9"/>
    <n v="885"/>
    <x v="0"/>
    <s v="ToolConfid"/>
    <x v="0"/>
  </r>
  <r>
    <n v="12994"/>
    <n v="21"/>
    <s v="Male"/>
    <n v="55006"/>
    <x v="4"/>
    <s v="Retention"/>
    <n v="1753.4487661840101"/>
    <n v="0.22313185039330699"/>
    <x v="4994"/>
    <n v="32"/>
    <n v="2.39126483103216"/>
    <n v="6.5185941201161697"/>
    <n v="0"/>
    <n v="17"/>
    <n v="4"/>
    <n v="7"/>
    <n v="3022"/>
    <x v="0"/>
    <s v="ToolConfid"/>
    <x v="0"/>
  </r>
  <r>
    <n v="12995"/>
    <n v="24"/>
    <s v="Male"/>
    <n v="37544"/>
    <x v="1"/>
    <s v="Retention"/>
    <n v="1074.0992575504399"/>
    <n v="0.20698578356976"/>
    <x v="4995"/>
    <n v="48"/>
    <n v="6.9745036816379304"/>
    <n v="8.2814891117480105"/>
    <n v="97"/>
    <n v="11"/>
    <n v="0"/>
    <n v="1"/>
    <n v="4882"/>
    <x v="0"/>
    <s v="ToolConfid"/>
    <x v="0"/>
  </r>
  <r>
    <n v="12996"/>
    <n v="66"/>
    <s v="Female"/>
    <n v="32987"/>
    <x v="3"/>
    <s v="Retention"/>
    <n v="5952.4077003543898"/>
    <n v="0.149609675680455"/>
    <x v="4996"/>
    <n v="17"/>
    <n v="3.67328312242894"/>
    <n v="1.5726272273889099"/>
    <n v="28"/>
    <n v="0"/>
    <n v="5"/>
    <n v="6"/>
    <n v="3704"/>
    <x v="0"/>
    <s v="ToolConfid"/>
    <x v="0"/>
  </r>
  <r>
    <n v="12997"/>
    <n v="26"/>
    <s v="Female"/>
    <n v="25239"/>
    <x v="2"/>
    <s v="Retention"/>
    <n v="7442.1654519192698"/>
    <n v="0.28337022050340799"/>
    <x v="4997"/>
    <n v="11"/>
    <n v="7.4646245609671604"/>
    <n v="12.095178331040501"/>
    <n v="60"/>
    <n v="9"/>
    <n v="7"/>
    <n v="7"/>
    <n v="1638"/>
    <x v="0"/>
    <s v="ToolConfid"/>
    <x v="0"/>
  </r>
  <r>
    <n v="12998"/>
    <n v="53"/>
    <s v="Male"/>
    <n v="64785"/>
    <x v="1"/>
    <s v="Retention"/>
    <n v="1575.4952277545599"/>
    <n v="0.207095126156672"/>
    <x v="4998"/>
    <n v="9"/>
    <n v="2.21943470358215"/>
    <n v="12.919934043830301"/>
    <n v="94"/>
    <n v="1"/>
    <n v="3"/>
    <n v="4"/>
    <n v="467"/>
    <x v="0"/>
    <s v="ToolConfid"/>
    <x v="1"/>
  </r>
  <r>
    <n v="12999"/>
    <n v="36"/>
    <s v="Male"/>
    <n v="43358"/>
    <x v="3"/>
    <s v="Consideration"/>
    <n v="3782.3573445400202"/>
    <n v="0.26909167257977301"/>
    <x v="4999"/>
    <n v="23"/>
    <n v="2.8819676076101199"/>
    <n v="9.0886640356330801"/>
    <n v="71"/>
    <n v="13"/>
    <n v="0"/>
    <n v="2"/>
    <n v="3725"/>
    <x v="0"/>
    <s v="ToolConfid"/>
    <x v="0"/>
  </r>
  <r>
    <n v="13000"/>
    <n v="18"/>
    <s v="Male"/>
    <n v="134759"/>
    <x v="2"/>
    <s v="Retention"/>
    <n v="8715.7521600796408"/>
    <n v="6.5260353281418507E-2"/>
    <x v="5000"/>
    <n v="46"/>
    <n v="8.0870466274158694"/>
    <n v="14.695437125754999"/>
    <n v="1"/>
    <n v="19"/>
    <n v="9"/>
    <n v="5"/>
    <n v="4633"/>
    <x v="0"/>
    <s v="ToolConfid"/>
    <x v="0"/>
  </r>
  <r>
    <n v="13001"/>
    <n v="27"/>
    <s v="Female"/>
    <n v="102674"/>
    <x v="1"/>
    <s v="Conversion"/>
    <n v="9447.8091014471793"/>
    <n v="9.6027313923457702E-2"/>
    <x v="5001"/>
    <n v="16"/>
    <n v="6.7066921248752998"/>
    <n v="8.5507593322905695"/>
    <n v="11"/>
    <n v="15"/>
    <n v="9"/>
    <n v="0"/>
    <n v="1414"/>
    <x v="0"/>
    <s v="ToolConfid"/>
    <x v="0"/>
  </r>
  <r>
    <n v="13002"/>
    <n v="53"/>
    <s v="Female"/>
    <n v="76450"/>
    <x v="3"/>
    <s v="Conversion"/>
    <n v="4595.2906334018699"/>
    <n v="4.03108387711811E-2"/>
    <x v="5002"/>
    <n v="42"/>
    <n v="1.8680234499263999"/>
    <n v="0.89388867143050899"/>
    <n v="55"/>
    <n v="18"/>
    <n v="7"/>
    <n v="2"/>
    <n v="4873"/>
    <x v="0"/>
    <s v="ToolConfid"/>
    <x v="0"/>
  </r>
  <r>
    <n v="13003"/>
    <n v="26"/>
    <s v="Female"/>
    <n v="108520"/>
    <x v="4"/>
    <s v="Awareness"/>
    <n v="887.20774690524604"/>
    <n v="9.8328199382890197E-2"/>
    <x v="5003"/>
    <n v="31"/>
    <n v="9.6347528312416006"/>
    <n v="7.2258846812526896"/>
    <n v="96"/>
    <n v="13"/>
    <n v="5"/>
    <n v="8"/>
    <n v="1753"/>
    <x v="0"/>
    <s v="ToolConfid"/>
    <x v="0"/>
  </r>
  <r>
    <n v="13004"/>
    <n v="62"/>
    <s v="Female"/>
    <n v="48428"/>
    <x v="2"/>
    <s v="Awareness"/>
    <n v="2651.19491640353"/>
    <n v="0.29181571546985002"/>
    <x v="5004"/>
    <n v="24"/>
    <n v="7.8628108378242398"/>
    <n v="6.2983106054719498"/>
    <n v="93"/>
    <n v="13"/>
    <n v="9"/>
    <n v="9"/>
    <n v="3"/>
    <x v="0"/>
    <s v="ToolConfid"/>
    <x v="0"/>
  </r>
  <r>
    <n v="13005"/>
    <n v="63"/>
    <s v="Female"/>
    <n v="29096"/>
    <x v="1"/>
    <s v="Awareness"/>
    <n v="2406.40221112377"/>
    <n v="0.28922831136676702"/>
    <x v="5005"/>
    <n v="6"/>
    <n v="5.9738086780508901"/>
    <n v="3.3143481881939998"/>
    <n v="40"/>
    <n v="3"/>
    <n v="7"/>
    <n v="4"/>
    <n v="3189"/>
    <x v="0"/>
    <s v="ToolConfid"/>
    <x v="0"/>
  </r>
  <r>
    <n v="13006"/>
    <n v="59"/>
    <s v="Female"/>
    <n v="67582"/>
    <x v="3"/>
    <s v="Awareness"/>
    <n v="2465.7408333564599"/>
    <n v="0.23051204281978699"/>
    <x v="5006"/>
    <n v="19"/>
    <n v="4.0861968088653198"/>
    <n v="8.2494836456313703"/>
    <n v="26"/>
    <n v="10"/>
    <n v="1"/>
    <n v="5"/>
    <n v="534"/>
    <x v="0"/>
    <s v="ToolConfid"/>
    <x v="0"/>
  </r>
  <r>
    <n v="13007"/>
    <n v="49"/>
    <s v="Male"/>
    <n v="44536"/>
    <x v="4"/>
    <s v="Consideration"/>
    <n v="4989.4288832545699"/>
    <n v="0.16110399620705701"/>
    <x v="5007"/>
    <n v="28"/>
    <n v="1.8454707286736001"/>
    <n v="7.0943978031559798"/>
    <n v="88"/>
    <n v="1"/>
    <n v="5"/>
    <n v="8"/>
    <n v="3928"/>
    <x v="0"/>
    <s v="ToolConfid"/>
    <x v="0"/>
  </r>
  <r>
    <n v="13008"/>
    <n v="49"/>
    <s v="Male"/>
    <n v="77395"/>
    <x v="3"/>
    <s v="Conversion"/>
    <n v="5873.9339517465496"/>
    <n v="0.23642614164975101"/>
    <x v="5008"/>
    <n v="18"/>
    <n v="4.2238163744920501"/>
    <n v="2.98179045243042"/>
    <n v="37"/>
    <n v="6"/>
    <n v="1"/>
    <n v="1"/>
    <n v="4810"/>
    <x v="0"/>
    <s v="ToolConfid"/>
    <x v="0"/>
  </r>
  <r>
    <n v="13009"/>
    <n v="23"/>
    <s v="Female"/>
    <n v="131595"/>
    <x v="4"/>
    <s v="Consideration"/>
    <n v="1312.84492793135"/>
    <n v="0.17051121585197801"/>
    <x v="5009"/>
    <n v="10"/>
    <n v="3.90720575683501"/>
    <n v="7.8384643383365704"/>
    <n v="96"/>
    <n v="12"/>
    <n v="5"/>
    <n v="6"/>
    <n v="1117"/>
    <x v="0"/>
    <s v="ToolConfid"/>
    <x v="0"/>
  </r>
  <r>
    <n v="13010"/>
    <n v="65"/>
    <s v="Male"/>
    <n v="88157"/>
    <x v="1"/>
    <s v="Conversion"/>
    <n v="8904.6244646305095"/>
    <n v="1.1017466354718499E-2"/>
    <x v="5010"/>
    <n v="32"/>
    <n v="1.7053444087028999"/>
    <n v="12.599216564230399"/>
    <n v="51"/>
    <n v="7"/>
    <n v="5"/>
    <n v="5"/>
    <n v="2693"/>
    <x v="0"/>
    <s v="ToolConfid"/>
    <x v="0"/>
  </r>
  <r>
    <n v="13011"/>
    <n v="55"/>
    <s v="Female"/>
    <n v="121494"/>
    <x v="3"/>
    <s v="Consideration"/>
    <n v="6237.74085048303"/>
    <n v="0.155448651443648"/>
    <x v="5011"/>
    <n v="49"/>
    <n v="8.0538254924778201"/>
    <n v="7.88420534143998"/>
    <n v="79"/>
    <n v="11"/>
    <n v="9"/>
    <n v="8"/>
    <n v="3347"/>
    <x v="0"/>
    <s v="ToolConfid"/>
    <x v="0"/>
  </r>
  <r>
    <n v="13012"/>
    <n v="34"/>
    <s v="Female"/>
    <n v="89484"/>
    <x v="3"/>
    <s v="Conversion"/>
    <n v="6012.7921296532504"/>
    <n v="0.183687799343205"/>
    <x v="5012"/>
    <n v="14"/>
    <n v="4.7380201363217997"/>
    <n v="3.65261628240932"/>
    <n v="31"/>
    <n v="6"/>
    <n v="6"/>
    <n v="0"/>
    <n v="2539"/>
    <x v="0"/>
    <s v="ToolConfid"/>
    <x v="0"/>
  </r>
  <r>
    <n v="13013"/>
    <n v="27"/>
    <s v="Female"/>
    <n v="21287"/>
    <x v="0"/>
    <s v="Awareness"/>
    <n v="9874.0620840044103"/>
    <n v="8.70670236758712E-2"/>
    <x v="5013"/>
    <n v="30"/>
    <n v="9.0056400079066492"/>
    <n v="10.4453853477214"/>
    <n v="87"/>
    <n v="1"/>
    <n v="0"/>
    <n v="3"/>
    <n v="2792"/>
    <x v="0"/>
    <s v="ToolConfid"/>
    <x v="0"/>
  </r>
  <r>
    <n v="13014"/>
    <n v="67"/>
    <s v="Female"/>
    <n v="74510"/>
    <x v="2"/>
    <s v="Conversion"/>
    <n v="6318.6253771819402"/>
    <n v="6.8955133630081794E-2"/>
    <x v="5014"/>
    <n v="12"/>
    <n v="2.42166994635972"/>
    <n v="13.112085922006401"/>
    <n v="1"/>
    <n v="5"/>
    <n v="0"/>
    <n v="2"/>
    <n v="2700"/>
    <x v="0"/>
    <s v="ToolConfid"/>
    <x v="0"/>
  </r>
  <r>
    <n v="13015"/>
    <n v="44"/>
    <s v="Female"/>
    <n v="43902"/>
    <x v="3"/>
    <s v="Awareness"/>
    <n v="9296.6955780817298"/>
    <n v="8.9404637493638806E-2"/>
    <x v="5015"/>
    <n v="47"/>
    <n v="3.8581519473101"/>
    <n v="5.5044066988555098"/>
    <n v="65"/>
    <n v="10"/>
    <n v="0"/>
    <n v="0"/>
    <n v="890"/>
    <x v="0"/>
    <s v="ToolConfid"/>
    <x v="0"/>
  </r>
  <r>
    <n v="13016"/>
    <n v="67"/>
    <s v="Male"/>
    <n v="76188"/>
    <x v="4"/>
    <s v="Conversion"/>
    <n v="2933.9440263619299"/>
    <n v="0.19085204736018099"/>
    <x v="5016"/>
    <n v="18"/>
    <n v="3.51132919662225"/>
    <n v="1.53046192967655"/>
    <n v="19"/>
    <n v="16"/>
    <n v="4"/>
    <n v="3"/>
    <n v="3292"/>
    <x v="0"/>
    <s v="ToolConfid"/>
    <x v="0"/>
  </r>
  <r>
    <n v="13017"/>
    <n v="52"/>
    <s v="Female"/>
    <n v="132894"/>
    <x v="2"/>
    <s v="Consideration"/>
    <n v="2477.2819544303202"/>
    <n v="5.2358593331310203E-2"/>
    <x v="5017"/>
    <n v="5"/>
    <n v="8.7864536561318207"/>
    <n v="13.7652182440491"/>
    <n v="56"/>
    <n v="14"/>
    <n v="0"/>
    <n v="9"/>
    <n v="3940"/>
    <x v="0"/>
    <s v="ToolConfid"/>
    <x v="0"/>
  </r>
  <r>
    <n v="13018"/>
    <n v="69"/>
    <s v="Female"/>
    <n v="41164"/>
    <x v="1"/>
    <s v="Retention"/>
    <n v="5213.53499956208"/>
    <n v="0.21889520738555401"/>
    <x v="5018"/>
    <n v="27"/>
    <n v="5.5696018633542703"/>
    <n v="10.3921800678248"/>
    <n v="61"/>
    <n v="19"/>
    <n v="2"/>
    <n v="5"/>
    <n v="20"/>
    <x v="0"/>
    <s v="ToolConfid"/>
    <x v="0"/>
  </r>
  <r>
    <n v="13019"/>
    <n v="38"/>
    <s v="Male"/>
    <n v="101204"/>
    <x v="2"/>
    <s v="Conversion"/>
    <n v="5135.2285816029898"/>
    <n v="0.13257569807886599"/>
    <x v="5019"/>
    <n v="21"/>
    <n v="2.2763967403397798"/>
    <n v="14.875867749987901"/>
    <n v="90"/>
    <n v="10"/>
    <n v="0"/>
    <n v="0"/>
    <n v="4924"/>
    <x v="0"/>
    <s v="ToolConfid"/>
    <x v="0"/>
  </r>
  <r>
    <n v="13020"/>
    <n v="42"/>
    <s v="Male"/>
    <n v="21772"/>
    <x v="0"/>
    <s v="Consideration"/>
    <n v="2342.1881298905701"/>
    <n v="0.112470879169544"/>
    <x v="5020"/>
    <n v="27"/>
    <n v="4.2170214821793204"/>
    <n v="10.570885775970799"/>
    <n v="85"/>
    <n v="8"/>
    <n v="6"/>
    <n v="8"/>
    <n v="2003"/>
    <x v="0"/>
    <s v="ToolConfid"/>
    <x v="0"/>
  </r>
  <r>
    <n v="13021"/>
    <n v="45"/>
    <s v="Female"/>
    <n v="73054"/>
    <x v="1"/>
    <s v="Retention"/>
    <n v="7026.5910033094797"/>
    <n v="0.24409707458730201"/>
    <x v="5021"/>
    <n v="15"/>
    <n v="9.4886427730549308"/>
    <n v="2.30107541502541"/>
    <n v="47"/>
    <n v="16"/>
    <n v="7"/>
    <n v="4"/>
    <n v="4626"/>
    <x v="0"/>
    <s v="ToolConfid"/>
    <x v="0"/>
  </r>
  <r>
    <n v="13022"/>
    <n v="64"/>
    <s v="Female"/>
    <n v="74878"/>
    <x v="3"/>
    <s v="Consideration"/>
    <n v="393.37481044326302"/>
    <n v="0.156758342336592"/>
    <x v="5022"/>
    <n v="49"/>
    <n v="5.9633857552698801"/>
    <n v="6.78059738910253"/>
    <n v="82"/>
    <n v="19"/>
    <n v="3"/>
    <n v="2"/>
    <n v="2849"/>
    <x v="0"/>
    <s v="ToolConfid"/>
    <x v="0"/>
  </r>
  <r>
    <n v="13023"/>
    <n v="32"/>
    <s v="Female"/>
    <n v="146800"/>
    <x v="1"/>
    <s v="Retention"/>
    <n v="6937.2416782395803"/>
    <n v="0.119736162745369"/>
    <x v="5023"/>
    <n v="32"/>
    <n v="1.3306019895953001"/>
    <n v="1.12151532611236"/>
    <n v="6"/>
    <n v="9"/>
    <n v="8"/>
    <n v="8"/>
    <n v="652"/>
    <x v="0"/>
    <s v="ToolConfid"/>
    <x v="0"/>
  </r>
  <r>
    <n v="13024"/>
    <n v="21"/>
    <s v="Female"/>
    <n v="52238"/>
    <x v="1"/>
    <s v="Awareness"/>
    <n v="4626.0610726206696"/>
    <n v="0.26466486751257501"/>
    <x v="5024"/>
    <n v="49"/>
    <n v="1.52060487113919"/>
    <n v="5.4516671908213201"/>
    <n v="66"/>
    <n v="3"/>
    <n v="7"/>
    <n v="9"/>
    <n v="4157"/>
    <x v="0"/>
    <s v="ToolConfid"/>
    <x v="0"/>
  </r>
  <r>
    <n v="13025"/>
    <n v="46"/>
    <s v="Female"/>
    <n v="124504"/>
    <x v="0"/>
    <s v="Conversion"/>
    <n v="6921.1743573662798"/>
    <n v="0.11679297333784699"/>
    <x v="5025"/>
    <n v="40"/>
    <n v="3.12112647724974"/>
    <n v="11.8867523612572"/>
    <n v="49"/>
    <n v="3"/>
    <n v="6"/>
    <n v="0"/>
    <n v="3127"/>
    <x v="0"/>
    <s v="ToolConfid"/>
    <x v="0"/>
  </r>
  <r>
    <n v="13026"/>
    <n v="26"/>
    <s v="Male"/>
    <n v="78293"/>
    <x v="4"/>
    <s v="Consideration"/>
    <n v="4823.0982433510299"/>
    <n v="0.259110082053577"/>
    <x v="5026"/>
    <n v="44"/>
    <n v="6.5919195956121799"/>
    <n v="8.5566164489150598"/>
    <n v="33"/>
    <n v="15"/>
    <n v="8"/>
    <n v="1"/>
    <n v="3185"/>
    <x v="0"/>
    <s v="ToolConfid"/>
    <x v="0"/>
  </r>
  <r>
    <n v="13027"/>
    <n v="44"/>
    <s v="Female"/>
    <n v="101298"/>
    <x v="1"/>
    <s v="Conversion"/>
    <n v="9775.6044505584796"/>
    <n v="0.15621762255414101"/>
    <x v="5027"/>
    <n v="47"/>
    <n v="3.2073463275336098"/>
    <n v="7.1546446274408098"/>
    <n v="86"/>
    <n v="0"/>
    <n v="9"/>
    <n v="7"/>
    <n v="4802"/>
    <x v="0"/>
    <s v="ToolConfid"/>
    <x v="0"/>
  </r>
  <r>
    <n v="13028"/>
    <n v="43"/>
    <s v="Female"/>
    <n v="121442"/>
    <x v="4"/>
    <s v="Awareness"/>
    <n v="3413.3810159208601"/>
    <n v="7.0322058261951995E-2"/>
    <x v="5028"/>
    <n v="25"/>
    <n v="8.6510309687501898"/>
    <n v="12.793721917894599"/>
    <n v="68"/>
    <n v="6"/>
    <n v="2"/>
    <n v="2"/>
    <n v="2724"/>
    <x v="0"/>
    <s v="ToolConfid"/>
    <x v="0"/>
  </r>
  <r>
    <n v="13029"/>
    <n v="36"/>
    <s v="Male"/>
    <n v="27213"/>
    <x v="2"/>
    <s v="Awareness"/>
    <n v="9827.4720763236401"/>
    <n v="0.18771727455221399"/>
    <x v="5029"/>
    <n v="22"/>
    <n v="6.664796789255"/>
    <n v="3.06800699666428"/>
    <n v="66"/>
    <n v="1"/>
    <n v="1"/>
    <n v="9"/>
    <n v="1086"/>
    <x v="0"/>
    <s v="ToolConfid"/>
    <x v="0"/>
  </r>
  <r>
    <n v="13030"/>
    <n v="45"/>
    <s v="Female"/>
    <n v="34941"/>
    <x v="0"/>
    <s v="Conversion"/>
    <n v="743.24203054185602"/>
    <n v="9.2743822618288702E-2"/>
    <x v="5030"/>
    <n v="0"/>
    <n v="3.70657535542479"/>
    <n v="8.3100416996341107"/>
    <n v="87"/>
    <n v="3"/>
    <n v="9"/>
    <n v="8"/>
    <n v="1135"/>
    <x v="0"/>
    <s v="ToolConfid"/>
    <x v="0"/>
  </r>
  <r>
    <n v="13031"/>
    <n v="34"/>
    <s v="Female"/>
    <n v="115881"/>
    <x v="3"/>
    <s v="Consideration"/>
    <n v="6869.2316700998099"/>
    <n v="5.2674988331096503E-2"/>
    <x v="5031"/>
    <n v="28"/>
    <n v="4.5454122307883198"/>
    <n v="9.8870469360384092"/>
    <n v="90"/>
    <n v="1"/>
    <n v="4"/>
    <n v="4"/>
    <n v="4243"/>
    <x v="0"/>
    <s v="ToolConfid"/>
    <x v="0"/>
  </r>
  <r>
    <n v="13032"/>
    <n v="60"/>
    <s v="Male"/>
    <n v="120720"/>
    <x v="1"/>
    <s v="Consideration"/>
    <n v="4596.7701471706296"/>
    <n v="3.5093517705356E-2"/>
    <x v="5032"/>
    <n v="7"/>
    <n v="4.3773194985808299"/>
    <n v="13.923603641573701"/>
    <n v="33"/>
    <n v="15"/>
    <n v="9"/>
    <n v="8"/>
    <n v="3132"/>
    <x v="0"/>
    <s v="ToolConfid"/>
    <x v="0"/>
  </r>
  <r>
    <n v="13033"/>
    <n v="58"/>
    <s v="Female"/>
    <n v="35964"/>
    <x v="4"/>
    <s v="Consideration"/>
    <n v="8239.1624927440298"/>
    <n v="8.0092227381258096E-2"/>
    <x v="5033"/>
    <n v="41"/>
    <n v="3.8276540611813199"/>
    <n v="2.8730544368614299"/>
    <n v="42"/>
    <n v="3"/>
    <n v="8"/>
    <n v="0"/>
    <n v="4743"/>
    <x v="0"/>
    <s v="ToolConfid"/>
    <x v="0"/>
  </r>
  <r>
    <n v="13034"/>
    <n v="59"/>
    <s v="Female"/>
    <n v="46855"/>
    <x v="1"/>
    <s v="Conversion"/>
    <n v="7917.1990901982799"/>
    <n v="0.223600846180635"/>
    <x v="5034"/>
    <n v="38"/>
    <n v="6.6689765711311804"/>
    <n v="10.746962935081299"/>
    <n v="20"/>
    <n v="9"/>
    <n v="1"/>
    <n v="4"/>
    <n v="3639"/>
    <x v="0"/>
    <s v="ToolConfid"/>
    <x v="0"/>
  </r>
  <r>
    <n v="13035"/>
    <n v="67"/>
    <s v="Female"/>
    <n v="78769"/>
    <x v="0"/>
    <s v="Consideration"/>
    <n v="8022.0808104717798"/>
    <n v="0.25301977448896501"/>
    <x v="5035"/>
    <n v="2"/>
    <n v="2.8150682335620001"/>
    <n v="1.1644113697452401"/>
    <n v="11"/>
    <n v="9"/>
    <n v="1"/>
    <n v="3"/>
    <n v="4777"/>
    <x v="0"/>
    <s v="ToolConfid"/>
    <x v="0"/>
  </r>
  <r>
    <n v="13036"/>
    <n v="37"/>
    <s v="Male"/>
    <n v="141739"/>
    <x v="3"/>
    <s v="Consideration"/>
    <n v="1037.9121330949399"/>
    <n v="0.259899045334757"/>
    <x v="5036"/>
    <n v="12"/>
    <n v="3.6289907005402702"/>
    <n v="8.7253052278381293"/>
    <n v="31"/>
    <n v="2"/>
    <n v="4"/>
    <n v="6"/>
    <n v="3862"/>
    <x v="0"/>
    <s v="ToolConfid"/>
    <x v="0"/>
  </r>
  <r>
    <n v="13037"/>
    <n v="62"/>
    <s v="Female"/>
    <n v="103504"/>
    <x v="2"/>
    <s v="Retention"/>
    <n v="8241.4204286268105"/>
    <n v="8.8342999375883594E-2"/>
    <x v="5037"/>
    <n v="19"/>
    <n v="1.7671278396874499"/>
    <n v="9.8523337483044298"/>
    <n v="46"/>
    <n v="8"/>
    <n v="8"/>
    <n v="0"/>
    <n v="1159"/>
    <x v="0"/>
    <s v="ToolConfid"/>
    <x v="0"/>
  </r>
  <r>
    <n v="13038"/>
    <n v="57"/>
    <s v="Male"/>
    <n v="21046"/>
    <x v="2"/>
    <s v="Consideration"/>
    <n v="2218.9975586932301"/>
    <n v="0.20168215055414901"/>
    <x v="5038"/>
    <n v="42"/>
    <n v="4.3843294417419596"/>
    <n v="12.6788818132418"/>
    <n v="85"/>
    <n v="6"/>
    <n v="8"/>
    <n v="2"/>
    <n v="2358"/>
    <x v="0"/>
    <s v="ToolConfid"/>
    <x v="0"/>
  </r>
  <r>
    <n v="13039"/>
    <n v="56"/>
    <s v="Male"/>
    <n v="34909"/>
    <x v="4"/>
    <s v="Awareness"/>
    <n v="354.23461220444398"/>
    <n v="7.6802677375329503E-2"/>
    <x v="5039"/>
    <n v="4"/>
    <n v="1.5794604854905201"/>
    <n v="5.1955654064618804"/>
    <n v="97"/>
    <n v="18"/>
    <n v="9"/>
    <n v="4"/>
    <n v="4173"/>
    <x v="0"/>
    <s v="ToolConfid"/>
    <x v="0"/>
  </r>
  <r>
    <n v="13040"/>
    <n v="66"/>
    <s v="Female"/>
    <n v="99114"/>
    <x v="2"/>
    <s v="Consideration"/>
    <n v="2255.6133248756701"/>
    <n v="0.190601013050789"/>
    <x v="5040"/>
    <n v="44"/>
    <n v="1.16114938626132"/>
    <n v="10.6020544402447"/>
    <n v="86"/>
    <n v="7"/>
    <n v="3"/>
    <n v="7"/>
    <n v="2935"/>
    <x v="0"/>
    <s v="ToolConfid"/>
    <x v="0"/>
  </r>
  <r>
    <n v="13041"/>
    <n v="40"/>
    <s v="Female"/>
    <n v="43368"/>
    <x v="4"/>
    <s v="Conversion"/>
    <n v="4844.9225365283401"/>
    <n v="0.267291187982092"/>
    <x v="5041"/>
    <n v="11"/>
    <n v="6.8138173628081704"/>
    <n v="1.8440816085398399"/>
    <n v="54"/>
    <n v="17"/>
    <n v="8"/>
    <n v="7"/>
    <n v="149"/>
    <x v="0"/>
    <s v="ToolConfid"/>
    <x v="0"/>
  </r>
  <r>
    <n v="13042"/>
    <n v="64"/>
    <s v="Female"/>
    <n v="136853"/>
    <x v="3"/>
    <s v="Conversion"/>
    <n v="7446.9024631231696"/>
    <n v="2.1859167954603499E-2"/>
    <x v="5042"/>
    <n v="47"/>
    <n v="2.4620941399067902"/>
    <n v="3.72704076464546"/>
    <n v="64"/>
    <n v="3"/>
    <n v="0"/>
    <n v="2"/>
    <n v="1433"/>
    <x v="0"/>
    <s v="ToolConfid"/>
    <x v="1"/>
  </r>
  <r>
    <n v="13043"/>
    <n v="49"/>
    <s v="Female"/>
    <n v="114135"/>
    <x v="1"/>
    <s v="Consideration"/>
    <n v="2264.46156024525"/>
    <n v="0.295715443640367"/>
    <x v="5043"/>
    <n v="16"/>
    <n v="1.3167792366586999"/>
    <n v="11.715644626840101"/>
    <n v="67"/>
    <n v="4"/>
    <n v="8"/>
    <n v="4"/>
    <n v="4621"/>
    <x v="0"/>
    <s v="ToolConfid"/>
    <x v="0"/>
  </r>
  <r>
    <n v="13044"/>
    <n v="69"/>
    <s v="Male"/>
    <n v="91255"/>
    <x v="0"/>
    <s v="Conversion"/>
    <n v="1218.7747260936801"/>
    <n v="0.249855484462949"/>
    <x v="5044"/>
    <n v="13"/>
    <n v="1.6149998884443"/>
    <n v="13.4434671557435"/>
    <n v="16"/>
    <n v="15"/>
    <n v="6"/>
    <n v="8"/>
    <n v="4241"/>
    <x v="0"/>
    <s v="ToolConfid"/>
    <x v="0"/>
  </r>
  <r>
    <n v="13045"/>
    <n v="64"/>
    <s v="Female"/>
    <n v="101496"/>
    <x v="3"/>
    <s v="Conversion"/>
    <n v="6495.0758247370204"/>
    <n v="0.230882013725172"/>
    <x v="5045"/>
    <n v="25"/>
    <n v="2.7928933649740699"/>
    <n v="0.73560997293559904"/>
    <n v="25"/>
    <n v="17"/>
    <n v="8"/>
    <n v="1"/>
    <n v="3719"/>
    <x v="0"/>
    <s v="ToolConfid"/>
    <x v="0"/>
  </r>
  <r>
    <n v="13046"/>
    <n v="50"/>
    <s v="Female"/>
    <n v="109142"/>
    <x v="3"/>
    <s v="Consideration"/>
    <n v="9840.5905599641701"/>
    <n v="0.21049523917641899"/>
    <x v="5046"/>
    <n v="29"/>
    <n v="7.48792925256424"/>
    <n v="2.91319899944145"/>
    <n v="94"/>
    <n v="5"/>
    <n v="9"/>
    <n v="6"/>
    <n v="1333"/>
    <x v="0"/>
    <s v="ToolConfid"/>
    <x v="0"/>
  </r>
  <r>
    <n v="13047"/>
    <n v="63"/>
    <s v="Female"/>
    <n v="135864"/>
    <x v="2"/>
    <s v="Retention"/>
    <n v="6048.6159906476096"/>
    <n v="0.23337942778502399"/>
    <x v="5047"/>
    <n v="41"/>
    <n v="1.10676080295502"/>
    <n v="3.5473487168031301"/>
    <n v="32"/>
    <n v="11"/>
    <n v="4"/>
    <n v="6"/>
    <n v="1514"/>
    <x v="0"/>
    <s v="ToolConfid"/>
    <x v="0"/>
  </r>
  <r>
    <n v="13048"/>
    <n v="22"/>
    <s v="Female"/>
    <n v="133902"/>
    <x v="2"/>
    <s v="Retention"/>
    <n v="6941.4679048218704"/>
    <n v="0.298432653251758"/>
    <x v="5048"/>
    <n v="44"/>
    <n v="7.5386797790836297"/>
    <n v="8.0311315224585496"/>
    <n v="63"/>
    <n v="19"/>
    <n v="5"/>
    <n v="1"/>
    <n v="4769"/>
    <x v="0"/>
    <s v="ToolConfid"/>
    <x v="0"/>
  </r>
  <r>
    <n v="13049"/>
    <n v="60"/>
    <s v="Female"/>
    <n v="35624"/>
    <x v="0"/>
    <s v="Retention"/>
    <n v="5655.5576930895504"/>
    <n v="0.23335547616263599"/>
    <x v="5049"/>
    <n v="31"/>
    <n v="6.3735233558030497"/>
    <n v="2.7355855052020099"/>
    <n v="91"/>
    <n v="4"/>
    <n v="0"/>
    <n v="5"/>
    <n v="4033"/>
    <x v="0"/>
    <s v="ToolConfid"/>
    <x v="0"/>
  </r>
  <r>
    <n v="13050"/>
    <n v="65"/>
    <s v="Female"/>
    <n v="124715"/>
    <x v="1"/>
    <s v="Retention"/>
    <n v="7845.2495978621801"/>
    <n v="0.11196422755381399"/>
    <x v="5050"/>
    <n v="29"/>
    <n v="5.6251832569926998"/>
    <n v="14.6529257351332"/>
    <n v="9"/>
    <n v="18"/>
    <n v="1"/>
    <n v="7"/>
    <n v="4818"/>
    <x v="0"/>
    <s v="ToolConfid"/>
    <x v="0"/>
  </r>
  <r>
    <n v="13051"/>
    <n v="51"/>
    <s v="Female"/>
    <n v="126378"/>
    <x v="3"/>
    <s v="Awareness"/>
    <n v="9760.4637600735005"/>
    <n v="0.18803733735071501"/>
    <x v="5051"/>
    <n v="11"/>
    <n v="9.18355062092993"/>
    <n v="6.1240006539512102"/>
    <n v="99"/>
    <n v="12"/>
    <n v="0"/>
    <n v="2"/>
    <n v="1974"/>
    <x v="0"/>
    <s v="ToolConfid"/>
    <x v="0"/>
  </r>
  <r>
    <n v="13052"/>
    <n v="57"/>
    <s v="Female"/>
    <n v="30352"/>
    <x v="2"/>
    <s v="Consideration"/>
    <n v="5486.8793711014296"/>
    <n v="0.10770767468635201"/>
    <x v="5052"/>
    <n v="35"/>
    <n v="8.4662896927932998"/>
    <n v="2.5708560731910199"/>
    <n v="45"/>
    <n v="12"/>
    <n v="0"/>
    <n v="8"/>
    <n v="1859"/>
    <x v="0"/>
    <s v="ToolConfid"/>
    <x v="0"/>
  </r>
  <r>
    <n v="13053"/>
    <n v="28"/>
    <s v="Female"/>
    <n v="116421"/>
    <x v="3"/>
    <s v="Conversion"/>
    <n v="4226.2260662529798"/>
    <n v="0.291318978544434"/>
    <x v="5053"/>
    <n v="18"/>
    <n v="4.7689346422488299"/>
    <n v="11.726387691772199"/>
    <n v="72"/>
    <n v="3"/>
    <n v="6"/>
    <n v="7"/>
    <n v="417"/>
    <x v="0"/>
    <s v="ToolConfid"/>
    <x v="0"/>
  </r>
  <r>
    <n v="13054"/>
    <n v="67"/>
    <s v="Male"/>
    <n v="100539"/>
    <x v="1"/>
    <s v="Conversion"/>
    <n v="8617.3963054852502"/>
    <n v="0.27104052251945299"/>
    <x v="5054"/>
    <n v="43"/>
    <n v="1.0603025604713701"/>
    <n v="8.6462661114506201"/>
    <n v="89"/>
    <n v="10"/>
    <n v="2"/>
    <n v="2"/>
    <n v="4015"/>
    <x v="0"/>
    <s v="ToolConfid"/>
    <x v="0"/>
  </r>
  <r>
    <n v="13055"/>
    <n v="20"/>
    <s v="Male"/>
    <n v="29223"/>
    <x v="4"/>
    <s v="Consideration"/>
    <n v="9700.3106032238993"/>
    <n v="0.17460986596422001"/>
    <x v="5055"/>
    <n v="24"/>
    <n v="7.3951880213325198"/>
    <n v="13.7544850913653"/>
    <n v="50"/>
    <n v="5"/>
    <n v="0"/>
    <n v="6"/>
    <n v="4825"/>
    <x v="0"/>
    <s v="ToolConfid"/>
    <x v="0"/>
  </r>
  <r>
    <n v="13056"/>
    <n v="50"/>
    <s v="Female"/>
    <n v="116969"/>
    <x v="1"/>
    <s v="Conversion"/>
    <n v="1378.89824460872"/>
    <n v="0.23656938880309999"/>
    <x v="5056"/>
    <n v="32"/>
    <n v="1.4295352872656599"/>
    <n v="14.066151012167699"/>
    <n v="33"/>
    <n v="8"/>
    <n v="0"/>
    <n v="7"/>
    <n v="1231"/>
    <x v="0"/>
    <s v="ToolConfid"/>
    <x v="0"/>
  </r>
  <r>
    <n v="13057"/>
    <n v="28"/>
    <s v="Male"/>
    <n v="137976"/>
    <x v="3"/>
    <s v="Awareness"/>
    <n v="5823.89255819139"/>
    <n v="0.27380921346181097"/>
    <x v="5057"/>
    <n v="41"/>
    <n v="3.5024853124479298"/>
    <n v="12.9103564007342"/>
    <n v="13"/>
    <n v="19"/>
    <n v="6"/>
    <n v="0"/>
    <n v="1426"/>
    <x v="0"/>
    <s v="ToolConfid"/>
    <x v="0"/>
  </r>
  <r>
    <n v="13058"/>
    <n v="33"/>
    <s v="Female"/>
    <n v="98254"/>
    <x v="3"/>
    <s v="Retention"/>
    <n v="7945.35392620537"/>
    <n v="8.06440764604021E-2"/>
    <x v="5058"/>
    <n v="20"/>
    <n v="5.4373107680784303"/>
    <n v="8.6829384563446599"/>
    <n v="40"/>
    <n v="6"/>
    <n v="4"/>
    <n v="2"/>
    <n v="1941"/>
    <x v="0"/>
    <s v="ToolConfid"/>
    <x v="0"/>
  </r>
  <r>
    <n v="13059"/>
    <n v="35"/>
    <s v="Male"/>
    <n v="86851"/>
    <x v="0"/>
    <s v="Consideration"/>
    <n v="5380.0601110482603"/>
    <n v="0.17804973850935299"/>
    <x v="5059"/>
    <n v="1"/>
    <n v="1.8940711599406801"/>
    <n v="3.727710740439"/>
    <n v="89"/>
    <n v="11"/>
    <n v="0"/>
    <n v="9"/>
    <n v="3458"/>
    <x v="0"/>
    <s v="ToolConfid"/>
    <x v="0"/>
  </r>
  <r>
    <n v="13060"/>
    <n v="47"/>
    <s v="Male"/>
    <n v="70044"/>
    <x v="3"/>
    <s v="Conversion"/>
    <n v="4151.0499851101904"/>
    <n v="0.14969773258323901"/>
    <x v="5060"/>
    <n v="36"/>
    <n v="7.1134443545273598"/>
    <n v="6.7144413913980001"/>
    <n v="94"/>
    <n v="9"/>
    <n v="7"/>
    <n v="8"/>
    <n v="287"/>
    <x v="0"/>
    <s v="ToolConfid"/>
    <x v="0"/>
  </r>
  <r>
    <n v="13061"/>
    <n v="65"/>
    <s v="Female"/>
    <n v="107089"/>
    <x v="2"/>
    <s v="Awareness"/>
    <n v="6586.7752292406603"/>
    <n v="0.233761492904453"/>
    <x v="5061"/>
    <n v="20"/>
    <n v="3.89232128534998"/>
    <n v="7.4969340798602797"/>
    <n v="37"/>
    <n v="2"/>
    <n v="5"/>
    <n v="6"/>
    <n v="2168"/>
    <x v="0"/>
    <s v="ToolConfid"/>
    <x v="0"/>
  </r>
  <r>
    <n v="13062"/>
    <n v="27"/>
    <s v="Female"/>
    <n v="110218"/>
    <x v="0"/>
    <s v="Conversion"/>
    <n v="2774.2681356821399"/>
    <n v="0.11993393118681001"/>
    <x v="5062"/>
    <n v="25"/>
    <n v="4.2549464371429897"/>
    <n v="14.6451010017961"/>
    <n v="47"/>
    <n v="6"/>
    <n v="4"/>
    <n v="0"/>
    <n v="2956"/>
    <x v="0"/>
    <s v="ToolConfid"/>
    <x v="0"/>
  </r>
  <r>
    <n v="13063"/>
    <n v="35"/>
    <s v="Female"/>
    <n v="105000"/>
    <x v="3"/>
    <s v="Awareness"/>
    <n v="3556.4240550898498"/>
    <n v="0.21560409551537499"/>
    <x v="5063"/>
    <n v="31"/>
    <n v="6.8349233812400199"/>
    <n v="4.1628605088855499"/>
    <n v="42"/>
    <n v="9"/>
    <n v="5"/>
    <n v="4"/>
    <n v="2722"/>
    <x v="0"/>
    <s v="ToolConfid"/>
    <x v="0"/>
  </r>
  <r>
    <n v="13064"/>
    <n v="55"/>
    <s v="Female"/>
    <n v="127240"/>
    <x v="1"/>
    <s v="Conversion"/>
    <n v="9923.5389229253105"/>
    <n v="0.126867995813403"/>
    <x v="5064"/>
    <n v="26"/>
    <n v="4.5841771017335402"/>
    <n v="6.8035365496390696"/>
    <n v="27"/>
    <n v="0"/>
    <n v="7"/>
    <n v="9"/>
    <n v="3762"/>
    <x v="0"/>
    <s v="ToolConfid"/>
    <x v="0"/>
  </r>
  <r>
    <n v="13065"/>
    <n v="36"/>
    <s v="Female"/>
    <n v="51419"/>
    <x v="3"/>
    <s v="Retention"/>
    <n v="6401.0068103075"/>
    <n v="4.2211710746906203E-2"/>
    <x v="5065"/>
    <n v="16"/>
    <n v="3.02112760102347"/>
    <n v="8.6539877584678901"/>
    <n v="40"/>
    <n v="11"/>
    <n v="8"/>
    <n v="2"/>
    <n v="1654"/>
    <x v="0"/>
    <s v="ToolConfid"/>
    <x v="0"/>
  </r>
  <r>
    <n v="13066"/>
    <n v="53"/>
    <s v="Male"/>
    <n v="33767"/>
    <x v="1"/>
    <s v="Consideration"/>
    <n v="8741.9802532796293"/>
    <n v="4.10652151664119E-2"/>
    <x v="5066"/>
    <n v="3"/>
    <n v="2.5908230493661102"/>
    <n v="6.1714706072244097"/>
    <n v="55"/>
    <n v="0"/>
    <n v="8"/>
    <n v="1"/>
    <n v="4489"/>
    <x v="0"/>
    <s v="ToolConfid"/>
    <x v="1"/>
  </r>
  <r>
    <n v="13067"/>
    <n v="30"/>
    <s v="Male"/>
    <n v="92002"/>
    <x v="1"/>
    <s v="Retention"/>
    <n v="8096.9082790677203"/>
    <n v="4.4526334120424303E-2"/>
    <x v="5067"/>
    <n v="38"/>
    <n v="7.5163773897628099"/>
    <n v="2.24900138496344"/>
    <n v="80"/>
    <n v="12"/>
    <n v="2"/>
    <n v="0"/>
    <n v="1747"/>
    <x v="0"/>
    <s v="ToolConfid"/>
    <x v="1"/>
  </r>
  <r>
    <n v="13068"/>
    <n v="63"/>
    <s v="Female"/>
    <n v="51028"/>
    <x v="3"/>
    <s v="Retention"/>
    <n v="6557.4982885008303"/>
    <n v="1.94307640203269E-2"/>
    <x v="5068"/>
    <n v="14"/>
    <n v="7.7552642387791098"/>
    <n v="13.4114044928192"/>
    <n v="75"/>
    <n v="6"/>
    <n v="0"/>
    <n v="1"/>
    <n v="4872"/>
    <x v="0"/>
    <s v="ToolConfid"/>
    <x v="0"/>
  </r>
  <r>
    <n v="13069"/>
    <n v="20"/>
    <s v="Female"/>
    <n v="67953"/>
    <x v="1"/>
    <s v="Conversion"/>
    <n v="8423.2179163418496"/>
    <n v="0.16456221976306301"/>
    <x v="5069"/>
    <n v="32"/>
    <n v="2.7613019948327899"/>
    <n v="12.1175787663111"/>
    <n v="90"/>
    <n v="17"/>
    <n v="9"/>
    <n v="0"/>
    <n v="3445"/>
    <x v="0"/>
    <s v="ToolConfid"/>
    <x v="0"/>
  </r>
  <r>
    <n v="13070"/>
    <n v="27"/>
    <s v="Female"/>
    <n v="77965"/>
    <x v="4"/>
    <s v="Retention"/>
    <n v="2942.8691047923498"/>
    <n v="0.20485177777528299"/>
    <x v="5070"/>
    <n v="13"/>
    <n v="3.8710588379340698"/>
    <n v="4.2191862132487996"/>
    <n v="64"/>
    <n v="7"/>
    <n v="5"/>
    <n v="5"/>
    <n v="4746"/>
    <x v="0"/>
    <s v="ToolConfid"/>
    <x v="0"/>
  </r>
  <r>
    <n v="13071"/>
    <n v="55"/>
    <s v="Female"/>
    <n v="123394"/>
    <x v="0"/>
    <s v="Consideration"/>
    <n v="6407.4528432417501"/>
    <n v="4.6751236529449902E-2"/>
    <x v="5071"/>
    <n v="25"/>
    <n v="9.6094731029257296"/>
    <n v="6.9884102181571199"/>
    <n v="59"/>
    <n v="5"/>
    <n v="6"/>
    <n v="8"/>
    <n v="3583"/>
    <x v="0"/>
    <s v="ToolConfid"/>
    <x v="0"/>
  </r>
  <r>
    <n v="13072"/>
    <n v="18"/>
    <s v="Male"/>
    <n v="89776"/>
    <x v="3"/>
    <s v="Awareness"/>
    <n v="5946.9745462874098"/>
    <n v="0.18743882006426699"/>
    <x v="5072"/>
    <n v="46"/>
    <n v="9.8580641406665599"/>
    <n v="11.161245718293101"/>
    <n v="96"/>
    <n v="14"/>
    <n v="5"/>
    <n v="2"/>
    <n v="2743"/>
    <x v="0"/>
    <s v="ToolConfid"/>
    <x v="0"/>
  </r>
  <r>
    <n v="13073"/>
    <n v="44"/>
    <s v="Male"/>
    <n v="51459"/>
    <x v="4"/>
    <s v="Awareness"/>
    <n v="6261.9540478541103"/>
    <n v="0.18334462269479401"/>
    <x v="5073"/>
    <n v="1"/>
    <n v="6.2677709235843801"/>
    <n v="14.6167734330584"/>
    <n v="12"/>
    <n v="17"/>
    <n v="4"/>
    <n v="9"/>
    <n v="4815"/>
    <x v="0"/>
    <s v="ToolConfid"/>
    <x v="0"/>
  </r>
  <r>
    <n v="13074"/>
    <n v="63"/>
    <s v="Female"/>
    <n v="110932"/>
    <x v="1"/>
    <s v="Conversion"/>
    <n v="1769.45607875307"/>
    <n v="5.265727490509E-2"/>
    <x v="5074"/>
    <n v="19"/>
    <n v="7.8125099960411202"/>
    <n v="2.9289226585855901"/>
    <n v="68"/>
    <n v="3"/>
    <n v="9"/>
    <n v="9"/>
    <n v="2561"/>
    <x v="0"/>
    <s v="ToolConfid"/>
    <x v="0"/>
  </r>
  <r>
    <n v="13075"/>
    <n v="25"/>
    <s v="Female"/>
    <n v="102331"/>
    <x v="1"/>
    <s v="Consideration"/>
    <n v="2844.70609598087"/>
    <n v="0.127183953988766"/>
    <x v="5075"/>
    <n v="25"/>
    <n v="7.7342790712653198"/>
    <n v="9.7508024005315495"/>
    <n v="51"/>
    <n v="11"/>
    <n v="4"/>
    <n v="0"/>
    <n v="3855"/>
    <x v="0"/>
    <s v="ToolConfid"/>
    <x v="0"/>
  </r>
  <r>
    <n v="13076"/>
    <n v="68"/>
    <s v="Male"/>
    <n v="44689"/>
    <x v="0"/>
    <s v="Consideration"/>
    <n v="2937.91735604613"/>
    <n v="0.22898935583358501"/>
    <x v="5076"/>
    <n v="1"/>
    <n v="4.5600532612377904"/>
    <n v="12.3544937026886"/>
    <n v="42"/>
    <n v="7"/>
    <n v="9"/>
    <n v="5"/>
    <n v="3429"/>
    <x v="0"/>
    <s v="ToolConfid"/>
    <x v="0"/>
  </r>
  <r>
    <n v="13077"/>
    <n v="63"/>
    <s v="Male"/>
    <n v="100446"/>
    <x v="4"/>
    <s v="Awareness"/>
    <n v="6059.2670094703499"/>
    <n v="1.48592474100833E-2"/>
    <x v="5077"/>
    <n v="47"/>
    <n v="1.4358595933415099"/>
    <n v="0.87560137579475295"/>
    <n v="91"/>
    <n v="4"/>
    <n v="2"/>
    <n v="5"/>
    <n v="4177"/>
    <x v="0"/>
    <s v="ToolConfid"/>
    <x v="1"/>
  </r>
  <r>
    <n v="13078"/>
    <n v="59"/>
    <s v="Male"/>
    <n v="87982"/>
    <x v="4"/>
    <s v="Awareness"/>
    <n v="9728.2141163538799"/>
    <n v="5.2614886330532497E-2"/>
    <x v="5078"/>
    <n v="1"/>
    <n v="7.6663349235263398"/>
    <n v="12.2593063458272"/>
    <n v="87"/>
    <n v="1"/>
    <n v="3"/>
    <n v="1"/>
    <n v="2885"/>
    <x v="0"/>
    <s v="ToolConfid"/>
    <x v="0"/>
  </r>
  <r>
    <n v="13079"/>
    <n v="34"/>
    <s v="Female"/>
    <n v="23346"/>
    <x v="3"/>
    <s v="Retention"/>
    <n v="9545.2687567032608"/>
    <n v="0.29879022855417497"/>
    <x v="5079"/>
    <n v="47"/>
    <n v="2.22196044179735"/>
    <n v="11.953576414946401"/>
    <n v="83"/>
    <n v="17"/>
    <n v="9"/>
    <n v="3"/>
    <n v="606"/>
    <x v="0"/>
    <s v="ToolConfid"/>
    <x v="0"/>
  </r>
  <r>
    <n v="13080"/>
    <n v="26"/>
    <s v="Female"/>
    <n v="65179"/>
    <x v="1"/>
    <s v="Conversion"/>
    <n v="2349.1765745979901"/>
    <n v="0.22272802017322699"/>
    <x v="5080"/>
    <n v="16"/>
    <n v="3.6144858943609899"/>
    <n v="13.8904943442964"/>
    <n v="39"/>
    <n v="3"/>
    <n v="2"/>
    <n v="4"/>
    <n v="4739"/>
    <x v="0"/>
    <s v="ToolConfid"/>
    <x v="0"/>
  </r>
  <r>
    <n v="13081"/>
    <n v="23"/>
    <s v="Female"/>
    <n v="134773"/>
    <x v="2"/>
    <s v="Awareness"/>
    <n v="3117.9679063610401"/>
    <n v="0.144597780973584"/>
    <x v="5081"/>
    <n v="17"/>
    <n v="3.8398918972179299"/>
    <n v="1.7241411017616499"/>
    <n v="41"/>
    <n v="18"/>
    <n v="8"/>
    <n v="5"/>
    <n v="1175"/>
    <x v="0"/>
    <s v="ToolConfid"/>
    <x v="0"/>
  </r>
  <r>
    <n v="13082"/>
    <n v="60"/>
    <s v="Female"/>
    <n v="60517"/>
    <x v="3"/>
    <s v="Awareness"/>
    <n v="457.01273356375401"/>
    <n v="0.19264240950657099"/>
    <x v="5082"/>
    <n v="47"/>
    <n v="4.1418290130414199"/>
    <n v="2.3021647432324999"/>
    <n v="36"/>
    <n v="7"/>
    <n v="2"/>
    <n v="5"/>
    <n v="4489"/>
    <x v="0"/>
    <s v="ToolConfid"/>
    <x v="0"/>
  </r>
  <r>
    <n v="13083"/>
    <n v="42"/>
    <s v="Female"/>
    <n v="89678"/>
    <x v="3"/>
    <s v="Consideration"/>
    <n v="4048.274339608"/>
    <n v="0.25540408147355698"/>
    <x v="5083"/>
    <n v="3"/>
    <n v="5.19113692327966"/>
    <n v="8.0209104090222691"/>
    <n v="83"/>
    <n v="0"/>
    <n v="4"/>
    <n v="1"/>
    <n v="3500"/>
    <x v="0"/>
    <s v="ToolConfid"/>
    <x v="0"/>
  </r>
  <r>
    <n v="13084"/>
    <n v="56"/>
    <s v="Female"/>
    <n v="101606"/>
    <x v="3"/>
    <s v="Consideration"/>
    <n v="8363.2738046355898"/>
    <n v="0.25426832981055397"/>
    <x v="5084"/>
    <n v="16"/>
    <n v="5.5144962504396204"/>
    <n v="13.1385649548359"/>
    <n v="22"/>
    <n v="11"/>
    <n v="5"/>
    <n v="4"/>
    <n v="2178"/>
    <x v="0"/>
    <s v="ToolConfid"/>
    <x v="0"/>
  </r>
  <r>
    <n v="13085"/>
    <n v="66"/>
    <s v="Male"/>
    <n v="132491"/>
    <x v="0"/>
    <s v="Consideration"/>
    <n v="9165.9422159627793"/>
    <n v="0.10416341628375"/>
    <x v="5085"/>
    <n v="32"/>
    <n v="5.3517155084038999"/>
    <n v="13.180403266572799"/>
    <n v="66"/>
    <n v="5"/>
    <n v="7"/>
    <n v="4"/>
    <n v="4561"/>
    <x v="0"/>
    <s v="ToolConfid"/>
    <x v="0"/>
  </r>
  <r>
    <n v="13086"/>
    <n v="45"/>
    <s v="Male"/>
    <n v="92623"/>
    <x v="0"/>
    <s v="Awareness"/>
    <n v="2441.3151477226402"/>
    <n v="0.152474512538114"/>
    <x v="5086"/>
    <n v="22"/>
    <n v="2.46565736340346"/>
    <n v="10.650924454695801"/>
    <n v="68"/>
    <n v="19"/>
    <n v="9"/>
    <n v="9"/>
    <n v="3190"/>
    <x v="0"/>
    <s v="ToolConfid"/>
    <x v="0"/>
  </r>
  <r>
    <n v="13087"/>
    <n v="50"/>
    <s v="Male"/>
    <n v="109288"/>
    <x v="3"/>
    <s v="Conversion"/>
    <n v="2731.3652875395001"/>
    <n v="0.19503597798460601"/>
    <x v="5087"/>
    <n v="12"/>
    <n v="6.8392265059565798"/>
    <n v="7.0067593295753001"/>
    <n v="78"/>
    <n v="6"/>
    <n v="5"/>
    <n v="1"/>
    <n v="4917"/>
    <x v="0"/>
    <s v="ToolConfid"/>
    <x v="0"/>
  </r>
  <r>
    <n v="13088"/>
    <n v="54"/>
    <s v="Female"/>
    <n v="101171"/>
    <x v="2"/>
    <s v="Retention"/>
    <n v="2286.4131834366599"/>
    <n v="3.08501057892351E-2"/>
    <x v="5088"/>
    <n v="6"/>
    <n v="8.1120298349787099"/>
    <n v="3.8514451027507599"/>
    <n v="68"/>
    <n v="10"/>
    <n v="5"/>
    <n v="6"/>
    <n v="4445"/>
    <x v="0"/>
    <s v="ToolConfid"/>
    <x v="0"/>
  </r>
  <r>
    <n v="13089"/>
    <n v="26"/>
    <s v="Female"/>
    <n v="78916"/>
    <x v="4"/>
    <s v="Conversion"/>
    <n v="3566.0253189883201"/>
    <n v="0.284281013823318"/>
    <x v="5089"/>
    <n v="40"/>
    <n v="5.1556668439406899"/>
    <n v="7.3828651543660699"/>
    <n v="97"/>
    <n v="8"/>
    <n v="5"/>
    <n v="9"/>
    <n v="2176"/>
    <x v="0"/>
    <s v="ToolConfid"/>
    <x v="0"/>
  </r>
  <r>
    <n v="13090"/>
    <n v="35"/>
    <s v="Female"/>
    <n v="107754"/>
    <x v="4"/>
    <s v="Awareness"/>
    <n v="8067.1180460463902"/>
    <n v="0.135495129442088"/>
    <x v="5090"/>
    <n v="45"/>
    <n v="8.5448775070441592"/>
    <n v="3.6474319369621599"/>
    <n v="57"/>
    <n v="7"/>
    <n v="0"/>
    <n v="1"/>
    <n v="2757"/>
    <x v="0"/>
    <s v="ToolConfid"/>
    <x v="0"/>
  </r>
  <r>
    <n v="13091"/>
    <n v="38"/>
    <s v="Female"/>
    <n v="117409"/>
    <x v="1"/>
    <s v="Retention"/>
    <n v="6503.88895185615"/>
    <n v="0.117550074904798"/>
    <x v="5091"/>
    <n v="0"/>
    <n v="4.9983116164990999"/>
    <n v="11.7087855364103"/>
    <n v="45"/>
    <n v="16"/>
    <n v="9"/>
    <n v="0"/>
    <n v="4012"/>
    <x v="0"/>
    <s v="ToolConfid"/>
    <x v="0"/>
  </r>
  <r>
    <n v="13092"/>
    <n v="19"/>
    <s v="Male"/>
    <n v="68575"/>
    <x v="4"/>
    <s v="Conversion"/>
    <n v="7880.81508685063"/>
    <n v="0.27305910482044898"/>
    <x v="5092"/>
    <n v="39"/>
    <n v="6.11487050475953"/>
    <n v="6.61185291233308"/>
    <n v="86"/>
    <n v="10"/>
    <n v="5"/>
    <n v="5"/>
    <n v="2317"/>
    <x v="0"/>
    <s v="ToolConfid"/>
    <x v="0"/>
  </r>
  <r>
    <n v="13093"/>
    <n v="60"/>
    <s v="Female"/>
    <n v="128501"/>
    <x v="4"/>
    <s v="Awareness"/>
    <n v="5872.0079527195303"/>
    <n v="4.4303128138400302E-2"/>
    <x v="5093"/>
    <n v="41"/>
    <n v="1.62594786384896"/>
    <n v="8.3207505149987995"/>
    <n v="46"/>
    <n v="15"/>
    <n v="0"/>
    <n v="0"/>
    <n v="2856"/>
    <x v="0"/>
    <s v="ToolConfid"/>
    <x v="1"/>
  </r>
  <r>
    <n v="13094"/>
    <n v="55"/>
    <s v="Female"/>
    <n v="65039"/>
    <x v="2"/>
    <s v="Conversion"/>
    <n v="2651.5574727855501"/>
    <n v="2.1385631242261401E-2"/>
    <x v="5094"/>
    <n v="30"/>
    <n v="2.3216113086494099"/>
    <n v="10.3735348597124"/>
    <n v="16"/>
    <n v="8"/>
    <n v="1"/>
    <n v="3"/>
    <n v="2053"/>
    <x v="0"/>
    <s v="ToolConfid"/>
    <x v="0"/>
  </r>
  <r>
    <n v="13095"/>
    <n v="57"/>
    <s v="Female"/>
    <n v="69955"/>
    <x v="4"/>
    <s v="Awareness"/>
    <n v="2357.1423841041801"/>
    <n v="0.20865069956707899"/>
    <x v="5095"/>
    <n v="35"/>
    <n v="7.90599912522522"/>
    <n v="8.1331766102443996"/>
    <n v="8"/>
    <n v="11"/>
    <n v="7"/>
    <n v="3"/>
    <n v="872"/>
    <x v="0"/>
    <s v="ToolConfid"/>
    <x v="0"/>
  </r>
  <r>
    <n v="13096"/>
    <n v="53"/>
    <s v="Male"/>
    <n v="100260"/>
    <x v="2"/>
    <s v="Consideration"/>
    <n v="189.10698805112199"/>
    <n v="0.12165086075048"/>
    <x v="5096"/>
    <n v="24"/>
    <n v="3.24260603806596"/>
    <n v="11.4519633549631"/>
    <n v="67"/>
    <n v="3"/>
    <n v="7"/>
    <n v="5"/>
    <n v="1857"/>
    <x v="0"/>
    <s v="ToolConfid"/>
    <x v="0"/>
  </r>
  <r>
    <n v="13097"/>
    <n v="67"/>
    <s v="Female"/>
    <n v="75871"/>
    <x v="0"/>
    <s v="Conversion"/>
    <n v="7831.7231550533097"/>
    <n v="0.23169798456073001"/>
    <x v="5097"/>
    <n v="44"/>
    <n v="1.8439886833432599"/>
    <n v="11.897904532678099"/>
    <n v="93"/>
    <n v="2"/>
    <n v="1"/>
    <n v="4"/>
    <n v="2181"/>
    <x v="0"/>
    <s v="ToolConfid"/>
    <x v="0"/>
  </r>
  <r>
    <n v="13098"/>
    <n v="60"/>
    <s v="Female"/>
    <n v="80678"/>
    <x v="2"/>
    <s v="Consideration"/>
    <n v="8486.5001390307007"/>
    <n v="2.9877937342758999E-2"/>
    <x v="5098"/>
    <n v="49"/>
    <n v="6.11422670642522"/>
    <n v="4.0196490648280303"/>
    <n v="77"/>
    <n v="11"/>
    <n v="2"/>
    <n v="3"/>
    <n v="222"/>
    <x v="0"/>
    <s v="ToolConfid"/>
    <x v="0"/>
  </r>
  <r>
    <n v="13099"/>
    <n v="54"/>
    <s v="Female"/>
    <n v="140773"/>
    <x v="0"/>
    <s v="Consideration"/>
    <n v="7705.9977363213202"/>
    <n v="0.12128957162526199"/>
    <x v="5099"/>
    <n v="40"/>
    <n v="1.8495276755491199"/>
    <n v="4.82303122312012"/>
    <n v="29"/>
    <n v="17"/>
    <n v="5"/>
    <n v="5"/>
    <n v="1227"/>
    <x v="0"/>
    <s v="ToolConfid"/>
    <x v="0"/>
  </r>
  <r>
    <n v="13100"/>
    <n v="32"/>
    <s v="Female"/>
    <n v="51351"/>
    <x v="2"/>
    <s v="Retention"/>
    <n v="836.58037151205804"/>
    <n v="7.8244311493372506E-2"/>
    <x v="5100"/>
    <n v="39"/>
    <n v="7.1566660121975998"/>
    <n v="1.36015731150012"/>
    <n v="94"/>
    <n v="3"/>
    <n v="3"/>
    <n v="9"/>
    <n v="4736"/>
    <x v="0"/>
    <s v="ToolConfid"/>
    <x v="1"/>
  </r>
  <r>
    <n v="13101"/>
    <n v="45"/>
    <s v="Female"/>
    <n v="80693"/>
    <x v="3"/>
    <s v="Retention"/>
    <n v="7645.9941089816703"/>
    <n v="0.22448589455451301"/>
    <x v="5101"/>
    <n v="29"/>
    <n v="7.2025709595845298"/>
    <n v="1.7933286482397801"/>
    <n v="60"/>
    <n v="15"/>
    <n v="8"/>
    <n v="4"/>
    <n v="2082"/>
    <x v="0"/>
    <s v="ToolConfid"/>
    <x v="0"/>
  </r>
  <r>
    <n v="13102"/>
    <n v="35"/>
    <s v="Male"/>
    <n v="51433"/>
    <x v="0"/>
    <s v="Conversion"/>
    <n v="553.09778618766597"/>
    <n v="7.5879332023937707E-2"/>
    <x v="5102"/>
    <n v="37"/>
    <n v="5.0775215017318702"/>
    <n v="12.527403433195101"/>
    <n v="64"/>
    <n v="6"/>
    <n v="6"/>
    <n v="6"/>
    <n v="4666"/>
    <x v="0"/>
    <s v="ToolConfid"/>
    <x v="0"/>
  </r>
  <r>
    <n v="13103"/>
    <n v="51"/>
    <s v="Male"/>
    <n v="94797"/>
    <x v="0"/>
    <s v="Awareness"/>
    <n v="1145.37135049327"/>
    <n v="0.14280414708456199"/>
    <x v="5103"/>
    <n v="20"/>
    <n v="7.1719031012140801"/>
    <n v="3.6029953225053402"/>
    <n v="57"/>
    <n v="9"/>
    <n v="9"/>
    <n v="4"/>
    <n v="1234"/>
    <x v="0"/>
    <s v="ToolConfid"/>
    <x v="0"/>
  </r>
  <r>
    <n v="13104"/>
    <n v="39"/>
    <s v="Male"/>
    <n v="99015"/>
    <x v="4"/>
    <s v="Retention"/>
    <n v="4460.7061920333999"/>
    <n v="0.24747448982964601"/>
    <x v="5104"/>
    <n v="18"/>
    <n v="8.1943638996792991"/>
    <n v="12.6026211506657"/>
    <n v="26"/>
    <n v="0"/>
    <n v="8"/>
    <n v="8"/>
    <n v="2808"/>
    <x v="0"/>
    <s v="ToolConfid"/>
    <x v="0"/>
  </r>
  <r>
    <n v="13105"/>
    <n v="28"/>
    <s v="Male"/>
    <n v="35804"/>
    <x v="0"/>
    <s v="Retention"/>
    <n v="4813.8553883559098"/>
    <n v="0.27546325528469601"/>
    <x v="5105"/>
    <n v="15"/>
    <n v="2.77907780255671"/>
    <n v="14.795234338466001"/>
    <n v="65"/>
    <n v="13"/>
    <n v="6"/>
    <n v="2"/>
    <n v="3333"/>
    <x v="0"/>
    <s v="ToolConfid"/>
    <x v="0"/>
  </r>
  <r>
    <n v="13106"/>
    <n v="30"/>
    <s v="Female"/>
    <n v="112781"/>
    <x v="2"/>
    <s v="Consideration"/>
    <n v="8179.5745025250899"/>
    <n v="0.219555680163075"/>
    <x v="5106"/>
    <n v="32"/>
    <n v="6.8457988325537604"/>
    <n v="4.0207700288033701"/>
    <n v="44"/>
    <n v="17"/>
    <n v="5"/>
    <n v="1"/>
    <n v="2305"/>
    <x v="0"/>
    <s v="ToolConfid"/>
    <x v="0"/>
  </r>
  <r>
    <n v="13107"/>
    <n v="21"/>
    <s v="Female"/>
    <n v="65101"/>
    <x v="3"/>
    <s v="Consideration"/>
    <n v="6827.3162312050099"/>
    <n v="0.13447623934455599"/>
    <x v="5107"/>
    <n v="46"/>
    <n v="7.2311255588514003"/>
    <n v="7.1754129339336101"/>
    <n v="39"/>
    <n v="0"/>
    <n v="3"/>
    <n v="0"/>
    <n v="2422"/>
    <x v="0"/>
    <s v="ToolConfid"/>
    <x v="0"/>
  </r>
  <r>
    <n v="13108"/>
    <n v="39"/>
    <s v="Female"/>
    <n v="80115"/>
    <x v="3"/>
    <s v="Awareness"/>
    <n v="1617.8697684490401"/>
    <n v="0.17587590367539199"/>
    <x v="5108"/>
    <n v="5"/>
    <n v="2.7500619869638401"/>
    <n v="8.2873904623767203"/>
    <n v="60"/>
    <n v="6"/>
    <n v="7"/>
    <n v="4"/>
    <n v="1196"/>
    <x v="0"/>
    <s v="ToolConfid"/>
    <x v="0"/>
  </r>
  <r>
    <n v="13109"/>
    <n v="24"/>
    <s v="Male"/>
    <n v="98363"/>
    <x v="4"/>
    <s v="Retention"/>
    <n v="2338.8531539651299"/>
    <n v="0.210010084674223"/>
    <x v="5109"/>
    <n v="41"/>
    <n v="7.5418895597061102"/>
    <n v="14.1708680538088"/>
    <n v="40"/>
    <n v="17"/>
    <n v="5"/>
    <n v="7"/>
    <n v="881"/>
    <x v="0"/>
    <s v="ToolConfid"/>
    <x v="0"/>
  </r>
  <r>
    <n v="13110"/>
    <n v="60"/>
    <s v="Female"/>
    <n v="138870"/>
    <x v="2"/>
    <s v="Retention"/>
    <n v="2928.18436376099"/>
    <n v="0.263730461706494"/>
    <x v="5110"/>
    <n v="36"/>
    <n v="7.4759182497213503"/>
    <n v="3.0901373390056999"/>
    <n v="73"/>
    <n v="16"/>
    <n v="9"/>
    <n v="8"/>
    <n v="3035"/>
    <x v="0"/>
    <s v="ToolConfid"/>
    <x v="0"/>
  </r>
  <r>
    <n v="13111"/>
    <n v="41"/>
    <s v="Male"/>
    <n v="149826"/>
    <x v="2"/>
    <s v="Awareness"/>
    <n v="1324.3591108030901"/>
    <n v="0.26768645558048398"/>
    <x v="5111"/>
    <n v="7"/>
    <n v="2.4152736683004501"/>
    <n v="12.621714385913601"/>
    <n v="87"/>
    <n v="10"/>
    <n v="4"/>
    <n v="2"/>
    <n v="277"/>
    <x v="0"/>
    <s v="ToolConfid"/>
    <x v="0"/>
  </r>
  <r>
    <n v="13112"/>
    <n v="21"/>
    <s v="Male"/>
    <n v="127904"/>
    <x v="1"/>
    <s v="Retention"/>
    <n v="2947.68437495638"/>
    <n v="0.27998115253161998"/>
    <x v="5112"/>
    <n v="0"/>
    <n v="3.8568486978849599"/>
    <n v="14.387843072343401"/>
    <n v="83"/>
    <n v="1"/>
    <n v="5"/>
    <n v="6"/>
    <n v="4259"/>
    <x v="0"/>
    <s v="ToolConfid"/>
    <x v="0"/>
  </r>
  <r>
    <n v="13113"/>
    <n v="45"/>
    <s v="Female"/>
    <n v="64700"/>
    <x v="0"/>
    <s v="Conversion"/>
    <n v="7313.12173984335"/>
    <n v="0.24510621868314"/>
    <x v="5113"/>
    <n v="12"/>
    <n v="9.4703714840763702"/>
    <n v="8.5390402943633497"/>
    <n v="41"/>
    <n v="7"/>
    <n v="5"/>
    <n v="3"/>
    <n v="2561"/>
    <x v="0"/>
    <s v="ToolConfid"/>
    <x v="0"/>
  </r>
  <r>
    <n v="13114"/>
    <n v="32"/>
    <s v="Female"/>
    <n v="134952"/>
    <x v="4"/>
    <s v="Conversion"/>
    <n v="2489.8745540620998"/>
    <n v="5.2571401423083301E-2"/>
    <x v="5114"/>
    <n v="25"/>
    <n v="1.64029152391142"/>
    <n v="2.7096999680404199"/>
    <n v="61"/>
    <n v="4"/>
    <n v="1"/>
    <n v="6"/>
    <n v="4618"/>
    <x v="0"/>
    <s v="ToolConfid"/>
    <x v="1"/>
  </r>
  <r>
    <n v="13115"/>
    <n v="18"/>
    <s v="Female"/>
    <n v="97576"/>
    <x v="3"/>
    <s v="Awareness"/>
    <n v="8370.0605058978199"/>
    <n v="0.22681546468201"/>
    <x v="5115"/>
    <n v="15"/>
    <n v="3.06052079828196"/>
    <n v="5.3401659473576002"/>
    <n v="79"/>
    <n v="3"/>
    <n v="2"/>
    <n v="4"/>
    <n v="149"/>
    <x v="0"/>
    <s v="ToolConfid"/>
    <x v="0"/>
  </r>
  <r>
    <n v="13116"/>
    <n v="20"/>
    <s v="Male"/>
    <n v="39477"/>
    <x v="1"/>
    <s v="Consideration"/>
    <n v="4748.2182517395504"/>
    <n v="0.24623178833333301"/>
    <x v="5116"/>
    <n v="48"/>
    <n v="6.2092062601341897"/>
    <n v="14.4068498389453"/>
    <n v="37"/>
    <n v="2"/>
    <n v="9"/>
    <n v="5"/>
    <n v="2420"/>
    <x v="0"/>
    <s v="ToolConfid"/>
    <x v="0"/>
  </r>
  <r>
    <n v="13117"/>
    <n v="31"/>
    <s v="Female"/>
    <n v="36127"/>
    <x v="2"/>
    <s v="Awareness"/>
    <n v="3297.0640363194402"/>
    <n v="0.26458271402615102"/>
    <x v="5117"/>
    <n v="38"/>
    <n v="9.7183072125553007"/>
    <n v="2.9392362374593102"/>
    <n v="59"/>
    <n v="10"/>
    <n v="8"/>
    <n v="7"/>
    <n v="2056"/>
    <x v="0"/>
    <s v="ToolConfid"/>
    <x v="0"/>
  </r>
  <r>
    <n v="13118"/>
    <n v="55"/>
    <s v="Male"/>
    <n v="106718"/>
    <x v="0"/>
    <s v="Conversion"/>
    <n v="4182.9392350338403"/>
    <n v="0.27819689943916898"/>
    <x v="5118"/>
    <n v="46"/>
    <n v="3.3143036849310001"/>
    <n v="7.5706749336118904"/>
    <n v="48"/>
    <n v="14"/>
    <n v="7"/>
    <n v="9"/>
    <n v="1908"/>
    <x v="0"/>
    <s v="ToolConfid"/>
    <x v="0"/>
  </r>
  <r>
    <n v="13119"/>
    <n v="67"/>
    <s v="Male"/>
    <n v="46049"/>
    <x v="3"/>
    <s v="Retention"/>
    <n v="7124.0177318755595"/>
    <n v="0.15765634592034899"/>
    <x v="5119"/>
    <n v="45"/>
    <n v="8.3510287744604597"/>
    <n v="3.2529634607331501"/>
    <n v="17"/>
    <n v="6"/>
    <n v="7"/>
    <n v="9"/>
    <n v="4086"/>
    <x v="0"/>
    <s v="ToolConfid"/>
    <x v="0"/>
  </r>
  <r>
    <n v="13120"/>
    <n v="18"/>
    <s v="Female"/>
    <n v="110063"/>
    <x v="1"/>
    <s v="Retention"/>
    <n v="5216.2477621353"/>
    <n v="0.19997688158605001"/>
    <x v="5120"/>
    <n v="27"/>
    <n v="4.3061879630331603"/>
    <n v="13.6098163651824"/>
    <n v="98"/>
    <n v="2"/>
    <n v="0"/>
    <n v="8"/>
    <n v="581"/>
    <x v="0"/>
    <s v="ToolConfid"/>
    <x v="0"/>
  </r>
  <r>
    <n v="13121"/>
    <n v="55"/>
    <s v="Male"/>
    <n v="149255"/>
    <x v="2"/>
    <s v="Consideration"/>
    <n v="172.058773353074"/>
    <n v="1.2770305218921E-2"/>
    <x v="5121"/>
    <n v="48"/>
    <n v="4.1723739397300301"/>
    <n v="9.0613209979146205"/>
    <n v="93"/>
    <n v="16"/>
    <n v="8"/>
    <n v="7"/>
    <n v="868"/>
    <x v="0"/>
    <s v="ToolConfid"/>
    <x v="0"/>
  </r>
  <r>
    <n v="13122"/>
    <n v="55"/>
    <s v="Male"/>
    <n v="32473"/>
    <x v="3"/>
    <s v="Consideration"/>
    <n v="9231.0060811922394"/>
    <n v="0.17610723463080499"/>
    <x v="5122"/>
    <n v="22"/>
    <n v="9.9645125123490992"/>
    <n v="13.888535330944"/>
    <n v="4"/>
    <n v="19"/>
    <n v="3"/>
    <n v="5"/>
    <n v="428"/>
    <x v="0"/>
    <s v="ToolConfid"/>
    <x v="0"/>
  </r>
  <r>
    <n v="13123"/>
    <n v="38"/>
    <s v="Female"/>
    <n v="102245"/>
    <x v="3"/>
    <s v="Conversion"/>
    <n v="753.36042971833103"/>
    <n v="0.147227530511442"/>
    <x v="5123"/>
    <n v="6"/>
    <n v="8.3549534743891805"/>
    <n v="14.2194670416708"/>
    <n v="10"/>
    <n v="16"/>
    <n v="1"/>
    <n v="4"/>
    <n v="1610"/>
    <x v="0"/>
    <s v="ToolConfid"/>
    <x v="0"/>
  </r>
  <r>
    <n v="13124"/>
    <n v="65"/>
    <s v="Female"/>
    <n v="119510"/>
    <x v="2"/>
    <s v="Consideration"/>
    <n v="9392.3513532624092"/>
    <n v="0.28906875296149098"/>
    <x v="5124"/>
    <n v="23"/>
    <n v="3.23675870248324"/>
    <n v="7.5900450153096797"/>
    <n v="3"/>
    <n v="19"/>
    <n v="6"/>
    <n v="3"/>
    <n v="3082"/>
    <x v="0"/>
    <s v="ToolConfid"/>
    <x v="0"/>
  </r>
  <r>
    <n v="13125"/>
    <n v="46"/>
    <s v="Female"/>
    <n v="81836"/>
    <x v="2"/>
    <s v="Awareness"/>
    <n v="378.71295383854101"/>
    <n v="0.27149569659479"/>
    <x v="5125"/>
    <n v="45"/>
    <n v="2.6708692040614199"/>
    <n v="14.0879873632492"/>
    <n v="60"/>
    <n v="10"/>
    <n v="5"/>
    <n v="1"/>
    <n v="2356"/>
    <x v="0"/>
    <s v="ToolConfid"/>
    <x v="0"/>
  </r>
  <r>
    <n v="13126"/>
    <n v="22"/>
    <s v="Female"/>
    <n v="62464"/>
    <x v="4"/>
    <s v="Conversion"/>
    <n v="7732.69541607873"/>
    <n v="0.241305139535681"/>
    <x v="5126"/>
    <n v="7"/>
    <n v="1.75672844967803"/>
    <n v="0.51026898845449697"/>
    <n v="74"/>
    <n v="17"/>
    <n v="8"/>
    <n v="7"/>
    <n v="213"/>
    <x v="0"/>
    <s v="ToolConfid"/>
    <x v="0"/>
  </r>
  <r>
    <n v="13127"/>
    <n v="66"/>
    <s v="Male"/>
    <n v="33714"/>
    <x v="3"/>
    <s v="Retention"/>
    <n v="5393.27961101455"/>
    <n v="2.65283135108773E-2"/>
    <x v="5127"/>
    <n v="44"/>
    <n v="5.3443137903609097"/>
    <n v="3.2855374596924398"/>
    <n v="11"/>
    <n v="5"/>
    <n v="1"/>
    <n v="2"/>
    <n v="1048"/>
    <x v="0"/>
    <s v="ToolConfid"/>
    <x v="0"/>
  </r>
  <r>
    <n v="13128"/>
    <n v="27"/>
    <s v="Male"/>
    <n v="80878"/>
    <x v="2"/>
    <s v="Retention"/>
    <n v="5106.6891879806499"/>
    <n v="0.12658836426216599"/>
    <x v="5128"/>
    <n v="0"/>
    <n v="4.0105814238167801"/>
    <n v="11.142976922863101"/>
    <n v="48"/>
    <n v="13"/>
    <n v="5"/>
    <n v="5"/>
    <n v="453"/>
    <x v="0"/>
    <s v="ToolConfid"/>
    <x v="0"/>
  </r>
  <r>
    <n v="13129"/>
    <n v="45"/>
    <s v="Male"/>
    <n v="54208"/>
    <x v="1"/>
    <s v="Retention"/>
    <n v="820.50717518564397"/>
    <n v="0.211852244436422"/>
    <x v="5129"/>
    <n v="3"/>
    <n v="4.4273941878878897"/>
    <n v="8.1340791062992004"/>
    <n v="27"/>
    <n v="4"/>
    <n v="7"/>
    <n v="0"/>
    <n v="4936"/>
    <x v="0"/>
    <s v="ToolConfid"/>
    <x v="0"/>
  </r>
  <r>
    <n v="13130"/>
    <n v="38"/>
    <s v="Female"/>
    <n v="117481"/>
    <x v="0"/>
    <s v="Consideration"/>
    <n v="2463.57560234537"/>
    <n v="1.8601615633641499E-2"/>
    <x v="5130"/>
    <n v="42"/>
    <n v="4.8826840110696601"/>
    <n v="14.8688034153642"/>
    <n v="89"/>
    <n v="14"/>
    <n v="5"/>
    <n v="4"/>
    <n v="1707"/>
    <x v="0"/>
    <s v="ToolConfid"/>
    <x v="0"/>
  </r>
  <r>
    <n v="13131"/>
    <n v="67"/>
    <s v="Female"/>
    <n v="107104"/>
    <x v="4"/>
    <s v="Conversion"/>
    <n v="7797.7184389453996"/>
    <n v="7.8385999608312301E-2"/>
    <x v="5131"/>
    <n v="40"/>
    <n v="9.9193917777534004"/>
    <n v="11.872102986315401"/>
    <n v="33"/>
    <n v="1"/>
    <n v="7"/>
    <n v="2"/>
    <n v="1142"/>
    <x v="0"/>
    <s v="ToolConfid"/>
    <x v="0"/>
  </r>
  <r>
    <n v="13132"/>
    <n v="24"/>
    <s v="Female"/>
    <n v="94683"/>
    <x v="2"/>
    <s v="Consideration"/>
    <n v="8923.47231623269"/>
    <n v="0.26737708513425701"/>
    <x v="5132"/>
    <n v="18"/>
    <n v="1.02585307039354"/>
    <n v="10.129815229184199"/>
    <n v="55"/>
    <n v="18"/>
    <n v="1"/>
    <n v="0"/>
    <n v="1079"/>
    <x v="0"/>
    <s v="ToolConfid"/>
    <x v="0"/>
  </r>
  <r>
    <n v="13133"/>
    <n v="20"/>
    <s v="Female"/>
    <n v="101803"/>
    <x v="0"/>
    <s v="Awareness"/>
    <n v="5338.2749424244903"/>
    <n v="4.7636422516832998E-2"/>
    <x v="5133"/>
    <n v="21"/>
    <n v="4.8345804168413196"/>
    <n v="13.7264457408524"/>
    <n v="64"/>
    <n v="14"/>
    <n v="8"/>
    <n v="6"/>
    <n v="1680"/>
    <x v="0"/>
    <s v="ToolConfid"/>
    <x v="0"/>
  </r>
  <r>
    <n v="13134"/>
    <n v="62"/>
    <s v="Male"/>
    <n v="61514"/>
    <x v="4"/>
    <s v="Conversion"/>
    <n v="3598.0996239896899"/>
    <n v="2.48983162582068E-2"/>
    <x v="5134"/>
    <n v="35"/>
    <n v="1.5847567958162401"/>
    <n v="5.3894145967913998"/>
    <n v="5"/>
    <n v="8"/>
    <n v="5"/>
    <n v="7"/>
    <n v="1806"/>
    <x v="0"/>
    <s v="ToolConfid"/>
    <x v="0"/>
  </r>
  <r>
    <n v="13135"/>
    <n v="64"/>
    <s v="Female"/>
    <n v="116988"/>
    <x v="3"/>
    <s v="Consideration"/>
    <n v="693.43775983568696"/>
    <n v="0.178369869322554"/>
    <x v="5135"/>
    <n v="0"/>
    <n v="7.0571431946687397"/>
    <n v="2.9298935167421201"/>
    <n v="32"/>
    <n v="4"/>
    <n v="6"/>
    <n v="9"/>
    <n v="4892"/>
    <x v="0"/>
    <s v="ToolConfid"/>
    <x v="0"/>
  </r>
  <r>
    <n v="13136"/>
    <n v="37"/>
    <s v="Male"/>
    <n v="25136"/>
    <x v="0"/>
    <s v="Retention"/>
    <n v="6853.5674080567696"/>
    <n v="0.28447473847405602"/>
    <x v="5136"/>
    <n v="18"/>
    <n v="1.4538591904667899"/>
    <n v="8.4326579701860798"/>
    <n v="46"/>
    <n v="1"/>
    <n v="1"/>
    <n v="8"/>
    <n v="412"/>
    <x v="0"/>
    <s v="ToolConfid"/>
    <x v="0"/>
  </r>
  <r>
    <n v="13137"/>
    <n v="36"/>
    <s v="Female"/>
    <n v="118115"/>
    <x v="4"/>
    <s v="Retention"/>
    <n v="2856.6214457941901"/>
    <n v="0.252041174573505"/>
    <x v="5137"/>
    <n v="28"/>
    <n v="7.9014811400717102"/>
    <n v="3.95787355586836"/>
    <n v="23"/>
    <n v="0"/>
    <n v="9"/>
    <n v="3"/>
    <n v="1362"/>
    <x v="0"/>
    <s v="ToolConfid"/>
    <x v="0"/>
  </r>
  <r>
    <n v="13138"/>
    <n v="52"/>
    <s v="Female"/>
    <n v="51516"/>
    <x v="2"/>
    <s v="Awareness"/>
    <n v="644.635778422253"/>
    <n v="0.29268402636907698"/>
    <x v="5138"/>
    <n v="18"/>
    <n v="8.8100655838311095"/>
    <n v="3.8695936970648499"/>
    <n v="33"/>
    <n v="2"/>
    <n v="7"/>
    <n v="1"/>
    <n v="679"/>
    <x v="0"/>
    <s v="ToolConfid"/>
    <x v="1"/>
  </r>
  <r>
    <n v="13139"/>
    <n v="21"/>
    <s v="Female"/>
    <n v="96982"/>
    <x v="2"/>
    <s v="Awareness"/>
    <n v="6691.93211807635"/>
    <n v="0.228521714571912"/>
    <x v="5139"/>
    <n v="42"/>
    <n v="9.7372141951704503"/>
    <n v="4.9413614295748198"/>
    <n v="71"/>
    <n v="4"/>
    <n v="8"/>
    <n v="7"/>
    <n v="2212"/>
    <x v="0"/>
    <s v="ToolConfid"/>
    <x v="0"/>
  </r>
  <r>
    <n v="13140"/>
    <n v="22"/>
    <s v="Female"/>
    <n v="83878"/>
    <x v="4"/>
    <s v="Awareness"/>
    <n v="4908.6259559842001"/>
    <n v="0.13683723448452501"/>
    <x v="5140"/>
    <n v="5"/>
    <n v="2.08783606627907"/>
    <n v="10.2895116466698"/>
    <n v="15"/>
    <n v="19"/>
    <n v="2"/>
    <n v="8"/>
    <n v="3397"/>
    <x v="0"/>
    <s v="ToolConfid"/>
    <x v="1"/>
  </r>
  <r>
    <n v="13141"/>
    <n v="18"/>
    <s v="Female"/>
    <n v="65099"/>
    <x v="3"/>
    <s v="Retention"/>
    <n v="218.42528204706599"/>
    <n v="0.28451876748106297"/>
    <x v="5141"/>
    <n v="24"/>
    <n v="9.8100232990055094"/>
    <n v="0.84205682083082001"/>
    <n v="79"/>
    <n v="15"/>
    <n v="3"/>
    <n v="3"/>
    <n v="3529"/>
    <x v="0"/>
    <s v="ToolConfid"/>
    <x v="0"/>
  </r>
  <r>
    <n v="13142"/>
    <n v="21"/>
    <s v="Male"/>
    <n v="110060"/>
    <x v="4"/>
    <s v="Consideration"/>
    <n v="1198.14798715283"/>
    <n v="0.13372365075146"/>
    <x v="5142"/>
    <n v="38"/>
    <n v="4.7110218784792899"/>
    <n v="12.824832561761699"/>
    <n v="15"/>
    <n v="5"/>
    <n v="5"/>
    <n v="5"/>
    <n v="4716"/>
    <x v="0"/>
    <s v="ToolConfid"/>
    <x v="0"/>
  </r>
  <r>
    <n v="13143"/>
    <n v="29"/>
    <s v="Male"/>
    <n v="33188"/>
    <x v="1"/>
    <s v="Retention"/>
    <n v="7022.0990995348402"/>
    <n v="0.11152743873983"/>
    <x v="5143"/>
    <n v="22"/>
    <n v="6.6932093701320499"/>
    <n v="9.37467798177234"/>
    <n v="97"/>
    <n v="7"/>
    <n v="2"/>
    <n v="4"/>
    <n v="1435"/>
    <x v="0"/>
    <s v="ToolConfid"/>
    <x v="0"/>
  </r>
  <r>
    <n v="13144"/>
    <n v="44"/>
    <s v="Female"/>
    <n v="124123"/>
    <x v="4"/>
    <s v="Retention"/>
    <n v="730.34619735130605"/>
    <n v="0.139976816152555"/>
    <x v="5144"/>
    <n v="0"/>
    <n v="1.0004278505451201"/>
    <n v="4.9145877582969204"/>
    <n v="83"/>
    <n v="2"/>
    <n v="9"/>
    <n v="8"/>
    <n v="4926"/>
    <x v="0"/>
    <s v="ToolConfid"/>
    <x v="1"/>
  </r>
  <r>
    <n v="13145"/>
    <n v="59"/>
    <s v="Male"/>
    <n v="126373"/>
    <x v="4"/>
    <s v="Retention"/>
    <n v="8673.0343419456003"/>
    <n v="0.24605244677091401"/>
    <x v="5145"/>
    <n v="14"/>
    <n v="4.3323293751701799"/>
    <n v="2.1400157928873802"/>
    <n v="13"/>
    <n v="11"/>
    <n v="6"/>
    <n v="3"/>
    <n v="1683"/>
    <x v="0"/>
    <s v="ToolConfid"/>
    <x v="0"/>
  </r>
  <r>
    <n v="13146"/>
    <n v="40"/>
    <s v="Female"/>
    <n v="131073"/>
    <x v="2"/>
    <s v="Consideration"/>
    <n v="3182.1301464573298"/>
    <n v="0.27613112945617702"/>
    <x v="5146"/>
    <n v="24"/>
    <n v="4.1760695002597696"/>
    <n v="11.955356164810899"/>
    <n v="58"/>
    <n v="0"/>
    <n v="7"/>
    <n v="6"/>
    <n v="864"/>
    <x v="0"/>
    <s v="ToolConfid"/>
    <x v="0"/>
  </r>
  <r>
    <n v="13147"/>
    <n v="42"/>
    <s v="Female"/>
    <n v="71188"/>
    <x v="3"/>
    <s v="Retention"/>
    <n v="977.79805732060299"/>
    <n v="0.113727811888305"/>
    <x v="5147"/>
    <n v="3"/>
    <n v="5.5342525509930303"/>
    <n v="6.8282871507947904"/>
    <n v="61"/>
    <n v="19"/>
    <n v="4"/>
    <n v="1"/>
    <n v="2750"/>
    <x v="0"/>
    <s v="ToolConfid"/>
    <x v="0"/>
  </r>
  <r>
    <n v="13148"/>
    <n v="38"/>
    <s v="Female"/>
    <n v="144166"/>
    <x v="4"/>
    <s v="Awareness"/>
    <n v="7621.5980438638398"/>
    <n v="0.14405176239435599"/>
    <x v="5148"/>
    <n v="44"/>
    <n v="2.1933316059238201"/>
    <n v="6.81193621661523"/>
    <n v="89"/>
    <n v="13"/>
    <n v="4"/>
    <n v="0"/>
    <n v="2607"/>
    <x v="0"/>
    <s v="ToolConfid"/>
    <x v="0"/>
  </r>
  <r>
    <n v="13149"/>
    <n v="69"/>
    <s v="Female"/>
    <n v="144077"/>
    <x v="0"/>
    <s v="Awareness"/>
    <n v="5291.8296210849303"/>
    <n v="0.27051492375827102"/>
    <x v="5149"/>
    <n v="43"/>
    <n v="7.2116727764673101"/>
    <n v="7.3183444416989403"/>
    <n v="65"/>
    <n v="10"/>
    <n v="2"/>
    <n v="0"/>
    <n v="4258"/>
    <x v="0"/>
    <s v="ToolConfid"/>
    <x v="0"/>
  </r>
  <r>
    <n v="13150"/>
    <n v="41"/>
    <s v="Male"/>
    <n v="25560"/>
    <x v="2"/>
    <s v="Awareness"/>
    <n v="3135.73632055504"/>
    <n v="2.3642662713313899E-2"/>
    <x v="5150"/>
    <n v="0"/>
    <n v="6.3613228230080701"/>
    <n v="6.5022678281511999"/>
    <n v="18"/>
    <n v="19"/>
    <n v="3"/>
    <n v="4"/>
    <n v="1843"/>
    <x v="0"/>
    <s v="ToolConfid"/>
    <x v="0"/>
  </r>
  <r>
    <n v="13151"/>
    <n v="42"/>
    <s v="Female"/>
    <n v="131157"/>
    <x v="2"/>
    <s v="Awareness"/>
    <n v="4120.37358252575"/>
    <n v="0.23732192129301599"/>
    <x v="5151"/>
    <n v="39"/>
    <n v="2.9123904473162199"/>
    <n v="7.9427770740939296"/>
    <n v="60"/>
    <n v="6"/>
    <n v="2"/>
    <n v="6"/>
    <n v="237"/>
    <x v="0"/>
    <s v="ToolConfid"/>
    <x v="0"/>
  </r>
  <r>
    <n v="13152"/>
    <n v="62"/>
    <s v="Female"/>
    <n v="128763"/>
    <x v="4"/>
    <s v="Retention"/>
    <n v="311.98271648777597"/>
    <n v="0.14172314988795801"/>
    <x v="5152"/>
    <n v="20"/>
    <n v="9.8527250261120205"/>
    <n v="9.6444589490538792"/>
    <n v="65"/>
    <n v="3"/>
    <n v="7"/>
    <n v="4"/>
    <n v="1652"/>
    <x v="0"/>
    <s v="ToolConfid"/>
    <x v="0"/>
  </r>
  <r>
    <n v="13153"/>
    <n v="63"/>
    <s v="Female"/>
    <n v="56397"/>
    <x v="0"/>
    <s v="Retention"/>
    <n v="6660.7155216403398"/>
    <n v="0.119190321804404"/>
    <x v="5153"/>
    <n v="42"/>
    <n v="1.05033714897277"/>
    <n v="6.7496809866336198"/>
    <n v="25"/>
    <n v="5"/>
    <n v="2"/>
    <n v="3"/>
    <n v="4515"/>
    <x v="0"/>
    <s v="ToolConfid"/>
    <x v="0"/>
  </r>
  <r>
    <n v="13154"/>
    <n v="49"/>
    <s v="Male"/>
    <n v="97193"/>
    <x v="4"/>
    <s v="Retention"/>
    <n v="3721.1595207381001"/>
    <n v="0.13960717463268299"/>
    <x v="5154"/>
    <n v="9"/>
    <n v="4.0232626294375704"/>
    <n v="14.6056418122828"/>
    <n v="88"/>
    <n v="13"/>
    <n v="1"/>
    <n v="8"/>
    <n v="3981"/>
    <x v="0"/>
    <s v="ToolConfid"/>
    <x v="0"/>
  </r>
  <r>
    <n v="13155"/>
    <n v="49"/>
    <s v="Female"/>
    <n v="143651"/>
    <x v="0"/>
    <s v="Awareness"/>
    <n v="7168.97194030848"/>
    <n v="0.13142029589545801"/>
    <x v="5155"/>
    <n v="1"/>
    <n v="3.3555236851517298"/>
    <n v="6.2651536449789402"/>
    <n v="48"/>
    <n v="9"/>
    <n v="5"/>
    <n v="1"/>
    <n v="626"/>
    <x v="0"/>
    <s v="ToolConfid"/>
    <x v="0"/>
  </r>
  <r>
    <n v="13156"/>
    <n v="22"/>
    <s v="Male"/>
    <n v="58082"/>
    <x v="2"/>
    <s v="Consideration"/>
    <n v="6318.8943449302096"/>
    <n v="0.229419399274463"/>
    <x v="5156"/>
    <n v="16"/>
    <n v="6.0403536363950199"/>
    <n v="3.6093740776672099"/>
    <n v="18"/>
    <n v="3"/>
    <n v="7"/>
    <n v="1"/>
    <n v="3269"/>
    <x v="0"/>
    <s v="ToolConfid"/>
    <x v="0"/>
  </r>
  <r>
    <n v="13157"/>
    <n v="53"/>
    <s v="Female"/>
    <n v="104376"/>
    <x v="0"/>
    <s v="Conversion"/>
    <n v="6547.4164405064002"/>
    <n v="0.27910478145080497"/>
    <x v="5157"/>
    <n v="12"/>
    <n v="8.9955967792264993"/>
    <n v="14.711534207915401"/>
    <n v="48"/>
    <n v="12"/>
    <n v="9"/>
    <n v="9"/>
    <n v="3290"/>
    <x v="0"/>
    <s v="ToolConfid"/>
    <x v="0"/>
  </r>
  <r>
    <n v="13158"/>
    <n v="63"/>
    <s v="Male"/>
    <n v="61430"/>
    <x v="4"/>
    <s v="Conversion"/>
    <n v="7949.6378389438796"/>
    <n v="0.15252218937950701"/>
    <x v="5158"/>
    <n v="26"/>
    <n v="6.9199763755384804"/>
    <n v="4.7935965120698798"/>
    <n v="80"/>
    <n v="7"/>
    <n v="7"/>
    <n v="0"/>
    <n v="1699"/>
    <x v="0"/>
    <s v="ToolConfid"/>
    <x v="0"/>
  </r>
  <r>
    <n v="13159"/>
    <n v="59"/>
    <s v="Female"/>
    <n v="70522"/>
    <x v="1"/>
    <s v="Conversion"/>
    <n v="6348.4649759248796"/>
    <n v="0.25149279787692802"/>
    <x v="5159"/>
    <n v="40"/>
    <n v="1.42834892801187"/>
    <n v="9.5017263079484007"/>
    <n v="29"/>
    <n v="17"/>
    <n v="5"/>
    <n v="4"/>
    <n v="4747"/>
    <x v="0"/>
    <s v="ToolConfid"/>
    <x v="0"/>
  </r>
  <r>
    <n v="13160"/>
    <n v="66"/>
    <s v="Female"/>
    <n v="60397"/>
    <x v="1"/>
    <s v="Consideration"/>
    <n v="4245.3866994947302"/>
    <n v="0.22226391535654899"/>
    <x v="5160"/>
    <n v="47"/>
    <n v="8.7705843474092493"/>
    <n v="12.514697363331299"/>
    <n v="75"/>
    <n v="4"/>
    <n v="5"/>
    <n v="4"/>
    <n v="1600"/>
    <x v="0"/>
    <s v="ToolConfid"/>
    <x v="0"/>
  </r>
  <r>
    <n v="13161"/>
    <n v="59"/>
    <s v="Male"/>
    <n v="96860"/>
    <x v="0"/>
    <s v="Retention"/>
    <n v="3960.2828611728901"/>
    <n v="0.10589742781137799"/>
    <x v="5161"/>
    <n v="27"/>
    <n v="3.3857204938793002"/>
    <n v="0.55734385122503605"/>
    <n v="56"/>
    <n v="11"/>
    <n v="5"/>
    <n v="0"/>
    <n v="2501"/>
    <x v="0"/>
    <s v="ToolConfid"/>
    <x v="0"/>
  </r>
  <r>
    <n v="13162"/>
    <n v="56"/>
    <s v="Male"/>
    <n v="149189"/>
    <x v="4"/>
    <s v="Conversion"/>
    <n v="1283.8628569720699"/>
    <n v="0.180321006212698"/>
    <x v="5162"/>
    <n v="48"/>
    <n v="1.9929187247600999"/>
    <n v="4.6010829417323604"/>
    <n v="84"/>
    <n v="4"/>
    <n v="4"/>
    <n v="5"/>
    <n v="4176"/>
    <x v="0"/>
    <s v="ToolConfid"/>
    <x v="0"/>
  </r>
  <r>
    <n v="13163"/>
    <n v="33"/>
    <s v="Female"/>
    <n v="45247"/>
    <x v="3"/>
    <s v="Conversion"/>
    <n v="7816.4897902467901"/>
    <n v="0.203376545754551"/>
    <x v="5163"/>
    <n v="9"/>
    <n v="4.8929857436398896"/>
    <n v="8.2113677081793295"/>
    <n v="35"/>
    <n v="6"/>
    <n v="3"/>
    <n v="4"/>
    <n v="4036"/>
    <x v="0"/>
    <s v="ToolConfid"/>
    <x v="0"/>
  </r>
  <r>
    <n v="13164"/>
    <n v="50"/>
    <s v="Male"/>
    <n v="103094"/>
    <x v="1"/>
    <s v="Retention"/>
    <n v="7634.9735733707503"/>
    <n v="1.6814817848234201E-2"/>
    <x v="5164"/>
    <n v="48"/>
    <n v="9.0884025091173193"/>
    <n v="7.1102879857080801"/>
    <n v="39"/>
    <n v="18"/>
    <n v="1"/>
    <n v="6"/>
    <n v="2534"/>
    <x v="0"/>
    <s v="ToolConfid"/>
    <x v="0"/>
  </r>
  <r>
    <n v="13165"/>
    <n v="66"/>
    <s v="Female"/>
    <n v="134798"/>
    <x v="2"/>
    <s v="Conversion"/>
    <n v="2538.3538341466801"/>
    <n v="0.124827109855029"/>
    <x v="5165"/>
    <n v="9"/>
    <n v="1.3112538860976499"/>
    <n v="1.5555618655693499"/>
    <n v="27"/>
    <n v="13"/>
    <n v="4"/>
    <n v="0"/>
    <n v="2888"/>
    <x v="0"/>
    <s v="ToolConfid"/>
    <x v="1"/>
  </r>
  <r>
    <n v="13166"/>
    <n v="38"/>
    <s v="Female"/>
    <n v="39943"/>
    <x v="4"/>
    <s v="Retention"/>
    <n v="8640.5509357116298"/>
    <n v="0.29786507099576198"/>
    <x v="5166"/>
    <n v="45"/>
    <n v="6.6309515908902101"/>
    <n v="6.9823173296589598"/>
    <n v="96"/>
    <n v="10"/>
    <n v="1"/>
    <n v="2"/>
    <n v="15"/>
    <x v="0"/>
    <s v="ToolConfid"/>
    <x v="0"/>
  </r>
  <r>
    <n v="13167"/>
    <n v="26"/>
    <s v="Female"/>
    <n v="59460"/>
    <x v="4"/>
    <s v="Conversion"/>
    <n v="5931.1322521272104"/>
    <n v="0.19480436385032701"/>
    <x v="5167"/>
    <n v="46"/>
    <n v="3.99247080150128"/>
    <n v="2.03627060045917"/>
    <n v="45"/>
    <n v="19"/>
    <n v="8"/>
    <n v="9"/>
    <n v="3537"/>
    <x v="0"/>
    <s v="ToolConfid"/>
    <x v="0"/>
  </r>
  <r>
    <n v="13168"/>
    <n v="23"/>
    <s v="Female"/>
    <n v="61986"/>
    <x v="1"/>
    <s v="Retention"/>
    <n v="4838.9997397062098"/>
    <n v="0.106930780094615"/>
    <x v="5168"/>
    <n v="8"/>
    <n v="6.6031555702209097"/>
    <n v="4.1231108736737196"/>
    <n v="72"/>
    <n v="10"/>
    <n v="3"/>
    <n v="8"/>
    <n v="1852"/>
    <x v="0"/>
    <s v="ToolConfid"/>
    <x v="0"/>
  </r>
  <r>
    <n v="13169"/>
    <n v="68"/>
    <s v="Male"/>
    <n v="64514"/>
    <x v="3"/>
    <s v="Awareness"/>
    <n v="273.213386092409"/>
    <n v="8.2506971426210995E-2"/>
    <x v="5169"/>
    <n v="33"/>
    <n v="3.3971138950376898"/>
    <n v="11.3574270893606"/>
    <n v="81"/>
    <n v="2"/>
    <n v="0"/>
    <n v="5"/>
    <n v="1720"/>
    <x v="0"/>
    <s v="ToolConfid"/>
    <x v="1"/>
  </r>
  <r>
    <n v="13170"/>
    <n v="62"/>
    <s v="Male"/>
    <n v="100908"/>
    <x v="2"/>
    <s v="Consideration"/>
    <n v="3889.1377400567299"/>
    <n v="7.0749664609219304E-2"/>
    <x v="5170"/>
    <n v="45"/>
    <n v="9.7038652591797394"/>
    <n v="3.0892895332956898"/>
    <n v="87"/>
    <n v="12"/>
    <n v="9"/>
    <n v="1"/>
    <n v="2001"/>
    <x v="0"/>
    <s v="ToolConfid"/>
    <x v="0"/>
  </r>
  <r>
    <n v="13171"/>
    <n v="52"/>
    <s v="Male"/>
    <n v="72385"/>
    <x v="3"/>
    <s v="Conversion"/>
    <n v="6442.6406055330599"/>
    <n v="0.12647600859991001"/>
    <x v="5171"/>
    <n v="38"/>
    <n v="2.0244725683479401"/>
    <n v="10.1465642790111"/>
    <n v="31"/>
    <n v="5"/>
    <n v="0"/>
    <n v="8"/>
    <n v="1453"/>
    <x v="0"/>
    <s v="ToolConfid"/>
    <x v="0"/>
  </r>
  <r>
    <n v="13172"/>
    <n v="56"/>
    <s v="Female"/>
    <n v="32631"/>
    <x v="2"/>
    <s v="Retention"/>
    <n v="988.50359311499597"/>
    <n v="6.6047050276206706E-2"/>
    <x v="5172"/>
    <n v="3"/>
    <n v="2.42194581446687"/>
    <n v="14.607487955548001"/>
    <n v="86"/>
    <n v="15"/>
    <n v="9"/>
    <n v="2"/>
    <n v="809"/>
    <x v="0"/>
    <s v="ToolConfid"/>
    <x v="1"/>
  </r>
  <r>
    <n v="13173"/>
    <n v="39"/>
    <s v="Female"/>
    <n v="87008"/>
    <x v="1"/>
    <s v="Awareness"/>
    <n v="4649.7163579867201"/>
    <n v="4.9203992795523101E-2"/>
    <x v="5173"/>
    <n v="44"/>
    <n v="1.4110091848816999"/>
    <n v="4.0812560898294796"/>
    <n v="57"/>
    <n v="5"/>
    <n v="4"/>
    <n v="2"/>
    <n v="3733"/>
    <x v="0"/>
    <s v="ToolConfid"/>
    <x v="1"/>
  </r>
  <r>
    <n v="13174"/>
    <n v="58"/>
    <s v="Male"/>
    <n v="46955"/>
    <x v="4"/>
    <s v="Retention"/>
    <n v="9935.0159184797994"/>
    <n v="0.11557835248381799"/>
    <x v="5174"/>
    <n v="3"/>
    <n v="8.1549805552524397"/>
    <n v="4.2634349005124204"/>
    <n v="75"/>
    <n v="5"/>
    <n v="7"/>
    <n v="1"/>
    <n v="3443"/>
    <x v="0"/>
    <s v="ToolConfid"/>
    <x v="0"/>
  </r>
  <r>
    <n v="13175"/>
    <n v="22"/>
    <s v="Male"/>
    <n v="67367"/>
    <x v="2"/>
    <s v="Conversion"/>
    <n v="7193.7325083697597"/>
    <n v="0.18602991086727999"/>
    <x v="5175"/>
    <n v="3"/>
    <n v="1.8456112763389101"/>
    <n v="14.319840298292601"/>
    <n v="97"/>
    <n v="5"/>
    <n v="6"/>
    <n v="4"/>
    <n v="1209"/>
    <x v="0"/>
    <s v="ToolConfid"/>
    <x v="0"/>
  </r>
  <r>
    <n v="13176"/>
    <n v="59"/>
    <s v="Female"/>
    <n v="50802"/>
    <x v="4"/>
    <s v="Conversion"/>
    <n v="5514.0217862658801"/>
    <n v="5.2455762804977199E-2"/>
    <x v="5176"/>
    <n v="40"/>
    <n v="3.4896116443023599"/>
    <n v="10.144515823171901"/>
    <n v="25"/>
    <n v="12"/>
    <n v="6"/>
    <n v="2"/>
    <n v="2387"/>
    <x v="0"/>
    <s v="ToolConfid"/>
    <x v="0"/>
  </r>
  <r>
    <n v="13177"/>
    <n v="40"/>
    <s v="Female"/>
    <n v="90408"/>
    <x v="0"/>
    <s v="Conversion"/>
    <n v="5377.02556089685"/>
    <n v="2.28595494202294E-2"/>
    <x v="5177"/>
    <n v="10"/>
    <n v="2.8504119389351499"/>
    <n v="11.6665068067995"/>
    <n v="69"/>
    <n v="7"/>
    <n v="4"/>
    <n v="5"/>
    <n v="113"/>
    <x v="0"/>
    <s v="ToolConfid"/>
    <x v="0"/>
  </r>
  <r>
    <n v="13178"/>
    <n v="34"/>
    <s v="Female"/>
    <n v="113083"/>
    <x v="0"/>
    <s v="Conversion"/>
    <n v="533.27431435612402"/>
    <n v="2.0043517238470501E-2"/>
    <x v="5178"/>
    <n v="0"/>
    <n v="4.1818035146827901"/>
    <n v="11.9769463128016"/>
    <n v="68"/>
    <n v="16"/>
    <n v="8"/>
    <n v="4"/>
    <n v="1875"/>
    <x v="0"/>
    <s v="ToolConfid"/>
    <x v="0"/>
  </r>
  <r>
    <n v="13179"/>
    <n v="29"/>
    <s v="Female"/>
    <n v="63341"/>
    <x v="1"/>
    <s v="Conversion"/>
    <n v="9577.4129303385598"/>
    <n v="8.7541433206430805E-2"/>
    <x v="5179"/>
    <n v="44"/>
    <n v="7.8920348690695503"/>
    <n v="11.082941904965899"/>
    <n v="86"/>
    <n v="1"/>
    <n v="4"/>
    <n v="8"/>
    <n v="2102"/>
    <x v="0"/>
    <s v="ToolConfid"/>
    <x v="0"/>
  </r>
  <r>
    <n v="13180"/>
    <n v="40"/>
    <s v="Female"/>
    <n v="33691"/>
    <x v="1"/>
    <s v="Awareness"/>
    <n v="9288.9588368219192"/>
    <n v="6.5138364249727396E-2"/>
    <x v="5180"/>
    <n v="20"/>
    <n v="9.5517282514966393"/>
    <n v="14.6635651210185"/>
    <n v="49"/>
    <n v="5"/>
    <n v="0"/>
    <n v="9"/>
    <n v="528"/>
    <x v="0"/>
    <s v="ToolConfid"/>
    <x v="1"/>
  </r>
  <r>
    <n v="13181"/>
    <n v="33"/>
    <s v="Male"/>
    <n v="129786"/>
    <x v="1"/>
    <s v="Retention"/>
    <n v="6855.8066356869203"/>
    <n v="0.16638405448414401"/>
    <x v="5181"/>
    <n v="24"/>
    <n v="8.9098301407130496"/>
    <n v="4.4838082181542802"/>
    <n v="78"/>
    <n v="5"/>
    <n v="4"/>
    <n v="9"/>
    <n v="1985"/>
    <x v="0"/>
    <s v="ToolConfid"/>
    <x v="0"/>
  </r>
  <r>
    <n v="13182"/>
    <n v="20"/>
    <s v="Female"/>
    <n v="24753"/>
    <x v="0"/>
    <s v="Retention"/>
    <n v="1080.2153318473399"/>
    <n v="0.14215885424475999"/>
    <x v="5182"/>
    <n v="8"/>
    <n v="8.5704916826646205"/>
    <n v="8.0163567822214397"/>
    <n v="31"/>
    <n v="6"/>
    <n v="2"/>
    <n v="2"/>
    <n v="4257"/>
    <x v="0"/>
    <s v="ToolConfid"/>
    <x v="0"/>
  </r>
  <r>
    <n v="13183"/>
    <n v="47"/>
    <s v="Female"/>
    <n v="21833"/>
    <x v="2"/>
    <s v="Conversion"/>
    <n v="2157.5555778194298"/>
    <n v="0.104182318158315"/>
    <x v="5183"/>
    <n v="24"/>
    <n v="4.7572361342997196"/>
    <n v="10.129137213665199"/>
    <n v="57"/>
    <n v="0"/>
    <n v="2"/>
    <n v="2"/>
    <n v="4389"/>
    <x v="0"/>
    <s v="ToolConfid"/>
    <x v="0"/>
  </r>
  <r>
    <n v="13184"/>
    <n v="39"/>
    <s v="Female"/>
    <n v="124232"/>
    <x v="3"/>
    <s v="Retention"/>
    <n v="1920.7044051682899"/>
    <n v="0.251727421903778"/>
    <x v="5184"/>
    <n v="17"/>
    <n v="8.21636831440596"/>
    <n v="10.755286431994"/>
    <n v="63"/>
    <n v="7"/>
    <n v="4"/>
    <n v="3"/>
    <n v="1650"/>
    <x v="0"/>
    <s v="ToolConfid"/>
    <x v="0"/>
  </r>
  <r>
    <n v="13185"/>
    <n v="26"/>
    <s v="Female"/>
    <n v="28645"/>
    <x v="1"/>
    <s v="Awareness"/>
    <n v="5243.8270025020602"/>
    <n v="0.15643462796899199"/>
    <x v="5185"/>
    <n v="6"/>
    <n v="7.9943584414911104"/>
    <n v="3.2862468019425299"/>
    <n v="76"/>
    <n v="2"/>
    <n v="0"/>
    <n v="4"/>
    <n v="4351"/>
    <x v="0"/>
    <s v="ToolConfid"/>
    <x v="0"/>
  </r>
  <r>
    <n v="13186"/>
    <n v="46"/>
    <s v="Male"/>
    <n v="125120"/>
    <x v="3"/>
    <s v="Conversion"/>
    <n v="2157.2583575696499"/>
    <n v="3.65436977043887E-2"/>
    <x v="5186"/>
    <n v="45"/>
    <n v="3.2277762424857301"/>
    <n v="13.1948561543278"/>
    <n v="27"/>
    <n v="3"/>
    <n v="7"/>
    <n v="9"/>
    <n v="3587"/>
    <x v="0"/>
    <s v="ToolConfid"/>
    <x v="0"/>
  </r>
  <r>
    <n v="13187"/>
    <n v="64"/>
    <s v="Male"/>
    <n v="135428"/>
    <x v="3"/>
    <s v="Consideration"/>
    <n v="6988.4255592875597"/>
    <n v="9.5771662681371605E-2"/>
    <x v="5187"/>
    <n v="25"/>
    <n v="3.36155919667361"/>
    <n v="12.313800744926899"/>
    <n v="96"/>
    <n v="16"/>
    <n v="8"/>
    <n v="7"/>
    <n v="1489"/>
    <x v="0"/>
    <s v="ToolConfid"/>
    <x v="0"/>
  </r>
  <r>
    <n v="13188"/>
    <n v="54"/>
    <s v="Female"/>
    <n v="115977"/>
    <x v="0"/>
    <s v="Awareness"/>
    <n v="5497.7758710969501"/>
    <n v="0.29226838719701098"/>
    <x v="5188"/>
    <n v="48"/>
    <n v="5.4909442693007602"/>
    <n v="4.33044353847992"/>
    <n v="71"/>
    <n v="2"/>
    <n v="9"/>
    <n v="1"/>
    <n v="2185"/>
    <x v="0"/>
    <s v="ToolConfid"/>
    <x v="0"/>
  </r>
  <r>
    <n v="13189"/>
    <n v="40"/>
    <s v="Male"/>
    <n v="60024"/>
    <x v="2"/>
    <s v="Conversion"/>
    <n v="274.81595272228901"/>
    <n v="0.293323423019824"/>
    <x v="5189"/>
    <n v="17"/>
    <n v="9.6712986587701"/>
    <n v="8.3875104062673298"/>
    <n v="79"/>
    <n v="1"/>
    <n v="3"/>
    <n v="9"/>
    <n v="3642"/>
    <x v="0"/>
    <s v="ToolConfid"/>
    <x v="0"/>
  </r>
  <r>
    <n v="13190"/>
    <n v="30"/>
    <s v="Female"/>
    <n v="137068"/>
    <x v="0"/>
    <s v="Retention"/>
    <n v="7466.1666466529496"/>
    <n v="8.3854774308664504E-2"/>
    <x v="5190"/>
    <n v="0"/>
    <n v="1.9711155605711901"/>
    <n v="4.7732795689961902"/>
    <n v="38"/>
    <n v="13"/>
    <n v="0"/>
    <n v="0"/>
    <n v="4939"/>
    <x v="0"/>
    <s v="ToolConfid"/>
    <x v="1"/>
  </r>
  <r>
    <n v="13191"/>
    <n v="49"/>
    <s v="Female"/>
    <n v="128853"/>
    <x v="1"/>
    <s v="Awareness"/>
    <n v="1969.40449287409"/>
    <n v="5.8498477350524998E-2"/>
    <x v="5191"/>
    <n v="8"/>
    <n v="9.8955981204544905"/>
    <n v="5.8053693742567303"/>
    <n v="95"/>
    <n v="5"/>
    <n v="1"/>
    <n v="6"/>
    <n v="1666"/>
    <x v="0"/>
    <s v="ToolConfid"/>
    <x v="1"/>
  </r>
  <r>
    <n v="13192"/>
    <n v="63"/>
    <s v="Female"/>
    <n v="100598"/>
    <x v="0"/>
    <s v="Conversion"/>
    <n v="8266.3626848386994"/>
    <n v="0.153749562403"/>
    <x v="5192"/>
    <n v="9"/>
    <n v="2.4303659608210202"/>
    <n v="8.23675312722375"/>
    <n v="79"/>
    <n v="17"/>
    <n v="6"/>
    <n v="7"/>
    <n v="1571"/>
    <x v="0"/>
    <s v="ToolConfid"/>
    <x v="0"/>
  </r>
  <r>
    <n v="13193"/>
    <n v="69"/>
    <s v="Female"/>
    <n v="29635"/>
    <x v="0"/>
    <s v="Retention"/>
    <n v="3614.9498275174901"/>
    <n v="0.149624826268385"/>
    <x v="5193"/>
    <n v="47"/>
    <n v="5.3704939891530596"/>
    <n v="8.3225066326023907"/>
    <n v="44"/>
    <n v="1"/>
    <n v="0"/>
    <n v="4"/>
    <n v="1723"/>
    <x v="0"/>
    <s v="ToolConfid"/>
    <x v="0"/>
  </r>
  <r>
    <n v="13194"/>
    <n v="64"/>
    <s v="Female"/>
    <n v="40064"/>
    <x v="0"/>
    <s v="Retention"/>
    <n v="3452.3348318182002"/>
    <n v="0.12893992930801401"/>
    <x v="5194"/>
    <n v="10"/>
    <n v="3.7357465747181799"/>
    <n v="8.2148531933110807"/>
    <n v="12"/>
    <n v="11"/>
    <n v="2"/>
    <n v="7"/>
    <n v="2380"/>
    <x v="0"/>
    <s v="ToolConfid"/>
    <x v="0"/>
  </r>
  <r>
    <n v="13195"/>
    <n v="65"/>
    <s v="Male"/>
    <n v="29940"/>
    <x v="1"/>
    <s v="Conversion"/>
    <n v="216.99162420428399"/>
    <n v="0.163513595973246"/>
    <x v="5195"/>
    <n v="31"/>
    <n v="4.7777835568875897"/>
    <n v="8.3917569675402799"/>
    <n v="19"/>
    <n v="4"/>
    <n v="6"/>
    <n v="7"/>
    <n v="4674"/>
    <x v="0"/>
    <s v="ToolConfid"/>
    <x v="0"/>
  </r>
  <r>
    <n v="13196"/>
    <n v="40"/>
    <s v="Female"/>
    <n v="55169"/>
    <x v="1"/>
    <s v="Awareness"/>
    <n v="9878.5169309378598"/>
    <n v="7.7336659770278204E-2"/>
    <x v="5196"/>
    <n v="20"/>
    <n v="9.6205017701956894"/>
    <n v="9.7238949350248607"/>
    <n v="57"/>
    <n v="9"/>
    <n v="3"/>
    <n v="3"/>
    <n v="2315"/>
    <x v="0"/>
    <s v="ToolConfid"/>
    <x v="0"/>
  </r>
  <r>
    <n v="13197"/>
    <n v="62"/>
    <s v="Female"/>
    <n v="98647"/>
    <x v="0"/>
    <s v="Conversion"/>
    <n v="6158.8429578014502"/>
    <n v="4.3329509047669197E-2"/>
    <x v="5197"/>
    <n v="35"/>
    <n v="6.6862201301229298"/>
    <n v="0.72774994630030498"/>
    <n v="18"/>
    <n v="14"/>
    <n v="9"/>
    <n v="9"/>
    <n v="4490"/>
    <x v="0"/>
    <s v="ToolConfid"/>
    <x v="0"/>
  </r>
  <r>
    <n v="13198"/>
    <n v="34"/>
    <s v="Female"/>
    <n v="129667"/>
    <x v="0"/>
    <s v="Conversion"/>
    <n v="4285.0286452413002"/>
    <n v="0.17543382295816601"/>
    <x v="5198"/>
    <n v="31"/>
    <n v="3.67760706615532"/>
    <n v="2.5274247993004102"/>
    <n v="74"/>
    <n v="12"/>
    <n v="3"/>
    <n v="2"/>
    <n v="2442"/>
    <x v="0"/>
    <s v="ToolConfid"/>
    <x v="0"/>
  </r>
  <r>
    <n v="13199"/>
    <n v="57"/>
    <s v="Female"/>
    <n v="65200"/>
    <x v="3"/>
    <s v="Conversion"/>
    <n v="1056.5519041672501"/>
    <n v="0.28045341906688798"/>
    <x v="5199"/>
    <n v="18"/>
    <n v="6.6558432545604802"/>
    <n v="7.3190197764711398"/>
    <n v="90"/>
    <n v="9"/>
    <n v="0"/>
    <n v="8"/>
    <n v="3242"/>
    <x v="0"/>
    <s v="ToolConfid"/>
    <x v="0"/>
  </r>
  <r>
    <n v="13200"/>
    <n v="38"/>
    <s v="Female"/>
    <n v="76329"/>
    <x v="2"/>
    <s v="Conversion"/>
    <n v="7021.5658350950598"/>
    <n v="4.9947290219886302E-2"/>
    <x v="5200"/>
    <n v="7"/>
    <n v="5.0693874956656604"/>
    <n v="10.7716622180446"/>
    <n v="79"/>
    <n v="16"/>
    <n v="7"/>
    <n v="3"/>
    <n v="1772"/>
    <x v="0"/>
    <s v="ToolConfid"/>
    <x v="0"/>
  </r>
  <r>
    <n v="13201"/>
    <n v="19"/>
    <s v="Male"/>
    <n v="71158"/>
    <x v="3"/>
    <s v="Conversion"/>
    <n v="2899.03165292019"/>
    <n v="0.214396270027124"/>
    <x v="5201"/>
    <n v="34"/>
    <n v="9.49023947758044"/>
    <n v="7.8843752571177204"/>
    <n v="8"/>
    <n v="12"/>
    <n v="3"/>
    <n v="5"/>
    <n v="942"/>
    <x v="0"/>
    <s v="ToolConfid"/>
    <x v="0"/>
  </r>
  <r>
    <n v="13202"/>
    <n v="54"/>
    <s v="Male"/>
    <n v="49739"/>
    <x v="2"/>
    <s v="Retention"/>
    <n v="9883.9801019177303"/>
    <n v="0.13699003934031101"/>
    <x v="5202"/>
    <n v="21"/>
    <n v="4.1756047464250603"/>
    <n v="9.6196648360582593"/>
    <n v="76"/>
    <n v="6"/>
    <n v="8"/>
    <n v="1"/>
    <n v="4688"/>
    <x v="0"/>
    <s v="ToolConfid"/>
    <x v="0"/>
  </r>
  <r>
    <n v="13203"/>
    <n v="23"/>
    <s v="Female"/>
    <n v="128282"/>
    <x v="2"/>
    <s v="Conversion"/>
    <n v="9510.4188555782894"/>
    <n v="9.5253211021353104E-2"/>
    <x v="5203"/>
    <n v="3"/>
    <n v="6.2602715889136604"/>
    <n v="14.5750685246347"/>
    <n v="18"/>
    <n v="3"/>
    <n v="4"/>
    <n v="6"/>
    <n v="397"/>
    <x v="0"/>
    <s v="ToolConfid"/>
    <x v="0"/>
  </r>
  <r>
    <n v="13204"/>
    <n v="61"/>
    <s v="Female"/>
    <n v="37793"/>
    <x v="0"/>
    <s v="Awareness"/>
    <n v="7379.4371201475997"/>
    <n v="0.25740167333380298"/>
    <x v="5204"/>
    <n v="28"/>
    <n v="8.6447956544184592"/>
    <n v="11.0859541620244"/>
    <n v="93"/>
    <n v="1"/>
    <n v="5"/>
    <n v="6"/>
    <n v="4288"/>
    <x v="0"/>
    <s v="ToolConfid"/>
    <x v="0"/>
  </r>
  <r>
    <n v="13205"/>
    <n v="35"/>
    <s v="Female"/>
    <n v="103682"/>
    <x v="3"/>
    <s v="Consideration"/>
    <n v="9713.61210980139"/>
    <n v="0.14238259141578199"/>
    <x v="5205"/>
    <n v="30"/>
    <n v="9.6295828503846508"/>
    <n v="14.128066545280999"/>
    <n v="54"/>
    <n v="4"/>
    <n v="5"/>
    <n v="5"/>
    <n v="3699"/>
    <x v="0"/>
    <s v="ToolConfid"/>
    <x v="0"/>
  </r>
  <r>
    <n v="13206"/>
    <n v="47"/>
    <s v="Female"/>
    <n v="53677"/>
    <x v="2"/>
    <s v="Conversion"/>
    <n v="1145.7752382922499"/>
    <n v="0.17916048407971699"/>
    <x v="5206"/>
    <n v="7"/>
    <n v="8.1925124102390896"/>
    <n v="0.77557965407395502"/>
    <n v="38"/>
    <n v="9"/>
    <n v="8"/>
    <n v="0"/>
    <n v="1701"/>
    <x v="0"/>
    <s v="ToolConfid"/>
    <x v="0"/>
  </r>
  <r>
    <n v="13207"/>
    <n v="39"/>
    <s v="Female"/>
    <n v="86296"/>
    <x v="2"/>
    <s v="Awareness"/>
    <n v="2871.1620693117902"/>
    <n v="0.138486323212579"/>
    <x v="5207"/>
    <n v="11"/>
    <n v="9.4198116021604399"/>
    <n v="6.9837992434537197"/>
    <n v="16"/>
    <n v="18"/>
    <n v="2"/>
    <n v="1"/>
    <n v="4401"/>
    <x v="0"/>
    <s v="ToolConfid"/>
    <x v="0"/>
  </r>
  <r>
    <n v="13208"/>
    <n v="50"/>
    <s v="Female"/>
    <n v="43022"/>
    <x v="1"/>
    <s v="Consideration"/>
    <n v="2607.1085590326702"/>
    <n v="3.3562378684170301E-2"/>
    <x v="5208"/>
    <n v="4"/>
    <n v="5.1739781254470101"/>
    <n v="5.6404768220253203"/>
    <n v="61"/>
    <n v="8"/>
    <n v="5"/>
    <n v="2"/>
    <n v="797"/>
    <x v="0"/>
    <s v="ToolConfid"/>
    <x v="0"/>
  </r>
  <r>
    <n v="13209"/>
    <n v="47"/>
    <s v="Female"/>
    <n v="91148"/>
    <x v="2"/>
    <s v="Awareness"/>
    <n v="812.92531874709402"/>
    <n v="0.182522359201053"/>
    <x v="5209"/>
    <n v="29"/>
    <n v="7.8805053241700298"/>
    <n v="10.730100756128699"/>
    <n v="93"/>
    <n v="1"/>
    <n v="8"/>
    <n v="2"/>
    <n v="3617"/>
    <x v="0"/>
    <s v="ToolConfid"/>
    <x v="0"/>
  </r>
  <r>
    <n v="13210"/>
    <n v="34"/>
    <s v="Female"/>
    <n v="121544"/>
    <x v="0"/>
    <s v="Retention"/>
    <n v="9725.0433199174095"/>
    <n v="0.131463882761055"/>
    <x v="5210"/>
    <n v="34"/>
    <n v="1.85184667499303"/>
    <n v="13.9768282420118"/>
    <n v="92"/>
    <n v="8"/>
    <n v="7"/>
    <n v="5"/>
    <n v="4788"/>
    <x v="0"/>
    <s v="ToolConfid"/>
    <x v="0"/>
  </r>
  <r>
    <n v="13211"/>
    <n v="60"/>
    <s v="Female"/>
    <n v="47265"/>
    <x v="4"/>
    <s v="Retention"/>
    <n v="693.74345780424903"/>
    <n v="3.5159415759612601E-2"/>
    <x v="5211"/>
    <n v="36"/>
    <n v="6.3443207721084596"/>
    <n v="1.08409112643351"/>
    <n v="59"/>
    <n v="12"/>
    <n v="6"/>
    <n v="7"/>
    <n v="3984"/>
    <x v="0"/>
    <s v="ToolConfid"/>
    <x v="0"/>
  </r>
  <r>
    <n v="13212"/>
    <n v="49"/>
    <s v="Female"/>
    <n v="20530"/>
    <x v="1"/>
    <s v="Consideration"/>
    <n v="8581.2201495438603"/>
    <n v="0.182785402981502"/>
    <x v="5212"/>
    <n v="3"/>
    <n v="1.1215265857368899"/>
    <n v="1.33092077717505"/>
    <n v="41"/>
    <n v="0"/>
    <n v="3"/>
    <n v="2"/>
    <n v="2261"/>
    <x v="0"/>
    <s v="ToolConfid"/>
    <x v="1"/>
  </r>
  <r>
    <n v="13213"/>
    <n v="59"/>
    <s v="Male"/>
    <n v="29551"/>
    <x v="4"/>
    <s v="Consideration"/>
    <n v="7704.7981033106998"/>
    <n v="1.2862570291375899E-2"/>
    <x v="5213"/>
    <n v="42"/>
    <n v="3.34041872344865"/>
    <n v="10.2561157156326"/>
    <n v="1"/>
    <n v="14"/>
    <n v="4"/>
    <n v="3"/>
    <n v="445"/>
    <x v="0"/>
    <s v="ToolConfid"/>
    <x v="0"/>
  </r>
  <r>
    <n v="13214"/>
    <n v="68"/>
    <s v="Female"/>
    <n v="48394"/>
    <x v="0"/>
    <s v="Consideration"/>
    <n v="3821.0841659674402"/>
    <n v="7.0470912593831703E-2"/>
    <x v="5214"/>
    <n v="20"/>
    <n v="6.9900372750782296"/>
    <n v="5.5177904965479696"/>
    <n v="49"/>
    <n v="12"/>
    <n v="6"/>
    <n v="8"/>
    <n v="4364"/>
    <x v="0"/>
    <s v="ToolConfid"/>
    <x v="0"/>
  </r>
  <r>
    <n v="13215"/>
    <n v="31"/>
    <s v="Male"/>
    <n v="62987"/>
    <x v="4"/>
    <s v="Retention"/>
    <n v="286.19289003500899"/>
    <n v="0.23651016570251099"/>
    <x v="5215"/>
    <n v="15"/>
    <n v="2.54405914197647"/>
    <n v="3.4438024507185401"/>
    <n v="66"/>
    <n v="13"/>
    <n v="5"/>
    <n v="7"/>
    <n v="2639"/>
    <x v="0"/>
    <s v="ToolConfid"/>
    <x v="0"/>
  </r>
  <r>
    <n v="13216"/>
    <n v="27"/>
    <s v="Male"/>
    <n v="68984"/>
    <x v="2"/>
    <s v="Retention"/>
    <n v="160.349459320508"/>
    <n v="2.0998953209032899E-2"/>
    <x v="5216"/>
    <n v="17"/>
    <n v="2.8012815254930601"/>
    <n v="14.343358745369301"/>
    <n v="19"/>
    <n v="10"/>
    <n v="4"/>
    <n v="7"/>
    <n v="283"/>
    <x v="0"/>
    <s v="ToolConfid"/>
    <x v="1"/>
  </r>
  <r>
    <n v="13217"/>
    <n v="64"/>
    <s v="Male"/>
    <n v="88096"/>
    <x v="4"/>
    <s v="Awareness"/>
    <n v="2119.5390228698302"/>
    <n v="0.19753780843599"/>
    <x v="5217"/>
    <n v="30"/>
    <n v="1.55546578236495"/>
    <n v="0.70356429892459005"/>
    <n v="0"/>
    <n v="1"/>
    <n v="8"/>
    <n v="0"/>
    <n v="232"/>
    <x v="0"/>
    <s v="ToolConfid"/>
    <x v="1"/>
  </r>
  <r>
    <n v="13218"/>
    <n v="68"/>
    <s v="Male"/>
    <n v="104097"/>
    <x v="3"/>
    <s v="Retention"/>
    <n v="4989.3781423345499"/>
    <n v="0.28541501440012301"/>
    <x v="5218"/>
    <n v="37"/>
    <n v="7.7264919101187601"/>
    <n v="4.4727057025538599"/>
    <n v="4"/>
    <n v="0"/>
    <n v="4"/>
    <n v="8"/>
    <n v="2554"/>
    <x v="0"/>
    <s v="ToolConfid"/>
    <x v="0"/>
  </r>
  <r>
    <n v="13219"/>
    <n v="53"/>
    <s v="Female"/>
    <n v="90639"/>
    <x v="0"/>
    <s v="Consideration"/>
    <n v="4633.3087840329899"/>
    <n v="5.9645812870171899E-2"/>
    <x v="5219"/>
    <n v="31"/>
    <n v="5.0315052278555497"/>
    <n v="5.3095850536976403"/>
    <n v="96"/>
    <n v="10"/>
    <n v="5"/>
    <n v="6"/>
    <n v="871"/>
    <x v="0"/>
    <s v="ToolConfid"/>
    <x v="0"/>
  </r>
  <r>
    <n v="13220"/>
    <n v="51"/>
    <s v="Male"/>
    <n v="44090"/>
    <x v="3"/>
    <s v="Conversion"/>
    <n v="5894.3965079927802"/>
    <n v="0.13096243946077599"/>
    <x v="5220"/>
    <n v="47"/>
    <n v="8.9915470885866799"/>
    <n v="11.850336670724399"/>
    <n v="38"/>
    <n v="15"/>
    <n v="9"/>
    <n v="9"/>
    <n v="2792"/>
    <x v="0"/>
    <s v="ToolConfid"/>
    <x v="0"/>
  </r>
  <r>
    <n v="13221"/>
    <n v="26"/>
    <s v="Male"/>
    <n v="103457"/>
    <x v="4"/>
    <s v="Conversion"/>
    <n v="7742.3971656415397"/>
    <n v="0.17689433223758899"/>
    <x v="5221"/>
    <n v="32"/>
    <n v="4.26033287899428"/>
    <n v="8.6452455367595604"/>
    <n v="86"/>
    <n v="4"/>
    <n v="6"/>
    <n v="3"/>
    <n v="4939"/>
    <x v="0"/>
    <s v="ToolConfid"/>
    <x v="0"/>
  </r>
  <r>
    <n v="13222"/>
    <n v="59"/>
    <s v="Female"/>
    <n v="127769"/>
    <x v="3"/>
    <s v="Consideration"/>
    <n v="3835.8106871160298"/>
    <n v="0.14062059323281401"/>
    <x v="5222"/>
    <n v="18"/>
    <n v="4.9173129556595399"/>
    <n v="5.2614155917956902"/>
    <n v="17"/>
    <n v="18"/>
    <n v="1"/>
    <n v="5"/>
    <n v="1006"/>
    <x v="0"/>
    <s v="ToolConfid"/>
    <x v="0"/>
  </r>
  <r>
    <n v="13223"/>
    <n v="45"/>
    <s v="Female"/>
    <n v="22781"/>
    <x v="1"/>
    <s v="Retention"/>
    <n v="1687.60058554224"/>
    <n v="0.18990952899271199"/>
    <x v="5223"/>
    <n v="19"/>
    <n v="5.4542885790276303"/>
    <n v="2.9614248624044501"/>
    <n v="67"/>
    <n v="9"/>
    <n v="4"/>
    <n v="0"/>
    <n v="2386"/>
    <x v="0"/>
    <s v="ToolConfid"/>
    <x v="0"/>
  </r>
  <r>
    <n v="13224"/>
    <n v="28"/>
    <s v="Male"/>
    <n v="37330"/>
    <x v="4"/>
    <s v="Consideration"/>
    <n v="8020.4842766013899"/>
    <n v="0.12718828229842899"/>
    <x v="5224"/>
    <n v="47"/>
    <n v="8.7481910746322598"/>
    <n v="3.6592703005270102"/>
    <n v="96"/>
    <n v="19"/>
    <n v="5"/>
    <n v="7"/>
    <n v="4219"/>
    <x v="0"/>
    <s v="ToolConfid"/>
    <x v="0"/>
  </r>
  <r>
    <n v="13225"/>
    <n v="31"/>
    <s v="Female"/>
    <n v="25257"/>
    <x v="3"/>
    <s v="Retention"/>
    <n v="3393.6377451789799"/>
    <n v="5.3066197416356903E-2"/>
    <x v="5225"/>
    <n v="9"/>
    <n v="3.6296776347342501"/>
    <n v="1.06077580859397"/>
    <n v="89"/>
    <n v="14"/>
    <n v="2"/>
    <n v="8"/>
    <n v="2467"/>
    <x v="0"/>
    <s v="ToolConfid"/>
    <x v="1"/>
  </r>
  <r>
    <n v="13226"/>
    <n v="56"/>
    <s v="Female"/>
    <n v="78642"/>
    <x v="2"/>
    <s v="Conversion"/>
    <n v="2940.1307881541702"/>
    <n v="3.5822864349092098E-2"/>
    <x v="5226"/>
    <n v="25"/>
    <n v="1.46421611057784"/>
    <n v="12.6345339689721"/>
    <n v="21"/>
    <n v="1"/>
    <n v="3"/>
    <n v="8"/>
    <n v="3044"/>
    <x v="0"/>
    <s v="ToolConfid"/>
    <x v="0"/>
  </r>
  <r>
    <n v="13227"/>
    <n v="64"/>
    <s v="Female"/>
    <n v="74249"/>
    <x v="4"/>
    <s v="Awareness"/>
    <n v="7666.6891804494298"/>
    <n v="0.22588851529137099"/>
    <x v="5227"/>
    <n v="45"/>
    <n v="6.6447225228987197"/>
    <n v="2.1991887949868798"/>
    <n v="29"/>
    <n v="2"/>
    <n v="1"/>
    <n v="8"/>
    <n v="3218"/>
    <x v="0"/>
    <s v="ToolConfid"/>
    <x v="0"/>
  </r>
  <r>
    <n v="13228"/>
    <n v="36"/>
    <s v="Female"/>
    <n v="71663"/>
    <x v="1"/>
    <s v="Retention"/>
    <n v="9347.9804370231304"/>
    <n v="7.9200945361352304E-2"/>
    <x v="5228"/>
    <n v="17"/>
    <n v="8.4313080454590299"/>
    <n v="12.4341748241893"/>
    <n v="89"/>
    <n v="13"/>
    <n v="6"/>
    <n v="0"/>
    <n v="4055"/>
    <x v="0"/>
    <s v="ToolConfid"/>
    <x v="0"/>
  </r>
  <r>
    <n v="13229"/>
    <n v="32"/>
    <s v="Male"/>
    <n v="54956"/>
    <x v="2"/>
    <s v="Awareness"/>
    <n v="9158.1166919064908"/>
    <n v="0.25576059070234902"/>
    <x v="5229"/>
    <n v="44"/>
    <n v="6.0063165024310496"/>
    <n v="2.5180564489405599"/>
    <n v="0"/>
    <n v="16"/>
    <n v="1"/>
    <n v="9"/>
    <n v="1380"/>
    <x v="0"/>
    <s v="ToolConfid"/>
    <x v="0"/>
  </r>
  <r>
    <n v="13230"/>
    <n v="45"/>
    <s v="Female"/>
    <n v="124367"/>
    <x v="4"/>
    <s v="Conversion"/>
    <n v="1460.68001598606"/>
    <n v="0.22547790070833301"/>
    <x v="5230"/>
    <n v="44"/>
    <n v="3.8843029312063102"/>
    <n v="13.635664468422499"/>
    <n v="69"/>
    <n v="6"/>
    <n v="1"/>
    <n v="9"/>
    <n v="812"/>
    <x v="0"/>
    <s v="ToolConfid"/>
    <x v="0"/>
  </r>
  <r>
    <n v="13231"/>
    <n v="41"/>
    <s v="Female"/>
    <n v="35615"/>
    <x v="2"/>
    <s v="Awareness"/>
    <n v="5081.26571934606"/>
    <n v="2.4341423459284799E-2"/>
    <x v="5231"/>
    <n v="14"/>
    <n v="6.6742243081590997"/>
    <n v="10.338406537874601"/>
    <n v="80"/>
    <n v="13"/>
    <n v="4"/>
    <n v="9"/>
    <n v="409"/>
    <x v="0"/>
    <s v="ToolConfid"/>
    <x v="0"/>
  </r>
  <r>
    <n v="13232"/>
    <n v="25"/>
    <s v="Male"/>
    <n v="20881"/>
    <x v="4"/>
    <s v="Awareness"/>
    <n v="1019.41580890891"/>
    <n v="6.8351223948483197E-2"/>
    <x v="5232"/>
    <n v="35"/>
    <n v="9.9190290556438008"/>
    <n v="5.6044755987890102"/>
    <n v="94"/>
    <n v="9"/>
    <n v="4"/>
    <n v="8"/>
    <n v="386"/>
    <x v="0"/>
    <s v="ToolConfid"/>
    <x v="0"/>
  </r>
  <r>
    <n v="13233"/>
    <n v="60"/>
    <s v="Female"/>
    <n v="21847"/>
    <x v="4"/>
    <s v="Consideration"/>
    <n v="9613.6619931733494"/>
    <n v="9.4677870402265996E-2"/>
    <x v="5233"/>
    <n v="17"/>
    <n v="6.1663759119183696"/>
    <n v="6.1940616871349103"/>
    <n v="50"/>
    <n v="15"/>
    <n v="5"/>
    <n v="9"/>
    <n v="1099"/>
    <x v="0"/>
    <s v="ToolConfid"/>
    <x v="0"/>
  </r>
  <r>
    <n v="13234"/>
    <n v="26"/>
    <s v="Female"/>
    <n v="124903"/>
    <x v="0"/>
    <s v="Awareness"/>
    <n v="2230.7560701807101"/>
    <n v="0.18239985215955101"/>
    <x v="5234"/>
    <n v="30"/>
    <n v="3.8369477540218502"/>
    <n v="4.62612130603023"/>
    <n v="67"/>
    <n v="13"/>
    <n v="1"/>
    <n v="5"/>
    <n v="3223"/>
    <x v="0"/>
    <s v="ToolConfid"/>
    <x v="0"/>
  </r>
  <r>
    <n v="13235"/>
    <n v="64"/>
    <s v="Female"/>
    <n v="71127"/>
    <x v="3"/>
    <s v="Conversion"/>
    <n v="2054.5527901811602"/>
    <n v="0.24484983009139"/>
    <x v="5235"/>
    <n v="14"/>
    <n v="3.1925399227154698"/>
    <n v="3.5637055943962799"/>
    <n v="73"/>
    <n v="13"/>
    <n v="8"/>
    <n v="5"/>
    <n v="2899"/>
    <x v="0"/>
    <s v="ToolConfid"/>
    <x v="0"/>
  </r>
  <r>
    <n v="13236"/>
    <n v="50"/>
    <s v="Female"/>
    <n v="141265"/>
    <x v="4"/>
    <s v="Retention"/>
    <n v="8899.9681627641403"/>
    <n v="2.7496643995942701E-2"/>
    <x v="5236"/>
    <n v="37"/>
    <n v="9.9840402359960407"/>
    <n v="13.7104888934916"/>
    <n v="60"/>
    <n v="9"/>
    <n v="1"/>
    <n v="0"/>
    <n v="1842"/>
    <x v="0"/>
    <s v="ToolConfid"/>
    <x v="0"/>
  </r>
  <r>
    <n v="13237"/>
    <n v="50"/>
    <s v="Female"/>
    <n v="107646"/>
    <x v="1"/>
    <s v="Awareness"/>
    <n v="9681.72049570745"/>
    <n v="8.2386596045145102E-2"/>
    <x v="5237"/>
    <n v="28"/>
    <n v="8.6537972228045703"/>
    <n v="3.1741008848419798"/>
    <n v="47"/>
    <n v="14"/>
    <n v="0"/>
    <n v="1"/>
    <n v="1486"/>
    <x v="0"/>
    <s v="ToolConfid"/>
    <x v="1"/>
  </r>
  <r>
    <n v="13238"/>
    <n v="36"/>
    <s v="Female"/>
    <n v="147148"/>
    <x v="3"/>
    <s v="Retention"/>
    <n v="7006.5593670230401"/>
    <n v="0.119100831090119"/>
    <x v="5238"/>
    <n v="41"/>
    <n v="3.5153697763958802"/>
    <n v="3.0512530666006099"/>
    <n v="52"/>
    <n v="17"/>
    <n v="3"/>
    <n v="9"/>
    <n v="2835"/>
    <x v="0"/>
    <s v="ToolConfid"/>
    <x v="0"/>
  </r>
  <r>
    <n v="13239"/>
    <n v="20"/>
    <s v="Female"/>
    <n v="57336"/>
    <x v="0"/>
    <s v="Consideration"/>
    <n v="1297.9498336223201"/>
    <n v="6.3179374830568194E-2"/>
    <x v="5239"/>
    <n v="14"/>
    <n v="3.3620148256771101"/>
    <n v="5.7238267244388297"/>
    <n v="33"/>
    <n v="0"/>
    <n v="1"/>
    <n v="7"/>
    <n v="4246"/>
    <x v="0"/>
    <s v="ToolConfid"/>
    <x v="0"/>
  </r>
  <r>
    <n v="13240"/>
    <n v="27"/>
    <s v="Female"/>
    <n v="101850"/>
    <x v="3"/>
    <s v="Conversion"/>
    <n v="4909.97054435267"/>
    <n v="0.16813470827684099"/>
    <x v="5240"/>
    <n v="0"/>
    <n v="8.2330317431527398"/>
    <n v="14.772620687749599"/>
    <n v="85"/>
    <n v="2"/>
    <n v="6"/>
    <n v="1"/>
    <n v="1722"/>
    <x v="0"/>
    <s v="ToolConfid"/>
    <x v="0"/>
  </r>
  <r>
    <n v="13241"/>
    <n v="57"/>
    <s v="Female"/>
    <n v="115654"/>
    <x v="3"/>
    <s v="Conversion"/>
    <n v="8184.3904312098703"/>
    <n v="0.14862071901391"/>
    <x v="5241"/>
    <n v="36"/>
    <n v="9.9305681351213195"/>
    <n v="7.2412997784705198"/>
    <n v="85"/>
    <n v="8"/>
    <n v="3"/>
    <n v="9"/>
    <n v="242"/>
    <x v="0"/>
    <s v="ToolConfid"/>
    <x v="0"/>
  </r>
  <r>
    <n v="13242"/>
    <n v="64"/>
    <s v="Female"/>
    <n v="59931"/>
    <x v="4"/>
    <s v="Retention"/>
    <n v="5767.5241187116198"/>
    <n v="0.10178373619483599"/>
    <x v="5242"/>
    <n v="40"/>
    <n v="5.19042888949798"/>
    <n v="5.6525313695230599"/>
    <n v="6"/>
    <n v="9"/>
    <n v="1"/>
    <n v="8"/>
    <n v="1585"/>
    <x v="0"/>
    <s v="ToolConfid"/>
    <x v="0"/>
  </r>
  <r>
    <n v="13243"/>
    <n v="59"/>
    <s v="Female"/>
    <n v="63924"/>
    <x v="1"/>
    <s v="Conversion"/>
    <n v="1412.6890618105101"/>
    <n v="0.15989719720690301"/>
    <x v="5243"/>
    <n v="22"/>
    <n v="3.04539015132123"/>
    <n v="14.978982450297901"/>
    <n v="38"/>
    <n v="4"/>
    <n v="9"/>
    <n v="3"/>
    <n v="1823"/>
    <x v="0"/>
    <s v="ToolConfid"/>
    <x v="0"/>
  </r>
  <r>
    <n v="13244"/>
    <n v="18"/>
    <s v="Female"/>
    <n v="42966"/>
    <x v="4"/>
    <s v="Consideration"/>
    <n v="1801.6887200819499"/>
    <n v="0.113188253661823"/>
    <x v="5244"/>
    <n v="45"/>
    <n v="3.0730923455409398"/>
    <n v="11.230606105623201"/>
    <n v="36"/>
    <n v="4"/>
    <n v="4"/>
    <n v="3"/>
    <n v="4981"/>
    <x v="0"/>
    <s v="ToolConfid"/>
    <x v="0"/>
  </r>
  <r>
    <n v="13245"/>
    <n v="46"/>
    <s v="Female"/>
    <n v="64023"/>
    <x v="1"/>
    <s v="Retention"/>
    <n v="8655.0025907645704"/>
    <n v="0.109526279565514"/>
    <x v="5245"/>
    <n v="10"/>
    <n v="8.1761650570074895"/>
    <n v="14.1970670216696"/>
    <n v="62"/>
    <n v="14"/>
    <n v="8"/>
    <n v="4"/>
    <n v="3898"/>
    <x v="0"/>
    <s v="ToolConfid"/>
    <x v="0"/>
  </r>
  <r>
    <n v="13246"/>
    <n v="67"/>
    <s v="Female"/>
    <n v="31320"/>
    <x v="1"/>
    <s v="Conversion"/>
    <n v="5317.5887205060799"/>
    <n v="8.6964702353527795E-2"/>
    <x v="5246"/>
    <n v="37"/>
    <n v="6.4451523821567402"/>
    <n v="4.1093838506313896"/>
    <n v="54"/>
    <n v="3"/>
    <n v="3"/>
    <n v="6"/>
    <n v="2781"/>
    <x v="0"/>
    <s v="ToolConfid"/>
    <x v="0"/>
  </r>
  <r>
    <n v="13247"/>
    <n v="51"/>
    <s v="Female"/>
    <n v="77841"/>
    <x v="2"/>
    <s v="Consideration"/>
    <n v="7087.7840602904498"/>
    <n v="0.16672700095117199"/>
    <x v="5247"/>
    <n v="15"/>
    <n v="6.7037612989468602"/>
    <n v="11.4358471056924"/>
    <n v="14"/>
    <n v="3"/>
    <n v="0"/>
    <n v="0"/>
    <n v="3922"/>
    <x v="0"/>
    <s v="ToolConfid"/>
    <x v="0"/>
  </r>
  <r>
    <n v="13248"/>
    <n v="68"/>
    <s v="Male"/>
    <n v="85125"/>
    <x v="4"/>
    <s v="Consideration"/>
    <n v="3793.3190097073398"/>
    <n v="0.13879346439117399"/>
    <x v="5248"/>
    <n v="29"/>
    <n v="2.7489295423891602"/>
    <n v="13.4143677357904"/>
    <n v="82"/>
    <n v="17"/>
    <n v="7"/>
    <n v="8"/>
    <n v="1515"/>
    <x v="0"/>
    <s v="ToolConfid"/>
    <x v="0"/>
  </r>
  <r>
    <n v="13249"/>
    <n v="30"/>
    <s v="Female"/>
    <n v="87752"/>
    <x v="0"/>
    <s v="Awareness"/>
    <n v="5371.6072708965303"/>
    <n v="6.6934187396894801E-2"/>
    <x v="5249"/>
    <n v="28"/>
    <n v="2.1742613564728801"/>
    <n v="8.1757543189910997"/>
    <n v="73"/>
    <n v="6"/>
    <n v="7"/>
    <n v="5"/>
    <n v="4789"/>
    <x v="0"/>
    <s v="ToolConfid"/>
    <x v="0"/>
  </r>
  <r>
    <n v="13250"/>
    <n v="18"/>
    <s v="Male"/>
    <n v="111100"/>
    <x v="3"/>
    <s v="Conversion"/>
    <n v="9773.3210898381403"/>
    <n v="1.37602156604777E-2"/>
    <x v="5250"/>
    <n v="40"/>
    <n v="1.09576756923241"/>
    <n v="6.6463012180798602"/>
    <n v="61"/>
    <n v="19"/>
    <n v="9"/>
    <n v="4"/>
    <n v="3587"/>
    <x v="0"/>
    <s v="ToolConfid"/>
    <x v="0"/>
  </r>
  <r>
    <n v="13251"/>
    <n v="51"/>
    <s v="Male"/>
    <n v="124005"/>
    <x v="2"/>
    <s v="Retention"/>
    <n v="3364.06006598456"/>
    <n v="5.3769566777746601E-2"/>
    <x v="5251"/>
    <n v="2"/>
    <n v="9.2368203321655091"/>
    <n v="4.7913819114068996"/>
    <n v="67"/>
    <n v="0"/>
    <n v="9"/>
    <n v="4"/>
    <n v="4499"/>
    <x v="0"/>
    <s v="ToolConfid"/>
    <x v="1"/>
  </r>
  <r>
    <n v="13252"/>
    <n v="46"/>
    <s v="Male"/>
    <n v="109937"/>
    <x v="0"/>
    <s v="Awareness"/>
    <n v="6780.4064223319101"/>
    <n v="2.2422034434576299E-2"/>
    <x v="5252"/>
    <n v="39"/>
    <n v="4.1949077519940197"/>
    <n v="8.7254986629294606"/>
    <n v="49"/>
    <n v="13"/>
    <n v="4"/>
    <n v="0"/>
    <n v="2120"/>
    <x v="0"/>
    <s v="ToolConfid"/>
    <x v="0"/>
  </r>
  <r>
    <n v="13253"/>
    <n v="65"/>
    <s v="Female"/>
    <n v="137296"/>
    <x v="4"/>
    <s v="Retention"/>
    <n v="1807.80501623277"/>
    <n v="0.13516366175514499"/>
    <x v="5253"/>
    <n v="16"/>
    <n v="7.8217842857416304"/>
    <n v="3.2860305306982802"/>
    <n v="40"/>
    <n v="6"/>
    <n v="7"/>
    <n v="0"/>
    <n v="4907"/>
    <x v="0"/>
    <s v="ToolConfid"/>
    <x v="0"/>
  </r>
  <r>
    <n v="13254"/>
    <n v="64"/>
    <s v="Female"/>
    <n v="145355"/>
    <x v="1"/>
    <s v="Awareness"/>
    <n v="1305.22486407729"/>
    <n v="7.5278087634583907E-2"/>
    <x v="5254"/>
    <n v="25"/>
    <n v="8.9601223235070595"/>
    <n v="6.7617709021972203"/>
    <n v="60"/>
    <n v="18"/>
    <n v="0"/>
    <n v="6"/>
    <n v="1817"/>
    <x v="0"/>
    <s v="ToolConfid"/>
    <x v="0"/>
  </r>
  <r>
    <n v="13255"/>
    <n v="30"/>
    <s v="Female"/>
    <n v="81858"/>
    <x v="4"/>
    <s v="Consideration"/>
    <n v="7858.0371014643897"/>
    <n v="0.13193204643216999"/>
    <x v="5255"/>
    <n v="8"/>
    <n v="6.3870878978696899"/>
    <n v="10.396854709009499"/>
    <n v="24"/>
    <n v="8"/>
    <n v="1"/>
    <n v="1"/>
    <n v="530"/>
    <x v="0"/>
    <s v="ToolConfid"/>
    <x v="0"/>
  </r>
  <r>
    <n v="13256"/>
    <n v="65"/>
    <s v="Female"/>
    <n v="78714"/>
    <x v="4"/>
    <s v="Awareness"/>
    <n v="8456.6712788729401"/>
    <n v="0.105540463277302"/>
    <x v="5256"/>
    <n v="16"/>
    <n v="4.8183136505309596"/>
    <n v="9.9591626966257891"/>
    <n v="27"/>
    <n v="11"/>
    <n v="3"/>
    <n v="3"/>
    <n v="510"/>
    <x v="0"/>
    <s v="ToolConfid"/>
    <x v="0"/>
  </r>
  <r>
    <n v="13257"/>
    <n v="66"/>
    <s v="Female"/>
    <n v="31780"/>
    <x v="2"/>
    <s v="Awareness"/>
    <n v="6716.2857839592098"/>
    <n v="0.16602429509910399"/>
    <x v="5257"/>
    <n v="36"/>
    <n v="1.3480114238004799"/>
    <n v="10.6484566275396"/>
    <n v="81"/>
    <n v="9"/>
    <n v="2"/>
    <n v="7"/>
    <n v="1266"/>
    <x v="0"/>
    <s v="ToolConfid"/>
    <x v="0"/>
  </r>
  <r>
    <n v="13258"/>
    <n v="46"/>
    <s v="Female"/>
    <n v="96230"/>
    <x v="0"/>
    <s v="Awareness"/>
    <n v="1666.1387916903"/>
    <n v="0.21992138034869399"/>
    <x v="5258"/>
    <n v="30"/>
    <n v="4.0341536366692798"/>
    <n v="9.00497587393121"/>
    <n v="34"/>
    <n v="5"/>
    <n v="2"/>
    <n v="5"/>
    <n v="934"/>
    <x v="0"/>
    <s v="ToolConfid"/>
    <x v="0"/>
  </r>
  <r>
    <n v="13259"/>
    <n v="56"/>
    <s v="Female"/>
    <n v="90345"/>
    <x v="2"/>
    <s v="Conversion"/>
    <n v="2481.82085986113"/>
    <n v="0.14900104205881801"/>
    <x v="5259"/>
    <n v="30"/>
    <n v="3.8946473346041599"/>
    <n v="0.53814019394441304"/>
    <n v="82"/>
    <n v="2"/>
    <n v="8"/>
    <n v="3"/>
    <n v="969"/>
    <x v="0"/>
    <s v="ToolConfid"/>
    <x v="0"/>
  </r>
  <r>
    <n v="13260"/>
    <n v="41"/>
    <s v="Male"/>
    <n v="141033"/>
    <x v="0"/>
    <s v="Awareness"/>
    <n v="9120.6395101416001"/>
    <n v="2.7970737672347899E-2"/>
    <x v="5260"/>
    <n v="10"/>
    <n v="6.0971188045062004"/>
    <n v="0.88766373787930097"/>
    <n v="52"/>
    <n v="10"/>
    <n v="8"/>
    <n v="6"/>
    <n v="1623"/>
    <x v="0"/>
    <s v="ToolConfid"/>
    <x v="0"/>
  </r>
  <r>
    <n v="13261"/>
    <n v="43"/>
    <s v="Male"/>
    <n v="102098"/>
    <x v="2"/>
    <s v="Consideration"/>
    <n v="2958.1700831175799"/>
    <n v="1.50780396103233E-2"/>
    <x v="5261"/>
    <n v="37"/>
    <n v="7.8766040315914898"/>
    <n v="8.9137725469035995"/>
    <n v="83"/>
    <n v="0"/>
    <n v="7"/>
    <n v="6"/>
    <n v="4260"/>
    <x v="0"/>
    <s v="ToolConfid"/>
    <x v="0"/>
  </r>
  <r>
    <n v="13262"/>
    <n v="34"/>
    <s v="Female"/>
    <n v="132696"/>
    <x v="3"/>
    <s v="Retention"/>
    <n v="8206.7191103514597"/>
    <n v="7.1837038220486302E-2"/>
    <x v="5262"/>
    <n v="21"/>
    <n v="7.3999094910398897"/>
    <n v="14.506448163809599"/>
    <n v="38"/>
    <n v="0"/>
    <n v="6"/>
    <n v="0"/>
    <n v="2211"/>
    <x v="0"/>
    <s v="ToolConfid"/>
    <x v="0"/>
  </r>
  <r>
    <n v="13263"/>
    <n v="24"/>
    <s v="Female"/>
    <n v="117977"/>
    <x v="1"/>
    <s v="Conversion"/>
    <n v="2930.7791602129701"/>
    <n v="0.133240578254047"/>
    <x v="5263"/>
    <n v="45"/>
    <n v="8.8292783253299891"/>
    <n v="3.3195173978680299"/>
    <n v="96"/>
    <n v="6"/>
    <n v="7"/>
    <n v="0"/>
    <n v="2804"/>
    <x v="0"/>
    <s v="ToolConfid"/>
    <x v="0"/>
  </r>
  <r>
    <n v="13264"/>
    <n v="30"/>
    <s v="Female"/>
    <n v="126075"/>
    <x v="1"/>
    <s v="Consideration"/>
    <n v="9400.6794363019999"/>
    <n v="2.3022458301907502E-2"/>
    <x v="5264"/>
    <n v="2"/>
    <n v="1.4216157682150901"/>
    <n v="10.902050885461399"/>
    <n v="58"/>
    <n v="10"/>
    <n v="3"/>
    <n v="4"/>
    <n v="616"/>
    <x v="0"/>
    <s v="ToolConfid"/>
    <x v="0"/>
  </r>
  <r>
    <n v="13265"/>
    <n v="22"/>
    <s v="Female"/>
    <n v="142659"/>
    <x v="1"/>
    <s v="Conversion"/>
    <n v="9153.0838370863294"/>
    <n v="0.105042803403567"/>
    <x v="5265"/>
    <n v="48"/>
    <n v="6.4450307710922301"/>
    <n v="6.78148521291532"/>
    <n v="64"/>
    <n v="9"/>
    <n v="6"/>
    <n v="6"/>
    <n v="4914"/>
    <x v="0"/>
    <s v="ToolConfid"/>
    <x v="0"/>
  </r>
  <r>
    <n v="13266"/>
    <n v="43"/>
    <s v="Male"/>
    <n v="21929"/>
    <x v="3"/>
    <s v="Retention"/>
    <n v="528.30541892500003"/>
    <n v="0.26723745528959397"/>
    <x v="5266"/>
    <n v="27"/>
    <n v="2.7010654739109401"/>
    <n v="2.5168923887891599"/>
    <n v="0"/>
    <n v="1"/>
    <n v="7"/>
    <n v="5"/>
    <n v="1367"/>
    <x v="0"/>
    <s v="ToolConfid"/>
    <x v="1"/>
  </r>
  <r>
    <n v="13267"/>
    <n v="66"/>
    <s v="Male"/>
    <n v="115153"/>
    <x v="3"/>
    <s v="Retention"/>
    <n v="7727.0984699873397"/>
    <n v="3.61055163371291E-2"/>
    <x v="5267"/>
    <n v="31"/>
    <n v="9.7528476999478908"/>
    <n v="0.982538031516342"/>
    <n v="44"/>
    <n v="6"/>
    <n v="3"/>
    <n v="0"/>
    <n v="909"/>
    <x v="0"/>
    <s v="ToolConfid"/>
    <x v="0"/>
  </r>
  <r>
    <n v="13268"/>
    <n v="20"/>
    <s v="Female"/>
    <n v="132610"/>
    <x v="1"/>
    <s v="Retention"/>
    <n v="1777.67142632063"/>
    <n v="0.28506978783317599"/>
    <x v="5268"/>
    <n v="3"/>
    <n v="4.68200508607522"/>
    <n v="10.843939650598999"/>
    <n v="18"/>
    <n v="0"/>
    <n v="4"/>
    <n v="6"/>
    <n v="2254"/>
    <x v="0"/>
    <s v="ToolConfid"/>
    <x v="0"/>
  </r>
  <r>
    <n v="13269"/>
    <n v="24"/>
    <s v="Male"/>
    <n v="137236"/>
    <x v="1"/>
    <s v="Conversion"/>
    <n v="2231.1890964731701"/>
    <n v="0.25843481489764403"/>
    <x v="5269"/>
    <n v="39"/>
    <n v="6.61469834359918"/>
    <n v="2.5870757557923998"/>
    <n v="47"/>
    <n v="4"/>
    <n v="7"/>
    <n v="0"/>
    <n v="52"/>
    <x v="0"/>
    <s v="ToolConfid"/>
    <x v="0"/>
  </r>
  <r>
    <n v="13270"/>
    <n v="66"/>
    <s v="Male"/>
    <n v="139522"/>
    <x v="0"/>
    <s v="Conversion"/>
    <n v="4652.4676020816096"/>
    <n v="0.25121653524392601"/>
    <x v="5270"/>
    <n v="37"/>
    <n v="4.1642420532178104"/>
    <n v="4.8272281192019202"/>
    <n v="48"/>
    <n v="17"/>
    <n v="1"/>
    <n v="1"/>
    <n v="2837"/>
    <x v="0"/>
    <s v="ToolConfid"/>
    <x v="0"/>
  </r>
  <r>
    <n v="13271"/>
    <n v="56"/>
    <s v="Male"/>
    <n v="34244"/>
    <x v="0"/>
    <s v="Retention"/>
    <n v="5805.5496825195496"/>
    <n v="0.26046096815412401"/>
    <x v="5271"/>
    <n v="10"/>
    <n v="2.9815867531308502"/>
    <n v="6.3199838235839598"/>
    <n v="72"/>
    <n v="2"/>
    <n v="3"/>
    <n v="9"/>
    <n v="243"/>
    <x v="0"/>
    <s v="ToolConfid"/>
    <x v="1"/>
  </r>
  <r>
    <n v="13272"/>
    <n v="18"/>
    <s v="Female"/>
    <n v="118415"/>
    <x v="4"/>
    <s v="Retention"/>
    <n v="3325.4172178078702"/>
    <n v="3.3214576923364998E-2"/>
    <x v="5272"/>
    <n v="0"/>
    <n v="7.19088114164449"/>
    <n v="10.7351597219543"/>
    <n v="13"/>
    <n v="4"/>
    <n v="3"/>
    <n v="6"/>
    <n v="1592"/>
    <x v="0"/>
    <s v="ToolConfid"/>
    <x v="0"/>
  </r>
  <r>
    <n v="13273"/>
    <n v="66"/>
    <s v="Male"/>
    <n v="129715"/>
    <x v="2"/>
    <s v="Consideration"/>
    <n v="5796.2953189866703"/>
    <n v="5.3838747253821997E-2"/>
    <x v="5273"/>
    <n v="46"/>
    <n v="9.4533328621760209"/>
    <n v="6.1205135480017701"/>
    <n v="66"/>
    <n v="9"/>
    <n v="9"/>
    <n v="0"/>
    <n v="4"/>
    <x v="0"/>
    <s v="ToolConfid"/>
    <x v="0"/>
  </r>
  <r>
    <n v="13274"/>
    <n v="34"/>
    <s v="Female"/>
    <n v="142636"/>
    <x v="0"/>
    <s v="Retention"/>
    <n v="1789.51787627725"/>
    <n v="4.89680037027138E-2"/>
    <x v="5274"/>
    <n v="15"/>
    <n v="1.5353190828077401"/>
    <n v="6.1012092609683704"/>
    <n v="29"/>
    <n v="4"/>
    <n v="3"/>
    <n v="4"/>
    <n v="3723"/>
    <x v="0"/>
    <s v="ToolConfid"/>
    <x v="0"/>
  </r>
  <r>
    <n v="13275"/>
    <n v="60"/>
    <s v="Female"/>
    <n v="135402"/>
    <x v="0"/>
    <s v="Awareness"/>
    <n v="321.142778372267"/>
    <n v="4.2260125117898999E-2"/>
    <x v="5275"/>
    <n v="33"/>
    <n v="8.4271640903339993"/>
    <n v="12.0163902908082"/>
    <n v="64"/>
    <n v="17"/>
    <n v="0"/>
    <n v="2"/>
    <n v="691"/>
    <x v="0"/>
    <s v="ToolConfid"/>
    <x v="0"/>
  </r>
  <r>
    <n v="13276"/>
    <n v="42"/>
    <s v="Male"/>
    <n v="144281"/>
    <x v="0"/>
    <s v="Conversion"/>
    <n v="5755.12144478145"/>
    <n v="0.105036253664346"/>
    <x v="5276"/>
    <n v="44"/>
    <n v="4.0743350951871999"/>
    <n v="0.60122651975074304"/>
    <n v="68"/>
    <n v="13"/>
    <n v="5"/>
    <n v="3"/>
    <n v="513"/>
    <x v="0"/>
    <s v="ToolConfid"/>
    <x v="0"/>
  </r>
  <r>
    <n v="13277"/>
    <n v="20"/>
    <s v="Female"/>
    <n v="31116"/>
    <x v="0"/>
    <s v="Consideration"/>
    <n v="5222.4110736269504"/>
    <n v="0.250762896055652"/>
    <x v="5277"/>
    <n v="31"/>
    <n v="2.0883109847297798"/>
    <n v="11.430926137821499"/>
    <n v="86"/>
    <n v="3"/>
    <n v="2"/>
    <n v="7"/>
    <n v="3493"/>
    <x v="0"/>
    <s v="ToolConfid"/>
    <x v="0"/>
  </r>
  <r>
    <n v="13278"/>
    <n v="32"/>
    <s v="Male"/>
    <n v="107954"/>
    <x v="3"/>
    <s v="Conversion"/>
    <n v="6927.5742443516501"/>
    <n v="8.3069021653056394E-2"/>
    <x v="5278"/>
    <n v="43"/>
    <n v="7.4194670281629804"/>
    <n v="8.0643542204872691"/>
    <n v="5"/>
    <n v="6"/>
    <n v="1"/>
    <n v="8"/>
    <n v="4920"/>
    <x v="0"/>
    <s v="ToolConfid"/>
    <x v="0"/>
  </r>
  <r>
    <n v="13279"/>
    <n v="46"/>
    <s v="Female"/>
    <n v="101243"/>
    <x v="4"/>
    <s v="Retention"/>
    <n v="6533.2384134814602"/>
    <n v="8.0824286907755394E-2"/>
    <x v="5279"/>
    <n v="45"/>
    <n v="1.74222543975373"/>
    <n v="8.3543824262822799"/>
    <n v="83"/>
    <n v="18"/>
    <n v="9"/>
    <n v="5"/>
    <n v="1051"/>
    <x v="0"/>
    <s v="ToolConfid"/>
    <x v="0"/>
  </r>
  <r>
    <n v="13280"/>
    <n v="60"/>
    <s v="Female"/>
    <n v="103301"/>
    <x v="0"/>
    <s v="Awareness"/>
    <n v="8985.1151643161593"/>
    <n v="0.206007739651977"/>
    <x v="5280"/>
    <n v="32"/>
    <n v="7.54962924613681"/>
    <n v="5.5105774826360303"/>
    <n v="45"/>
    <n v="19"/>
    <n v="7"/>
    <n v="1"/>
    <n v="4164"/>
    <x v="0"/>
    <s v="ToolConfid"/>
    <x v="0"/>
  </r>
  <r>
    <n v="13281"/>
    <n v="49"/>
    <s v="Male"/>
    <n v="55895"/>
    <x v="2"/>
    <s v="Retention"/>
    <n v="4648.7393395993004"/>
    <n v="3.8108279619647897E-2"/>
    <x v="5281"/>
    <n v="10"/>
    <n v="4.9221773483191296"/>
    <n v="1.84105972530732"/>
    <n v="41"/>
    <n v="6"/>
    <n v="6"/>
    <n v="1"/>
    <n v="1696"/>
    <x v="0"/>
    <s v="ToolConfid"/>
    <x v="1"/>
  </r>
  <r>
    <n v="13282"/>
    <n v="43"/>
    <s v="Female"/>
    <n v="98636"/>
    <x v="0"/>
    <s v="Conversion"/>
    <n v="182.85779946012599"/>
    <n v="0.114481197784957"/>
    <x v="5282"/>
    <n v="35"/>
    <n v="2.4826418149732099"/>
    <n v="1.81708546117229"/>
    <n v="71"/>
    <n v="10"/>
    <n v="6"/>
    <n v="8"/>
    <n v="1897"/>
    <x v="0"/>
    <s v="ToolConfid"/>
    <x v="0"/>
  </r>
  <r>
    <n v="13283"/>
    <n v="33"/>
    <s v="Female"/>
    <n v="43867"/>
    <x v="3"/>
    <s v="Consideration"/>
    <n v="6343.4615478088499"/>
    <n v="9.5673628984823997E-2"/>
    <x v="5283"/>
    <n v="12"/>
    <n v="2.4147300140964898"/>
    <n v="5.4421834906699296"/>
    <n v="60"/>
    <n v="16"/>
    <n v="6"/>
    <n v="8"/>
    <n v="2834"/>
    <x v="0"/>
    <s v="ToolConfid"/>
    <x v="0"/>
  </r>
  <r>
    <n v="13284"/>
    <n v="42"/>
    <s v="Female"/>
    <n v="129507"/>
    <x v="1"/>
    <s v="Conversion"/>
    <n v="6783.8110530718604"/>
    <n v="0.25571725059753198"/>
    <x v="5284"/>
    <n v="19"/>
    <n v="7.7338213825233204"/>
    <n v="10.9459720806988"/>
    <n v="30"/>
    <n v="13"/>
    <n v="1"/>
    <n v="9"/>
    <n v="2267"/>
    <x v="0"/>
    <s v="ToolConfid"/>
    <x v="0"/>
  </r>
  <r>
    <n v="13285"/>
    <n v="45"/>
    <s v="Female"/>
    <n v="21208"/>
    <x v="1"/>
    <s v="Consideration"/>
    <n v="5262.8003950201"/>
    <n v="0.159205370511383"/>
    <x v="5285"/>
    <n v="24"/>
    <n v="8.4544800732102008"/>
    <n v="13.428873543428701"/>
    <n v="78"/>
    <n v="7"/>
    <n v="4"/>
    <n v="6"/>
    <n v="4579"/>
    <x v="0"/>
    <s v="ToolConfid"/>
    <x v="0"/>
  </r>
  <r>
    <n v="13286"/>
    <n v="26"/>
    <s v="Male"/>
    <n v="64085"/>
    <x v="4"/>
    <s v="Awareness"/>
    <n v="6924.11821538803"/>
    <n v="0.19747733359536199"/>
    <x v="5286"/>
    <n v="5"/>
    <n v="7.1706268302822203"/>
    <n v="12.277257490462"/>
    <n v="25"/>
    <n v="18"/>
    <n v="0"/>
    <n v="3"/>
    <n v="4701"/>
    <x v="0"/>
    <s v="ToolConfid"/>
    <x v="0"/>
  </r>
  <r>
    <n v="13287"/>
    <n v="18"/>
    <s v="Female"/>
    <n v="85572"/>
    <x v="1"/>
    <s v="Retention"/>
    <n v="3303.4797510379099"/>
    <n v="4.74199580798082E-2"/>
    <x v="5287"/>
    <n v="36"/>
    <n v="7.4876068647687699"/>
    <n v="12.0698151337181"/>
    <n v="57"/>
    <n v="1"/>
    <n v="1"/>
    <n v="3"/>
    <n v="2802"/>
    <x v="0"/>
    <s v="ToolConfid"/>
    <x v="0"/>
  </r>
  <r>
    <n v="13288"/>
    <n v="46"/>
    <s v="Male"/>
    <n v="85234"/>
    <x v="0"/>
    <s v="Retention"/>
    <n v="1573.20220159168"/>
    <n v="0.27938629556121303"/>
    <x v="5288"/>
    <n v="25"/>
    <n v="8.6333071923159004"/>
    <n v="0.583131848146766"/>
    <n v="32"/>
    <n v="7"/>
    <n v="9"/>
    <n v="1"/>
    <n v="3403"/>
    <x v="0"/>
    <s v="ToolConfid"/>
    <x v="0"/>
  </r>
  <r>
    <n v="13289"/>
    <n v="39"/>
    <s v="Male"/>
    <n v="103748"/>
    <x v="3"/>
    <s v="Awareness"/>
    <n v="6679.08127316842"/>
    <n v="0.10351112469628"/>
    <x v="5289"/>
    <n v="3"/>
    <n v="4.8569812277330504"/>
    <n v="3.2784417467156"/>
    <n v="51"/>
    <n v="10"/>
    <n v="0"/>
    <n v="9"/>
    <n v="990"/>
    <x v="0"/>
    <s v="ToolConfid"/>
    <x v="0"/>
  </r>
  <r>
    <n v="13290"/>
    <n v="33"/>
    <s v="Male"/>
    <n v="31252"/>
    <x v="4"/>
    <s v="Conversion"/>
    <n v="2527.34564923373"/>
    <n v="0.214983262974516"/>
    <x v="5290"/>
    <n v="44"/>
    <n v="2.5091477073747601"/>
    <n v="14.203774669567199"/>
    <n v="31"/>
    <n v="18"/>
    <n v="5"/>
    <n v="5"/>
    <n v="2676"/>
    <x v="0"/>
    <s v="ToolConfid"/>
    <x v="0"/>
  </r>
  <r>
    <n v="13291"/>
    <n v="58"/>
    <s v="Male"/>
    <n v="105261"/>
    <x v="0"/>
    <s v="Awareness"/>
    <n v="4617.5275019136197"/>
    <n v="0.28684159217550698"/>
    <x v="5291"/>
    <n v="25"/>
    <n v="4.3954305304047301"/>
    <n v="13.117412566823999"/>
    <n v="53"/>
    <n v="5"/>
    <n v="8"/>
    <n v="6"/>
    <n v="1944"/>
    <x v="0"/>
    <s v="ToolConfid"/>
    <x v="0"/>
  </r>
  <r>
    <n v="13292"/>
    <n v="68"/>
    <s v="Female"/>
    <n v="27006"/>
    <x v="1"/>
    <s v="Retention"/>
    <n v="4967.0650330553199"/>
    <n v="0.15750816986864"/>
    <x v="5292"/>
    <n v="17"/>
    <n v="9.8135736526692394"/>
    <n v="2.3375941610701498"/>
    <n v="0"/>
    <n v="10"/>
    <n v="7"/>
    <n v="6"/>
    <n v="4311"/>
    <x v="0"/>
    <s v="ToolConfid"/>
    <x v="0"/>
  </r>
  <r>
    <n v="13293"/>
    <n v="61"/>
    <s v="Female"/>
    <n v="133371"/>
    <x v="2"/>
    <s v="Consideration"/>
    <n v="4824.2755496370401"/>
    <n v="0.15718522503281801"/>
    <x v="5293"/>
    <n v="12"/>
    <n v="5.0364003958163002"/>
    <n v="9.7244132770940492"/>
    <n v="4"/>
    <n v="16"/>
    <n v="5"/>
    <n v="5"/>
    <n v="443"/>
    <x v="0"/>
    <s v="ToolConfid"/>
    <x v="0"/>
  </r>
  <r>
    <n v="13294"/>
    <n v="68"/>
    <s v="Female"/>
    <n v="109595"/>
    <x v="0"/>
    <s v="Retention"/>
    <n v="6024.6465224315598"/>
    <n v="4.4002332831950999E-2"/>
    <x v="5294"/>
    <n v="7"/>
    <n v="9.3150108351859195"/>
    <n v="6.78033825894292"/>
    <n v="21"/>
    <n v="15"/>
    <n v="6"/>
    <n v="5"/>
    <n v="4255"/>
    <x v="0"/>
    <s v="ToolConfid"/>
    <x v="0"/>
  </r>
  <r>
    <n v="13295"/>
    <n v="58"/>
    <s v="Male"/>
    <n v="90883"/>
    <x v="2"/>
    <s v="Conversion"/>
    <n v="391.591718366002"/>
    <n v="0.12317991136270701"/>
    <x v="5295"/>
    <n v="46"/>
    <n v="7.3246077356739496"/>
    <n v="0.61141156033204902"/>
    <n v="94"/>
    <n v="19"/>
    <n v="2"/>
    <n v="4"/>
    <n v="1501"/>
    <x v="0"/>
    <s v="ToolConfid"/>
    <x v="0"/>
  </r>
  <r>
    <n v="13296"/>
    <n v="24"/>
    <s v="Female"/>
    <n v="52171"/>
    <x v="2"/>
    <s v="Consideration"/>
    <n v="9897.8566998078695"/>
    <n v="0.25721483227564501"/>
    <x v="5296"/>
    <n v="32"/>
    <n v="7.6397009573172303"/>
    <n v="12.102211044129101"/>
    <n v="4"/>
    <n v="8"/>
    <n v="9"/>
    <n v="7"/>
    <n v="2979"/>
    <x v="0"/>
    <s v="ToolConfid"/>
    <x v="0"/>
  </r>
  <r>
    <n v="13297"/>
    <n v="31"/>
    <s v="Female"/>
    <n v="48517"/>
    <x v="4"/>
    <s v="Conversion"/>
    <n v="7191.4736919918496"/>
    <n v="4.9180887058695E-2"/>
    <x v="5297"/>
    <n v="42"/>
    <n v="2.7119116987504599"/>
    <n v="14.175455281059699"/>
    <n v="7"/>
    <n v="12"/>
    <n v="1"/>
    <n v="4"/>
    <n v="1192"/>
    <x v="0"/>
    <s v="ToolConfid"/>
    <x v="0"/>
  </r>
  <r>
    <n v="13298"/>
    <n v="46"/>
    <s v="Male"/>
    <n v="44274"/>
    <x v="3"/>
    <s v="Retention"/>
    <n v="4311.3390398077499"/>
    <n v="0.27607619786259002"/>
    <x v="5298"/>
    <n v="15"/>
    <n v="4.31857684124728"/>
    <n v="13.851280262922"/>
    <n v="69"/>
    <n v="6"/>
    <n v="7"/>
    <n v="8"/>
    <n v="2190"/>
    <x v="0"/>
    <s v="ToolConfid"/>
    <x v="0"/>
  </r>
  <r>
    <n v="13299"/>
    <n v="36"/>
    <s v="Male"/>
    <n v="53577"/>
    <x v="1"/>
    <s v="Retention"/>
    <n v="1994.16729987341"/>
    <n v="0.20351973017212999"/>
    <x v="5299"/>
    <n v="41"/>
    <n v="7.5914711381694797"/>
    <n v="6.0720100680377804"/>
    <n v="62"/>
    <n v="15"/>
    <n v="4"/>
    <n v="6"/>
    <n v="2098"/>
    <x v="0"/>
    <s v="ToolConfid"/>
    <x v="0"/>
  </r>
  <r>
    <n v="13300"/>
    <n v="36"/>
    <s v="Female"/>
    <n v="47648"/>
    <x v="1"/>
    <s v="Consideration"/>
    <n v="893.75549218922697"/>
    <n v="0.13207835216712099"/>
    <x v="5300"/>
    <n v="38"/>
    <n v="6.9000812790821602"/>
    <n v="11.9233158032114"/>
    <n v="9"/>
    <n v="3"/>
    <n v="6"/>
    <n v="1"/>
    <n v="1139"/>
    <x v="0"/>
    <s v="ToolConfid"/>
    <x v="0"/>
  </r>
  <r>
    <n v="13301"/>
    <n v="19"/>
    <s v="Female"/>
    <n v="89654"/>
    <x v="0"/>
    <s v="Conversion"/>
    <n v="6754.6851641986004"/>
    <n v="0.16848454137244001"/>
    <x v="5301"/>
    <n v="30"/>
    <n v="8.7634639589149206"/>
    <n v="7.7206880448869804"/>
    <n v="61"/>
    <n v="10"/>
    <n v="3"/>
    <n v="2"/>
    <n v="4286"/>
    <x v="0"/>
    <s v="ToolConfid"/>
    <x v="0"/>
  </r>
  <r>
    <n v="13302"/>
    <n v="58"/>
    <s v="Female"/>
    <n v="37910"/>
    <x v="1"/>
    <s v="Consideration"/>
    <n v="3237.8605880897198"/>
    <n v="5.3644016243643199E-2"/>
    <x v="5302"/>
    <n v="39"/>
    <n v="2.8899219227807902"/>
    <n v="14.7098396533586"/>
    <n v="39"/>
    <n v="18"/>
    <n v="3"/>
    <n v="7"/>
    <n v="4445"/>
    <x v="0"/>
    <s v="ToolConfid"/>
    <x v="0"/>
  </r>
  <r>
    <n v="13303"/>
    <n v="62"/>
    <s v="Female"/>
    <n v="146399"/>
    <x v="4"/>
    <s v="Consideration"/>
    <n v="2371.8367366736902"/>
    <n v="7.3070155009941906E-2"/>
    <x v="5303"/>
    <n v="22"/>
    <n v="7.7347809823343399"/>
    <n v="14.4676451968891"/>
    <n v="46"/>
    <n v="13"/>
    <n v="4"/>
    <n v="8"/>
    <n v="2074"/>
    <x v="0"/>
    <s v="ToolConfid"/>
    <x v="0"/>
  </r>
  <r>
    <n v="13304"/>
    <n v="32"/>
    <s v="Female"/>
    <n v="98619"/>
    <x v="1"/>
    <s v="Conversion"/>
    <n v="3861.5484324120998"/>
    <n v="9.3058443849335107E-2"/>
    <x v="5304"/>
    <n v="15"/>
    <n v="1.3549867612790001"/>
    <n v="11.7136194359421"/>
    <n v="79"/>
    <n v="14"/>
    <n v="3"/>
    <n v="7"/>
    <n v="2468"/>
    <x v="0"/>
    <s v="ToolConfid"/>
    <x v="0"/>
  </r>
  <r>
    <n v="13305"/>
    <n v="20"/>
    <s v="Male"/>
    <n v="69647"/>
    <x v="0"/>
    <s v="Consideration"/>
    <n v="5969.9385692963297"/>
    <n v="0.12160537427058001"/>
    <x v="5305"/>
    <n v="9"/>
    <n v="3.69820406097356"/>
    <n v="7.3342979436038096"/>
    <n v="55"/>
    <n v="7"/>
    <n v="4"/>
    <n v="1"/>
    <n v="3062"/>
    <x v="0"/>
    <s v="ToolConfid"/>
    <x v="0"/>
  </r>
  <r>
    <n v="13306"/>
    <n v="28"/>
    <s v="Female"/>
    <n v="98723"/>
    <x v="1"/>
    <s v="Awareness"/>
    <n v="6749.8816451716102"/>
    <n v="0.27550137854796503"/>
    <x v="5306"/>
    <n v="35"/>
    <n v="6.6744430028942601"/>
    <n v="13.578083108016701"/>
    <n v="27"/>
    <n v="11"/>
    <n v="6"/>
    <n v="9"/>
    <n v="1564"/>
    <x v="0"/>
    <s v="ToolConfid"/>
    <x v="0"/>
  </r>
  <r>
    <n v="13307"/>
    <n v="63"/>
    <s v="Male"/>
    <n v="20424"/>
    <x v="3"/>
    <s v="Consideration"/>
    <n v="6487.1836866098402"/>
    <n v="0.116595017239895"/>
    <x v="5307"/>
    <n v="30"/>
    <n v="9.8204020509570995"/>
    <n v="3.7473758237486101"/>
    <n v="55"/>
    <n v="10"/>
    <n v="5"/>
    <n v="4"/>
    <n v="4862"/>
    <x v="0"/>
    <s v="ToolConfid"/>
    <x v="0"/>
  </r>
  <r>
    <n v="13308"/>
    <n v="47"/>
    <s v="Female"/>
    <n v="71899"/>
    <x v="2"/>
    <s v="Retention"/>
    <n v="8646.3292765705392"/>
    <n v="0.16191221971200401"/>
    <x v="5308"/>
    <n v="43"/>
    <n v="9.9043610255666792"/>
    <n v="3.6062031591708901"/>
    <n v="0"/>
    <n v="5"/>
    <n v="6"/>
    <n v="8"/>
    <n v="1840"/>
    <x v="0"/>
    <s v="ToolConfid"/>
    <x v="0"/>
  </r>
  <r>
    <n v="13309"/>
    <n v="57"/>
    <s v="Female"/>
    <n v="46641"/>
    <x v="2"/>
    <s v="Conversion"/>
    <n v="2265.6985675941401"/>
    <n v="5.6987586811174197E-2"/>
    <x v="5309"/>
    <n v="31"/>
    <n v="4.9523353383258"/>
    <n v="8.5944220294308007"/>
    <n v="51"/>
    <n v="12"/>
    <n v="6"/>
    <n v="7"/>
    <n v="2627"/>
    <x v="0"/>
    <s v="ToolConfid"/>
    <x v="0"/>
  </r>
  <r>
    <n v="13310"/>
    <n v="35"/>
    <s v="Female"/>
    <n v="54750"/>
    <x v="2"/>
    <s v="Retention"/>
    <n v="6403.7870156516401"/>
    <n v="0.22343222830510001"/>
    <x v="5310"/>
    <n v="20"/>
    <n v="7.8820868704681297"/>
    <n v="12.3761711961386"/>
    <n v="81"/>
    <n v="17"/>
    <n v="8"/>
    <n v="3"/>
    <n v="492"/>
    <x v="0"/>
    <s v="ToolConfid"/>
    <x v="0"/>
  </r>
  <r>
    <n v="13311"/>
    <n v="68"/>
    <s v="Female"/>
    <n v="136156"/>
    <x v="3"/>
    <s v="Awareness"/>
    <n v="1101.0323242423301"/>
    <n v="0.172481446229343"/>
    <x v="5311"/>
    <n v="15"/>
    <n v="6.4044783337497604"/>
    <n v="1.40048121317554"/>
    <n v="61"/>
    <n v="2"/>
    <n v="1"/>
    <n v="6"/>
    <n v="3170"/>
    <x v="0"/>
    <s v="ToolConfid"/>
    <x v="0"/>
  </r>
  <r>
    <n v="13312"/>
    <n v="65"/>
    <s v="Female"/>
    <n v="142416"/>
    <x v="4"/>
    <s v="Awareness"/>
    <n v="5524.5534300018599"/>
    <n v="0.13757316281517701"/>
    <x v="5312"/>
    <n v="28"/>
    <n v="7.3818645131284404"/>
    <n v="11.8781124368573"/>
    <n v="41"/>
    <n v="19"/>
    <n v="2"/>
    <n v="2"/>
    <n v="1041"/>
    <x v="0"/>
    <s v="ToolConfid"/>
    <x v="0"/>
  </r>
  <r>
    <n v="13313"/>
    <n v="19"/>
    <s v="Female"/>
    <n v="101454"/>
    <x v="0"/>
    <s v="Consideration"/>
    <n v="5881.1881846477399"/>
    <n v="0.28468407501187598"/>
    <x v="5313"/>
    <n v="49"/>
    <n v="7.58752935964106"/>
    <n v="14.265188808270601"/>
    <n v="46"/>
    <n v="1"/>
    <n v="2"/>
    <n v="2"/>
    <n v="4647"/>
    <x v="0"/>
    <s v="ToolConfid"/>
    <x v="0"/>
  </r>
  <r>
    <n v="13314"/>
    <n v="49"/>
    <s v="Female"/>
    <n v="43154"/>
    <x v="3"/>
    <s v="Retention"/>
    <n v="2240.7492594483101"/>
    <n v="0.26828874480113202"/>
    <x v="5314"/>
    <n v="47"/>
    <n v="5.9258656405873698"/>
    <n v="8.4169705813275009"/>
    <n v="36"/>
    <n v="2"/>
    <n v="5"/>
    <n v="2"/>
    <n v="48"/>
    <x v="0"/>
    <s v="ToolConfid"/>
    <x v="0"/>
  </r>
  <r>
    <n v="13315"/>
    <n v="25"/>
    <s v="Female"/>
    <n v="68166"/>
    <x v="0"/>
    <s v="Consideration"/>
    <n v="3977.76198691324"/>
    <n v="0.20125826897990401"/>
    <x v="5315"/>
    <n v="44"/>
    <n v="8.3254400732901601"/>
    <n v="3.5965792522929099"/>
    <n v="10"/>
    <n v="7"/>
    <n v="0"/>
    <n v="5"/>
    <n v="1056"/>
    <x v="0"/>
    <s v="ToolConfid"/>
    <x v="0"/>
  </r>
  <r>
    <n v="13316"/>
    <n v="39"/>
    <s v="Female"/>
    <n v="31992"/>
    <x v="4"/>
    <s v="Consideration"/>
    <n v="8289.20960687964"/>
    <n v="0.27732559778539201"/>
    <x v="5316"/>
    <n v="15"/>
    <n v="6.2604406545500497"/>
    <n v="9.6592378324613808"/>
    <n v="66"/>
    <n v="2"/>
    <n v="8"/>
    <n v="8"/>
    <n v="2566"/>
    <x v="0"/>
    <s v="ToolConfid"/>
    <x v="0"/>
  </r>
  <r>
    <n v="13317"/>
    <n v="23"/>
    <s v="Male"/>
    <n v="54001"/>
    <x v="3"/>
    <s v="Retention"/>
    <n v="1569.2496321543299"/>
    <n v="0.17378672053059099"/>
    <x v="5317"/>
    <n v="14"/>
    <n v="1.9055406511700901"/>
    <n v="3.3540057581771001"/>
    <n v="28"/>
    <n v="9"/>
    <n v="4"/>
    <n v="2"/>
    <n v="2474"/>
    <x v="0"/>
    <s v="ToolConfid"/>
    <x v="0"/>
  </r>
  <r>
    <n v="13318"/>
    <n v="29"/>
    <s v="Female"/>
    <n v="128293"/>
    <x v="1"/>
    <s v="Awareness"/>
    <n v="4401.6113563968102"/>
    <n v="0.24981177399742699"/>
    <x v="5318"/>
    <n v="7"/>
    <n v="9.9028354226600506"/>
    <n v="6.1618251619261999"/>
    <n v="3"/>
    <n v="6"/>
    <n v="5"/>
    <n v="2"/>
    <n v="2795"/>
    <x v="0"/>
    <s v="ToolConfid"/>
    <x v="0"/>
  </r>
  <r>
    <n v="13319"/>
    <n v="64"/>
    <s v="Female"/>
    <n v="34546"/>
    <x v="4"/>
    <s v="Awareness"/>
    <n v="9334.0574049933693"/>
    <n v="0.12874344761370399"/>
    <x v="5319"/>
    <n v="14"/>
    <n v="3.7346725768185101"/>
    <n v="10.6446402236663"/>
    <n v="94"/>
    <n v="8"/>
    <n v="6"/>
    <n v="7"/>
    <n v="2038"/>
    <x v="0"/>
    <s v="ToolConfid"/>
    <x v="0"/>
  </r>
  <r>
    <n v="13320"/>
    <n v="57"/>
    <s v="Male"/>
    <n v="61524"/>
    <x v="2"/>
    <s v="Awareness"/>
    <n v="5090.6783842260402"/>
    <n v="3.5155815490904803E-2"/>
    <x v="5320"/>
    <n v="20"/>
    <n v="9.6776898014164807"/>
    <n v="6.0296960342514003"/>
    <n v="10"/>
    <n v="17"/>
    <n v="0"/>
    <n v="7"/>
    <n v="2859"/>
    <x v="0"/>
    <s v="ToolConfid"/>
    <x v="0"/>
  </r>
  <r>
    <n v="13321"/>
    <n v="53"/>
    <s v="Female"/>
    <n v="88555"/>
    <x v="3"/>
    <s v="Conversion"/>
    <n v="7278.8237471495404"/>
    <n v="0.29830309096344099"/>
    <x v="5321"/>
    <n v="20"/>
    <n v="3.63357271990933"/>
    <n v="7.5233137975420199"/>
    <n v="29"/>
    <n v="15"/>
    <n v="2"/>
    <n v="9"/>
    <n v="3289"/>
    <x v="0"/>
    <s v="ToolConfid"/>
    <x v="0"/>
  </r>
  <r>
    <n v="13322"/>
    <n v="32"/>
    <s v="Female"/>
    <n v="21304"/>
    <x v="4"/>
    <s v="Conversion"/>
    <n v="8285.9737915999503"/>
    <n v="5.8033141039705999E-2"/>
    <x v="5322"/>
    <n v="6"/>
    <n v="8.6783684280552507"/>
    <n v="8.4061668681182802"/>
    <n v="78"/>
    <n v="16"/>
    <n v="8"/>
    <n v="6"/>
    <n v="1280"/>
    <x v="0"/>
    <s v="ToolConfid"/>
    <x v="0"/>
  </r>
  <r>
    <n v="13323"/>
    <n v="45"/>
    <s v="Female"/>
    <n v="142722"/>
    <x v="4"/>
    <s v="Consideration"/>
    <n v="2117.3663109703698"/>
    <n v="8.2937911385106797E-2"/>
    <x v="5323"/>
    <n v="18"/>
    <n v="7.2062735597141403"/>
    <n v="5.4216286232074804"/>
    <n v="78"/>
    <n v="19"/>
    <n v="4"/>
    <n v="3"/>
    <n v="4202"/>
    <x v="0"/>
    <s v="ToolConfid"/>
    <x v="0"/>
  </r>
  <r>
    <n v="13324"/>
    <n v="69"/>
    <s v="Male"/>
    <n v="132448"/>
    <x v="3"/>
    <s v="Conversion"/>
    <n v="2260.3506317760298"/>
    <n v="5.7299982933203403E-2"/>
    <x v="5324"/>
    <n v="21"/>
    <n v="4.2118308995208302"/>
    <n v="1.60665552369359"/>
    <n v="57"/>
    <n v="6"/>
    <n v="1"/>
    <n v="0"/>
    <n v="4492"/>
    <x v="0"/>
    <s v="ToolConfid"/>
    <x v="0"/>
  </r>
  <r>
    <n v="13325"/>
    <n v="66"/>
    <s v="Female"/>
    <n v="69284"/>
    <x v="2"/>
    <s v="Conversion"/>
    <n v="7610.0554153739904"/>
    <n v="0.10786906021383599"/>
    <x v="5325"/>
    <n v="45"/>
    <n v="9.4420364230260105"/>
    <n v="7.9080138468335797"/>
    <n v="31"/>
    <n v="18"/>
    <n v="2"/>
    <n v="4"/>
    <n v="905"/>
    <x v="0"/>
    <s v="ToolConfid"/>
    <x v="0"/>
  </r>
  <r>
    <n v="13326"/>
    <n v="62"/>
    <s v="Female"/>
    <n v="102368"/>
    <x v="2"/>
    <s v="Retention"/>
    <n v="7557.7367079463602"/>
    <n v="9.3891238780638195E-2"/>
    <x v="5326"/>
    <n v="37"/>
    <n v="6.2483179085357499"/>
    <n v="7.57328720859166"/>
    <n v="28"/>
    <n v="4"/>
    <n v="5"/>
    <n v="8"/>
    <n v="4246"/>
    <x v="0"/>
    <s v="ToolConfid"/>
    <x v="0"/>
  </r>
  <r>
    <n v="13327"/>
    <n v="35"/>
    <s v="Female"/>
    <n v="108327"/>
    <x v="4"/>
    <s v="Consideration"/>
    <n v="695.81487433222799"/>
    <n v="0.184319652079278"/>
    <x v="5327"/>
    <n v="12"/>
    <n v="8.4678640476154108"/>
    <n v="6.6841387225325501"/>
    <n v="42"/>
    <n v="14"/>
    <n v="2"/>
    <n v="6"/>
    <n v="3834"/>
    <x v="0"/>
    <s v="ToolConfid"/>
    <x v="0"/>
  </r>
  <r>
    <n v="13328"/>
    <n v="19"/>
    <s v="Male"/>
    <n v="30022"/>
    <x v="0"/>
    <s v="Consideration"/>
    <n v="3292.7325828801399"/>
    <n v="0.29897340418159202"/>
    <x v="5328"/>
    <n v="25"/>
    <n v="8.1724641681577008"/>
    <n v="3.1750300369278799"/>
    <n v="91"/>
    <n v="1"/>
    <n v="0"/>
    <n v="2"/>
    <n v="4366"/>
    <x v="0"/>
    <s v="ToolConfid"/>
    <x v="1"/>
  </r>
  <r>
    <n v="13329"/>
    <n v="30"/>
    <s v="Male"/>
    <n v="95886"/>
    <x v="4"/>
    <s v="Retention"/>
    <n v="4045.4716698935299"/>
    <n v="2.52276260908148E-2"/>
    <x v="5329"/>
    <n v="43"/>
    <n v="1.41745727428919"/>
    <n v="1.25832045080101"/>
    <n v="84"/>
    <n v="14"/>
    <n v="4"/>
    <n v="7"/>
    <n v="1547"/>
    <x v="0"/>
    <s v="ToolConfid"/>
    <x v="0"/>
  </r>
  <r>
    <n v="13330"/>
    <n v="62"/>
    <s v="Female"/>
    <n v="97354"/>
    <x v="3"/>
    <s v="Awareness"/>
    <n v="8307.4999943644198"/>
    <n v="0.23574850285506299"/>
    <x v="5330"/>
    <n v="21"/>
    <n v="3.4197504895958999"/>
    <n v="12.4862583409362"/>
    <n v="38"/>
    <n v="4"/>
    <n v="9"/>
    <n v="4"/>
    <n v="4208"/>
    <x v="0"/>
    <s v="ToolConfid"/>
    <x v="0"/>
  </r>
  <r>
    <n v="13331"/>
    <n v="32"/>
    <s v="Female"/>
    <n v="53617"/>
    <x v="3"/>
    <s v="Retention"/>
    <n v="4276.4363287544002"/>
    <n v="4.7117658077881097E-2"/>
    <x v="5331"/>
    <n v="6"/>
    <n v="5.2499410343828803"/>
    <n v="8.2185900894371606"/>
    <n v="10"/>
    <n v="13"/>
    <n v="6"/>
    <n v="9"/>
    <n v="4335"/>
    <x v="0"/>
    <s v="ToolConfid"/>
    <x v="0"/>
  </r>
  <r>
    <n v="13332"/>
    <n v="37"/>
    <s v="Male"/>
    <n v="140045"/>
    <x v="3"/>
    <s v="Awareness"/>
    <n v="9266.6960149921106"/>
    <n v="1.57521571433425E-2"/>
    <x v="5332"/>
    <n v="34"/>
    <n v="9.3971828880878903"/>
    <n v="14.714223683210101"/>
    <n v="95"/>
    <n v="18"/>
    <n v="4"/>
    <n v="1"/>
    <n v="1743"/>
    <x v="0"/>
    <s v="ToolConfid"/>
    <x v="0"/>
  </r>
  <r>
    <n v="13333"/>
    <n v="46"/>
    <s v="Male"/>
    <n v="89498"/>
    <x v="2"/>
    <s v="Consideration"/>
    <n v="9966.4169936923299"/>
    <n v="0.195187277833551"/>
    <x v="5333"/>
    <n v="2"/>
    <n v="1.56215115526177"/>
    <n v="14.678445437430099"/>
    <n v="26"/>
    <n v="1"/>
    <n v="0"/>
    <n v="1"/>
    <n v="4725"/>
    <x v="0"/>
    <s v="ToolConfid"/>
    <x v="1"/>
  </r>
  <r>
    <n v="13334"/>
    <n v="59"/>
    <s v="Male"/>
    <n v="78824"/>
    <x v="1"/>
    <s v="Consideration"/>
    <n v="7829.1890403740599"/>
    <n v="0.26326141637211598"/>
    <x v="5334"/>
    <n v="34"/>
    <n v="2.6707930931564201"/>
    <n v="8.9110788728787291"/>
    <n v="23"/>
    <n v="19"/>
    <n v="1"/>
    <n v="5"/>
    <n v="2767"/>
    <x v="0"/>
    <s v="ToolConfid"/>
    <x v="0"/>
  </r>
  <r>
    <n v="13335"/>
    <n v="46"/>
    <s v="Female"/>
    <n v="143780"/>
    <x v="3"/>
    <s v="Conversion"/>
    <n v="6697.2282267158398"/>
    <n v="6.1126566928034601E-2"/>
    <x v="5335"/>
    <n v="46"/>
    <n v="6.6207110256433896"/>
    <n v="7.6067768602160504"/>
    <n v="36"/>
    <n v="18"/>
    <n v="1"/>
    <n v="2"/>
    <n v="910"/>
    <x v="0"/>
    <s v="ToolConfid"/>
    <x v="0"/>
  </r>
  <r>
    <n v="13336"/>
    <n v="20"/>
    <s v="Male"/>
    <n v="90390"/>
    <x v="3"/>
    <s v="Conversion"/>
    <n v="3979.78194327251"/>
    <n v="0.109067997546164"/>
    <x v="5336"/>
    <n v="15"/>
    <n v="6.8742970194274999"/>
    <n v="3.2035290138083199"/>
    <n v="64"/>
    <n v="5"/>
    <n v="9"/>
    <n v="5"/>
    <n v="1878"/>
    <x v="0"/>
    <s v="ToolConfid"/>
    <x v="0"/>
  </r>
  <r>
    <n v="13337"/>
    <n v="36"/>
    <s v="Male"/>
    <n v="54307"/>
    <x v="0"/>
    <s v="Retention"/>
    <n v="763.69051591513005"/>
    <n v="5.89375592246923E-2"/>
    <x v="5337"/>
    <n v="44"/>
    <n v="2.4758344359603202"/>
    <n v="6.0003678757242103"/>
    <n v="31"/>
    <n v="18"/>
    <n v="3"/>
    <n v="2"/>
    <n v="1670"/>
    <x v="0"/>
    <s v="ToolConfid"/>
    <x v="0"/>
  </r>
  <r>
    <n v="13338"/>
    <n v="20"/>
    <s v="Male"/>
    <n v="136587"/>
    <x v="0"/>
    <s v="Conversion"/>
    <n v="5774.0736883216896"/>
    <n v="0.27288719509784498"/>
    <x v="5338"/>
    <n v="15"/>
    <n v="9.5347026390740695"/>
    <n v="11.8887484986396"/>
    <n v="52"/>
    <n v="9"/>
    <n v="3"/>
    <n v="3"/>
    <n v="2439"/>
    <x v="0"/>
    <s v="ToolConfid"/>
    <x v="0"/>
  </r>
  <r>
    <n v="13339"/>
    <n v="31"/>
    <s v="Female"/>
    <n v="149884"/>
    <x v="4"/>
    <s v="Consideration"/>
    <n v="3680.8785648855101"/>
    <n v="8.8404525401255499E-2"/>
    <x v="5339"/>
    <n v="1"/>
    <n v="2.5915191750136799"/>
    <n v="14.4667482194866"/>
    <n v="0"/>
    <n v="15"/>
    <n v="0"/>
    <n v="9"/>
    <n v="1789"/>
    <x v="0"/>
    <s v="ToolConfid"/>
    <x v="1"/>
  </r>
  <r>
    <n v="13340"/>
    <n v="57"/>
    <s v="Female"/>
    <n v="88480"/>
    <x v="4"/>
    <s v="Consideration"/>
    <n v="3573.8909507402"/>
    <n v="0.138966738507769"/>
    <x v="5340"/>
    <n v="37"/>
    <n v="2.6410936461414001"/>
    <n v="9.1975057042700996"/>
    <n v="55"/>
    <n v="16"/>
    <n v="1"/>
    <n v="5"/>
    <n v="3187"/>
    <x v="0"/>
    <s v="ToolConfid"/>
    <x v="0"/>
  </r>
  <r>
    <n v="13341"/>
    <n v="21"/>
    <s v="Male"/>
    <n v="139645"/>
    <x v="4"/>
    <s v="Awareness"/>
    <n v="6908.3216018234098"/>
    <n v="0.26947497012209198"/>
    <x v="5341"/>
    <n v="16"/>
    <n v="6.7199286368694402"/>
    <n v="9.4448603626016094"/>
    <n v="33"/>
    <n v="9"/>
    <n v="1"/>
    <n v="6"/>
    <n v="2012"/>
    <x v="0"/>
    <s v="ToolConfid"/>
    <x v="0"/>
  </r>
  <r>
    <n v="13342"/>
    <n v="69"/>
    <s v="Female"/>
    <n v="42327"/>
    <x v="3"/>
    <s v="Conversion"/>
    <n v="4690.0296501066896"/>
    <n v="0.17033206909117399"/>
    <x v="5342"/>
    <n v="37"/>
    <n v="4.7931730647393902"/>
    <n v="14.1656296433297"/>
    <n v="81"/>
    <n v="12"/>
    <n v="0"/>
    <n v="0"/>
    <n v="1949"/>
    <x v="0"/>
    <s v="ToolConfid"/>
    <x v="0"/>
  </r>
  <r>
    <n v="13343"/>
    <n v="28"/>
    <s v="Male"/>
    <n v="23244"/>
    <x v="0"/>
    <s v="Awareness"/>
    <n v="7545.7290632373497"/>
    <n v="0.280526442222924"/>
    <x v="5343"/>
    <n v="23"/>
    <n v="1.23410492753055"/>
    <n v="2.3406557808628099"/>
    <n v="28"/>
    <n v="12"/>
    <n v="4"/>
    <n v="8"/>
    <n v="4761"/>
    <x v="0"/>
    <s v="ToolConfid"/>
    <x v="0"/>
  </r>
  <r>
    <n v="13344"/>
    <n v="48"/>
    <s v="Male"/>
    <n v="42720"/>
    <x v="4"/>
    <s v="Consideration"/>
    <n v="4041.91490458525"/>
    <n v="0.278670620247641"/>
    <x v="5344"/>
    <n v="21"/>
    <n v="9.2845798435359406"/>
    <n v="9.3716885672873698"/>
    <n v="5"/>
    <n v="13"/>
    <n v="4"/>
    <n v="6"/>
    <n v="4492"/>
    <x v="0"/>
    <s v="ToolConfid"/>
    <x v="0"/>
  </r>
  <r>
    <n v="13345"/>
    <n v="60"/>
    <s v="Female"/>
    <n v="45090"/>
    <x v="0"/>
    <s v="Conversion"/>
    <n v="1593.5475163169699"/>
    <n v="0.143864295769179"/>
    <x v="5345"/>
    <n v="49"/>
    <n v="1.6762767255065401"/>
    <n v="8.9887001477045096"/>
    <n v="56"/>
    <n v="18"/>
    <n v="4"/>
    <n v="8"/>
    <n v="168"/>
    <x v="0"/>
    <s v="ToolConfid"/>
    <x v="0"/>
  </r>
  <r>
    <n v="13346"/>
    <n v="49"/>
    <s v="Female"/>
    <n v="84277"/>
    <x v="3"/>
    <s v="Awareness"/>
    <n v="4667.34050928344"/>
    <n v="0.17889095769267699"/>
    <x v="5346"/>
    <n v="22"/>
    <n v="2.4068553902813101"/>
    <n v="3.4738897968410298"/>
    <n v="94"/>
    <n v="18"/>
    <n v="5"/>
    <n v="0"/>
    <n v="2284"/>
    <x v="0"/>
    <s v="ToolConfid"/>
    <x v="0"/>
  </r>
  <r>
    <n v="13347"/>
    <n v="44"/>
    <s v="Female"/>
    <n v="131559"/>
    <x v="3"/>
    <s v="Consideration"/>
    <n v="9515.0238918210907"/>
    <n v="7.6791139376751694E-2"/>
    <x v="5347"/>
    <n v="43"/>
    <n v="9.0739360744750996"/>
    <n v="11.720334147642101"/>
    <n v="13"/>
    <n v="4"/>
    <n v="4"/>
    <n v="5"/>
    <n v="3216"/>
    <x v="0"/>
    <s v="ToolConfid"/>
    <x v="0"/>
  </r>
  <r>
    <n v="13348"/>
    <n v="47"/>
    <s v="Male"/>
    <n v="119895"/>
    <x v="4"/>
    <s v="Awareness"/>
    <n v="8035.09382825392"/>
    <n v="0.29725538745233698"/>
    <x v="5348"/>
    <n v="18"/>
    <n v="3.4778055233537302"/>
    <n v="2.2284273255527198"/>
    <n v="74"/>
    <n v="8"/>
    <n v="9"/>
    <n v="2"/>
    <n v="3884"/>
    <x v="0"/>
    <s v="ToolConfid"/>
    <x v="0"/>
  </r>
  <r>
    <n v="13349"/>
    <n v="60"/>
    <s v="Female"/>
    <n v="142641"/>
    <x v="3"/>
    <s v="Conversion"/>
    <n v="2136.9176252263301"/>
    <n v="9.0711831519420499E-2"/>
    <x v="5349"/>
    <n v="43"/>
    <n v="8.3591106114843594"/>
    <n v="1.4170098102783499"/>
    <n v="68"/>
    <n v="14"/>
    <n v="6"/>
    <n v="3"/>
    <n v="3041"/>
    <x v="0"/>
    <s v="ToolConfid"/>
    <x v="0"/>
  </r>
  <r>
    <n v="13350"/>
    <n v="19"/>
    <s v="Female"/>
    <n v="68536"/>
    <x v="3"/>
    <s v="Awareness"/>
    <n v="3973.87496628493"/>
    <n v="0.23715902651447501"/>
    <x v="5350"/>
    <n v="21"/>
    <n v="2.5364291327578998"/>
    <n v="7.5489620067158603"/>
    <n v="61"/>
    <n v="11"/>
    <n v="8"/>
    <n v="2"/>
    <n v="4060"/>
    <x v="0"/>
    <s v="ToolConfid"/>
    <x v="0"/>
  </r>
  <r>
    <n v="13351"/>
    <n v="66"/>
    <s v="Female"/>
    <n v="27855"/>
    <x v="0"/>
    <s v="Awareness"/>
    <n v="9285.1417426833195"/>
    <n v="0.100761027445015"/>
    <x v="5351"/>
    <n v="16"/>
    <n v="1.4336578095297801"/>
    <n v="4.8459569817079098"/>
    <n v="85"/>
    <n v="3"/>
    <n v="8"/>
    <n v="4"/>
    <n v="2364"/>
    <x v="0"/>
    <s v="ToolConfid"/>
    <x v="0"/>
  </r>
  <r>
    <n v="13352"/>
    <n v="26"/>
    <s v="Male"/>
    <n v="142483"/>
    <x v="1"/>
    <s v="Consideration"/>
    <n v="1324.620681393"/>
    <n v="0.100782256006037"/>
    <x v="5352"/>
    <n v="1"/>
    <n v="3.1125763409782801"/>
    <n v="6.8239804418988799"/>
    <n v="50"/>
    <n v="17"/>
    <n v="9"/>
    <n v="1"/>
    <n v="3572"/>
    <x v="0"/>
    <s v="ToolConfid"/>
    <x v="0"/>
  </r>
  <r>
    <n v="13353"/>
    <n v="45"/>
    <s v="Female"/>
    <n v="142963"/>
    <x v="2"/>
    <s v="Conversion"/>
    <n v="2614.1073944628602"/>
    <n v="4.01202487432743E-2"/>
    <x v="5353"/>
    <n v="13"/>
    <n v="7.6781424954182702"/>
    <n v="2.1325565865725098"/>
    <n v="12"/>
    <n v="0"/>
    <n v="0"/>
    <n v="1"/>
    <n v="4201"/>
    <x v="0"/>
    <s v="ToolConfid"/>
    <x v="1"/>
  </r>
  <r>
    <n v="13354"/>
    <n v="48"/>
    <s v="Female"/>
    <n v="138430"/>
    <x v="4"/>
    <s v="Retention"/>
    <n v="2696.00419413177"/>
    <n v="0.17236978513100801"/>
    <x v="5354"/>
    <n v="27"/>
    <n v="6.9633393715964402"/>
    <n v="7.0598348787718601"/>
    <n v="75"/>
    <n v="11"/>
    <n v="5"/>
    <n v="6"/>
    <n v="2054"/>
    <x v="0"/>
    <s v="ToolConfid"/>
    <x v="0"/>
  </r>
  <r>
    <n v="13355"/>
    <n v="51"/>
    <s v="Female"/>
    <n v="147773"/>
    <x v="1"/>
    <s v="Retention"/>
    <n v="5752.2354690536304"/>
    <n v="8.1001378057180606E-2"/>
    <x v="5355"/>
    <n v="12"/>
    <n v="3.7955747976864198"/>
    <n v="6.87424921562073"/>
    <n v="3"/>
    <n v="8"/>
    <n v="6"/>
    <n v="3"/>
    <n v="3405"/>
    <x v="0"/>
    <s v="ToolConfid"/>
    <x v="0"/>
  </r>
  <r>
    <n v="13356"/>
    <n v="32"/>
    <s v="Male"/>
    <n v="136815"/>
    <x v="4"/>
    <s v="Awareness"/>
    <n v="4166.2598651420903"/>
    <n v="5.3034479749709401E-2"/>
    <x v="5356"/>
    <n v="37"/>
    <n v="6.7013191169572002"/>
    <n v="14.5149523613953"/>
    <n v="37"/>
    <n v="3"/>
    <n v="8"/>
    <n v="3"/>
    <n v="1955"/>
    <x v="0"/>
    <s v="ToolConfid"/>
    <x v="0"/>
  </r>
  <r>
    <n v="13357"/>
    <n v="65"/>
    <s v="Female"/>
    <n v="21601"/>
    <x v="1"/>
    <s v="Consideration"/>
    <n v="890.71967256336802"/>
    <n v="7.5733341409852703E-2"/>
    <x v="5357"/>
    <n v="16"/>
    <n v="6.9848446953838499"/>
    <n v="10.9772519380268"/>
    <n v="3"/>
    <n v="5"/>
    <n v="9"/>
    <n v="7"/>
    <n v="1935"/>
    <x v="0"/>
    <s v="ToolConfid"/>
    <x v="0"/>
  </r>
  <r>
    <n v="13358"/>
    <n v="42"/>
    <s v="Male"/>
    <n v="51952"/>
    <x v="3"/>
    <s v="Conversion"/>
    <n v="6328.8964003131396"/>
    <n v="8.2817015548568601E-2"/>
    <x v="5358"/>
    <n v="8"/>
    <n v="6.0821432007088596"/>
    <n v="13.846857959720801"/>
    <n v="29"/>
    <n v="1"/>
    <n v="4"/>
    <n v="6"/>
    <n v="270"/>
    <x v="0"/>
    <s v="ToolConfid"/>
    <x v="0"/>
  </r>
  <r>
    <n v="13359"/>
    <n v="53"/>
    <s v="Female"/>
    <n v="131113"/>
    <x v="4"/>
    <s v="Consideration"/>
    <n v="1080.87085874948"/>
    <n v="0.15618420227464999"/>
    <x v="5359"/>
    <n v="39"/>
    <n v="9.4197179958126203"/>
    <n v="11.827897491197801"/>
    <n v="53"/>
    <n v="10"/>
    <n v="1"/>
    <n v="1"/>
    <n v="423"/>
    <x v="0"/>
    <s v="ToolConfid"/>
    <x v="0"/>
  </r>
  <r>
    <n v="13360"/>
    <n v="25"/>
    <s v="Male"/>
    <n v="70374"/>
    <x v="1"/>
    <s v="Conversion"/>
    <n v="6103.5078265928696"/>
    <n v="0.12191768060111299"/>
    <x v="5360"/>
    <n v="13"/>
    <n v="8.1425872165941797"/>
    <n v="11.9237078832283"/>
    <n v="64"/>
    <n v="10"/>
    <n v="9"/>
    <n v="4"/>
    <n v="877"/>
    <x v="0"/>
    <s v="ToolConfid"/>
    <x v="0"/>
  </r>
  <r>
    <n v="13361"/>
    <n v="26"/>
    <s v="Female"/>
    <n v="25690"/>
    <x v="2"/>
    <s v="Consideration"/>
    <n v="5119.3829642376504"/>
    <n v="3.1892181496368403E-2"/>
    <x v="5361"/>
    <n v="1"/>
    <n v="8.3437682179143202"/>
    <n v="13.053065470006199"/>
    <n v="60"/>
    <n v="4"/>
    <n v="7"/>
    <n v="2"/>
    <n v="3107"/>
    <x v="0"/>
    <s v="ToolConfid"/>
    <x v="0"/>
  </r>
  <r>
    <n v="13362"/>
    <n v="54"/>
    <s v="Male"/>
    <n v="32521"/>
    <x v="3"/>
    <s v="Retention"/>
    <n v="4987.3197411805904"/>
    <n v="0.165448289039799"/>
    <x v="5362"/>
    <n v="41"/>
    <n v="4.8330491243359397"/>
    <n v="4.2104290020697697"/>
    <n v="48"/>
    <n v="5"/>
    <n v="0"/>
    <n v="1"/>
    <n v="3257"/>
    <x v="0"/>
    <s v="ToolConfid"/>
    <x v="1"/>
  </r>
  <r>
    <n v="13363"/>
    <n v="65"/>
    <s v="Male"/>
    <n v="120146"/>
    <x v="4"/>
    <s v="Retention"/>
    <n v="768.212828462375"/>
    <n v="0.23844676096074099"/>
    <x v="5363"/>
    <n v="20"/>
    <n v="7.1550948516605501"/>
    <n v="6.6873521273446297"/>
    <n v="30"/>
    <n v="0"/>
    <n v="6"/>
    <n v="4"/>
    <n v="4549"/>
    <x v="0"/>
    <s v="ToolConfid"/>
    <x v="0"/>
  </r>
  <r>
    <n v="13364"/>
    <n v="62"/>
    <s v="Male"/>
    <n v="96019"/>
    <x v="4"/>
    <s v="Retention"/>
    <n v="6428.2824241469998"/>
    <n v="0.17652819665925801"/>
    <x v="5364"/>
    <n v="34"/>
    <n v="2.6501614262544599"/>
    <n v="13.1905360877681"/>
    <n v="41"/>
    <n v="2"/>
    <n v="3"/>
    <n v="2"/>
    <n v="982"/>
    <x v="0"/>
    <s v="ToolConfid"/>
    <x v="0"/>
  </r>
  <r>
    <n v="13365"/>
    <n v="56"/>
    <s v="Male"/>
    <n v="28058"/>
    <x v="1"/>
    <s v="Consideration"/>
    <n v="4370.0705600343699"/>
    <n v="0.29261667315301298"/>
    <x v="5365"/>
    <n v="29"/>
    <n v="3.6635941441162001"/>
    <n v="1.4703441567692099"/>
    <n v="49"/>
    <n v="8"/>
    <n v="9"/>
    <n v="2"/>
    <n v="191"/>
    <x v="0"/>
    <s v="ToolConfid"/>
    <x v="0"/>
  </r>
  <r>
    <n v="13366"/>
    <n v="49"/>
    <s v="Female"/>
    <n v="33704"/>
    <x v="4"/>
    <s v="Consideration"/>
    <n v="4169.9506106282897"/>
    <n v="3.87535603618967E-2"/>
    <x v="5366"/>
    <n v="16"/>
    <n v="5.5217758110581698"/>
    <n v="1.29932083757484"/>
    <n v="22"/>
    <n v="0"/>
    <n v="5"/>
    <n v="7"/>
    <n v="1925"/>
    <x v="0"/>
    <s v="ToolConfid"/>
    <x v="0"/>
  </r>
  <r>
    <n v="13367"/>
    <n v="69"/>
    <s v="Female"/>
    <n v="78933"/>
    <x v="3"/>
    <s v="Awareness"/>
    <n v="6004.8688245435096"/>
    <n v="0.24813417765985099"/>
    <x v="5367"/>
    <n v="38"/>
    <n v="8.3462479617022804"/>
    <n v="9.8952702164645991"/>
    <n v="77"/>
    <n v="12"/>
    <n v="7"/>
    <n v="2"/>
    <n v="1545"/>
    <x v="0"/>
    <s v="ToolConfid"/>
    <x v="0"/>
  </r>
  <r>
    <n v="13368"/>
    <n v="34"/>
    <s v="Female"/>
    <n v="91101"/>
    <x v="0"/>
    <s v="Retention"/>
    <n v="6101.8557934708197"/>
    <n v="0.156650874270226"/>
    <x v="5368"/>
    <n v="24"/>
    <n v="4.0323891823874503"/>
    <n v="13.688605792569099"/>
    <n v="98"/>
    <n v="16"/>
    <n v="2"/>
    <n v="6"/>
    <n v="11"/>
    <x v="0"/>
    <s v="ToolConfid"/>
    <x v="0"/>
  </r>
  <r>
    <n v="13369"/>
    <n v="52"/>
    <s v="Male"/>
    <n v="63856"/>
    <x v="1"/>
    <s v="Awareness"/>
    <n v="248.829628043686"/>
    <n v="0.161262601488116"/>
    <x v="5369"/>
    <n v="43"/>
    <n v="4.9583373254902501"/>
    <n v="12.0159324787589"/>
    <n v="80"/>
    <n v="15"/>
    <n v="1"/>
    <n v="7"/>
    <n v="2628"/>
    <x v="0"/>
    <s v="ToolConfid"/>
    <x v="0"/>
  </r>
  <r>
    <n v="13370"/>
    <n v="54"/>
    <s v="Female"/>
    <n v="57256"/>
    <x v="2"/>
    <s v="Consideration"/>
    <n v="1339.7364219117401"/>
    <n v="0.160538981048369"/>
    <x v="5370"/>
    <n v="38"/>
    <n v="9.61607251262223"/>
    <n v="12.085699139426699"/>
    <n v="59"/>
    <n v="11"/>
    <n v="7"/>
    <n v="4"/>
    <n v="1409"/>
    <x v="0"/>
    <s v="ToolConfid"/>
    <x v="0"/>
  </r>
  <r>
    <n v="13371"/>
    <n v="36"/>
    <s v="Female"/>
    <n v="77352"/>
    <x v="4"/>
    <s v="Conversion"/>
    <n v="2441.53038636273"/>
    <n v="0.104342460093215"/>
    <x v="5371"/>
    <n v="34"/>
    <n v="3.5568818455075002"/>
    <n v="5.7196375926062402"/>
    <n v="31"/>
    <n v="1"/>
    <n v="5"/>
    <n v="4"/>
    <n v="3112"/>
    <x v="0"/>
    <s v="ToolConfid"/>
    <x v="0"/>
  </r>
  <r>
    <n v="13372"/>
    <n v="61"/>
    <s v="Female"/>
    <n v="147588"/>
    <x v="3"/>
    <s v="Retention"/>
    <n v="6811.9756001251899"/>
    <n v="0.104120954129673"/>
    <x v="5372"/>
    <n v="5"/>
    <n v="6.56258752754208"/>
    <n v="9.0796559589227392"/>
    <n v="55"/>
    <n v="3"/>
    <n v="5"/>
    <n v="2"/>
    <n v="1321"/>
    <x v="0"/>
    <s v="ToolConfid"/>
    <x v="0"/>
  </r>
  <r>
    <n v="13373"/>
    <n v="46"/>
    <s v="Female"/>
    <n v="50615"/>
    <x v="4"/>
    <s v="Retention"/>
    <n v="5809.7371575931102"/>
    <n v="0.19323490692631701"/>
    <x v="5373"/>
    <n v="2"/>
    <n v="1.90489314681824"/>
    <n v="11.6865712779096"/>
    <n v="55"/>
    <n v="12"/>
    <n v="7"/>
    <n v="6"/>
    <n v="2437"/>
    <x v="0"/>
    <s v="ToolConfid"/>
    <x v="0"/>
  </r>
  <r>
    <n v="13374"/>
    <n v="24"/>
    <s v="Female"/>
    <n v="141638"/>
    <x v="2"/>
    <s v="Retention"/>
    <n v="7600.5284106090603"/>
    <n v="2.29818747611037E-2"/>
    <x v="5374"/>
    <n v="35"/>
    <n v="4.7050844976898398"/>
    <n v="12.009231788902699"/>
    <n v="99"/>
    <n v="5"/>
    <n v="4"/>
    <n v="5"/>
    <n v="1177"/>
    <x v="0"/>
    <s v="ToolConfid"/>
    <x v="0"/>
  </r>
  <r>
    <n v="13375"/>
    <n v="45"/>
    <s v="Female"/>
    <n v="127210"/>
    <x v="3"/>
    <s v="Retention"/>
    <n v="7432.0172748841796"/>
    <n v="0.18074795313752301"/>
    <x v="5375"/>
    <n v="47"/>
    <n v="3.9708096594289102"/>
    <n v="8.9184583407052394"/>
    <n v="86"/>
    <n v="16"/>
    <n v="4"/>
    <n v="6"/>
    <n v="3545"/>
    <x v="0"/>
    <s v="ToolConfid"/>
    <x v="0"/>
  </r>
  <r>
    <n v="13376"/>
    <n v="26"/>
    <s v="Female"/>
    <n v="21927"/>
    <x v="2"/>
    <s v="Retention"/>
    <n v="8546.5104051408907"/>
    <n v="0.22013130828116501"/>
    <x v="5376"/>
    <n v="46"/>
    <n v="1.1176491729415201"/>
    <n v="12.1055319653887"/>
    <n v="33"/>
    <n v="15"/>
    <n v="6"/>
    <n v="9"/>
    <n v="4517"/>
    <x v="0"/>
    <s v="ToolConfid"/>
    <x v="0"/>
  </r>
  <r>
    <n v="13377"/>
    <n v="45"/>
    <s v="Male"/>
    <n v="35512"/>
    <x v="3"/>
    <s v="Consideration"/>
    <n v="3830.46712659689"/>
    <n v="0.113334625107871"/>
    <x v="5377"/>
    <n v="0"/>
    <n v="6.2668955924961303"/>
    <n v="0.89064008578393805"/>
    <n v="40"/>
    <n v="8"/>
    <n v="5"/>
    <n v="3"/>
    <n v="4368"/>
    <x v="0"/>
    <s v="ToolConfid"/>
    <x v="0"/>
  </r>
  <r>
    <n v="13378"/>
    <n v="23"/>
    <s v="Male"/>
    <n v="28301"/>
    <x v="0"/>
    <s v="Retention"/>
    <n v="3516.1322752146898"/>
    <n v="7.3033512443293605E-2"/>
    <x v="5378"/>
    <n v="33"/>
    <n v="3.9827995199046602"/>
    <n v="14.167586559795501"/>
    <n v="38"/>
    <n v="14"/>
    <n v="2"/>
    <n v="2"/>
    <n v="4268"/>
    <x v="0"/>
    <s v="ToolConfid"/>
    <x v="0"/>
  </r>
  <r>
    <n v="13379"/>
    <n v="46"/>
    <s v="Female"/>
    <n v="106849"/>
    <x v="3"/>
    <s v="Retention"/>
    <n v="8327.05249022928"/>
    <n v="7.1882204689642196E-2"/>
    <x v="5379"/>
    <n v="0"/>
    <n v="3.2650656726753402"/>
    <n v="13.1233701319304"/>
    <n v="85"/>
    <n v="1"/>
    <n v="3"/>
    <n v="6"/>
    <n v="1389"/>
    <x v="0"/>
    <s v="ToolConfid"/>
    <x v="0"/>
  </r>
  <r>
    <n v="13380"/>
    <n v="34"/>
    <s v="Female"/>
    <n v="93993"/>
    <x v="2"/>
    <s v="Awareness"/>
    <n v="2452.2551852851202"/>
    <n v="3.37334994699241E-2"/>
    <x v="5380"/>
    <n v="25"/>
    <n v="9.0333725038603898"/>
    <n v="1.2532358759256399"/>
    <n v="41"/>
    <n v="1"/>
    <n v="1"/>
    <n v="2"/>
    <n v="858"/>
    <x v="0"/>
    <s v="ToolConfid"/>
    <x v="1"/>
  </r>
  <r>
    <n v="13381"/>
    <n v="33"/>
    <s v="Male"/>
    <n v="91028"/>
    <x v="1"/>
    <s v="Conversion"/>
    <n v="4665.6064993686996"/>
    <n v="3.60186025698584E-2"/>
    <x v="5381"/>
    <n v="17"/>
    <n v="3.06658308099462"/>
    <n v="6.5802286099635401"/>
    <n v="65"/>
    <n v="16"/>
    <n v="7"/>
    <n v="2"/>
    <n v="216"/>
    <x v="0"/>
    <s v="ToolConfid"/>
    <x v="0"/>
  </r>
  <r>
    <n v="13382"/>
    <n v="40"/>
    <s v="Male"/>
    <n v="88759"/>
    <x v="0"/>
    <s v="Retention"/>
    <n v="2023.82395502027"/>
    <n v="5.8339481776431799E-2"/>
    <x v="5382"/>
    <n v="35"/>
    <n v="4.6493704406862202"/>
    <n v="13.8324111669932"/>
    <n v="19"/>
    <n v="13"/>
    <n v="5"/>
    <n v="3"/>
    <n v="1767"/>
    <x v="0"/>
    <s v="ToolConfid"/>
    <x v="0"/>
  </r>
  <r>
    <n v="13383"/>
    <n v="48"/>
    <s v="Female"/>
    <n v="108047"/>
    <x v="4"/>
    <s v="Awareness"/>
    <n v="9147.0233471782103"/>
    <n v="1.5560142465395201E-2"/>
    <x v="5383"/>
    <n v="5"/>
    <n v="9.5448607494737505"/>
    <n v="7.9355185967606401"/>
    <n v="13"/>
    <n v="14"/>
    <n v="6"/>
    <n v="9"/>
    <n v="1810"/>
    <x v="0"/>
    <s v="ToolConfid"/>
    <x v="0"/>
  </r>
  <r>
    <n v="13384"/>
    <n v="20"/>
    <s v="Female"/>
    <n v="106991"/>
    <x v="0"/>
    <s v="Consideration"/>
    <n v="4137.24982965659"/>
    <n v="8.7208268182013396E-2"/>
    <x v="5384"/>
    <n v="10"/>
    <n v="1.7227630013945401"/>
    <n v="1.8260370460414199"/>
    <n v="37"/>
    <n v="1"/>
    <n v="4"/>
    <n v="0"/>
    <n v="3003"/>
    <x v="0"/>
    <s v="ToolConfid"/>
    <x v="1"/>
  </r>
  <r>
    <n v="13385"/>
    <n v="38"/>
    <s v="Male"/>
    <n v="83058"/>
    <x v="0"/>
    <s v="Awareness"/>
    <n v="2203.6202924852"/>
    <n v="9.88565304819084E-2"/>
    <x v="5385"/>
    <n v="43"/>
    <n v="9.4459122408075498"/>
    <n v="14.514549829892401"/>
    <n v="36"/>
    <n v="2"/>
    <n v="6"/>
    <n v="1"/>
    <n v="213"/>
    <x v="0"/>
    <s v="ToolConfid"/>
    <x v="1"/>
  </r>
  <r>
    <n v="13386"/>
    <n v="43"/>
    <s v="Female"/>
    <n v="119258"/>
    <x v="4"/>
    <s v="Retention"/>
    <n v="6950.9325666322202"/>
    <n v="0.29861416347327702"/>
    <x v="5386"/>
    <n v="39"/>
    <n v="4.5119329483002497"/>
    <n v="5.6981433908724801"/>
    <n v="36"/>
    <n v="17"/>
    <n v="3"/>
    <n v="2"/>
    <n v="4746"/>
    <x v="0"/>
    <s v="ToolConfid"/>
    <x v="0"/>
  </r>
  <r>
    <n v="13387"/>
    <n v="53"/>
    <s v="Female"/>
    <n v="84926"/>
    <x v="3"/>
    <s v="Awareness"/>
    <n v="2521.9823142837299"/>
    <n v="0.29758944392027598"/>
    <x v="5387"/>
    <n v="29"/>
    <n v="8.1183481698802105"/>
    <n v="7.9855884549109097"/>
    <n v="11"/>
    <n v="4"/>
    <n v="9"/>
    <n v="5"/>
    <n v="4819"/>
    <x v="0"/>
    <s v="ToolConfid"/>
    <x v="0"/>
  </r>
  <r>
    <n v="13388"/>
    <n v="59"/>
    <s v="Female"/>
    <n v="43434"/>
    <x v="0"/>
    <s v="Awareness"/>
    <n v="9440.6856713852103"/>
    <n v="6.4244165582754503E-2"/>
    <x v="5388"/>
    <n v="13"/>
    <n v="4.2030724358947698"/>
    <n v="9.6633469104494498"/>
    <n v="91"/>
    <n v="3"/>
    <n v="3"/>
    <n v="3"/>
    <n v="2383"/>
    <x v="0"/>
    <s v="ToolConfid"/>
    <x v="0"/>
  </r>
  <r>
    <n v="13389"/>
    <n v="54"/>
    <s v="Male"/>
    <n v="50341"/>
    <x v="0"/>
    <s v="Consideration"/>
    <n v="3739.4084466131699"/>
    <n v="7.1779325848108005E-2"/>
    <x v="5389"/>
    <n v="9"/>
    <n v="4.7399534717871203"/>
    <n v="12.5703301704492"/>
    <n v="55"/>
    <n v="6"/>
    <n v="1"/>
    <n v="8"/>
    <n v="1516"/>
    <x v="0"/>
    <s v="ToolConfid"/>
    <x v="0"/>
  </r>
  <r>
    <n v="13390"/>
    <n v="39"/>
    <s v="Female"/>
    <n v="127845"/>
    <x v="1"/>
    <s v="Awareness"/>
    <n v="6679.9430498081801"/>
    <n v="0.152652847462525"/>
    <x v="5390"/>
    <n v="30"/>
    <n v="4.94000738711041"/>
    <n v="13.160261595890899"/>
    <n v="7"/>
    <n v="6"/>
    <n v="7"/>
    <n v="6"/>
    <n v="4010"/>
    <x v="0"/>
    <s v="ToolConfid"/>
    <x v="0"/>
  </r>
  <r>
    <n v="13391"/>
    <n v="59"/>
    <s v="Female"/>
    <n v="35007"/>
    <x v="1"/>
    <s v="Consideration"/>
    <n v="3517.9248184583898"/>
    <n v="5.3147456783935898E-2"/>
    <x v="5391"/>
    <n v="35"/>
    <n v="9.5212759024895099"/>
    <n v="9.9698137556239708"/>
    <n v="92"/>
    <n v="4"/>
    <n v="6"/>
    <n v="4"/>
    <n v="1866"/>
    <x v="0"/>
    <s v="ToolConfid"/>
    <x v="0"/>
  </r>
  <r>
    <n v="13392"/>
    <n v="29"/>
    <s v="Male"/>
    <n v="119878"/>
    <x v="2"/>
    <s v="Consideration"/>
    <n v="8091.7312716353899"/>
    <n v="0.156171428365875"/>
    <x v="5392"/>
    <n v="14"/>
    <n v="5.9522896606639604"/>
    <n v="14.252061501648001"/>
    <n v="20"/>
    <n v="19"/>
    <n v="3"/>
    <n v="9"/>
    <n v="622"/>
    <x v="0"/>
    <s v="ToolConfid"/>
    <x v="0"/>
  </r>
  <r>
    <n v="13393"/>
    <n v="59"/>
    <s v="Female"/>
    <n v="46799"/>
    <x v="4"/>
    <s v="Awareness"/>
    <n v="8979.5351361254798"/>
    <n v="0.12582301439347099"/>
    <x v="5393"/>
    <n v="29"/>
    <n v="2.9518850774613701"/>
    <n v="3.6757638924857901"/>
    <n v="38"/>
    <n v="14"/>
    <n v="2"/>
    <n v="8"/>
    <n v="4741"/>
    <x v="0"/>
    <s v="ToolConfid"/>
    <x v="0"/>
  </r>
  <r>
    <n v="13394"/>
    <n v="30"/>
    <s v="Male"/>
    <n v="75820"/>
    <x v="3"/>
    <s v="Retention"/>
    <n v="7900.3917582063796"/>
    <n v="0.104140638404462"/>
    <x v="5394"/>
    <n v="47"/>
    <n v="6.50359915661888"/>
    <n v="13.620092910821899"/>
    <n v="47"/>
    <n v="19"/>
    <n v="0"/>
    <n v="6"/>
    <n v="2408"/>
    <x v="0"/>
    <s v="ToolConfid"/>
    <x v="0"/>
  </r>
  <r>
    <n v="13395"/>
    <n v="28"/>
    <s v="Male"/>
    <n v="35674"/>
    <x v="3"/>
    <s v="Conversion"/>
    <n v="8500.14028540244"/>
    <n v="0.248555499534834"/>
    <x v="5395"/>
    <n v="13"/>
    <n v="9.0052405136303104"/>
    <n v="3.2563449174071701"/>
    <n v="17"/>
    <n v="4"/>
    <n v="4"/>
    <n v="5"/>
    <n v="2498"/>
    <x v="0"/>
    <s v="ToolConfid"/>
    <x v="0"/>
  </r>
  <r>
    <n v="13396"/>
    <n v="33"/>
    <s v="Female"/>
    <n v="35426"/>
    <x v="2"/>
    <s v="Awareness"/>
    <n v="1108.6201965825901"/>
    <n v="0.250154132997986"/>
    <x v="5396"/>
    <n v="46"/>
    <n v="2.9294287066264499"/>
    <n v="13.469388592432299"/>
    <n v="62"/>
    <n v="13"/>
    <n v="5"/>
    <n v="3"/>
    <n v="3645"/>
    <x v="0"/>
    <s v="ToolConfid"/>
    <x v="0"/>
  </r>
  <r>
    <n v="13397"/>
    <n v="25"/>
    <s v="Male"/>
    <n v="92631"/>
    <x v="3"/>
    <s v="Awareness"/>
    <n v="9248.2403026273496"/>
    <n v="0.29648794542528001"/>
    <x v="5397"/>
    <n v="22"/>
    <n v="4.0379948245874804"/>
    <n v="3.63032651349392"/>
    <n v="82"/>
    <n v="2"/>
    <n v="2"/>
    <n v="4"/>
    <n v="4085"/>
    <x v="0"/>
    <s v="ToolConfid"/>
    <x v="0"/>
  </r>
  <r>
    <n v="13398"/>
    <n v="57"/>
    <s v="Male"/>
    <n v="64791"/>
    <x v="3"/>
    <s v="Awareness"/>
    <n v="6280.5772158652699"/>
    <n v="7.46955530836588E-2"/>
    <x v="5398"/>
    <n v="16"/>
    <n v="6.1431667005547999"/>
    <n v="10.929112288386699"/>
    <n v="73"/>
    <n v="0"/>
    <n v="9"/>
    <n v="5"/>
    <n v="2834"/>
    <x v="0"/>
    <s v="ToolConfid"/>
    <x v="0"/>
  </r>
  <r>
    <n v="13399"/>
    <n v="57"/>
    <s v="Female"/>
    <n v="109640"/>
    <x v="1"/>
    <s v="Conversion"/>
    <n v="8705.2535684453705"/>
    <n v="0.26760047417168598"/>
    <x v="5399"/>
    <n v="26"/>
    <n v="9.8853217090461492"/>
    <n v="12.3458901101277"/>
    <n v="8"/>
    <n v="1"/>
    <n v="8"/>
    <n v="0"/>
    <n v="1274"/>
    <x v="0"/>
    <s v="ToolConfid"/>
    <x v="0"/>
  </r>
  <r>
    <n v="13400"/>
    <n v="62"/>
    <s v="Male"/>
    <n v="23255"/>
    <x v="3"/>
    <s v="Conversion"/>
    <n v="6875.9239654356097"/>
    <n v="0.16597531960543899"/>
    <x v="5400"/>
    <n v="43"/>
    <n v="5.1882307904042202"/>
    <n v="6.1626613678016096"/>
    <n v="86"/>
    <n v="12"/>
    <n v="9"/>
    <n v="1"/>
    <n v="4457"/>
    <x v="0"/>
    <s v="ToolConfid"/>
    <x v="0"/>
  </r>
  <r>
    <n v="13401"/>
    <n v="19"/>
    <s v="Female"/>
    <n v="53826"/>
    <x v="3"/>
    <s v="Consideration"/>
    <n v="2098.29191858273"/>
    <n v="0.18152323508638199"/>
    <x v="5401"/>
    <n v="12"/>
    <n v="6.2591412207390196"/>
    <n v="2.1457277701827402"/>
    <n v="29"/>
    <n v="1"/>
    <n v="9"/>
    <n v="1"/>
    <n v="457"/>
    <x v="0"/>
    <s v="ToolConfid"/>
    <x v="1"/>
  </r>
  <r>
    <n v="13402"/>
    <n v="47"/>
    <s v="Female"/>
    <n v="120261"/>
    <x v="2"/>
    <s v="Conversion"/>
    <n v="6134.5955062921903"/>
    <n v="0.26992503215643199"/>
    <x v="5402"/>
    <n v="13"/>
    <n v="2.2177765146274799"/>
    <n v="5.7564145110243299"/>
    <n v="85"/>
    <n v="10"/>
    <n v="8"/>
    <n v="6"/>
    <n v="3359"/>
    <x v="0"/>
    <s v="ToolConfid"/>
    <x v="0"/>
  </r>
  <r>
    <n v="13403"/>
    <n v="47"/>
    <s v="Male"/>
    <n v="108568"/>
    <x v="2"/>
    <s v="Conversion"/>
    <n v="1000.36777325909"/>
    <n v="0.28336293094971199"/>
    <x v="5403"/>
    <n v="25"/>
    <n v="7.8233959129094002"/>
    <n v="1.3935378595319301"/>
    <n v="58"/>
    <n v="4"/>
    <n v="5"/>
    <n v="2"/>
    <n v="4638"/>
    <x v="0"/>
    <s v="ToolConfid"/>
    <x v="0"/>
  </r>
  <r>
    <n v="13404"/>
    <n v="29"/>
    <s v="Male"/>
    <n v="24944"/>
    <x v="0"/>
    <s v="Awareness"/>
    <n v="6987.65799915977"/>
    <n v="0.22077526473318401"/>
    <x v="5404"/>
    <n v="42"/>
    <n v="2.97883726197818"/>
    <n v="10.059962794866699"/>
    <n v="54"/>
    <n v="11"/>
    <n v="4"/>
    <n v="3"/>
    <n v="1221"/>
    <x v="0"/>
    <s v="ToolConfid"/>
    <x v="0"/>
  </r>
  <r>
    <n v="13405"/>
    <n v="27"/>
    <s v="Female"/>
    <n v="57826"/>
    <x v="3"/>
    <s v="Consideration"/>
    <n v="4149.1112966976698"/>
    <n v="0.110874305261185"/>
    <x v="5405"/>
    <n v="10"/>
    <n v="3.9512941447710199"/>
    <n v="10.608979291675601"/>
    <n v="92"/>
    <n v="17"/>
    <n v="1"/>
    <n v="8"/>
    <n v="2797"/>
    <x v="0"/>
    <s v="ToolConfid"/>
    <x v="0"/>
  </r>
  <r>
    <n v="13406"/>
    <n v="61"/>
    <s v="Female"/>
    <n v="50497"/>
    <x v="3"/>
    <s v="Retention"/>
    <n v="1602.1584136920601"/>
    <n v="0.152003717003866"/>
    <x v="5406"/>
    <n v="37"/>
    <n v="7.3860850625899603"/>
    <n v="4.3907344638319401"/>
    <n v="69"/>
    <n v="19"/>
    <n v="5"/>
    <n v="4"/>
    <n v="868"/>
    <x v="0"/>
    <s v="ToolConfid"/>
    <x v="0"/>
  </r>
  <r>
    <n v="13407"/>
    <n v="28"/>
    <s v="Male"/>
    <n v="47723"/>
    <x v="3"/>
    <s v="Consideration"/>
    <n v="9794.3751770972995"/>
    <n v="0.18836562057569101"/>
    <x v="5407"/>
    <n v="0"/>
    <n v="7.4139821240779504"/>
    <n v="9.9481110795926"/>
    <n v="49"/>
    <n v="16"/>
    <n v="4"/>
    <n v="2"/>
    <n v="108"/>
    <x v="0"/>
    <s v="ToolConfid"/>
    <x v="0"/>
  </r>
  <r>
    <n v="13408"/>
    <n v="32"/>
    <s v="Male"/>
    <n v="55287"/>
    <x v="1"/>
    <s v="Conversion"/>
    <n v="9020.7357996857409"/>
    <n v="0.25030561130596801"/>
    <x v="5408"/>
    <n v="23"/>
    <n v="3.8691992892484302"/>
    <n v="1.3484070235899399"/>
    <n v="60"/>
    <n v="12"/>
    <n v="2"/>
    <n v="6"/>
    <n v="1186"/>
    <x v="0"/>
    <s v="ToolConfid"/>
    <x v="0"/>
  </r>
  <r>
    <n v="13409"/>
    <n v="33"/>
    <s v="Female"/>
    <n v="31845"/>
    <x v="3"/>
    <s v="Conversion"/>
    <n v="8946.0827626922091"/>
    <n v="0.200804834559491"/>
    <x v="5409"/>
    <n v="19"/>
    <n v="8.6528504238858801"/>
    <n v="0.95723912271462697"/>
    <n v="34"/>
    <n v="5"/>
    <n v="9"/>
    <n v="4"/>
    <n v="3818"/>
    <x v="0"/>
    <s v="ToolConfid"/>
    <x v="0"/>
  </r>
  <r>
    <n v="13410"/>
    <n v="34"/>
    <s v="Male"/>
    <n v="109833"/>
    <x v="1"/>
    <s v="Awareness"/>
    <n v="7909.3210328873001"/>
    <n v="0.11597980883941"/>
    <x v="5410"/>
    <n v="7"/>
    <n v="8.1523472920291393"/>
    <n v="6.4161229478921404"/>
    <n v="13"/>
    <n v="9"/>
    <n v="2"/>
    <n v="6"/>
    <n v="3926"/>
    <x v="0"/>
    <s v="ToolConfid"/>
    <x v="0"/>
  </r>
  <r>
    <n v="13411"/>
    <n v="43"/>
    <s v="Female"/>
    <n v="88106"/>
    <x v="0"/>
    <s v="Retention"/>
    <n v="6950.6131389208203"/>
    <n v="0.131185330894485"/>
    <x v="5411"/>
    <n v="7"/>
    <n v="6.5420109970781404"/>
    <n v="7.5244160591930198"/>
    <n v="68"/>
    <n v="0"/>
    <n v="0"/>
    <n v="8"/>
    <n v="3897"/>
    <x v="0"/>
    <s v="ToolConfid"/>
    <x v="0"/>
  </r>
  <r>
    <n v="13412"/>
    <n v="19"/>
    <s v="Female"/>
    <n v="113039"/>
    <x v="4"/>
    <s v="Retention"/>
    <n v="6585.2868548932202"/>
    <n v="2.4626933591389601E-2"/>
    <x v="5412"/>
    <n v="29"/>
    <n v="2.6082770677922502"/>
    <n v="0.76986080422462599"/>
    <n v="45"/>
    <n v="17"/>
    <n v="8"/>
    <n v="9"/>
    <n v="3202"/>
    <x v="0"/>
    <s v="ToolConfid"/>
    <x v="0"/>
  </r>
  <r>
    <n v="13413"/>
    <n v="67"/>
    <s v="Female"/>
    <n v="92986"/>
    <x v="3"/>
    <s v="Retention"/>
    <n v="1150.32899326816"/>
    <n v="0.278037679526769"/>
    <x v="5413"/>
    <n v="17"/>
    <n v="9.1439197213471406"/>
    <n v="9.0537726670024892"/>
    <n v="81"/>
    <n v="3"/>
    <n v="3"/>
    <n v="0"/>
    <n v="3373"/>
    <x v="0"/>
    <s v="ToolConfid"/>
    <x v="0"/>
  </r>
  <r>
    <n v="13414"/>
    <n v="29"/>
    <s v="Male"/>
    <n v="105807"/>
    <x v="2"/>
    <s v="Conversion"/>
    <n v="9015.6057296526906"/>
    <n v="3.5554513865553E-2"/>
    <x v="5414"/>
    <n v="12"/>
    <n v="5.7467933835645999"/>
    <n v="12.5749554955376"/>
    <n v="34"/>
    <n v="3"/>
    <n v="8"/>
    <n v="5"/>
    <n v="4970"/>
    <x v="0"/>
    <s v="ToolConfid"/>
    <x v="0"/>
  </r>
  <r>
    <n v="13415"/>
    <n v="68"/>
    <s v="Male"/>
    <n v="126007"/>
    <x v="2"/>
    <s v="Conversion"/>
    <n v="8823.1711234156392"/>
    <n v="0.17817992929880699"/>
    <x v="5415"/>
    <n v="45"/>
    <n v="4.3876368516820996"/>
    <n v="6.4523960227980002"/>
    <n v="93"/>
    <n v="8"/>
    <n v="3"/>
    <n v="8"/>
    <n v="3956"/>
    <x v="0"/>
    <s v="ToolConfid"/>
    <x v="0"/>
  </r>
  <r>
    <n v="13416"/>
    <n v="43"/>
    <s v="Female"/>
    <n v="75569"/>
    <x v="3"/>
    <s v="Consideration"/>
    <n v="7503.7410025960398"/>
    <n v="0.26277904555925802"/>
    <x v="5416"/>
    <n v="46"/>
    <n v="9.3455241894200292"/>
    <n v="11.3322380834123"/>
    <n v="70"/>
    <n v="4"/>
    <n v="4"/>
    <n v="0"/>
    <n v="1983"/>
    <x v="0"/>
    <s v="ToolConfid"/>
    <x v="0"/>
  </r>
  <r>
    <n v="13417"/>
    <n v="40"/>
    <s v="Male"/>
    <n v="101434"/>
    <x v="1"/>
    <s v="Conversion"/>
    <n v="9280.4180948437097"/>
    <n v="0.13205092235935201"/>
    <x v="5417"/>
    <n v="35"/>
    <n v="9.7447543175201101"/>
    <n v="2.6913084940075098"/>
    <n v="97"/>
    <n v="9"/>
    <n v="4"/>
    <n v="5"/>
    <n v="4362"/>
    <x v="0"/>
    <s v="ToolConfid"/>
    <x v="0"/>
  </r>
  <r>
    <n v="13418"/>
    <n v="35"/>
    <s v="Male"/>
    <n v="99925"/>
    <x v="2"/>
    <s v="Retention"/>
    <n v="5575.5261688401197"/>
    <n v="0.24203639137829699"/>
    <x v="5418"/>
    <n v="18"/>
    <n v="7.4547349952992503"/>
    <n v="8.1789887369022498"/>
    <n v="41"/>
    <n v="11"/>
    <n v="3"/>
    <n v="2"/>
    <n v="3424"/>
    <x v="0"/>
    <s v="ToolConfid"/>
    <x v="0"/>
  </r>
  <r>
    <n v="13419"/>
    <n v="49"/>
    <s v="Female"/>
    <n v="133718"/>
    <x v="2"/>
    <s v="Retention"/>
    <n v="4531.6591137037904"/>
    <n v="0.243106663094525"/>
    <x v="5419"/>
    <n v="12"/>
    <n v="8.1223819836626596"/>
    <n v="11.9427395496808"/>
    <n v="52"/>
    <n v="19"/>
    <n v="3"/>
    <n v="9"/>
    <n v="2874"/>
    <x v="0"/>
    <s v="ToolConfid"/>
    <x v="0"/>
  </r>
  <r>
    <n v="13420"/>
    <n v="66"/>
    <s v="Male"/>
    <n v="45463"/>
    <x v="0"/>
    <s v="Retention"/>
    <n v="9682.6792814461496"/>
    <n v="2.73553511900116E-2"/>
    <x v="5420"/>
    <n v="40"/>
    <n v="3.2208828598236598"/>
    <n v="10.389591269878901"/>
    <n v="18"/>
    <n v="4"/>
    <n v="6"/>
    <n v="7"/>
    <n v="2715"/>
    <x v="0"/>
    <s v="ToolConfid"/>
    <x v="0"/>
  </r>
  <r>
    <n v="13421"/>
    <n v="55"/>
    <s v="Female"/>
    <n v="20744"/>
    <x v="0"/>
    <s v="Awareness"/>
    <n v="4694.8987591967898"/>
    <n v="0.12952168046190901"/>
    <x v="5421"/>
    <n v="47"/>
    <n v="3.32915947840866"/>
    <n v="11.804943257007"/>
    <n v="44"/>
    <n v="0"/>
    <n v="6"/>
    <n v="9"/>
    <n v="1617"/>
    <x v="0"/>
    <s v="ToolConfid"/>
    <x v="0"/>
  </r>
  <r>
    <n v="13422"/>
    <n v="64"/>
    <s v="Female"/>
    <n v="108340"/>
    <x v="0"/>
    <s v="Consideration"/>
    <n v="6449.1119665648603"/>
    <n v="0.210397391139242"/>
    <x v="5422"/>
    <n v="25"/>
    <n v="6.1227971535772197"/>
    <n v="10.9564616249564"/>
    <n v="53"/>
    <n v="19"/>
    <n v="5"/>
    <n v="6"/>
    <n v="3937"/>
    <x v="0"/>
    <s v="ToolConfid"/>
    <x v="0"/>
  </r>
  <r>
    <n v="13423"/>
    <n v="20"/>
    <s v="Female"/>
    <n v="56282"/>
    <x v="2"/>
    <s v="Consideration"/>
    <n v="3793.31525389854"/>
    <n v="0.13248251762997601"/>
    <x v="5423"/>
    <n v="8"/>
    <n v="9.8488282083302394"/>
    <n v="2.2549049790604498"/>
    <n v="63"/>
    <n v="14"/>
    <n v="2"/>
    <n v="3"/>
    <n v="4182"/>
    <x v="0"/>
    <s v="ToolConfid"/>
    <x v="1"/>
  </r>
  <r>
    <n v="13424"/>
    <n v="55"/>
    <s v="Female"/>
    <n v="72082"/>
    <x v="2"/>
    <s v="Conversion"/>
    <n v="6399.6296375952998"/>
    <n v="0.16809850197201301"/>
    <x v="5424"/>
    <n v="33"/>
    <n v="7.6890195050957697"/>
    <n v="1.9886940647143201"/>
    <n v="74"/>
    <n v="19"/>
    <n v="5"/>
    <n v="3"/>
    <n v="4002"/>
    <x v="0"/>
    <s v="ToolConfid"/>
    <x v="0"/>
  </r>
  <r>
    <n v="13425"/>
    <n v="20"/>
    <s v="Female"/>
    <n v="74689"/>
    <x v="3"/>
    <s v="Awareness"/>
    <n v="7228.9800566943004"/>
    <n v="0.18239279233592501"/>
    <x v="5425"/>
    <n v="30"/>
    <n v="7.7139143174414899"/>
    <n v="14.645374488514699"/>
    <n v="40"/>
    <n v="6"/>
    <n v="8"/>
    <n v="7"/>
    <n v="3214"/>
    <x v="0"/>
    <s v="ToolConfid"/>
    <x v="0"/>
  </r>
  <r>
    <n v="13426"/>
    <n v="47"/>
    <s v="Male"/>
    <n v="96407"/>
    <x v="3"/>
    <s v="Consideration"/>
    <n v="6284.0897003566397"/>
    <n v="5.3856519252060302E-2"/>
    <x v="5426"/>
    <n v="41"/>
    <n v="3.31837730381244"/>
    <n v="7.4934471025303102"/>
    <n v="16"/>
    <n v="11"/>
    <n v="2"/>
    <n v="5"/>
    <n v="2161"/>
    <x v="0"/>
    <s v="ToolConfid"/>
    <x v="0"/>
  </r>
  <r>
    <n v="13427"/>
    <n v="18"/>
    <s v="Male"/>
    <n v="99072"/>
    <x v="1"/>
    <s v="Awareness"/>
    <n v="5194.1731180403503"/>
    <n v="0.12947454978307299"/>
    <x v="5427"/>
    <n v="6"/>
    <n v="4.7780379603576"/>
    <n v="11.119737161018699"/>
    <n v="10"/>
    <n v="13"/>
    <n v="6"/>
    <n v="6"/>
    <n v="3592"/>
    <x v="0"/>
    <s v="ToolConfid"/>
    <x v="0"/>
  </r>
  <r>
    <n v="13428"/>
    <n v="47"/>
    <s v="Female"/>
    <n v="108633"/>
    <x v="2"/>
    <s v="Awareness"/>
    <n v="3071.0968964898002"/>
    <n v="1.8254334288234E-2"/>
    <x v="5428"/>
    <n v="8"/>
    <n v="4.0827664686332401"/>
    <n v="10.382262596411501"/>
    <n v="91"/>
    <n v="11"/>
    <n v="4"/>
    <n v="4"/>
    <n v="1415"/>
    <x v="0"/>
    <s v="ToolConfid"/>
    <x v="0"/>
  </r>
  <r>
    <n v="13429"/>
    <n v="62"/>
    <s v="Female"/>
    <n v="84766"/>
    <x v="3"/>
    <s v="Conversion"/>
    <n v="6474.0721937486096"/>
    <n v="5.3391564126649797E-2"/>
    <x v="5429"/>
    <n v="39"/>
    <n v="3.72031935001728"/>
    <n v="1.1422638226784401"/>
    <n v="2"/>
    <n v="19"/>
    <n v="6"/>
    <n v="3"/>
    <n v="4505"/>
    <x v="0"/>
    <s v="ToolConfid"/>
    <x v="0"/>
  </r>
  <r>
    <n v="13430"/>
    <n v="49"/>
    <s v="Male"/>
    <n v="85711"/>
    <x v="3"/>
    <s v="Awareness"/>
    <n v="9093.4460630874892"/>
    <n v="0.15855367837918399"/>
    <x v="5430"/>
    <n v="25"/>
    <n v="7.5799127393206902"/>
    <n v="7.7013812675596496"/>
    <n v="9"/>
    <n v="15"/>
    <n v="1"/>
    <n v="0"/>
    <n v="4880"/>
    <x v="0"/>
    <s v="ToolConfid"/>
    <x v="0"/>
  </r>
  <r>
    <n v="13431"/>
    <n v="45"/>
    <s v="Female"/>
    <n v="135253"/>
    <x v="0"/>
    <s v="Consideration"/>
    <n v="168.43465257970601"/>
    <n v="0.17633993940225401"/>
    <x v="5431"/>
    <n v="32"/>
    <n v="1.8986870148542101"/>
    <n v="8.0598929150470298"/>
    <n v="23"/>
    <n v="10"/>
    <n v="2"/>
    <n v="6"/>
    <n v="1674"/>
    <x v="0"/>
    <s v="ToolConfid"/>
    <x v="0"/>
  </r>
  <r>
    <n v="13432"/>
    <n v="38"/>
    <s v="Female"/>
    <n v="23217"/>
    <x v="0"/>
    <s v="Conversion"/>
    <n v="1425.89737155393"/>
    <n v="5.2407977911581999E-2"/>
    <x v="5432"/>
    <n v="32"/>
    <n v="2.4889798186443999"/>
    <n v="12.224564702446999"/>
    <n v="96"/>
    <n v="17"/>
    <n v="1"/>
    <n v="3"/>
    <n v="4931"/>
    <x v="0"/>
    <s v="ToolConfid"/>
    <x v="0"/>
  </r>
  <r>
    <n v="13433"/>
    <n v="63"/>
    <s v="Male"/>
    <n v="100642"/>
    <x v="0"/>
    <s v="Consideration"/>
    <n v="1285.7542691485701"/>
    <n v="0.22912958836160099"/>
    <x v="5433"/>
    <n v="39"/>
    <n v="4.7106618308787098"/>
    <n v="14.451597220369701"/>
    <n v="55"/>
    <n v="0"/>
    <n v="9"/>
    <n v="4"/>
    <n v="4183"/>
    <x v="0"/>
    <s v="ToolConfid"/>
    <x v="0"/>
  </r>
  <r>
    <n v="13434"/>
    <n v="30"/>
    <s v="Female"/>
    <n v="50359"/>
    <x v="4"/>
    <s v="Awareness"/>
    <n v="9239.7324986392505"/>
    <n v="0.118166487482587"/>
    <x v="5434"/>
    <n v="3"/>
    <n v="3.7245512416504498"/>
    <n v="4.6967376939348604"/>
    <n v="25"/>
    <n v="13"/>
    <n v="6"/>
    <n v="4"/>
    <n v="1318"/>
    <x v="0"/>
    <s v="ToolConfid"/>
    <x v="0"/>
  </r>
  <r>
    <n v="13435"/>
    <n v="44"/>
    <s v="Male"/>
    <n v="132000"/>
    <x v="3"/>
    <s v="Awareness"/>
    <n v="6661.2021207298803"/>
    <n v="0.27698847936002402"/>
    <x v="5435"/>
    <n v="27"/>
    <n v="9.13034006568164"/>
    <n v="1.3533314122961999"/>
    <n v="68"/>
    <n v="12"/>
    <n v="8"/>
    <n v="1"/>
    <n v="4090"/>
    <x v="0"/>
    <s v="ToolConfid"/>
    <x v="0"/>
  </r>
  <r>
    <n v="13436"/>
    <n v="53"/>
    <s v="Female"/>
    <n v="73509"/>
    <x v="0"/>
    <s v="Retention"/>
    <n v="9522.7022540544895"/>
    <n v="0.122422189758567"/>
    <x v="5436"/>
    <n v="3"/>
    <n v="2.8039904492057302"/>
    <n v="7.39191120735991"/>
    <n v="23"/>
    <n v="7"/>
    <n v="2"/>
    <n v="1"/>
    <n v="850"/>
    <x v="0"/>
    <s v="ToolConfid"/>
    <x v="1"/>
  </r>
  <r>
    <n v="13437"/>
    <n v="24"/>
    <s v="Female"/>
    <n v="81970"/>
    <x v="0"/>
    <s v="Conversion"/>
    <n v="5869.8514048030402"/>
    <n v="5.3445183165455303E-2"/>
    <x v="5437"/>
    <n v="46"/>
    <n v="3.2395879723182301"/>
    <n v="0.93278917076252399"/>
    <n v="43"/>
    <n v="15"/>
    <n v="6"/>
    <n v="8"/>
    <n v="321"/>
    <x v="0"/>
    <s v="ToolConfid"/>
    <x v="0"/>
  </r>
  <r>
    <n v="13438"/>
    <n v="39"/>
    <s v="Male"/>
    <n v="42357"/>
    <x v="2"/>
    <s v="Conversion"/>
    <n v="4671.1556818766103"/>
    <n v="0.22981143301741899"/>
    <x v="5438"/>
    <n v="33"/>
    <n v="2.60276345186969"/>
    <n v="6.0885752594957596"/>
    <n v="25"/>
    <n v="0"/>
    <n v="9"/>
    <n v="5"/>
    <n v="4971"/>
    <x v="0"/>
    <s v="ToolConfid"/>
    <x v="0"/>
  </r>
  <r>
    <n v="13439"/>
    <n v="27"/>
    <s v="Male"/>
    <n v="62354"/>
    <x v="0"/>
    <s v="Retention"/>
    <n v="7944.1948269621798"/>
    <n v="0.174662232127405"/>
    <x v="5439"/>
    <n v="48"/>
    <n v="8.7251516632207995"/>
    <n v="4.4622814350294497"/>
    <n v="70"/>
    <n v="3"/>
    <n v="6"/>
    <n v="7"/>
    <n v="179"/>
    <x v="0"/>
    <s v="ToolConfid"/>
    <x v="0"/>
  </r>
  <r>
    <n v="13440"/>
    <n v="56"/>
    <s v="Female"/>
    <n v="58570"/>
    <x v="2"/>
    <s v="Consideration"/>
    <n v="1693.32844800472"/>
    <n v="0.12213956879080499"/>
    <x v="5440"/>
    <n v="39"/>
    <n v="2.8185306370802699"/>
    <n v="4.0231405460935799"/>
    <n v="75"/>
    <n v="15"/>
    <n v="2"/>
    <n v="5"/>
    <n v="4726"/>
    <x v="0"/>
    <s v="ToolConfid"/>
    <x v="0"/>
  </r>
  <r>
    <n v="13441"/>
    <n v="32"/>
    <s v="Female"/>
    <n v="27034"/>
    <x v="1"/>
    <s v="Consideration"/>
    <n v="3875.2473515414799"/>
    <n v="0.11322757739535499"/>
    <x v="5441"/>
    <n v="47"/>
    <n v="4.16870320598942"/>
    <n v="0.52335984159077797"/>
    <n v="56"/>
    <n v="12"/>
    <n v="4"/>
    <n v="2"/>
    <n v="2425"/>
    <x v="0"/>
    <s v="ToolConfid"/>
    <x v="0"/>
  </r>
  <r>
    <n v="13442"/>
    <n v="32"/>
    <s v="Female"/>
    <n v="36263"/>
    <x v="0"/>
    <s v="Awareness"/>
    <n v="4716.1149812888098"/>
    <n v="5.3723002331608601E-2"/>
    <x v="5442"/>
    <n v="5"/>
    <n v="7.0238020355693997"/>
    <n v="4.1341007581871603"/>
    <n v="35"/>
    <n v="17"/>
    <n v="5"/>
    <n v="2"/>
    <n v="3568"/>
    <x v="0"/>
    <s v="ToolConfid"/>
    <x v="0"/>
  </r>
  <r>
    <n v="13443"/>
    <n v="21"/>
    <s v="Male"/>
    <n v="62180"/>
    <x v="2"/>
    <s v="Conversion"/>
    <n v="3054.7381056699701"/>
    <n v="0.10884204196514299"/>
    <x v="5443"/>
    <n v="32"/>
    <n v="1.6986864239344599"/>
    <n v="5.1388011112107499"/>
    <n v="16"/>
    <n v="1"/>
    <n v="4"/>
    <n v="4"/>
    <n v="2271"/>
    <x v="0"/>
    <s v="ToolConfid"/>
    <x v="0"/>
  </r>
  <r>
    <n v="13444"/>
    <n v="49"/>
    <s v="Male"/>
    <n v="70099"/>
    <x v="0"/>
    <s v="Awareness"/>
    <n v="3775.7275628439302"/>
    <n v="1.8509800883717099E-2"/>
    <x v="5444"/>
    <n v="4"/>
    <n v="8.3498421564920999"/>
    <n v="13.710027021729999"/>
    <n v="79"/>
    <n v="9"/>
    <n v="7"/>
    <n v="2"/>
    <n v="210"/>
    <x v="0"/>
    <s v="ToolConfid"/>
    <x v="0"/>
  </r>
  <r>
    <n v="13445"/>
    <n v="40"/>
    <s v="Male"/>
    <n v="94312"/>
    <x v="1"/>
    <s v="Retention"/>
    <n v="873.24135055173997"/>
    <n v="0.155696555081973"/>
    <x v="5445"/>
    <n v="18"/>
    <n v="7.3562558511611904"/>
    <n v="1.7797272153494399"/>
    <n v="94"/>
    <n v="4"/>
    <n v="8"/>
    <n v="1"/>
    <n v="472"/>
    <x v="0"/>
    <s v="ToolConfid"/>
    <x v="1"/>
  </r>
  <r>
    <n v="13446"/>
    <n v="23"/>
    <s v="Female"/>
    <n v="129358"/>
    <x v="0"/>
    <s v="Awareness"/>
    <n v="2060.0375355506199"/>
    <n v="0.27004988512598299"/>
    <x v="5446"/>
    <n v="17"/>
    <n v="3.3493387387957401"/>
    <n v="11.621361740104501"/>
    <n v="17"/>
    <n v="10"/>
    <n v="5"/>
    <n v="3"/>
    <n v="4145"/>
    <x v="0"/>
    <s v="ToolConfid"/>
    <x v="0"/>
  </r>
  <r>
    <n v="13447"/>
    <n v="41"/>
    <s v="Male"/>
    <n v="95348"/>
    <x v="2"/>
    <s v="Consideration"/>
    <n v="3421.4175312761899"/>
    <n v="0.24064593090244399"/>
    <x v="5447"/>
    <n v="2"/>
    <n v="4.5261510713283704"/>
    <n v="11.0105122361743"/>
    <n v="95"/>
    <n v="1"/>
    <n v="1"/>
    <n v="3"/>
    <n v="2749"/>
    <x v="0"/>
    <s v="ToolConfid"/>
    <x v="0"/>
  </r>
  <r>
    <n v="13448"/>
    <n v="37"/>
    <s v="Male"/>
    <n v="105275"/>
    <x v="1"/>
    <s v="Consideration"/>
    <n v="7979.31528900803"/>
    <n v="1.8271147189222101E-2"/>
    <x v="5448"/>
    <n v="33"/>
    <n v="6.5806329712340803"/>
    <n v="5.2306464912437196"/>
    <n v="65"/>
    <n v="0"/>
    <n v="1"/>
    <n v="8"/>
    <n v="4534"/>
    <x v="0"/>
    <s v="ToolConfid"/>
    <x v="0"/>
  </r>
  <r>
    <n v="13449"/>
    <n v="54"/>
    <s v="Female"/>
    <n v="46925"/>
    <x v="1"/>
    <s v="Retention"/>
    <n v="1906.7238129443499"/>
    <n v="0.265565494617787"/>
    <x v="5449"/>
    <n v="1"/>
    <n v="9.5181171052051194"/>
    <n v="13.651260919522899"/>
    <n v="9"/>
    <n v="16"/>
    <n v="3"/>
    <n v="6"/>
    <n v="3872"/>
    <x v="0"/>
    <s v="ToolConfid"/>
    <x v="0"/>
  </r>
  <r>
    <n v="13450"/>
    <n v="37"/>
    <s v="Female"/>
    <n v="139939"/>
    <x v="1"/>
    <s v="Consideration"/>
    <n v="3531.7397024438201"/>
    <n v="0.14117420037594"/>
    <x v="5450"/>
    <n v="0"/>
    <n v="6.6633441739683299"/>
    <n v="10.002009402725101"/>
    <n v="60"/>
    <n v="3"/>
    <n v="9"/>
    <n v="7"/>
    <n v="4620"/>
    <x v="0"/>
    <s v="ToolConfid"/>
    <x v="0"/>
  </r>
  <r>
    <n v="13451"/>
    <n v="29"/>
    <s v="Male"/>
    <n v="39575"/>
    <x v="4"/>
    <s v="Retention"/>
    <n v="742.71085314965796"/>
    <n v="6.5358524970493298E-2"/>
    <x v="5451"/>
    <n v="34"/>
    <n v="3.27735773845261"/>
    <n v="1.90646917632992"/>
    <n v="38"/>
    <n v="19"/>
    <n v="2"/>
    <n v="0"/>
    <n v="696"/>
    <x v="0"/>
    <s v="ToolConfid"/>
    <x v="1"/>
  </r>
  <r>
    <n v="13452"/>
    <n v="50"/>
    <s v="Female"/>
    <n v="42231"/>
    <x v="2"/>
    <s v="Conversion"/>
    <n v="5615.33301378339"/>
    <n v="0.22819946701246199"/>
    <x v="5452"/>
    <n v="3"/>
    <n v="5.34247081156908"/>
    <n v="3.4581976547474298"/>
    <n v="13"/>
    <n v="1"/>
    <n v="6"/>
    <n v="6"/>
    <n v="1384"/>
    <x v="0"/>
    <s v="ToolConfid"/>
    <x v="0"/>
  </r>
  <r>
    <n v="13453"/>
    <n v="45"/>
    <s v="Female"/>
    <n v="96935"/>
    <x v="4"/>
    <s v="Retention"/>
    <n v="6151.3837925951802"/>
    <n v="0.103633329551343"/>
    <x v="5453"/>
    <n v="34"/>
    <n v="5.0465327701992502"/>
    <n v="6.3164258252437202"/>
    <n v="46"/>
    <n v="17"/>
    <n v="3"/>
    <n v="9"/>
    <n v="1794"/>
    <x v="0"/>
    <s v="ToolConfid"/>
    <x v="0"/>
  </r>
  <r>
    <n v="13454"/>
    <n v="25"/>
    <s v="Male"/>
    <n v="67731"/>
    <x v="1"/>
    <s v="Retention"/>
    <n v="8668.6129882754503"/>
    <n v="8.3462342709687304E-2"/>
    <x v="5454"/>
    <n v="7"/>
    <n v="5.7934665749460201"/>
    <n v="14.525764711904401"/>
    <n v="9"/>
    <n v="3"/>
    <n v="2"/>
    <n v="8"/>
    <n v="142"/>
    <x v="0"/>
    <s v="ToolConfid"/>
    <x v="1"/>
  </r>
  <r>
    <n v="13455"/>
    <n v="18"/>
    <s v="Male"/>
    <n v="43100"/>
    <x v="4"/>
    <s v="Retention"/>
    <n v="8209.2483851694396"/>
    <n v="5.6782337966648798E-2"/>
    <x v="5455"/>
    <n v="43"/>
    <n v="5.6714397340541298"/>
    <n v="4.3341093902263799"/>
    <n v="54"/>
    <n v="0"/>
    <n v="1"/>
    <n v="8"/>
    <n v="2781"/>
    <x v="0"/>
    <s v="ToolConfid"/>
    <x v="1"/>
  </r>
  <r>
    <n v="13456"/>
    <n v="54"/>
    <s v="Male"/>
    <n v="30768"/>
    <x v="0"/>
    <s v="Consideration"/>
    <n v="2925.2417513704099"/>
    <n v="0.151120353001064"/>
    <x v="5456"/>
    <n v="28"/>
    <n v="4.2764712243804501"/>
    <n v="6.7091114431056402"/>
    <n v="91"/>
    <n v="13"/>
    <n v="3"/>
    <n v="4"/>
    <n v="483"/>
    <x v="0"/>
    <s v="ToolConfid"/>
    <x v="0"/>
  </r>
  <r>
    <n v="13457"/>
    <n v="39"/>
    <s v="Female"/>
    <n v="149057"/>
    <x v="4"/>
    <s v="Conversion"/>
    <n v="1455.8415229796101"/>
    <n v="3.7084259869339102E-2"/>
    <x v="5457"/>
    <n v="35"/>
    <n v="8.8464389185803505"/>
    <n v="8.6297439237744005"/>
    <n v="23"/>
    <n v="12"/>
    <n v="4"/>
    <n v="0"/>
    <n v="4810"/>
    <x v="0"/>
    <s v="ToolConfid"/>
    <x v="0"/>
  </r>
  <r>
    <n v="13458"/>
    <n v="23"/>
    <s v="Female"/>
    <n v="118835"/>
    <x v="3"/>
    <s v="Awareness"/>
    <n v="1645.2235038829899"/>
    <n v="0.237827807442998"/>
    <x v="5458"/>
    <n v="13"/>
    <n v="3.9710008483872601"/>
    <n v="5.6549876469296603"/>
    <n v="39"/>
    <n v="9"/>
    <n v="3"/>
    <n v="5"/>
    <n v="490"/>
    <x v="0"/>
    <s v="ToolConfid"/>
    <x v="0"/>
  </r>
  <r>
    <n v="13459"/>
    <n v="38"/>
    <s v="Male"/>
    <n v="135919"/>
    <x v="1"/>
    <s v="Conversion"/>
    <n v="9692.7430361004008"/>
    <n v="0.14649562723325901"/>
    <x v="5459"/>
    <n v="41"/>
    <n v="5.7695710775313502"/>
    <n v="10.664126017637701"/>
    <n v="62"/>
    <n v="12"/>
    <n v="9"/>
    <n v="2"/>
    <n v="1659"/>
    <x v="0"/>
    <s v="ToolConfid"/>
    <x v="0"/>
  </r>
  <r>
    <n v="13460"/>
    <n v="49"/>
    <s v="Male"/>
    <n v="79337"/>
    <x v="1"/>
    <s v="Consideration"/>
    <n v="6764.9355586728298"/>
    <n v="0.139623160877486"/>
    <x v="5460"/>
    <n v="48"/>
    <n v="3.3477680695449199"/>
    <n v="10.082932498919799"/>
    <n v="33"/>
    <n v="10"/>
    <n v="8"/>
    <n v="6"/>
    <n v="669"/>
    <x v="0"/>
    <s v="ToolConfid"/>
    <x v="0"/>
  </r>
  <r>
    <n v="13461"/>
    <n v="52"/>
    <s v="Female"/>
    <n v="136385"/>
    <x v="2"/>
    <s v="Conversion"/>
    <n v="521.45079925206903"/>
    <n v="1.0537647379641E-2"/>
    <x v="5461"/>
    <n v="29"/>
    <n v="4.9132149644475396"/>
    <n v="1.3758936888633799"/>
    <n v="48"/>
    <n v="5"/>
    <n v="0"/>
    <n v="7"/>
    <n v="1967"/>
    <x v="0"/>
    <s v="ToolConfid"/>
    <x v="0"/>
  </r>
  <r>
    <n v="13462"/>
    <n v="32"/>
    <s v="Female"/>
    <n v="138058"/>
    <x v="0"/>
    <s v="Conversion"/>
    <n v="1454.11462494643"/>
    <n v="0.247180519489482"/>
    <x v="5462"/>
    <n v="49"/>
    <n v="7.1325184922101101"/>
    <n v="6.7168422719274803"/>
    <n v="62"/>
    <n v="5"/>
    <n v="8"/>
    <n v="5"/>
    <n v="1729"/>
    <x v="0"/>
    <s v="ToolConfid"/>
    <x v="0"/>
  </r>
  <r>
    <n v="13463"/>
    <n v="22"/>
    <s v="Female"/>
    <n v="70697"/>
    <x v="2"/>
    <s v="Retention"/>
    <n v="4909.4206444994597"/>
    <n v="0.15292274712109299"/>
    <x v="5463"/>
    <n v="6"/>
    <n v="7.8207049828077499"/>
    <n v="11.825696738177699"/>
    <n v="8"/>
    <n v="18"/>
    <n v="7"/>
    <n v="1"/>
    <n v="3951"/>
    <x v="0"/>
    <s v="ToolConfid"/>
    <x v="0"/>
  </r>
  <r>
    <n v="13464"/>
    <n v="63"/>
    <s v="Female"/>
    <n v="31357"/>
    <x v="4"/>
    <s v="Retention"/>
    <n v="2157.50516250188"/>
    <n v="0.13756941074239001"/>
    <x v="5464"/>
    <n v="12"/>
    <n v="8.2559999851383701"/>
    <n v="9.7787186520835405"/>
    <n v="46"/>
    <n v="9"/>
    <n v="8"/>
    <n v="9"/>
    <n v="589"/>
    <x v="0"/>
    <s v="ToolConfid"/>
    <x v="0"/>
  </r>
  <r>
    <n v="13465"/>
    <n v="67"/>
    <s v="Female"/>
    <n v="86973"/>
    <x v="3"/>
    <s v="Consideration"/>
    <n v="8056.2239515001802"/>
    <n v="0.23080161673247299"/>
    <x v="5465"/>
    <n v="21"/>
    <n v="7.6314211902952502"/>
    <n v="7.1727019732871202"/>
    <n v="92"/>
    <n v="17"/>
    <n v="2"/>
    <n v="9"/>
    <n v="4927"/>
    <x v="0"/>
    <s v="ToolConfid"/>
    <x v="0"/>
  </r>
  <r>
    <n v="13466"/>
    <n v="65"/>
    <s v="Female"/>
    <n v="44946"/>
    <x v="3"/>
    <s v="Retention"/>
    <n v="5774.84946393671"/>
    <n v="2.82405792392206E-2"/>
    <x v="5466"/>
    <n v="44"/>
    <n v="5.2007981304044897"/>
    <n v="11.083099307028199"/>
    <n v="44"/>
    <n v="12"/>
    <n v="8"/>
    <n v="8"/>
    <n v="765"/>
    <x v="0"/>
    <s v="ToolConfid"/>
    <x v="0"/>
  </r>
  <r>
    <n v="13467"/>
    <n v="23"/>
    <s v="Male"/>
    <n v="106424"/>
    <x v="3"/>
    <s v="Consideration"/>
    <n v="6165.0588571140497"/>
    <n v="0.11633733226760901"/>
    <x v="5467"/>
    <n v="1"/>
    <n v="1.3372154976204"/>
    <n v="10.222076145717701"/>
    <n v="35"/>
    <n v="15"/>
    <n v="8"/>
    <n v="6"/>
    <n v="2806"/>
    <x v="0"/>
    <s v="ToolConfid"/>
    <x v="0"/>
  </r>
  <r>
    <n v="13468"/>
    <n v="42"/>
    <s v="Female"/>
    <n v="91038"/>
    <x v="3"/>
    <s v="Awareness"/>
    <n v="4681.9729256871897"/>
    <n v="0.17696284769058901"/>
    <x v="5468"/>
    <n v="7"/>
    <n v="5.7204286075763298"/>
    <n v="12.6453441811317"/>
    <n v="8"/>
    <n v="17"/>
    <n v="1"/>
    <n v="8"/>
    <n v="4406"/>
    <x v="0"/>
    <s v="ToolConfid"/>
    <x v="0"/>
  </r>
  <r>
    <n v="13469"/>
    <n v="63"/>
    <s v="Male"/>
    <n v="125912"/>
    <x v="0"/>
    <s v="Conversion"/>
    <n v="2635.0214767205198"/>
    <n v="0.14356749319436399"/>
    <x v="5469"/>
    <n v="20"/>
    <n v="1.49635603523752"/>
    <n v="1.2394444202192001"/>
    <n v="10"/>
    <n v="2"/>
    <n v="2"/>
    <n v="1"/>
    <n v="3550"/>
    <x v="0"/>
    <s v="ToolConfid"/>
    <x v="1"/>
  </r>
  <r>
    <n v="13470"/>
    <n v="57"/>
    <s v="Female"/>
    <n v="75149"/>
    <x v="4"/>
    <s v="Awareness"/>
    <n v="5935.0957707052103"/>
    <n v="6.2675278064612497E-2"/>
    <x v="5470"/>
    <n v="19"/>
    <n v="9.6980487481850606"/>
    <n v="8.2615541504353391"/>
    <n v="84"/>
    <n v="14"/>
    <n v="7"/>
    <n v="5"/>
    <n v="443"/>
    <x v="0"/>
    <s v="ToolConfid"/>
    <x v="0"/>
  </r>
  <r>
    <n v="13471"/>
    <n v="46"/>
    <s v="Female"/>
    <n v="25566"/>
    <x v="3"/>
    <s v="Awareness"/>
    <n v="7198.0034569912405"/>
    <n v="9.6790187227290395E-2"/>
    <x v="5471"/>
    <n v="10"/>
    <n v="4.4016084221316296"/>
    <n v="10.074663813696301"/>
    <n v="76"/>
    <n v="16"/>
    <n v="6"/>
    <n v="8"/>
    <n v="969"/>
    <x v="0"/>
    <s v="ToolConfid"/>
    <x v="0"/>
  </r>
  <r>
    <n v="13472"/>
    <n v="24"/>
    <s v="Female"/>
    <n v="142474"/>
    <x v="1"/>
    <s v="Conversion"/>
    <n v="3772.3859685386501"/>
    <n v="9.7058161717813493E-2"/>
    <x v="5472"/>
    <n v="33"/>
    <n v="5.53304193303138"/>
    <n v="10.293887978329"/>
    <n v="23"/>
    <n v="2"/>
    <n v="1"/>
    <n v="7"/>
    <n v="1127"/>
    <x v="0"/>
    <s v="ToolConfid"/>
    <x v="0"/>
  </r>
  <r>
    <n v="13473"/>
    <n v="57"/>
    <s v="Male"/>
    <n v="61576"/>
    <x v="4"/>
    <s v="Retention"/>
    <n v="5098.9419431165697"/>
    <n v="0.297671532801915"/>
    <x v="5473"/>
    <n v="43"/>
    <n v="2.1659228499096299"/>
    <n v="13.8753542301256"/>
    <n v="0"/>
    <n v="1"/>
    <n v="9"/>
    <n v="9"/>
    <n v="2460"/>
    <x v="0"/>
    <s v="ToolConfid"/>
    <x v="0"/>
  </r>
  <r>
    <n v="13474"/>
    <n v="30"/>
    <s v="Male"/>
    <n v="73318"/>
    <x v="0"/>
    <s v="Awareness"/>
    <n v="8412.8713076731292"/>
    <n v="0.104597164453928"/>
    <x v="5474"/>
    <n v="4"/>
    <n v="9.9615059360613394"/>
    <n v="6.4684399998841204"/>
    <n v="98"/>
    <n v="12"/>
    <n v="8"/>
    <n v="4"/>
    <n v="1840"/>
    <x v="0"/>
    <s v="ToolConfid"/>
    <x v="0"/>
  </r>
  <r>
    <n v="13475"/>
    <n v="55"/>
    <s v="Male"/>
    <n v="89550"/>
    <x v="3"/>
    <s v="Conversion"/>
    <n v="1571.94944204235"/>
    <n v="6.9502798137266703E-2"/>
    <x v="5475"/>
    <n v="47"/>
    <n v="5.4298164553968196"/>
    <n v="12.0291696128133"/>
    <n v="98"/>
    <n v="3"/>
    <n v="1"/>
    <n v="9"/>
    <n v="1996"/>
    <x v="0"/>
    <s v="ToolConfid"/>
    <x v="0"/>
  </r>
  <r>
    <n v="13476"/>
    <n v="35"/>
    <s v="Male"/>
    <n v="147059"/>
    <x v="0"/>
    <s v="Awareness"/>
    <n v="5497.72175081359"/>
    <n v="0.248564774400202"/>
    <x v="5476"/>
    <n v="29"/>
    <n v="3.6846097123673101"/>
    <n v="11.897497388764799"/>
    <n v="60"/>
    <n v="0"/>
    <n v="0"/>
    <n v="1"/>
    <n v="3429"/>
    <x v="0"/>
    <s v="ToolConfid"/>
    <x v="0"/>
  </r>
  <r>
    <n v="13477"/>
    <n v="19"/>
    <s v="Female"/>
    <n v="71408"/>
    <x v="3"/>
    <s v="Awareness"/>
    <n v="3549.2853521093498"/>
    <n v="0.13213966395104601"/>
    <x v="5477"/>
    <n v="32"/>
    <n v="2.73743800676437"/>
    <n v="4.3985123996223896"/>
    <n v="84"/>
    <n v="10"/>
    <n v="8"/>
    <n v="6"/>
    <n v="1392"/>
    <x v="0"/>
    <s v="ToolConfid"/>
    <x v="0"/>
  </r>
  <r>
    <n v="13478"/>
    <n v="25"/>
    <s v="Female"/>
    <n v="73506"/>
    <x v="1"/>
    <s v="Conversion"/>
    <n v="7057.6681063505803"/>
    <n v="0.13872047140124399"/>
    <x v="5478"/>
    <n v="11"/>
    <n v="6.8493767274005801"/>
    <n v="4.3903006783715099"/>
    <n v="68"/>
    <n v="18"/>
    <n v="3"/>
    <n v="7"/>
    <n v="4925"/>
    <x v="0"/>
    <s v="ToolConfid"/>
    <x v="0"/>
  </r>
  <r>
    <n v="13479"/>
    <n v="28"/>
    <s v="Male"/>
    <n v="137998"/>
    <x v="4"/>
    <s v="Retention"/>
    <n v="286.22140730770701"/>
    <n v="0.169177828413763"/>
    <x v="5479"/>
    <n v="4"/>
    <n v="4.9266931734081796"/>
    <n v="14.1712557552595"/>
    <n v="20"/>
    <n v="10"/>
    <n v="5"/>
    <n v="7"/>
    <n v="3801"/>
    <x v="0"/>
    <s v="ToolConfid"/>
    <x v="0"/>
  </r>
  <r>
    <n v="13480"/>
    <n v="50"/>
    <s v="Male"/>
    <n v="99149"/>
    <x v="1"/>
    <s v="Consideration"/>
    <n v="6737.6856680515602"/>
    <n v="0.18274986720612801"/>
    <x v="5480"/>
    <n v="0"/>
    <n v="3.8559699591721399"/>
    <n v="5.2038379664983596"/>
    <n v="3"/>
    <n v="19"/>
    <n v="4"/>
    <n v="1"/>
    <n v="1573"/>
    <x v="0"/>
    <s v="ToolConfid"/>
    <x v="0"/>
  </r>
  <r>
    <n v="13481"/>
    <n v="55"/>
    <s v="Female"/>
    <n v="60167"/>
    <x v="3"/>
    <s v="Conversion"/>
    <n v="1118.6875667602501"/>
    <n v="0.181261124118998"/>
    <x v="5481"/>
    <n v="34"/>
    <n v="1.08678336044048"/>
    <n v="6.5088305492538101"/>
    <n v="96"/>
    <n v="4"/>
    <n v="3"/>
    <n v="3"/>
    <n v="1913"/>
    <x v="0"/>
    <s v="ToolConfid"/>
    <x v="0"/>
  </r>
  <r>
    <n v="13482"/>
    <n v="65"/>
    <s v="Male"/>
    <n v="53699"/>
    <x v="2"/>
    <s v="Consideration"/>
    <n v="741.200754637214"/>
    <n v="2.0004919499202699E-2"/>
    <x v="5482"/>
    <n v="24"/>
    <n v="1.3275732172746"/>
    <n v="9.2572994450254598"/>
    <n v="99"/>
    <n v="14"/>
    <n v="3"/>
    <n v="7"/>
    <n v="2158"/>
    <x v="0"/>
    <s v="ToolConfid"/>
    <x v="0"/>
  </r>
  <r>
    <n v="13483"/>
    <n v="44"/>
    <s v="Female"/>
    <n v="137017"/>
    <x v="4"/>
    <s v="Conversion"/>
    <n v="7273.7706794902597"/>
    <n v="0.24746430554040599"/>
    <x v="5483"/>
    <n v="3"/>
    <n v="7.24251817412026"/>
    <n v="5.0902668926858201"/>
    <n v="57"/>
    <n v="19"/>
    <n v="2"/>
    <n v="3"/>
    <n v="4221"/>
    <x v="0"/>
    <s v="ToolConfid"/>
    <x v="0"/>
  </r>
  <r>
    <n v="13484"/>
    <n v="37"/>
    <s v="Male"/>
    <n v="69545"/>
    <x v="0"/>
    <s v="Conversion"/>
    <n v="6439.3873137503197"/>
    <n v="6.6507317531702997E-2"/>
    <x v="5484"/>
    <n v="8"/>
    <n v="5.3248641967050396"/>
    <n v="10.0961101486342"/>
    <n v="71"/>
    <n v="4"/>
    <n v="3"/>
    <n v="9"/>
    <n v="1834"/>
    <x v="0"/>
    <s v="ToolConfid"/>
    <x v="0"/>
  </r>
  <r>
    <n v="13485"/>
    <n v="29"/>
    <s v="Male"/>
    <n v="120769"/>
    <x v="3"/>
    <s v="Consideration"/>
    <n v="8959.8657158373207"/>
    <n v="9.4779217057319606E-2"/>
    <x v="5485"/>
    <n v="48"/>
    <n v="8.6400137301378805"/>
    <n v="4.6969015077625196"/>
    <n v="92"/>
    <n v="16"/>
    <n v="3"/>
    <n v="6"/>
    <n v="2865"/>
    <x v="0"/>
    <s v="ToolConfid"/>
    <x v="0"/>
  </r>
  <r>
    <n v="13486"/>
    <n v="60"/>
    <s v="Male"/>
    <n v="72429"/>
    <x v="1"/>
    <s v="Consideration"/>
    <n v="5244.5840624263801"/>
    <n v="6.0294560805995802E-2"/>
    <x v="5486"/>
    <n v="43"/>
    <n v="7.7817562247199001"/>
    <n v="8.1462839051027007"/>
    <n v="6"/>
    <n v="7"/>
    <n v="6"/>
    <n v="3"/>
    <n v="1181"/>
    <x v="0"/>
    <s v="ToolConfid"/>
    <x v="0"/>
  </r>
  <r>
    <n v="13487"/>
    <n v="48"/>
    <s v="Male"/>
    <n v="133927"/>
    <x v="2"/>
    <s v="Retention"/>
    <n v="5347.2418127189503"/>
    <n v="0.23245223068540399"/>
    <x v="5487"/>
    <n v="2"/>
    <n v="6.1609641085309903"/>
    <n v="8.6140152591727102"/>
    <n v="0"/>
    <n v="1"/>
    <n v="8"/>
    <n v="8"/>
    <n v="2323"/>
    <x v="0"/>
    <s v="ToolConfid"/>
    <x v="0"/>
  </r>
  <r>
    <n v="13488"/>
    <n v="44"/>
    <s v="Female"/>
    <n v="107350"/>
    <x v="3"/>
    <s v="Conversion"/>
    <n v="7099.47657220785"/>
    <n v="0.17926081786137099"/>
    <x v="5488"/>
    <n v="29"/>
    <n v="6.0489178969536601"/>
    <n v="12.1081859905117"/>
    <n v="68"/>
    <n v="5"/>
    <n v="9"/>
    <n v="8"/>
    <n v="2511"/>
    <x v="0"/>
    <s v="ToolConfid"/>
    <x v="0"/>
  </r>
  <r>
    <n v="13489"/>
    <n v="49"/>
    <s v="Male"/>
    <n v="43386"/>
    <x v="0"/>
    <s v="Conversion"/>
    <n v="3301.63600589718"/>
    <n v="0.22903588429809399"/>
    <x v="5489"/>
    <n v="19"/>
    <n v="7.7081045146068501"/>
    <n v="12.9710298697605"/>
    <n v="76"/>
    <n v="17"/>
    <n v="3"/>
    <n v="3"/>
    <n v="14"/>
    <x v="0"/>
    <s v="ToolConfid"/>
    <x v="0"/>
  </r>
  <r>
    <n v="13490"/>
    <n v="27"/>
    <s v="Female"/>
    <n v="79273"/>
    <x v="1"/>
    <s v="Conversion"/>
    <n v="465.433308677132"/>
    <n v="0.199485537574497"/>
    <x v="5490"/>
    <n v="9"/>
    <n v="7.6704608712555604"/>
    <n v="10.383122791520501"/>
    <n v="63"/>
    <n v="17"/>
    <n v="5"/>
    <n v="2"/>
    <n v="899"/>
    <x v="0"/>
    <s v="ToolConfid"/>
    <x v="0"/>
  </r>
  <r>
    <n v="13491"/>
    <n v="20"/>
    <s v="Female"/>
    <n v="132312"/>
    <x v="4"/>
    <s v="Retention"/>
    <n v="2377.45367461867"/>
    <n v="4.0206003981626499E-2"/>
    <x v="5491"/>
    <n v="19"/>
    <n v="4.01065726346049"/>
    <n v="4.4151636151849596"/>
    <n v="89"/>
    <n v="13"/>
    <n v="5"/>
    <n v="3"/>
    <n v="2787"/>
    <x v="0"/>
    <s v="ToolConfid"/>
    <x v="0"/>
  </r>
  <r>
    <n v="13492"/>
    <n v="62"/>
    <s v="Male"/>
    <n v="61585"/>
    <x v="2"/>
    <s v="Consideration"/>
    <n v="2456.3327777740201"/>
    <n v="9.7434934996791497E-2"/>
    <x v="5492"/>
    <n v="39"/>
    <n v="1.9478750874309001"/>
    <n v="7.2259433153899204"/>
    <n v="75"/>
    <n v="2"/>
    <n v="4"/>
    <n v="8"/>
    <n v="3747"/>
    <x v="0"/>
    <s v="ToolConfid"/>
    <x v="0"/>
  </r>
  <r>
    <n v="13493"/>
    <n v="44"/>
    <s v="Male"/>
    <n v="124292"/>
    <x v="3"/>
    <s v="Conversion"/>
    <n v="3423.0226177541099"/>
    <n v="0.157106896281135"/>
    <x v="5493"/>
    <n v="2"/>
    <n v="7.9464540381416802"/>
    <n v="8.6613012159537508"/>
    <n v="7"/>
    <n v="1"/>
    <n v="4"/>
    <n v="6"/>
    <n v="4001"/>
    <x v="0"/>
    <s v="ToolConfid"/>
    <x v="0"/>
  </r>
  <r>
    <n v="13494"/>
    <n v="52"/>
    <s v="Female"/>
    <n v="27509"/>
    <x v="3"/>
    <s v="Consideration"/>
    <n v="9440.2810571005793"/>
    <n v="9.8434059115095396E-2"/>
    <x v="5494"/>
    <n v="10"/>
    <n v="3.0079534446569598"/>
    <n v="4.8184859851568396"/>
    <n v="59"/>
    <n v="16"/>
    <n v="8"/>
    <n v="3"/>
    <n v="1490"/>
    <x v="0"/>
    <s v="ToolConfid"/>
    <x v="0"/>
  </r>
  <r>
    <n v="13495"/>
    <n v="48"/>
    <s v="Female"/>
    <n v="107852"/>
    <x v="3"/>
    <s v="Retention"/>
    <n v="8067.9437067651597"/>
    <n v="7.0118132277773706E-2"/>
    <x v="5495"/>
    <n v="14"/>
    <n v="8.1213857412722703"/>
    <n v="14.1300024811593"/>
    <n v="33"/>
    <n v="0"/>
    <n v="1"/>
    <n v="8"/>
    <n v="3431"/>
    <x v="0"/>
    <s v="ToolConfid"/>
    <x v="0"/>
  </r>
  <r>
    <n v="13496"/>
    <n v="32"/>
    <s v="Female"/>
    <n v="131153"/>
    <x v="3"/>
    <s v="Awareness"/>
    <n v="9365.9668275313998"/>
    <n v="0.262245471029313"/>
    <x v="5496"/>
    <n v="27"/>
    <n v="6.5628255106820799"/>
    <n v="2.0750508339010598"/>
    <n v="85"/>
    <n v="7"/>
    <n v="5"/>
    <n v="8"/>
    <n v="3369"/>
    <x v="0"/>
    <s v="ToolConfid"/>
    <x v="0"/>
  </r>
  <r>
    <n v="13497"/>
    <n v="33"/>
    <s v="Male"/>
    <n v="96607"/>
    <x v="1"/>
    <s v="Consideration"/>
    <n v="9986.2349421186991"/>
    <n v="0.22685726581245899"/>
    <x v="5497"/>
    <n v="43"/>
    <n v="4.2216408655587596"/>
    <n v="12.5850881257781"/>
    <n v="8"/>
    <n v="0"/>
    <n v="8"/>
    <n v="0"/>
    <n v="2356"/>
    <x v="0"/>
    <s v="ToolConfid"/>
    <x v="0"/>
  </r>
  <r>
    <n v="13498"/>
    <n v="30"/>
    <s v="Male"/>
    <n v="113278"/>
    <x v="4"/>
    <s v="Retention"/>
    <n v="4394.4121404617399"/>
    <n v="0.11011381756071099"/>
    <x v="5498"/>
    <n v="34"/>
    <n v="8.67046536478421"/>
    <n v="6.6830390591712003"/>
    <n v="72"/>
    <n v="18"/>
    <n v="2"/>
    <n v="8"/>
    <n v="1048"/>
    <x v="0"/>
    <s v="ToolConfid"/>
    <x v="0"/>
  </r>
  <r>
    <n v="13499"/>
    <n v="66"/>
    <s v="Male"/>
    <n v="132385"/>
    <x v="0"/>
    <s v="Awareness"/>
    <n v="2348.0258351350099"/>
    <n v="0.23185358516238"/>
    <x v="5499"/>
    <n v="6"/>
    <n v="7.2205169352023804"/>
    <n v="14.209889877795"/>
    <n v="44"/>
    <n v="11"/>
    <n v="3"/>
    <n v="7"/>
    <n v="3408"/>
    <x v="0"/>
    <s v="ToolConfid"/>
    <x v="0"/>
  </r>
  <r>
    <n v="13500"/>
    <n v="52"/>
    <s v="Female"/>
    <n v="98764"/>
    <x v="2"/>
    <s v="Conversion"/>
    <n v="5644.0411964269597"/>
    <n v="0.19198619934911601"/>
    <x v="5500"/>
    <n v="32"/>
    <n v="5.90597442153289"/>
    <n v="8.2218623119086303"/>
    <n v="81"/>
    <n v="3"/>
    <n v="5"/>
    <n v="2"/>
    <n v="4071"/>
    <x v="0"/>
    <s v="ToolConfid"/>
    <x v="0"/>
  </r>
  <r>
    <n v="13501"/>
    <n v="69"/>
    <s v="Female"/>
    <n v="97150"/>
    <x v="3"/>
    <s v="Conversion"/>
    <n v="8823.2306980863705"/>
    <n v="1.1097862753394999E-2"/>
    <x v="5501"/>
    <n v="41"/>
    <n v="3.7080995571641102"/>
    <n v="11.080777210081299"/>
    <n v="16"/>
    <n v="11"/>
    <n v="6"/>
    <n v="7"/>
    <n v="2922"/>
    <x v="0"/>
    <s v="ToolConfid"/>
    <x v="0"/>
  </r>
  <r>
    <n v="13502"/>
    <n v="28"/>
    <s v="Female"/>
    <n v="95837"/>
    <x v="3"/>
    <s v="Consideration"/>
    <n v="4710.7454240443203"/>
    <n v="0.120275987543374"/>
    <x v="5502"/>
    <n v="48"/>
    <n v="9.87652544635535"/>
    <n v="11.1499811852569"/>
    <n v="6"/>
    <n v="11"/>
    <n v="2"/>
    <n v="3"/>
    <n v="2330"/>
    <x v="0"/>
    <s v="ToolConfid"/>
    <x v="0"/>
  </r>
  <r>
    <n v="13503"/>
    <n v="38"/>
    <s v="Female"/>
    <n v="144045"/>
    <x v="4"/>
    <s v="Awareness"/>
    <n v="5103.4530954653101"/>
    <n v="9.4241374766355801E-2"/>
    <x v="5503"/>
    <n v="37"/>
    <n v="8.5468646212563097"/>
    <n v="10.6210513414301"/>
    <n v="50"/>
    <n v="6"/>
    <n v="7"/>
    <n v="1"/>
    <n v="3971"/>
    <x v="0"/>
    <s v="ToolConfid"/>
    <x v="0"/>
  </r>
  <r>
    <n v="13504"/>
    <n v="68"/>
    <s v="Male"/>
    <n v="83305"/>
    <x v="4"/>
    <s v="Retention"/>
    <n v="1430.94714868548"/>
    <n v="7.3193500294710001E-2"/>
    <x v="5504"/>
    <n v="18"/>
    <n v="2.2291816380330798"/>
    <n v="1.2159727339952"/>
    <n v="97"/>
    <n v="17"/>
    <n v="8"/>
    <n v="5"/>
    <n v="4350"/>
    <x v="0"/>
    <s v="ToolConfid"/>
    <x v="0"/>
  </r>
  <r>
    <n v="13505"/>
    <n v="28"/>
    <s v="Female"/>
    <n v="121085"/>
    <x v="1"/>
    <s v="Conversion"/>
    <n v="4262.5093764208304"/>
    <n v="8.2960924280544995E-2"/>
    <x v="5505"/>
    <n v="43"/>
    <n v="8.2560588820085794"/>
    <n v="9.5215030996840699"/>
    <n v="15"/>
    <n v="6"/>
    <n v="1"/>
    <n v="1"/>
    <n v="4882"/>
    <x v="0"/>
    <s v="ToolConfid"/>
    <x v="0"/>
  </r>
  <r>
    <n v="13506"/>
    <n v="47"/>
    <s v="Female"/>
    <n v="62851"/>
    <x v="1"/>
    <s v="Conversion"/>
    <n v="3931.24861710492"/>
    <n v="0.28328580550690102"/>
    <x v="5506"/>
    <n v="28"/>
    <n v="2.0816974080592998"/>
    <n v="13.4747365444692"/>
    <n v="56"/>
    <n v="10"/>
    <n v="6"/>
    <n v="6"/>
    <n v="3216"/>
    <x v="0"/>
    <s v="ToolConfid"/>
    <x v="0"/>
  </r>
  <r>
    <n v="13507"/>
    <n v="65"/>
    <s v="Male"/>
    <n v="96910"/>
    <x v="1"/>
    <s v="Awareness"/>
    <n v="3581.7161783679499"/>
    <n v="0.15103194971754499"/>
    <x v="5507"/>
    <n v="1"/>
    <n v="3.2297295730359701"/>
    <n v="12.730865575477999"/>
    <n v="91"/>
    <n v="0"/>
    <n v="6"/>
    <n v="0"/>
    <n v="3810"/>
    <x v="0"/>
    <s v="ToolConfid"/>
    <x v="0"/>
  </r>
  <r>
    <n v="13508"/>
    <n v="52"/>
    <s v="Female"/>
    <n v="54407"/>
    <x v="2"/>
    <s v="Retention"/>
    <n v="8884.2568322495699"/>
    <n v="0.25583552828499401"/>
    <x v="5508"/>
    <n v="43"/>
    <n v="9.6179478723506104"/>
    <n v="13.7667341363397"/>
    <n v="24"/>
    <n v="7"/>
    <n v="2"/>
    <n v="3"/>
    <n v="4624"/>
    <x v="0"/>
    <s v="ToolConfid"/>
    <x v="0"/>
  </r>
  <r>
    <n v="13509"/>
    <n v="39"/>
    <s v="Female"/>
    <n v="66606"/>
    <x v="1"/>
    <s v="Conversion"/>
    <n v="687.08418880209604"/>
    <n v="7.21229741243649E-2"/>
    <x v="5509"/>
    <n v="18"/>
    <n v="8.8291425179066394"/>
    <n v="6.9436222007522499"/>
    <n v="21"/>
    <n v="6"/>
    <n v="1"/>
    <n v="7"/>
    <n v="1747"/>
    <x v="0"/>
    <s v="ToolConfid"/>
    <x v="0"/>
  </r>
  <r>
    <n v="13510"/>
    <n v="55"/>
    <s v="Female"/>
    <n v="127277"/>
    <x v="3"/>
    <s v="Conversion"/>
    <n v="9724.2571106837295"/>
    <n v="6.0577101897325E-2"/>
    <x v="5510"/>
    <n v="8"/>
    <n v="6.4540308938759603"/>
    <n v="7.09169374155067"/>
    <n v="54"/>
    <n v="18"/>
    <n v="8"/>
    <n v="6"/>
    <n v="1860"/>
    <x v="0"/>
    <s v="ToolConfid"/>
    <x v="0"/>
  </r>
  <r>
    <n v="13511"/>
    <n v="48"/>
    <s v="Female"/>
    <n v="99518"/>
    <x v="1"/>
    <s v="Consideration"/>
    <n v="181.643570204046"/>
    <n v="0.26774898061103303"/>
    <x v="5511"/>
    <n v="5"/>
    <n v="7.29215351041268"/>
    <n v="12.2187185399493"/>
    <n v="33"/>
    <n v="8"/>
    <n v="6"/>
    <n v="6"/>
    <n v="1633"/>
    <x v="0"/>
    <s v="ToolConfid"/>
    <x v="0"/>
  </r>
  <r>
    <n v="13512"/>
    <n v="31"/>
    <s v="Male"/>
    <n v="116794"/>
    <x v="2"/>
    <s v="Retention"/>
    <n v="9461.3807381031093"/>
    <n v="0.15375435887691499"/>
    <x v="5512"/>
    <n v="16"/>
    <n v="1.8064852280578001"/>
    <n v="4.9003113545973198"/>
    <n v="14"/>
    <n v="9"/>
    <n v="3"/>
    <n v="6"/>
    <n v="1015"/>
    <x v="0"/>
    <s v="ToolConfid"/>
    <x v="0"/>
  </r>
  <r>
    <n v="13513"/>
    <n v="41"/>
    <s v="Female"/>
    <n v="65652"/>
    <x v="1"/>
    <s v="Conversion"/>
    <n v="5525.6702781015802"/>
    <n v="0.26959411634059899"/>
    <x v="5513"/>
    <n v="1"/>
    <n v="3.99136471169134"/>
    <n v="11.593572676700299"/>
    <n v="15"/>
    <n v="0"/>
    <n v="9"/>
    <n v="9"/>
    <n v="550"/>
    <x v="0"/>
    <s v="ToolConfid"/>
    <x v="0"/>
  </r>
  <r>
    <n v="13514"/>
    <n v="67"/>
    <s v="Male"/>
    <n v="30248"/>
    <x v="1"/>
    <s v="Awareness"/>
    <n v="7054.2079195611404"/>
    <n v="2.82783673326697E-2"/>
    <x v="5514"/>
    <n v="38"/>
    <n v="3.9018215557201601"/>
    <n v="7.8138148750252903"/>
    <n v="15"/>
    <n v="12"/>
    <n v="4"/>
    <n v="6"/>
    <n v="4422"/>
    <x v="0"/>
    <s v="ToolConfid"/>
    <x v="0"/>
  </r>
  <r>
    <n v="13515"/>
    <n v="66"/>
    <s v="Female"/>
    <n v="30515"/>
    <x v="3"/>
    <s v="Conversion"/>
    <n v="1952.61521198172"/>
    <n v="0.27576630143112901"/>
    <x v="5515"/>
    <n v="5"/>
    <n v="1.29401986779462"/>
    <n v="4.3327795415752401"/>
    <n v="37"/>
    <n v="12"/>
    <n v="6"/>
    <n v="6"/>
    <n v="1224"/>
    <x v="0"/>
    <s v="ToolConfid"/>
    <x v="0"/>
  </r>
  <r>
    <n v="13516"/>
    <n v="49"/>
    <s v="Male"/>
    <n v="120578"/>
    <x v="3"/>
    <s v="Retention"/>
    <n v="6576.6942362644004"/>
    <n v="0.13047914173924399"/>
    <x v="5516"/>
    <n v="13"/>
    <n v="7.3369171600815397"/>
    <n v="9.8333790764204796"/>
    <n v="85"/>
    <n v="15"/>
    <n v="8"/>
    <n v="6"/>
    <n v="747"/>
    <x v="0"/>
    <s v="ToolConfid"/>
    <x v="0"/>
  </r>
  <r>
    <n v="13517"/>
    <n v="53"/>
    <s v="Female"/>
    <n v="112345"/>
    <x v="3"/>
    <s v="Consideration"/>
    <n v="8831.3809184245492"/>
    <n v="5.5057441352335798E-2"/>
    <x v="5517"/>
    <n v="48"/>
    <n v="3.7679881538073299"/>
    <n v="4.7890198219031097"/>
    <n v="92"/>
    <n v="14"/>
    <n v="4"/>
    <n v="4"/>
    <n v="919"/>
    <x v="0"/>
    <s v="ToolConfid"/>
    <x v="0"/>
  </r>
  <r>
    <n v="13518"/>
    <n v="49"/>
    <s v="Female"/>
    <n v="30830"/>
    <x v="1"/>
    <s v="Conversion"/>
    <n v="1480.85338435315"/>
    <n v="0.20818097993620599"/>
    <x v="5518"/>
    <n v="25"/>
    <n v="6.6978339772229596"/>
    <n v="10.2407861911115"/>
    <n v="31"/>
    <n v="1"/>
    <n v="6"/>
    <n v="6"/>
    <n v="3054"/>
    <x v="0"/>
    <s v="ToolConfid"/>
    <x v="0"/>
  </r>
  <r>
    <n v="13519"/>
    <n v="32"/>
    <s v="Female"/>
    <n v="80631"/>
    <x v="3"/>
    <s v="Awareness"/>
    <n v="1358.1079615055701"/>
    <n v="0.24110177815533401"/>
    <x v="5519"/>
    <n v="17"/>
    <n v="1.2450165228340799"/>
    <n v="8.7549561500286703"/>
    <n v="42"/>
    <n v="14"/>
    <n v="0"/>
    <n v="4"/>
    <n v="4889"/>
    <x v="0"/>
    <s v="ToolConfid"/>
    <x v="0"/>
  </r>
  <r>
    <n v="13520"/>
    <n v="60"/>
    <s v="Male"/>
    <n v="120784"/>
    <x v="4"/>
    <s v="Conversion"/>
    <n v="3109.3813005797801"/>
    <n v="2.37386709986061E-2"/>
    <x v="5520"/>
    <n v="5"/>
    <n v="1.01479136815038"/>
    <n v="10.971817465115301"/>
    <n v="87"/>
    <n v="6"/>
    <n v="4"/>
    <n v="6"/>
    <n v="2704"/>
    <x v="0"/>
    <s v="ToolConfid"/>
    <x v="0"/>
  </r>
  <r>
    <n v="13521"/>
    <n v="52"/>
    <s v="Male"/>
    <n v="145496"/>
    <x v="0"/>
    <s v="Awareness"/>
    <n v="1701.08633550644"/>
    <n v="0.29628683258141802"/>
    <x v="5521"/>
    <n v="11"/>
    <n v="2.5300617791925402"/>
    <n v="9.1863774988798603"/>
    <n v="49"/>
    <n v="11"/>
    <n v="7"/>
    <n v="3"/>
    <n v="3755"/>
    <x v="0"/>
    <s v="ToolConfid"/>
    <x v="0"/>
  </r>
  <r>
    <n v="13522"/>
    <n v="20"/>
    <s v="Female"/>
    <n v="26799"/>
    <x v="0"/>
    <s v="Retention"/>
    <n v="1195.3938961241299"/>
    <n v="0.212137797321692"/>
    <x v="5522"/>
    <n v="37"/>
    <n v="7.3259795131942997"/>
    <n v="11.4951336076714"/>
    <n v="86"/>
    <n v="11"/>
    <n v="1"/>
    <n v="7"/>
    <n v="312"/>
    <x v="0"/>
    <s v="ToolConfid"/>
    <x v="0"/>
  </r>
  <r>
    <n v="13523"/>
    <n v="33"/>
    <s v="Female"/>
    <n v="94083"/>
    <x v="3"/>
    <s v="Consideration"/>
    <n v="6815.3584562543801"/>
    <n v="0.10320657758077401"/>
    <x v="5523"/>
    <n v="21"/>
    <n v="6.4375430855787998"/>
    <n v="14.9450470830832"/>
    <n v="56"/>
    <n v="4"/>
    <n v="7"/>
    <n v="6"/>
    <n v="3689"/>
    <x v="0"/>
    <s v="ToolConfid"/>
    <x v="0"/>
  </r>
  <r>
    <n v="13524"/>
    <n v="22"/>
    <s v="Female"/>
    <n v="117098"/>
    <x v="2"/>
    <s v="Retention"/>
    <n v="2216.8834777336501"/>
    <n v="5.3875200751663202E-2"/>
    <x v="5524"/>
    <n v="13"/>
    <n v="2.8081566847147599"/>
    <n v="7.2826317300043604"/>
    <n v="37"/>
    <n v="5"/>
    <n v="4"/>
    <n v="5"/>
    <n v="1282"/>
    <x v="0"/>
    <s v="ToolConfid"/>
    <x v="1"/>
  </r>
  <r>
    <n v="13525"/>
    <n v="38"/>
    <s v="Male"/>
    <n v="34328"/>
    <x v="3"/>
    <s v="Conversion"/>
    <n v="6703.4475040796597"/>
    <n v="0.12383411025668201"/>
    <x v="5525"/>
    <n v="12"/>
    <n v="5.7103652625215497"/>
    <n v="9.1746377424025294"/>
    <n v="22"/>
    <n v="5"/>
    <n v="7"/>
    <n v="5"/>
    <n v="915"/>
    <x v="0"/>
    <s v="ToolConfid"/>
    <x v="0"/>
  </r>
  <r>
    <n v="13526"/>
    <n v="27"/>
    <s v="Female"/>
    <n v="32679"/>
    <x v="3"/>
    <s v="Conversion"/>
    <n v="8633.0993484465798"/>
    <n v="7.3964041562001398E-2"/>
    <x v="5526"/>
    <n v="8"/>
    <n v="6.57298487476013"/>
    <n v="1.9774165096082299"/>
    <n v="88"/>
    <n v="18"/>
    <n v="1"/>
    <n v="4"/>
    <n v="4965"/>
    <x v="0"/>
    <s v="ToolConfid"/>
    <x v="0"/>
  </r>
  <r>
    <n v="13527"/>
    <n v="36"/>
    <s v="Female"/>
    <n v="41058"/>
    <x v="1"/>
    <s v="Consideration"/>
    <n v="6555.0454349887004"/>
    <n v="0.153304434843447"/>
    <x v="5527"/>
    <n v="49"/>
    <n v="9.4505038542680797"/>
    <n v="14.2809440328056"/>
    <n v="89"/>
    <n v="14"/>
    <n v="7"/>
    <n v="1"/>
    <n v="900"/>
    <x v="0"/>
    <s v="ToolConfid"/>
    <x v="0"/>
  </r>
  <r>
    <n v="13528"/>
    <n v="42"/>
    <s v="Female"/>
    <n v="146226"/>
    <x v="2"/>
    <s v="Awareness"/>
    <n v="1281.73399216246"/>
    <n v="0.236748885462194"/>
    <x v="5528"/>
    <n v="41"/>
    <n v="7.86183175797869"/>
    <n v="9.1468831704276905"/>
    <n v="35"/>
    <n v="8"/>
    <n v="4"/>
    <n v="5"/>
    <n v="1688"/>
    <x v="0"/>
    <s v="ToolConfid"/>
    <x v="0"/>
  </r>
  <r>
    <n v="13529"/>
    <n v="21"/>
    <s v="Female"/>
    <n v="117773"/>
    <x v="3"/>
    <s v="Retention"/>
    <n v="5778.4179830697003"/>
    <n v="0.20143781279566"/>
    <x v="5529"/>
    <n v="31"/>
    <n v="2.2225004397895698"/>
    <n v="1.99062825521959"/>
    <n v="49"/>
    <n v="12"/>
    <n v="3"/>
    <n v="7"/>
    <n v="3976"/>
    <x v="0"/>
    <s v="ToolConfid"/>
    <x v="0"/>
  </r>
  <r>
    <n v="13530"/>
    <n v="46"/>
    <s v="Female"/>
    <n v="66696"/>
    <x v="4"/>
    <s v="Awareness"/>
    <n v="3996.92397369435"/>
    <n v="0.13642112238670101"/>
    <x v="5530"/>
    <n v="9"/>
    <n v="3.4320704509220299"/>
    <n v="6.3001692708534103"/>
    <n v="97"/>
    <n v="2"/>
    <n v="8"/>
    <n v="1"/>
    <n v="3063"/>
    <x v="0"/>
    <s v="ToolConfid"/>
    <x v="1"/>
  </r>
  <r>
    <n v="13531"/>
    <n v="36"/>
    <s v="Male"/>
    <n v="105442"/>
    <x v="0"/>
    <s v="Conversion"/>
    <n v="3499.3722735526899"/>
    <n v="4.4493738128214298E-2"/>
    <x v="5531"/>
    <n v="26"/>
    <n v="4.6313761651783496"/>
    <n v="1.6787570462886201"/>
    <n v="12"/>
    <n v="14"/>
    <n v="2"/>
    <n v="5"/>
    <n v="1421"/>
    <x v="0"/>
    <s v="ToolConfid"/>
    <x v="0"/>
  </r>
  <r>
    <n v="13532"/>
    <n v="60"/>
    <s v="Male"/>
    <n v="128963"/>
    <x v="4"/>
    <s v="Awareness"/>
    <n v="3253.46153943533"/>
    <n v="0.287575507486722"/>
    <x v="5532"/>
    <n v="13"/>
    <n v="1.9476153995501599"/>
    <n v="7.70941177130788"/>
    <n v="96"/>
    <n v="1"/>
    <n v="2"/>
    <n v="1"/>
    <n v="2826"/>
    <x v="0"/>
    <s v="ToolConfid"/>
    <x v="1"/>
  </r>
  <r>
    <n v="13533"/>
    <n v="19"/>
    <s v="Female"/>
    <n v="58872"/>
    <x v="4"/>
    <s v="Retention"/>
    <n v="9301.3790158144893"/>
    <n v="8.8407452380641099E-2"/>
    <x v="5533"/>
    <n v="8"/>
    <n v="5.9982100672490999"/>
    <n v="4.5172575590376498"/>
    <n v="3"/>
    <n v="1"/>
    <n v="7"/>
    <n v="7"/>
    <n v="4753"/>
    <x v="0"/>
    <s v="ToolConfid"/>
    <x v="0"/>
  </r>
  <r>
    <n v="13534"/>
    <n v="27"/>
    <s v="Male"/>
    <n v="74971"/>
    <x v="4"/>
    <s v="Awareness"/>
    <n v="7450.8238211095004"/>
    <n v="9.0572018303754998E-2"/>
    <x v="5534"/>
    <n v="8"/>
    <n v="9.1638356537398096"/>
    <n v="5.4340468997341604"/>
    <n v="35"/>
    <n v="6"/>
    <n v="1"/>
    <n v="3"/>
    <n v="4973"/>
    <x v="0"/>
    <s v="ToolConfid"/>
    <x v="0"/>
  </r>
  <r>
    <n v="13535"/>
    <n v="60"/>
    <s v="Female"/>
    <n v="102083"/>
    <x v="2"/>
    <s v="Conversion"/>
    <n v="1425.1030168449199"/>
    <n v="0.19719564433317399"/>
    <x v="5535"/>
    <n v="25"/>
    <n v="3.7573993213102601"/>
    <n v="1.5016322452158299"/>
    <n v="62"/>
    <n v="13"/>
    <n v="2"/>
    <n v="9"/>
    <n v="4308"/>
    <x v="0"/>
    <s v="ToolConfid"/>
    <x v="0"/>
  </r>
  <r>
    <n v="13536"/>
    <n v="42"/>
    <s v="Female"/>
    <n v="43306"/>
    <x v="2"/>
    <s v="Retention"/>
    <n v="4812.45424935139"/>
    <n v="0.23344779042265901"/>
    <x v="5536"/>
    <n v="31"/>
    <n v="9.8618130361502399"/>
    <n v="11.5549214941942"/>
    <n v="83"/>
    <n v="12"/>
    <n v="7"/>
    <n v="7"/>
    <n v="2423"/>
    <x v="0"/>
    <s v="ToolConfid"/>
    <x v="0"/>
  </r>
  <r>
    <n v="13537"/>
    <n v="37"/>
    <s v="Female"/>
    <n v="48210"/>
    <x v="2"/>
    <s v="Awareness"/>
    <n v="3250.4084450137998"/>
    <n v="0.29540430194203099"/>
    <x v="5537"/>
    <n v="40"/>
    <n v="3.2438572581882101"/>
    <n v="12.6963367986026"/>
    <n v="92"/>
    <n v="11"/>
    <n v="8"/>
    <n v="5"/>
    <n v="1925"/>
    <x v="0"/>
    <s v="ToolConfid"/>
    <x v="0"/>
  </r>
  <r>
    <n v="13538"/>
    <n v="65"/>
    <s v="Female"/>
    <n v="65693"/>
    <x v="0"/>
    <s v="Awareness"/>
    <n v="9781.5892942049795"/>
    <n v="0.29105763558206299"/>
    <x v="5538"/>
    <n v="34"/>
    <n v="5.2503975204008801"/>
    <n v="2.5319638465462702"/>
    <n v="78"/>
    <n v="6"/>
    <n v="0"/>
    <n v="7"/>
    <n v="3586"/>
    <x v="0"/>
    <s v="ToolConfid"/>
    <x v="0"/>
  </r>
  <r>
    <n v="13539"/>
    <n v="36"/>
    <s v="Male"/>
    <n v="48239"/>
    <x v="1"/>
    <s v="Retention"/>
    <n v="9782.4868322363709"/>
    <n v="0.27499055202730299"/>
    <x v="5539"/>
    <n v="25"/>
    <n v="4.0873154216259797"/>
    <n v="11.3844612109342"/>
    <n v="53"/>
    <n v="1"/>
    <n v="7"/>
    <n v="9"/>
    <n v="585"/>
    <x v="0"/>
    <s v="ToolConfid"/>
    <x v="0"/>
  </r>
  <r>
    <n v="13540"/>
    <n v="40"/>
    <s v="Male"/>
    <n v="113366"/>
    <x v="3"/>
    <s v="Conversion"/>
    <n v="3263.39129589704"/>
    <n v="0.136240934541171"/>
    <x v="5540"/>
    <n v="40"/>
    <n v="3.77303302541852"/>
    <n v="2.3642576414541501"/>
    <n v="78"/>
    <n v="14"/>
    <n v="9"/>
    <n v="9"/>
    <n v="700"/>
    <x v="0"/>
    <s v="ToolConfid"/>
    <x v="0"/>
  </r>
  <r>
    <n v="13541"/>
    <n v="41"/>
    <s v="Female"/>
    <n v="88917"/>
    <x v="3"/>
    <s v="Retention"/>
    <n v="3585.9198498400001"/>
    <n v="5.8334201329369902E-2"/>
    <x v="5541"/>
    <n v="44"/>
    <n v="4.40083721246459"/>
    <n v="1.74035614515394"/>
    <n v="76"/>
    <n v="3"/>
    <n v="6"/>
    <n v="8"/>
    <n v="2001"/>
    <x v="0"/>
    <s v="ToolConfid"/>
    <x v="1"/>
  </r>
  <r>
    <n v="13542"/>
    <n v="28"/>
    <s v="Male"/>
    <n v="120368"/>
    <x v="1"/>
    <s v="Conversion"/>
    <n v="6034.2006506518001"/>
    <n v="0.17949664895312201"/>
    <x v="5542"/>
    <n v="41"/>
    <n v="1.2917083325784"/>
    <n v="2.1543456803930301"/>
    <n v="59"/>
    <n v="17"/>
    <n v="1"/>
    <n v="6"/>
    <n v="3233"/>
    <x v="0"/>
    <s v="ToolConfid"/>
    <x v="0"/>
  </r>
  <r>
    <n v="13543"/>
    <n v="63"/>
    <s v="Female"/>
    <n v="124893"/>
    <x v="3"/>
    <s v="Awareness"/>
    <n v="4845.1394418422497"/>
    <n v="1.50043866085627E-2"/>
    <x v="5543"/>
    <n v="2"/>
    <n v="5.7880930602606604"/>
    <n v="0.96086663205123102"/>
    <n v="13"/>
    <n v="5"/>
    <n v="0"/>
    <n v="0"/>
    <n v="625"/>
    <x v="0"/>
    <s v="ToolConfid"/>
    <x v="1"/>
  </r>
  <r>
    <n v="13544"/>
    <n v="51"/>
    <s v="Female"/>
    <n v="114377"/>
    <x v="4"/>
    <s v="Retention"/>
    <n v="2209.6986343685699"/>
    <n v="6.6912163308664105E-2"/>
    <x v="5544"/>
    <n v="29"/>
    <n v="7.6726864196871203"/>
    <n v="5.9530819010018297"/>
    <n v="59"/>
    <n v="10"/>
    <n v="6"/>
    <n v="0"/>
    <n v="2637"/>
    <x v="0"/>
    <s v="ToolConfid"/>
    <x v="0"/>
  </r>
  <r>
    <n v="13545"/>
    <n v="45"/>
    <s v="Male"/>
    <n v="27447"/>
    <x v="0"/>
    <s v="Conversion"/>
    <n v="6638.08045318725"/>
    <n v="1.0733525070481699E-2"/>
    <x v="5545"/>
    <n v="28"/>
    <n v="8.7741323938271005"/>
    <n v="14.31736908569"/>
    <n v="59"/>
    <n v="6"/>
    <n v="7"/>
    <n v="0"/>
    <n v="2498"/>
    <x v="0"/>
    <s v="ToolConfid"/>
    <x v="0"/>
  </r>
  <r>
    <n v="13546"/>
    <n v="22"/>
    <s v="Male"/>
    <n v="105904"/>
    <x v="3"/>
    <s v="Retention"/>
    <n v="3407.8735743648599"/>
    <n v="6.2355414645746197E-2"/>
    <x v="5546"/>
    <n v="19"/>
    <n v="3.91919679914206"/>
    <n v="13.5391959825599"/>
    <n v="21"/>
    <n v="7"/>
    <n v="0"/>
    <n v="1"/>
    <n v="2916"/>
    <x v="0"/>
    <s v="ToolConfid"/>
    <x v="1"/>
  </r>
  <r>
    <n v="13547"/>
    <n v="22"/>
    <s v="Female"/>
    <n v="40271"/>
    <x v="0"/>
    <s v="Awareness"/>
    <n v="6571.7933334884501"/>
    <n v="0.14767956578491401"/>
    <x v="5547"/>
    <n v="3"/>
    <n v="5.95363814121177"/>
    <n v="5.3126536038020102"/>
    <n v="64"/>
    <n v="9"/>
    <n v="3"/>
    <n v="2"/>
    <n v="489"/>
    <x v="0"/>
    <s v="ToolConfid"/>
    <x v="0"/>
  </r>
  <r>
    <n v="13548"/>
    <n v="68"/>
    <s v="Female"/>
    <n v="85875"/>
    <x v="1"/>
    <s v="Retention"/>
    <n v="3898.4470710452101"/>
    <n v="0.12406405021708999"/>
    <x v="5548"/>
    <n v="13"/>
    <n v="9.03516424813375"/>
    <n v="12.022391903450499"/>
    <n v="64"/>
    <n v="6"/>
    <n v="2"/>
    <n v="5"/>
    <n v="3670"/>
    <x v="0"/>
    <s v="ToolConfid"/>
    <x v="0"/>
  </r>
  <r>
    <n v="13549"/>
    <n v="38"/>
    <s v="Male"/>
    <n v="139509"/>
    <x v="3"/>
    <s v="Awareness"/>
    <n v="7032.07794917708"/>
    <n v="0.117096003828725"/>
    <x v="5549"/>
    <n v="44"/>
    <n v="8.1988500999551093"/>
    <n v="12.456494584219"/>
    <n v="30"/>
    <n v="6"/>
    <n v="4"/>
    <n v="8"/>
    <n v="715"/>
    <x v="0"/>
    <s v="ToolConfid"/>
    <x v="0"/>
  </r>
  <r>
    <n v="13550"/>
    <n v="29"/>
    <s v="Female"/>
    <n v="138469"/>
    <x v="0"/>
    <s v="Awareness"/>
    <n v="6711.2147618075396"/>
    <n v="0.25097633054082003"/>
    <x v="5550"/>
    <n v="38"/>
    <n v="5.1766750542049902"/>
    <n v="2.7048470237745699"/>
    <n v="96"/>
    <n v="5"/>
    <n v="8"/>
    <n v="7"/>
    <n v="2128"/>
    <x v="0"/>
    <s v="ToolConfid"/>
    <x v="0"/>
  </r>
  <r>
    <n v="13551"/>
    <n v="67"/>
    <s v="Female"/>
    <n v="105510"/>
    <x v="4"/>
    <s v="Awareness"/>
    <n v="5137.2462836179002"/>
    <n v="0.20574892834724601"/>
    <x v="5551"/>
    <n v="20"/>
    <n v="2.4836163032034402"/>
    <n v="3.8271017187335801"/>
    <n v="64"/>
    <n v="3"/>
    <n v="0"/>
    <n v="2"/>
    <n v="2979"/>
    <x v="0"/>
    <s v="ToolConfid"/>
    <x v="0"/>
  </r>
  <r>
    <n v="13552"/>
    <n v="21"/>
    <s v="Female"/>
    <n v="112045"/>
    <x v="4"/>
    <s v="Conversion"/>
    <n v="7076.9259080372203"/>
    <n v="0.28156521123262002"/>
    <x v="5552"/>
    <n v="6"/>
    <n v="6.0247230680548496"/>
    <n v="10.512186591438599"/>
    <n v="87"/>
    <n v="8"/>
    <n v="2"/>
    <n v="1"/>
    <n v="4326"/>
    <x v="0"/>
    <s v="ToolConfid"/>
    <x v="0"/>
  </r>
  <r>
    <n v="13553"/>
    <n v="66"/>
    <s v="Male"/>
    <n v="123434"/>
    <x v="1"/>
    <s v="Conversion"/>
    <n v="4663.56019469695"/>
    <n v="0.13914891629652501"/>
    <x v="5553"/>
    <n v="5"/>
    <n v="9.9072657523283301"/>
    <n v="4.3284467281184398"/>
    <n v="21"/>
    <n v="3"/>
    <n v="1"/>
    <n v="6"/>
    <n v="2466"/>
    <x v="0"/>
    <s v="ToolConfid"/>
    <x v="0"/>
  </r>
  <r>
    <n v="13554"/>
    <n v="59"/>
    <s v="Male"/>
    <n v="76843"/>
    <x v="2"/>
    <s v="Consideration"/>
    <n v="1249.7691665362099"/>
    <n v="8.8946605888025998E-2"/>
    <x v="5554"/>
    <n v="39"/>
    <n v="7.8175055246244698"/>
    <n v="14.103217317019"/>
    <n v="86"/>
    <n v="2"/>
    <n v="0"/>
    <n v="8"/>
    <n v="4542"/>
    <x v="0"/>
    <s v="ToolConfid"/>
    <x v="0"/>
  </r>
  <r>
    <n v="13555"/>
    <n v="37"/>
    <s v="Female"/>
    <n v="46221"/>
    <x v="3"/>
    <s v="Conversion"/>
    <n v="1902.85190803981"/>
    <n v="4.5578516029673097E-2"/>
    <x v="5555"/>
    <n v="5"/>
    <n v="8.6322033961447193"/>
    <n v="3.84532890231324"/>
    <n v="65"/>
    <n v="11"/>
    <n v="5"/>
    <n v="7"/>
    <n v="2807"/>
    <x v="0"/>
    <s v="ToolConfid"/>
    <x v="0"/>
  </r>
  <r>
    <n v="13556"/>
    <n v="55"/>
    <s v="Female"/>
    <n v="147108"/>
    <x v="4"/>
    <s v="Consideration"/>
    <n v="2535.3320282395598"/>
    <n v="0.20488794474869201"/>
    <x v="5556"/>
    <n v="24"/>
    <n v="2.6988547498340298"/>
    <n v="12.087609601721701"/>
    <n v="85"/>
    <n v="10"/>
    <n v="5"/>
    <n v="4"/>
    <n v="3770"/>
    <x v="0"/>
    <s v="ToolConfid"/>
    <x v="0"/>
  </r>
  <r>
    <n v="13557"/>
    <n v="42"/>
    <s v="Female"/>
    <n v="84388"/>
    <x v="4"/>
    <s v="Retention"/>
    <n v="725.96638943439598"/>
    <n v="0.25410491565678001"/>
    <x v="5557"/>
    <n v="3"/>
    <n v="9.1350211032796995"/>
    <n v="11.492454878614801"/>
    <n v="72"/>
    <n v="10"/>
    <n v="8"/>
    <n v="1"/>
    <n v="1395"/>
    <x v="0"/>
    <s v="ToolConfid"/>
    <x v="0"/>
  </r>
  <r>
    <n v="13558"/>
    <n v="31"/>
    <s v="Female"/>
    <n v="112799"/>
    <x v="1"/>
    <s v="Awareness"/>
    <n v="7142.6740842436302"/>
    <n v="6.3284415635909294E-2"/>
    <x v="5558"/>
    <n v="36"/>
    <n v="1.1271035355693899"/>
    <n v="7.8044973309478003"/>
    <n v="3"/>
    <n v="7"/>
    <n v="7"/>
    <n v="4"/>
    <n v="4937"/>
    <x v="0"/>
    <s v="ToolConfid"/>
    <x v="0"/>
  </r>
  <r>
    <n v="13559"/>
    <n v="28"/>
    <s v="Female"/>
    <n v="76467"/>
    <x v="4"/>
    <s v="Conversion"/>
    <n v="3737.1632456330199"/>
    <n v="0.264838295908635"/>
    <x v="5559"/>
    <n v="24"/>
    <n v="8.7599046596489494"/>
    <n v="4.3174981176648703"/>
    <n v="88"/>
    <n v="8"/>
    <n v="1"/>
    <n v="5"/>
    <n v="1933"/>
    <x v="0"/>
    <s v="ToolConfid"/>
    <x v="0"/>
  </r>
  <r>
    <n v="13560"/>
    <n v="49"/>
    <s v="Male"/>
    <n v="93269"/>
    <x v="3"/>
    <s v="Awareness"/>
    <n v="1025.88063363727"/>
    <n v="0.16262009849164599"/>
    <x v="5560"/>
    <n v="17"/>
    <n v="3.1520867741953902"/>
    <n v="0.99095868443873503"/>
    <n v="78"/>
    <n v="5"/>
    <n v="8"/>
    <n v="6"/>
    <n v="1624"/>
    <x v="0"/>
    <s v="ToolConfid"/>
    <x v="0"/>
  </r>
  <r>
    <n v="13561"/>
    <n v="28"/>
    <s v="Female"/>
    <n v="131414"/>
    <x v="1"/>
    <s v="Consideration"/>
    <n v="8217.5853951832396"/>
    <n v="5.1783383320876002E-2"/>
    <x v="5561"/>
    <n v="33"/>
    <n v="6.6044194485712504"/>
    <n v="12.5115606893813"/>
    <n v="87"/>
    <n v="2"/>
    <n v="5"/>
    <n v="8"/>
    <n v="3538"/>
    <x v="0"/>
    <s v="ToolConfid"/>
    <x v="0"/>
  </r>
  <r>
    <n v="13562"/>
    <n v="35"/>
    <s v="Female"/>
    <n v="90585"/>
    <x v="0"/>
    <s v="Conversion"/>
    <n v="6868.17741618939"/>
    <n v="0.196430364221508"/>
    <x v="5562"/>
    <n v="24"/>
    <n v="3.6374685293889"/>
    <n v="5.9774627537918201"/>
    <n v="6"/>
    <n v="9"/>
    <n v="8"/>
    <n v="5"/>
    <n v="2216"/>
    <x v="0"/>
    <s v="ToolConfid"/>
    <x v="0"/>
  </r>
  <r>
    <n v="13563"/>
    <n v="44"/>
    <s v="Male"/>
    <n v="63086"/>
    <x v="1"/>
    <s v="Conversion"/>
    <n v="4577.0199475642303"/>
    <n v="0.16081529504579101"/>
    <x v="5563"/>
    <n v="21"/>
    <n v="2.2176635665704101"/>
    <n v="5.4315985209517699"/>
    <n v="71"/>
    <n v="12"/>
    <n v="6"/>
    <n v="4"/>
    <n v="827"/>
    <x v="0"/>
    <s v="ToolConfid"/>
    <x v="0"/>
  </r>
  <r>
    <n v="13564"/>
    <n v="35"/>
    <s v="Male"/>
    <n v="130937"/>
    <x v="3"/>
    <s v="Conversion"/>
    <n v="2549.51081741806"/>
    <n v="1.8173228720692301E-2"/>
    <x v="5564"/>
    <n v="45"/>
    <n v="3.22388172337426"/>
    <n v="1.1451592293788899"/>
    <n v="26"/>
    <n v="8"/>
    <n v="7"/>
    <n v="6"/>
    <n v="1529"/>
    <x v="0"/>
    <s v="ToolConfid"/>
    <x v="0"/>
  </r>
  <r>
    <n v="13565"/>
    <n v="40"/>
    <s v="Female"/>
    <n v="106624"/>
    <x v="3"/>
    <s v="Conversion"/>
    <n v="1602.2843485491801"/>
    <n v="0.12578052937072101"/>
    <x v="5565"/>
    <n v="13"/>
    <n v="5.2563545803487504"/>
    <n v="2.6942752291151399"/>
    <n v="90"/>
    <n v="17"/>
    <n v="9"/>
    <n v="2"/>
    <n v="568"/>
    <x v="0"/>
    <s v="ToolConfid"/>
    <x v="0"/>
  </r>
  <r>
    <n v="13566"/>
    <n v="28"/>
    <s v="Male"/>
    <n v="101144"/>
    <x v="0"/>
    <s v="Awareness"/>
    <n v="4637.9044983751101"/>
    <n v="0.23758851795344399"/>
    <x v="5566"/>
    <n v="36"/>
    <n v="9.2769525551167096"/>
    <n v="5.8347732356793998"/>
    <n v="44"/>
    <n v="2"/>
    <n v="6"/>
    <n v="8"/>
    <n v="349"/>
    <x v="0"/>
    <s v="ToolConfid"/>
    <x v="0"/>
  </r>
  <r>
    <n v="13567"/>
    <n v="38"/>
    <s v="Male"/>
    <n v="20638"/>
    <x v="1"/>
    <s v="Conversion"/>
    <n v="8863.9328558045599"/>
    <n v="0.17107288849241101"/>
    <x v="5567"/>
    <n v="10"/>
    <n v="4.5010354554037804"/>
    <n v="10.517028922877399"/>
    <n v="98"/>
    <n v="6"/>
    <n v="7"/>
    <n v="4"/>
    <n v="4454"/>
    <x v="0"/>
    <s v="ToolConfid"/>
    <x v="0"/>
  </r>
  <r>
    <n v="13568"/>
    <n v="61"/>
    <s v="Female"/>
    <n v="93245"/>
    <x v="3"/>
    <s v="Consideration"/>
    <n v="1965.1137003925"/>
    <n v="9.1791926616133807E-2"/>
    <x v="5568"/>
    <n v="26"/>
    <n v="1.5028258865602799"/>
    <n v="3.5062633966564301"/>
    <n v="60"/>
    <n v="4"/>
    <n v="8"/>
    <n v="8"/>
    <n v="2488"/>
    <x v="0"/>
    <s v="ToolConfid"/>
    <x v="1"/>
  </r>
  <r>
    <n v="13569"/>
    <n v="22"/>
    <s v="Female"/>
    <n v="90679"/>
    <x v="3"/>
    <s v="Conversion"/>
    <n v="5729.7263670157299"/>
    <n v="0.27930611138093903"/>
    <x v="5569"/>
    <n v="25"/>
    <n v="1.21391129027114"/>
    <n v="2.87235637885553"/>
    <n v="93"/>
    <n v="15"/>
    <n v="5"/>
    <n v="2"/>
    <n v="2109"/>
    <x v="0"/>
    <s v="ToolConfid"/>
    <x v="0"/>
  </r>
  <r>
    <n v="13570"/>
    <n v="40"/>
    <s v="Female"/>
    <n v="82934"/>
    <x v="0"/>
    <s v="Consideration"/>
    <n v="9620.6913527003308"/>
    <n v="7.8955921032719298E-2"/>
    <x v="5570"/>
    <n v="34"/>
    <n v="2.8888354240815302"/>
    <n v="4.3032975351642797"/>
    <n v="38"/>
    <n v="8"/>
    <n v="9"/>
    <n v="7"/>
    <n v="2572"/>
    <x v="0"/>
    <s v="ToolConfid"/>
    <x v="0"/>
  </r>
  <r>
    <n v="13571"/>
    <n v="58"/>
    <s v="Female"/>
    <n v="86760"/>
    <x v="2"/>
    <s v="Consideration"/>
    <n v="6407.45409016966"/>
    <n v="8.3293442010458602E-2"/>
    <x v="5571"/>
    <n v="15"/>
    <n v="1.4682598136562599"/>
    <n v="4.6097866011235"/>
    <n v="92"/>
    <n v="12"/>
    <n v="6"/>
    <n v="6"/>
    <n v="189"/>
    <x v="0"/>
    <s v="ToolConfid"/>
    <x v="0"/>
  </r>
  <r>
    <n v="13572"/>
    <n v="42"/>
    <s v="Male"/>
    <n v="67234"/>
    <x v="1"/>
    <s v="Awareness"/>
    <n v="4455.65082854309"/>
    <n v="0.11284541042127599"/>
    <x v="5572"/>
    <n v="39"/>
    <n v="4.3401643610699301"/>
    <n v="6.4447504163170901"/>
    <n v="4"/>
    <n v="11"/>
    <n v="1"/>
    <n v="3"/>
    <n v="66"/>
    <x v="0"/>
    <s v="ToolConfid"/>
    <x v="0"/>
  </r>
  <r>
    <n v="13573"/>
    <n v="58"/>
    <s v="Male"/>
    <n v="81049"/>
    <x v="3"/>
    <s v="Conversion"/>
    <n v="7192.0924320951899"/>
    <n v="0.269415979764277"/>
    <x v="5573"/>
    <n v="19"/>
    <n v="4.45827675027083"/>
    <n v="5.7335704074008298"/>
    <n v="81"/>
    <n v="0"/>
    <n v="6"/>
    <n v="9"/>
    <n v="738"/>
    <x v="0"/>
    <s v="ToolConfid"/>
    <x v="0"/>
  </r>
  <r>
    <n v="13574"/>
    <n v="27"/>
    <s v="Male"/>
    <n v="83843"/>
    <x v="4"/>
    <s v="Consideration"/>
    <n v="8263.3213982851903"/>
    <n v="0.157211364673399"/>
    <x v="5574"/>
    <n v="14"/>
    <n v="9.7492670951516498"/>
    <n v="1.5718934314962401"/>
    <n v="78"/>
    <n v="17"/>
    <n v="0"/>
    <n v="5"/>
    <n v="1449"/>
    <x v="0"/>
    <s v="ToolConfid"/>
    <x v="0"/>
  </r>
  <r>
    <n v="13575"/>
    <n v="39"/>
    <s v="Male"/>
    <n v="68047"/>
    <x v="0"/>
    <s v="Conversion"/>
    <n v="5946.1113490797297"/>
    <n v="0.20783192717549001"/>
    <x v="5575"/>
    <n v="13"/>
    <n v="3.7561111835416798"/>
    <n v="9.4597252217729402"/>
    <n v="89"/>
    <n v="5"/>
    <n v="9"/>
    <n v="3"/>
    <n v="4065"/>
    <x v="0"/>
    <s v="ToolConfid"/>
    <x v="0"/>
  </r>
  <r>
    <n v="13576"/>
    <n v="36"/>
    <s v="Female"/>
    <n v="130406"/>
    <x v="2"/>
    <s v="Awareness"/>
    <n v="8731.1403540306201"/>
    <n v="0.29311661002798101"/>
    <x v="5576"/>
    <n v="45"/>
    <n v="6.39040720351049"/>
    <n v="2.3917126166036899"/>
    <n v="54"/>
    <n v="16"/>
    <n v="3"/>
    <n v="2"/>
    <n v="1728"/>
    <x v="0"/>
    <s v="ToolConfid"/>
    <x v="0"/>
  </r>
  <r>
    <n v="13577"/>
    <n v="18"/>
    <s v="Female"/>
    <n v="122549"/>
    <x v="2"/>
    <s v="Awareness"/>
    <n v="5194.4584178198002"/>
    <n v="0.237155926098785"/>
    <x v="5577"/>
    <n v="7"/>
    <n v="8.3694133286868109"/>
    <n v="13.0922506379856"/>
    <n v="1"/>
    <n v="18"/>
    <n v="9"/>
    <n v="5"/>
    <n v="3962"/>
    <x v="0"/>
    <s v="ToolConfid"/>
    <x v="0"/>
  </r>
  <r>
    <n v="13578"/>
    <n v="24"/>
    <s v="Female"/>
    <n v="29741"/>
    <x v="0"/>
    <s v="Conversion"/>
    <n v="8317.2871218419405"/>
    <n v="6.0054034408817E-2"/>
    <x v="5578"/>
    <n v="23"/>
    <n v="5.6172058014383799"/>
    <n v="12.9629507440021"/>
    <n v="94"/>
    <n v="19"/>
    <n v="2"/>
    <n v="6"/>
    <n v="4653"/>
    <x v="0"/>
    <s v="ToolConfid"/>
    <x v="0"/>
  </r>
  <r>
    <n v="13579"/>
    <n v="21"/>
    <s v="Male"/>
    <n v="140111"/>
    <x v="2"/>
    <s v="Consideration"/>
    <n v="9524.9904800163804"/>
    <n v="0.23862263942159301"/>
    <x v="5579"/>
    <n v="32"/>
    <n v="7.2691427454503996"/>
    <n v="1.5496199174109899"/>
    <n v="24"/>
    <n v="5"/>
    <n v="3"/>
    <n v="7"/>
    <n v="473"/>
    <x v="0"/>
    <s v="ToolConfid"/>
    <x v="0"/>
  </r>
  <r>
    <n v="13580"/>
    <n v="18"/>
    <s v="Male"/>
    <n v="83004"/>
    <x v="3"/>
    <s v="Retention"/>
    <n v="5062.3103235328099"/>
    <n v="0.22701777327554501"/>
    <x v="5580"/>
    <n v="15"/>
    <n v="9.7694995838834195"/>
    <n v="6.4899352342623704"/>
    <n v="88"/>
    <n v="4"/>
    <n v="4"/>
    <n v="1"/>
    <n v="93"/>
    <x v="0"/>
    <s v="ToolConfid"/>
    <x v="0"/>
  </r>
  <r>
    <n v="13581"/>
    <n v="32"/>
    <s v="Female"/>
    <n v="81489"/>
    <x v="2"/>
    <s v="Retention"/>
    <n v="6089.5169842947198"/>
    <n v="7.7458928398395396E-2"/>
    <x v="5581"/>
    <n v="26"/>
    <n v="3.9173709170546198"/>
    <n v="7.4147799936437702"/>
    <n v="31"/>
    <n v="1"/>
    <n v="9"/>
    <n v="7"/>
    <n v="3309"/>
    <x v="0"/>
    <s v="ToolConfid"/>
    <x v="0"/>
  </r>
  <r>
    <n v="13582"/>
    <n v="57"/>
    <s v="Female"/>
    <n v="42991"/>
    <x v="1"/>
    <s v="Awareness"/>
    <n v="6133.7286752033597"/>
    <n v="0.104351450957408"/>
    <x v="5582"/>
    <n v="27"/>
    <n v="1.6678951875944501"/>
    <n v="14.9400874488733"/>
    <n v="57"/>
    <n v="9"/>
    <n v="3"/>
    <n v="0"/>
    <n v="1859"/>
    <x v="0"/>
    <s v="ToolConfid"/>
    <x v="0"/>
  </r>
  <r>
    <n v="13583"/>
    <n v="29"/>
    <s v="Male"/>
    <n v="125711"/>
    <x v="4"/>
    <s v="Consideration"/>
    <n v="7836.2051496230697"/>
    <n v="0.21593718956029201"/>
    <x v="5583"/>
    <n v="43"/>
    <n v="4.8728318566038196"/>
    <n v="4.1432571226011801"/>
    <n v="21"/>
    <n v="10"/>
    <n v="3"/>
    <n v="9"/>
    <n v="1651"/>
    <x v="0"/>
    <s v="ToolConfid"/>
    <x v="0"/>
  </r>
  <r>
    <n v="13584"/>
    <n v="39"/>
    <s v="Female"/>
    <n v="46081"/>
    <x v="3"/>
    <s v="Retention"/>
    <n v="8247.3618177564804"/>
    <n v="7.9133997279678903E-2"/>
    <x v="5584"/>
    <n v="13"/>
    <n v="5.8657021838708499"/>
    <n v="9.7212785507444792"/>
    <n v="51"/>
    <n v="1"/>
    <n v="7"/>
    <n v="7"/>
    <n v="2468"/>
    <x v="0"/>
    <s v="ToolConfid"/>
    <x v="0"/>
  </r>
  <r>
    <n v="13585"/>
    <n v="39"/>
    <s v="Male"/>
    <n v="142761"/>
    <x v="0"/>
    <s v="Consideration"/>
    <n v="369.57023044000101"/>
    <n v="7.0374192010759506E-2"/>
    <x v="5585"/>
    <n v="8"/>
    <n v="6.2198777681770299"/>
    <n v="7.1277841488494698"/>
    <n v="73"/>
    <n v="17"/>
    <n v="1"/>
    <n v="7"/>
    <n v="313"/>
    <x v="0"/>
    <s v="ToolConfid"/>
    <x v="1"/>
  </r>
  <r>
    <n v="13586"/>
    <n v="67"/>
    <s v="Male"/>
    <n v="133094"/>
    <x v="4"/>
    <s v="Conversion"/>
    <n v="7360.2596844948303"/>
    <n v="0.21400710391779601"/>
    <x v="5586"/>
    <n v="45"/>
    <n v="7.6470634403741196"/>
    <n v="11.6446015919846"/>
    <n v="60"/>
    <n v="15"/>
    <n v="0"/>
    <n v="0"/>
    <n v="967"/>
    <x v="0"/>
    <s v="ToolConfid"/>
    <x v="0"/>
  </r>
  <r>
    <n v="13587"/>
    <n v="64"/>
    <s v="Female"/>
    <n v="77304"/>
    <x v="3"/>
    <s v="Awareness"/>
    <n v="7859.7709218393502"/>
    <n v="0.26537269291773102"/>
    <x v="5587"/>
    <n v="12"/>
    <n v="9.0827651856379799"/>
    <n v="4.1023440082501903"/>
    <n v="99"/>
    <n v="2"/>
    <n v="7"/>
    <n v="0"/>
    <n v="4526"/>
    <x v="0"/>
    <s v="ToolConfid"/>
    <x v="0"/>
  </r>
  <r>
    <n v="13588"/>
    <n v="34"/>
    <s v="Male"/>
    <n v="35642"/>
    <x v="4"/>
    <s v="Conversion"/>
    <n v="7034.2514506365396"/>
    <n v="3.1754837960414797E-2"/>
    <x v="5588"/>
    <n v="21"/>
    <n v="5.5014873562430502"/>
    <n v="10.3733574582958"/>
    <n v="75"/>
    <n v="10"/>
    <n v="6"/>
    <n v="6"/>
    <n v="4077"/>
    <x v="0"/>
    <s v="ToolConfid"/>
    <x v="0"/>
  </r>
  <r>
    <n v="13589"/>
    <n v="46"/>
    <s v="Female"/>
    <n v="147310"/>
    <x v="2"/>
    <s v="Conversion"/>
    <n v="7165.5870272986504"/>
    <n v="0.139313243224852"/>
    <x v="5589"/>
    <n v="29"/>
    <n v="2.29065134178704"/>
    <n v="2.3834259732521099"/>
    <n v="20"/>
    <n v="2"/>
    <n v="1"/>
    <n v="5"/>
    <n v="870"/>
    <x v="0"/>
    <s v="ToolConfid"/>
    <x v="0"/>
  </r>
  <r>
    <n v="13590"/>
    <n v="63"/>
    <s v="Male"/>
    <n v="95103"/>
    <x v="0"/>
    <s v="Conversion"/>
    <n v="509.888305924267"/>
    <n v="0.18608081389541201"/>
    <x v="5590"/>
    <n v="31"/>
    <n v="4.6306758775302299"/>
    <n v="0.71934277349072895"/>
    <n v="61"/>
    <n v="5"/>
    <n v="2"/>
    <n v="3"/>
    <n v="1397"/>
    <x v="0"/>
    <s v="ToolConfid"/>
    <x v="0"/>
  </r>
  <r>
    <n v="13591"/>
    <n v="31"/>
    <s v="Male"/>
    <n v="127163"/>
    <x v="0"/>
    <s v="Consideration"/>
    <n v="4476.1827532941697"/>
    <n v="0.206120267891299"/>
    <x v="5591"/>
    <n v="15"/>
    <n v="2.3983245872454599"/>
    <n v="0.76423304238423595"/>
    <n v="14"/>
    <n v="4"/>
    <n v="0"/>
    <n v="1"/>
    <n v="1054"/>
    <x v="0"/>
    <s v="ToolConfid"/>
    <x v="1"/>
  </r>
  <r>
    <n v="13592"/>
    <n v="67"/>
    <s v="Male"/>
    <n v="124072"/>
    <x v="1"/>
    <s v="Retention"/>
    <n v="8199.9785322452299"/>
    <n v="0.29889681458869999"/>
    <x v="5592"/>
    <n v="24"/>
    <n v="2.64072839819009"/>
    <n v="7.6440004188988402"/>
    <n v="10"/>
    <n v="9"/>
    <n v="5"/>
    <n v="8"/>
    <n v="1693"/>
    <x v="0"/>
    <s v="ToolConfid"/>
    <x v="0"/>
  </r>
  <r>
    <n v="13593"/>
    <n v="37"/>
    <s v="Female"/>
    <n v="137062"/>
    <x v="2"/>
    <s v="Conversion"/>
    <n v="9346.6706988215192"/>
    <n v="0.20798066849184901"/>
    <x v="5593"/>
    <n v="48"/>
    <n v="1.01529749805499"/>
    <n v="11.675622352553599"/>
    <n v="45"/>
    <n v="19"/>
    <n v="3"/>
    <n v="1"/>
    <n v="409"/>
    <x v="0"/>
    <s v="ToolConfid"/>
    <x v="0"/>
  </r>
  <r>
    <n v="13594"/>
    <n v="67"/>
    <s v="Female"/>
    <n v="138778"/>
    <x v="1"/>
    <s v="Awareness"/>
    <n v="2371.7324136621501"/>
    <n v="0.18984469276917401"/>
    <x v="5594"/>
    <n v="22"/>
    <n v="9.3674095096149603"/>
    <n v="8.8755944944530594"/>
    <n v="70"/>
    <n v="10"/>
    <n v="7"/>
    <n v="3"/>
    <n v="509"/>
    <x v="0"/>
    <s v="ToolConfid"/>
    <x v="0"/>
  </r>
  <r>
    <n v="13595"/>
    <n v="65"/>
    <s v="Female"/>
    <n v="37399"/>
    <x v="1"/>
    <s v="Consideration"/>
    <n v="5834.0299094926704"/>
    <n v="0.29702290416961002"/>
    <x v="5595"/>
    <n v="36"/>
    <n v="7.7073391942683704"/>
    <n v="1.02668381530576"/>
    <n v="87"/>
    <n v="17"/>
    <n v="2"/>
    <n v="2"/>
    <n v="1999"/>
    <x v="0"/>
    <s v="ToolConfid"/>
    <x v="0"/>
  </r>
  <r>
    <n v="13596"/>
    <n v="50"/>
    <s v="Female"/>
    <n v="53103"/>
    <x v="2"/>
    <s v="Retention"/>
    <n v="8062.8693715507698"/>
    <n v="2.7593760709673301E-2"/>
    <x v="5596"/>
    <n v="27"/>
    <n v="1.90248441591818"/>
    <n v="8.5051247665004599"/>
    <n v="29"/>
    <n v="6"/>
    <n v="0"/>
    <n v="1"/>
    <n v="3285"/>
    <x v="0"/>
    <s v="ToolConfid"/>
    <x v="0"/>
  </r>
  <r>
    <n v="13597"/>
    <n v="60"/>
    <s v="Female"/>
    <n v="131257"/>
    <x v="3"/>
    <s v="Conversion"/>
    <n v="7548.8356643059296"/>
    <n v="3.1586699884398398E-2"/>
    <x v="5597"/>
    <n v="2"/>
    <n v="9.28095792834179"/>
    <n v="2.1421812619426799"/>
    <n v="13"/>
    <n v="15"/>
    <n v="9"/>
    <n v="6"/>
    <n v="4319"/>
    <x v="0"/>
    <s v="ToolConfid"/>
    <x v="0"/>
  </r>
  <r>
    <n v="13598"/>
    <n v="32"/>
    <s v="Male"/>
    <n v="35330"/>
    <x v="1"/>
    <s v="Awareness"/>
    <n v="6227.0121581027797"/>
    <n v="0.17259793266298401"/>
    <x v="5598"/>
    <n v="22"/>
    <n v="8.8332250354113206"/>
    <n v="14.4982781834363"/>
    <n v="39"/>
    <n v="14"/>
    <n v="0"/>
    <n v="4"/>
    <n v="4461"/>
    <x v="0"/>
    <s v="ToolConfid"/>
    <x v="0"/>
  </r>
  <r>
    <n v="13599"/>
    <n v="29"/>
    <s v="Male"/>
    <n v="36464"/>
    <x v="4"/>
    <s v="Conversion"/>
    <n v="285.04276379380201"/>
    <n v="0.11401273816138099"/>
    <x v="5599"/>
    <n v="32"/>
    <n v="9.1890101600029404"/>
    <n v="5.6123105912178204"/>
    <n v="69"/>
    <n v="7"/>
    <n v="5"/>
    <n v="9"/>
    <n v="780"/>
    <x v="0"/>
    <s v="ToolConfid"/>
    <x v="0"/>
  </r>
  <r>
    <n v="13600"/>
    <n v="57"/>
    <s v="Male"/>
    <n v="22134"/>
    <x v="3"/>
    <s v="Retention"/>
    <n v="7266.4698171045002"/>
    <n v="3.8042278986646201E-2"/>
    <x v="5600"/>
    <n v="38"/>
    <n v="1.8758254825966501"/>
    <n v="7.7995149818571701"/>
    <n v="49"/>
    <n v="7"/>
    <n v="6"/>
    <n v="8"/>
    <n v="4504"/>
    <x v="0"/>
    <s v="ToolConfid"/>
    <x v="0"/>
  </r>
  <r>
    <n v="13601"/>
    <n v="37"/>
    <s v="Male"/>
    <n v="144679"/>
    <x v="2"/>
    <s v="Retention"/>
    <n v="7755.1007824602602"/>
    <n v="9.88701798669092E-2"/>
    <x v="5601"/>
    <n v="24"/>
    <n v="1.7190378803360999"/>
    <n v="5.4117129701516697"/>
    <n v="45"/>
    <n v="1"/>
    <n v="7"/>
    <n v="3"/>
    <n v="2103"/>
    <x v="0"/>
    <s v="ToolConfid"/>
    <x v="0"/>
  </r>
  <r>
    <n v="13602"/>
    <n v="47"/>
    <s v="Female"/>
    <n v="69409"/>
    <x v="0"/>
    <s v="Conversion"/>
    <n v="7256.2101155937798"/>
    <n v="0.205562801348216"/>
    <x v="5602"/>
    <n v="24"/>
    <n v="1.6096173734656001"/>
    <n v="7.2728542046290299"/>
    <n v="71"/>
    <n v="14"/>
    <n v="0"/>
    <n v="1"/>
    <n v="4023"/>
    <x v="0"/>
    <s v="ToolConfid"/>
    <x v="0"/>
  </r>
  <r>
    <n v="13603"/>
    <n v="55"/>
    <s v="Male"/>
    <n v="115198"/>
    <x v="3"/>
    <s v="Conversion"/>
    <n v="7681.5106987505696"/>
    <n v="0.26537833946912198"/>
    <x v="5603"/>
    <n v="38"/>
    <n v="9.7023003135636792"/>
    <n v="14.397682506160001"/>
    <n v="35"/>
    <n v="14"/>
    <n v="4"/>
    <n v="5"/>
    <n v="1485"/>
    <x v="0"/>
    <s v="ToolConfid"/>
    <x v="0"/>
  </r>
  <r>
    <n v="13604"/>
    <n v="20"/>
    <s v="Male"/>
    <n v="20184"/>
    <x v="1"/>
    <s v="Consideration"/>
    <n v="4366.0574375207098"/>
    <n v="3.7354098230400701E-2"/>
    <x v="5604"/>
    <n v="20"/>
    <n v="6.9442299912084504"/>
    <n v="4.2776371251796004"/>
    <n v="55"/>
    <n v="11"/>
    <n v="4"/>
    <n v="0"/>
    <n v="192"/>
    <x v="0"/>
    <s v="ToolConfid"/>
    <x v="1"/>
  </r>
  <r>
    <n v="13605"/>
    <n v="45"/>
    <s v="Male"/>
    <n v="115923"/>
    <x v="4"/>
    <s v="Retention"/>
    <n v="9938.1462446613696"/>
    <n v="0.16664206812039001"/>
    <x v="5605"/>
    <n v="30"/>
    <n v="2.6018387393360198"/>
    <n v="10.912185626996401"/>
    <n v="11"/>
    <n v="10"/>
    <n v="5"/>
    <n v="1"/>
    <n v="3664"/>
    <x v="0"/>
    <s v="ToolConfid"/>
    <x v="0"/>
  </r>
  <r>
    <n v="13606"/>
    <n v="43"/>
    <s v="Female"/>
    <n v="141529"/>
    <x v="2"/>
    <s v="Retention"/>
    <n v="7730.7904671393198"/>
    <n v="9.5873513790962303E-2"/>
    <x v="5606"/>
    <n v="48"/>
    <n v="9.3624353682396499"/>
    <n v="11.4516656287666"/>
    <n v="68"/>
    <n v="4"/>
    <n v="8"/>
    <n v="6"/>
    <n v="1588"/>
    <x v="0"/>
    <s v="ToolConfid"/>
    <x v="0"/>
  </r>
  <r>
    <n v="13607"/>
    <n v="47"/>
    <s v="Female"/>
    <n v="69274"/>
    <x v="0"/>
    <s v="Conversion"/>
    <n v="5828.9320522718499"/>
    <n v="0.20352458735520301"/>
    <x v="5607"/>
    <n v="29"/>
    <n v="4.98848535755792"/>
    <n v="3.2638462655268698"/>
    <n v="76"/>
    <n v="8"/>
    <n v="2"/>
    <n v="6"/>
    <n v="4687"/>
    <x v="0"/>
    <s v="ToolConfid"/>
    <x v="0"/>
  </r>
  <r>
    <n v="13608"/>
    <n v="30"/>
    <s v="Female"/>
    <n v="126360"/>
    <x v="4"/>
    <s v="Awareness"/>
    <n v="9348.4935704915697"/>
    <n v="0.169340933392676"/>
    <x v="5608"/>
    <n v="38"/>
    <n v="8.0690227891665298"/>
    <n v="11.072644919476501"/>
    <n v="18"/>
    <n v="11"/>
    <n v="0"/>
    <n v="4"/>
    <n v="3092"/>
    <x v="0"/>
    <s v="ToolConfid"/>
    <x v="0"/>
  </r>
  <r>
    <n v="13609"/>
    <n v="30"/>
    <s v="Male"/>
    <n v="92799"/>
    <x v="0"/>
    <s v="Conversion"/>
    <n v="9091.1635606343807"/>
    <n v="0.278746191746432"/>
    <x v="5609"/>
    <n v="44"/>
    <n v="6.7256941100052599"/>
    <n v="9.8959199562459599"/>
    <n v="21"/>
    <n v="1"/>
    <n v="2"/>
    <n v="5"/>
    <n v="358"/>
    <x v="0"/>
    <s v="ToolConfid"/>
    <x v="0"/>
  </r>
  <r>
    <n v="13610"/>
    <n v="19"/>
    <s v="Male"/>
    <n v="139388"/>
    <x v="2"/>
    <s v="Conversion"/>
    <n v="8164.21394680922"/>
    <n v="2.0928327215467502E-2"/>
    <x v="5610"/>
    <n v="44"/>
    <n v="6.8468931551260903"/>
    <n v="4.7201119283853297"/>
    <n v="11"/>
    <n v="2"/>
    <n v="7"/>
    <n v="3"/>
    <n v="3569"/>
    <x v="0"/>
    <s v="ToolConfid"/>
    <x v="0"/>
  </r>
  <r>
    <n v="13611"/>
    <n v="54"/>
    <s v="Male"/>
    <n v="75810"/>
    <x v="3"/>
    <s v="Retention"/>
    <n v="5680.5796979392799"/>
    <n v="0.14631080973264099"/>
    <x v="5611"/>
    <n v="41"/>
    <n v="4.95756223730492"/>
    <n v="8.0789796166216199"/>
    <n v="31"/>
    <n v="5"/>
    <n v="9"/>
    <n v="1"/>
    <n v="1900"/>
    <x v="0"/>
    <s v="ToolConfid"/>
    <x v="0"/>
  </r>
  <r>
    <n v="13612"/>
    <n v="66"/>
    <s v="Female"/>
    <n v="98727"/>
    <x v="1"/>
    <s v="Consideration"/>
    <n v="5318.3000895524601"/>
    <n v="6.5900271051705595E-2"/>
    <x v="5612"/>
    <n v="33"/>
    <n v="4.5545521181734996"/>
    <n v="9.0547635355127394"/>
    <n v="37"/>
    <n v="19"/>
    <n v="2"/>
    <n v="6"/>
    <n v="2586"/>
    <x v="0"/>
    <s v="ToolConfid"/>
    <x v="0"/>
  </r>
  <r>
    <n v="13613"/>
    <n v="55"/>
    <s v="Male"/>
    <n v="89050"/>
    <x v="2"/>
    <s v="Conversion"/>
    <n v="3354.2085265477499"/>
    <n v="0.165666695512631"/>
    <x v="5613"/>
    <n v="37"/>
    <n v="2.45728472218142"/>
    <n v="12.630035025095101"/>
    <n v="60"/>
    <n v="18"/>
    <n v="6"/>
    <n v="9"/>
    <n v="2502"/>
    <x v="0"/>
    <s v="ToolConfid"/>
    <x v="0"/>
  </r>
  <r>
    <n v="13614"/>
    <n v="19"/>
    <s v="Female"/>
    <n v="140321"/>
    <x v="4"/>
    <s v="Awareness"/>
    <n v="2583.6919931290799"/>
    <n v="0.25753800977938401"/>
    <x v="5614"/>
    <n v="6"/>
    <n v="1.63702632665565"/>
    <n v="2.3099849001547801"/>
    <n v="37"/>
    <n v="7"/>
    <n v="8"/>
    <n v="4"/>
    <n v="62"/>
    <x v="0"/>
    <s v="ToolConfid"/>
    <x v="1"/>
  </r>
  <r>
    <n v="13615"/>
    <n v="53"/>
    <s v="Female"/>
    <n v="52734"/>
    <x v="3"/>
    <s v="Awareness"/>
    <n v="5172.3592180533497"/>
    <n v="0.27428179305795602"/>
    <x v="5615"/>
    <n v="26"/>
    <n v="9.3519235113263495"/>
    <n v="14.593653567314499"/>
    <n v="80"/>
    <n v="16"/>
    <n v="7"/>
    <n v="8"/>
    <n v="1563"/>
    <x v="0"/>
    <s v="ToolConfid"/>
    <x v="0"/>
  </r>
  <r>
    <n v="13616"/>
    <n v="43"/>
    <s v="Male"/>
    <n v="91613"/>
    <x v="0"/>
    <s v="Conversion"/>
    <n v="5820.0394409485398"/>
    <n v="0.125487182332988"/>
    <x v="5616"/>
    <n v="12"/>
    <n v="9.4296132822909993"/>
    <n v="11.652782844124101"/>
    <n v="89"/>
    <n v="8"/>
    <n v="4"/>
    <n v="6"/>
    <n v="478"/>
    <x v="0"/>
    <s v="ToolConfid"/>
    <x v="0"/>
  </r>
  <r>
    <n v="13617"/>
    <n v="28"/>
    <s v="Male"/>
    <n v="70546"/>
    <x v="3"/>
    <s v="Awareness"/>
    <n v="2520.8116714425701"/>
    <n v="0.24541635174708901"/>
    <x v="5617"/>
    <n v="28"/>
    <n v="6.7716816734125196"/>
    <n v="8.2571545635166004"/>
    <n v="79"/>
    <n v="0"/>
    <n v="7"/>
    <n v="1"/>
    <n v="2268"/>
    <x v="0"/>
    <s v="ToolConfid"/>
    <x v="0"/>
  </r>
  <r>
    <n v="13618"/>
    <n v="25"/>
    <s v="Male"/>
    <n v="55120"/>
    <x v="3"/>
    <s v="Awareness"/>
    <n v="9233.7523121694394"/>
    <n v="9.1347341670396501E-2"/>
    <x v="5618"/>
    <n v="22"/>
    <n v="4.4925515707296997"/>
    <n v="11.7553117823376"/>
    <n v="11"/>
    <n v="12"/>
    <n v="0"/>
    <n v="0"/>
    <n v="4265"/>
    <x v="0"/>
    <s v="ToolConfid"/>
    <x v="0"/>
  </r>
  <r>
    <n v="13619"/>
    <n v="61"/>
    <s v="Female"/>
    <n v="68484"/>
    <x v="4"/>
    <s v="Conversion"/>
    <n v="5617.0125676697498"/>
    <n v="1.1828434432562301E-2"/>
    <x v="5619"/>
    <n v="7"/>
    <n v="1.2258100753355099"/>
    <n v="11.130835117577099"/>
    <n v="45"/>
    <n v="17"/>
    <n v="1"/>
    <n v="2"/>
    <n v="3671"/>
    <x v="0"/>
    <s v="ToolConfid"/>
    <x v="0"/>
  </r>
  <r>
    <n v="13620"/>
    <n v="57"/>
    <s v="Female"/>
    <n v="80563"/>
    <x v="1"/>
    <s v="Awareness"/>
    <n v="5312.4027212832498"/>
    <n v="0.25801932668166"/>
    <x v="5620"/>
    <n v="20"/>
    <n v="5.0289052773860998"/>
    <n v="7.1718788738002397"/>
    <n v="79"/>
    <n v="19"/>
    <n v="2"/>
    <n v="7"/>
    <n v="4409"/>
    <x v="0"/>
    <s v="ToolConfid"/>
    <x v="0"/>
  </r>
  <r>
    <n v="13621"/>
    <n v="60"/>
    <s v="Female"/>
    <n v="95036"/>
    <x v="3"/>
    <s v="Awareness"/>
    <n v="4412.8200448247799"/>
    <n v="4.4629550297918201E-2"/>
    <x v="5621"/>
    <n v="12"/>
    <n v="6.9307780467756803"/>
    <n v="5.3727446812778501"/>
    <n v="68"/>
    <n v="19"/>
    <n v="3"/>
    <n v="5"/>
    <n v="2537"/>
    <x v="0"/>
    <s v="ToolConfid"/>
    <x v="0"/>
  </r>
  <r>
    <n v="13622"/>
    <n v="39"/>
    <s v="Female"/>
    <n v="100528"/>
    <x v="3"/>
    <s v="Conversion"/>
    <n v="674.90582759691904"/>
    <n v="1.5107225775254999E-2"/>
    <x v="5622"/>
    <n v="25"/>
    <n v="3.7025816586853"/>
    <n v="14.834739837665801"/>
    <n v="71"/>
    <n v="11"/>
    <n v="0"/>
    <n v="1"/>
    <n v="931"/>
    <x v="0"/>
    <s v="ToolConfid"/>
    <x v="0"/>
  </r>
  <r>
    <n v="13623"/>
    <n v="37"/>
    <s v="Female"/>
    <n v="75113"/>
    <x v="1"/>
    <s v="Retention"/>
    <n v="8835.7732111525002"/>
    <n v="0.112601322376705"/>
    <x v="5623"/>
    <n v="42"/>
    <n v="4.0819353550564603"/>
    <n v="13.3235303770155"/>
    <n v="70"/>
    <n v="11"/>
    <n v="7"/>
    <n v="6"/>
    <n v="4082"/>
    <x v="0"/>
    <s v="ToolConfid"/>
    <x v="0"/>
  </r>
  <r>
    <n v="13624"/>
    <n v="25"/>
    <s v="Female"/>
    <n v="73096"/>
    <x v="1"/>
    <s v="Consideration"/>
    <n v="3238.2428417859901"/>
    <n v="0.120020196991237"/>
    <x v="5624"/>
    <n v="9"/>
    <n v="5.25091068619047"/>
    <n v="14.288352416163301"/>
    <n v="90"/>
    <n v="11"/>
    <n v="3"/>
    <n v="7"/>
    <n v="1716"/>
    <x v="0"/>
    <s v="ToolConfid"/>
    <x v="0"/>
  </r>
  <r>
    <n v="13625"/>
    <n v="46"/>
    <s v="Male"/>
    <n v="30133"/>
    <x v="0"/>
    <s v="Consideration"/>
    <n v="6460.35731123611"/>
    <n v="3.2393849523958997E-2"/>
    <x v="5625"/>
    <n v="28"/>
    <n v="5.4542597942611097"/>
    <n v="1.2028349623300301"/>
    <n v="25"/>
    <n v="9"/>
    <n v="6"/>
    <n v="3"/>
    <n v="4560"/>
    <x v="0"/>
    <s v="ToolConfid"/>
    <x v="0"/>
  </r>
  <r>
    <n v="13626"/>
    <n v="57"/>
    <s v="Male"/>
    <n v="26405"/>
    <x v="0"/>
    <s v="Retention"/>
    <n v="6113.5922338033497"/>
    <n v="0.24611296748049599"/>
    <x v="5626"/>
    <n v="26"/>
    <n v="7.6857832665092198"/>
    <n v="12.320774943045"/>
    <n v="76"/>
    <n v="7"/>
    <n v="9"/>
    <n v="7"/>
    <n v="325"/>
    <x v="0"/>
    <s v="ToolConfid"/>
    <x v="0"/>
  </r>
  <r>
    <n v="13627"/>
    <n v="43"/>
    <s v="Male"/>
    <n v="50269"/>
    <x v="1"/>
    <s v="Conversion"/>
    <n v="5886.4195713068102"/>
    <n v="0.127621891760416"/>
    <x v="5627"/>
    <n v="3"/>
    <n v="5.4978511425153602"/>
    <n v="13.4227999627768"/>
    <n v="98"/>
    <n v="11"/>
    <n v="1"/>
    <n v="9"/>
    <n v="3680"/>
    <x v="0"/>
    <s v="ToolConfid"/>
    <x v="0"/>
  </r>
  <r>
    <n v="13628"/>
    <n v="47"/>
    <s v="Female"/>
    <n v="102410"/>
    <x v="2"/>
    <s v="Retention"/>
    <n v="5304.5507999146803"/>
    <n v="0.152077847993182"/>
    <x v="5628"/>
    <n v="41"/>
    <n v="8.6074724178061892"/>
    <n v="7.4149412658706"/>
    <n v="45"/>
    <n v="15"/>
    <n v="5"/>
    <n v="3"/>
    <n v="3835"/>
    <x v="0"/>
    <s v="ToolConfid"/>
    <x v="0"/>
  </r>
  <r>
    <n v="13629"/>
    <n v="34"/>
    <s v="Male"/>
    <n v="116993"/>
    <x v="1"/>
    <s v="Consideration"/>
    <n v="1896.25435097014"/>
    <n v="8.6741327706321106E-2"/>
    <x v="5629"/>
    <n v="30"/>
    <n v="5.3449888003306603"/>
    <n v="13.4185607336107"/>
    <n v="16"/>
    <n v="17"/>
    <n v="8"/>
    <n v="2"/>
    <n v="3767"/>
    <x v="0"/>
    <s v="ToolConfid"/>
    <x v="0"/>
  </r>
  <r>
    <n v="13630"/>
    <n v="37"/>
    <s v="Female"/>
    <n v="135742"/>
    <x v="0"/>
    <s v="Consideration"/>
    <n v="2877.9968363748499"/>
    <n v="0.15833695818051299"/>
    <x v="5630"/>
    <n v="16"/>
    <n v="1.2872072957388001"/>
    <n v="1.96273539884371"/>
    <n v="6"/>
    <n v="16"/>
    <n v="6"/>
    <n v="7"/>
    <n v="2223"/>
    <x v="0"/>
    <s v="ToolConfid"/>
    <x v="0"/>
  </r>
  <r>
    <n v="13631"/>
    <n v="69"/>
    <s v="Male"/>
    <n v="37085"/>
    <x v="4"/>
    <s v="Consideration"/>
    <n v="5289.4619055759704"/>
    <n v="0.232352103279026"/>
    <x v="5631"/>
    <n v="7"/>
    <n v="2.2726550399229701"/>
    <n v="1.3768799574988"/>
    <n v="72"/>
    <n v="10"/>
    <n v="6"/>
    <n v="1"/>
    <n v="3567"/>
    <x v="0"/>
    <s v="ToolConfid"/>
    <x v="1"/>
  </r>
  <r>
    <n v="13632"/>
    <n v="33"/>
    <s v="Female"/>
    <n v="55702"/>
    <x v="4"/>
    <s v="Consideration"/>
    <n v="7914.4902708095597"/>
    <n v="0.27279298749514902"/>
    <x v="5632"/>
    <n v="36"/>
    <n v="7.4634561281895699"/>
    <n v="4.7276014008530902"/>
    <n v="73"/>
    <n v="8"/>
    <n v="2"/>
    <n v="3"/>
    <n v="4267"/>
    <x v="0"/>
    <s v="ToolConfid"/>
    <x v="0"/>
  </r>
  <r>
    <n v="13633"/>
    <n v="63"/>
    <s v="Male"/>
    <n v="140075"/>
    <x v="3"/>
    <s v="Conversion"/>
    <n v="4376.6908094391401"/>
    <n v="0.29145358421319301"/>
    <x v="5633"/>
    <n v="19"/>
    <n v="5.0667555304201501"/>
    <n v="0.88051597771182299"/>
    <n v="63"/>
    <n v="2"/>
    <n v="6"/>
    <n v="6"/>
    <n v="3545"/>
    <x v="0"/>
    <s v="ToolConfid"/>
    <x v="0"/>
  </r>
  <r>
    <n v="13634"/>
    <n v="60"/>
    <s v="Male"/>
    <n v="99883"/>
    <x v="4"/>
    <s v="Consideration"/>
    <n v="2118.83327515669"/>
    <n v="0.13374993813439501"/>
    <x v="5634"/>
    <n v="46"/>
    <n v="5.1509568998373902"/>
    <n v="10.4178373720667"/>
    <n v="41"/>
    <n v="3"/>
    <n v="8"/>
    <n v="0"/>
    <n v="1579"/>
    <x v="0"/>
    <s v="ToolConfid"/>
    <x v="0"/>
  </r>
  <r>
    <n v="13635"/>
    <n v="24"/>
    <s v="Female"/>
    <n v="33502"/>
    <x v="0"/>
    <s v="Consideration"/>
    <n v="970.649805573717"/>
    <n v="0.297109819042853"/>
    <x v="5635"/>
    <n v="9"/>
    <n v="9.8020612297465295"/>
    <n v="13.9410545795318"/>
    <n v="52"/>
    <n v="16"/>
    <n v="6"/>
    <n v="1"/>
    <n v="3462"/>
    <x v="0"/>
    <s v="ToolConfid"/>
    <x v="0"/>
  </r>
  <r>
    <n v="13636"/>
    <n v="33"/>
    <s v="Female"/>
    <n v="66479"/>
    <x v="4"/>
    <s v="Conversion"/>
    <n v="6663.8089345908302"/>
    <n v="9.5537156399577494E-2"/>
    <x v="5636"/>
    <n v="49"/>
    <n v="6.1431543422389501"/>
    <n v="4.7783229185562401"/>
    <n v="13"/>
    <n v="7"/>
    <n v="1"/>
    <n v="4"/>
    <n v="4851"/>
    <x v="0"/>
    <s v="ToolConfid"/>
    <x v="0"/>
  </r>
  <r>
    <n v="13637"/>
    <n v="62"/>
    <s v="Female"/>
    <n v="99384"/>
    <x v="2"/>
    <s v="Retention"/>
    <n v="4291.0657091495204"/>
    <n v="1.2023021232667399E-2"/>
    <x v="5637"/>
    <n v="43"/>
    <n v="2.05228310109973"/>
    <n v="10.0642696940638"/>
    <n v="36"/>
    <n v="16"/>
    <n v="6"/>
    <n v="8"/>
    <n v="3876"/>
    <x v="0"/>
    <s v="ToolConfid"/>
    <x v="0"/>
  </r>
  <r>
    <n v="13638"/>
    <n v="64"/>
    <s v="Male"/>
    <n v="107957"/>
    <x v="1"/>
    <s v="Conversion"/>
    <n v="1341.1718369641501"/>
    <n v="0.23260894273031399"/>
    <x v="5638"/>
    <n v="33"/>
    <n v="4.9037894140157796"/>
    <n v="7.2867039758292798"/>
    <n v="12"/>
    <n v="4"/>
    <n v="9"/>
    <n v="0"/>
    <n v="2134"/>
    <x v="0"/>
    <s v="ToolConfid"/>
    <x v="0"/>
  </r>
  <r>
    <n v="13639"/>
    <n v="65"/>
    <s v="Male"/>
    <n v="34426"/>
    <x v="1"/>
    <s v="Consideration"/>
    <n v="6777.2221118711304"/>
    <n v="6.1746338076947599E-2"/>
    <x v="5639"/>
    <n v="38"/>
    <n v="6.0519276339105703"/>
    <n v="4.1983293206193002"/>
    <n v="71"/>
    <n v="15"/>
    <n v="8"/>
    <n v="2"/>
    <n v="680"/>
    <x v="0"/>
    <s v="ToolConfid"/>
    <x v="0"/>
  </r>
  <r>
    <n v="13640"/>
    <n v="44"/>
    <s v="Female"/>
    <n v="90231"/>
    <x v="0"/>
    <s v="Awareness"/>
    <n v="2155.0294354582902"/>
    <n v="2.52119030559202E-2"/>
    <x v="5640"/>
    <n v="10"/>
    <n v="1.33719068348638"/>
    <n v="13.8191566181144"/>
    <n v="51"/>
    <n v="16"/>
    <n v="6"/>
    <n v="5"/>
    <n v="3935"/>
    <x v="0"/>
    <s v="ToolConfid"/>
    <x v="0"/>
  </r>
  <r>
    <n v="13641"/>
    <n v="40"/>
    <s v="Female"/>
    <n v="134507"/>
    <x v="3"/>
    <s v="Conversion"/>
    <n v="5139.2588782064004"/>
    <n v="0.27796258755333197"/>
    <x v="5641"/>
    <n v="46"/>
    <n v="4.2814886938263701"/>
    <n v="14.389730936489499"/>
    <n v="73"/>
    <n v="7"/>
    <n v="0"/>
    <n v="6"/>
    <n v="476"/>
    <x v="0"/>
    <s v="ToolConfid"/>
    <x v="0"/>
  </r>
  <r>
    <n v="13642"/>
    <n v="41"/>
    <s v="Male"/>
    <n v="35860"/>
    <x v="1"/>
    <s v="Conversion"/>
    <n v="3131.2609532609099"/>
    <n v="0.23962514084412601"/>
    <x v="5642"/>
    <n v="11"/>
    <n v="9.7103631872547904"/>
    <n v="2.4539441438719698"/>
    <n v="32"/>
    <n v="11"/>
    <n v="6"/>
    <n v="5"/>
    <n v="618"/>
    <x v="0"/>
    <s v="ToolConfid"/>
    <x v="0"/>
  </r>
  <r>
    <n v="13643"/>
    <n v="26"/>
    <s v="Female"/>
    <n v="66865"/>
    <x v="4"/>
    <s v="Retention"/>
    <n v="9323.7316378966007"/>
    <n v="3.9772792446094302E-2"/>
    <x v="5643"/>
    <n v="9"/>
    <n v="7.7617289921558603"/>
    <n v="11.6210950028897"/>
    <n v="19"/>
    <n v="14"/>
    <n v="0"/>
    <n v="6"/>
    <n v="554"/>
    <x v="0"/>
    <s v="ToolConfid"/>
    <x v="0"/>
  </r>
  <r>
    <n v="13644"/>
    <n v="52"/>
    <s v="Female"/>
    <n v="67404"/>
    <x v="2"/>
    <s v="Consideration"/>
    <n v="2360.0518560845298"/>
    <n v="0.235303944191456"/>
    <x v="5644"/>
    <n v="12"/>
    <n v="4.3493731087924701"/>
    <n v="3.2378443135043602"/>
    <n v="67"/>
    <n v="4"/>
    <n v="1"/>
    <n v="7"/>
    <n v="270"/>
    <x v="0"/>
    <s v="ToolConfid"/>
    <x v="1"/>
  </r>
  <r>
    <n v="13645"/>
    <n v="68"/>
    <s v="Female"/>
    <n v="111246"/>
    <x v="3"/>
    <s v="Awareness"/>
    <n v="4257.1933632660803"/>
    <n v="0.25475991225382799"/>
    <x v="5645"/>
    <n v="33"/>
    <n v="3.35900591976637"/>
    <n v="7.5792383906094498"/>
    <n v="0"/>
    <n v="9"/>
    <n v="8"/>
    <n v="9"/>
    <n v="3890"/>
    <x v="0"/>
    <s v="ToolConfid"/>
    <x v="0"/>
  </r>
  <r>
    <n v="13646"/>
    <n v="37"/>
    <s v="Male"/>
    <n v="77423"/>
    <x v="3"/>
    <s v="Conversion"/>
    <n v="9598.9866085972499"/>
    <n v="0.27253748290294499"/>
    <x v="5646"/>
    <n v="29"/>
    <n v="3.5483715749673799"/>
    <n v="5.7342676367520999"/>
    <n v="82"/>
    <n v="14"/>
    <n v="2"/>
    <n v="5"/>
    <n v="4555"/>
    <x v="0"/>
    <s v="ToolConfid"/>
    <x v="0"/>
  </r>
  <r>
    <n v="13647"/>
    <n v="54"/>
    <s v="Male"/>
    <n v="110947"/>
    <x v="3"/>
    <s v="Conversion"/>
    <n v="3255.3792813893201"/>
    <n v="0.167671279565244"/>
    <x v="5647"/>
    <n v="14"/>
    <n v="8.4557309711050106"/>
    <n v="4.0378343539922001"/>
    <n v="87"/>
    <n v="8"/>
    <n v="7"/>
    <n v="0"/>
    <n v="178"/>
    <x v="0"/>
    <s v="ToolConfid"/>
    <x v="0"/>
  </r>
  <r>
    <n v="13648"/>
    <n v="59"/>
    <s v="Female"/>
    <n v="94379"/>
    <x v="1"/>
    <s v="Conversion"/>
    <n v="6481.4723138089003"/>
    <n v="0.21398950045314699"/>
    <x v="5648"/>
    <n v="7"/>
    <n v="4.6146428074283303"/>
    <n v="10.2992291722536"/>
    <n v="60"/>
    <n v="14"/>
    <n v="0"/>
    <n v="3"/>
    <n v="3146"/>
    <x v="0"/>
    <s v="ToolConfid"/>
    <x v="0"/>
  </r>
  <r>
    <n v="13649"/>
    <n v="34"/>
    <s v="Female"/>
    <n v="51152"/>
    <x v="3"/>
    <s v="Awareness"/>
    <n v="3235.59773269261"/>
    <n v="0.231049390898693"/>
    <x v="5649"/>
    <n v="37"/>
    <n v="8.5885734367582707"/>
    <n v="12.9032446739844"/>
    <n v="53"/>
    <n v="14"/>
    <n v="8"/>
    <n v="0"/>
    <n v="3227"/>
    <x v="0"/>
    <s v="ToolConfid"/>
    <x v="0"/>
  </r>
  <r>
    <n v="13650"/>
    <n v="64"/>
    <s v="Female"/>
    <n v="135104"/>
    <x v="0"/>
    <s v="Conversion"/>
    <n v="1195.6822932607599"/>
    <n v="0.20970529119527001"/>
    <x v="5650"/>
    <n v="35"/>
    <n v="9.1786928945989601"/>
    <n v="11.8269641176286"/>
    <n v="74"/>
    <n v="15"/>
    <n v="9"/>
    <n v="4"/>
    <n v="2374"/>
    <x v="0"/>
    <s v="ToolConfid"/>
    <x v="0"/>
  </r>
  <r>
    <n v="13651"/>
    <n v="48"/>
    <s v="Male"/>
    <n v="101109"/>
    <x v="4"/>
    <s v="Conversion"/>
    <n v="6312.7176035744897"/>
    <n v="0.19758174988862201"/>
    <x v="5651"/>
    <n v="39"/>
    <n v="5.1777925466790302"/>
    <n v="10.973114219670901"/>
    <n v="85"/>
    <n v="7"/>
    <n v="5"/>
    <n v="7"/>
    <n v="3190"/>
    <x v="0"/>
    <s v="ToolConfid"/>
    <x v="0"/>
  </r>
  <r>
    <n v="13652"/>
    <n v="25"/>
    <s v="Male"/>
    <n v="123870"/>
    <x v="2"/>
    <s v="Awareness"/>
    <n v="9168.7121993248693"/>
    <n v="0.16879218330558601"/>
    <x v="5652"/>
    <n v="21"/>
    <n v="9.5074518497017202"/>
    <n v="1.4607284105107401"/>
    <n v="36"/>
    <n v="18"/>
    <n v="0"/>
    <n v="1"/>
    <n v="1314"/>
    <x v="0"/>
    <s v="ToolConfid"/>
    <x v="0"/>
  </r>
  <r>
    <n v="13653"/>
    <n v="32"/>
    <s v="Female"/>
    <n v="50737"/>
    <x v="4"/>
    <s v="Conversion"/>
    <n v="4580.3902056175002"/>
    <n v="0.14896668171671501"/>
    <x v="5653"/>
    <n v="4"/>
    <n v="3.6995625165902202"/>
    <n v="1.9126898019405001"/>
    <n v="66"/>
    <n v="12"/>
    <n v="6"/>
    <n v="4"/>
    <n v="1662"/>
    <x v="0"/>
    <s v="ToolConfid"/>
    <x v="0"/>
  </r>
  <r>
    <n v="13654"/>
    <n v="48"/>
    <s v="Male"/>
    <n v="74325"/>
    <x v="0"/>
    <s v="Awareness"/>
    <n v="6299.1477726554203"/>
    <n v="0.2988762556738"/>
    <x v="5654"/>
    <n v="31"/>
    <n v="3.3401853032417801"/>
    <n v="7.2400296578633503"/>
    <n v="80"/>
    <n v="13"/>
    <n v="4"/>
    <n v="5"/>
    <n v="2323"/>
    <x v="0"/>
    <s v="ToolConfid"/>
    <x v="0"/>
  </r>
  <r>
    <n v="13655"/>
    <n v="47"/>
    <s v="Male"/>
    <n v="58767"/>
    <x v="0"/>
    <s v="Retention"/>
    <n v="6128.0942912405599"/>
    <n v="0.10789262632242499"/>
    <x v="5655"/>
    <n v="19"/>
    <n v="1.96571777585467"/>
    <n v="8.5585635350357201"/>
    <n v="39"/>
    <n v="2"/>
    <n v="4"/>
    <n v="2"/>
    <n v="2772"/>
    <x v="0"/>
    <s v="ToolConfid"/>
    <x v="0"/>
  </r>
  <r>
    <n v="13656"/>
    <n v="63"/>
    <s v="Male"/>
    <n v="113792"/>
    <x v="4"/>
    <s v="Awareness"/>
    <n v="4209.3880560159696"/>
    <n v="3.5597943428918997E-2"/>
    <x v="5656"/>
    <n v="22"/>
    <n v="3.2122366169821102"/>
    <n v="10.9891007840833"/>
    <n v="19"/>
    <n v="4"/>
    <n v="8"/>
    <n v="1"/>
    <n v="3329"/>
    <x v="0"/>
    <s v="ToolConfid"/>
    <x v="1"/>
  </r>
  <r>
    <n v="13657"/>
    <n v="37"/>
    <s v="Female"/>
    <n v="122170"/>
    <x v="1"/>
    <s v="Retention"/>
    <n v="6187.4767237708302"/>
    <n v="0.231860719851052"/>
    <x v="5657"/>
    <n v="39"/>
    <n v="7.9538832153685002"/>
    <n v="5.6599088881743"/>
    <n v="34"/>
    <n v="18"/>
    <n v="5"/>
    <n v="3"/>
    <n v="2965"/>
    <x v="0"/>
    <s v="ToolConfid"/>
    <x v="0"/>
  </r>
  <r>
    <n v="13658"/>
    <n v="56"/>
    <s v="Male"/>
    <n v="61705"/>
    <x v="0"/>
    <s v="Awareness"/>
    <n v="2667.24903574782"/>
    <n v="7.2009069582153196E-2"/>
    <x v="5658"/>
    <n v="45"/>
    <n v="4.6340886160292198"/>
    <n v="0.83242907255215104"/>
    <n v="39"/>
    <n v="2"/>
    <n v="8"/>
    <n v="9"/>
    <n v="2008"/>
    <x v="0"/>
    <s v="ToolConfid"/>
    <x v="0"/>
  </r>
  <r>
    <n v="13659"/>
    <n v="29"/>
    <s v="Female"/>
    <n v="22002"/>
    <x v="3"/>
    <s v="Consideration"/>
    <n v="3842.5752555702102"/>
    <n v="0.16448107428942399"/>
    <x v="5659"/>
    <n v="48"/>
    <n v="2.3334659243421898"/>
    <n v="1.0234698914925799"/>
    <n v="78"/>
    <n v="15"/>
    <n v="1"/>
    <n v="9"/>
    <n v="4793"/>
    <x v="0"/>
    <s v="ToolConfid"/>
    <x v="0"/>
  </r>
  <r>
    <n v="13660"/>
    <n v="66"/>
    <s v="Female"/>
    <n v="102159"/>
    <x v="2"/>
    <s v="Conversion"/>
    <n v="4478.9566779875104"/>
    <n v="3.7782439814165403E-2"/>
    <x v="5660"/>
    <n v="1"/>
    <n v="1.9632835758857801"/>
    <n v="12.8950430688548"/>
    <n v="74"/>
    <n v="7"/>
    <n v="3"/>
    <n v="9"/>
    <n v="803"/>
    <x v="0"/>
    <s v="ToolConfid"/>
    <x v="0"/>
  </r>
  <r>
    <n v="13661"/>
    <n v="34"/>
    <s v="Female"/>
    <n v="80237"/>
    <x v="2"/>
    <s v="Retention"/>
    <n v="8653.6859672685496"/>
    <n v="0.18959231963686901"/>
    <x v="5661"/>
    <n v="18"/>
    <n v="5.4121751802207196"/>
    <n v="2.3640128240013598"/>
    <n v="12"/>
    <n v="3"/>
    <n v="5"/>
    <n v="7"/>
    <n v="606"/>
    <x v="0"/>
    <s v="ToolConfid"/>
    <x v="0"/>
  </r>
  <r>
    <n v="13662"/>
    <n v="59"/>
    <s v="Female"/>
    <n v="136632"/>
    <x v="0"/>
    <s v="Conversion"/>
    <n v="3548.49565884922"/>
    <n v="0.28376214713193398"/>
    <x v="5662"/>
    <n v="25"/>
    <n v="5.8541897726973504"/>
    <n v="14.084960314677"/>
    <n v="89"/>
    <n v="11"/>
    <n v="2"/>
    <n v="1"/>
    <n v="3577"/>
    <x v="0"/>
    <s v="ToolConfid"/>
    <x v="0"/>
  </r>
  <r>
    <n v="13663"/>
    <n v="47"/>
    <s v="Male"/>
    <n v="75713"/>
    <x v="3"/>
    <s v="Conversion"/>
    <n v="6387.8567763466799"/>
    <n v="0.21958436665601699"/>
    <x v="5663"/>
    <n v="35"/>
    <n v="8.1509950301115293"/>
    <n v="5.3231059727358501"/>
    <n v="22"/>
    <n v="15"/>
    <n v="9"/>
    <n v="2"/>
    <n v="4239"/>
    <x v="0"/>
    <s v="ToolConfid"/>
    <x v="0"/>
  </r>
  <r>
    <n v="13664"/>
    <n v="46"/>
    <s v="Female"/>
    <n v="61815"/>
    <x v="4"/>
    <s v="Awareness"/>
    <n v="2212.69799044709"/>
    <n v="7.2215085685717897E-2"/>
    <x v="5664"/>
    <n v="13"/>
    <n v="7.4332727766330402"/>
    <n v="8.9629694450203594"/>
    <n v="12"/>
    <n v="16"/>
    <n v="9"/>
    <n v="1"/>
    <n v="243"/>
    <x v="0"/>
    <s v="ToolConfid"/>
    <x v="0"/>
  </r>
  <r>
    <n v="13665"/>
    <n v="36"/>
    <s v="Female"/>
    <n v="84997"/>
    <x v="2"/>
    <s v="Consideration"/>
    <n v="2600.4403176338701"/>
    <n v="0.29163003313376901"/>
    <x v="5665"/>
    <n v="6"/>
    <n v="2.5040346665550302"/>
    <n v="2.94496389522716"/>
    <n v="47"/>
    <n v="4"/>
    <n v="2"/>
    <n v="0"/>
    <n v="1428"/>
    <x v="0"/>
    <s v="ToolConfid"/>
    <x v="1"/>
  </r>
  <r>
    <n v="13666"/>
    <n v="63"/>
    <s v="Female"/>
    <n v="80859"/>
    <x v="3"/>
    <s v="Awareness"/>
    <n v="6519.4458670537697"/>
    <n v="9.9055209997118907E-2"/>
    <x v="5666"/>
    <n v="15"/>
    <n v="3.49198454921545"/>
    <n v="7.0835433586483099"/>
    <n v="49"/>
    <n v="14"/>
    <n v="9"/>
    <n v="0"/>
    <n v="186"/>
    <x v="0"/>
    <s v="ToolConfid"/>
    <x v="0"/>
  </r>
  <r>
    <n v="13667"/>
    <n v="28"/>
    <s v="Female"/>
    <n v="134229"/>
    <x v="3"/>
    <s v="Conversion"/>
    <n v="7646.8682809293696"/>
    <n v="0.13661834608249199"/>
    <x v="5667"/>
    <n v="9"/>
    <n v="7.2438779458609499"/>
    <n v="13.1992347909062"/>
    <n v="79"/>
    <n v="4"/>
    <n v="9"/>
    <n v="9"/>
    <n v="2280"/>
    <x v="0"/>
    <s v="ToolConfid"/>
    <x v="0"/>
  </r>
  <r>
    <n v="13668"/>
    <n v="51"/>
    <s v="Female"/>
    <n v="145526"/>
    <x v="1"/>
    <s v="Awareness"/>
    <n v="4674.9600476101796"/>
    <n v="0.15445393590811199"/>
    <x v="5668"/>
    <n v="42"/>
    <n v="2.6251550949261699"/>
    <n v="14.769924504573501"/>
    <n v="77"/>
    <n v="19"/>
    <n v="0"/>
    <n v="2"/>
    <n v="3650"/>
    <x v="0"/>
    <s v="ToolConfid"/>
    <x v="0"/>
  </r>
  <r>
    <n v="13669"/>
    <n v="67"/>
    <s v="Female"/>
    <n v="83236"/>
    <x v="0"/>
    <s v="Retention"/>
    <n v="3417.4869980998801"/>
    <n v="0.297308435578307"/>
    <x v="5669"/>
    <n v="21"/>
    <n v="8.2290189279131294"/>
    <n v="11.614871202378"/>
    <n v="51"/>
    <n v="15"/>
    <n v="4"/>
    <n v="0"/>
    <n v="2156"/>
    <x v="0"/>
    <s v="ToolConfid"/>
    <x v="0"/>
  </r>
  <r>
    <n v="13670"/>
    <n v="24"/>
    <s v="Male"/>
    <n v="107787"/>
    <x v="3"/>
    <s v="Consideration"/>
    <n v="9111.6884037294894"/>
    <n v="2.9978506208563099E-2"/>
    <x v="5670"/>
    <n v="25"/>
    <n v="6.9162185173401802"/>
    <n v="11.586955086693701"/>
    <n v="97"/>
    <n v="5"/>
    <n v="5"/>
    <n v="7"/>
    <n v="1945"/>
    <x v="0"/>
    <s v="ToolConfid"/>
    <x v="0"/>
  </r>
  <r>
    <n v="13671"/>
    <n v="61"/>
    <s v="Female"/>
    <n v="137882"/>
    <x v="4"/>
    <s v="Conversion"/>
    <n v="1444.4973689855201"/>
    <n v="0.212051205386315"/>
    <x v="5671"/>
    <n v="4"/>
    <n v="5.8270808239631098"/>
    <n v="13.3370312549487"/>
    <n v="92"/>
    <n v="3"/>
    <n v="3"/>
    <n v="0"/>
    <n v="674"/>
    <x v="0"/>
    <s v="ToolConfid"/>
    <x v="0"/>
  </r>
  <r>
    <n v="13672"/>
    <n v="51"/>
    <s v="Female"/>
    <n v="98243"/>
    <x v="2"/>
    <s v="Awareness"/>
    <n v="7235.0709527285298"/>
    <n v="0.11495995395089301"/>
    <x v="5672"/>
    <n v="11"/>
    <n v="6.7983011360036496"/>
    <n v="4.0509514103065296"/>
    <n v="91"/>
    <n v="7"/>
    <n v="8"/>
    <n v="2"/>
    <n v="2696"/>
    <x v="0"/>
    <s v="ToolConfid"/>
    <x v="0"/>
  </r>
  <r>
    <n v="13673"/>
    <n v="37"/>
    <s v="Male"/>
    <n v="109653"/>
    <x v="1"/>
    <s v="Retention"/>
    <n v="6932.69042249631"/>
    <n v="3.2714342539707397E-2"/>
    <x v="5673"/>
    <n v="23"/>
    <n v="1.8974408217588199"/>
    <n v="11.1758670948382"/>
    <n v="26"/>
    <n v="10"/>
    <n v="5"/>
    <n v="9"/>
    <n v="1672"/>
    <x v="0"/>
    <s v="ToolConfid"/>
    <x v="0"/>
  </r>
  <r>
    <n v="13674"/>
    <n v="67"/>
    <s v="Female"/>
    <n v="42743"/>
    <x v="4"/>
    <s v="Consideration"/>
    <n v="6933.4271110051604"/>
    <n v="0.28115918071352802"/>
    <x v="5674"/>
    <n v="23"/>
    <n v="5.9321983728333096"/>
    <n v="8.5958785973029599"/>
    <n v="37"/>
    <n v="10"/>
    <n v="2"/>
    <n v="8"/>
    <n v="3380"/>
    <x v="0"/>
    <s v="ToolConfid"/>
    <x v="0"/>
  </r>
  <r>
    <n v="13675"/>
    <n v="55"/>
    <s v="Male"/>
    <n v="76739"/>
    <x v="2"/>
    <s v="Awareness"/>
    <n v="9360.6623997928891"/>
    <n v="0.18105891255148801"/>
    <x v="5675"/>
    <n v="14"/>
    <n v="5.0616977121732099"/>
    <n v="4.29439397349035"/>
    <n v="76"/>
    <n v="10"/>
    <n v="6"/>
    <n v="2"/>
    <n v="688"/>
    <x v="0"/>
    <s v="ToolConfid"/>
    <x v="0"/>
  </r>
  <r>
    <n v="13676"/>
    <n v="41"/>
    <s v="Female"/>
    <n v="139492"/>
    <x v="0"/>
    <s v="Awareness"/>
    <n v="7309.0839797098397"/>
    <n v="0.228520222200744"/>
    <x v="5676"/>
    <n v="23"/>
    <n v="5.6166846642447803"/>
    <n v="1.3043549486805801"/>
    <n v="66"/>
    <n v="16"/>
    <n v="4"/>
    <n v="8"/>
    <n v="1957"/>
    <x v="0"/>
    <s v="ToolConfid"/>
    <x v="0"/>
  </r>
  <r>
    <n v="13677"/>
    <n v="27"/>
    <s v="Female"/>
    <n v="96326"/>
    <x v="4"/>
    <s v="Conversion"/>
    <n v="3085.4953751548801"/>
    <n v="7.9711776315671098E-2"/>
    <x v="5677"/>
    <n v="23"/>
    <n v="4.03900264832631"/>
    <n v="3.4118965477171201"/>
    <n v="68"/>
    <n v="11"/>
    <n v="8"/>
    <n v="0"/>
    <n v="3970"/>
    <x v="0"/>
    <s v="ToolConfid"/>
    <x v="0"/>
  </r>
  <r>
    <n v="13678"/>
    <n v="49"/>
    <s v="Female"/>
    <n v="133605"/>
    <x v="2"/>
    <s v="Retention"/>
    <n v="3598.7513198998599"/>
    <n v="0.230846867562532"/>
    <x v="5678"/>
    <n v="41"/>
    <n v="5.2135925402412697"/>
    <n v="9.9277567955892696"/>
    <n v="58"/>
    <n v="13"/>
    <n v="4"/>
    <n v="5"/>
    <n v="106"/>
    <x v="0"/>
    <s v="ToolConfid"/>
    <x v="0"/>
  </r>
  <r>
    <n v="13679"/>
    <n v="69"/>
    <s v="Female"/>
    <n v="118156"/>
    <x v="1"/>
    <s v="Consideration"/>
    <n v="3971.9986346789501"/>
    <n v="0.25025787760673202"/>
    <x v="5679"/>
    <n v="25"/>
    <n v="8.9492478062007308"/>
    <n v="8.7627884647231795"/>
    <n v="79"/>
    <n v="7"/>
    <n v="6"/>
    <n v="6"/>
    <n v="2732"/>
    <x v="0"/>
    <s v="ToolConfid"/>
    <x v="0"/>
  </r>
  <r>
    <n v="13680"/>
    <n v="32"/>
    <s v="Male"/>
    <n v="101132"/>
    <x v="2"/>
    <s v="Awareness"/>
    <n v="405.00587357124999"/>
    <n v="0.13494052519219801"/>
    <x v="5680"/>
    <n v="33"/>
    <n v="4.1036824806350696"/>
    <n v="1.50442745785903"/>
    <n v="30"/>
    <n v="19"/>
    <n v="5"/>
    <n v="3"/>
    <n v="2477"/>
    <x v="0"/>
    <s v="ToolConfid"/>
    <x v="0"/>
  </r>
  <r>
    <n v="13681"/>
    <n v="54"/>
    <s v="Male"/>
    <n v="50339"/>
    <x v="3"/>
    <s v="Consideration"/>
    <n v="9143.7521225417404"/>
    <n v="0.175867377096909"/>
    <x v="5681"/>
    <n v="17"/>
    <n v="1.40442056387171"/>
    <n v="8.6535215675511594"/>
    <n v="85"/>
    <n v="17"/>
    <n v="9"/>
    <n v="3"/>
    <n v="3566"/>
    <x v="0"/>
    <s v="ToolConfid"/>
    <x v="0"/>
  </r>
  <r>
    <n v="13682"/>
    <n v="37"/>
    <s v="Male"/>
    <n v="54121"/>
    <x v="1"/>
    <s v="Retention"/>
    <n v="828.17077826155798"/>
    <n v="0.29184303512956999"/>
    <x v="5682"/>
    <n v="42"/>
    <n v="3.30833417079252"/>
    <n v="6.1644151198795099"/>
    <n v="2"/>
    <n v="1"/>
    <n v="2"/>
    <n v="8"/>
    <n v="4366"/>
    <x v="0"/>
    <s v="ToolConfid"/>
    <x v="0"/>
  </r>
  <r>
    <n v="13683"/>
    <n v="20"/>
    <s v="Female"/>
    <n v="62995"/>
    <x v="4"/>
    <s v="Conversion"/>
    <n v="7027.9633927649602"/>
    <n v="0.25555159609525002"/>
    <x v="5683"/>
    <n v="36"/>
    <n v="5.0892720654751002"/>
    <n v="0.71650960349573101"/>
    <n v="68"/>
    <n v="2"/>
    <n v="9"/>
    <n v="3"/>
    <n v="3533"/>
    <x v="0"/>
    <s v="ToolConfid"/>
    <x v="0"/>
  </r>
  <r>
    <n v="13684"/>
    <n v="54"/>
    <s v="Female"/>
    <n v="72032"/>
    <x v="0"/>
    <s v="Conversion"/>
    <n v="7328.5939479487797"/>
    <n v="0.13900651770976699"/>
    <x v="5684"/>
    <n v="5"/>
    <n v="5.8014150549108203"/>
    <n v="13.6876360042165"/>
    <n v="66"/>
    <n v="10"/>
    <n v="6"/>
    <n v="6"/>
    <n v="1551"/>
    <x v="0"/>
    <s v="ToolConfid"/>
    <x v="0"/>
  </r>
  <r>
    <n v="13685"/>
    <n v="57"/>
    <s v="Female"/>
    <n v="134132"/>
    <x v="1"/>
    <s v="Conversion"/>
    <n v="8452.7790012423393"/>
    <n v="0.202726419039195"/>
    <x v="5685"/>
    <n v="44"/>
    <n v="4.8443322595376204"/>
    <n v="4.2464540925646901"/>
    <n v="78"/>
    <n v="19"/>
    <n v="3"/>
    <n v="5"/>
    <n v="1808"/>
    <x v="0"/>
    <s v="ToolConfid"/>
    <x v="0"/>
  </r>
  <r>
    <n v="13686"/>
    <n v="25"/>
    <s v="Male"/>
    <n v="69831"/>
    <x v="1"/>
    <s v="Consideration"/>
    <n v="5578.2863303956701"/>
    <n v="0.23742712827272799"/>
    <x v="5686"/>
    <n v="24"/>
    <n v="8.4395093575247504"/>
    <n v="8.5242340013711502"/>
    <n v="97"/>
    <n v="4"/>
    <n v="5"/>
    <n v="3"/>
    <n v="4633"/>
    <x v="0"/>
    <s v="ToolConfid"/>
    <x v="0"/>
  </r>
  <r>
    <n v="13687"/>
    <n v="57"/>
    <s v="Female"/>
    <n v="61446"/>
    <x v="1"/>
    <s v="Consideration"/>
    <n v="7280.1177961797102"/>
    <n v="1.7055357967692E-2"/>
    <x v="5687"/>
    <n v="16"/>
    <n v="9.2365562609783698"/>
    <n v="9.04259221729526"/>
    <n v="14"/>
    <n v="7"/>
    <n v="5"/>
    <n v="7"/>
    <n v="4207"/>
    <x v="0"/>
    <s v="ToolConfid"/>
    <x v="0"/>
  </r>
  <r>
    <n v="13688"/>
    <n v="61"/>
    <s v="Male"/>
    <n v="138308"/>
    <x v="2"/>
    <s v="Awareness"/>
    <n v="3096.95695221291"/>
    <n v="0.180626136121328"/>
    <x v="5688"/>
    <n v="15"/>
    <n v="5.3812066053396501"/>
    <n v="7.7327308304581903"/>
    <n v="26"/>
    <n v="6"/>
    <n v="2"/>
    <n v="8"/>
    <n v="1218"/>
    <x v="0"/>
    <s v="ToolConfid"/>
    <x v="0"/>
  </r>
  <r>
    <n v="13689"/>
    <n v="40"/>
    <s v="Female"/>
    <n v="146530"/>
    <x v="3"/>
    <s v="Retention"/>
    <n v="7481.2817080366203"/>
    <n v="0.295513297889685"/>
    <x v="5689"/>
    <n v="28"/>
    <n v="1.6829180870417899"/>
    <n v="3.9739391297395801"/>
    <n v="76"/>
    <n v="7"/>
    <n v="1"/>
    <n v="4"/>
    <n v="2079"/>
    <x v="0"/>
    <s v="ToolConfid"/>
    <x v="0"/>
  </r>
  <r>
    <n v="13690"/>
    <n v="57"/>
    <s v="Female"/>
    <n v="65678"/>
    <x v="0"/>
    <s v="Retention"/>
    <n v="3499.81579889267"/>
    <n v="0.284682388449636"/>
    <x v="5690"/>
    <n v="0"/>
    <n v="4.7888859819320704"/>
    <n v="6.4068148630797896"/>
    <n v="97"/>
    <n v="18"/>
    <n v="2"/>
    <n v="7"/>
    <n v="2875"/>
    <x v="0"/>
    <s v="ToolConfid"/>
    <x v="0"/>
  </r>
  <r>
    <n v="13691"/>
    <n v="28"/>
    <s v="Female"/>
    <n v="144318"/>
    <x v="0"/>
    <s v="Retention"/>
    <n v="9038.1009364242891"/>
    <n v="0.25140771448110799"/>
    <x v="5691"/>
    <n v="44"/>
    <n v="2.6311504512135699"/>
    <n v="4.7098001973001198"/>
    <n v="17"/>
    <n v="10"/>
    <n v="7"/>
    <n v="3"/>
    <n v="4509"/>
    <x v="0"/>
    <s v="ToolConfid"/>
    <x v="0"/>
  </r>
  <r>
    <n v="13692"/>
    <n v="63"/>
    <s v="Female"/>
    <n v="40698"/>
    <x v="3"/>
    <s v="Consideration"/>
    <n v="1717.4798968871801"/>
    <n v="4.0802087007898703E-2"/>
    <x v="5692"/>
    <n v="41"/>
    <n v="3.5514676071481799"/>
    <n v="6.7865665723143902"/>
    <n v="9"/>
    <n v="17"/>
    <n v="0"/>
    <n v="9"/>
    <n v="3492"/>
    <x v="0"/>
    <s v="ToolConfid"/>
    <x v="0"/>
  </r>
  <r>
    <n v="13693"/>
    <n v="25"/>
    <s v="Female"/>
    <n v="125168"/>
    <x v="2"/>
    <s v="Conversion"/>
    <n v="3225.9973756721301"/>
    <n v="0.29827202122968399"/>
    <x v="5693"/>
    <n v="44"/>
    <n v="8.4960944619718806"/>
    <n v="1.6985776765471401"/>
    <n v="31"/>
    <n v="15"/>
    <n v="2"/>
    <n v="8"/>
    <n v="1671"/>
    <x v="0"/>
    <s v="ToolConfid"/>
    <x v="0"/>
  </r>
  <r>
    <n v="13694"/>
    <n v="46"/>
    <s v="Female"/>
    <n v="100252"/>
    <x v="2"/>
    <s v="Retention"/>
    <n v="5037.8175703957904"/>
    <n v="0.18676606441000501"/>
    <x v="5694"/>
    <n v="19"/>
    <n v="5.8176270772915597"/>
    <n v="2.9062468230416498"/>
    <n v="67"/>
    <n v="18"/>
    <n v="5"/>
    <n v="6"/>
    <n v="1566"/>
    <x v="0"/>
    <s v="ToolConfid"/>
    <x v="0"/>
  </r>
  <r>
    <n v="13695"/>
    <n v="47"/>
    <s v="Female"/>
    <n v="116342"/>
    <x v="3"/>
    <s v="Awareness"/>
    <n v="7780.92051576616"/>
    <n v="7.4643392334552194E-2"/>
    <x v="5695"/>
    <n v="25"/>
    <n v="8.4573254137673004"/>
    <n v="2.4939938507464499"/>
    <n v="65"/>
    <n v="14"/>
    <n v="6"/>
    <n v="7"/>
    <n v="130"/>
    <x v="0"/>
    <s v="ToolConfid"/>
    <x v="0"/>
  </r>
  <r>
    <n v="13696"/>
    <n v="27"/>
    <s v="Female"/>
    <n v="103404"/>
    <x v="3"/>
    <s v="Consideration"/>
    <n v="7513.1111405200099"/>
    <n v="0.20553791998815099"/>
    <x v="5696"/>
    <n v="20"/>
    <n v="9.8706372778269795"/>
    <n v="9.1275243418005996"/>
    <n v="29"/>
    <n v="14"/>
    <n v="9"/>
    <n v="0"/>
    <n v="851"/>
    <x v="0"/>
    <s v="ToolConfid"/>
    <x v="0"/>
  </r>
  <r>
    <n v="13697"/>
    <n v="56"/>
    <s v="Male"/>
    <n v="67918"/>
    <x v="4"/>
    <s v="Conversion"/>
    <n v="2186.09705581258"/>
    <n v="0.25839183300310697"/>
    <x v="5697"/>
    <n v="49"/>
    <n v="5.90705846214827"/>
    <n v="10.0104864580323"/>
    <n v="51"/>
    <n v="16"/>
    <n v="3"/>
    <n v="5"/>
    <n v="2628"/>
    <x v="0"/>
    <s v="ToolConfid"/>
    <x v="0"/>
  </r>
  <r>
    <n v="13698"/>
    <n v="45"/>
    <s v="Male"/>
    <n v="116666"/>
    <x v="2"/>
    <s v="Retention"/>
    <n v="1527.93339645678"/>
    <n v="4.2575050645814398E-2"/>
    <x v="5698"/>
    <n v="49"/>
    <n v="9.2103603704902692"/>
    <n v="13.752362384820101"/>
    <n v="94"/>
    <n v="14"/>
    <n v="7"/>
    <n v="0"/>
    <n v="3009"/>
    <x v="0"/>
    <s v="ToolConfid"/>
    <x v="0"/>
  </r>
  <r>
    <n v="13699"/>
    <n v="66"/>
    <s v="Female"/>
    <n v="135378"/>
    <x v="1"/>
    <s v="Conversion"/>
    <n v="3109.2990825115698"/>
    <n v="0.27576706155393299"/>
    <x v="5699"/>
    <n v="26"/>
    <n v="7.15119373207654"/>
    <n v="4.3013512895291903"/>
    <n v="56"/>
    <n v="7"/>
    <n v="7"/>
    <n v="6"/>
    <n v="2994"/>
    <x v="0"/>
    <s v="ToolConfid"/>
    <x v="0"/>
  </r>
  <r>
    <n v="13700"/>
    <n v="53"/>
    <s v="Female"/>
    <n v="77235"/>
    <x v="0"/>
    <s v="Awareness"/>
    <n v="4889.1661015914297"/>
    <n v="0.27685924161150799"/>
    <x v="5700"/>
    <n v="35"/>
    <n v="1.91636643528731"/>
    <n v="6.2055873922584297"/>
    <n v="45"/>
    <n v="10"/>
    <n v="3"/>
    <n v="3"/>
    <n v="1789"/>
    <x v="0"/>
    <s v="ToolConfid"/>
    <x v="0"/>
  </r>
  <r>
    <n v="13701"/>
    <n v="30"/>
    <s v="Male"/>
    <n v="26125"/>
    <x v="2"/>
    <s v="Retention"/>
    <n v="5436.1499437749299"/>
    <n v="1.39046778070821E-2"/>
    <x v="5701"/>
    <n v="34"/>
    <n v="4.7610901620220201"/>
    <n v="9.5252477375030296"/>
    <n v="2"/>
    <n v="2"/>
    <n v="3"/>
    <n v="6"/>
    <n v="2471"/>
    <x v="0"/>
    <s v="ToolConfid"/>
    <x v="0"/>
  </r>
  <r>
    <n v="13702"/>
    <n v="49"/>
    <s v="Female"/>
    <n v="127508"/>
    <x v="3"/>
    <s v="Retention"/>
    <n v="4348.4621504572597"/>
    <n v="0.27109254528238402"/>
    <x v="5702"/>
    <n v="15"/>
    <n v="6.9304589395253204"/>
    <n v="14.5904598799859"/>
    <n v="62"/>
    <n v="12"/>
    <n v="4"/>
    <n v="0"/>
    <n v="1456"/>
    <x v="0"/>
    <s v="ToolConfid"/>
    <x v="0"/>
  </r>
  <r>
    <n v="13703"/>
    <n v="53"/>
    <s v="Male"/>
    <n v="141356"/>
    <x v="1"/>
    <s v="Conversion"/>
    <n v="6664.5921548152601"/>
    <n v="0.28457719628964501"/>
    <x v="5703"/>
    <n v="28"/>
    <n v="7.3473548693859696"/>
    <n v="6.1769976616130098"/>
    <n v="43"/>
    <n v="5"/>
    <n v="2"/>
    <n v="9"/>
    <n v="1000"/>
    <x v="0"/>
    <s v="ToolConfid"/>
    <x v="0"/>
  </r>
  <r>
    <n v="13704"/>
    <n v="54"/>
    <s v="Male"/>
    <n v="147422"/>
    <x v="4"/>
    <s v="Consideration"/>
    <n v="4332.8335416126502"/>
    <n v="2.0930621124300101E-2"/>
    <x v="5704"/>
    <n v="6"/>
    <n v="8.7459938118290701"/>
    <n v="4.6994296575697696"/>
    <n v="68"/>
    <n v="8"/>
    <n v="5"/>
    <n v="2"/>
    <n v="4954"/>
    <x v="0"/>
    <s v="ToolConfid"/>
    <x v="0"/>
  </r>
  <r>
    <n v="13705"/>
    <n v="43"/>
    <s v="Female"/>
    <n v="120651"/>
    <x v="4"/>
    <s v="Conversion"/>
    <n v="9468.6571983940594"/>
    <n v="9.5308233817334595E-2"/>
    <x v="5705"/>
    <n v="6"/>
    <n v="6.7356216859446896"/>
    <n v="6.1230219144970199"/>
    <n v="97"/>
    <n v="19"/>
    <n v="8"/>
    <n v="2"/>
    <n v="107"/>
    <x v="0"/>
    <s v="ToolConfid"/>
    <x v="0"/>
  </r>
  <r>
    <n v="13706"/>
    <n v="39"/>
    <s v="Female"/>
    <n v="67511"/>
    <x v="1"/>
    <s v="Awareness"/>
    <n v="2683.5915950171998"/>
    <n v="0.118201176976676"/>
    <x v="5706"/>
    <n v="33"/>
    <n v="1.81084422419501"/>
    <n v="4.9848367750470199"/>
    <n v="77"/>
    <n v="15"/>
    <n v="1"/>
    <n v="8"/>
    <n v="812"/>
    <x v="0"/>
    <s v="ToolConfid"/>
    <x v="1"/>
  </r>
  <r>
    <n v="13707"/>
    <n v="21"/>
    <s v="Female"/>
    <n v="122012"/>
    <x v="1"/>
    <s v="Conversion"/>
    <n v="6310.9839946339298"/>
    <n v="0.11117823689925301"/>
    <x v="5707"/>
    <n v="47"/>
    <n v="2.2819869513214699"/>
    <n v="1.7337921487591199"/>
    <n v="54"/>
    <n v="11"/>
    <n v="2"/>
    <n v="5"/>
    <n v="4942"/>
    <x v="0"/>
    <s v="ToolConfid"/>
    <x v="0"/>
  </r>
  <r>
    <n v="13708"/>
    <n v="48"/>
    <s v="Female"/>
    <n v="49046"/>
    <x v="3"/>
    <s v="Conversion"/>
    <n v="6152.6415927353"/>
    <n v="0.23011093880835401"/>
    <x v="5708"/>
    <n v="4"/>
    <n v="3.9548992082217"/>
    <n v="5.5167783536051802"/>
    <n v="57"/>
    <n v="16"/>
    <n v="9"/>
    <n v="6"/>
    <n v="278"/>
    <x v="0"/>
    <s v="ToolConfid"/>
    <x v="0"/>
  </r>
  <r>
    <n v="13709"/>
    <n v="35"/>
    <s v="Female"/>
    <n v="108296"/>
    <x v="3"/>
    <s v="Retention"/>
    <n v="2887.58974663461"/>
    <n v="0.113850293174921"/>
    <x v="5709"/>
    <n v="7"/>
    <n v="3.6463935075873199"/>
    <n v="8.9872106041816"/>
    <n v="61"/>
    <n v="1"/>
    <n v="0"/>
    <n v="7"/>
    <n v="2517"/>
    <x v="0"/>
    <s v="ToolConfid"/>
    <x v="0"/>
  </r>
  <r>
    <n v="13710"/>
    <n v="55"/>
    <s v="Female"/>
    <n v="142618"/>
    <x v="0"/>
    <s v="Consideration"/>
    <n v="4175.7074826888702"/>
    <n v="0.28740785486947501"/>
    <x v="5710"/>
    <n v="7"/>
    <n v="2.9944482360546001"/>
    <n v="3.1504966768502598"/>
    <n v="6"/>
    <n v="0"/>
    <n v="5"/>
    <n v="4"/>
    <n v="3200"/>
    <x v="0"/>
    <s v="ToolConfid"/>
    <x v="1"/>
  </r>
  <r>
    <n v="13711"/>
    <n v="41"/>
    <s v="Male"/>
    <n v="30114"/>
    <x v="0"/>
    <s v="Consideration"/>
    <n v="3718.1888324557099"/>
    <n v="0.29854786133837402"/>
    <x v="5711"/>
    <n v="42"/>
    <n v="6.5556658162432404"/>
    <n v="12.588108353262299"/>
    <n v="78"/>
    <n v="15"/>
    <n v="2"/>
    <n v="3"/>
    <n v="2210"/>
    <x v="0"/>
    <s v="ToolConfid"/>
    <x v="0"/>
  </r>
  <r>
    <n v="13712"/>
    <n v="40"/>
    <s v="Male"/>
    <n v="20637"/>
    <x v="4"/>
    <s v="Consideration"/>
    <n v="1807.7406942028399"/>
    <n v="0.101877472504811"/>
    <x v="5712"/>
    <n v="28"/>
    <n v="4.8673906677585599"/>
    <n v="11.1627325927603"/>
    <n v="18"/>
    <n v="4"/>
    <n v="0"/>
    <n v="2"/>
    <n v="92"/>
    <x v="0"/>
    <s v="ToolConfid"/>
    <x v="0"/>
  </r>
  <r>
    <n v="13713"/>
    <n v="39"/>
    <s v="Male"/>
    <n v="58634"/>
    <x v="1"/>
    <s v="Consideration"/>
    <n v="4825.2226050522804"/>
    <n v="0.15755221842988601"/>
    <x v="5713"/>
    <n v="9"/>
    <n v="7.1648990285070404"/>
    <n v="8.5994905369176102"/>
    <n v="18"/>
    <n v="16"/>
    <n v="6"/>
    <n v="5"/>
    <n v="21"/>
    <x v="0"/>
    <s v="ToolConfid"/>
    <x v="0"/>
  </r>
  <r>
    <n v="13714"/>
    <n v="19"/>
    <s v="Female"/>
    <n v="108713"/>
    <x v="4"/>
    <s v="Conversion"/>
    <n v="3927.9563049162298"/>
    <n v="0.171734693687002"/>
    <x v="5714"/>
    <n v="0"/>
    <n v="4.4827208033177302"/>
    <n v="11.193668265323"/>
    <n v="80"/>
    <n v="16"/>
    <n v="5"/>
    <n v="9"/>
    <n v="3612"/>
    <x v="0"/>
    <s v="ToolConfid"/>
    <x v="0"/>
  </r>
  <r>
    <n v="13715"/>
    <n v="48"/>
    <s v="Male"/>
    <n v="55776"/>
    <x v="3"/>
    <s v="Retention"/>
    <n v="1865.3418646648699"/>
    <n v="0.17802682069044701"/>
    <x v="5715"/>
    <n v="37"/>
    <n v="3.4667368197986499"/>
    <n v="5.0916545891371596"/>
    <n v="47"/>
    <n v="7"/>
    <n v="9"/>
    <n v="6"/>
    <n v="1213"/>
    <x v="0"/>
    <s v="ToolConfid"/>
    <x v="0"/>
  </r>
  <r>
    <n v="13716"/>
    <n v="28"/>
    <s v="Male"/>
    <n v="43600"/>
    <x v="2"/>
    <s v="Retention"/>
    <n v="4553.8124496358296"/>
    <n v="0.11852060831663599"/>
    <x v="5716"/>
    <n v="27"/>
    <n v="5.9542405608216598"/>
    <n v="3.4019539564750998"/>
    <n v="76"/>
    <n v="14"/>
    <n v="9"/>
    <n v="1"/>
    <n v="2186"/>
    <x v="0"/>
    <s v="ToolConfid"/>
    <x v="0"/>
  </r>
  <r>
    <n v="13717"/>
    <n v="45"/>
    <s v="Male"/>
    <n v="101787"/>
    <x v="3"/>
    <s v="Consideration"/>
    <n v="4276.2552857615101"/>
    <n v="5.8138115568060603E-2"/>
    <x v="5717"/>
    <n v="6"/>
    <n v="1.87084064560884"/>
    <n v="12.712969153390601"/>
    <n v="56"/>
    <n v="11"/>
    <n v="6"/>
    <n v="1"/>
    <n v="3187"/>
    <x v="0"/>
    <s v="ToolConfid"/>
    <x v="1"/>
  </r>
  <r>
    <n v="13718"/>
    <n v="63"/>
    <s v="Female"/>
    <n v="46809"/>
    <x v="2"/>
    <s v="Conversion"/>
    <n v="1400.5202088286501"/>
    <n v="2.5822557102027001E-2"/>
    <x v="5718"/>
    <n v="16"/>
    <n v="9.8979250342073009"/>
    <n v="12.3725076096911"/>
    <n v="20"/>
    <n v="16"/>
    <n v="6"/>
    <n v="9"/>
    <n v="596"/>
    <x v="0"/>
    <s v="ToolConfid"/>
    <x v="0"/>
  </r>
  <r>
    <n v="13719"/>
    <n v="49"/>
    <s v="Male"/>
    <n v="43756"/>
    <x v="1"/>
    <s v="Consideration"/>
    <n v="1398.7566649882999"/>
    <n v="4.0841113038451303E-2"/>
    <x v="5719"/>
    <n v="47"/>
    <n v="6.9006693961760703"/>
    <n v="11.1713306177747"/>
    <n v="0"/>
    <n v="9"/>
    <n v="1"/>
    <n v="1"/>
    <n v="1652"/>
    <x v="0"/>
    <s v="ToolConfid"/>
    <x v="0"/>
  </r>
  <r>
    <n v="13720"/>
    <n v="22"/>
    <s v="Female"/>
    <n v="79469"/>
    <x v="1"/>
    <s v="Consideration"/>
    <n v="6510.3230604724004"/>
    <n v="0.27137445890221301"/>
    <x v="5720"/>
    <n v="45"/>
    <n v="2.0994611408319002"/>
    <n v="4.2164725397612202"/>
    <n v="81"/>
    <n v="11"/>
    <n v="3"/>
    <n v="7"/>
    <n v="2924"/>
    <x v="0"/>
    <s v="ToolConfid"/>
    <x v="0"/>
  </r>
  <r>
    <n v="13721"/>
    <n v="55"/>
    <s v="Male"/>
    <n v="58368"/>
    <x v="1"/>
    <s v="Retention"/>
    <n v="7095.1499666993204"/>
    <n v="9.1308751919947001E-2"/>
    <x v="5721"/>
    <n v="23"/>
    <n v="6.6016774075534403"/>
    <n v="5.4830376374446796"/>
    <n v="23"/>
    <n v="19"/>
    <n v="4"/>
    <n v="0"/>
    <n v="2890"/>
    <x v="0"/>
    <s v="ToolConfid"/>
    <x v="0"/>
  </r>
  <r>
    <n v="13722"/>
    <n v="27"/>
    <s v="Male"/>
    <n v="97185"/>
    <x v="0"/>
    <s v="Retention"/>
    <n v="9417.6861570981491"/>
    <n v="3.2278665131202901E-2"/>
    <x v="5722"/>
    <n v="34"/>
    <n v="1.66988977603526"/>
    <n v="6.0183363181038496"/>
    <n v="29"/>
    <n v="16"/>
    <n v="8"/>
    <n v="2"/>
    <n v="3925"/>
    <x v="0"/>
    <s v="ToolConfid"/>
    <x v="0"/>
  </r>
  <r>
    <n v="13723"/>
    <n v="57"/>
    <s v="Male"/>
    <n v="147169"/>
    <x v="0"/>
    <s v="Consideration"/>
    <n v="961.346435564888"/>
    <n v="0.19082361286786201"/>
    <x v="5723"/>
    <n v="8"/>
    <n v="5.5560331978691302"/>
    <n v="3.171432036613"/>
    <n v="61"/>
    <n v="19"/>
    <n v="7"/>
    <n v="6"/>
    <n v="562"/>
    <x v="0"/>
    <s v="ToolConfid"/>
    <x v="0"/>
  </r>
  <r>
    <n v="13724"/>
    <n v="63"/>
    <s v="Female"/>
    <n v="96902"/>
    <x v="2"/>
    <s v="Conversion"/>
    <n v="1266.8287745447001"/>
    <n v="3.1839073865772699E-2"/>
    <x v="5724"/>
    <n v="41"/>
    <n v="3.61776726131728"/>
    <n v="11.520549768598499"/>
    <n v="70"/>
    <n v="11"/>
    <n v="7"/>
    <n v="0"/>
    <n v="234"/>
    <x v="0"/>
    <s v="ToolConfid"/>
    <x v="0"/>
  </r>
  <r>
    <n v="13725"/>
    <n v="41"/>
    <s v="Female"/>
    <n v="31880"/>
    <x v="4"/>
    <s v="Consideration"/>
    <n v="612.99947183231802"/>
    <n v="3.0315352504016999E-2"/>
    <x v="5725"/>
    <n v="2"/>
    <n v="7.3068666111375302"/>
    <n v="3.1780994280638901"/>
    <n v="26"/>
    <n v="7"/>
    <n v="8"/>
    <n v="1"/>
    <n v="1928"/>
    <x v="0"/>
    <s v="ToolConfid"/>
    <x v="1"/>
  </r>
  <r>
    <n v="13726"/>
    <n v="52"/>
    <s v="Male"/>
    <n v="103319"/>
    <x v="4"/>
    <s v="Retention"/>
    <n v="5369.0614644936004"/>
    <n v="0.19025544670265401"/>
    <x v="5726"/>
    <n v="43"/>
    <n v="5.3836479564848903"/>
    <n v="3.7153852582678302"/>
    <n v="51"/>
    <n v="17"/>
    <n v="6"/>
    <n v="4"/>
    <n v="1027"/>
    <x v="0"/>
    <s v="ToolConfid"/>
    <x v="0"/>
  </r>
  <r>
    <n v="13727"/>
    <n v="61"/>
    <s v="Male"/>
    <n v="145214"/>
    <x v="2"/>
    <s v="Retention"/>
    <n v="6265.1914815227401"/>
    <n v="0.18150462081757299"/>
    <x v="5727"/>
    <n v="3"/>
    <n v="8.0728740159460894"/>
    <n v="1.1985226726384099"/>
    <n v="26"/>
    <n v="14"/>
    <n v="5"/>
    <n v="3"/>
    <n v="2778"/>
    <x v="0"/>
    <s v="ToolConfid"/>
    <x v="0"/>
  </r>
  <r>
    <n v="13728"/>
    <n v="65"/>
    <s v="Female"/>
    <n v="77155"/>
    <x v="0"/>
    <s v="Conversion"/>
    <n v="4094.88217412836"/>
    <n v="2.2028413215488402E-2"/>
    <x v="5728"/>
    <n v="31"/>
    <n v="3.06782317543558"/>
    <n v="10.118564848558"/>
    <n v="66"/>
    <n v="8"/>
    <n v="8"/>
    <n v="2"/>
    <n v="2997"/>
    <x v="0"/>
    <s v="ToolConfid"/>
    <x v="0"/>
  </r>
  <r>
    <n v="13729"/>
    <n v="40"/>
    <s v="Male"/>
    <n v="136193"/>
    <x v="3"/>
    <s v="Consideration"/>
    <n v="7999.2319875152098"/>
    <n v="0.14353857198671499"/>
    <x v="5729"/>
    <n v="43"/>
    <n v="6.9056115916339502"/>
    <n v="13.970479689214001"/>
    <n v="79"/>
    <n v="13"/>
    <n v="4"/>
    <n v="7"/>
    <n v="1350"/>
    <x v="0"/>
    <s v="ToolConfid"/>
    <x v="0"/>
  </r>
  <r>
    <n v="13730"/>
    <n v="34"/>
    <s v="Male"/>
    <n v="107762"/>
    <x v="2"/>
    <s v="Consideration"/>
    <n v="6898.3244164376201"/>
    <n v="0.13637280929275"/>
    <x v="5730"/>
    <n v="12"/>
    <n v="7.1905512260244997"/>
    <n v="7.51458479624561"/>
    <n v="3"/>
    <n v="7"/>
    <n v="4"/>
    <n v="8"/>
    <n v="1245"/>
    <x v="0"/>
    <s v="ToolConfid"/>
    <x v="0"/>
  </r>
  <r>
    <n v="13731"/>
    <n v="18"/>
    <s v="Male"/>
    <n v="126745"/>
    <x v="4"/>
    <s v="Awareness"/>
    <n v="9859.8201673739095"/>
    <n v="0.16853984761374"/>
    <x v="5731"/>
    <n v="23"/>
    <n v="5.2976534592248203"/>
    <n v="13.518045751735601"/>
    <n v="44"/>
    <n v="13"/>
    <n v="2"/>
    <n v="1"/>
    <n v="1417"/>
    <x v="0"/>
    <s v="ToolConfid"/>
    <x v="0"/>
  </r>
  <r>
    <n v="13732"/>
    <n v="48"/>
    <s v="Male"/>
    <n v="85316"/>
    <x v="2"/>
    <s v="Consideration"/>
    <n v="1465.1603346668101"/>
    <n v="0.223974966026668"/>
    <x v="5732"/>
    <n v="6"/>
    <n v="8.72475093417032"/>
    <n v="12.694500694585299"/>
    <n v="56"/>
    <n v="10"/>
    <n v="8"/>
    <n v="9"/>
    <n v="164"/>
    <x v="0"/>
    <s v="ToolConfid"/>
    <x v="0"/>
  </r>
  <r>
    <n v="13733"/>
    <n v="48"/>
    <s v="Male"/>
    <n v="90856"/>
    <x v="2"/>
    <s v="Conversion"/>
    <n v="677.32507699076302"/>
    <n v="9.2012013793036196E-2"/>
    <x v="5733"/>
    <n v="18"/>
    <n v="2.3198280033557199"/>
    <n v="12.0231738846648"/>
    <n v="0"/>
    <n v="12"/>
    <n v="1"/>
    <n v="5"/>
    <n v="992"/>
    <x v="0"/>
    <s v="ToolConfid"/>
    <x v="0"/>
  </r>
  <r>
    <n v="13734"/>
    <n v="59"/>
    <s v="Male"/>
    <n v="28727"/>
    <x v="1"/>
    <s v="Retention"/>
    <n v="2820.5566851369299"/>
    <n v="0.135506282239304"/>
    <x v="5734"/>
    <n v="26"/>
    <n v="7.8257219183966598"/>
    <n v="2.9307847918031902"/>
    <n v="96"/>
    <n v="6"/>
    <n v="9"/>
    <n v="8"/>
    <n v="3630"/>
    <x v="0"/>
    <s v="ToolConfid"/>
    <x v="0"/>
  </r>
  <r>
    <n v="13735"/>
    <n v="59"/>
    <s v="Male"/>
    <n v="97260"/>
    <x v="0"/>
    <s v="Awareness"/>
    <n v="288.59693363675598"/>
    <n v="0.23989537846467901"/>
    <x v="5735"/>
    <n v="49"/>
    <n v="2.1878891110356999"/>
    <n v="5.9711332629540204"/>
    <n v="43"/>
    <n v="10"/>
    <n v="2"/>
    <n v="6"/>
    <n v="4630"/>
    <x v="0"/>
    <s v="ToolConfid"/>
    <x v="0"/>
  </r>
  <r>
    <n v="13736"/>
    <n v="51"/>
    <s v="Female"/>
    <n v="59211"/>
    <x v="1"/>
    <s v="Conversion"/>
    <n v="9332.8531358784694"/>
    <n v="0.27754135323356399"/>
    <x v="5736"/>
    <n v="26"/>
    <n v="2.4121399459150799"/>
    <n v="10.1256667828163"/>
    <n v="89"/>
    <n v="11"/>
    <n v="3"/>
    <n v="5"/>
    <n v="4330"/>
    <x v="0"/>
    <s v="ToolConfid"/>
    <x v="0"/>
  </r>
  <r>
    <n v="13737"/>
    <n v="26"/>
    <s v="Male"/>
    <n v="105469"/>
    <x v="0"/>
    <s v="Conversion"/>
    <n v="3109.1214210129301"/>
    <n v="0.26848366218446401"/>
    <x v="5737"/>
    <n v="17"/>
    <n v="2.81338374925163"/>
    <n v="5.4931684250695003"/>
    <n v="66"/>
    <n v="10"/>
    <n v="0"/>
    <n v="8"/>
    <n v="4504"/>
    <x v="0"/>
    <s v="ToolConfid"/>
    <x v="0"/>
  </r>
  <r>
    <n v="13738"/>
    <n v="39"/>
    <s v="Female"/>
    <n v="98930"/>
    <x v="2"/>
    <s v="Awareness"/>
    <n v="5569.0586530174396"/>
    <n v="0.14851297610727199"/>
    <x v="5738"/>
    <n v="29"/>
    <n v="6.9496905521616004"/>
    <n v="10.807921750790999"/>
    <n v="3"/>
    <n v="5"/>
    <n v="1"/>
    <n v="6"/>
    <n v="1381"/>
    <x v="0"/>
    <s v="ToolConfid"/>
    <x v="0"/>
  </r>
  <r>
    <n v="13739"/>
    <n v="30"/>
    <s v="Male"/>
    <n v="125256"/>
    <x v="0"/>
    <s v="Consideration"/>
    <n v="3248.88936549954"/>
    <n v="0.16105108113060901"/>
    <x v="5739"/>
    <n v="27"/>
    <n v="6.7511128041601802"/>
    <n v="4.6657165877842903"/>
    <n v="32"/>
    <n v="8"/>
    <n v="4"/>
    <n v="1"/>
    <n v="1935"/>
    <x v="0"/>
    <s v="ToolConfid"/>
    <x v="0"/>
  </r>
  <r>
    <n v="13740"/>
    <n v="42"/>
    <s v="Female"/>
    <n v="61417"/>
    <x v="4"/>
    <s v="Awareness"/>
    <n v="2533.5053576893501"/>
    <n v="0.163440578224126"/>
    <x v="5740"/>
    <n v="28"/>
    <n v="5.0129774499005197"/>
    <n v="6.1929259889030597"/>
    <n v="49"/>
    <n v="10"/>
    <n v="5"/>
    <n v="6"/>
    <n v="3532"/>
    <x v="0"/>
    <s v="ToolConfid"/>
    <x v="0"/>
  </r>
  <r>
    <n v="13741"/>
    <n v="65"/>
    <s v="Male"/>
    <n v="104658"/>
    <x v="1"/>
    <s v="Conversion"/>
    <n v="1608.4107673513099"/>
    <n v="0.26192751521516999"/>
    <x v="5741"/>
    <n v="8"/>
    <n v="3.83017775074847"/>
    <n v="11.1069146249345"/>
    <n v="4"/>
    <n v="0"/>
    <n v="5"/>
    <n v="5"/>
    <n v="2594"/>
    <x v="0"/>
    <s v="ToolConfid"/>
    <x v="0"/>
  </r>
  <r>
    <n v="13742"/>
    <n v="35"/>
    <s v="Female"/>
    <n v="121673"/>
    <x v="2"/>
    <s v="Consideration"/>
    <n v="3271.62261125844"/>
    <n v="0.25358245701201998"/>
    <x v="5742"/>
    <n v="38"/>
    <n v="6.5149489964105802"/>
    <n v="2.20932151702561"/>
    <n v="92"/>
    <n v="18"/>
    <n v="2"/>
    <n v="2"/>
    <n v="4956"/>
    <x v="0"/>
    <s v="ToolConfid"/>
    <x v="0"/>
  </r>
  <r>
    <n v="13743"/>
    <n v="68"/>
    <s v="Male"/>
    <n v="82827"/>
    <x v="4"/>
    <s v="Retention"/>
    <n v="6192.6474110389399"/>
    <n v="0.10034443327815"/>
    <x v="5743"/>
    <n v="38"/>
    <n v="2.29770034417654"/>
    <n v="11.9083264647845"/>
    <n v="51"/>
    <n v="15"/>
    <n v="3"/>
    <n v="9"/>
    <n v="1380"/>
    <x v="0"/>
    <s v="ToolConfid"/>
    <x v="0"/>
  </r>
  <r>
    <n v="13744"/>
    <n v="29"/>
    <s v="Female"/>
    <n v="51437"/>
    <x v="0"/>
    <s v="Awareness"/>
    <n v="9719.0498769065198"/>
    <n v="5.7226409932390199E-2"/>
    <x v="5744"/>
    <n v="20"/>
    <n v="6.6579311931656804"/>
    <n v="10.832304431231099"/>
    <n v="10"/>
    <n v="16"/>
    <n v="8"/>
    <n v="0"/>
    <n v="3907"/>
    <x v="0"/>
    <s v="ToolConfid"/>
    <x v="0"/>
  </r>
  <r>
    <n v="13745"/>
    <n v="57"/>
    <s v="Male"/>
    <n v="40519"/>
    <x v="0"/>
    <s v="Conversion"/>
    <n v="5625.1111996347699"/>
    <n v="0.119902622832709"/>
    <x v="5745"/>
    <n v="44"/>
    <n v="1.1075665456805299"/>
    <n v="7.0196128930572703"/>
    <n v="2"/>
    <n v="19"/>
    <n v="0"/>
    <n v="0"/>
    <n v="1284"/>
    <x v="0"/>
    <s v="ToolConfid"/>
    <x v="0"/>
  </r>
  <r>
    <n v="13746"/>
    <n v="34"/>
    <s v="Male"/>
    <n v="27983"/>
    <x v="4"/>
    <s v="Consideration"/>
    <n v="5373.8197543801498"/>
    <n v="9.3637851142326298E-2"/>
    <x v="5746"/>
    <n v="37"/>
    <n v="2.3002204685838201"/>
    <n v="6.84411834015396"/>
    <n v="17"/>
    <n v="6"/>
    <n v="8"/>
    <n v="8"/>
    <n v="1325"/>
    <x v="0"/>
    <s v="ToolConfid"/>
    <x v="0"/>
  </r>
  <r>
    <n v="13747"/>
    <n v="32"/>
    <s v="Female"/>
    <n v="64656"/>
    <x v="0"/>
    <s v="Conversion"/>
    <n v="449.10387924095397"/>
    <n v="0.285726410196323"/>
    <x v="5747"/>
    <n v="6"/>
    <n v="7.37133560206001"/>
    <n v="13.6466329625123"/>
    <n v="29"/>
    <n v="0"/>
    <n v="7"/>
    <n v="8"/>
    <n v="656"/>
    <x v="0"/>
    <s v="ToolConfid"/>
    <x v="0"/>
  </r>
  <r>
    <n v="13748"/>
    <n v="59"/>
    <s v="Female"/>
    <n v="138099"/>
    <x v="1"/>
    <s v="Consideration"/>
    <n v="8416.9802551101493"/>
    <n v="8.7115547037208904E-2"/>
    <x v="5748"/>
    <n v="44"/>
    <n v="8.8657303018989797"/>
    <n v="10.885953658191299"/>
    <n v="80"/>
    <n v="12"/>
    <n v="3"/>
    <n v="4"/>
    <n v="4862"/>
    <x v="0"/>
    <s v="ToolConfid"/>
    <x v="0"/>
  </r>
  <r>
    <n v="13749"/>
    <n v="32"/>
    <s v="Male"/>
    <n v="25635"/>
    <x v="3"/>
    <s v="Consideration"/>
    <n v="543.92961247597498"/>
    <n v="6.2549937700811298E-2"/>
    <x v="5749"/>
    <n v="24"/>
    <n v="1.68040033603218"/>
    <n v="9.4924018994254098"/>
    <n v="45"/>
    <n v="14"/>
    <n v="3"/>
    <n v="1"/>
    <n v="1269"/>
    <x v="0"/>
    <s v="ToolConfid"/>
    <x v="0"/>
  </r>
  <r>
    <n v="13750"/>
    <n v="32"/>
    <s v="Female"/>
    <n v="122373"/>
    <x v="0"/>
    <s v="Awareness"/>
    <n v="9071.6995136244404"/>
    <n v="0.27084892814217199"/>
    <x v="5750"/>
    <n v="25"/>
    <n v="6.74890358857522"/>
    <n v="13.030583620267199"/>
    <n v="93"/>
    <n v="2"/>
    <n v="4"/>
    <n v="2"/>
    <n v="2289"/>
    <x v="0"/>
    <s v="ToolConfid"/>
    <x v="0"/>
  </r>
  <r>
    <n v="13751"/>
    <n v="56"/>
    <s v="Male"/>
    <n v="124555"/>
    <x v="2"/>
    <s v="Retention"/>
    <n v="5432.8500810314999"/>
    <n v="3.5078795263260597E-2"/>
    <x v="5751"/>
    <n v="5"/>
    <n v="1.55715296748854"/>
    <n v="5.3083843136877302"/>
    <n v="93"/>
    <n v="3"/>
    <n v="9"/>
    <n v="5"/>
    <n v="161"/>
    <x v="0"/>
    <s v="ToolConfid"/>
    <x v="1"/>
  </r>
  <r>
    <n v="13752"/>
    <n v="30"/>
    <s v="Male"/>
    <n v="129883"/>
    <x v="0"/>
    <s v="Consideration"/>
    <n v="1767.81939181695"/>
    <n v="8.54771549136734E-2"/>
    <x v="5752"/>
    <n v="48"/>
    <n v="8.9107268405299198"/>
    <n v="4.6571442777800902"/>
    <n v="96"/>
    <n v="2"/>
    <n v="1"/>
    <n v="7"/>
    <n v="3129"/>
    <x v="0"/>
    <s v="ToolConfid"/>
    <x v="1"/>
  </r>
  <r>
    <n v="13753"/>
    <n v="34"/>
    <s v="Female"/>
    <n v="137873"/>
    <x v="2"/>
    <s v="Conversion"/>
    <n v="4571.9031808639402"/>
    <n v="0.13734224626017"/>
    <x v="5753"/>
    <n v="19"/>
    <n v="4.5249844264732202"/>
    <n v="3.5422477517713"/>
    <n v="16"/>
    <n v="8"/>
    <n v="6"/>
    <n v="8"/>
    <n v="4711"/>
    <x v="0"/>
    <s v="ToolConfid"/>
    <x v="0"/>
  </r>
  <r>
    <n v="13754"/>
    <n v="49"/>
    <s v="Male"/>
    <n v="39622"/>
    <x v="0"/>
    <s v="Consideration"/>
    <n v="9950.3463587636597"/>
    <n v="0.18258113966630701"/>
    <x v="5754"/>
    <n v="17"/>
    <n v="7.6705837687613796"/>
    <n v="8.0433674188635091"/>
    <n v="38"/>
    <n v="14"/>
    <n v="1"/>
    <n v="5"/>
    <n v="4947"/>
    <x v="0"/>
    <s v="ToolConfid"/>
    <x v="0"/>
  </r>
  <r>
    <n v="13755"/>
    <n v="26"/>
    <s v="Female"/>
    <n v="143140"/>
    <x v="0"/>
    <s v="Retention"/>
    <n v="3120.3202352365201"/>
    <n v="0.105025139948258"/>
    <x v="5755"/>
    <n v="19"/>
    <n v="2.5547693010260399"/>
    <n v="14.8273946108239"/>
    <n v="79"/>
    <n v="5"/>
    <n v="6"/>
    <n v="4"/>
    <n v="3305"/>
    <x v="0"/>
    <s v="ToolConfid"/>
    <x v="0"/>
  </r>
  <r>
    <n v="13756"/>
    <n v="57"/>
    <s v="Male"/>
    <n v="124041"/>
    <x v="2"/>
    <s v="Conversion"/>
    <n v="2767.65170863092"/>
    <n v="0.15390785910709101"/>
    <x v="5756"/>
    <n v="39"/>
    <n v="8.7521533026963105"/>
    <n v="13.962640205867199"/>
    <n v="32"/>
    <n v="5"/>
    <n v="4"/>
    <n v="0"/>
    <n v="959"/>
    <x v="0"/>
    <s v="ToolConfid"/>
    <x v="0"/>
  </r>
  <r>
    <n v="13757"/>
    <n v="37"/>
    <s v="Female"/>
    <n v="94975"/>
    <x v="1"/>
    <s v="Consideration"/>
    <n v="1268.2583609208"/>
    <n v="6.7661044064875803E-2"/>
    <x v="5757"/>
    <n v="17"/>
    <n v="4.8625335299087196"/>
    <n v="7.1019189044647897"/>
    <n v="65"/>
    <n v="7"/>
    <n v="6"/>
    <n v="6"/>
    <n v="3581"/>
    <x v="0"/>
    <s v="ToolConfid"/>
    <x v="0"/>
  </r>
  <r>
    <n v="13758"/>
    <n v="43"/>
    <s v="Female"/>
    <n v="113445"/>
    <x v="3"/>
    <s v="Consideration"/>
    <n v="6011.7092530293003"/>
    <n v="0.17653949486539"/>
    <x v="5758"/>
    <n v="46"/>
    <n v="2.8797151805416998"/>
    <n v="2.1144173585477999"/>
    <n v="65"/>
    <n v="14"/>
    <n v="0"/>
    <n v="9"/>
    <n v="1076"/>
    <x v="0"/>
    <s v="ToolConfid"/>
    <x v="0"/>
  </r>
  <r>
    <n v="13759"/>
    <n v="44"/>
    <s v="Female"/>
    <n v="80666"/>
    <x v="3"/>
    <s v="Awareness"/>
    <n v="983.34729023823195"/>
    <n v="0.12826687440110099"/>
    <x v="5759"/>
    <n v="0"/>
    <n v="6.1520427725830302"/>
    <n v="13.181574727351"/>
    <n v="87"/>
    <n v="11"/>
    <n v="8"/>
    <n v="4"/>
    <n v="3470"/>
    <x v="0"/>
    <s v="ToolConfid"/>
    <x v="0"/>
  </r>
  <r>
    <n v="13760"/>
    <n v="38"/>
    <s v="Female"/>
    <n v="120877"/>
    <x v="1"/>
    <s v="Retention"/>
    <n v="7683.4798316603601"/>
    <n v="0.25628530930784998"/>
    <x v="5760"/>
    <n v="32"/>
    <n v="3.59345221980948"/>
    <n v="13.8777507968714"/>
    <n v="4"/>
    <n v="12"/>
    <n v="3"/>
    <n v="0"/>
    <n v="3811"/>
    <x v="0"/>
    <s v="ToolConfid"/>
    <x v="0"/>
  </r>
  <r>
    <n v="13761"/>
    <n v="35"/>
    <s v="Male"/>
    <n v="76005"/>
    <x v="0"/>
    <s v="Consideration"/>
    <n v="9200.3127918725204"/>
    <n v="0.13056289868270901"/>
    <x v="5761"/>
    <n v="38"/>
    <n v="3.5834521129982599"/>
    <n v="2.9848119217148401"/>
    <n v="35"/>
    <n v="19"/>
    <n v="9"/>
    <n v="4"/>
    <n v="817"/>
    <x v="0"/>
    <s v="ToolConfid"/>
    <x v="0"/>
  </r>
  <r>
    <n v="13762"/>
    <n v="30"/>
    <s v="Female"/>
    <n v="118429"/>
    <x v="3"/>
    <s v="Retention"/>
    <n v="9325.5240010334401"/>
    <n v="0.13870647118579399"/>
    <x v="5762"/>
    <n v="47"/>
    <n v="2.0309084409402498"/>
    <n v="13.310142383560899"/>
    <n v="2"/>
    <n v="4"/>
    <n v="7"/>
    <n v="3"/>
    <n v="1499"/>
    <x v="0"/>
    <s v="ToolConfid"/>
    <x v="0"/>
  </r>
  <r>
    <n v="13763"/>
    <n v="33"/>
    <s v="Male"/>
    <n v="127725"/>
    <x v="1"/>
    <s v="Consideration"/>
    <n v="1168.3709034866299"/>
    <n v="0.181730746909299"/>
    <x v="5763"/>
    <n v="22"/>
    <n v="2.9250780148128799"/>
    <n v="6.9710706614991302"/>
    <n v="31"/>
    <n v="5"/>
    <n v="5"/>
    <n v="3"/>
    <n v="961"/>
    <x v="0"/>
    <s v="ToolConfid"/>
    <x v="1"/>
  </r>
  <r>
    <n v="13764"/>
    <n v="26"/>
    <s v="Female"/>
    <n v="31403"/>
    <x v="1"/>
    <s v="Conversion"/>
    <n v="5626.7997137943903"/>
    <n v="4.5719301182313002E-2"/>
    <x v="5764"/>
    <n v="13"/>
    <n v="8.1807715156698997"/>
    <n v="0.66912574604040698"/>
    <n v="13"/>
    <n v="6"/>
    <n v="3"/>
    <n v="7"/>
    <n v="4415"/>
    <x v="0"/>
    <s v="ToolConfid"/>
    <x v="0"/>
  </r>
  <r>
    <n v="13765"/>
    <n v="29"/>
    <s v="Female"/>
    <n v="80477"/>
    <x v="3"/>
    <s v="Retention"/>
    <n v="1061.38756353144"/>
    <n v="5.5470601244821498E-2"/>
    <x v="5765"/>
    <n v="27"/>
    <n v="5.7122071333896596"/>
    <n v="14.1753186149116"/>
    <n v="37"/>
    <n v="4"/>
    <n v="9"/>
    <n v="1"/>
    <n v="405"/>
    <x v="0"/>
    <s v="ToolConfid"/>
    <x v="1"/>
  </r>
  <r>
    <n v="13766"/>
    <n v="61"/>
    <s v="Female"/>
    <n v="119610"/>
    <x v="2"/>
    <s v="Conversion"/>
    <n v="5762.9598006945398"/>
    <n v="0.239168946695899"/>
    <x v="5766"/>
    <n v="20"/>
    <n v="4.19445620561675"/>
    <n v="1.12064465665209"/>
    <n v="4"/>
    <n v="4"/>
    <n v="7"/>
    <n v="8"/>
    <n v="2907"/>
    <x v="0"/>
    <s v="ToolConfid"/>
    <x v="0"/>
  </r>
  <r>
    <n v="13767"/>
    <n v="55"/>
    <s v="Female"/>
    <n v="120405"/>
    <x v="4"/>
    <s v="Retention"/>
    <n v="8168.3077935748497"/>
    <n v="8.9291445950468604E-2"/>
    <x v="5767"/>
    <n v="43"/>
    <n v="9.3643581790168504"/>
    <n v="1.00181883845775"/>
    <n v="45"/>
    <n v="9"/>
    <n v="8"/>
    <n v="2"/>
    <n v="2377"/>
    <x v="0"/>
    <s v="ToolConfid"/>
    <x v="0"/>
  </r>
  <r>
    <n v="13768"/>
    <n v="36"/>
    <s v="Male"/>
    <n v="132985"/>
    <x v="2"/>
    <s v="Conversion"/>
    <n v="5424.1226068025098"/>
    <n v="0.20856210938925199"/>
    <x v="5768"/>
    <n v="36"/>
    <n v="8.1764881013713495"/>
    <n v="14.470431506229399"/>
    <n v="89"/>
    <n v="4"/>
    <n v="4"/>
    <n v="5"/>
    <n v="3761"/>
    <x v="0"/>
    <s v="ToolConfid"/>
    <x v="0"/>
  </r>
  <r>
    <n v="13769"/>
    <n v="24"/>
    <s v="Female"/>
    <n v="85035"/>
    <x v="0"/>
    <s v="Consideration"/>
    <n v="8733.33287845614"/>
    <n v="3.8253821293388598E-2"/>
    <x v="5769"/>
    <n v="6"/>
    <n v="3.7924494888131002"/>
    <n v="3.6115053995547002"/>
    <n v="55"/>
    <n v="6"/>
    <n v="9"/>
    <n v="1"/>
    <n v="2354"/>
    <x v="0"/>
    <s v="ToolConfid"/>
    <x v="1"/>
  </r>
  <r>
    <n v="13770"/>
    <n v="52"/>
    <s v="Male"/>
    <n v="52903"/>
    <x v="2"/>
    <s v="Conversion"/>
    <n v="8036.5761130088304"/>
    <n v="0.24833553149222301"/>
    <x v="5770"/>
    <n v="11"/>
    <n v="1.99659296180275"/>
    <n v="8.55664011493303"/>
    <n v="80"/>
    <n v="13"/>
    <n v="7"/>
    <n v="8"/>
    <n v="1978"/>
    <x v="0"/>
    <s v="ToolConfid"/>
    <x v="0"/>
  </r>
  <r>
    <n v="13771"/>
    <n v="65"/>
    <s v="Female"/>
    <n v="112489"/>
    <x v="4"/>
    <s v="Conversion"/>
    <n v="2837.8286644052901"/>
    <n v="0.29658615216649697"/>
    <x v="5771"/>
    <n v="36"/>
    <n v="2.65907631458917"/>
    <n v="14.1691450247001"/>
    <n v="59"/>
    <n v="14"/>
    <n v="3"/>
    <n v="0"/>
    <n v="1191"/>
    <x v="0"/>
    <s v="ToolConfid"/>
    <x v="0"/>
  </r>
  <r>
    <n v="13772"/>
    <n v="35"/>
    <s v="Male"/>
    <n v="27311"/>
    <x v="4"/>
    <s v="Consideration"/>
    <n v="6338.0126005361699"/>
    <n v="0.118370374110257"/>
    <x v="5772"/>
    <n v="38"/>
    <n v="7.0765175605540698"/>
    <n v="14.130136849084099"/>
    <n v="82"/>
    <n v="18"/>
    <n v="9"/>
    <n v="7"/>
    <n v="1852"/>
    <x v="0"/>
    <s v="ToolConfid"/>
    <x v="0"/>
  </r>
  <r>
    <n v="13773"/>
    <n v="33"/>
    <s v="Female"/>
    <n v="70611"/>
    <x v="1"/>
    <s v="Retention"/>
    <n v="173.380052113701"/>
    <n v="0.15660372955532001"/>
    <x v="5773"/>
    <n v="27"/>
    <n v="6.0676002240021596"/>
    <n v="3.0246759987718699"/>
    <n v="74"/>
    <n v="9"/>
    <n v="3"/>
    <n v="9"/>
    <n v="2199"/>
    <x v="0"/>
    <s v="ToolConfid"/>
    <x v="0"/>
  </r>
  <r>
    <n v="13774"/>
    <n v="56"/>
    <s v="Male"/>
    <n v="117561"/>
    <x v="0"/>
    <s v="Conversion"/>
    <n v="4020.8149676561502"/>
    <n v="0.13838647415354199"/>
    <x v="5774"/>
    <n v="6"/>
    <n v="9.8269993055570009"/>
    <n v="7.9464140090294704"/>
    <n v="6"/>
    <n v="9"/>
    <n v="8"/>
    <n v="2"/>
    <n v="1241"/>
    <x v="0"/>
    <s v="ToolConfid"/>
    <x v="0"/>
  </r>
  <r>
    <n v="13775"/>
    <n v="21"/>
    <s v="Female"/>
    <n v="40615"/>
    <x v="1"/>
    <s v="Awareness"/>
    <n v="2455.8056610645199"/>
    <n v="0.26931444710531599"/>
    <x v="5775"/>
    <n v="44"/>
    <n v="1.12144584400401"/>
    <n v="0.60082513457027198"/>
    <n v="12"/>
    <n v="19"/>
    <n v="6"/>
    <n v="5"/>
    <n v="930"/>
    <x v="0"/>
    <s v="ToolConfid"/>
    <x v="0"/>
  </r>
  <r>
    <n v="13776"/>
    <n v="42"/>
    <s v="Male"/>
    <n v="76808"/>
    <x v="2"/>
    <s v="Awareness"/>
    <n v="9377.4518248405093"/>
    <n v="1.2880870932094999E-2"/>
    <x v="5776"/>
    <n v="16"/>
    <n v="8.8911393135848495"/>
    <n v="1.81055334182904"/>
    <n v="24"/>
    <n v="13"/>
    <n v="4"/>
    <n v="2"/>
    <n v="2925"/>
    <x v="0"/>
    <s v="ToolConfid"/>
    <x v="0"/>
  </r>
  <r>
    <n v="13777"/>
    <n v="49"/>
    <s v="Female"/>
    <n v="53580"/>
    <x v="2"/>
    <s v="Conversion"/>
    <n v="4113.35121605928"/>
    <n v="0.19950320313751199"/>
    <x v="5777"/>
    <n v="36"/>
    <n v="1.1284228853848901"/>
    <n v="14.248153899790999"/>
    <n v="11"/>
    <n v="3"/>
    <n v="6"/>
    <n v="5"/>
    <n v="725"/>
    <x v="0"/>
    <s v="ToolConfid"/>
    <x v="0"/>
  </r>
  <r>
    <n v="13778"/>
    <n v="57"/>
    <s v="Male"/>
    <n v="77052"/>
    <x v="3"/>
    <s v="Conversion"/>
    <n v="6575.23784138255"/>
    <n v="0.199186799113024"/>
    <x v="5778"/>
    <n v="13"/>
    <n v="4.8228330820315"/>
    <n v="6.5198332756661497"/>
    <n v="30"/>
    <n v="13"/>
    <n v="0"/>
    <n v="0"/>
    <n v="2472"/>
    <x v="0"/>
    <s v="ToolConfid"/>
    <x v="0"/>
  </r>
  <r>
    <n v="13779"/>
    <n v="30"/>
    <s v="Female"/>
    <n v="143731"/>
    <x v="1"/>
    <s v="Conversion"/>
    <n v="7346.6179318087097"/>
    <n v="0.12089165240640599"/>
    <x v="5779"/>
    <n v="42"/>
    <n v="9.2492983287959092"/>
    <n v="2.6777566475808499"/>
    <n v="91"/>
    <n v="5"/>
    <n v="1"/>
    <n v="6"/>
    <n v="195"/>
    <x v="0"/>
    <s v="ToolConfid"/>
    <x v="0"/>
  </r>
  <r>
    <n v="13780"/>
    <n v="62"/>
    <s v="Male"/>
    <n v="111856"/>
    <x v="1"/>
    <s v="Retention"/>
    <n v="7754.8041329469197"/>
    <n v="7.3606756213934199E-2"/>
    <x v="5780"/>
    <n v="3"/>
    <n v="6.9257386809097801"/>
    <n v="9.6553693080994005"/>
    <n v="14"/>
    <n v="14"/>
    <n v="3"/>
    <n v="5"/>
    <n v="3155"/>
    <x v="0"/>
    <s v="ToolConfid"/>
    <x v="0"/>
  </r>
  <r>
    <n v="13781"/>
    <n v="34"/>
    <s v="Female"/>
    <n v="62898"/>
    <x v="1"/>
    <s v="Consideration"/>
    <n v="7384.1744009735303"/>
    <n v="7.9507977610360298E-2"/>
    <x v="5781"/>
    <n v="21"/>
    <n v="6.2496970264288301"/>
    <n v="3.0132852830128698"/>
    <n v="96"/>
    <n v="8"/>
    <n v="9"/>
    <n v="6"/>
    <n v="228"/>
    <x v="0"/>
    <s v="ToolConfid"/>
    <x v="0"/>
  </r>
  <r>
    <n v="13782"/>
    <n v="66"/>
    <s v="Male"/>
    <n v="43952"/>
    <x v="1"/>
    <s v="Awareness"/>
    <n v="2962.73410377857"/>
    <n v="0.24213459515202801"/>
    <x v="5782"/>
    <n v="48"/>
    <n v="3.8214937510951801"/>
    <n v="14.712059788505099"/>
    <n v="10"/>
    <n v="0"/>
    <n v="1"/>
    <n v="4"/>
    <n v="258"/>
    <x v="0"/>
    <s v="ToolConfid"/>
    <x v="1"/>
  </r>
  <r>
    <n v="13783"/>
    <n v="54"/>
    <s v="Female"/>
    <n v="102790"/>
    <x v="4"/>
    <s v="Awareness"/>
    <n v="6892.0701976192904"/>
    <n v="2.9169897948738099E-2"/>
    <x v="5783"/>
    <n v="16"/>
    <n v="9.6951475911161094"/>
    <n v="10.2273139831404"/>
    <n v="31"/>
    <n v="17"/>
    <n v="5"/>
    <n v="7"/>
    <n v="3004"/>
    <x v="0"/>
    <s v="ToolConfid"/>
    <x v="0"/>
  </r>
  <r>
    <n v="13784"/>
    <n v="23"/>
    <s v="Male"/>
    <n v="35227"/>
    <x v="3"/>
    <s v="Retention"/>
    <n v="5535.1938743966002"/>
    <n v="0.17350900241956399"/>
    <x v="5784"/>
    <n v="34"/>
    <n v="2.5140210066934499"/>
    <n v="5.8458259791807601"/>
    <n v="79"/>
    <n v="14"/>
    <n v="1"/>
    <n v="8"/>
    <n v="114"/>
    <x v="0"/>
    <s v="ToolConfid"/>
    <x v="0"/>
  </r>
  <r>
    <n v="13785"/>
    <n v="36"/>
    <s v="Female"/>
    <n v="33760"/>
    <x v="0"/>
    <s v="Conversion"/>
    <n v="6013.9893814954303"/>
    <n v="9.8983774863696999E-2"/>
    <x v="5785"/>
    <n v="45"/>
    <n v="3.4289876973398399"/>
    <n v="6.0266817630052598"/>
    <n v="8"/>
    <n v="14"/>
    <n v="7"/>
    <n v="8"/>
    <n v="1795"/>
    <x v="0"/>
    <s v="ToolConfid"/>
    <x v="0"/>
  </r>
  <r>
    <n v="13786"/>
    <n v="30"/>
    <s v="Male"/>
    <n v="28826"/>
    <x v="0"/>
    <s v="Conversion"/>
    <n v="108.064711356673"/>
    <n v="8.6921865615812902E-2"/>
    <x v="5786"/>
    <n v="31"/>
    <n v="5.0766015735185803"/>
    <n v="13.795539935747399"/>
    <n v="51"/>
    <n v="5"/>
    <n v="6"/>
    <n v="5"/>
    <n v="971"/>
    <x v="0"/>
    <s v="ToolConfid"/>
    <x v="0"/>
  </r>
  <r>
    <n v="13787"/>
    <n v="43"/>
    <s v="Male"/>
    <n v="99475"/>
    <x v="0"/>
    <s v="Consideration"/>
    <n v="2656.7502494332798"/>
    <n v="0.15666392300400001"/>
    <x v="5787"/>
    <n v="37"/>
    <n v="2.1366924006082901"/>
    <n v="13.477870089550301"/>
    <n v="40"/>
    <n v="14"/>
    <n v="4"/>
    <n v="7"/>
    <n v="4473"/>
    <x v="0"/>
    <s v="ToolConfid"/>
    <x v="0"/>
  </r>
  <r>
    <n v="13788"/>
    <n v="31"/>
    <s v="Female"/>
    <n v="118972"/>
    <x v="4"/>
    <s v="Consideration"/>
    <n v="9313.7685974849901"/>
    <n v="0.27037983682113198"/>
    <x v="5788"/>
    <n v="30"/>
    <n v="4.8119253363318002"/>
    <n v="14.274735275478699"/>
    <n v="11"/>
    <n v="6"/>
    <n v="9"/>
    <n v="6"/>
    <n v="1216"/>
    <x v="0"/>
    <s v="ToolConfid"/>
    <x v="0"/>
  </r>
  <r>
    <n v="13789"/>
    <n v="48"/>
    <s v="Male"/>
    <n v="103213"/>
    <x v="3"/>
    <s v="Awareness"/>
    <n v="2971.7532247266799"/>
    <n v="0.18924665652082501"/>
    <x v="5789"/>
    <n v="24"/>
    <n v="1.35408677897547"/>
    <n v="7.0778931474969902"/>
    <n v="82"/>
    <n v="13"/>
    <n v="0"/>
    <n v="4"/>
    <n v="3671"/>
    <x v="0"/>
    <s v="ToolConfid"/>
    <x v="0"/>
  </r>
  <r>
    <n v="13790"/>
    <n v="21"/>
    <s v="Male"/>
    <n v="80432"/>
    <x v="3"/>
    <s v="Consideration"/>
    <n v="4436.35367027146"/>
    <n v="0.238697082049043"/>
    <x v="5790"/>
    <n v="9"/>
    <n v="9.3170688901381506"/>
    <n v="12.8358691517815"/>
    <n v="77"/>
    <n v="9"/>
    <n v="7"/>
    <n v="6"/>
    <n v="3422"/>
    <x v="0"/>
    <s v="ToolConfid"/>
    <x v="0"/>
  </r>
  <r>
    <n v="13791"/>
    <n v="56"/>
    <s v="Female"/>
    <n v="93996"/>
    <x v="4"/>
    <s v="Awareness"/>
    <n v="1948.0724237378299"/>
    <n v="0.18419829598623499"/>
    <x v="5791"/>
    <n v="48"/>
    <n v="3.8992522240785199"/>
    <n v="7.5301095027242004"/>
    <n v="11"/>
    <n v="11"/>
    <n v="3"/>
    <n v="0"/>
    <n v="2899"/>
    <x v="0"/>
    <s v="ToolConfid"/>
    <x v="0"/>
  </r>
  <r>
    <n v="13792"/>
    <n v="25"/>
    <s v="Female"/>
    <n v="78204"/>
    <x v="1"/>
    <s v="Retention"/>
    <n v="1472.16526384652"/>
    <n v="0.21233757616309401"/>
    <x v="5792"/>
    <n v="1"/>
    <n v="6.7042232356757898"/>
    <n v="9.6780566957222902"/>
    <n v="63"/>
    <n v="4"/>
    <n v="3"/>
    <n v="4"/>
    <n v="439"/>
    <x v="0"/>
    <s v="ToolConfid"/>
    <x v="1"/>
  </r>
  <r>
    <n v="13793"/>
    <n v="42"/>
    <s v="Female"/>
    <n v="28673"/>
    <x v="2"/>
    <s v="Conversion"/>
    <n v="2165.8227895231798"/>
    <n v="0.13539821815005501"/>
    <x v="5793"/>
    <n v="26"/>
    <n v="8.8347436463881692"/>
    <n v="7.8574132010527702"/>
    <n v="87"/>
    <n v="5"/>
    <n v="3"/>
    <n v="3"/>
    <n v="4845"/>
    <x v="0"/>
    <s v="ToolConfid"/>
    <x v="0"/>
  </r>
  <r>
    <n v="13794"/>
    <n v="30"/>
    <s v="Male"/>
    <n v="113402"/>
    <x v="1"/>
    <s v="Conversion"/>
    <n v="5581.1085557830302"/>
    <n v="0.27853467421037298"/>
    <x v="5794"/>
    <n v="11"/>
    <n v="8.3649358586178408"/>
    <n v="9.3192575244048594"/>
    <n v="72"/>
    <n v="3"/>
    <n v="0"/>
    <n v="4"/>
    <n v="1443"/>
    <x v="0"/>
    <s v="ToolConfid"/>
    <x v="0"/>
  </r>
  <r>
    <n v="13795"/>
    <n v="49"/>
    <s v="Male"/>
    <n v="56158"/>
    <x v="0"/>
    <s v="Awareness"/>
    <n v="9198.3836487620702"/>
    <n v="0.155562315927356"/>
    <x v="5795"/>
    <n v="15"/>
    <n v="8.8605169798371204"/>
    <n v="7.8873303909407904"/>
    <n v="84"/>
    <n v="13"/>
    <n v="9"/>
    <n v="6"/>
    <n v="1627"/>
    <x v="0"/>
    <s v="ToolConfid"/>
    <x v="0"/>
  </r>
  <r>
    <n v="13796"/>
    <n v="55"/>
    <s v="Female"/>
    <n v="94989"/>
    <x v="1"/>
    <s v="Conversion"/>
    <n v="3329.37188097228"/>
    <n v="0.170014654075761"/>
    <x v="5796"/>
    <n v="15"/>
    <n v="7.4827778411697299"/>
    <n v="2.7452085405055202"/>
    <n v="11"/>
    <n v="9"/>
    <n v="9"/>
    <n v="9"/>
    <n v="2249"/>
    <x v="0"/>
    <s v="ToolConfid"/>
    <x v="0"/>
  </r>
  <r>
    <n v="13797"/>
    <n v="55"/>
    <s v="Male"/>
    <n v="35904"/>
    <x v="4"/>
    <s v="Retention"/>
    <n v="3301.73872685891"/>
    <n v="0.16223999594390601"/>
    <x v="5797"/>
    <n v="2"/>
    <n v="2.7436944899920102"/>
    <n v="2.07159114816894"/>
    <n v="36"/>
    <n v="6"/>
    <n v="1"/>
    <n v="4"/>
    <n v="3006"/>
    <x v="0"/>
    <s v="ToolConfid"/>
    <x v="1"/>
  </r>
  <r>
    <n v="13798"/>
    <n v="45"/>
    <s v="Female"/>
    <n v="145212"/>
    <x v="0"/>
    <s v="Consideration"/>
    <n v="5684.9918101799904"/>
    <n v="0.101694815847826"/>
    <x v="5798"/>
    <n v="24"/>
    <n v="4.2989368756693898"/>
    <n v="14.145876701549"/>
    <n v="4"/>
    <n v="8"/>
    <n v="6"/>
    <n v="1"/>
    <n v="2148"/>
    <x v="0"/>
    <s v="ToolConfid"/>
    <x v="0"/>
  </r>
  <r>
    <n v="13799"/>
    <n v="47"/>
    <s v="Male"/>
    <n v="35396"/>
    <x v="2"/>
    <s v="Retention"/>
    <n v="3631.7529051620299"/>
    <n v="7.7059146323763802E-2"/>
    <x v="5799"/>
    <n v="17"/>
    <n v="5.60828545540714"/>
    <n v="7.89114112825325"/>
    <n v="8"/>
    <n v="15"/>
    <n v="0"/>
    <n v="4"/>
    <n v="2237"/>
    <x v="0"/>
    <s v="ToolConfid"/>
    <x v="0"/>
  </r>
  <r>
    <n v="13800"/>
    <n v="20"/>
    <s v="Female"/>
    <n v="142982"/>
    <x v="0"/>
    <s v="Conversion"/>
    <n v="9113.1188750414804"/>
    <n v="3.1412139593510899E-2"/>
    <x v="5800"/>
    <n v="38"/>
    <n v="4.0325531618974102"/>
    <n v="14.1568741129326"/>
    <n v="56"/>
    <n v="13"/>
    <n v="4"/>
    <n v="1"/>
    <n v="1238"/>
    <x v="0"/>
    <s v="ToolConfid"/>
    <x v="0"/>
  </r>
  <r>
    <n v="13801"/>
    <n v="45"/>
    <s v="Female"/>
    <n v="113906"/>
    <x v="1"/>
    <s v="Retention"/>
    <n v="3840.6956221583901"/>
    <n v="0.21827074478073899"/>
    <x v="5801"/>
    <n v="41"/>
    <n v="9.5971053901961998"/>
    <n v="10.444340252298501"/>
    <n v="19"/>
    <n v="1"/>
    <n v="8"/>
    <n v="1"/>
    <n v="1857"/>
    <x v="0"/>
    <s v="ToolConfid"/>
    <x v="0"/>
  </r>
  <r>
    <n v="13802"/>
    <n v="20"/>
    <s v="Female"/>
    <n v="107469"/>
    <x v="3"/>
    <s v="Conversion"/>
    <n v="4955.3782999427203"/>
    <n v="9.3889826319407496E-2"/>
    <x v="5802"/>
    <n v="39"/>
    <n v="8.2615325665947008"/>
    <n v="1.7901111690182601"/>
    <n v="69"/>
    <n v="9"/>
    <n v="7"/>
    <n v="7"/>
    <n v="797"/>
    <x v="0"/>
    <s v="ToolConfid"/>
    <x v="0"/>
  </r>
  <r>
    <n v="13803"/>
    <n v="62"/>
    <s v="Male"/>
    <n v="74039"/>
    <x v="3"/>
    <s v="Awareness"/>
    <n v="5380.5539113070599"/>
    <n v="0.122867409326726"/>
    <x v="5803"/>
    <n v="31"/>
    <n v="8.1905650039161895"/>
    <n v="3.4226530134074298"/>
    <n v="12"/>
    <n v="9"/>
    <n v="7"/>
    <n v="1"/>
    <n v="1442"/>
    <x v="0"/>
    <s v="ToolConfid"/>
    <x v="0"/>
  </r>
  <r>
    <n v="13804"/>
    <n v="51"/>
    <s v="Female"/>
    <n v="115885"/>
    <x v="3"/>
    <s v="Consideration"/>
    <n v="7842.4711717916598"/>
    <n v="0.27677916719060103"/>
    <x v="5804"/>
    <n v="49"/>
    <n v="4.2499478194220597"/>
    <n v="11.632221974031101"/>
    <n v="79"/>
    <n v="5"/>
    <n v="4"/>
    <n v="1"/>
    <n v="19"/>
    <x v="0"/>
    <s v="ToolConfid"/>
    <x v="0"/>
  </r>
  <r>
    <n v="13805"/>
    <n v="33"/>
    <s v="Male"/>
    <n v="24334"/>
    <x v="0"/>
    <s v="Consideration"/>
    <n v="5682.6688002073397"/>
    <n v="0.17426973132944301"/>
    <x v="5805"/>
    <n v="48"/>
    <n v="7.7935464896050997"/>
    <n v="3.0783782128238801"/>
    <n v="83"/>
    <n v="2"/>
    <n v="3"/>
    <n v="0"/>
    <n v="865"/>
    <x v="0"/>
    <s v="ToolConfid"/>
    <x v="0"/>
  </r>
  <r>
    <n v="13806"/>
    <n v="39"/>
    <s v="Female"/>
    <n v="116996"/>
    <x v="3"/>
    <s v="Conversion"/>
    <n v="2467.6354914584999"/>
    <n v="3.8152638532142E-2"/>
    <x v="5806"/>
    <n v="2"/>
    <n v="6.5264738704701397"/>
    <n v="0.61198857166251996"/>
    <n v="4"/>
    <n v="1"/>
    <n v="9"/>
    <n v="2"/>
    <n v="2093"/>
    <x v="0"/>
    <s v="ToolConfid"/>
    <x v="0"/>
  </r>
  <r>
    <n v="13807"/>
    <n v="49"/>
    <s v="Female"/>
    <n v="47268"/>
    <x v="4"/>
    <s v="Conversion"/>
    <n v="1327.4733456010299"/>
    <n v="0.24188745471891601"/>
    <x v="5807"/>
    <n v="7"/>
    <n v="4.3769298911350303"/>
    <n v="2.1206264970640798"/>
    <n v="42"/>
    <n v="9"/>
    <n v="1"/>
    <n v="9"/>
    <n v="821"/>
    <x v="0"/>
    <s v="ToolConfid"/>
    <x v="0"/>
  </r>
  <r>
    <n v="13808"/>
    <n v="55"/>
    <s v="Male"/>
    <n v="84636"/>
    <x v="2"/>
    <s v="Consideration"/>
    <n v="9383.9680122207392"/>
    <n v="8.4277873741742004E-2"/>
    <x v="5808"/>
    <n v="4"/>
    <n v="3.7745192524348998"/>
    <n v="7.4127480671660102"/>
    <n v="80"/>
    <n v="5"/>
    <n v="0"/>
    <n v="9"/>
    <n v="2672"/>
    <x v="0"/>
    <s v="ToolConfid"/>
    <x v="1"/>
  </r>
  <r>
    <n v="13809"/>
    <n v="25"/>
    <s v="Female"/>
    <n v="42068"/>
    <x v="3"/>
    <s v="Retention"/>
    <n v="8035.4736469271602"/>
    <n v="0.17028469436739199"/>
    <x v="5809"/>
    <n v="19"/>
    <n v="8.0995178324097505"/>
    <n v="2.8673023254730898"/>
    <n v="53"/>
    <n v="19"/>
    <n v="1"/>
    <n v="6"/>
    <n v="3287"/>
    <x v="0"/>
    <s v="ToolConfid"/>
    <x v="0"/>
  </r>
  <r>
    <n v="13810"/>
    <n v="25"/>
    <s v="Female"/>
    <n v="48247"/>
    <x v="4"/>
    <s v="Retention"/>
    <n v="327.35558186026498"/>
    <n v="0.15789462771055701"/>
    <x v="5810"/>
    <n v="43"/>
    <n v="6.3711999219857303"/>
    <n v="1.15272163754416"/>
    <n v="61"/>
    <n v="1"/>
    <n v="6"/>
    <n v="0"/>
    <n v="1424"/>
    <x v="0"/>
    <s v="ToolConfid"/>
    <x v="0"/>
  </r>
  <r>
    <n v="13811"/>
    <n v="23"/>
    <s v="Male"/>
    <n v="85121"/>
    <x v="4"/>
    <s v="Retention"/>
    <n v="8233.1369448031201"/>
    <n v="7.9042864282045294E-2"/>
    <x v="5811"/>
    <n v="24"/>
    <n v="1.3329584758603801"/>
    <n v="11.2820975775306"/>
    <n v="9"/>
    <n v="3"/>
    <n v="5"/>
    <n v="0"/>
    <n v="4345"/>
    <x v="0"/>
    <s v="ToolConfid"/>
    <x v="0"/>
  </r>
  <r>
    <n v="13812"/>
    <n v="31"/>
    <s v="Female"/>
    <n v="143761"/>
    <x v="0"/>
    <s v="Consideration"/>
    <n v="5946.9181596572098"/>
    <n v="4.3573600090428502E-2"/>
    <x v="5812"/>
    <n v="5"/>
    <n v="1.1952913956342299"/>
    <n v="14.5956438050745"/>
    <n v="29"/>
    <n v="0"/>
    <n v="6"/>
    <n v="6"/>
    <n v="2145"/>
    <x v="0"/>
    <s v="ToolConfid"/>
    <x v="0"/>
  </r>
  <r>
    <n v="13813"/>
    <n v="49"/>
    <s v="Male"/>
    <n v="108670"/>
    <x v="0"/>
    <s v="Awareness"/>
    <n v="5237.0529268459304"/>
    <n v="7.1265865883540697E-2"/>
    <x v="5813"/>
    <n v="27"/>
    <n v="8.5777359777379001"/>
    <n v="14.688002866885199"/>
    <n v="6"/>
    <n v="11"/>
    <n v="9"/>
    <n v="2"/>
    <n v="1517"/>
    <x v="0"/>
    <s v="ToolConfid"/>
    <x v="0"/>
  </r>
  <r>
    <n v="13814"/>
    <n v="52"/>
    <s v="Male"/>
    <n v="36285"/>
    <x v="2"/>
    <s v="Conversion"/>
    <n v="221.068872333233"/>
    <n v="3.8227961873550001E-2"/>
    <x v="5814"/>
    <n v="22"/>
    <n v="1.80837288158077"/>
    <n v="13.549764081807901"/>
    <n v="56"/>
    <n v="9"/>
    <n v="2"/>
    <n v="5"/>
    <n v="2802"/>
    <x v="0"/>
    <s v="ToolConfid"/>
    <x v="0"/>
  </r>
  <r>
    <n v="13815"/>
    <n v="27"/>
    <s v="Female"/>
    <n v="120539"/>
    <x v="2"/>
    <s v="Conversion"/>
    <n v="7830.5541582057003"/>
    <n v="8.9932125496109294E-2"/>
    <x v="5815"/>
    <n v="23"/>
    <n v="5.6742559180505499"/>
    <n v="0.77818524083210305"/>
    <n v="10"/>
    <n v="3"/>
    <n v="4"/>
    <n v="6"/>
    <n v="4179"/>
    <x v="0"/>
    <s v="ToolConfid"/>
    <x v="0"/>
  </r>
  <r>
    <n v="13816"/>
    <n v="20"/>
    <s v="Female"/>
    <n v="106903"/>
    <x v="1"/>
    <s v="Consideration"/>
    <n v="2060.8436409883702"/>
    <n v="0.29921627811386398"/>
    <x v="5816"/>
    <n v="9"/>
    <n v="6.4779742770562603"/>
    <n v="3.9815686142705902"/>
    <n v="71"/>
    <n v="11"/>
    <n v="2"/>
    <n v="0"/>
    <n v="2276"/>
    <x v="0"/>
    <s v="ToolConfid"/>
    <x v="1"/>
  </r>
  <r>
    <n v="13817"/>
    <n v="29"/>
    <s v="Male"/>
    <n v="148255"/>
    <x v="2"/>
    <s v="Awareness"/>
    <n v="7307.0140106213803"/>
    <n v="0.12660675692000001"/>
    <x v="5817"/>
    <n v="9"/>
    <n v="9.2436591031806099"/>
    <n v="2.49655378568916"/>
    <n v="50"/>
    <n v="9"/>
    <n v="8"/>
    <n v="3"/>
    <n v="2867"/>
    <x v="0"/>
    <s v="ToolConfid"/>
    <x v="0"/>
  </r>
  <r>
    <n v="13818"/>
    <n v="66"/>
    <s v="Female"/>
    <n v="44136"/>
    <x v="0"/>
    <s v="Consideration"/>
    <n v="257.09564892159"/>
    <n v="0.26052763348715202"/>
    <x v="5818"/>
    <n v="32"/>
    <n v="5.6307373262718903"/>
    <n v="9.7830477160140497"/>
    <n v="63"/>
    <n v="18"/>
    <n v="7"/>
    <n v="2"/>
    <n v="2565"/>
    <x v="0"/>
    <s v="ToolConfid"/>
    <x v="0"/>
  </r>
  <r>
    <n v="13819"/>
    <n v="48"/>
    <s v="Female"/>
    <n v="80378"/>
    <x v="4"/>
    <s v="Retention"/>
    <n v="7983.9011316952401"/>
    <n v="0.169261530717427"/>
    <x v="5819"/>
    <n v="8"/>
    <n v="2.7462591657133699"/>
    <n v="12.818904674279599"/>
    <n v="30"/>
    <n v="2"/>
    <n v="6"/>
    <n v="8"/>
    <n v="1287"/>
    <x v="0"/>
    <s v="ToolConfid"/>
    <x v="0"/>
  </r>
  <r>
    <n v="13820"/>
    <n v="46"/>
    <s v="Female"/>
    <n v="57787"/>
    <x v="1"/>
    <s v="Retention"/>
    <n v="328.09073671490103"/>
    <n v="0.20330909300678199"/>
    <x v="5820"/>
    <n v="17"/>
    <n v="3.3460347094823901"/>
    <n v="8.7925798354075901"/>
    <n v="0"/>
    <n v="13"/>
    <n v="5"/>
    <n v="7"/>
    <n v="3290"/>
    <x v="0"/>
    <s v="ToolConfid"/>
    <x v="0"/>
  </r>
  <r>
    <n v="13821"/>
    <n v="22"/>
    <s v="Female"/>
    <n v="44425"/>
    <x v="2"/>
    <s v="Conversion"/>
    <n v="2435.3397503179299"/>
    <n v="5.5340911227661299E-2"/>
    <x v="5821"/>
    <n v="2"/>
    <n v="1.4397041959799199"/>
    <n v="5.5267514572571796"/>
    <n v="88"/>
    <n v="14"/>
    <n v="3"/>
    <n v="6"/>
    <n v="2223"/>
    <x v="0"/>
    <s v="ToolConfid"/>
    <x v="0"/>
  </r>
  <r>
    <n v="13822"/>
    <n v="69"/>
    <s v="Male"/>
    <n v="115001"/>
    <x v="4"/>
    <s v="Conversion"/>
    <n v="2755.9543038758602"/>
    <n v="8.9693701552372801E-2"/>
    <x v="5822"/>
    <n v="32"/>
    <n v="2.99851633987008"/>
    <n v="13.722654910052899"/>
    <n v="57"/>
    <n v="1"/>
    <n v="3"/>
    <n v="8"/>
    <n v="136"/>
    <x v="0"/>
    <s v="ToolConfid"/>
    <x v="0"/>
  </r>
  <r>
    <n v="13823"/>
    <n v="42"/>
    <s v="Female"/>
    <n v="38961"/>
    <x v="0"/>
    <s v="Conversion"/>
    <n v="1659.33551725857"/>
    <n v="0.15802859267838801"/>
    <x v="5823"/>
    <n v="9"/>
    <n v="8.3362619376119298"/>
    <n v="7.8251564293523401"/>
    <n v="91"/>
    <n v="15"/>
    <n v="1"/>
    <n v="8"/>
    <n v="2262"/>
    <x v="0"/>
    <s v="ToolConfid"/>
    <x v="0"/>
  </r>
  <r>
    <n v="13824"/>
    <n v="58"/>
    <s v="Female"/>
    <n v="53443"/>
    <x v="3"/>
    <s v="Conversion"/>
    <n v="4862.4761423341497"/>
    <n v="0.26553159592578301"/>
    <x v="5824"/>
    <n v="26"/>
    <n v="7.8119075124042601"/>
    <n v="3.0329342458191002"/>
    <n v="86"/>
    <n v="3"/>
    <n v="5"/>
    <n v="0"/>
    <n v="1365"/>
    <x v="0"/>
    <s v="ToolConfid"/>
    <x v="0"/>
  </r>
  <r>
    <n v="13825"/>
    <n v="48"/>
    <s v="Male"/>
    <n v="38823"/>
    <x v="1"/>
    <s v="Retention"/>
    <n v="2908.5108002054099"/>
    <n v="2.24375304066326E-2"/>
    <x v="5825"/>
    <n v="34"/>
    <n v="1.7374858651146701"/>
    <n v="8.2338997256181408"/>
    <n v="50"/>
    <n v="4"/>
    <n v="5"/>
    <n v="9"/>
    <n v="4555"/>
    <x v="0"/>
    <s v="ToolConfid"/>
    <x v="0"/>
  </r>
  <r>
    <n v="13826"/>
    <n v="38"/>
    <s v="Female"/>
    <n v="95409"/>
    <x v="4"/>
    <s v="Retention"/>
    <n v="9933.55095969984"/>
    <n v="0.15700678827405901"/>
    <x v="5826"/>
    <n v="17"/>
    <n v="5.3163775803969502"/>
    <n v="0.76289291501370704"/>
    <n v="92"/>
    <n v="13"/>
    <n v="9"/>
    <n v="6"/>
    <n v="3444"/>
    <x v="0"/>
    <s v="ToolConfid"/>
    <x v="0"/>
  </r>
  <r>
    <n v="13827"/>
    <n v="37"/>
    <s v="Male"/>
    <n v="91123"/>
    <x v="0"/>
    <s v="Awareness"/>
    <n v="5841.6910543178401"/>
    <n v="2.4793541627444599E-2"/>
    <x v="5827"/>
    <n v="6"/>
    <n v="3.7164038417665899"/>
    <n v="1.05844966400421"/>
    <n v="21"/>
    <n v="3"/>
    <n v="1"/>
    <n v="6"/>
    <n v="3453"/>
    <x v="0"/>
    <s v="ToolConfid"/>
    <x v="1"/>
  </r>
  <r>
    <n v="13828"/>
    <n v="56"/>
    <s v="Male"/>
    <n v="124249"/>
    <x v="0"/>
    <s v="Conversion"/>
    <n v="5708.1304680369803"/>
    <n v="0.142478576170291"/>
    <x v="5828"/>
    <n v="6"/>
    <n v="6.8495388984507599"/>
    <n v="9.6001089797761292"/>
    <n v="73"/>
    <n v="13"/>
    <n v="6"/>
    <n v="8"/>
    <n v="224"/>
    <x v="0"/>
    <s v="ToolConfid"/>
    <x v="0"/>
  </r>
  <r>
    <n v="13829"/>
    <n v="39"/>
    <s v="Female"/>
    <n v="45852"/>
    <x v="1"/>
    <s v="Consideration"/>
    <n v="2286.6093380539"/>
    <n v="0.19237176620646401"/>
    <x v="5829"/>
    <n v="21"/>
    <n v="9.6520648928398707"/>
    <n v="10.9873978096284"/>
    <n v="45"/>
    <n v="4"/>
    <n v="9"/>
    <n v="5"/>
    <n v="1012"/>
    <x v="0"/>
    <s v="ToolConfid"/>
    <x v="0"/>
  </r>
  <r>
    <n v="13830"/>
    <n v="21"/>
    <s v="Female"/>
    <n v="57535"/>
    <x v="1"/>
    <s v="Awareness"/>
    <n v="4146.0254432776201"/>
    <n v="0.22596972551420899"/>
    <x v="5830"/>
    <n v="9"/>
    <n v="6.6761808085978203"/>
    <n v="2.50565128618554"/>
    <n v="16"/>
    <n v="12"/>
    <n v="3"/>
    <n v="5"/>
    <n v="1718"/>
    <x v="0"/>
    <s v="ToolConfid"/>
    <x v="0"/>
  </r>
  <r>
    <n v="13831"/>
    <n v="30"/>
    <s v="Female"/>
    <n v="27004"/>
    <x v="2"/>
    <s v="Awareness"/>
    <n v="1327.382144164"/>
    <n v="5.0174281525581697E-2"/>
    <x v="5831"/>
    <n v="26"/>
    <n v="7.7112959438911002"/>
    <n v="8.2345332441315708"/>
    <n v="12"/>
    <n v="19"/>
    <n v="5"/>
    <n v="2"/>
    <n v="3185"/>
    <x v="0"/>
    <s v="ToolConfid"/>
    <x v="0"/>
  </r>
  <r>
    <n v="13832"/>
    <n v="62"/>
    <s v="Female"/>
    <n v="126032"/>
    <x v="2"/>
    <s v="Retention"/>
    <n v="7649.0395972788201"/>
    <n v="5.8306832203790897E-2"/>
    <x v="5832"/>
    <n v="44"/>
    <n v="4.5831537073975799"/>
    <n v="11.7031587558387"/>
    <n v="79"/>
    <n v="18"/>
    <n v="5"/>
    <n v="0"/>
    <n v="1526"/>
    <x v="0"/>
    <s v="ToolConfid"/>
    <x v="0"/>
  </r>
  <r>
    <n v="13833"/>
    <n v="59"/>
    <s v="Female"/>
    <n v="47823"/>
    <x v="1"/>
    <s v="Conversion"/>
    <n v="3378.4765369194201"/>
    <n v="0.14631882729061901"/>
    <x v="5833"/>
    <n v="3"/>
    <n v="1.2941901018008399"/>
    <n v="13.293904674000199"/>
    <n v="75"/>
    <n v="5"/>
    <n v="6"/>
    <n v="5"/>
    <n v="3889"/>
    <x v="0"/>
    <s v="ToolConfid"/>
    <x v="0"/>
  </r>
  <r>
    <n v="13834"/>
    <n v="67"/>
    <s v="Female"/>
    <n v="124913"/>
    <x v="1"/>
    <s v="Awareness"/>
    <n v="7544.4617505927799"/>
    <n v="0.29943057281393098"/>
    <x v="5834"/>
    <n v="11"/>
    <n v="4.7628888662747997"/>
    <n v="7.3733077470466499"/>
    <n v="78"/>
    <n v="8"/>
    <n v="2"/>
    <n v="0"/>
    <n v="1750"/>
    <x v="0"/>
    <s v="ToolConfid"/>
    <x v="0"/>
  </r>
  <r>
    <n v="13835"/>
    <n v="66"/>
    <s v="Female"/>
    <n v="74086"/>
    <x v="4"/>
    <s v="Conversion"/>
    <n v="3779.7903993017999"/>
    <n v="0.113253582340461"/>
    <x v="5835"/>
    <n v="2"/>
    <n v="5.59716027626565"/>
    <n v="2.2713885188380001"/>
    <n v="38"/>
    <n v="7"/>
    <n v="4"/>
    <n v="4"/>
    <n v="2125"/>
    <x v="0"/>
    <s v="ToolConfid"/>
    <x v="0"/>
  </r>
  <r>
    <n v="13836"/>
    <n v="37"/>
    <s v="Male"/>
    <n v="138336"/>
    <x v="2"/>
    <s v="Retention"/>
    <n v="9888.6966771369698"/>
    <n v="0.13398295393524301"/>
    <x v="5836"/>
    <n v="47"/>
    <n v="5.4341196690083802"/>
    <n v="1.5032539632098101"/>
    <n v="18"/>
    <n v="0"/>
    <n v="4"/>
    <n v="2"/>
    <n v="712"/>
    <x v="0"/>
    <s v="ToolConfid"/>
    <x v="0"/>
  </r>
  <r>
    <n v="13837"/>
    <n v="69"/>
    <s v="Male"/>
    <n v="27131"/>
    <x v="0"/>
    <s v="Awareness"/>
    <n v="1794.10406032075"/>
    <n v="0.13540955541621899"/>
    <x v="5837"/>
    <n v="42"/>
    <n v="3.1018877860635699"/>
    <n v="12.9204543940128"/>
    <n v="84"/>
    <n v="6"/>
    <n v="3"/>
    <n v="9"/>
    <n v="4533"/>
    <x v="0"/>
    <s v="ToolConfid"/>
    <x v="0"/>
  </r>
  <r>
    <n v="13838"/>
    <n v="30"/>
    <s v="Male"/>
    <n v="103232"/>
    <x v="2"/>
    <s v="Awareness"/>
    <n v="115.086549444979"/>
    <n v="3.3403238193557602E-2"/>
    <x v="5838"/>
    <n v="2"/>
    <n v="5.2749340305480201"/>
    <n v="1.62557426227587"/>
    <n v="60"/>
    <n v="11"/>
    <n v="9"/>
    <n v="8"/>
    <n v="4906"/>
    <x v="0"/>
    <s v="ToolConfid"/>
    <x v="1"/>
  </r>
  <r>
    <n v="13839"/>
    <n v="34"/>
    <s v="Female"/>
    <n v="45649"/>
    <x v="2"/>
    <s v="Consideration"/>
    <n v="5988.7728596460101"/>
    <n v="0.23450992213409799"/>
    <x v="5839"/>
    <n v="24"/>
    <n v="7.4619354517443002"/>
    <n v="12.3580601795584"/>
    <n v="95"/>
    <n v="6"/>
    <n v="9"/>
    <n v="0"/>
    <n v="1783"/>
    <x v="0"/>
    <s v="ToolConfid"/>
    <x v="0"/>
  </r>
  <r>
    <n v="13840"/>
    <n v="53"/>
    <s v="Female"/>
    <n v="24099"/>
    <x v="1"/>
    <s v="Retention"/>
    <n v="9534.2366808695897"/>
    <n v="8.3399442083571099E-2"/>
    <x v="5840"/>
    <n v="25"/>
    <n v="3.8032886554191698"/>
    <n v="6.8348549055236498"/>
    <n v="4"/>
    <n v="16"/>
    <n v="9"/>
    <n v="2"/>
    <n v="893"/>
    <x v="0"/>
    <s v="ToolConfid"/>
    <x v="0"/>
  </r>
  <r>
    <n v="13841"/>
    <n v="50"/>
    <s v="Male"/>
    <n v="70806"/>
    <x v="1"/>
    <s v="Consideration"/>
    <n v="6505.8351435691902"/>
    <n v="0.214063446496046"/>
    <x v="5841"/>
    <n v="39"/>
    <n v="6.7060240091069003"/>
    <n v="6.8283388739904201"/>
    <n v="56"/>
    <n v="17"/>
    <n v="6"/>
    <n v="2"/>
    <n v="430"/>
    <x v="0"/>
    <s v="ToolConfid"/>
    <x v="0"/>
  </r>
  <r>
    <n v="13842"/>
    <n v="18"/>
    <s v="Male"/>
    <n v="51571"/>
    <x v="2"/>
    <s v="Retention"/>
    <n v="948.66287520699098"/>
    <n v="0.147776064862321"/>
    <x v="5842"/>
    <n v="6"/>
    <n v="2.3791069046254898"/>
    <n v="8.01954990000295"/>
    <n v="46"/>
    <n v="15"/>
    <n v="4"/>
    <n v="0"/>
    <n v="536"/>
    <x v="0"/>
    <s v="ToolConfid"/>
    <x v="1"/>
  </r>
  <r>
    <n v="13843"/>
    <n v="32"/>
    <s v="Male"/>
    <n v="50580"/>
    <x v="3"/>
    <s v="Consideration"/>
    <n v="5450.7557864156297"/>
    <n v="0.187416125243621"/>
    <x v="5843"/>
    <n v="45"/>
    <n v="3.5024154946694099"/>
    <n v="2.4688542523746899"/>
    <n v="78"/>
    <n v="3"/>
    <n v="2"/>
    <n v="0"/>
    <n v="2200"/>
    <x v="0"/>
    <s v="ToolConfid"/>
    <x v="0"/>
  </r>
  <r>
    <n v="13844"/>
    <n v="30"/>
    <s v="Male"/>
    <n v="134163"/>
    <x v="3"/>
    <s v="Retention"/>
    <n v="9103.9206677634993"/>
    <n v="2.5651774583548899E-2"/>
    <x v="5844"/>
    <n v="33"/>
    <n v="8.9553511907881003"/>
    <n v="11.266895108119501"/>
    <n v="31"/>
    <n v="4"/>
    <n v="3"/>
    <n v="8"/>
    <n v="2462"/>
    <x v="0"/>
    <s v="ToolConfid"/>
    <x v="0"/>
  </r>
  <r>
    <n v="13845"/>
    <n v="34"/>
    <s v="Female"/>
    <n v="146627"/>
    <x v="2"/>
    <s v="Retention"/>
    <n v="164.41007201212599"/>
    <n v="0.26809004848080398"/>
    <x v="5845"/>
    <n v="9"/>
    <n v="6.6396013103590903"/>
    <n v="4.85005845873307"/>
    <n v="0"/>
    <n v="8"/>
    <n v="1"/>
    <n v="0"/>
    <n v="3914"/>
    <x v="0"/>
    <s v="ToolConfid"/>
    <x v="1"/>
  </r>
  <r>
    <n v="13846"/>
    <n v="41"/>
    <s v="Female"/>
    <n v="114200"/>
    <x v="3"/>
    <s v="Awareness"/>
    <n v="1752.4309070941999"/>
    <n v="8.0718463131716794E-2"/>
    <x v="5846"/>
    <n v="2"/>
    <n v="1.7725555517206799"/>
    <n v="9.1677952379082903"/>
    <n v="78"/>
    <n v="8"/>
    <n v="2"/>
    <n v="2"/>
    <n v="3873"/>
    <x v="0"/>
    <s v="ToolConfid"/>
    <x v="1"/>
  </r>
  <r>
    <n v="13847"/>
    <n v="25"/>
    <s v="Male"/>
    <n v="101118"/>
    <x v="2"/>
    <s v="Consideration"/>
    <n v="8164.1594054159004"/>
    <n v="0.204327662375242"/>
    <x v="5847"/>
    <n v="27"/>
    <n v="3.3817313728373799"/>
    <n v="0.57734233161352499"/>
    <n v="34"/>
    <n v="11"/>
    <n v="4"/>
    <n v="2"/>
    <n v="2485"/>
    <x v="0"/>
    <s v="ToolConfid"/>
    <x v="0"/>
  </r>
  <r>
    <n v="13848"/>
    <n v="67"/>
    <s v="Female"/>
    <n v="46469"/>
    <x v="1"/>
    <s v="Consideration"/>
    <n v="8949.6803551170797"/>
    <n v="0.24142554249918599"/>
    <x v="5848"/>
    <n v="10"/>
    <n v="9.9456509285259003"/>
    <n v="4.5820128333045602"/>
    <n v="83"/>
    <n v="1"/>
    <n v="0"/>
    <n v="9"/>
    <n v="1271"/>
    <x v="0"/>
    <s v="ToolConfid"/>
    <x v="1"/>
  </r>
  <r>
    <n v="13849"/>
    <n v="44"/>
    <s v="Female"/>
    <n v="85179"/>
    <x v="1"/>
    <s v="Consideration"/>
    <n v="7100.8901465958797"/>
    <n v="0.16661122801212699"/>
    <x v="5849"/>
    <n v="31"/>
    <n v="3.4309436675729099"/>
    <n v="1.08694659218735"/>
    <n v="30"/>
    <n v="2"/>
    <n v="3"/>
    <n v="7"/>
    <n v="107"/>
    <x v="0"/>
    <s v="ToolConfid"/>
    <x v="0"/>
  </r>
  <r>
    <n v="13850"/>
    <n v="62"/>
    <s v="Female"/>
    <n v="107938"/>
    <x v="1"/>
    <s v="Awareness"/>
    <n v="9916.4456200342192"/>
    <n v="0.10782686640280099"/>
    <x v="5850"/>
    <n v="7"/>
    <n v="6.2245806340153296"/>
    <n v="5.0473498711769498"/>
    <n v="19"/>
    <n v="7"/>
    <n v="4"/>
    <n v="4"/>
    <n v="1324"/>
    <x v="0"/>
    <s v="ToolConfid"/>
    <x v="0"/>
  </r>
  <r>
    <n v="13851"/>
    <n v="40"/>
    <s v="Male"/>
    <n v="135973"/>
    <x v="0"/>
    <s v="Conversion"/>
    <n v="993.13770290703599"/>
    <n v="0.29359197859951203"/>
    <x v="5851"/>
    <n v="19"/>
    <n v="5.9531257751717002"/>
    <n v="2.3296999385033001"/>
    <n v="46"/>
    <n v="8"/>
    <n v="4"/>
    <n v="3"/>
    <n v="2963"/>
    <x v="0"/>
    <s v="ToolConfid"/>
    <x v="0"/>
  </r>
  <r>
    <n v="13852"/>
    <n v="63"/>
    <s v="Female"/>
    <n v="44236"/>
    <x v="1"/>
    <s v="Retention"/>
    <n v="5502.1975067819403"/>
    <n v="9.07475168485017E-2"/>
    <x v="5852"/>
    <n v="4"/>
    <n v="4.6212720227620903"/>
    <n v="1.5156266060107799"/>
    <n v="23"/>
    <n v="10"/>
    <n v="7"/>
    <n v="6"/>
    <n v="2503"/>
    <x v="0"/>
    <s v="ToolConfid"/>
    <x v="0"/>
  </r>
  <r>
    <n v="13853"/>
    <n v="25"/>
    <s v="Male"/>
    <n v="45110"/>
    <x v="1"/>
    <s v="Consideration"/>
    <n v="6881.4477542110999"/>
    <n v="0.28511207776574798"/>
    <x v="5853"/>
    <n v="40"/>
    <n v="1.3040000025173799"/>
    <n v="12.795673592671999"/>
    <n v="39"/>
    <n v="12"/>
    <n v="2"/>
    <n v="6"/>
    <n v="3376"/>
    <x v="0"/>
    <s v="ToolConfid"/>
    <x v="0"/>
  </r>
  <r>
    <n v="13854"/>
    <n v="25"/>
    <s v="Female"/>
    <n v="43430"/>
    <x v="2"/>
    <s v="Retention"/>
    <n v="7056.1827316539702"/>
    <n v="5.53049987685722E-2"/>
    <x v="5854"/>
    <n v="12"/>
    <n v="3.5590325726630399"/>
    <n v="5.7910599132232701"/>
    <n v="73"/>
    <n v="19"/>
    <n v="8"/>
    <n v="2"/>
    <n v="1527"/>
    <x v="0"/>
    <s v="ToolConfid"/>
    <x v="0"/>
  </r>
  <r>
    <n v="13855"/>
    <n v="43"/>
    <s v="Female"/>
    <n v="64407"/>
    <x v="3"/>
    <s v="Awareness"/>
    <n v="7955.4976919073997"/>
    <n v="0.12287441814147899"/>
    <x v="5855"/>
    <n v="10"/>
    <n v="9.5801432665406896"/>
    <n v="12.467371888307101"/>
    <n v="77"/>
    <n v="17"/>
    <n v="3"/>
    <n v="2"/>
    <n v="4776"/>
    <x v="0"/>
    <s v="ToolConfid"/>
    <x v="0"/>
  </r>
  <r>
    <n v="13856"/>
    <n v="64"/>
    <s v="Female"/>
    <n v="57948"/>
    <x v="3"/>
    <s v="Retention"/>
    <n v="9184.4978464838896"/>
    <n v="5.0163719402717598E-2"/>
    <x v="5856"/>
    <n v="33"/>
    <n v="1.17271831466222"/>
    <n v="13.443583870262"/>
    <n v="98"/>
    <n v="13"/>
    <n v="9"/>
    <n v="3"/>
    <n v="2299"/>
    <x v="0"/>
    <s v="ToolConfid"/>
    <x v="0"/>
  </r>
  <r>
    <n v="13857"/>
    <n v="30"/>
    <s v="Male"/>
    <n v="103299"/>
    <x v="1"/>
    <s v="Awareness"/>
    <n v="3680.2503116094299"/>
    <n v="1.06497371913718E-2"/>
    <x v="5857"/>
    <n v="43"/>
    <n v="7.44115151641767"/>
    <n v="7.8377627352780097"/>
    <n v="63"/>
    <n v="10"/>
    <n v="4"/>
    <n v="1"/>
    <n v="3520"/>
    <x v="0"/>
    <s v="ToolConfid"/>
    <x v="0"/>
  </r>
  <r>
    <n v="13858"/>
    <n v="56"/>
    <s v="Male"/>
    <n v="134496"/>
    <x v="1"/>
    <s v="Conversion"/>
    <n v="525.337588795594"/>
    <n v="8.5474976714977696E-2"/>
    <x v="5858"/>
    <n v="2"/>
    <n v="9.0347466221514505"/>
    <n v="8.7335725420244206"/>
    <n v="92"/>
    <n v="1"/>
    <n v="1"/>
    <n v="1"/>
    <n v="1915"/>
    <x v="0"/>
    <s v="ToolConfid"/>
    <x v="1"/>
  </r>
  <r>
    <n v="13859"/>
    <n v="54"/>
    <s v="Male"/>
    <n v="102565"/>
    <x v="1"/>
    <s v="Consideration"/>
    <n v="3688.1749533614802"/>
    <n v="3.5291016266496798E-2"/>
    <x v="5859"/>
    <n v="14"/>
    <n v="7.8614796533131601"/>
    <n v="9.8751000548092804"/>
    <n v="72"/>
    <n v="14"/>
    <n v="1"/>
    <n v="9"/>
    <n v="4536"/>
    <x v="0"/>
    <s v="ToolConfid"/>
    <x v="0"/>
  </r>
  <r>
    <n v="13860"/>
    <n v="66"/>
    <s v="Female"/>
    <n v="77367"/>
    <x v="2"/>
    <s v="Awareness"/>
    <n v="6748.9861575336199"/>
    <n v="0.29604020169619999"/>
    <x v="5860"/>
    <n v="32"/>
    <n v="3.9092461275227199"/>
    <n v="9.8482760725503908"/>
    <n v="9"/>
    <n v="1"/>
    <n v="8"/>
    <n v="6"/>
    <n v="64"/>
    <x v="0"/>
    <s v="ToolConfid"/>
    <x v="0"/>
  </r>
  <r>
    <n v="13861"/>
    <n v="45"/>
    <s v="Male"/>
    <n v="58180"/>
    <x v="2"/>
    <s v="Retention"/>
    <n v="2213.21526460307"/>
    <n v="0.23087946220602201"/>
    <x v="5861"/>
    <n v="42"/>
    <n v="5.6842109679777097"/>
    <n v="8.1875479816161505"/>
    <n v="60"/>
    <n v="12"/>
    <n v="8"/>
    <n v="2"/>
    <n v="2593"/>
    <x v="0"/>
    <s v="ToolConfid"/>
    <x v="0"/>
  </r>
  <r>
    <n v="13862"/>
    <n v="42"/>
    <s v="Male"/>
    <n v="24652"/>
    <x v="2"/>
    <s v="Awareness"/>
    <n v="8118.7322204312304"/>
    <n v="1.10743909333825E-2"/>
    <x v="5862"/>
    <n v="9"/>
    <n v="8.8079276508489901"/>
    <n v="9.1180685072955399"/>
    <n v="1"/>
    <n v="10"/>
    <n v="1"/>
    <n v="4"/>
    <n v="3022"/>
    <x v="0"/>
    <s v="ToolConfid"/>
    <x v="0"/>
  </r>
  <r>
    <n v="13863"/>
    <n v="33"/>
    <s v="Female"/>
    <n v="92370"/>
    <x v="3"/>
    <s v="Awareness"/>
    <n v="2275.6681314560201"/>
    <n v="7.4857509598841701E-2"/>
    <x v="5863"/>
    <n v="2"/>
    <n v="9.7791195504102895"/>
    <n v="6.8959822155517498"/>
    <n v="22"/>
    <n v="14"/>
    <n v="0"/>
    <n v="1"/>
    <n v="2364"/>
    <x v="0"/>
    <s v="ToolConfid"/>
    <x v="1"/>
  </r>
  <r>
    <n v="13864"/>
    <n v="19"/>
    <s v="Female"/>
    <n v="122755"/>
    <x v="0"/>
    <s v="Conversion"/>
    <n v="199.627683563716"/>
    <n v="0.20433602997227701"/>
    <x v="5864"/>
    <n v="45"/>
    <n v="1.8732616140587"/>
    <n v="13.784094414216201"/>
    <n v="81"/>
    <n v="5"/>
    <n v="0"/>
    <n v="0"/>
    <n v="3214"/>
    <x v="0"/>
    <s v="ToolConfid"/>
    <x v="1"/>
  </r>
  <r>
    <n v="13865"/>
    <n v="35"/>
    <s v="Female"/>
    <n v="108023"/>
    <x v="3"/>
    <s v="Consideration"/>
    <n v="5129.9996648134302"/>
    <n v="0.12558011281777801"/>
    <x v="5865"/>
    <n v="47"/>
    <n v="2.1191481722979701"/>
    <n v="10.958877857937599"/>
    <n v="64"/>
    <n v="14"/>
    <n v="8"/>
    <n v="8"/>
    <n v="823"/>
    <x v="0"/>
    <s v="ToolConfid"/>
    <x v="0"/>
  </r>
  <r>
    <n v="13866"/>
    <n v="34"/>
    <s v="Male"/>
    <n v="147845"/>
    <x v="2"/>
    <s v="Awareness"/>
    <n v="7291.9695568958296"/>
    <n v="0.25123434328282501"/>
    <x v="5866"/>
    <n v="40"/>
    <n v="9.6022953752222495"/>
    <n v="5.0663618903609402"/>
    <n v="57"/>
    <n v="15"/>
    <n v="4"/>
    <n v="3"/>
    <n v="4099"/>
    <x v="0"/>
    <s v="ToolConfid"/>
    <x v="0"/>
  </r>
  <r>
    <n v="13867"/>
    <n v="47"/>
    <s v="Female"/>
    <n v="27084"/>
    <x v="4"/>
    <s v="Awareness"/>
    <n v="3561.5878713146499"/>
    <n v="0.156409625728962"/>
    <x v="5867"/>
    <n v="13"/>
    <n v="8.8536197831634205"/>
    <n v="5.3578761664577499"/>
    <n v="10"/>
    <n v="0"/>
    <n v="2"/>
    <n v="8"/>
    <n v="1977"/>
    <x v="0"/>
    <s v="ToolConfid"/>
    <x v="0"/>
  </r>
  <r>
    <n v="13868"/>
    <n v="56"/>
    <s v="Male"/>
    <n v="65630"/>
    <x v="0"/>
    <s v="Retention"/>
    <n v="7514.06841541418"/>
    <n v="0.199558911722404"/>
    <x v="5868"/>
    <n v="32"/>
    <n v="2.8996770716795699"/>
    <n v="7.1007945113894504"/>
    <n v="35"/>
    <n v="7"/>
    <n v="0"/>
    <n v="4"/>
    <n v="3864"/>
    <x v="0"/>
    <s v="ToolConfid"/>
    <x v="0"/>
  </r>
  <r>
    <n v="13869"/>
    <n v="30"/>
    <s v="Female"/>
    <n v="73276"/>
    <x v="1"/>
    <s v="Awareness"/>
    <n v="4440.2029077979796"/>
    <n v="0.18314084530239899"/>
    <x v="5869"/>
    <n v="32"/>
    <n v="9.7309364825668201"/>
    <n v="0.95900616359020097"/>
    <n v="96"/>
    <n v="19"/>
    <n v="3"/>
    <n v="4"/>
    <n v="2004"/>
    <x v="0"/>
    <s v="ToolConfid"/>
    <x v="0"/>
  </r>
  <r>
    <n v="13870"/>
    <n v="49"/>
    <s v="Male"/>
    <n v="100228"/>
    <x v="3"/>
    <s v="Awareness"/>
    <n v="1799.97471133668"/>
    <n v="0.195068981180853"/>
    <x v="5870"/>
    <n v="35"/>
    <n v="2.8810182885045199"/>
    <n v="14.875018285943799"/>
    <n v="62"/>
    <n v="7"/>
    <n v="2"/>
    <n v="2"/>
    <n v="3813"/>
    <x v="0"/>
    <s v="ToolConfid"/>
    <x v="0"/>
  </r>
  <r>
    <n v="13871"/>
    <n v="67"/>
    <s v="Female"/>
    <n v="135052"/>
    <x v="0"/>
    <s v="Consideration"/>
    <n v="996.52809860965294"/>
    <n v="7.6728667609882201E-2"/>
    <x v="5871"/>
    <n v="22"/>
    <n v="1.7966374054656"/>
    <n v="7.2837159816179797"/>
    <n v="35"/>
    <n v="9"/>
    <n v="4"/>
    <n v="4"/>
    <n v="665"/>
    <x v="0"/>
    <s v="ToolConfid"/>
    <x v="0"/>
  </r>
  <r>
    <n v="13872"/>
    <n v="46"/>
    <s v="Female"/>
    <n v="22655"/>
    <x v="4"/>
    <s v="Consideration"/>
    <n v="7134.8129325827304"/>
    <n v="0.118253937369795"/>
    <x v="5872"/>
    <n v="0"/>
    <n v="7.1369710661308297"/>
    <n v="11.7383711974219"/>
    <n v="56"/>
    <n v="0"/>
    <n v="9"/>
    <n v="9"/>
    <n v="4397"/>
    <x v="0"/>
    <s v="ToolConfid"/>
    <x v="0"/>
  </r>
  <r>
    <n v="13873"/>
    <n v="63"/>
    <s v="Female"/>
    <n v="77752"/>
    <x v="0"/>
    <s v="Retention"/>
    <n v="3918.5763972684899"/>
    <n v="2.4682483330702401E-2"/>
    <x v="5873"/>
    <n v="26"/>
    <n v="5.8581641449105799"/>
    <n v="2.7936721498875698"/>
    <n v="87"/>
    <n v="10"/>
    <n v="7"/>
    <n v="5"/>
    <n v="4723"/>
    <x v="0"/>
    <s v="ToolConfid"/>
    <x v="0"/>
  </r>
  <r>
    <n v="13874"/>
    <n v="47"/>
    <s v="Female"/>
    <n v="125737"/>
    <x v="3"/>
    <s v="Awareness"/>
    <n v="9136.4603024453208"/>
    <n v="0.18041458925958001"/>
    <x v="5874"/>
    <n v="31"/>
    <n v="3.1569852520232402"/>
    <n v="9.3335640039471706"/>
    <n v="88"/>
    <n v="7"/>
    <n v="6"/>
    <n v="1"/>
    <n v="1420"/>
    <x v="0"/>
    <s v="ToolConfid"/>
    <x v="0"/>
  </r>
  <r>
    <n v="13875"/>
    <n v="35"/>
    <s v="Male"/>
    <n v="119618"/>
    <x v="2"/>
    <s v="Awareness"/>
    <n v="5448.5250798820998"/>
    <n v="0.14318495400197401"/>
    <x v="5875"/>
    <n v="20"/>
    <n v="9.3545005694146202"/>
    <n v="6.0347625060562899"/>
    <n v="22"/>
    <n v="14"/>
    <n v="4"/>
    <n v="4"/>
    <n v="1001"/>
    <x v="0"/>
    <s v="ToolConfid"/>
    <x v="0"/>
  </r>
  <r>
    <n v="13876"/>
    <n v="30"/>
    <s v="Male"/>
    <n v="67670"/>
    <x v="1"/>
    <s v="Awareness"/>
    <n v="3549.4809403849499"/>
    <n v="0.23060768321552999"/>
    <x v="5876"/>
    <n v="43"/>
    <n v="4.6381589075467797"/>
    <n v="13.403934939378599"/>
    <n v="53"/>
    <n v="18"/>
    <n v="9"/>
    <n v="6"/>
    <n v="4252"/>
    <x v="0"/>
    <s v="ToolConfid"/>
    <x v="0"/>
  </r>
  <r>
    <n v="13877"/>
    <n v="60"/>
    <s v="Female"/>
    <n v="25272"/>
    <x v="2"/>
    <s v="Conversion"/>
    <n v="3555.0101771982499"/>
    <n v="6.9850914740276202E-2"/>
    <x v="5877"/>
    <n v="19"/>
    <n v="4.6261593119526596"/>
    <n v="14.021813833803799"/>
    <n v="62"/>
    <n v="13"/>
    <n v="2"/>
    <n v="7"/>
    <n v="2415"/>
    <x v="0"/>
    <s v="ToolConfid"/>
    <x v="0"/>
  </r>
  <r>
    <n v="13878"/>
    <n v="38"/>
    <s v="Female"/>
    <n v="20218"/>
    <x v="2"/>
    <s v="Conversion"/>
    <n v="1401.23485808122"/>
    <n v="0.13667551365966199"/>
    <x v="5878"/>
    <n v="26"/>
    <n v="6.6864326694874903"/>
    <n v="9.5598477904713093"/>
    <n v="85"/>
    <n v="3"/>
    <n v="4"/>
    <n v="3"/>
    <n v="991"/>
    <x v="0"/>
    <s v="ToolConfid"/>
    <x v="0"/>
  </r>
  <r>
    <n v="13879"/>
    <n v="47"/>
    <s v="Female"/>
    <n v="116428"/>
    <x v="3"/>
    <s v="Retention"/>
    <n v="5978.5126205326496"/>
    <n v="6.2416175586642003E-2"/>
    <x v="5879"/>
    <n v="35"/>
    <n v="3.0771554025793599"/>
    <n v="1.38358667079074"/>
    <n v="32"/>
    <n v="7"/>
    <n v="0"/>
    <n v="5"/>
    <n v="785"/>
    <x v="0"/>
    <s v="ToolConfid"/>
    <x v="0"/>
  </r>
  <r>
    <n v="13880"/>
    <n v="38"/>
    <s v="Female"/>
    <n v="57471"/>
    <x v="2"/>
    <s v="Conversion"/>
    <n v="5863.4546405621804"/>
    <n v="0.18805397532204801"/>
    <x v="5880"/>
    <n v="40"/>
    <n v="6.2816275493348197"/>
    <n v="7.2658226892202"/>
    <n v="46"/>
    <n v="11"/>
    <n v="2"/>
    <n v="2"/>
    <n v="3217"/>
    <x v="0"/>
    <s v="ToolConfid"/>
    <x v="0"/>
  </r>
  <r>
    <n v="13881"/>
    <n v="65"/>
    <s v="Female"/>
    <n v="68762"/>
    <x v="2"/>
    <s v="Retention"/>
    <n v="8019.9375501712802"/>
    <n v="0.25592877438832101"/>
    <x v="5881"/>
    <n v="31"/>
    <n v="4.2758663288066003"/>
    <n v="0.74547960842565997"/>
    <n v="18"/>
    <n v="17"/>
    <n v="1"/>
    <n v="4"/>
    <n v="3734"/>
    <x v="0"/>
    <s v="ToolConfid"/>
    <x v="0"/>
  </r>
  <r>
    <n v="13882"/>
    <n v="34"/>
    <s v="Female"/>
    <n v="41515"/>
    <x v="3"/>
    <s v="Awareness"/>
    <n v="2091.8499284240502"/>
    <n v="0.23197854205020499"/>
    <x v="5882"/>
    <n v="38"/>
    <n v="7.2550795077297501"/>
    <n v="8.0111723762089895"/>
    <n v="33"/>
    <n v="8"/>
    <n v="0"/>
    <n v="5"/>
    <n v="1360"/>
    <x v="0"/>
    <s v="ToolConfid"/>
    <x v="0"/>
  </r>
  <r>
    <n v="13883"/>
    <n v="57"/>
    <s v="Male"/>
    <n v="54307"/>
    <x v="3"/>
    <s v="Conversion"/>
    <n v="2978.8174605106901"/>
    <n v="0.28381741206295702"/>
    <x v="5883"/>
    <n v="28"/>
    <n v="3.2293672197979602"/>
    <n v="7.7705468054207802"/>
    <n v="22"/>
    <n v="3"/>
    <n v="4"/>
    <n v="2"/>
    <n v="1694"/>
    <x v="0"/>
    <s v="ToolConfid"/>
    <x v="0"/>
  </r>
  <r>
    <n v="13884"/>
    <n v="36"/>
    <s v="Female"/>
    <n v="138121"/>
    <x v="4"/>
    <s v="Consideration"/>
    <n v="1062.6558940462501"/>
    <n v="0.29180047674044102"/>
    <x v="5884"/>
    <n v="45"/>
    <n v="2.6691573031106"/>
    <n v="6.5503097459824797"/>
    <n v="89"/>
    <n v="5"/>
    <n v="0"/>
    <n v="8"/>
    <n v="2002"/>
    <x v="0"/>
    <s v="ToolConfid"/>
    <x v="0"/>
  </r>
  <r>
    <n v="13885"/>
    <n v="69"/>
    <s v="Male"/>
    <n v="98681"/>
    <x v="2"/>
    <s v="Conversion"/>
    <n v="3023.8878024621699"/>
    <n v="0.233889821598777"/>
    <x v="5885"/>
    <n v="22"/>
    <n v="3.24832387261683"/>
    <n v="5.3866100243160702"/>
    <n v="85"/>
    <n v="13"/>
    <n v="1"/>
    <n v="0"/>
    <n v="4258"/>
    <x v="0"/>
    <s v="ToolConfid"/>
    <x v="0"/>
  </r>
  <r>
    <n v="13886"/>
    <n v="32"/>
    <s v="Male"/>
    <n v="37986"/>
    <x v="0"/>
    <s v="Awareness"/>
    <n v="4338.2109459685598"/>
    <n v="9.3173764760275002E-2"/>
    <x v="5886"/>
    <n v="34"/>
    <n v="9.4234134390448894"/>
    <n v="8.8949907364512697"/>
    <n v="66"/>
    <n v="12"/>
    <n v="0"/>
    <n v="2"/>
    <n v="220"/>
    <x v="0"/>
    <s v="ToolConfid"/>
    <x v="0"/>
  </r>
  <r>
    <n v="13887"/>
    <n v="26"/>
    <s v="Female"/>
    <n v="104624"/>
    <x v="1"/>
    <s v="Consideration"/>
    <n v="9643.8812189444398"/>
    <n v="7.3585799392442197E-2"/>
    <x v="5887"/>
    <n v="14"/>
    <n v="8.6430603353687605"/>
    <n v="3.0634512935623799"/>
    <n v="3"/>
    <n v="7"/>
    <n v="9"/>
    <n v="7"/>
    <n v="3427"/>
    <x v="0"/>
    <s v="ToolConfid"/>
    <x v="0"/>
  </r>
  <r>
    <n v="13888"/>
    <n v="69"/>
    <s v="Female"/>
    <n v="90600"/>
    <x v="1"/>
    <s v="Retention"/>
    <n v="6565.3534284616399"/>
    <n v="0.139789220019193"/>
    <x v="5888"/>
    <n v="42"/>
    <n v="8.4600855474953196"/>
    <n v="0.88171203227488804"/>
    <n v="96"/>
    <n v="19"/>
    <n v="7"/>
    <n v="3"/>
    <n v="3401"/>
    <x v="0"/>
    <s v="ToolConfid"/>
    <x v="0"/>
  </r>
  <r>
    <n v="13889"/>
    <n v="27"/>
    <s v="Female"/>
    <n v="132092"/>
    <x v="3"/>
    <s v="Awareness"/>
    <n v="7850.4519048140301"/>
    <n v="0.29822627142736402"/>
    <x v="5889"/>
    <n v="9"/>
    <n v="8.0262519670576697"/>
    <n v="11.9070883563235"/>
    <n v="74"/>
    <n v="6"/>
    <n v="7"/>
    <n v="4"/>
    <n v="2864"/>
    <x v="0"/>
    <s v="ToolConfid"/>
    <x v="0"/>
  </r>
  <r>
    <n v="13890"/>
    <n v="61"/>
    <s v="Female"/>
    <n v="138336"/>
    <x v="3"/>
    <s v="Consideration"/>
    <n v="3322.5478636828502"/>
    <n v="0.129673726036975"/>
    <x v="5890"/>
    <n v="14"/>
    <n v="6.73255650050924"/>
    <n v="11.8910886099709"/>
    <n v="83"/>
    <n v="13"/>
    <n v="0"/>
    <n v="3"/>
    <n v="4081"/>
    <x v="0"/>
    <s v="ToolConfid"/>
    <x v="0"/>
  </r>
  <r>
    <n v="13891"/>
    <n v="48"/>
    <s v="Female"/>
    <n v="135793"/>
    <x v="4"/>
    <s v="Conversion"/>
    <n v="1530.6768468001501"/>
    <n v="6.7729839065957906E-2"/>
    <x v="5891"/>
    <n v="24"/>
    <n v="1.88559301500219"/>
    <n v="8.9013216274531306"/>
    <n v="95"/>
    <n v="7"/>
    <n v="6"/>
    <n v="1"/>
    <n v="919"/>
    <x v="0"/>
    <s v="ToolConfid"/>
    <x v="1"/>
  </r>
  <r>
    <n v="13892"/>
    <n v="40"/>
    <s v="Male"/>
    <n v="74888"/>
    <x v="2"/>
    <s v="Retention"/>
    <n v="2641.5274249419599"/>
    <n v="0.28385943455713902"/>
    <x v="5892"/>
    <n v="16"/>
    <n v="3.9218672720210201"/>
    <n v="12.5362804305128"/>
    <n v="52"/>
    <n v="11"/>
    <n v="2"/>
    <n v="6"/>
    <n v="2046"/>
    <x v="0"/>
    <s v="ToolConfid"/>
    <x v="0"/>
  </r>
  <r>
    <n v="13893"/>
    <n v="69"/>
    <s v="Female"/>
    <n v="107732"/>
    <x v="3"/>
    <s v="Conversion"/>
    <n v="2639.0301408932701"/>
    <n v="0.121916213502846"/>
    <x v="5893"/>
    <n v="30"/>
    <n v="6.0568184690842699"/>
    <n v="7.9376948822855402"/>
    <n v="14"/>
    <n v="19"/>
    <n v="2"/>
    <n v="1"/>
    <n v="1349"/>
    <x v="0"/>
    <s v="ToolConfid"/>
    <x v="0"/>
  </r>
  <r>
    <n v="13894"/>
    <n v="47"/>
    <s v="Female"/>
    <n v="31603"/>
    <x v="3"/>
    <s v="Consideration"/>
    <n v="5872.8417501049198"/>
    <n v="0.21036067729601199"/>
    <x v="5894"/>
    <n v="10"/>
    <n v="1.9517475409948399"/>
    <n v="0.59493953391515597"/>
    <n v="88"/>
    <n v="1"/>
    <n v="1"/>
    <n v="6"/>
    <n v="4764"/>
    <x v="0"/>
    <s v="ToolConfid"/>
    <x v="1"/>
  </r>
  <r>
    <n v="13895"/>
    <n v="50"/>
    <s v="Female"/>
    <n v="88024"/>
    <x v="1"/>
    <s v="Consideration"/>
    <n v="3480.5642113047802"/>
    <n v="0.23856436379823001"/>
    <x v="5895"/>
    <n v="19"/>
    <n v="1.2710474677517101"/>
    <n v="2.6500188725722298"/>
    <n v="16"/>
    <n v="3"/>
    <n v="1"/>
    <n v="9"/>
    <n v="2270"/>
    <x v="0"/>
    <s v="ToolConfid"/>
    <x v="1"/>
  </r>
  <r>
    <n v="13896"/>
    <n v="69"/>
    <s v="Male"/>
    <n v="110728"/>
    <x v="2"/>
    <s v="Awareness"/>
    <n v="8588.2487568994602"/>
    <n v="0.25451521159726398"/>
    <x v="5896"/>
    <n v="30"/>
    <n v="1.8408569549053"/>
    <n v="7.1637503736817196"/>
    <n v="21"/>
    <n v="3"/>
    <n v="9"/>
    <n v="6"/>
    <n v="2434"/>
    <x v="0"/>
    <s v="ToolConfid"/>
    <x v="0"/>
  </r>
  <r>
    <n v="13897"/>
    <n v="26"/>
    <s v="Male"/>
    <n v="48897"/>
    <x v="4"/>
    <s v="Retention"/>
    <n v="9886.5907404413301"/>
    <n v="0.24817131226560901"/>
    <x v="5897"/>
    <n v="15"/>
    <n v="1.9726268052337801"/>
    <n v="13.0029885589075"/>
    <n v="33"/>
    <n v="10"/>
    <n v="5"/>
    <n v="5"/>
    <n v="3236"/>
    <x v="0"/>
    <s v="ToolConfid"/>
    <x v="0"/>
  </r>
  <r>
    <n v="13898"/>
    <n v="64"/>
    <s v="Female"/>
    <n v="38802"/>
    <x v="3"/>
    <s v="Retention"/>
    <n v="3498.6542121081302"/>
    <n v="0.25251159026999398"/>
    <x v="5898"/>
    <n v="35"/>
    <n v="1.98584549891366"/>
    <n v="3.7709408331725101"/>
    <n v="32"/>
    <n v="9"/>
    <n v="4"/>
    <n v="8"/>
    <n v="2038"/>
    <x v="0"/>
    <s v="ToolConfid"/>
    <x v="0"/>
  </r>
  <r>
    <n v="13899"/>
    <n v="18"/>
    <s v="Female"/>
    <n v="36411"/>
    <x v="3"/>
    <s v="Consideration"/>
    <n v="7080.0967095014003"/>
    <n v="0.203619493997585"/>
    <x v="5899"/>
    <n v="38"/>
    <n v="2.7115500251355198"/>
    <n v="0.99365119888454201"/>
    <n v="24"/>
    <n v="4"/>
    <n v="5"/>
    <n v="1"/>
    <n v="2467"/>
    <x v="0"/>
    <s v="ToolConfid"/>
    <x v="0"/>
  </r>
  <r>
    <n v="13900"/>
    <n v="61"/>
    <s v="Female"/>
    <n v="80399"/>
    <x v="3"/>
    <s v="Awareness"/>
    <n v="6609.1171610116498"/>
    <n v="0.12711101008901299"/>
    <x v="5900"/>
    <n v="10"/>
    <n v="5.4918698674650397"/>
    <n v="6.4812830862846704"/>
    <n v="13"/>
    <n v="8"/>
    <n v="9"/>
    <n v="7"/>
    <n v="4865"/>
    <x v="0"/>
    <s v="ToolConfid"/>
    <x v="0"/>
  </r>
  <r>
    <n v="13901"/>
    <n v="52"/>
    <s v="Female"/>
    <n v="115202"/>
    <x v="1"/>
    <s v="Consideration"/>
    <n v="2025.17862854958"/>
    <n v="0.20351318767851201"/>
    <x v="5901"/>
    <n v="19"/>
    <n v="3.5690557906321101"/>
    <n v="1.46746369318777"/>
    <n v="49"/>
    <n v="6"/>
    <n v="2"/>
    <n v="7"/>
    <n v="4565"/>
    <x v="0"/>
    <s v="ToolConfid"/>
    <x v="0"/>
  </r>
  <r>
    <n v="13902"/>
    <n v="28"/>
    <s v="Female"/>
    <n v="126511"/>
    <x v="3"/>
    <s v="Consideration"/>
    <n v="9188.2850887242694"/>
    <n v="0.25265295687737399"/>
    <x v="5902"/>
    <n v="25"/>
    <n v="8.7411925114279807"/>
    <n v="8.4811962592168602"/>
    <n v="29"/>
    <n v="11"/>
    <n v="6"/>
    <n v="4"/>
    <n v="1193"/>
    <x v="0"/>
    <s v="ToolConfid"/>
    <x v="0"/>
  </r>
  <r>
    <n v="13903"/>
    <n v="51"/>
    <s v="Female"/>
    <n v="80692"/>
    <x v="3"/>
    <s v="Retention"/>
    <n v="2074.4816131651701"/>
    <n v="0.111686314741082"/>
    <x v="5903"/>
    <n v="48"/>
    <n v="8.8852472271556309"/>
    <n v="1.30650789155068"/>
    <n v="85"/>
    <n v="4"/>
    <n v="9"/>
    <n v="5"/>
    <n v="1518"/>
    <x v="0"/>
    <s v="ToolConfid"/>
    <x v="0"/>
  </r>
  <r>
    <n v="13904"/>
    <n v="33"/>
    <s v="Female"/>
    <n v="77676"/>
    <x v="1"/>
    <s v="Conversion"/>
    <n v="7395.8756035300103"/>
    <n v="9.5987317184691598E-2"/>
    <x v="5904"/>
    <n v="25"/>
    <n v="9.28224778803283"/>
    <n v="0.74109594027732195"/>
    <n v="21"/>
    <n v="2"/>
    <n v="3"/>
    <n v="8"/>
    <n v="2373"/>
    <x v="0"/>
    <s v="ToolConfid"/>
    <x v="0"/>
  </r>
  <r>
    <n v="13905"/>
    <n v="26"/>
    <s v="Female"/>
    <n v="32770"/>
    <x v="3"/>
    <s v="Conversion"/>
    <n v="3541.3354585156899"/>
    <n v="0.109675092960497"/>
    <x v="5905"/>
    <n v="41"/>
    <n v="5.2404322448871001"/>
    <n v="14.1770957867265"/>
    <n v="82"/>
    <n v="7"/>
    <n v="1"/>
    <n v="1"/>
    <n v="4119"/>
    <x v="0"/>
    <s v="ToolConfid"/>
    <x v="0"/>
  </r>
  <r>
    <n v="13906"/>
    <n v="49"/>
    <s v="Male"/>
    <n v="93513"/>
    <x v="2"/>
    <s v="Retention"/>
    <n v="3734.1075133888098"/>
    <n v="0.16987218484851599"/>
    <x v="5906"/>
    <n v="46"/>
    <n v="7.9663761851839396"/>
    <n v="10.1467896029164"/>
    <n v="3"/>
    <n v="19"/>
    <n v="6"/>
    <n v="6"/>
    <n v="727"/>
    <x v="0"/>
    <s v="ToolConfid"/>
    <x v="0"/>
  </r>
  <r>
    <n v="13907"/>
    <n v="32"/>
    <s v="Female"/>
    <n v="57429"/>
    <x v="2"/>
    <s v="Awareness"/>
    <n v="4608.9456236006999"/>
    <n v="2.5208723696043898E-2"/>
    <x v="5907"/>
    <n v="5"/>
    <n v="6.31884533729776"/>
    <n v="2.2325829948505"/>
    <n v="71"/>
    <n v="2"/>
    <n v="3"/>
    <n v="4"/>
    <n v="368"/>
    <x v="0"/>
    <s v="ToolConfid"/>
    <x v="1"/>
  </r>
  <r>
    <n v="13908"/>
    <n v="29"/>
    <s v="Female"/>
    <n v="117567"/>
    <x v="1"/>
    <s v="Retention"/>
    <n v="8658.6289827458804"/>
    <n v="0.23590153751488299"/>
    <x v="5908"/>
    <n v="44"/>
    <n v="2.2993533456377899"/>
    <n v="8.5650597934003194"/>
    <n v="44"/>
    <n v="3"/>
    <n v="0"/>
    <n v="7"/>
    <n v="1528"/>
    <x v="0"/>
    <s v="ToolConfid"/>
    <x v="0"/>
  </r>
  <r>
    <n v="13909"/>
    <n v="50"/>
    <s v="Female"/>
    <n v="145041"/>
    <x v="2"/>
    <s v="Awareness"/>
    <n v="1488.4942209609901"/>
    <n v="5.0267067950558499E-2"/>
    <x v="5909"/>
    <n v="34"/>
    <n v="6.7212874098447797"/>
    <n v="4.2465614553442501"/>
    <n v="73"/>
    <n v="11"/>
    <n v="8"/>
    <n v="8"/>
    <n v="3361"/>
    <x v="0"/>
    <s v="ToolConfid"/>
    <x v="0"/>
  </r>
  <r>
    <n v="13910"/>
    <n v="62"/>
    <s v="Male"/>
    <n v="79429"/>
    <x v="4"/>
    <s v="Retention"/>
    <n v="640.23882056406296"/>
    <n v="4.8523210467388597E-2"/>
    <x v="5910"/>
    <n v="7"/>
    <n v="8.53318932101873"/>
    <n v="11.5357255284807"/>
    <n v="27"/>
    <n v="0"/>
    <n v="0"/>
    <n v="3"/>
    <n v="4146"/>
    <x v="0"/>
    <s v="ToolConfid"/>
    <x v="1"/>
  </r>
  <r>
    <n v="13911"/>
    <n v="31"/>
    <s v="Female"/>
    <n v="90085"/>
    <x v="3"/>
    <s v="Awareness"/>
    <n v="4080.2041072464299"/>
    <n v="6.73211504132704E-2"/>
    <x v="5911"/>
    <n v="6"/>
    <n v="4.13146609111259"/>
    <n v="12.3058837707284"/>
    <n v="53"/>
    <n v="7"/>
    <n v="0"/>
    <n v="6"/>
    <n v="3206"/>
    <x v="0"/>
    <s v="ToolConfid"/>
    <x v="0"/>
  </r>
  <r>
    <n v="13912"/>
    <n v="25"/>
    <s v="Female"/>
    <n v="40337"/>
    <x v="4"/>
    <s v="Consideration"/>
    <n v="650.29248150667195"/>
    <n v="0.17730895614202399"/>
    <x v="5912"/>
    <n v="36"/>
    <n v="7.7200779423912103"/>
    <n v="7.8602939281222302"/>
    <n v="57"/>
    <n v="8"/>
    <n v="6"/>
    <n v="0"/>
    <n v="1896"/>
    <x v="0"/>
    <s v="ToolConfid"/>
    <x v="0"/>
  </r>
  <r>
    <n v="13913"/>
    <n v="25"/>
    <s v="Female"/>
    <n v="112901"/>
    <x v="2"/>
    <s v="Consideration"/>
    <n v="6907.24874226866"/>
    <n v="9.2814828983147205E-2"/>
    <x v="5913"/>
    <n v="49"/>
    <n v="7.9706552205681103"/>
    <n v="6.43767155057993"/>
    <n v="84"/>
    <n v="2"/>
    <n v="6"/>
    <n v="9"/>
    <n v="3638"/>
    <x v="0"/>
    <s v="ToolConfid"/>
    <x v="0"/>
  </r>
  <r>
    <n v="13914"/>
    <n v="44"/>
    <s v="Male"/>
    <n v="106181"/>
    <x v="1"/>
    <s v="Awareness"/>
    <n v="7627.2182427694097"/>
    <n v="0.1167461954061"/>
    <x v="5914"/>
    <n v="15"/>
    <n v="6.79224993157609"/>
    <n v="5.0993427571122103"/>
    <n v="64"/>
    <n v="5"/>
    <n v="8"/>
    <n v="0"/>
    <n v="4731"/>
    <x v="0"/>
    <s v="ToolConfid"/>
    <x v="0"/>
  </r>
  <r>
    <n v="13915"/>
    <n v="29"/>
    <s v="Female"/>
    <n v="133333"/>
    <x v="1"/>
    <s v="Retention"/>
    <n v="8561.6527080572596"/>
    <n v="0.280178242183657"/>
    <x v="5915"/>
    <n v="8"/>
    <n v="8.9494686598844293"/>
    <n v="0.97618082677396001"/>
    <n v="36"/>
    <n v="19"/>
    <n v="4"/>
    <n v="1"/>
    <n v="4341"/>
    <x v="0"/>
    <s v="ToolConfid"/>
    <x v="0"/>
  </r>
  <r>
    <n v="13916"/>
    <n v="18"/>
    <s v="Female"/>
    <n v="44507"/>
    <x v="4"/>
    <s v="Consideration"/>
    <n v="7464.0382302876096"/>
    <n v="0.25568863219332499"/>
    <x v="5916"/>
    <n v="10"/>
    <n v="2.3033922462703398"/>
    <n v="8.6305182067993602"/>
    <n v="53"/>
    <n v="8"/>
    <n v="1"/>
    <n v="3"/>
    <n v="3605"/>
    <x v="0"/>
    <s v="ToolConfid"/>
    <x v="0"/>
  </r>
  <r>
    <n v="13917"/>
    <n v="60"/>
    <s v="Female"/>
    <n v="79596"/>
    <x v="2"/>
    <s v="Retention"/>
    <n v="9171.8787975575196"/>
    <n v="0.257135254600386"/>
    <x v="5917"/>
    <n v="20"/>
    <n v="8.5907497703260702"/>
    <n v="7.8794417043717697"/>
    <n v="97"/>
    <n v="1"/>
    <n v="7"/>
    <n v="8"/>
    <n v="2606"/>
    <x v="0"/>
    <s v="ToolConfid"/>
    <x v="0"/>
  </r>
  <r>
    <n v="13918"/>
    <n v="57"/>
    <s v="Male"/>
    <n v="90509"/>
    <x v="3"/>
    <s v="Conversion"/>
    <n v="7508.1811149598898"/>
    <n v="0.177516131664536"/>
    <x v="5918"/>
    <n v="45"/>
    <n v="6.4965796207142104"/>
    <n v="3.5888602423261502"/>
    <n v="10"/>
    <n v="2"/>
    <n v="2"/>
    <n v="6"/>
    <n v="3700"/>
    <x v="0"/>
    <s v="ToolConfid"/>
    <x v="0"/>
  </r>
  <r>
    <n v="13919"/>
    <n v="59"/>
    <s v="Female"/>
    <n v="28436"/>
    <x v="2"/>
    <s v="Consideration"/>
    <n v="9367.1488347961695"/>
    <n v="0.261275182714239"/>
    <x v="5919"/>
    <n v="6"/>
    <n v="8.7009606748933894"/>
    <n v="8.2147431419570101"/>
    <n v="15"/>
    <n v="13"/>
    <n v="4"/>
    <n v="6"/>
    <n v="2260"/>
    <x v="0"/>
    <s v="ToolConfid"/>
    <x v="0"/>
  </r>
  <r>
    <n v="13920"/>
    <n v="68"/>
    <s v="Male"/>
    <n v="30086"/>
    <x v="2"/>
    <s v="Retention"/>
    <n v="2011.7968626726899"/>
    <n v="0.23578408934876"/>
    <x v="5920"/>
    <n v="11"/>
    <n v="5.7940985926767796"/>
    <n v="7.2806624851408301"/>
    <n v="77"/>
    <n v="12"/>
    <n v="5"/>
    <n v="5"/>
    <n v="1882"/>
    <x v="0"/>
    <s v="ToolConfid"/>
    <x v="0"/>
  </r>
  <r>
    <n v="13921"/>
    <n v="28"/>
    <s v="Male"/>
    <n v="103276"/>
    <x v="1"/>
    <s v="Retention"/>
    <n v="5048.6450153905198"/>
    <n v="0.28643867284420799"/>
    <x v="5921"/>
    <n v="39"/>
    <n v="3.9516628268818099"/>
    <n v="4.2798434613585501"/>
    <n v="64"/>
    <n v="13"/>
    <n v="2"/>
    <n v="3"/>
    <n v="2156"/>
    <x v="0"/>
    <s v="ToolConfid"/>
    <x v="0"/>
  </r>
  <r>
    <n v="13922"/>
    <n v="56"/>
    <s v="Female"/>
    <n v="111054"/>
    <x v="0"/>
    <s v="Conversion"/>
    <n v="9939.9129370785904"/>
    <n v="2.8666837456355499E-2"/>
    <x v="5922"/>
    <n v="20"/>
    <n v="9.0747429083701494"/>
    <n v="11.274909220605601"/>
    <n v="94"/>
    <n v="13"/>
    <n v="5"/>
    <n v="8"/>
    <n v="4791"/>
    <x v="0"/>
    <s v="ToolConfid"/>
    <x v="0"/>
  </r>
  <r>
    <n v="13923"/>
    <n v="60"/>
    <s v="Female"/>
    <n v="39851"/>
    <x v="3"/>
    <s v="Retention"/>
    <n v="6847.6240071728798"/>
    <n v="1.83308687596405E-2"/>
    <x v="5923"/>
    <n v="4"/>
    <n v="8.8966323377030108"/>
    <n v="4.0652451226828603"/>
    <n v="43"/>
    <n v="16"/>
    <n v="4"/>
    <n v="5"/>
    <n v="1684"/>
    <x v="0"/>
    <s v="ToolConfid"/>
    <x v="0"/>
  </r>
  <r>
    <n v="13924"/>
    <n v="48"/>
    <s v="Female"/>
    <n v="59732"/>
    <x v="3"/>
    <s v="Awareness"/>
    <n v="8798.5470680936396"/>
    <n v="6.0758682809928397E-2"/>
    <x v="5924"/>
    <n v="5"/>
    <n v="3.4090989129604399"/>
    <n v="7.0400765496537296"/>
    <n v="42"/>
    <n v="14"/>
    <n v="6"/>
    <n v="0"/>
    <n v="4584"/>
    <x v="0"/>
    <s v="ToolConfid"/>
    <x v="0"/>
  </r>
  <r>
    <n v="13925"/>
    <n v="34"/>
    <s v="Female"/>
    <n v="34842"/>
    <x v="1"/>
    <s v="Consideration"/>
    <n v="400.89855894526602"/>
    <n v="0.27943459794731201"/>
    <x v="5925"/>
    <n v="42"/>
    <n v="7.69697398895417"/>
    <n v="8.2345761285058199"/>
    <n v="75"/>
    <n v="11"/>
    <n v="9"/>
    <n v="5"/>
    <n v="3413"/>
    <x v="0"/>
    <s v="ToolConfid"/>
    <x v="0"/>
  </r>
  <r>
    <n v="13926"/>
    <n v="50"/>
    <s v="Male"/>
    <n v="148928"/>
    <x v="2"/>
    <s v="Awareness"/>
    <n v="8730.40319582753"/>
    <n v="0.18561388072673099"/>
    <x v="5926"/>
    <n v="25"/>
    <n v="1.8216523817149901"/>
    <n v="12.264563768204701"/>
    <n v="26"/>
    <n v="6"/>
    <n v="1"/>
    <n v="9"/>
    <n v="877"/>
    <x v="0"/>
    <s v="ToolConfid"/>
    <x v="0"/>
  </r>
  <r>
    <n v="13927"/>
    <n v="49"/>
    <s v="Female"/>
    <n v="141755"/>
    <x v="1"/>
    <s v="Conversion"/>
    <n v="7007.3610222637599"/>
    <n v="0.13357263013163101"/>
    <x v="5927"/>
    <n v="28"/>
    <n v="1.7738014088670999"/>
    <n v="6.5979713733806697"/>
    <n v="80"/>
    <n v="8"/>
    <n v="7"/>
    <n v="2"/>
    <n v="424"/>
    <x v="0"/>
    <s v="ToolConfid"/>
    <x v="0"/>
  </r>
  <r>
    <n v="13928"/>
    <n v="46"/>
    <s v="Male"/>
    <n v="146072"/>
    <x v="2"/>
    <s v="Awareness"/>
    <n v="1790.47879647833"/>
    <n v="0.15868620782808401"/>
    <x v="5928"/>
    <n v="2"/>
    <n v="5.6026400948300301"/>
    <n v="3.5014828218221199"/>
    <n v="79"/>
    <n v="11"/>
    <n v="5"/>
    <n v="0"/>
    <n v="4441"/>
    <x v="0"/>
    <s v="ToolConfid"/>
    <x v="1"/>
  </r>
  <r>
    <n v="13929"/>
    <n v="38"/>
    <s v="Female"/>
    <n v="115490"/>
    <x v="0"/>
    <s v="Retention"/>
    <n v="354.24146859360599"/>
    <n v="0.250585330586024"/>
    <x v="5929"/>
    <n v="10"/>
    <n v="1.3218543190905101"/>
    <n v="0.71484717370499795"/>
    <n v="0"/>
    <n v="16"/>
    <n v="0"/>
    <n v="0"/>
    <n v="1432"/>
    <x v="0"/>
    <s v="ToolConfid"/>
    <x v="1"/>
  </r>
  <r>
    <n v="13930"/>
    <n v="38"/>
    <s v="Female"/>
    <n v="21745"/>
    <x v="0"/>
    <s v="Conversion"/>
    <n v="2673.2731234439598"/>
    <n v="0.27944189878313702"/>
    <x v="5930"/>
    <n v="22"/>
    <n v="4.9037777715577597"/>
    <n v="4.1548574481768501"/>
    <n v="29"/>
    <n v="18"/>
    <n v="1"/>
    <n v="1"/>
    <n v="2050"/>
    <x v="0"/>
    <s v="ToolConfid"/>
    <x v="0"/>
  </r>
  <r>
    <n v="13931"/>
    <n v="57"/>
    <s v="Female"/>
    <n v="32697"/>
    <x v="4"/>
    <s v="Conversion"/>
    <n v="9166.1562540284194"/>
    <n v="0.22161266195016299"/>
    <x v="5931"/>
    <n v="24"/>
    <n v="8.1167285693856002"/>
    <n v="11.3826226804416"/>
    <n v="63"/>
    <n v="6"/>
    <n v="2"/>
    <n v="5"/>
    <n v="4230"/>
    <x v="0"/>
    <s v="ToolConfid"/>
    <x v="0"/>
  </r>
  <r>
    <n v="13932"/>
    <n v="40"/>
    <s v="Female"/>
    <n v="112469"/>
    <x v="2"/>
    <s v="Awareness"/>
    <n v="6714.5160931328301"/>
    <n v="0.230355871551815"/>
    <x v="5932"/>
    <n v="11"/>
    <n v="9.0052630632801591"/>
    <n v="12.396862488697201"/>
    <n v="36"/>
    <n v="15"/>
    <n v="2"/>
    <n v="8"/>
    <n v="565"/>
    <x v="0"/>
    <s v="ToolConfid"/>
    <x v="0"/>
  </r>
  <r>
    <n v="13933"/>
    <n v="23"/>
    <s v="Female"/>
    <n v="23879"/>
    <x v="1"/>
    <s v="Conversion"/>
    <n v="9202.7441324049105"/>
    <n v="0.102909632807513"/>
    <x v="5933"/>
    <n v="0"/>
    <n v="3.2930328905941399"/>
    <n v="9.2100004809777101"/>
    <n v="22"/>
    <n v="2"/>
    <n v="9"/>
    <n v="1"/>
    <n v="887"/>
    <x v="0"/>
    <s v="ToolConfid"/>
    <x v="0"/>
  </r>
  <r>
    <n v="13934"/>
    <n v="39"/>
    <s v="Female"/>
    <n v="105697"/>
    <x v="1"/>
    <s v="Awareness"/>
    <n v="4516.89274669316"/>
    <n v="0.14544020662961599"/>
    <x v="5934"/>
    <n v="3"/>
    <n v="1.6928224000632901"/>
    <n v="14.250760743717899"/>
    <n v="26"/>
    <n v="18"/>
    <n v="2"/>
    <n v="4"/>
    <n v="3758"/>
    <x v="0"/>
    <s v="ToolConfid"/>
    <x v="1"/>
  </r>
  <r>
    <n v="13935"/>
    <n v="67"/>
    <s v="Male"/>
    <n v="38499"/>
    <x v="1"/>
    <s v="Awareness"/>
    <n v="9372.6082428288792"/>
    <n v="0.26671095610663798"/>
    <x v="5935"/>
    <n v="0"/>
    <n v="6.6758895248193904"/>
    <n v="8.0716202947104492"/>
    <n v="79"/>
    <n v="18"/>
    <n v="4"/>
    <n v="7"/>
    <n v="4662"/>
    <x v="0"/>
    <s v="ToolConfid"/>
    <x v="0"/>
  </r>
  <r>
    <n v="13936"/>
    <n v="55"/>
    <s v="Male"/>
    <n v="108177"/>
    <x v="4"/>
    <s v="Awareness"/>
    <n v="4683.3021729055499"/>
    <n v="0.23792089192104701"/>
    <x v="5936"/>
    <n v="5"/>
    <n v="3.3834955697575202"/>
    <n v="7.4502138458396603"/>
    <n v="87"/>
    <n v="19"/>
    <n v="8"/>
    <n v="0"/>
    <n v="1340"/>
    <x v="0"/>
    <s v="ToolConfid"/>
    <x v="0"/>
  </r>
  <r>
    <n v="13937"/>
    <n v="54"/>
    <s v="Female"/>
    <n v="55035"/>
    <x v="3"/>
    <s v="Conversion"/>
    <n v="2122.1217717415102"/>
    <n v="0.20843856635378999"/>
    <x v="5937"/>
    <n v="33"/>
    <n v="1.2110336129139601"/>
    <n v="12.5761374292836"/>
    <n v="27"/>
    <n v="19"/>
    <n v="5"/>
    <n v="3"/>
    <n v="4512"/>
    <x v="0"/>
    <s v="ToolConfid"/>
    <x v="0"/>
  </r>
  <r>
    <n v="13938"/>
    <n v="62"/>
    <s v="Female"/>
    <n v="38651"/>
    <x v="1"/>
    <s v="Conversion"/>
    <n v="1598.7952954260199"/>
    <n v="2.8921582407554901E-2"/>
    <x v="5938"/>
    <n v="26"/>
    <n v="2.18078181257982"/>
    <n v="2.92142882810868"/>
    <n v="29"/>
    <n v="7"/>
    <n v="8"/>
    <n v="0"/>
    <n v="1123"/>
    <x v="0"/>
    <s v="ToolConfid"/>
    <x v="1"/>
  </r>
  <r>
    <n v="13939"/>
    <n v="68"/>
    <s v="Male"/>
    <n v="95224"/>
    <x v="0"/>
    <s v="Consideration"/>
    <n v="9938.7369490469391"/>
    <n v="2.1457093641646899E-2"/>
    <x v="5939"/>
    <n v="44"/>
    <n v="9.4452017353085491"/>
    <n v="0.71952175552485098"/>
    <n v="89"/>
    <n v="4"/>
    <n v="2"/>
    <n v="5"/>
    <n v="4773"/>
    <x v="0"/>
    <s v="ToolConfid"/>
    <x v="0"/>
  </r>
  <r>
    <n v="13940"/>
    <n v="25"/>
    <s v="Male"/>
    <n v="133369"/>
    <x v="1"/>
    <s v="Awareness"/>
    <n v="3405.24034859825"/>
    <n v="4.7819173503058497E-2"/>
    <x v="5940"/>
    <n v="15"/>
    <n v="8.8756868044051505"/>
    <n v="13.2860521170526"/>
    <n v="87"/>
    <n v="13"/>
    <n v="8"/>
    <n v="8"/>
    <n v="641"/>
    <x v="0"/>
    <s v="ToolConfid"/>
    <x v="0"/>
  </r>
  <r>
    <n v="13941"/>
    <n v="58"/>
    <s v="Female"/>
    <n v="96524"/>
    <x v="1"/>
    <s v="Awareness"/>
    <n v="1684.52495064411"/>
    <n v="0.17860341876737101"/>
    <x v="5941"/>
    <n v="10"/>
    <n v="8.4665566385376199"/>
    <n v="8.2446173531237203"/>
    <n v="94"/>
    <n v="18"/>
    <n v="3"/>
    <n v="7"/>
    <n v="3310"/>
    <x v="0"/>
    <s v="ToolConfid"/>
    <x v="0"/>
  </r>
  <r>
    <n v="13942"/>
    <n v="66"/>
    <s v="Female"/>
    <n v="109006"/>
    <x v="1"/>
    <s v="Awareness"/>
    <n v="183.243465818446"/>
    <n v="0.16555218572893299"/>
    <x v="5942"/>
    <n v="13"/>
    <n v="4.0552618658806097"/>
    <n v="11.301004635734399"/>
    <n v="88"/>
    <n v="11"/>
    <n v="6"/>
    <n v="5"/>
    <n v="4981"/>
    <x v="0"/>
    <s v="ToolConfid"/>
    <x v="0"/>
  </r>
  <r>
    <n v="13943"/>
    <n v="52"/>
    <s v="Male"/>
    <n v="57249"/>
    <x v="3"/>
    <s v="Awareness"/>
    <n v="2927.1387086432601"/>
    <n v="0.28338033969864501"/>
    <x v="5943"/>
    <n v="37"/>
    <n v="7.4307046115204702"/>
    <n v="9.6193722362486707"/>
    <n v="50"/>
    <n v="8"/>
    <n v="0"/>
    <n v="2"/>
    <n v="2164"/>
    <x v="0"/>
    <s v="ToolConfid"/>
    <x v="0"/>
  </r>
  <r>
    <n v="13944"/>
    <n v="68"/>
    <s v="Male"/>
    <n v="43849"/>
    <x v="1"/>
    <s v="Awareness"/>
    <n v="8902.2498216651293"/>
    <n v="0.211480295612584"/>
    <x v="5944"/>
    <n v="47"/>
    <n v="9.6131330298401707"/>
    <n v="10.126369581082001"/>
    <n v="1"/>
    <n v="5"/>
    <n v="9"/>
    <n v="1"/>
    <n v="1837"/>
    <x v="0"/>
    <s v="ToolConfid"/>
    <x v="0"/>
  </r>
  <r>
    <n v="13945"/>
    <n v="28"/>
    <s v="Female"/>
    <n v="119233"/>
    <x v="3"/>
    <s v="Awareness"/>
    <n v="5386.6922747052804"/>
    <n v="9.5252059030173503E-2"/>
    <x v="5945"/>
    <n v="48"/>
    <n v="6.1082298748727002"/>
    <n v="9.0164067648269093"/>
    <n v="70"/>
    <n v="3"/>
    <n v="2"/>
    <n v="7"/>
    <n v="2782"/>
    <x v="0"/>
    <s v="ToolConfid"/>
    <x v="0"/>
  </r>
  <r>
    <n v="13946"/>
    <n v="41"/>
    <s v="Female"/>
    <n v="93309"/>
    <x v="3"/>
    <s v="Awareness"/>
    <n v="6361.1070100970501"/>
    <n v="5.6833925206552199E-2"/>
    <x v="5946"/>
    <n v="9"/>
    <n v="3.9978658811646399"/>
    <n v="11.015406394875599"/>
    <n v="86"/>
    <n v="0"/>
    <n v="3"/>
    <n v="1"/>
    <n v="1452"/>
    <x v="0"/>
    <s v="ToolConfid"/>
    <x v="0"/>
  </r>
  <r>
    <n v="13947"/>
    <n v="66"/>
    <s v="Male"/>
    <n v="121628"/>
    <x v="4"/>
    <s v="Consideration"/>
    <n v="9231.6719285162708"/>
    <n v="0.25636463940523002"/>
    <x v="5947"/>
    <n v="12"/>
    <n v="8.1939649073466203"/>
    <n v="2.1456342512159399"/>
    <n v="92"/>
    <n v="4"/>
    <n v="7"/>
    <n v="1"/>
    <n v="4275"/>
    <x v="0"/>
    <s v="ToolConfid"/>
    <x v="0"/>
  </r>
  <r>
    <n v="13948"/>
    <n v="38"/>
    <s v="Male"/>
    <n v="49076"/>
    <x v="0"/>
    <s v="Consideration"/>
    <n v="5177.1151892595799"/>
    <n v="0.14329099006981699"/>
    <x v="5948"/>
    <n v="44"/>
    <n v="4.8730373027294096"/>
    <n v="4.1384172951654001"/>
    <n v="34"/>
    <n v="8"/>
    <n v="0"/>
    <n v="8"/>
    <n v="2828"/>
    <x v="0"/>
    <s v="ToolConfid"/>
    <x v="0"/>
  </r>
  <r>
    <n v="13949"/>
    <n v="68"/>
    <s v="Female"/>
    <n v="90123"/>
    <x v="1"/>
    <s v="Retention"/>
    <n v="8398.9704739408808"/>
    <n v="0.19950615424856599"/>
    <x v="5949"/>
    <n v="33"/>
    <n v="6.1960932261875996"/>
    <n v="7.4474527291690604"/>
    <n v="93"/>
    <n v="6"/>
    <n v="6"/>
    <n v="5"/>
    <n v="133"/>
    <x v="0"/>
    <s v="ToolConfid"/>
    <x v="0"/>
  </r>
  <r>
    <n v="13950"/>
    <n v="19"/>
    <s v="Female"/>
    <n v="53124"/>
    <x v="1"/>
    <s v="Awareness"/>
    <n v="3305.9494529559001"/>
    <n v="0.17389164591133199"/>
    <x v="5950"/>
    <n v="32"/>
    <n v="5.8709020646238299"/>
    <n v="10.888675054653801"/>
    <n v="28"/>
    <n v="17"/>
    <n v="3"/>
    <n v="1"/>
    <n v="3164"/>
    <x v="0"/>
    <s v="ToolConfid"/>
    <x v="0"/>
  </r>
  <r>
    <n v="13951"/>
    <n v="57"/>
    <s v="Female"/>
    <n v="35787"/>
    <x v="1"/>
    <s v="Awareness"/>
    <n v="9773.3084421280691"/>
    <n v="4.1162340379624102E-2"/>
    <x v="5951"/>
    <n v="32"/>
    <n v="2.95676069254504"/>
    <n v="4.9732215410746896"/>
    <n v="30"/>
    <n v="1"/>
    <n v="2"/>
    <n v="4"/>
    <n v="4824"/>
    <x v="0"/>
    <s v="ToolConfid"/>
    <x v="1"/>
  </r>
  <r>
    <n v="13952"/>
    <n v="36"/>
    <s v="Female"/>
    <n v="73462"/>
    <x v="3"/>
    <s v="Consideration"/>
    <n v="880.25734777327796"/>
    <n v="2.6546931267729799E-2"/>
    <x v="5952"/>
    <n v="38"/>
    <n v="1.0060067280454501"/>
    <n v="12.2046765826976"/>
    <n v="41"/>
    <n v="7"/>
    <n v="7"/>
    <n v="9"/>
    <n v="838"/>
    <x v="0"/>
    <s v="ToolConfid"/>
    <x v="0"/>
  </r>
  <r>
    <n v="13953"/>
    <n v="56"/>
    <s v="Male"/>
    <n v="105984"/>
    <x v="2"/>
    <s v="Consideration"/>
    <n v="7275.8123025813202"/>
    <n v="0.11933527501775899"/>
    <x v="5953"/>
    <n v="12"/>
    <n v="9.9895244628786308"/>
    <n v="1.4474174649204901"/>
    <n v="65"/>
    <n v="4"/>
    <n v="4"/>
    <n v="9"/>
    <n v="4106"/>
    <x v="0"/>
    <s v="ToolConfid"/>
    <x v="0"/>
  </r>
  <r>
    <n v="13954"/>
    <n v="45"/>
    <s v="Female"/>
    <n v="91035"/>
    <x v="0"/>
    <s v="Awareness"/>
    <n v="6639.60623892691"/>
    <n v="0.114849586288258"/>
    <x v="5954"/>
    <n v="16"/>
    <n v="4.7514859573861301"/>
    <n v="11.9680607026076"/>
    <n v="50"/>
    <n v="4"/>
    <n v="5"/>
    <n v="6"/>
    <n v="2111"/>
    <x v="0"/>
    <s v="ToolConfid"/>
    <x v="0"/>
  </r>
  <r>
    <n v="13955"/>
    <n v="34"/>
    <s v="Female"/>
    <n v="23841"/>
    <x v="1"/>
    <s v="Awareness"/>
    <n v="1997.5479079230799"/>
    <n v="0.20540145276098201"/>
    <x v="5955"/>
    <n v="8"/>
    <n v="3.5543482444738501"/>
    <n v="10.6363589630157"/>
    <n v="78"/>
    <n v="6"/>
    <n v="1"/>
    <n v="9"/>
    <n v="4027"/>
    <x v="0"/>
    <s v="ToolConfid"/>
    <x v="0"/>
  </r>
  <r>
    <n v="13956"/>
    <n v="23"/>
    <s v="Male"/>
    <n v="64890"/>
    <x v="2"/>
    <s v="Consideration"/>
    <n v="3949.5555885806998"/>
    <n v="0.193338118639336"/>
    <x v="5956"/>
    <n v="12"/>
    <n v="7.8929344611573997"/>
    <n v="1.44629981557274"/>
    <n v="15"/>
    <n v="11"/>
    <n v="0"/>
    <n v="4"/>
    <n v="2133"/>
    <x v="0"/>
    <s v="ToolConfid"/>
    <x v="0"/>
  </r>
  <r>
    <n v="13957"/>
    <n v="36"/>
    <s v="Female"/>
    <n v="147727"/>
    <x v="2"/>
    <s v="Consideration"/>
    <n v="3197.0082560923602"/>
    <n v="0.29099286925455797"/>
    <x v="5957"/>
    <n v="15"/>
    <n v="6.33272241456649"/>
    <n v="0.95871324788009704"/>
    <n v="7"/>
    <n v="12"/>
    <n v="6"/>
    <n v="9"/>
    <n v="2247"/>
    <x v="0"/>
    <s v="ToolConfid"/>
    <x v="0"/>
  </r>
  <r>
    <n v="13958"/>
    <n v="55"/>
    <s v="Female"/>
    <n v="45402"/>
    <x v="2"/>
    <s v="Retention"/>
    <n v="1035.4793964917001"/>
    <n v="0.258848855803755"/>
    <x v="5958"/>
    <n v="36"/>
    <n v="8.9241389055452096"/>
    <n v="12.6786324366619"/>
    <n v="60"/>
    <n v="3"/>
    <n v="7"/>
    <n v="3"/>
    <n v="2230"/>
    <x v="0"/>
    <s v="ToolConfid"/>
    <x v="0"/>
  </r>
  <r>
    <n v="13959"/>
    <n v="45"/>
    <s v="Male"/>
    <n v="140021"/>
    <x v="0"/>
    <s v="Retention"/>
    <n v="5889.4014272133199"/>
    <n v="0.15400893247483299"/>
    <x v="5959"/>
    <n v="29"/>
    <n v="8.0299090852951593"/>
    <n v="2.5995150022614899"/>
    <n v="91"/>
    <n v="8"/>
    <n v="2"/>
    <n v="4"/>
    <n v="3928"/>
    <x v="0"/>
    <s v="ToolConfid"/>
    <x v="0"/>
  </r>
  <r>
    <n v="13960"/>
    <n v="19"/>
    <s v="Male"/>
    <n v="131713"/>
    <x v="2"/>
    <s v="Awareness"/>
    <n v="9937.3314710951308"/>
    <n v="0.15500735224318099"/>
    <x v="5960"/>
    <n v="38"/>
    <n v="3.5359233739695899"/>
    <n v="4.1729008820731401"/>
    <n v="39"/>
    <n v="7"/>
    <n v="5"/>
    <n v="8"/>
    <n v="1669"/>
    <x v="0"/>
    <s v="ToolConfid"/>
    <x v="0"/>
  </r>
  <r>
    <n v="13961"/>
    <n v="55"/>
    <s v="Male"/>
    <n v="108591"/>
    <x v="1"/>
    <s v="Consideration"/>
    <n v="5639.9225964285497"/>
    <n v="0.20549747644268099"/>
    <x v="5961"/>
    <n v="32"/>
    <n v="6.3301983604349497"/>
    <n v="13.496218214550399"/>
    <n v="80"/>
    <n v="13"/>
    <n v="0"/>
    <n v="4"/>
    <n v="24"/>
    <x v="0"/>
    <s v="ToolConfid"/>
    <x v="0"/>
  </r>
  <r>
    <n v="13962"/>
    <n v="54"/>
    <s v="Male"/>
    <n v="125363"/>
    <x v="1"/>
    <s v="Retention"/>
    <n v="5498.07307810568"/>
    <n v="4.3086269004249902E-2"/>
    <x v="5962"/>
    <n v="39"/>
    <n v="5.5243175914144196"/>
    <n v="5.4717001419468696"/>
    <n v="56"/>
    <n v="5"/>
    <n v="3"/>
    <n v="0"/>
    <n v="395"/>
    <x v="0"/>
    <s v="ToolConfid"/>
    <x v="0"/>
  </r>
  <r>
    <n v="13963"/>
    <n v="68"/>
    <s v="Female"/>
    <n v="86201"/>
    <x v="4"/>
    <s v="Awareness"/>
    <n v="499.10570281002799"/>
    <n v="0.29996826374310298"/>
    <x v="5963"/>
    <n v="5"/>
    <n v="9.5957530055205105"/>
    <n v="8.1913059529149805"/>
    <n v="77"/>
    <n v="0"/>
    <n v="1"/>
    <n v="5"/>
    <n v="1095"/>
    <x v="0"/>
    <s v="ToolConfid"/>
    <x v="0"/>
  </r>
  <r>
    <n v="13964"/>
    <n v="69"/>
    <s v="Female"/>
    <n v="117807"/>
    <x v="3"/>
    <s v="Retention"/>
    <n v="1478.28021130053"/>
    <n v="0.16045434936065001"/>
    <x v="5964"/>
    <n v="11"/>
    <n v="3.1561312486600501"/>
    <n v="0.94973349675090901"/>
    <n v="84"/>
    <n v="5"/>
    <n v="0"/>
    <n v="8"/>
    <n v="2645"/>
    <x v="0"/>
    <s v="ToolConfid"/>
    <x v="0"/>
  </r>
  <r>
    <n v="13965"/>
    <n v="21"/>
    <s v="Female"/>
    <n v="43237"/>
    <x v="2"/>
    <s v="Retention"/>
    <n v="5180.8689821123799"/>
    <n v="0.27387241343360103"/>
    <x v="5965"/>
    <n v="1"/>
    <n v="3.5545103899546202"/>
    <n v="8.7506767817359208"/>
    <n v="49"/>
    <n v="15"/>
    <n v="2"/>
    <n v="0"/>
    <n v="2434"/>
    <x v="0"/>
    <s v="ToolConfid"/>
    <x v="0"/>
  </r>
  <r>
    <n v="13966"/>
    <n v="39"/>
    <s v="Male"/>
    <n v="62988"/>
    <x v="3"/>
    <s v="Retention"/>
    <n v="9853.2677854223002"/>
    <n v="0.29053333704913997"/>
    <x v="5966"/>
    <n v="32"/>
    <n v="9.2838538618490993"/>
    <n v="10.846114721173"/>
    <n v="26"/>
    <n v="16"/>
    <n v="1"/>
    <n v="4"/>
    <n v="4347"/>
    <x v="0"/>
    <s v="ToolConfid"/>
    <x v="0"/>
  </r>
  <r>
    <n v="13967"/>
    <n v="43"/>
    <s v="Female"/>
    <n v="113803"/>
    <x v="3"/>
    <s v="Conversion"/>
    <n v="8778.4165810724007"/>
    <n v="0.17867639457165699"/>
    <x v="5967"/>
    <n v="14"/>
    <n v="5.1202977099652598"/>
    <n v="8.6940655691645894"/>
    <n v="84"/>
    <n v="4"/>
    <n v="4"/>
    <n v="7"/>
    <n v="3401"/>
    <x v="0"/>
    <s v="ToolConfid"/>
    <x v="0"/>
  </r>
  <r>
    <n v="13968"/>
    <n v="66"/>
    <s v="Female"/>
    <n v="96310"/>
    <x v="3"/>
    <s v="Awareness"/>
    <n v="3468.07030159435"/>
    <n v="3.9971107782184802E-2"/>
    <x v="5968"/>
    <n v="16"/>
    <n v="5.1152905720072797"/>
    <n v="12.225865466226001"/>
    <n v="31"/>
    <n v="12"/>
    <n v="8"/>
    <n v="1"/>
    <n v="2659"/>
    <x v="0"/>
    <s v="ToolConfid"/>
    <x v="0"/>
  </r>
  <r>
    <n v="13969"/>
    <n v="60"/>
    <s v="Female"/>
    <n v="20553"/>
    <x v="3"/>
    <s v="Retention"/>
    <n v="5475.7421168584597"/>
    <n v="0.17627028444179099"/>
    <x v="5969"/>
    <n v="34"/>
    <n v="8.8138773913322304"/>
    <n v="11.7600454035761"/>
    <n v="79"/>
    <n v="17"/>
    <n v="7"/>
    <n v="0"/>
    <n v="4820"/>
    <x v="0"/>
    <s v="ToolConfid"/>
    <x v="0"/>
  </r>
  <r>
    <n v="13970"/>
    <n v="53"/>
    <s v="Male"/>
    <n v="33860"/>
    <x v="3"/>
    <s v="Awareness"/>
    <n v="5571.7520003159498"/>
    <n v="0.18331630677813601"/>
    <x v="5970"/>
    <n v="30"/>
    <n v="3.6644548339515302"/>
    <n v="7.4470920102005396"/>
    <n v="27"/>
    <n v="18"/>
    <n v="1"/>
    <n v="3"/>
    <n v="3132"/>
    <x v="0"/>
    <s v="ToolConfid"/>
    <x v="0"/>
  </r>
  <r>
    <n v="13971"/>
    <n v="30"/>
    <s v="Male"/>
    <n v="110439"/>
    <x v="1"/>
    <s v="Awareness"/>
    <n v="6885.07006634561"/>
    <n v="0.23886600966426599"/>
    <x v="5971"/>
    <n v="29"/>
    <n v="7.2720787567224496"/>
    <n v="9.8540480424442798"/>
    <n v="28"/>
    <n v="10"/>
    <n v="6"/>
    <n v="3"/>
    <n v="4252"/>
    <x v="0"/>
    <s v="ToolConfid"/>
    <x v="0"/>
  </r>
  <r>
    <n v="13972"/>
    <n v="69"/>
    <s v="Male"/>
    <n v="27045"/>
    <x v="0"/>
    <s v="Consideration"/>
    <n v="6909.0422082674704"/>
    <n v="2.3986487428522701E-2"/>
    <x v="5972"/>
    <n v="37"/>
    <n v="7.4937076603696697"/>
    <n v="4.5112381979473"/>
    <n v="48"/>
    <n v="11"/>
    <n v="2"/>
    <n v="0"/>
    <n v="2913"/>
    <x v="0"/>
    <s v="ToolConfid"/>
    <x v="0"/>
  </r>
  <r>
    <n v="13973"/>
    <n v="49"/>
    <s v="Female"/>
    <n v="94916"/>
    <x v="2"/>
    <s v="Awareness"/>
    <n v="7918.9456350211303"/>
    <n v="0.14523145648657701"/>
    <x v="5973"/>
    <n v="15"/>
    <n v="4.98158512029626"/>
    <n v="5.7000382132680896"/>
    <n v="35"/>
    <n v="7"/>
    <n v="5"/>
    <n v="7"/>
    <n v="104"/>
    <x v="0"/>
    <s v="ToolConfid"/>
    <x v="0"/>
  </r>
  <r>
    <n v="13974"/>
    <n v="34"/>
    <s v="Female"/>
    <n v="76435"/>
    <x v="2"/>
    <s v="Retention"/>
    <n v="347.213145912855"/>
    <n v="0.27760337491767501"/>
    <x v="5974"/>
    <n v="41"/>
    <n v="4.0056446544576501"/>
    <n v="9.5173252593855899"/>
    <n v="23"/>
    <n v="12"/>
    <n v="8"/>
    <n v="3"/>
    <n v="4469"/>
    <x v="0"/>
    <s v="ToolConfid"/>
    <x v="0"/>
  </r>
  <r>
    <n v="13975"/>
    <n v="58"/>
    <s v="Female"/>
    <n v="118453"/>
    <x v="1"/>
    <s v="Awareness"/>
    <n v="9442.4338873107099"/>
    <n v="0.29747673281680898"/>
    <x v="5975"/>
    <n v="44"/>
    <n v="7.7199007426346604"/>
    <n v="10.0759922080821"/>
    <n v="84"/>
    <n v="14"/>
    <n v="2"/>
    <n v="3"/>
    <n v="970"/>
    <x v="0"/>
    <s v="ToolConfid"/>
    <x v="0"/>
  </r>
  <r>
    <n v="13976"/>
    <n v="53"/>
    <s v="Female"/>
    <n v="52261"/>
    <x v="1"/>
    <s v="Consideration"/>
    <n v="793.61425529354096"/>
    <n v="6.5500976840178901E-2"/>
    <x v="5976"/>
    <n v="39"/>
    <n v="3.3033138551366199"/>
    <n v="1.7376787035932699"/>
    <n v="38"/>
    <n v="10"/>
    <n v="9"/>
    <n v="2"/>
    <n v="4783"/>
    <x v="0"/>
    <s v="ToolConfid"/>
    <x v="0"/>
  </r>
  <r>
    <n v="13977"/>
    <n v="63"/>
    <s v="Male"/>
    <n v="134677"/>
    <x v="3"/>
    <s v="Conversion"/>
    <n v="4813.9851036216996"/>
    <n v="0.26247370789315999"/>
    <x v="5977"/>
    <n v="16"/>
    <n v="8.3737891378210296"/>
    <n v="12.378968066180001"/>
    <n v="49"/>
    <n v="5"/>
    <n v="9"/>
    <n v="7"/>
    <n v="2573"/>
    <x v="0"/>
    <s v="ToolConfid"/>
    <x v="0"/>
  </r>
  <r>
    <n v="13978"/>
    <n v="36"/>
    <s v="Female"/>
    <n v="98879"/>
    <x v="0"/>
    <s v="Conversion"/>
    <n v="9203.8348359545198"/>
    <n v="5.2412662872886699E-2"/>
    <x v="5978"/>
    <n v="6"/>
    <n v="4.7477032670939296"/>
    <n v="9.7390127448327206"/>
    <n v="7"/>
    <n v="17"/>
    <n v="1"/>
    <n v="7"/>
    <n v="748"/>
    <x v="0"/>
    <s v="ToolConfid"/>
    <x v="0"/>
  </r>
  <r>
    <n v="13979"/>
    <n v="52"/>
    <s v="Female"/>
    <n v="147632"/>
    <x v="2"/>
    <s v="Consideration"/>
    <n v="4927.9214093876899"/>
    <n v="0.25394058602469"/>
    <x v="5979"/>
    <n v="4"/>
    <n v="1.1653958716471899"/>
    <n v="5.2466040629216302"/>
    <n v="91"/>
    <n v="15"/>
    <n v="1"/>
    <n v="2"/>
    <n v="2960"/>
    <x v="0"/>
    <s v="ToolConfid"/>
    <x v="0"/>
  </r>
  <r>
    <n v="13980"/>
    <n v="63"/>
    <s v="Male"/>
    <n v="22853"/>
    <x v="4"/>
    <s v="Retention"/>
    <n v="730.00465890785597"/>
    <n v="9.0410540965622399E-2"/>
    <x v="5980"/>
    <n v="39"/>
    <n v="6.1234403839163303"/>
    <n v="3.7822282265761098"/>
    <n v="81"/>
    <n v="5"/>
    <n v="4"/>
    <n v="6"/>
    <n v="4035"/>
    <x v="0"/>
    <s v="ToolConfid"/>
    <x v="0"/>
  </r>
  <r>
    <n v="13981"/>
    <n v="57"/>
    <s v="Male"/>
    <n v="95664"/>
    <x v="1"/>
    <s v="Retention"/>
    <n v="2369.4761961381901"/>
    <n v="0.28829132715425099"/>
    <x v="5981"/>
    <n v="26"/>
    <n v="2.7497599767823302"/>
    <n v="9.2447240512541704"/>
    <n v="82"/>
    <n v="4"/>
    <n v="5"/>
    <n v="1"/>
    <n v="2088"/>
    <x v="0"/>
    <s v="ToolConfid"/>
    <x v="0"/>
  </r>
  <r>
    <n v="13982"/>
    <n v="45"/>
    <s v="Female"/>
    <n v="130884"/>
    <x v="4"/>
    <s v="Retention"/>
    <n v="5828.80087814738"/>
    <n v="0.211694057761184"/>
    <x v="5982"/>
    <n v="0"/>
    <n v="5.1990870293456499"/>
    <n v="10.5903809193498"/>
    <n v="18"/>
    <n v="13"/>
    <n v="3"/>
    <n v="3"/>
    <n v="4217"/>
    <x v="0"/>
    <s v="ToolConfid"/>
    <x v="0"/>
  </r>
  <r>
    <n v="13983"/>
    <n v="18"/>
    <s v="Male"/>
    <n v="68022"/>
    <x v="2"/>
    <s v="Awareness"/>
    <n v="969.83001719979302"/>
    <n v="0.12574207440303001"/>
    <x v="5983"/>
    <n v="1"/>
    <n v="8.2750192413625996"/>
    <n v="13.961882407396001"/>
    <n v="37"/>
    <n v="9"/>
    <n v="5"/>
    <n v="2"/>
    <n v="2903"/>
    <x v="0"/>
    <s v="ToolConfid"/>
    <x v="0"/>
  </r>
  <r>
    <n v="13984"/>
    <n v="59"/>
    <s v="Male"/>
    <n v="22736"/>
    <x v="1"/>
    <s v="Conversion"/>
    <n v="4294.4115170712303"/>
    <n v="9.1482265673368202E-2"/>
    <x v="5984"/>
    <n v="3"/>
    <n v="2.7101174539248198"/>
    <n v="3.18237564657553"/>
    <n v="43"/>
    <n v="3"/>
    <n v="3"/>
    <n v="0"/>
    <n v="363"/>
    <x v="0"/>
    <s v="ToolConfid"/>
    <x v="1"/>
  </r>
  <r>
    <n v="13985"/>
    <n v="35"/>
    <s v="Female"/>
    <n v="53724"/>
    <x v="2"/>
    <s v="Retention"/>
    <n v="3358.0233352948999"/>
    <n v="7.8218882967589096E-2"/>
    <x v="5985"/>
    <n v="0"/>
    <n v="2.8730154160139398"/>
    <n v="7.7923190452704398"/>
    <n v="25"/>
    <n v="8"/>
    <n v="4"/>
    <n v="7"/>
    <n v="240"/>
    <x v="0"/>
    <s v="ToolConfid"/>
    <x v="1"/>
  </r>
  <r>
    <n v="13986"/>
    <n v="65"/>
    <s v="Female"/>
    <n v="31440"/>
    <x v="1"/>
    <s v="Conversion"/>
    <n v="8170.5555154599697"/>
    <n v="0.20742977482987901"/>
    <x v="5986"/>
    <n v="28"/>
    <n v="5.2646138695209004"/>
    <n v="14.3501052348981"/>
    <n v="69"/>
    <n v="1"/>
    <n v="6"/>
    <n v="3"/>
    <n v="4180"/>
    <x v="0"/>
    <s v="ToolConfid"/>
    <x v="0"/>
  </r>
  <r>
    <n v="13987"/>
    <n v="57"/>
    <s v="Male"/>
    <n v="90716"/>
    <x v="2"/>
    <s v="Consideration"/>
    <n v="1190.3061895209401"/>
    <n v="0.26977939074729501"/>
    <x v="5987"/>
    <n v="20"/>
    <n v="5.2885102125026799"/>
    <n v="13.6882205282272"/>
    <n v="48"/>
    <n v="14"/>
    <n v="5"/>
    <n v="2"/>
    <n v="2216"/>
    <x v="0"/>
    <s v="ToolConfid"/>
    <x v="0"/>
  </r>
  <r>
    <n v="13988"/>
    <n v="50"/>
    <s v="Female"/>
    <n v="50284"/>
    <x v="4"/>
    <s v="Conversion"/>
    <n v="6859.7046565719802"/>
    <n v="0.22893317118815901"/>
    <x v="5988"/>
    <n v="41"/>
    <n v="5.0830293534045499"/>
    <n v="7.4294688790154098"/>
    <n v="25"/>
    <n v="12"/>
    <n v="1"/>
    <n v="8"/>
    <n v="4676"/>
    <x v="0"/>
    <s v="ToolConfid"/>
    <x v="0"/>
  </r>
  <r>
    <n v="13989"/>
    <n v="29"/>
    <s v="Female"/>
    <n v="126911"/>
    <x v="0"/>
    <s v="Retention"/>
    <n v="4125.2318016714999"/>
    <n v="0.252089546024797"/>
    <x v="5989"/>
    <n v="34"/>
    <n v="7.2504368001102"/>
    <n v="8.5045724799620803"/>
    <n v="91"/>
    <n v="18"/>
    <n v="8"/>
    <n v="4"/>
    <n v="2988"/>
    <x v="0"/>
    <s v="ToolConfid"/>
    <x v="0"/>
  </r>
  <r>
    <n v="13990"/>
    <n v="25"/>
    <s v="Female"/>
    <n v="31646"/>
    <x v="1"/>
    <s v="Conversion"/>
    <n v="5918.7317366760499"/>
    <n v="0.236601292614015"/>
    <x v="5990"/>
    <n v="33"/>
    <n v="3.4218814869368499"/>
    <n v="13.789274606802501"/>
    <n v="31"/>
    <n v="3"/>
    <n v="9"/>
    <n v="4"/>
    <n v="2542"/>
    <x v="0"/>
    <s v="ToolConfid"/>
    <x v="0"/>
  </r>
  <r>
    <n v="13991"/>
    <n v="41"/>
    <s v="Male"/>
    <n v="104565"/>
    <x v="4"/>
    <s v="Consideration"/>
    <n v="2134.7645420133899"/>
    <n v="0.29395282328442501"/>
    <x v="5991"/>
    <n v="38"/>
    <n v="3.3447502132212898"/>
    <n v="0.96580667244054397"/>
    <n v="33"/>
    <n v="12"/>
    <n v="4"/>
    <n v="2"/>
    <n v="1423"/>
    <x v="0"/>
    <s v="ToolConfid"/>
    <x v="0"/>
  </r>
  <r>
    <n v="13992"/>
    <n v="33"/>
    <s v="Female"/>
    <n v="105694"/>
    <x v="2"/>
    <s v="Conversion"/>
    <n v="6136.0664791400905"/>
    <n v="0.22976342877963399"/>
    <x v="5992"/>
    <n v="1"/>
    <n v="1.2012498355038099"/>
    <n v="14.6549170354472"/>
    <n v="44"/>
    <n v="6"/>
    <n v="8"/>
    <n v="3"/>
    <n v="616"/>
    <x v="0"/>
    <s v="ToolConfid"/>
    <x v="0"/>
  </r>
  <r>
    <n v="13993"/>
    <n v="67"/>
    <s v="Female"/>
    <n v="34342"/>
    <x v="4"/>
    <s v="Awareness"/>
    <n v="6772.3795014195102"/>
    <n v="7.0966270356379396E-2"/>
    <x v="5993"/>
    <n v="24"/>
    <n v="4.43561216071266"/>
    <n v="14.666414638359299"/>
    <n v="36"/>
    <n v="12"/>
    <n v="4"/>
    <n v="2"/>
    <n v="4358"/>
    <x v="0"/>
    <s v="ToolConfid"/>
    <x v="0"/>
  </r>
  <r>
    <n v="13994"/>
    <n v="21"/>
    <s v="Female"/>
    <n v="123317"/>
    <x v="1"/>
    <s v="Consideration"/>
    <n v="795.29249014466996"/>
    <n v="0.23956355498760901"/>
    <x v="5994"/>
    <n v="5"/>
    <n v="2.7619588717661698"/>
    <n v="14.193298445210299"/>
    <n v="88"/>
    <n v="0"/>
    <n v="2"/>
    <n v="1"/>
    <n v="498"/>
    <x v="0"/>
    <s v="ToolConfid"/>
    <x v="1"/>
  </r>
  <r>
    <n v="13995"/>
    <n v="55"/>
    <s v="Male"/>
    <n v="85620"/>
    <x v="4"/>
    <s v="Awareness"/>
    <n v="8261.0082490710702"/>
    <n v="0.103400114685592"/>
    <x v="5995"/>
    <n v="7"/>
    <n v="6.3243848444931601"/>
    <n v="14.499818159769699"/>
    <n v="85"/>
    <n v="8"/>
    <n v="6"/>
    <n v="3"/>
    <n v="4924"/>
    <x v="0"/>
    <s v="ToolConfid"/>
    <x v="0"/>
  </r>
  <r>
    <n v="13996"/>
    <n v="61"/>
    <s v="Male"/>
    <n v="84261"/>
    <x v="2"/>
    <s v="Awareness"/>
    <n v="8626.4157175935798"/>
    <n v="0.29878196017222802"/>
    <x v="5996"/>
    <n v="34"/>
    <n v="2.63053620761811"/>
    <n v="4.9089928353454297"/>
    <n v="94"/>
    <n v="15"/>
    <n v="7"/>
    <n v="6"/>
    <n v="835"/>
    <x v="0"/>
    <s v="ToolConfid"/>
    <x v="0"/>
  </r>
  <r>
    <n v="13997"/>
    <n v="44"/>
    <s v="Female"/>
    <n v="147932"/>
    <x v="3"/>
    <s v="Retention"/>
    <n v="729.18515125966701"/>
    <n v="0.11923505982904201"/>
    <x v="5997"/>
    <n v="18"/>
    <n v="9.0507794686130598"/>
    <n v="1.03748681327404"/>
    <n v="5"/>
    <n v="16"/>
    <n v="4"/>
    <n v="3"/>
    <n v="3923"/>
    <x v="0"/>
    <s v="ToolConfid"/>
    <x v="0"/>
  </r>
  <r>
    <n v="13998"/>
    <n v="26"/>
    <s v="Male"/>
    <n v="148397"/>
    <x v="0"/>
    <s v="Retention"/>
    <n v="6071.5561321631203"/>
    <n v="9.4910189195696604E-2"/>
    <x v="5998"/>
    <n v="8"/>
    <n v="8.6411289014778703"/>
    <n v="4.6230141984403899"/>
    <n v="30"/>
    <n v="18"/>
    <n v="8"/>
    <n v="1"/>
    <n v="2635"/>
    <x v="0"/>
    <s v="ToolConfid"/>
    <x v="0"/>
  </r>
  <r>
    <n v="13999"/>
    <n v="64"/>
    <s v="Female"/>
    <n v="21935"/>
    <x v="0"/>
    <s v="Consideration"/>
    <n v="5980.7138200250401"/>
    <n v="7.9372635797584301E-2"/>
    <x v="5999"/>
    <n v="32"/>
    <n v="7.8865293147365003"/>
    <n v="5.5121348741739196"/>
    <n v="64"/>
    <n v="15"/>
    <n v="2"/>
    <n v="3"/>
    <n v="2809"/>
    <x v="0"/>
    <s v="ToolConfid"/>
    <x v="0"/>
  </r>
  <r>
    <n v="14000"/>
    <n v="33"/>
    <s v="Male"/>
    <n v="116002"/>
    <x v="3"/>
    <s v="Retention"/>
    <n v="223.338277497588"/>
    <n v="0.20096924909692701"/>
    <x v="6000"/>
    <n v="7"/>
    <n v="8.2767176727598901"/>
    <n v="5.6107393232901703"/>
    <n v="8"/>
    <n v="14"/>
    <n v="7"/>
    <n v="8"/>
    <n v="3153"/>
    <x v="0"/>
    <s v="ToolConfid"/>
    <x v="0"/>
  </r>
  <r>
    <n v="14001"/>
    <n v="29"/>
    <s v="Male"/>
    <n v="62376"/>
    <x v="1"/>
    <s v="Conversion"/>
    <n v="3489.2294981639102"/>
    <n v="4.1674115632383997E-2"/>
    <x v="6001"/>
    <n v="37"/>
    <n v="9.6362494127120009"/>
    <n v="10.3666533250308"/>
    <n v="75"/>
    <n v="0"/>
    <n v="1"/>
    <n v="0"/>
    <n v="3266"/>
    <x v="0"/>
    <s v="ToolConfid"/>
    <x v="0"/>
  </r>
  <r>
    <n v="14002"/>
    <n v="48"/>
    <s v="Female"/>
    <n v="94798"/>
    <x v="4"/>
    <s v="Consideration"/>
    <n v="9692.3652488660991"/>
    <n v="0.28653236570256102"/>
    <x v="6002"/>
    <n v="31"/>
    <n v="3.8782804638413602"/>
    <n v="13.022448196531901"/>
    <n v="20"/>
    <n v="13"/>
    <n v="9"/>
    <n v="6"/>
    <n v="2658"/>
    <x v="0"/>
    <s v="ToolConfid"/>
    <x v="0"/>
  </r>
  <r>
    <n v="14003"/>
    <n v="41"/>
    <s v="Male"/>
    <n v="97140"/>
    <x v="4"/>
    <s v="Retention"/>
    <n v="5598.9624474605498"/>
    <n v="9.5350676806509702E-2"/>
    <x v="6003"/>
    <n v="22"/>
    <n v="9.8187328096517899"/>
    <n v="3.71880802867897"/>
    <n v="66"/>
    <n v="10"/>
    <n v="0"/>
    <n v="8"/>
    <n v="4922"/>
    <x v="0"/>
    <s v="ToolConfid"/>
    <x v="0"/>
  </r>
  <r>
    <n v="14004"/>
    <n v="31"/>
    <s v="Female"/>
    <n v="62481"/>
    <x v="3"/>
    <s v="Retention"/>
    <n v="9338.7968471409004"/>
    <n v="9.5666177201156902E-2"/>
    <x v="6004"/>
    <n v="33"/>
    <n v="9.0147039907776705"/>
    <n v="6.9856001794493601"/>
    <n v="41"/>
    <n v="14"/>
    <n v="6"/>
    <n v="2"/>
    <n v="382"/>
    <x v="0"/>
    <s v="ToolConfid"/>
    <x v="0"/>
  </r>
  <r>
    <n v="14005"/>
    <n v="62"/>
    <s v="Male"/>
    <n v="108669"/>
    <x v="3"/>
    <s v="Conversion"/>
    <n v="6788.8818951861003"/>
    <n v="2.3359167755047101E-2"/>
    <x v="6005"/>
    <n v="22"/>
    <n v="4.2570288066371802"/>
    <n v="5.9884132560730601"/>
    <n v="45"/>
    <n v="19"/>
    <n v="9"/>
    <n v="8"/>
    <n v="2631"/>
    <x v="0"/>
    <s v="ToolConfid"/>
    <x v="0"/>
  </r>
  <r>
    <n v="14006"/>
    <n v="42"/>
    <s v="Female"/>
    <n v="136189"/>
    <x v="2"/>
    <s v="Awareness"/>
    <n v="381.06613041043602"/>
    <n v="8.1345080183336499E-2"/>
    <x v="6006"/>
    <n v="45"/>
    <n v="8.7766651086096807"/>
    <n v="11.586730885118399"/>
    <n v="4"/>
    <n v="17"/>
    <n v="4"/>
    <n v="8"/>
    <n v="3208"/>
    <x v="0"/>
    <s v="ToolConfid"/>
    <x v="0"/>
  </r>
  <r>
    <n v="14007"/>
    <n v="51"/>
    <s v="Female"/>
    <n v="114203"/>
    <x v="2"/>
    <s v="Conversion"/>
    <n v="869.36066067908098"/>
    <n v="0.13150401314610799"/>
    <x v="6007"/>
    <n v="31"/>
    <n v="9.0757431655795902"/>
    <n v="5.1094814952318002"/>
    <n v="36"/>
    <n v="3"/>
    <n v="6"/>
    <n v="4"/>
    <n v="1857"/>
    <x v="0"/>
    <s v="ToolConfid"/>
    <x v="0"/>
  </r>
  <r>
    <n v="14008"/>
    <n v="20"/>
    <s v="Male"/>
    <n v="75721"/>
    <x v="0"/>
    <s v="Awareness"/>
    <n v="7249.57165813748"/>
    <n v="0.117185853165024"/>
    <x v="6008"/>
    <n v="0"/>
    <n v="1.3247948138113701"/>
    <n v="1.31513193743319"/>
    <n v="76"/>
    <n v="3"/>
    <n v="2"/>
    <n v="8"/>
    <n v="4967"/>
    <x v="0"/>
    <s v="ToolConfid"/>
    <x v="1"/>
  </r>
  <r>
    <n v="14009"/>
    <n v="41"/>
    <s v="Female"/>
    <n v="120777"/>
    <x v="1"/>
    <s v="Retention"/>
    <n v="5590.2211246532897"/>
    <n v="8.9175777216503799E-2"/>
    <x v="6009"/>
    <n v="6"/>
    <n v="8.88366132379109"/>
    <n v="5.3401532610907703"/>
    <n v="28"/>
    <n v="18"/>
    <n v="2"/>
    <n v="2"/>
    <n v="4947"/>
    <x v="0"/>
    <s v="ToolConfid"/>
    <x v="0"/>
  </r>
  <r>
    <n v="14010"/>
    <n v="59"/>
    <s v="Male"/>
    <n v="119039"/>
    <x v="1"/>
    <s v="Awareness"/>
    <n v="1358.8014795387601"/>
    <n v="2.1815712973367402E-2"/>
    <x v="6010"/>
    <n v="42"/>
    <n v="4.8992014691522296"/>
    <n v="5.6325809700229996"/>
    <n v="91"/>
    <n v="4"/>
    <n v="0"/>
    <n v="6"/>
    <n v="4078"/>
    <x v="0"/>
    <s v="ToolConfid"/>
    <x v="0"/>
  </r>
  <r>
    <n v="14011"/>
    <n v="26"/>
    <s v="Female"/>
    <n v="22838"/>
    <x v="3"/>
    <s v="Awareness"/>
    <n v="6179.2205157008002"/>
    <n v="9.7168598345636195E-2"/>
    <x v="6011"/>
    <n v="47"/>
    <n v="8.3020956915698996"/>
    <n v="12.4246029113625"/>
    <n v="48"/>
    <n v="1"/>
    <n v="2"/>
    <n v="5"/>
    <n v="2515"/>
    <x v="0"/>
    <s v="ToolConfid"/>
    <x v="0"/>
  </r>
  <r>
    <n v="14012"/>
    <n v="43"/>
    <s v="Female"/>
    <n v="55330"/>
    <x v="0"/>
    <s v="Retention"/>
    <n v="8121.8448696251398"/>
    <n v="0.23571597209630399"/>
    <x v="6012"/>
    <n v="23"/>
    <n v="2.0004759231374898"/>
    <n v="8.4444674145611494"/>
    <n v="24"/>
    <n v="9"/>
    <n v="0"/>
    <n v="1"/>
    <n v="600"/>
    <x v="0"/>
    <s v="ToolConfid"/>
    <x v="0"/>
  </r>
  <r>
    <n v="14013"/>
    <n v="37"/>
    <s v="Male"/>
    <n v="98976"/>
    <x v="0"/>
    <s v="Consideration"/>
    <n v="7554.5260583128502"/>
    <n v="0.13724976273974601"/>
    <x v="6013"/>
    <n v="1"/>
    <n v="2.5496830969833502"/>
    <n v="8.0909675579308296"/>
    <n v="9"/>
    <n v="16"/>
    <n v="3"/>
    <n v="8"/>
    <n v="2500"/>
    <x v="0"/>
    <s v="ToolConfid"/>
    <x v="0"/>
  </r>
  <r>
    <n v="14014"/>
    <n v="57"/>
    <s v="Female"/>
    <n v="122210"/>
    <x v="2"/>
    <s v="Conversion"/>
    <n v="2537.0083543174601"/>
    <n v="9.4324850803626903E-2"/>
    <x v="6014"/>
    <n v="17"/>
    <n v="9.8089851197494902"/>
    <n v="9.1830193508611497"/>
    <n v="97"/>
    <n v="10"/>
    <n v="9"/>
    <n v="9"/>
    <n v="673"/>
    <x v="0"/>
    <s v="ToolConfid"/>
    <x v="0"/>
  </r>
  <r>
    <n v="14015"/>
    <n v="27"/>
    <s v="Female"/>
    <n v="119576"/>
    <x v="4"/>
    <s v="Retention"/>
    <n v="2656.13016989483"/>
    <n v="9.8389718902907694E-2"/>
    <x v="6015"/>
    <n v="18"/>
    <n v="4.7456246302040999"/>
    <n v="8.6410815144761397"/>
    <n v="14"/>
    <n v="10"/>
    <n v="4"/>
    <n v="3"/>
    <n v="2612"/>
    <x v="0"/>
    <s v="ToolConfid"/>
    <x v="0"/>
  </r>
  <r>
    <n v="14016"/>
    <n v="36"/>
    <s v="Female"/>
    <n v="123140"/>
    <x v="1"/>
    <s v="Conversion"/>
    <n v="9681.5942705109192"/>
    <n v="0.17078689718323101"/>
    <x v="6016"/>
    <n v="41"/>
    <n v="8.1860980265247605"/>
    <n v="10.3839259911004"/>
    <n v="29"/>
    <n v="10"/>
    <n v="9"/>
    <n v="7"/>
    <n v="801"/>
    <x v="0"/>
    <s v="ToolConfid"/>
    <x v="0"/>
  </r>
  <r>
    <n v="14017"/>
    <n v="20"/>
    <s v="Male"/>
    <n v="120166"/>
    <x v="0"/>
    <s v="Conversion"/>
    <n v="8885.3075413118895"/>
    <n v="9.7664876544331605E-2"/>
    <x v="6017"/>
    <n v="35"/>
    <n v="7.7521969871596799"/>
    <n v="13.606492666096001"/>
    <n v="76"/>
    <n v="18"/>
    <n v="8"/>
    <n v="2"/>
    <n v="3816"/>
    <x v="0"/>
    <s v="ToolConfid"/>
    <x v="0"/>
  </r>
  <r>
    <n v="14018"/>
    <n v="41"/>
    <s v="Female"/>
    <n v="56994"/>
    <x v="2"/>
    <s v="Awareness"/>
    <n v="3251.5394128656299"/>
    <n v="0.19293122276119601"/>
    <x v="6018"/>
    <n v="27"/>
    <n v="8.0744434358240493"/>
    <n v="13.207109153656701"/>
    <n v="58"/>
    <n v="10"/>
    <n v="0"/>
    <n v="4"/>
    <n v="188"/>
    <x v="0"/>
    <s v="ToolConfid"/>
    <x v="0"/>
  </r>
  <r>
    <n v="14019"/>
    <n v="22"/>
    <s v="Male"/>
    <n v="111875"/>
    <x v="2"/>
    <s v="Retention"/>
    <n v="8258.1394477231806"/>
    <n v="0.296941808980283"/>
    <x v="6019"/>
    <n v="34"/>
    <n v="7.8816014270484196"/>
    <n v="7.6821280932468801"/>
    <n v="54"/>
    <n v="7"/>
    <n v="7"/>
    <n v="0"/>
    <n v="2432"/>
    <x v="0"/>
    <s v="ToolConfid"/>
    <x v="0"/>
  </r>
  <r>
    <n v="14020"/>
    <n v="20"/>
    <s v="Female"/>
    <n v="50384"/>
    <x v="2"/>
    <s v="Consideration"/>
    <n v="1701.21144435219"/>
    <n v="2.1941155348603601E-2"/>
    <x v="6020"/>
    <n v="31"/>
    <n v="9.2256362142579693"/>
    <n v="12.7783799346164"/>
    <n v="54"/>
    <n v="2"/>
    <n v="3"/>
    <n v="8"/>
    <n v="2991"/>
    <x v="0"/>
    <s v="ToolConfid"/>
    <x v="0"/>
  </r>
  <r>
    <n v="14021"/>
    <n v="44"/>
    <s v="Male"/>
    <n v="65378"/>
    <x v="4"/>
    <s v="Conversion"/>
    <n v="2048.7269031329802"/>
    <n v="5.8933659152236903E-2"/>
    <x v="6021"/>
    <n v="12"/>
    <n v="6.3332818805673403"/>
    <n v="13.0139141126044"/>
    <n v="68"/>
    <n v="8"/>
    <n v="3"/>
    <n v="3"/>
    <n v="3471"/>
    <x v="0"/>
    <s v="ToolConfid"/>
    <x v="0"/>
  </r>
  <r>
    <n v="14022"/>
    <n v="33"/>
    <s v="Female"/>
    <n v="127318"/>
    <x v="0"/>
    <s v="Conversion"/>
    <n v="1893.8409330689101"/>
    <n v="6.1941188133816903E-2"/>
    <x v="6022"/>
    <n v="5"/>
    <n v="4.8290932185969497"/>
    <n v="11.948462853594499"/>
    <n v="13"/>
    <n v="7"/>
    <n v="0"/>
    <n v="2"/>
    <n v="4968"/>
    <x v="0"/>
    <s v="ToolConfid"/>
    <x v="0"/>
  </r>
  <r>
    <n v="14023"/>
    <n v="66"/>
    <s v="Male"/>
    <n v="52643"/>
    <x v="3"/>
    <s v="Consideration"/>
    <n v="968.43567263379998"/>
    <n v="0.139650392200284"/>
    <x v="6023"/>
    <n v="28"/>
    <n v="9.3270688214529596"/>
    <n v="1.10978581011116"/>
    <n v="73"/>
    <n v="17"/>
    <n v="7"/>
    <n v="9"/>
    <n v="3474"/>
    <x v="0"/>
    <s v="ToolConfid"/>
    <x v="0"/>
  </r>
  <r>
    <n v="14024"/>
    <n v="32"/>
    <s v="Female"/>
    <n v="36926"/>
    <x v="3"/>
    <s v="Conversion"/>
    <n v="8561.3133499974101"/>
    <n v="2.2011426495478499E-2"/>
    <x v="6024"/>
    <n v="9"/>
    <n v="4.21257531976556"/>
    <n v="10.0997701674455"/>
    <n v="97"/>
    <n v="17"/>
    <n v="4"/>
    <n v="9"/>
    <n v="1080"/>
    <x v="0"/>
    <s v="ToolConfid"/>
    <x v="0"/>
  </r>
  <r>
    <n v="14025"/>
    <n v="52"/>
    <s v="Female"/>
    <n v="58977"/>
    <x v="2"/>
    <s v="Retention"/>
    <n v="5830.1882922252898"/>
    <n v="0.14848125754532901"/>
    <x v="6025"/>
    <n v="39"/>
    <n v="6.6762890976540996"/>
    <n v="5.0415947135602002"/>
    <n v="94"/>
    <n v="10"/>
    <n v="2"/>
    <n v="1"/>
    <n v="3946"/>
    <x v="0"/>
    <s v="ToolConfid"/>
    <x v="0"/>
  </r>
  <r>
    <n v="14026"/>
    <n v="29"/>
    <s v="Female"/>
    <n v="137453"/>
    <x v="2"/>
    <s v="Consideration"/>
    <n v="2663.6653156899902"/>
    <n v="0.27938817984223002"/>
    <x v="6026"/>
    <n v="9"/>
    <n v="8.69696264695256"/>
    <n v="13.1625628000326"/>
    <n v="55"/>
    <n v="1"/>
    <n v="4"/>
    <n v="0"/>
    <n v="2342"/>
    <x v="0"/>
    <s v="ToolConfid"/>
    <x v="0"/>
  </r>
  <r>
    <n v="14027"/>
    <n v="58"/>
    <s v="Female"/>
    <n v="43652"/>
    <x v="4"/>
    <s v="Retention"/>
    <n v="8501.6848240031795"/>
    <n v="1.33535857208835E-2"/>
    <x v="6027"/>
    <n v="33"/>
    <n v="9.2441566785659397"/>
    <n v="4.6174513449183303"/>
    <n v="60"/>
    <n v="8"/>
    <n v="6"/>
    <n v="7"/>
    <n v="3071"/>
    <x v="0"/>
    <s v="ToolConfid"/>
    <x v="0"/>
  </r>
  <r>
    <n v="14028"/>
    <n v="61"/>
    <s v="Female"/>
    <n v="83295"/>
    <x v="2"/>
    <s v="Consideration"/>
    <n v="8046.2029179889196"/>
    <n v="0.115832271483702"/>
    <x v="6028"/>
    <n v="19"/>
    <n v="9.5448710904611005"/>
    <n v="13.8200761834521"/>
    <n v="4"/>
    <n v="18"/>
    <n v="8"/>
    <n v="8"/>
    <n v="3233"/>
    <x v="0"/>
    <s v="ToolConfid"/>
    <x v="0"/>
  </r>
  <r>
    <n v="14029"/>
    <n v="43"/>
    <s v="Female"/>
    <n v="30270"/>
    <x v="0"/>
    <s v="Conversion"/>
    <n v="1099.4200294647801"/>
    <n v="0.23065919391217901"/>
    <x v="6029"/>
    <n v="46"/>
    <n v="6.9393946438360601"/>
    <n v="9.4192518787393897"/>
    <n v="5"/>
    <n v="14"/>
    <n v="8"/>
    <n v="6"/>
    <n v="3186"/>
    <x v="0"/>
    <s v="ToolConfid"/>
    <x v="0"/>
  </r>
  <r>
    <n v="14030"/>
    <n v="64"/>
    <s v="Female"/>
    <n v="102804"/>
    <x v="2"/>
    <s v="Consideration"/>
    <n v="6476.9797999762204"/>
    <n v="5.4803405096806299E-2"/>
    <x v="6030"/>
    <n v="32"/>
    <n v="7.4818032933087304"/>
    <n v="9.8533039451910192"/>
    <n v="12"/>
    <n v="7"/>
    <n v="6"/>
    <n v="9"/>
    <n v="2544"/>
    <x v="0"/>
    <s v="ToolConfid"/>
    <x v="0"/>
  </r>
  <r>
    <n v="14031"/>
    <n v="51"/>
    <s v="Female"/>
    <n v="81630"/>
    <x v="2"/>
    <s v="Retention"/>
    <n v="7246.1526551051202"/>
    <n v="3.2492110732697199E-2"/>
    <x v="6031"/>
    <n v="10"/>
    <n v="5.47768626888345"/>
    <n v="13.3721730031838"/>
    <n v="39"/>
    <n v="18"/>
    <n v="8"/>
    <n v="8"/>
    <n v="2804"/>
    <x v="0"/>
    <s v="ToolConfid"/>
    <x v="0"/>
  </r>
  <r>
    <n v="14032"/>
    <n v="40"/>
    <s v="Female"/>
    <n v="56417"/>
    <x v="0"/>
    <s v="Consideration"/>
    <n v="7186.6906361610399"/>
    <n v="0.19292577580616499"/>
    <x v="6032"/>
    <n v="23"/>
    <n v="3.5640324146455198"/>
    <n v="14.788343628127"/>
    <n v="58"/>
    <n v="8"/>
    <n v="8"/>
    <n v="1"/>
    <n v="4596"/>
    <x v="0"/>
    <s v="ToolConfid"/>
    <x v="0"/>
  </r>
  <r>
    <n v="14033"/>
    <n v="48"/>
    <s v="Female"/>
    <n v="147390"/>
    <x v="1"/>
    <s v="Conversion"/>
    <n v="7259.1128077539797"/>
    <n v="1.2885763624357199E-2"/>
    <x v="6033"/>
    <n v="32"/>
    <n v="1.14561572970053"/>
    <n v="4.9806173314473696"/>
    <n v="12"/>
    <n v="4"/>
    <n v="2"/>
    <n v="9"/>
    <n v="2953"/>
    <x v="0"/>
    <s v="ToolConfid"/>
    <x v="0"/>
  </r>
  <r>
    <n v="14034"/>
    <n v="67"/>
    <s v="Male"/>
    <n v="66894"/>
    <x v="3"/>
    <s v="Awareness"/>
    <n v="1777.63207792546"/>
    <n v="0.24251344243921699"/>
    <x v="6034"/>
    <n v="21"/>
    <n v="2.9983666186870002"/>
    <n v="1.7884814429362601"/>
    <n v="45"/>
    <n v="7"/>
    <n v="4"/>
    <n v="4"/>
    <n v="642"/>
    <x v="0"/>
    <s v="ToolConfid"/>
    <x v="0"/>
  </r>
  <r>
    <n v="14035"/>
    <n v="37"/>
    <s v="Female"/>
    <n v="76042"/>
    <x v="2"/>
    <s v="Conversion"/>
    <n v="3219.3558972608098"/>
    <n v="2.9387298534168601E-2"/>
    <x v="6035"/>
    <n v="47"/>
    <n v="9.8196340935861794"/>
    <n v="10.9885262039049"/>
    <n v="96"/>
    <n v="0"/>
    <n v="1"/>
    <n v="8"/>
    <n v="939"/>
    <x v="0"/>
    <s v="ToolConfid"/>
    <x v="0"/>
  </r>
  <r>
    <n v="14036"/>
    <n v="29"/>
    <s v="Male"/>
    <n v="83253"/>
    <x v="0"/>
    <s v="Conversion"/>
    <n v="8457.3672341941692"/>
    <n v="0.16206273523190401"/>
    <x v="6036"/>
    <n v="11"/>
    <n v="8.2574364688194102"/>
    <n v="1.51759224252353"/>
    <n v="22"/>
    <n v="16"/>
    <n v="9"/>
    <n v="6"/>
    <n v="15"/>
    <x v="0"/>
    <s v="ToolConfid"/>
    <x v="0"/>
  </r>
  <r>
    <n v="14037"/>
    <n v="40"/>
    <s v="Female"/>
    <n v="68841"/>
    <x v="3"/>
    <s v="Awareness"/>
    <n v="8994.0783272527406"/>
    <n v="0.22463703596604001"/>
    <x v="6037"/>
    <n v="29"/>
    <n v="5.31132386592052"/>
    <n v="8.2410656635698594"/>
    <n v="20"/>
    <n v="14"/>
    <n v="4"/>
    <n v="7"/>
    <n v="3621"/>
    <x v="0"/>
    <s v="ToolConfid"/>
    <x v="0"/>
  </r>
  <r>
    <n v="14038"/>
    <n v="21"/>
    <s v="Female"/>
    <n v="72723"/>
    <x v="4"/>
    <s v="Consideration"/>
    <n v="2863.9699769922099"/>
    <n v="8.0183186736478396E-2"/>
    <x v="6038"/>
    <n v="31"/>
    <n v="4.0923199615636801"/>
    <n v="5.5061651057899299"/>
    <n v="71"/>
    <n v="14"/>
    <n v="6"/>
    <n v="0"/>
    <n v="2238"/>
    <x v="0"/>
    <s v="ToolConfid"/>
    <x v="0"/>
  </r>
  <r>
    <n v="14039"/>
    <n v="40"/>
    <s v="Female"/>
    <n v="40317"/>
    <x v="1"/>
    <s v="Conversion"/>
    <n v="327.893210159749"/>
    <n v="4.0026646957593802E-2"/>
    <x v="6039"/>
    <n v="43"/>
    <n v="1.5790993471724399"/>
    <n v="6.1548571005902897"/>
    <n v="33"/>
    <n v="8"/>
    <n v="4"/>
    <n v="8"/>
    <n v="2440"/>
    <x v="0"/>
    <s v="ToolConfid"/>
    <x v="0"/>
  </r>
  <r>
    <n v="14040"/>
    <n v="65"/>
    <s v="Male"/>
    <n v="75008"/>
    <x v="2"/>
    <s v="Awareness"/>
    <n v="8611.6927769444701"/>
    <n v="6.0930602261381202E-2"/>
    <x v="6040"/>
    <n v="18"/>
    <n v="1.0912317886565199"/>
    <n v="3.9145249701771601"/>
    <n v="52"/>
    <n v="6"/>
    <n v="7"/>
    <n v="5"/>
    <n v="2481"/>
    <x v="0"/>
    <s v="ToolConfid"/>
    <x v="0"/>
  </r>
  <r>
    <n v="14041"/>
    <n v="65"/>
    <s v="Male"/>
    <n v="56434"/>
    <x v="1"/>
    <s v="Retention"/>
    <n v="3833.2091944683102"/>
    <n v="0.25785823586115197"/>
    <x v="6041"/>
    <n v="44"/>
    <n v="7.7955451755537197"/>
    <n v="10.6404205289989"/>
    <n v="94"/>
    <n v="13"/>
    <n v="9"/>
    <n v="5"/>
    <n v="3205"/>
    <x v="0"/>
    <s v="ToolConfid"/>
    <x v="0"/>
  </r>
  <r>
    <n v="14042"/>
    <n v="18"/>
    <s v="Female"/>
    <n v="66125"/>
    <x v="2"/>
    <s v="Awareness"/>
    <n v="3361.6892040033699"/>
    <n v="0.214676284579086"/>
    <x v="6042"/>
    <n v="39"/>
    <n v="9.8701602994591298"/>
    <n v="8.7925921877770303"/>
    <n v="30"/>
    <n v="0"/>
    <n v="1"/>
    <n v="7"/>
    <n v="2842"/>
    <x v="0"/>
    <s v="ToolConfid"/>
    <x v="0"/>
  </r>
  <r>
    <n v="14043"/>
    <n v="42"/>
    <s v="Male"/>
    <n v="100984"/>
    <x v="2"/>
    <s v="Conversion"/>
    <n v="3535.29682891739"/>
    <n v="6.7448434272378302E-2"/>
    <x v="6043"/>
    <n v="1"/>
    <n v="3.2844602103737901"/>
    <n v="14.310435360464"/>
    <n v="83"/>
    <n v="18"/>
    <n v="5"/>
    <n v="2"/>
    <n v="4151"/>
    <x v="0"/>
    <s v="ToolConfid"/>
    <x v="0"/>
  </r>
  <r>
    <n v="14044"/>
    <n v="19"/>
    <s v="Female"/>
    <n v="95449"/>
    <x v="2"/>
    <s v="Retention"/>
    <n v="4215.39459727965"/>
    <n v="0.217675031167988"/>
    <x v="6044"/>
    <n v="13"/>
    <n v="3.4708308985358101"/>
    <n v="5.6553045600024801"/>
    <n v="98"/>
    <n v="8"/>
    <n v="9"/>
    <n v="0"/>
    <n v="1166"/>
    <x v="0"/>
    <s v="ToolConfid"/>
    <x v="0"/>
  </r>
  <r>
    <n v="14045"/>
    <n v="47"/>
    <s v="Female"/>
    <n v="94102"/>
    <x v="1"/>
    <s v="Conversion"/>
    <n v="3844.83955438371"/>
    <n v="0.215499269360519"/>
    <x v="6045"/>
    <n v="32"/>
    <n v="9.4120738477739305"/>
    <n v="6.2172615178245598"/>
    <n v="65"/>
    <n v="18"/>
    <n v="5"/>
    <n v="9"/>
    <n v="864"/>
    <x v="0"/>
    <s v="ToolConfid"/>
    <x v="0"/>
  </r>
  <r>
    <n v="14046"/>
    <n v="20"/>
    <s v="Female"/>
    <n v="117980"/>
    <x v="4"/>
    <s v="Awareness"/>
    <n v="5707.6659014222396"/>
    <n v="0.29934027845072803"/>
    <x v="6046"/>
    <n v="31"/>
    <n v="6.4185563349993497"/>
    <n v="2.8926365130395002"/>
    <n v="87"/>
    <n v="12"/>
    <n v="3"/>
    <n v="5"/>
    <n v="1559"/>
    <x v="0"/>
    <s v="ToolConfid"/>
    <x v="0"/>
  </r>
  <r>
    <n v="14047"/>
    <n v="38"/>
    <s v="Male"/>
    <n v="101141"/>
    <x v="0"/>
    <s v="Retention"/>
    <n v="881.508757132082"/>
    <n v="0.123551246822514"/>
    <x v="6047"/>
    <n v="40"/>
    <n v="2.5643001657934601"/>
    <n v="9.3691052040989398"/>
    <n v="74"/>
    <n v="4"/>
    <n v="0"/>
    <n v="7"/>
    <n v="4790"/>
    <x v="0"/>
    <s v="ToolConfid"/>
    <x v="0"/>
  </r>
  <r>
    <n v="14048"/>
    <n v="42"/>
    <s v="Female"/>
    <n v="20557"/>
    <x v="0"/>
    <s v="Conversion"/>
    <n v="9718.2479236543004"/>
    <n v="0.260807513301403"/>
    <x v="6048"/>
    <n v="18"/>
    <n v="1.4111786115204099"/>
    <n v="1.87680981861084"/>
    <n v="67"/>
    <n v="13"/>
    <n v="5"/>
    <n v="3"/>
    <n v="1047"/>
    <x v="0"/>
    <s v="ToolConfid"/>
    <x v="0"/>
  </r>
  <r>
    <n v="14049"/>
    <n v="37"/>
    <s v="Male"/>
    <n v="127776"/>
    <x v="4"/>
    <s v="Awareness"/>
    <n v="9370.8652412743904"/>
    <n v="0.139468378932116"/>
    <x v="6049"/>
    <n v="13"/>
    <n v="6.0721822973169903"/>
    <n v="14.538419087576999"/>
    <n v="25"/>
    <n v="17"/>
    <n v="8"/>
    <n v="5"/>
    <n v="3602"/>
    <x v="0"/>
    <s v="ToolConfid"/>
    <x v="0"/>
  </r>
  <r>
    <n v="14050"/>
    <n v="66"/>
    <s v="Female"/>
    <n v="64383"/>
    <x v="4"/>
    <s v="Retention"/>
    <n v="9350.6258014934392"/>
    <n v="0.27035046484892"/>
    <x v="6050"/>
    <n v="3"/>
    <n v="5.0730154931074898"/>
    <n v="13.695986282657501"/>
    <n v="13"/>
    <n v="4"/>
    <n v="0"/>
    <n v="3"/>
    <n v="2134"/>
    <x v="0"/>
    <s v="ToolConfid"/>
    <x v="0"/>
  </r>
  <r>
    <n v="14051"/>
    <n v="69"/>
    <s v="Male"/>
    <n v="26040"/>
    <x v="2"/>
    <s v="Conversion"/>
    <n v="8804.8484784109405"/>
    <n v="3.6564144738695202E-2"/>
    <x v="6051"/>
    <n v="1"/>
    <n v="4.8888495267869301"/>
    <n v="10.6454952462057"/>
    <n v="83"/>
    <n v="4"/>
    <n v="5"/>
    <n v="9"/>
    <n v="4726"/>
    <x v="0"/>
    <s v="ToolConfid"/>
    <x v="0"/>
  </r>
  <r>
    <n v="14052"/>
    <n v="39"/>
    <s v="Female"/>
    <n v="66652"/>
    <x v="2"/>
    <s v="Awareness"/>
    <n v="6637.2303915991197"/>
    <n v="6.0840662736320703E-2"/>
    <x v="6052"/>
    <n v="9"/>
    <n v="9.7233787296522909"/>
    <n v="5.1006785988308101"/>
    <n v="99"/>
    <n v="19"/>
    <n v="3"/>
    <n v="2"/>
    <n v="4973"/>
    <x v="0"/>
    <s v="ToolConfid"/>
    <x v="0"/>
  </r>
  <r>
    <n v="14053"/>
    <n v="38"/>
    <s v="Male"/>
    <n v="119432"/>
    <x v="0"/>
    <s v="Conversion"/>
    <n v="2288.97477120948"/>
    <n v="0.25648676528934"/>
    <x v="6053"/>
    <n v="28"/>
    <n v="3.36589764105927"/>
    <n v="5.66418787369137"/>
    <n v="24"/>
    <n v="3"/>
    <n v="8"/>
    <n v="5"/>
    <n v="4163"/>
    <x v="0"/>
    <s v="ToolConfid"/>
    <x v="0"/>
  </r>
  <r>
    <n v="14054"/>
    <n v="50"/>
    <s v="Female"/>
    <n v="136048"/>
    <x v="2"/>
    <s v="Conversion"/>
    <n v="589.88652274908497"/>
    <n v="0.24759709399056401"/>
    <x v="6054"/>
    <n v="14"/>
    <n v="5.3919153477508104"/>
    <n v="1.7633368051142799"/>
    <n v="73"/>
    <n v="4"/>
    <n v="8"/>
    <n v="0"/>
    <n v="618"/>
    <x v="0"/>
    <s v="ToolConfid"/>
    <x v="0"/>
  </r>
  <r>
    <n v="14055"/>
    <n v="69"/>
    <s v="Male"/>
    <n v="80941"/>
    <x v="2"/>
    <s v="Conversion"/>
    <n v="1083.2785413394799"/>
    <n v="9.8575799638526307E-2"/>
    <x v="6055"/>
    <n v="30"/>
    <n v="2.92009612207716"/>
    <n v="4.0818962363272604"/>
    <n v="98"/>
    <n v="1"/>
    <n v="6"/>
    <n v="4"/>
    <n v="1583"/>
    <x v="0"/>
    <s v="ToolConfid"/>
    <x v="0"/>
  </r>
  <r>
    <n v="14056"/>
    <n v="55"/>
    <s v="Female"/>
    <n v="107340"/>
    <x v="4"/>
    <s v="Consideration"/>
    <n v="3307.5257546094899"/>
    <n v="0.183071512258701"/>
    <x v="6056"/>
    <n v="32"/>
    <n v="3.8961023545378199"/>
    <n v="5.61881158722995"/>
    <n v="63"/>
    <n v="13"/>
    <n v="0"/>
    <n v="5"/>
    <n v="1732"/>
    <x v="0"/>
    <s v="ToolConfid"/>
    <x v="0"/>
  </r>
  <r>
    <n v="14057"/>
    <n v="32"/>
    <s v="Female"/>
    <n v="94828"/>
    <x v="1"/>
    <s v="Conversion"/>
    <n v="5088.4419524082696"/>
    <n v="0.12098291940959"/>
    <x v="6057"/>
    <n v="28"/>
    <n v="7.89304037068377"/>
    <n v="6.9949563976857601"/>
    <n v="68"/>
    <n v="14"/>
    <n v="2"/>
    <n v="5"/>
    <n v="3193"/>
    <x v="0"/>
    <s v="ToolConfid"/>
    <x v="0"/>
  </r>
  <r>
    <n v="14058"/>
    <n v="63"/>
    <s v="Male"/>
    <n v="46110"/>
    <x v="3"/>
    <s v="Retention"/>
    <n v="9933.2054047294605"/>
    <n v="1.29920312980211E-2"/>
    <x v="6058"/>
    <n v="10"/>
    <n v="2.7757044382557301"/>
    <n v="7.2319250028294704"/>
    <n v="67"/>
    <n v="5"/>
    <n v="0"/>
    <n v="2"/>
    <n v="484"/>
    <x v="0"/>
    <s v="ToolConfid"/>
    <x v="1"/>
  </r>
  <r>
    <n v="14059"/>
    <n v="69"/>
    <s v="Female"/>
    <n v="25349"/>
    <x v="3"/>
    <s v="Awareness"/>
    <n v="4410.8905687665301"/>
    <n v="1.7570196704466801E-2"/>
    <x v="6059"/>
    <n v="47"/>
    <n v="7.0883603374197897"/>
    <n v="13.334045343707499"/>
    <n v="19"/>
    <n v="1"/>
    <n v="4"/>
    <n v="4"/>
    <n v="3889"/>
    <x v="0"/>
    <s v="ToolConfid"/>
    <x v="0"/>
  </r>
  <r>
    <n v="14060"/>
    <n v="32"/>
    <s v="Female"/>
    <n v="50374"/>
    <x v="2"/>
    <s v="Awareness"/>
    <n v="5293.9962958646302"/>
    <n v="2.5734345989657102E-2"/>
    <x v="6060"/>
    <n v="44"/>
    <n v="2.16679996054265"/>
    <n v="7.0223804937302496"/>
    <n v="86"/>
    <n v="8"/>
    <n v="6"/>
    <n v="2"/>
    <n v="2625"/>
    <x v="0"/>
    <s v="ToolConfid"/>
    <x v="0"/>
  </r>
  <r>
    <n v="14061"/>
    <n v="63"/>
    <s v="Male"/>
    <n v="104545"/>
    <x v="2"/>
    <s v="Consideration"/>
    <n v="6982.0567471619897"/>
    <n v="0.18228092475441701"/>
    <x v="6061"/>
    <n v="39"/>
    <n v="2.7151547137068599"/>
    <n v="14.3826815306792"/>
    <n v="42"/>
    <n v="10"/>
    <n v="4"/>
    <n v="4"/>
    <n v="4201"/>
    <x v="0"/>
    <s v="ToolConfid"/>
    <x v="0"/>
  </r>
  <r>
    <n v="14062"/>
    <n v="42"/>
    <s v="Male"/>
    <n v="130623"/>
    <x v="3"/>
    <s v="Consideration"/>
    <n v="1889.2663074331799"/>
    <n v="9.0976043238603005E-2"/>
    <x v="6062"/>
    <n v="8"/>
    <n v="1.2078397868456701"/>
    <n v="1.7152721535384201"/>
    <n v="4"/>
    <n v="4"/>
    <n v="2"/>
    <n v="2"/>
    <n v="3028"/>
    <x v="0"/>
    <s v="ToolConfid"/>
    <x v="1"/>
  </r>
  <r>
    <n v="14063"/>
    <n v="38"/>
    <s v="Female"/>
    <n v="62591"/>
    <x v="4"/>
    <s v="Consideration"/>
    <n v="9334.9873154663292"/>
    <n v="5.1745006511318199E-2"/>
    <x v="6063"/>
    <n v="46"/>
    <n v="6.6741812851307296"/>
    <n v="3.5591674486235299"/>
    <n v="92"/>
    <n v="10"/>
    <n v="4"/>
    <n v="1"/>
    <n v="715"/>
    <x v="0"/>
    <s v="ToolConfid"/>
    <x v="1"/>
  </r>
  <r>
    <n v="14064"/>
    <n v="41"/>
    <s v="Male"/>
    <n v="20057"/>
    <x v="3"/>
    <s v="Conversion"/>
    <n v="5337.44259784306"/>
    <n v="0.28292802144872697"/>
    <x v="6064"/>
    <n v="28"/>
    <n v="9.9128843892764902"/>
    <n v="6.1258047743205202"/>
    <n v="92"/>
    <n v="2"/>
    <n v="8"/>
    <n v="7"/>
    <n v="971"/>
    <x v="0"/>
    <s v="ToolConfid"/>
    <x v="0"/>
  </r>
  <r>
    <n v="14065"/>
    <n v="22"/>
    <s v="Male"/>
    <n v="144007"/>
    <x v="3"/>
    <s v="Conversion"/>
    <n v="2834.9378214574999"/>
    <n v="4.5182413453552499E-2"/>
    <x v="6065"/>
    <n v="36"/>
    <n v="6.9082780752175301"/>
    <n v="13.3782485164836"/>
    <n v="31"/>
    <n v="13"/>
    <n v="2"/>
    <n v="3"/>
    <n v="840"/>
    <x v="0"/>
    <s v="ToolConfid"/>
    <x v="0"/>
  </r>
  <r>
    <n v="14066"/>
    <n v="23"/>
    <s v="Male"/>
    <n v="94039"/>
    <x v="3"/>
    <s v="Retention"/>
    <n v="9357.5789647545207"/>
    <n v="0.20545469776321401"/>
    <x v="6066"/>
    <n v="20"/>
    <n v="9.3098910345836092"/>
    <n v="2.2720779339368602"/>
    <n v="85"/>
    <n v="8"/>
    <n v="9"/>
    <n v="7"/>
    <n v="2436"/>
    <x v="0"/>
    <s v="ToolConfid"/>
    <x v="0"/>
  </r>
  <r>
    <n v="14067"/>
    <n v="66"/>
    <s v="Female"/>
    <n v="113829"/>
    <x v="2"/>
    <s v="Awareness"/>
    <n v="6291.9611237336003"/>
    <n v="0.26930645301857098"/>
    <x v="6067"/>
    <n v="30"/>
    <n v="5.7376711559455797"/>
    <n v="5.6484273565713199"/>
    <n v="44"/>
    <n v="18"/>
    <n v="5"/>
    <n v="7"/>
    <n v="1809"/>
    <x v="0"/>
    <s v="ToolConfid"/>
    <x v="0"/>
  </r>
  <r>
    <n v="14068"/>
    <n v="60"/>
    <s v="Female"/>
    <n v="140536"/>
    <x v="2"/>
    <s v="Awareness"/>
    <n v="4888.5283393671798"/>
    <n v="5.7510603499150402E-2"/>
    <x v="6068"/>
    <n v="21"/>
    <n v="7.1225777876182104"/>
    <n v="2.1265071030845699"/>
    <n v="42"/>
    <n v="16"/>
    <n v="1"/>
    <n v="5"/>
    <n v="376"/>
    <x v="0"/>
    <s v="ToolConfid"/>
    <x v="1"/>
  </r>
  <r>
    <n v="14069"/>
    <n v="65"/>
    <s v="Male"/>
    <n v="84578"/>
    <x v="3"/>
    <s v="Conversion"/>
    <n v="5843.5435086116604"/>
    <n v="7.2271607846327302E-2"/>
    <x v="6069"/>
    <n v="17"/>
    <n v="9.3297966872952198"/>
    <n v="11.722936439564799"/>
    <n v="70"/>
    <n v="16"/>
    <n v="3"/>
    <n v="5"/>
    <n v="3520"/>
    <x v="0"/>
    <s v="ToolConfid"/>
    <x v="0"/>
  </r>
  <r>
    <n v="14070"/>
    <n v="61"/>
    <s v="Female"/>
    <n v="128497"/>
    <x v="2"/>
    <s v="Awareness"/>
    <n v="7508.1919671617397"/>
    <n v="0.17640592473702699"/>
    <x v="6070"/>
    <n v="1"/>
    <n v="1.7759711297354099"/>
    <n v="4.5957825545233302"/>
    <n v="96"/>
    <n v="13"/>
    <n v="6"/>
    <n v="3"/>
    <n v="437"/>
    <x v="0"/>
    <s v="ToolConfid"/>
    <x v="0"/>
  </r>
  <r>
    <n v="14071"/>
    <n v="64"/>
    <s v="Female"/>
    <n v="39121"/>
    <x v="3"/>
    <s v="Conversion"/>
    <n v="1629.9262365602301"/>
    <n v="0.15745011904985101"/>
    <x v="6071"/>
    <n v="21"/>
    <n v="6.3769338769733199"/>
    <n v="6.7985269995040998"/>
    <n v="21"/>
    <n v="13"/>
    <n v="8"/>
    <n v="5"/>
    <n v="4179"/>
    <x v="0"/>
    <s v="ToolConfid"/>
    <x v="0"/>
  </r>
  <r>
    <n v="14072"/>
    <n v="40"/>
    <s v="Male"/>
    <n v="25493"/>
    <x v="4"/>
    <s v="Consideration"/>
    <n v="8661.8212639619305"/>
    <n v="0.16109795089701701"/>
    <x v="6072"/>
    <n v="36"/>
    <n v="6.17976077884778"/>
    <n v="12.3527682531907"/>
    <n v="40"/>
    <n v="9"/>
    <n v="3"/>
    <n v="5"/>
    <n v="787"/>
    <x v="0"/>
    <s v="ToolConfid"/>
    <x v="0"/>
  </r>
  <r>
    <n v="14073"/>
    <n v="21"/>
    <s v="Male"/>
    <n v="148758"/>
    <x v="2"/>
    <s v="Conversion"/>
    <n v="9599.1174219523"/>
    <n v="0.17085664726524499"/>
    <x v="6073"/>
    <n v="19"/>
    <n v="1.29836339674817"/>
    <n v="2.9337195248291601"/>
    <n v="57"/>
    <n v="6"/>
    <n v="9"/>
    <n v="9"/>
    <n v="1211"/>
    <x v="0"/>
    <s v="ToolConfid"/>
    <x v="0"/>
  </r>
  <r>
    <n v="14074"/>
    <n v="44"/>
    <s v="Female"/>
    <n v="122181"/>
    <x v="1"/>
    <s v="Retention"/>
    <n v="5713.2965523257299"/>
    <n v="0.28547184562870198"/>
    <x v="6074"/>
    <n v="47"/>
    <n v="2.4057938893976898"/>
    <n v="14.2338696838309"/>
    <n v="58"/>
    <n v="12"/>
    <n v="2"/>
    <n v="4"/>
    <n v="3898"/>
    <x v="0"/>
    <s v="ToolConfid"/>
    <x v="0"/>
  </r>
  <r>
    <n v="14075"/>
    <n v="35"/>
    <s v="Female"/>
    <n v="87818"/>
    <x v="2"/>
    <s v="Conversion"/>
    <n v="6854.48138329622"/>
    <n v="2.5613032170415401E-2"/>
    <x v="6075"/>
    <n v="47"/>
    <n v="5.9711452698180896"/>
    <n v="6.2119874927555001"/>
    <n v="27"/>
    <n v="2"/>
    <n v="6"/>
    <n v="9"/>
    <n v="232"/>
    <x v="0"/>
    <s v="ToolConfid"/>
    <x v="0"/>
  </r>
  <r>
    <n v="14076"/>
    <n v="38"/>
    <s v="Male"/>
    <n v="108706"/>
    <x v="4"/>
    <s v="Conversion"/>
    <n v="8612.3514603777803"/>
    <n v="0.230530071001497"/>
    <x v="6076"/>
    <n v="3"/>
    <n v="5.4790760966644303"/>
    <n v="5.2908248422376198"/>
    <n v="84"/>
    <n v="5"/>
    <n v="1"/>
    <n v="5"/>
    <n v="1384"/>
    <x v="0"/>
    <s v="ToolConfid"/>
    <x v="0"/>
  </r>
  <r>
    <n v="14077"/>
    <n v="45"/>
    <s v="Female"/>
    <n v="129679"/>
    <x v="4"/>
    <s v="Awareness"/>
    <n v="3810.6252510233498"/>
    <n v="7.7426862497952595E-2"/>
    <x v="6077"/>
    <n v="25"/>
    <n v="4.0944549703702497"/>
    <n v="3.2659775236632602"/>
    <n v="54"/>
    <n v="9"/>
    <n v="3"/>
    <n v="9"/>
    <n v="4711"/>
    <x v="0"/>
    <s v="ToolConfid"/>
    <x v="0"/>
  </r>
  <r>
    <n v="14078"/>
    <n v="52"/>
    <s v="Female"/>
    <n v="140196"/>
    <x v="2"/>
    <s v="Conversion"/>
    <n v="9929.0347693357398"/>
    <n v="0.11836652434999"/>
    <x v="6078"/>
    <n v="19"/>
    <n v="7.2794586196775599"/>
    <n v="7.2789342838253104"/>
    <n v="50"/>
    <n v="4"/>
    <n v="4"/>
    <n v="4"/>
    <n v="2443"/>
    <x v="0"/>
    <s v="ToolConfid"/>
    <x v="0"/>
  </r>
  <r>
    <n v="14079"/>
    <n v="39"/>
    <s v="Male"/>
    <n v="21431"/>
    <x v="0"/>
    <s v="Retention"/>
    <n v="6836.9635561382802"/>
    <n v="3.5894425659868501E-2"/>
    <x v="6079"/>
    <n v="21"/>
    <n v="4.24208728690596"/>
    <n v="14.7201010173982"/>
    <n v="35"/>
    <n v="5"/>
    <n v="2"/>
    <n v="7"/>
    <n v="1733"/>
    <x v="0"/>
    <s v="ToolConfid"/>
    <x v="0"/>
  </r>
  <r>
    <n v="14080"/>
    <n v="57"/>
    <s v="Female"/>
    <n v="80469"/>
    <x v="3"/>
    <s v="Conversion"/>
    <n v="4297.5871137440199"/>
    <n v="0.139231763054527"/>
    <x v="6080"/>
    <n v="42"/>
    <n v="7.9198188511754299"/>
    <n v="7.6192865260842604"/>
    <n v="67"/>
    <n v="7"/>
    <n v="4"/>
    <n v="3"/>
    <n v="4418"/>
    <x v="0"/>
    <s v="ToolConfid"/>
    <x v="0"/>
  </r>
  <r>
    <n v="14081"/>
    <n v="40"/>
    <s v="Female"/>
    <n v="82241"/>
    <x v="3"/>
    <s v="Conversion"/>
    <n v="6805.6459525160999"/>
    <n v="0.24322358315978501"/>
    <x v="6081"/>
    <n v="19"/>
    <n v="8.2831356739522999"/>
    <n v="7.0559659408868596"/>
    <n v="42"/>
    <n v="4"/>
    <n v="1"/>
    <n v="7"/>
    <n v="1829"/>
    <x v="0"/>
    <s v="ToolConfid"/>
    <x v="0"/>
  </r>
  <r>
    <n v="14082"/>
    <n v="20"/>
    <s v="Female"/>
    <n v="65294"/>
    <x v="4"/>
    <s v="Consideration"/>
    <n v="5264.6323218830203"/>
    <n v="3.8634698174556899E-2"/>
    <x v="6082"/>
    <n v="28"/>
    <n v="6.80120307763457"/>
    <n v="0.61059567559970096"/>
    <n v="5"/>
    <n v="9"/>
    <n v="7"/>
    <n v="7"/>
    <n v="4661"/>
    <x v="0"/>
    <s v="ToolConfid"/>
    <x v="0"/>
  </r>
  <r>
    <n v="14083"/>
    <n v="57"/>
    <s v="Female"/>
    <n v="120079"/>
    <x v="2"/>
    <s v="Conversion"/>
    <n v="1205.2515582298099"/>
    <n v="8.9925043483886705E-2"/>
    <x v="6083"/>
    <n v="47"/>
    <n v="3.5108286847685699"/>
    <n v="4.6712394379679196"/>
    <n v="82"/>
    <n v="0"/>
    <n v="4"/>
    <n v="2"/>
    <n v="4318"/>
    <x v="0"/>
    <s v="ToolConfid"/>
    <x v="0"/>
  </r>
  <r>
    <n v="14084"/>
    <n v="67"/>
    <s v="Male"/>
    <n v="144198"/>
    <x v="0"/>
    <s v="Conversion"/>
    <n v="7979.0665172162498"/>
    <n v="0.118187895516337"/>
    <x v="6084"/>
    <n v="30"/>
    <n v="8.2239229106513996"/>
    <n v="3.8046761218671201"/>
    <n v="50"/>
    <n v="12"/>
    <n v="7"/>
    <n v="4"/>
    <n v="547"/>
    <x v="0"/>
    <s v="ToolConfid"/>
    <x v="0"/>
  </r>
  <r>
    <n v="14085"/>
    <n v="27"/>
    <s v="Female"/>
    <n v="106127"/>
    <x v="1"/>
    <s v="Conversion"/>
    <n v="5687.3182445040202"/>
    <n v="4.0130768895416197E-2"/>
    <x v="6085"/>
    <n v="22"/>
    <n v="3.2660847519908698"/>
    <n v="1.0651515075833899"/>
    <n v="52"/>
    <n v="4"/>
    <n v="2"/>
    <n v="6"/>
    <n v="3769"/>
    <x v="0"/>
    <s v="ToolConfid"/>
    <x v="0"/>
  </r>
  <r>
    <n v="14086"/>
    <n v="42"/>
    <s v="Female"/>
    <n v="31351"/>
    <x v="3"/>
    <s v="Retention"/>
    <n v="7978.87102295149"/>
    <n v="0.23107187489330999"/>
    <x v="6086"/>
    <n v="43"/>
    <n v="3.7270856736798299"/>
    <n v="6.9674626842701803"/>
    <n v="10"/>
    <n v="18"/>
    <n v="1"/>
    <n v="9"/>
    <n v="1427"/>
    <x v="0"/>
    <s v="ToolConfid"/>
    <x v="0"/>
  </r>
  <r>
    <n v="14087"/>
    <n v="69"/>
    <s v="Female"/>
    <n v="52483"/>
    <x v="0"/>
    <s v="Awareness"/>
    <n v="1633.62820963791"/>
    <n v="0.238214638183053"/>
    <x v="6087"/>
    <n v="37"/>
    <n v="6.4792492976560201"/>
    <n v="2.4663319043710898"/>
    <n v="49"/>
    <n v="15"/>
    <n v="8"/>
    <n v="7"/>
    <n v="2113"/>
    <x v="0"/>
    <s v="ToolConfid"/>
    <x v="0"/>
  </r>
  <r>
    <n v="14088"/>
    <n v="66"/>
    <s v="Male"/>
    <n v="51195"/>
    <x v="3"/>
    <s v="Consideration"/>
    <n v="5429.7358523276698"/>
    <n v="0.25240954935618998"/>
    <x v="6088"/>
    <n v="15"/>
    <n v="7.2014106982983597"/>
    <n v="7.7931952727963001"/>
    <n v="16"/>
    <n v="17"/>
    <n v="4"/>
    <n v="6"/>
    <n v="2127"/>
    <x v="0"/>
    <s v="ToolConfid"/>
    <x v="0"/>
  </r>
  <r>
    <n v="14089"/>
    <n v="25"/>
    <s v="Male"/>
    <n v="132943"/>
    <x v="2"/>
    <s v="Consideration"/>
    <n v="7689.5802949078297"/>
    <n v="0.17932989939383201"/>
    <x v="6089"/>
    <n v="18"/>
    <n v="4.3416131181059399"/>
    <n v="7.0923396825840497"/>
    <n v="45"/>
    <n v="18"/>
    <n v="7"/>
    <n v="6"/>
    <n v="1121"/>
    <x v="0"/>
    <s v="ToolConfid"/>
    <x v="0"/>
  </r>
  <r>
    <n v="14090"/>
    <n v="28"/>
    <s v="Male"/>
    <n v="144208"/>
    <x v="3"/>
    <s v="Conversion"/>
    <n v="9884.2152191489004"/>
    <n v="0.157099258047769"/>
    <x v="6090"/>
    <n v="10"/>
    <n v="6.3224889901322703"/>
    <n v="3.72934766744241"/>
    <n v="81"/>
    <n v="9"/>
    <n v="9"/>
    <n v="0"/>
    <n v="362"/>
    <x v="0"/>
    <s v="ToolConfid"/>
    <x v="0"/>
  </r>
  <r>
    <n v="14091"/>
    <n v="22"/>
    <s v="Male"/>
    <n v="122689"/>
    <x v="1"/>
    <s v="Conversion"/>
    <n v="8855.5330362140594"/>
    <n v="8.6140209186660099E-2"/>
    <x v="6091"/>
    <n v="11"/>
    <n v="3.2318975263958398"/>
    <n v="12.075952686033"/>
    <n v="45"/>
    <n v="1"/>
    <n v="4"/>
    <n v="4"/>
    <n v="4013"/>
    <x v="0"/>
    <s v="ToolConfid"/>
    <x v="0"/>
  </r>
  <r>
    <n v="14092"/>
    <n v="62"/>
    <s v="Male"/>
    <n v="42735"/>
    <x v="2"/>
    <s v="Awareness"/>
    <n v="8657.0613079003197"/>
    <n v="0.19999581051425799"/>
    <x v="6092"/>
    <n v="35"/>
    <n v="8.1533367351779695"/>
    <n v="13.938792345559101"/>
    <n v="76"/>
    <n v="8"/>
    <n v="5"/>
    <n v="9"/>
    <n v="956"/>
    <x v="0"/>
    <s v="ToolConfid"/>
    <x v="0"/>
  </r>
  <r>
    <n v="14093"/>
    <n v="54"/>
    <s v="Female"/>
    <n v="35203"/>
    <x v="4"/>
    <s v="Conversion"/>
    <n v="2549.8553676493402"/>
    <n v="0.13892341084010701"/>
    <x v="6093"/>
    <n v="12"/>
    <n v="9.9291533899142994"/>
    <n v="2.4438648460678301"/>
    <n v="40"/>
    <n v="18"/>
    <n v="1"/>
    <n v="3"/>
    <n v="4337"/>
    <x v="0"/>
    <s v="ToolConfid"/>
    <x v="0"/>
  </r>
  <r>
    <n v="14094"/>
    <n v="62"/>
    <s v="Male"/>
    <n v="23974"/>
    <x v="0"/>
    <s v="Retention"/>
    <n v="8396.0475569195696"/>
    <n v="0.29152515776244198"/>
    <x v="6094"/>
    <n v="1"/>
    <n v="7.2853117545173403"/>
    <n v="1.91189599882332"/>
    <n v="50"/>
    <n v="11"/>
    <n v="0"/>
    <n v="9"/>
    <n v="2151"/>
    <x v="0"/>
    <s v="ToolConfid"/>
    <x v="0"/>
  </r>
  <r>
    <n v="14095"/>
    <n v="55"/>
    <s v="Female"/>
    <n v="124209"/>
    <x v="3"/>
    <s v="Awareness"/>
    <n v="1775.8846476753299"/>
    <n v="0.29077205412259199"/>
    <x v="6095"/>
    <n v="10"/>
    <n v="3.8742868546826101"/>
    <n v="5.4995596502296697"/>
    <n v="10"/>
    <n v="11"/>
    <n v="1"/>
    <n v="5"/>
    <n v="4944"/>
    <x v="0"/>
    <s v="ToolConfid"/>
    <x v="0"/>
  </r>
  <r>
    <n v="14096"/>
    <n v="46"/>
    <s v="Male"/>
    <n v="139365"/>
    <x v="2"/>
    <s v="Conversion"/>
    <n v="2061.26587902949"/>
    <n v="0.27250948822709298"/>
    <x v="6096"/>
    <n v="0"/>
    <n v="4.1388166602409902"/>
    <n v="9.3513862955703004"/>
    <n v="50"/>
    <n v="2"/>
    <n v="1"/>
    <n v="8"/>
    <n v="3152"/>
    <x v="0"/>
    <s v="ToolConfid"/>
    <x v="0"/>
  </r>
  <r>
    <n v="14097"/>
    <n v="22"/>
    <s v="Male"/>
    <n v="122769"/>
    <x v="2"/>
    <s v="Awareness"/>
    <n v="1190.15576306037"/>
    <n v="0.11442585002415601"/>
    <x v="6097"/>
    <n v="40"/>
    <n v="1.2747291384141499"/>
    <n v="9.6638065777077404"/>
    <n v="26"/>
    <n v="12"/>
    <n v="8"/>
    <n v="3"/>
    <n v="1892"/>
    <x v="0"/>
    <s v="ToolConfid"/>
    <x v="0"/>
  </r>
  <r>
    <n v="14098"/>
    <n v="26"/>
    <s v="Male"/>
    <n v="143099"/>
    <x v="3"/>
    <s v="Consideration"/>
    <n v="8590.2056540664908"/>
    <n v="0.11671201205267701"/>
    <x v="6098"/>
    <n v="9"/>
    <n v="6.8225789749275396"/>
    <n v="9.5619599830415201"/>
    <n v="48"/>
    <n v="3"/>
    <n v="6"/>
    <n v="9"/>
    <n v="4151"/>
    <x v="0"/>
    <s v="ToolConfid"/>
    <x v="0"/>
  </r>
  <r>
    <n v="14099"/>
    <n v="65"/>
    <s v="Male"/>
    <n v="105222"/>
    <x v="4"/>
    <s v="Conversion"/>
    <n v="1171.7195148680501"/>
    <n v="0.25727521757267702"/>
    <x v="6099"/>
    <n v="2"/>
    <n v="6.4001904518843"/>
    <n v="8.8478401893884708"/>
    <n v="15"/>
    <n v="0"/>
    <n v="4"/>
    <n v="6"/>
    <n v="489"/>
    <x v="0"/>
    <s v="ToolConfid"/>
    <x v="0"/>
  </r>
  <r>
    <n v="14100"/>
    <n v="19"/>
    <s v="Female"/>
    <n v="59713"/>
    <x v="3"/>
    <s v="Awareness"/>
    <n v="1467.30364947559"/>
    <n v="0.22144913020502499"/>
    <x v="6100"/>
    <n v="7"/>
    <n v="9.5912976150760301"/>
    <n v="6.0938381053346502"/>
    <n v="49"/>
    <n v="0"/>
    <n v="8"/>
    <n v="1"/>
    <n v="3452"/>
    <x v="0"/>
    <s v="ToolConfid"/>
    <x v="1"/>
  </r>
  <r>
    <n v="14101"/>
    <n v="18"/>
    <s v="Male"/>
    <n v="129362"/>
    <x v="4"/>
    <s v="Awareness"/>
    <n v="2534.2827858156102"/>
    <n v="0.214264681247232"/>
    <x v="6101"/>
    <n v="15"/>
    <n v="4.6192108174443698"/>
    <n v="11.8390260836"/>
    <n v="14"/>
    <n v="3"/>
    <n v="7"/>
    <n v="2"/>
    <n v="115"/>
    <x v="0"/>
    <s v="ToolConfid"/>
    <x v="0"/>
  </r>
  <r>
    <n v="14102"/>
    <n v="57"/>
    <s v="Female"/>
    <n v="144776"/>
    <x v="3"/>
    <s v="Conversion"/>
    <n v="5769.3578502943401"/>
    <n v="9.10871932143935E-2"/>
    <x v="6102"/>
    <n v="35"/>
    <n v="9.3963168877159795"/>
    <n v="14.321632975768599"/>
    <n v="53"/>
    <n v="1"/>
    <n v="9"/>
    <n v="7"/>
    <n v="3007"/>
    <x v="0"/>
    <s v="ToolConfid"/>
    <x v="0"/>
  </r>
  <r>
    <n v="14103"/>
    <n v="68"/>
    <s v="Female"/>
    <n v="32636"/>
    <x v="2"/>
    <s v="Awareness"/>
    <n v="8813.7838344739903"/>
    <n v="0.25167109735079701"/>
    <x v="6103"/>
    <n v="42"/>
    <n v="7.8422307652799699"/>
    <n v="9.0495748469464807"/>
    <n v="13"/>
    <n v="7"/>
    <n v="6"/>
    <n v="2"/>
    <n v="2231"/>
    <x v="0"/>
    <s v="ToolConfid"/>
    <x v="0"/>
  </r>
  <r>
    <n v="14104"/>
    <n v="47"/>
    <s v="Female"/>
    <n v="55070"/>
    <x v="1"/>
    <s v="Conversion"/>
    <n v="4240.4587370301197"/>
    <n v="0.17803196595625301"/>
    <x v="6104"/>
    <n v="39"/>
    <n v="3.59202806651246"/>
    <n v="3.6817073583203901"/>
    <n v="78"/>
    <n v="15"/>
    <n v="4"/>
    <n v="8"/>
    <n v="2724"/>
    <x v="0"/>
    <s v="ToolConfid"/>
    <x v="0"/>
  </r>
  <r>
    <n v="14105"/>
    <n v="28"/>
    <s v="Female"/>
    <n v="49123"/>
    <x v="1"/>
    <s v="Conversion"/>
    <n v="5508.2308969986698"/>
    <n v="0.13959101652918601"/>
    <x v="6105"/>
    <n v="38"/>
    <n v="1.14789585716278"/>
    <n v="8.6457290941574492"/>
    <n v="81"/>
    <n v="9"/>
    <n v="7"/>
    <n v="3"/>
    <n v="3861"/>
    <x v="0"/>
    <s v="ToolConfid"/>
    <x v="0"/>
  </r>
  <r>
    <n v="14106"/>
    <n v="45"/>
    <s v="Male"/>
    <n v="140973"/>
    <x v="2"/>
    <s v="Retention"/>
    <n v="1748.2450595768"/>
    <n v="0.26097241599134102"/>
    <x v="6106"/>
    <n v="19"/>
    <n v="7.5399504326029501"/>
    <n v="11.455340486484801"/>
    <n v="75"/>
    <n v="8"/>
    <n v="9"/>
    <n v="9"/>
    <n v="3293"/>
    <x v="0"/>
    <s v="ToolConfid"/>
    <x v="0"/>
  </r>
  <r>
    <n v="14107"/>
    <n v="61"/>
    <s v="Female"/>
    <n v="51812"/>
    <x v="1"/>
    <s v="Retention"/>
    <n v="2732.86397338813"/>
    <n v="0.124320831496813"/>
    <x v="6107"/>
    <n v="46"/>
    <n v="5.4671296448231299"/>
    <n v="12.5304285973852"/>
    <n v="25"/>
    <n v="6"/>
    <n v="4"/>
    <n v="2"/>
    <n v="829"/>
    <x v="0"/>
    <s v="ToolConfid"/>
    <x v="0"/>
  </r>
  <r>
    <n v="14108"/>
    <n v="29"/>
    <s v="Female"/>
    <n v="48760"/>
    <x v="4"/>
    <s v="Awareness"/>
    <n v="1425.8650486091699"/>
    <n v="0.199638485441652"/>
    <x v="6108"/>
    <n v="7"/>
    <n v="9.65670398022265"/>
    <n v="10.9146391109555"/>
    <n v="39"/>
    <n v="7"/>
    <n v="4"/>
    <n v="1"/>
    <n v="2617"/>
    <x v="0"/>
    <s v="ToolConfid"/>
    <x v="0"/>
  </r>
  <r>
    <n v="14109"/>
    <n v="56"/>
    <s v="Male"/>
    <n v="24966"/>
    <x v="2"/>
    <s v="Awareness"/>
    <n v="4158.1965641841798"/>
    <n v="0.1451125027812"/>
    <x v="6109"/>
    <n v="9"/>
    <n v="1.1989463363873301"/>
    <n v="13.4122335799222"/>
    <n v="17"/>
    <n v="16"/>
    <n v="4"/>
    <n v="1"/>
    <n v="3288"/>
    <x v="0"/>
    <s v="ToolConfid"/>
    <x v="0"/>
  </r>
  <r>
    <n v="14110"/>
    <n v="43"/>
    <s v="Male"/>
    <n v="131751"/>
    <x v="4"/>
    <s v="Awareness"/>
    <n v="5944.3230209141002"/>
    <n v="0.18189396378960601"/>
    <x v="6110"/>
    <n v="36"/>
    <n v="5.6971433591512204"/>
    <n v="14.3042918147334"/>
    <n v="25"/>
    <n v="10"/>
    <n v="1"/>
    <n v="0"/>
    <n v="1986"/>
    <x v="0"/>
    <s v="ToolConfid"/>
    <x v="0"/>
  </r>
  <r>
    <n v="14111"/>
    <n v="30"/>
    <s v="Male"/>
    <n v="138414"/>
    <x v="2"/>
    <s v="Consideration"/>
    <n v="2911.79334733119"/>
    <n v="2.17584767780587E-2"/>
    <x v="6111"/>
    <n v="31"/>
    <n v="8.0994081375897107"/>
    <n v="7.6341375264967697"/>
    <n v="17"/>
    <n v="10"/>
    <n v="8"/>
    <n v="3"/>
    <n v="850"/>
    <x v="0"/>
    <s v="ToolConfid"/>
    <x v="0"/>
  </r>
  <r>
    <n v="14112"/>
    <n v="25"/>
    <s v="Female"/>
    <n v="103962"/>
    <x v="4"/>
    <s v="Conversion"/>
    <n v="8475.3589701904402"/>
    <n v="0.143723397321151"/>
    <x v="6112"/>
    <n v="26"/>
    <n v="8.1079542793082808"/>
    <n v="8.3440445868191606"/>
    <n v="0"/>
    <n v="14"/>
    <n v="9"/>
    <n v="6"/>
    <n v="3143"/>
    <x v="0"/>
    <s v="ToolConfid"/>
    <x v="0"/>
  </r>
  <r>
    <n v="14113"/>
    <n v="45"/>
    <s v="Female"/>
    <n v="99698"/>
    <x v="4"/>
    <s v="Conversion"/>
    <n v="9814.2596749656805"/>
    <n v="0.17138247917406399"/>
    <x v="6113"/>
    <n v="30"/>
    <n v="7.04853526874924"/>
    <n v="5.3939593631177898"/>
    <n v="15"/>
    <n v="6"/>
    <n v="5"/>
    <n v="3"/>
    <n v="1041"/>
    <x v="0"/>
    <s v="ToolConfid"/>
    <x v="0"/>
  </r>
  <r>
    <n v="14114"/>
    <n v="47"/>
    <s v="Male"/>
    <n v="36058"/>
    <x v="1"/>
    <s v="Consideration"/>
    <n v="1289.53303791435"/>
    <n v="0.152888607077385"/>
    <x v="6114"/>
    <n v="2"/>
    <n v="4.5493522925059304"/>
    <n v="10.05389692881"/>
    <n v="20"/>
    <n v="2"/>
    <n v="1"/>
    <n v="1"/>
    <n v="2121"/>
    <x v="0"/>
    <s v="ToolConfid"/>
    <x v="1"/>
  </r>
  <r>
    <n v="14115"/>
    <n v="26"/>
    <s v="Female"/>
    <n v="61482"/>
    <x v="2"/>
    <s v="Consideration"/>
    <n v="276.81455455170902"/>
    <n v="0.25574900802697698"/>
    <x v="6115"/>
    <n v="38"/>
    <n v="1.6051842843841999"/>
    <n v="9.1369438582467399"/>
    <n v="71"/>
    <n v="15"/>
    <n v="0"/>
    <n v="5"/>
    <n v="1701"/>
    <x v="0"/>
    <s v="ToolConfid"/>
    <x v="0"/>
  </r>
  <r>
    <n v="14116"/>
    <n v="56"/>
    <s v="Female"/>
    <n v="129203"/>
    <x v="3"/>
    <s v="Awareness"/>
    <n v="7918.7913832083595"/>
    <n v="0.100225952689626"/>
    <x v="6116"/>
    <n v="5"/>
    <n v="3.7158316591693299"/>
    <n v="3.0913476363732202"/>
    <n v="65"/>
    <n v="15"/>
    <n v="3"/>
    <n v="7"/>
    <n v="2452"/>
    <x v="0"/>
    <s v="ToolConfid"/>
    <x v="0"/>
  </r>
  <r>
    <n v="14117"/>
    <n v="48"/>
    <s v="Female"/>
    <n v="22998"/>
    <x v="1"/>
    <s v="Conversion"/>
    <n v="1987.36251025311"/>
    <n v="0.26638219399131602"/>
    <x v="6117"/>
    <n v="16"/>
    <n v="6.8603714710011499"/>
    <n v="10.568170625893"/>
    <n v="82"/>
    <n v="13"/>
    <n v="3"/>
    <n v="1"/>
    <n v="3308"/>
    <x v="0"/>
    <s v="ToolConfid"/>
    <x v="0"/>
  </r>
  <r>
    <n v="14118"/>
    <n v="38"/>
    <s v="Male"/>
    <n v="142659"/>
    <x v="4"/>
    <s v="Retention"/>
    <n v="3596.1512673425"/>
    <n v="0.12700397127299801"/>
    <x v="6118"/>
    <n v="9"/>
    <n v="7.9395302094173603"/>
    <n v="12.1727859302427"/>
    <n v="92"/>
    <n v="19"/>
    <n v="4"/>
    <n v="1"/>
    <n v="234"/>
    <x v="0"/>
    <s v="ToolConfid"/>
    <x v="0"/>
  </r>
  <r>
    <n v="14119"/>
    <n v="64"/>
    <s v="Female"/>
    <n v="81265"/>
    <x v="4"/>
    <s v="Retention"/>
    <n v="4002.8890609305199"/>
    <n v="0.21141275235559001"/>
    <x v="6119"/>
    <n v="20"/>
    <n v="8.3564217358627104"/>
    <n v="3.1251387427059298"/>
    <n v="93"/>
    <n v="17"/>
    <n v="3"/>
    <n v="5"/>
    <n v="496"/>
    <x v="0"/>
    <s v="ToolConfid"/>
    <x v="0"/>
  </r>
  <r>
    <n v="14120"/>
    <n v="51"/>
    <s v="Female"/>
    <n v="86445"/>
    <x v="3"/>
    <s v="Consideration"/>
    <n v="9174.3339501193495"/>
    <n v="3.5149591122116297E-2"/>
    <x v="6120"/>
    <n v="28"/>
    <n v="7.9667311638178901"/>
    <n v="2.8811035221116601"/>
    <n v="2"/>
    <n v="19"/>
    <n v="0"/>
    <n v="2"/>
    <n v="2849"/>
    <x v="0"/>
    <s v="ToolConfid"/>
    <x v="0"/>
  </r>
  <r>
    <n v="14121"/>
    <n v="48"/>
    <s v="Female"/>
    <n v="131033"/>
    <x v="3"/>
    <s v="Consideration"/>
    <n v="6622.4983360850001"/>
    <n v="6.8044684234958505E-2"/>
    <x v="6121"/>
    <n v="28"/>
    <n v="3.9141258293054402"/>
    <n v="9.7666861898319794"/>
    <n v="7"/>
    <n v="9"/>
    <n v="1"/>
    <n v="2"/>
    <n v="3937"/>
    <x v="0"/>
    <s v="ToolConfid"/>
    <x v="0"/>
  </r>
  <r>
    <n v="14122"/>
    <n v="69"/>
    <s v="Female"/>
    <n v="138821"/>
    <x v="4"/>
    <s v="Conversion"/>
    <n v="502.03395399861802"/>
    <n v="0.230738143230968"/>
    <x v="6122"/>
    <n v="19"/>
    <n v="7.2468012232269903"/>
    <n v="2.1845305743714101"/>
    <n v="98"/>
    <n v="3"/>
    <n v="5"/>
    <n v="7"/>
    <n v="4917"/>
    <x v="0"/>
    <s v="ToolConfid"/>
    <x v="0"/>
  </r>
  <r>
    <n v="14123"/>
    <n v="42"/>
    <s v="Female"/>
    <n v="54648"/>
    <x v="3"/>
    <s v="Conversion"/>
    <n v="246.62138307013001"/>
    <n v="1.3575318806205701E-2"/>
    <x v="6123"/>
    <n v="14"/>
    <n v="9.7217087988014494"/>
    <n v="12.238729195144799"/>
    <n v="17"/>
    <n v="13"/>
    <n v="9"/>
    <n v="2"/>
    <n v="4382"/>
    <x v="0"/>
    <s v="ToolConfid"/>
    <x v="0"/>
  </r>
  <r>
    <n v="14124"/>
    <n v="29"/>
    <s v="Male"/>
    <n v="80623"/>
    <x v="0"/>
    <s v="Retention"/>
    <n v="2075.7241655497701"/>
    <n v="0.29087304435265798"/>
    <x v="6124"/>
    <n v="1"/>
    <n v="2.2285145093117"/>
    <n v="9.8230475762734404"/>
    <n v="89"/>
    <n v="4"/>
    <n v="8"/>
    <n v="5"/>
    <n v="1633"/>
    <x v="0"/>
    <s v="ToolConfid"/>
    <x v="0"/>
  </r>
  <r>
    <n v="14125"/>
    <n v="18"/>
    <s v="Female"/>
    <n v="98033"/>
    <x v="1"/>
    <s v="Conversion"/>
    <n v="3249.9022146398402"/>
    <n v="6.5282381308332305E-2"/>
    <x v="6125"/>
    <n v="32"/>
    <n v="7.5822524424998798"/>
    <n v="0.96986798505137095"/>
    <n v="24"/>
    <n v="5"/>
    <n v="7"/>
    <n v="0"/>
    <n v="1747"/>
    <x v="0"/>
    <s v="ToolConfid"/>
    <x v="0"/>
  </r>
  <r>
    <n v="14126"/>
    <n v="39"/>
    <s v="Female"/>
    <n v="104480"/>
    <x v="2"/>
    <s v="Awareness"/>
    <n v="4896.7859574573204"/>
    <n v="0.271378156011085"/>
    <x v="6126"/>
    <n v="11"/>
    <n v="4.6898292031399196"/>
    <n v="11.6709339847585"/>
    <n v="71"/>
    <n v="3"/>
    <n v="6"/>
    <n v="2"/>
    <n v="4569"/>
    <x v="0"/>
    <s v="ToolConfid"/>
    <x v="0"/>
  </r>
  <r>
    <n v="14127"/>
    <n v="57"/>
    <s v="Female"/>
    <n v="27527"/>
    <x v="3"/>
    <s v="Consideration"/>
    <n v="8394.6101818576699"/>
    <n v="0.159624058185622"/>
    <x v="6127"/>
    <n v="12"/>
    <n v="3.0249428431524001"/>
    <n v="7.8935323454127504"/>
    <n v="17"/>
    <n v="10"/>
    <n v="6"/>
    <n v="4"/>
    <n v="2754"/>
    <x v="0"/>
    <s v="ToolConfid"/>
    <x v="0"/>
  </r>
  <r>
    <n v="14128"/>
    <n v="54"/>
    <s v="Male"/>
    <n v="124000"/>
    <x v="3"/>
    <s v="Retention"/>
    <n v="3216.6957847441099"/>
    <n v="0.173726856400167"/>
    <x v="6128"/>
    <n v="43"/>
    <n v="3.88038282143942"/>
    <n v="7.6942572961160902"/>
    <n v="23"/>
    <n v="11"/>
    <n v="0"/>
    <n v="9"/>
    <n v="2032"/>
    <x v="0"/>
    <s v="ToolConfid"/>
    <x v="0"/>
  </r>
  <r>
    <n v="14129"/>
    <n v="64"/>
    <s v="Male"/>
    <n v="23072"/>
    <x v="0"/>
    <s v="Retention"/>
    <n v="3827.7184707893798"/>
    <n v="3.4398218511597203E-2"/>
    <x v="6129"/>
    <n v="43"/>
    <n v="2.4982481523183599"/>
    <n v="5.0224535969806601"/>
    <n v="68"/>
    <n v="19"/>
    <n v="4"/>
    <n v="3"/>
    <n v="3404"/>
    <x v="0"/>
    <s v="ToolConfid"/>
    <x v="0"/>
  </r>
  <r>
    <n v="14130"/>
    <n v="18"/>
    <s v="Female"/>
    <n v="32018"/>
    <x v="2"/>
    <s v="Awareness"/>
    <n v="3360.4455070956101"/>
    <n v="0.115913438705636"/>
    <x v="6130"/>
    <n v="38"/>
    <n v="8.3380813573416592"/>
    <n v="4.6103512909548501"/>
    <n v="25"/>
    <n v="10"/>
    <n v="3"/>
    <n v="7"/>
    <n v="3851"/>
    <x v="0"/>
    <s v="ToolConfid"/>
    <x v="0"/>
  </r>
  <r>
    <n v="14131"/>
    <n v="18"/>
    <s v="Male"/>
    <n v="49652"/>
    <x v="0"/>
    <s v="Conversion"/>
    <n v="188.75682672576499"/>
    <n v="5.53034696263454E-2"/>
    <x v="6131"/>
    <n v="38"/>
    <n v="4.4871530059834503"/>
    <n v="7.7545133269252897"/>
    <n v="73"/>
    <n v="6"/>
    <n v="4"/>
    <n v="4"/>
    <n v="3534"/>
    <x v="0"/>
    <s v="ToolConfid"/>
    <x v="0"/>
  </r>
  <r>
    <n v="14132"/>
    <n v="59"/>
    <s v="Male"/>
    <n v="24476"/>
    <x v="2"/>
    <s v="Conversion"/>
    <n v="9556.4952372693806"/>
    <n v="0.162520133364673"/>
    <x v="6132"/>
    <n v="37"/>
    <n v="9.4385741446333302"/>
    <n v="0.54564894029488697"/>
    <n v="10"/>
    <n v="10"/>
    <n v="5"/>
    <n v="0"/>
    <n v="1781"/>
    <x v="0"/>
    <s v="ToolConfid"/>
    <x v="0"/>
  </r>
  <r>
    <n v="14133"/>
    <n v="59"/>
    <s v="Male"/>
    <n v="129371"/>
    <x v="1"/>
    <s v="Consideration"/>
    <n v="1476.05925295109"/>
    <n v="0.16971232224486499"/>
    <x v="6133"/>
    <n v="44"/>
    <n v="9.6974744990328894"/>
    <n v="12.029109534665199"/>
    <n v="3"/>
    <n v="6"/>
    <n v="5"/>
    <n v="9"/>
    <n v="1977"/>
    <x v="0"/>
    <s v="ToolConfid"/>
    <x v="0"/>
  </r>
  <r>
    <n v="14134"/>
    <n v="38"/>
    <s v="Female"/>
    <n v="115768"/>
    <x v="3"/>
    <s v="Awareness"/>
    <n v="2947.9080342121401"/>
    <n v="0.21580341537945"/>
    <x v="6134"/>
    <n v="20"/>
    <n v="9.6916811891696302"/>
    <n v="11.8681564896909"/>
    <n v="9"/>
    <n v="1"/>
    <n v="9"/>
    <n v="9"/>
    <n v="1147"/>
    <x v="0"/>
    <s v="ToolConfid"/>
    <x v="0"/>
  </r>
  <r>
    <n v="14135"/>
    <n v="32"/>
    <s v="Male"/>
    <n v="47482"/>
    <x v="1"/>
    <s v="Retention"/>
    <n v="1380.10269075477"/>
    <n v="0.264700665797723"/>
    <x v="6135"/>
    <n v="40"/>
    <n v="2.4014026421502401"/>
    <n v="11.165593337130799"/>
    <n v="11"/>
    <n v="0"/>
    <n v="4"/>
    <n v="0"/>
    <n v="2481"/>
    <x v="0"/>
    <s v="ToolConfid"/>
    <x v="0"/>
  </r>
  <r>
    <n v="14136"/>
    <n v="34"/>
    <s v="Female"/>
    <n v="122793"/>
    <x v="2"/>
    <s v="Awareness"/>
    <n v="4956.3772459515503"/>
    <n v="0.145772146718259"/>
    <x v="6136"/>
    <n v="15"/>
    <n v="4.1174745217380604"/>
    <n v="9.2364593821401595"/>
    <n v="73"/>
    <n v="8"/>
    <n v="2"/>
    <n v="2"/>
    <n v="1096"/>
    <x v="0"/>
    <s v="ToolConfid"/>
    <x v="0"/>
  </r>
  <r>
    <n v="14137"/>
    <n v="39"/>
    <s v="Female"/>
    <n v="82513"/>
    <x v="3"/>
    <s v="Retention"/>
    <n v="9328.4445379307399"/>
    <n v="7.7674507323375899E-2"/>
    <x v="6137"/>
    <n v="33"/>
    <n v="3.79346373433027"/>
    <n v="4.7858861443705702"/>
    <n v="11"/>
    <n v="13"/>
    <n v="2"/>
    <n v="4"/>
    <n v="589"/>
    <x v="0"/>
    <s v="ToolConfid"/>
    <x v="0"/>
  </r>
  <r>
    <n v="14138"/>
    <n v="55"/>
    <s v="Male"/>
    <n v="106411"/>
    <x v="0"/>
    <s v="Awareness"/>
    <n v="1096.93710449231"/>
    <n v="0.106735781818078"/>
    <x v="6138"/>
    <n v="26"/>
    <n v="9.3041078306691691"/>
    <n v="10.040753000372099"/>
    <n v="4"/>
    <n v="19"/>
    <n v="7"/>
    <n v="2"/>
    <n v="1711"/>
    <x v="0"/>
    <s v="ToolConfid"/>
    <x v="0"/>
  </r>
  <r>
    <n v="14139"/>
    <n v="52"/>
    <s v="Female"/>
    <n v="36219"/>
    <x v="4"/>
    <s v="Conversion"/>
    <n v="4464.87954352611"/>
    <n v="0.25565604575229101"/>
    <x v="6139"/>
    <n v="42"/>
    <n v="1.7782769591837799"/>
    <n v="2.3726427395585898"/>
    <n v="90"/>
    <n v="3"/>
    <n v="7"/>
    <n v="4"/>
    <n v="1242"/>
    <x v="0"/>
    <s v="ToolConfid"/>
    <x v="0"/>
  </r>
  <r>
    <n v="14140"/>
    <n v="62"/>
    <s v="Female"/>
    <n v="50448"/>
    <x v="0"/>
    <s v="Retention"/>
    <n v="321.51097313862601"/>
    <n v="5.2300410672840802E-2"/>
    <x v="6140"/>
    <n v="2"/>
    <n v="6.2975387551211499"/>
    <n v="4.3192466244723997"/>
    <n v="96"/>
    <n v="9"/>
    <n v="7"/>
    <n v="0"/>
    <n v="2475"/>
    <x v="0"/>
    <s v="ToolConfid"/>
    <x v="1"/>
  </r>
  <r>
    <n v="14141"/>
    <n v="33"/>
    <s v="Female"/>
    <n v="99903"/>
    <x v="4"/>
    <s v="Consideration"/>
    <n v="7731.8923917228603"/>
    <n v="0.19190426271821701"/>
    <x v="6141"/>
    <n v="8"/>
    <n v="5.3683523548577501"/>
    <n v="1.1553442866029"/>
    <n v="95"/>
    <n v="18"/>
    <n v="6"/>
    <n v="0"/>
    <n v="1183"/>
    <x v="0"/>
    <s v="ToolConfid"/>
    <x v="0"/>
  </r>
  <r>
    <n v="14142"/>
    <n v="25"/>
    <s v="Female"/>
    <n v="45120"/>
    <x v="0"/>
    <s v="Awareness"/>
    <n v="6448.1388211887997"/>
    <n v="1.37949063144149E-2"/>
    <x v="6142"/>
    <n v="43"/>
    <n v="9.7864258649620695"/>
    <n v="12.962378105987099"/>
    <n v="4"/>
    <n v="18"/>
    <n v="4"/>
    <n v="6"/>
    <n v="4970"/>
    <x v="0"/>
    <s v="ToolConfid"/>
    <x v="0"/>
  </r>
  <r>
    <n v="14143"/>
    <n v="64"/>
    <s v="Female"/>
    <n v="26855"/>
    <x v="2"/>
    <s v="Conversion"/>
    <n v="7027.0167707007804"/>
    <n v="8.12441052517303E-2"/>
    <x v="6143"/>
    <n v="33"/>
    <n v="9.6696966267663793"/>
    <n v="12.511099144097701"/>
    <n v="22"/>
    <n v="19"/>
    <n v="5"/>
    <n v="4"/>
    <n v="3753"/>
    <x v="0"/>
    <s v="ToolConfid"/>
    <x v="0"/>
  </r>
  <r>
    <n v="14144"/>
    <n v="34"/>
    <s v="Female"/>
    <n v="76553"/>
    <x v="1"/>
    <s v="Retention"/>
    <n v="4776.1299728677504"/>
    <n v="0.181508464275423"/>
    <x v="6144"/>
    <n v="18"/>
    <n v="4.8159874057751297"/>
    <n v="7.0373426778566301"/>
    <n v="55"/>
    <n v="2"/>
    <n v="5"/>
    <n v="1"/>
    <n v="1521"/>
    <x v="0"/>
    <s v="ToolConfid"/>
    <x v="0"/>
  </r>
  <r>
    <n v="14145"/>
    <n v="34"/>
    <s v="Male"/>
    <n v="88633"/>
    <x v="4"/>
    <s v="Conversion"/>
    <n v="9085.5669926084101"/>
    <n v="0.14235949160077399"/>
    <x v="6145"/>
    <n v="37"/>
    <n v="4.9723663010355903"/>
    <n v="6.8452230303670003"/>
    <n v="87"/>
    <n v="7"/>
    <n v="8"/>
    <n v="8"/>
    <n v="805"/>
    <x v="0"/>
    <s v="ToolConfid"/>
    <x v="0"/>
  </r>
  <r>
    <n v="14146"/>
    <n v="43"/>
    <s v="Female"/>
    <n v="64585"/>
    <x v="2"/>
    <s v="Awareness"/>
    <n v="4154.6187636388304"/>
    <n v="0.153129352170537"/>
    <x v="6146"/>
    <n v="25"/>
    <n v="4.4608140861801502"/>
    <n v="13.9268573719208"/>
    <n v="45"/>
    <n v="14"/>
    <n v="4"/>
    <n v="8"/>
    <n v="2790"/>
    <x v="0"/>
    <s v="ToolConfid"/>
    <x v="0"/>
  </r>
  <r>
    <n v="14147"/>
    <n v="30"/>
    <s v="Female"/>
    <n v="105425"/>
    <x v="1"/>
    <s v="Consideration"/>
    <n v="5189.4422403920598"/>
    <n v="0.201562994633285"/>
    <x v="6147"/>
    <n v="22"/>
    <n v="8.1025492751187205"/>
    <n v="10.2896943553925"/>
    <n v="1"/>
    <n v="5"/>
    <n v="6"/>
    <n v="8"/>
    <n v="604"/>
    <x v="0"/>
    <s v="ToolConfid"/>
    <x v="0"/>
  </r>
  <r>
    <n v="14148"/>
    <n v="34"/>
    <s v="Female"/>
    <n v="21084"/>
    <x v="1"/>
    <s v="Consideration"/>
    <n v="6983.36330047923"/>
    <n v="7.8029947081384499E-2"/>
    <x v="6148"/>
    <n v="17"/>
    <n v="1.90162988023081"/>
    <n v="10.784982150007799"/>
    <n v="93"/>
    <n v="8"/>
    <n v="8"/>
    <n v="3"/>
    <n v="4949"/>
    <x v="0"/>
    <s v="ToolConfid"/>
    <x v="0"/>
  </r>
  <r>
    <n v="14149"/>
    <n v="55"/>
    <s v="Female"/>
    <n v="118856"/>
    <x v="3"/>
    <s v="Awareness"/>
    <n v="5253.5503468450497"/>
    <n v="9.1433432694685596E-2"/>
    <x v="6149"/>
    <n v="44"/>
    <n v="2.0453221085267699"/>
    <n v="5.7091711154842599"/>
    <n v="73"/>
    <n v="3"/>
    <n v="8"/>
    <n v="3"/>
    <n v="3819"/>
    <x v="0"/>
    <s v="ToolConfid"/>
    <x v="0"/>
  </r>
  <r>
    <n v="14150"/>
    <n v="34"/>
    <s v="Male"/>
    <n v="41944"/>
    <x v="3"/>
    <s v="Retention"/>
    <n v="1974.42291437164"/>
    <n v="0.20849288015407499"/>
    <x v="6150"/>
    <n v="45"/>
    <n v="7.3422351143497497"/>
    <n v="4.7287388884997004"/>
    <n v="0"/>
    <n v="17"/>
    <n v="0"/>
    <n v="8"/>
    <n v="2719"/>
    <x v="0"/>
    <s v="ToolConfid"/>
    <x v="0"/>
  </r>
  <r>
    <n v="14151"/>
    <n v="65"/>
    <s v="Female"/>
    <n v="53921"/>
    <x v="3"/>
    <s v="Conversion"/>
    <n v="3238.99911864462"/>
    <n v="0.16610450818772199"/>
    <x v="6151"/>
    <n v="39"/>
    <n v="1.15018085924221"/>
    <n v="2.15839581969189"/>
    <n v="12"/>
    <n v="15"/>
    <n v="6"/>
    <n v="0"/>
    <n v="2681"/>
    <x v="0"/>
    <s v="ToolConfid"/>
    <x v="0"/>
  </r>
  <r>
    <n v="14152"/>
    <n v="31"/>
    <s v="Male"/>
    <n v="81282"/>
    <x v="4"/>
    <s v="Conversion"/>
    <n v="1013.71523457417"/>
    <n v="1.4230179035060001E-2"/>
    <x v="6152"/>
    <n v="40"/>
    <n v="7.0392678951919896"/>
    <n v="1.5515606386552101"/>
    <n v="59"/>
    <n v="3"/>
    <n v="8"/>
    <n v="7"/>
    <n v="1024"/>
    <x v="0"/>
    <s v="ToolConfid"/>
    <x v="0"/>
  </r>
  <r>
    <n v="14153"/>
    <n v="62"/>
    <s v="Female"/>
    <n v="107393"/>
    <x v="4"/>
    <s v="Retention"/>
    <n v="4382.8736224512404"/>
    <n v="0.20439506063277699"/>
    <x v="6153"/>
    <n v="44"/>
    <n v="2.1582642731467798"/>
    <n v="13.630068030290699"/>
    <n v="35"/>
    <n v="1"/>
    <n v="3"/>
    <n v="0"/>
    <n v="3813"/>
    <x v="0"/>
    <s v="ToolConfid"/>
    <x v="0"/>
  </r>
  <r>
    <n v="14154"/>
    <n v="23"/>
    <s v="Male"/>
    <n v="71397"/>
    <x v="1"/>
    <s v="Awareness"/>
    <n v="6132.98172155464"/>
    <n v="0.18982669181816"/>
    <x v="6154"/>
    <n v="48"/>
    <n v="8.0756702113669192"/>
    <n v="13.6421695371564"/>
    <n v="61"/>
    <n v="15"/>
    <n v="2"/>
    <n v="6"/>
    <n v="3556"/>
    <x v="0"/>
    <s v="ToolConfid"/>
    <x v="0"/>
  </r>
  <r>
    <n v="14155"/>
    <n v="52"/>
    <s v="Female"/>
    <n v="149822"/>
    <x v="4"/>
    <s v="Conversion"/>
    <n v="1273.4464482644901"/>
    <n v="3.2796196401499299E-2"/>
    <x v="6155"/>
    <n v="37"/>
    <n v="7.65674603576851"/>
    <n v="3.7917687881007298"/>
    <n v="62"/>
    <n v="5"/>
    <n v="0"/>
    <n v="5"/>
    <n v="1443"/>
    <x v="0"/>
    <s v="ToolConfid"/>
    <x v="0"/>
  </r>
  <r>
    <n v="14156"/>
    <n v="63"/>
    <s v="Female"/>
    <n v="38070"/>
    <x v="1"/>
    <s v="Conversion"/>
    <n v="6342.8125025542704"/>
    <n v="0.22678065350388499"/>
    <x v="6156"/>
    <n v="9"/>
    <n v="2.6403426900123499"/>
    <n v="1.04195609203554"/>
    <n v="66"/>
    <n v="16"/>
    <n v="6"/>
    <n v="7"/>
    <n v="4711"/>
    <x v="0"/>
    <s v="ToolConfid"/>
    <x v="0"/>
  </r>
  <r>
    <n v="14157"/>
    <n v="31"/>
    <s v="Female"/>
    <n v="74987"/>
    <x v="2"/>
    <s v="Awareness"/>
    <n v="8939.4341835458799"/>
    <n v="0.16140942309465001"/>
    <x v="6157"/>
    <n v="42"/>
    <n v="7.81239437065154"/>
    <n v="5.5235078049603299"/>
    <n v="15"/>
    <n v="2"/>
    <n v="7"/>
    <n v="4"/>
    <n v="3735"/>
    <x v="0"/>
    <s v="ToolConfid"/>
    <x v="0"/>
  </r>
  <r>
    <n v="14158"/>
    <n v="64"/>
    <s v="Female"/>
    <n v="135381"/>
    <x v="0"/>
    <s v="Conversion"/>
    <n v="3443.4649565566401"/>
    <n v="6.9376712347518202E-2"/>
    <x v="6158"/>
    <n v="9"/>
    <n v="8.1120752358312291"/>
    <n v="14.3024384649071"/>
    <n v="77"/>
    <n v="12"/>
    <n v="8"/>
    <n v="7"/>
    <n v="846"/>
    <x v="0"/>
    <s v="ToolConfid"/>
    <x v="0"/>
  </r>
  <r>
    <n v="14159"/>
    <n v="25"/>
    <s v="Female"/>
    <n v="76690"/>
    <x v="1"/>
    <s v="Retention"/>
    <n v="2298.1276525663102"/>
    <n v="0.17221334675376301"/>
    <x v="6159"/>
    <n v="20"/>
    <n v="9.3300590364601703"/>
    <n v="4.92332558688119"/>
    <n v="39"/>
    <n v="1"/>
    <n v="2"/>
    <n v="5"/>
    <n v="1368"/>
    <x v="0"/>
    <s v="ToolConfid"/>
    <x v="0"/>
  </r>
  <r>
    <n v="14160"/>
    <n v="32"/>
    <s v="Female"/>
    <n v="110011"/>
    <x v="1"/>
    <s v="Retention"/>
    <n v="8940.7600320348392"/>
    <n v="0.18268296910959"/>
    <x v="6160"/>
    <n v="37"/>
    <n v="7.5200019493252102"/>
    <n v="13.045956619713399"/>
    <n v="47"/>
    <n v="3"/>
    <n v="2"/>
    <n v="8"/>
    <n v="4222"/>
    <x v="0"/>
    <s v="ToolConfid"/>
    <x v="0"/>
  </r>
  <r>
    <n v="14161"/>
    <n v="44"/>
    <s v="Female"/>
    <n v="81134"/>
    <x v="2"/>
    <s v="Awareness"/>
    <n v="6950.2578353857298"/>
    <n v="0.27683443146516801"/>
    <x v="6161"/>
    <n v="37"/>
    <n v="8.8084105305660092"/>
    <n v="12.337294116795"/>
    <n v="45"/>
    <n v="8"/>
    <n v="0"/>
    <n v="2"/>
    <n v="461"/>
    <x v="0"/>
    <s v="ToolConfid"/>
    <x v="0"/>
  </r>
  <r>
    <n v="14162"/>
    <n v="30"/>
    <s v="Female"/>
    <n v="149170"/>
    <x v="3"/>
    <s v="Awareness"/>
    <n v="1143.4091937598801"/>
    <n v="0.22522188340983901"/>
    <x v="6162"/>
    <n v="46"/>
    <n v="6.7373176433379598"/>
    <n v="14.1940355428301"/>
    <n v="4"/>
    <n v="16"/>
    <n v="4"/>
    <n v="3"/>
    <n v="139"/>
    <x v="0"/>
    <s v="ToolConfid"/>
    <x v="0"/>
  </r>
  <r>
    <n v="14163"/>
    <n v="66"/>
    <s v="Female"/>
    <n v="107755"/>
    <x v="3"/>
    <s v="Retention"/>
    <n v="4140.3083254111498"/>
    <n v="9.7558062802447706E-2"/>
    <x v="6163"/>
    <n v="6"/>
    <n v="6.6296473201980399"/>
    <n v="7.7022572945864898"/>
    <n v="24"/>
    <n v="12"/>
    <n v="7"/>
    <n v="6"/>
    <n v="2635"/>
    <x v="0"/>
    <s v="ToolConfid"/>
    <x v="0"/>
  </r>
  <r>
    <n v="14164"/>
    <n v="48"/>
    <s v="Female"/>
    <n v="126993"/>
    <x v="3"/>
    <s v="Awareness"/>
    <n v="6773.4870375700302"/>
    <n v="4.4258560593615798E-2"/>
    <x v="6164"/>
    <n v="11"/>
    <n v="7.0780957450946804"/>
    <n v="13.868352717446299"/>
    <n v="37"/>
    <n v="6"/>
    <n v="6"/>
    <n v="1"/>
    <n v="778"/>
    <x v="0"/>
    <s v="ToolConfid"/>
    <x v="0"/>
  </r>
  <r>
    <n v="14165"/>
    <n v="52"/>
    <s v="Male"/>
    <n v="79439"/>
    <x v="1"/>
    <s v="Retention"/>
    <n v="5786.4003622569999"/>
    <n v="0.25742338090342598"/>
    <x v="6165"/>
    <n v="40"/>
    <n v="4.6571626659051404"/>
    <n v="11.2564735418386"/>
    <n v="53"/>
    <n v="13"/>
    <n v="6"/>
    <n v="5"/>
    <n v="196"/>
    <x v="0"/>
    <s v="ToolConfid"/>
    <x v="0"/>
  </r>
  <r>
    <n v="14166"/>
    <n v="23"/>
    <s v="Female"/>
    <n v="51489"/>
    <x v="1"/>
    <s v="Retention"/>
    <n v="6223.6164815637403"/>
    <n v="0.25535962948387902"/>
    <x v="6166"/>
    <n v="32"/>
    <n v="3.0571639115982001"/>
    <n v="13.085816838308901"/>
    <n v="92"/>
    <n v="0"/>
    <n v="3"/>
    <n v="7"/>
    <n v="3405"/>
    <x v="0"/>
    <s v="ToolConfid"/>
    <x v="0"/>
  </r>
  <r>
    <n v="14167"/>
    <n v="22"/>
    <s v="Male"/>
    <n v="43178"/>
    <x v="4"/>
    <s v="Retention"/>
    <n v="5714.6382223418595"/>
    <n v="6.0839904269947599E-2"/>
    <x v="6167"/>
    <n v="24"/>
    <n v="4.7198322544913101"/>
    <n v="11.133540811973401"/>
    <n v="80"/>
    <n v="8"/>
    <n v="0"/>
    <n v="2"/>
    <n v="4651"/>
    <x v="0"/>
    <s v="ToolConfid"/>
    <x v="0"/>
  </r>
  <r>
    <n v="14168"/>
    <n v="39"/>
    <s v="Female"/>
    <n v="99019"/>
    <x v="4"/>
    <s v="Conversion"/>
    <n v="8000.80751651841"/>
    <n v="2.80180437073871E-2"/>
    <x v="6168"/>
    <n v="27"/>
    <n v="6.34051196715318"/>
    <n v="7.1872068238423097"/>
    <n v="72"/>
    <n v="12"/>
    <n v="6"/>
    <n v="0"/>
    <n v="860"/>
    <x v="0"/>
    <s v="ToolConfid"/>
    <x v="0"/>
  </r>
  <r>
    <n v="14169"/>
    <n v="66"/>
    <s v="Male"/>
    <n v="77956"/>
    <x v="0"/>
    <s v="Awareness"/>
    <n v="3272.2268722900799"/>
    <n v="0.21644074844665101"/>
    <x v="6169"/>
    <n v="23"/>
    <n v="7.2100480627538701"/>
    <n v="13.8264534573114"/>
    <n v="81"/>
    <n v="8"/>
    <n v="2"/>
    <n v="4"/>
    <n v="321"/>
    <x v="0"/>
    <s v="ToolConfid"/>
    <x v="0"/>
  </r>
  <r>
    <n v="14170"/>
    <n v="40"/>
    <s v="Female"/>
    <n v="67802"/>
    <x v="0"/>
    <s v="Conversion"/>
    <n v="7113.7772442036903"/>
    <n v="0.21954873094258001"/>
    <x v="6170"/>
    <n v="47"/>
    <n v="5.1103325989022697"/>
    <n v="12.107883249855099"/>
    <n v="75"/>
    <n v="2"/>
    <n v="4"/>
    <n v="3"/>
    <n v="1729"/>
    <x v="0"/>
    <s v="ToolConfid"/>
    <x v="0"/>
  </r>
  <r>
    <n v="14171"/>
    <n v="42"/>
    <s v="Male"/>
    <n v="130463"/>
    <x v="4"/>
    <s v="Awareness"/>
    <n v="9911.68648069341"/>
    <n v="6.13716885745599E-2"/>
    <x v="6171"/>
    <n v="30"/>
    <n v="3.9709938935431102"/>
    <n v="9.7966571328144791"/>
    <n v="44"/>
    <n v="17"/>
    <n v="8"/>
    <n v="2"/>
    <n v="11"/>
    <x v="0"/>
    <s v="ToolConfid"/>
    <x v="0"/>
  </r>
  <r>
    <n v="14172"/>
    <n v="51"/>
    <s v="Male"/>
    <n v="82778"/>
    <x v="1"/>
    <s v="Consideration"/>
    <n v="3960.5926920336801"/>
    <n v="0.20378143927166201"/>
    <x v="6172"/>
    <n v="17"/>
    <n v="3.2220195581876898"/>
    <n v="7.5040134713250604"/>
    <n v="38"/>
    <n v="12"/>
    <n v="2"/>
    <n v="5"/>
    <n v="2500"/>
    <x v="0"/>
    <s v="ToolConfid"/>
    <x v="0"/>
  </r>
  <r>
    <n v="14173"/>
    <n v="43"/>
    <s v="Male"/>
    <n v="77719"/>
    <x v="2"/>
    <s v="Conversion"/>
    <n v="7931.3783140924497"/>
    <n v="9.0887885962109297E-2"/>
    <x v="6173"/>
    <n v="22"/>
    <n v="2.648791060148"/>
    <n v="1.8721218377748501"/>
    <n v="27"/>
    <n v="15"/>
    <n v="1"/>
    <n v="4"/>
    <n v="1739"/>
    <x v="0"/>
    <s v="ToolConfid"/>
    <x v="0"/>
  </r>
  <r>
    <n v="14174"/>
    <n v="64"/>
    <s v="Male"/>
    <n v="53573"/>
    <x v="4"/>
    <s v="Conversion"/>
    <n v="2536.4814476480901"/>
    <n v="8.5578938110953101E-2"/>
    <x v="6174"/>
    <n v="6"/>
    <n v="5.2873293178573597"/>
    <n v="12.3244010011105"/>
    <n v="52"/>
    <n v="14"/>
    <n v="9"/>
    <n v="2"/>
    <n v="1440"/>
    <x v="0"/>
    <s v="ToolConfid"/>
    <x v="0"/>
  </r>
  <r>
    <n v="14175"/>
    <n v="22"/>
    <s v="Female"/>
    <n v="53688"/>
    <x v="1"/>
    <s v="Conversion"/>
    <n v="2890.7774516120799"/>
    <n v="0.104110200886199"/>
    <x v="6175"/>
    <n v="49"/>
    <n v="7.3575176818239196"/>
    <n v="6.5373465070055401"/>
    <n v="53"/>
    <n v="18"/>
    <n v="7"/>
    <n v="1"/>
    <n v="1337"/>
    <x v="0"/>
    <s v="ToolConfid"/>
    <x v="0"/>
  </r>
  <r>
    <n v="14176"/>
    <n v="43"/>
    <s v="Male"/>
    <n v="131466"/>
    <x v="4"/>
    <s v="Consideration"/>
    <n v="9355.1523544170705"/>
    <n v="0.16091494628988701"/>
    <x v="6176"/>
    <n v="7"/>
    <n v="8.4686335793251608"/>
    <n v="5.71170940557273"/>
    <n v="95"/>
    <n v="9"/>
    <n v="1"/>
    <n v="2"/>
    <n v="1200"/>
    <x v="0"/>
    <s v="ToolConfid"/>
    <x v="0"/>
  </r>
  <r>
    <n v="14177"/>
    <n v="37"/>
    <s v="Male"/>
    <n v="138292"/>
    <x v="3"/>
    <s v="Awareness"/>
    <n v="356.78972686201899"/>
    <n v="0.2432916377653"/>
    <x v="6177"/>
    <n v="14"/>
    <n v="4.1078078565438698"/>
    <n v="3.8443320679956501"/>
    <n v="19"/>
    <n v="8"/>
    <n v="5"/>
    <n v="9"/>
    <n v="3234"/>
    <x v="0"/>
    <s v="ToolConfid"/>
    <x v="0"/>
  </r>
  <r>
    <n v="14178"/>
    <n v="23"/>
    <s v="Male"/>
    <n v="117065"/>
    <x v="4"/>
    <s v="Consideration"/>
    <n v="2252.5307141222002"/>
    <n v="0.154606687757991"/>
    <x v="6178"/>
    <n v="37"/>
    <n v="6.5004784125893798"/>
    <n v="8.3536263860692692"/>
    <n v="54"/>
    <n v="11"/>
    <n v="5"/>
    <n v="3"/>
    <n v="844"/>
    <x v="0"/>
    <s v="ToolConfid"/>
    <x v="0"/>
  </r>
  <r>
    <n v="14179"/>
    <n v="23"/>
    <s v="Female"/>
    <n v="119747"/>
    <x v="3"/>
    <s v="Awareness"/>
    <n v="4880.9149083388302"/>
    <n v="9.6432381730981495E-2"/>
    <x v="6179"/>
    <n v="27"/>
    <n v="5.2993722012250801"/>
    <n v="12.533151797697199"/>
    <n v="64"/>
    <n v="7"/>
    <n v="1"/>
    <n v="8"/>
    <n v="3337"/>
    <x v="0"/>
    <s v="ToolConfid"/>
    <x v="0"/>
  </r>
  <r>
    <n v="14180"/>
    <n v="67"/>
    <s v="Female"/>
    <n v="125352"/>
    <x v="1"/>
    <s v="Awareness"/>
    <n v="4078.2914548714398"/>
    <n v="0.26635254662643598"/>
    <x v="6180"/>
    <n v="26"/>
    <n v="9.69635958788332"/>
    <n v="4.6991819038907598"/>
    <n v="75"/>
    <n v="9"/>
    <n v="4"/>
    <n v="5"/>
    <n v="958"/>
    <x v="0"/>
    <s v="ToolConfid"/>
    <x v="0"/>
  </r>
  <r>
    <n v="14181"/>
    <n v="35"/>
    <s v="Male"/>
    <n v="66475"/>
    <x v="3"/>
    <s v="Awareness"/>
    <n v="6328.7803392268097"/>
    <n v="2.5976087658285699E-2"/>
    <x v="6181"/>
    <n v="20"/>
    <n v="8.9415358710965993"/>
    <n v="13.849572307312201"/>
    <n v="21"/>
    <n v="1"/>
    <n v="0"/>
    <n v="5"/>
    <n v="462"/>
    <x v="0"/>
    <s v="ToolConfid"/>
    <x v="0"/>
  </r>
  <r>
    <n v="14182"/>
    <n v="21"/>
    <s v="Female"/>
    <n v="70697"/>
    <x v="4"/>
    <s v="Awareness"/>
    <n v="2007.9482985677801"/>
    <n v="0.24115653033044299"/>
    <x v="6182"/>
    <n v="43"/>
    <n v="8.9404610504057693"/>
    <n v="6.25570170095087"/>
    <n v="50"/>
    <n v="14"/>
    <n v="6"/>
    <n v="0"/>
    <n v="4517"/>
    <x v="0"/>
    <s v="ToolConfid"/>
    <x v="0"/>
  </r>
  <r>
    <n v="14183"/>
    <n v="34"/>
    <s v="Female"/>
    <n v="53978"/>
    <x v="3"/>
    <s v="Awareness"/>
    <n v="798.41534324845998"/>
    <n v="0.237470709797338"/>
    <x v="6183"/>
    <n v="26"/>
    <n v="6.2128098128365501"/>
    <n v="14.556516425934699"/>
    <n v="71"/>
    <n v="19"/>
    <n v="1"/>
    <n v="9"/>
    <n v="968"/>
    <x v="0"/>
    <s v="ToolConfid"/>
    <x v="0"/>
  </r>
  <r>
    <n v="14184"/>
    <n v="31"/>
    <s v="Male"/>
    <n v="49677"/>
    <x v="2"/>
    <s v="Consideration"/>
    <n v="3756.40063826709"/>
    <n v="8.3528574944759404E-2"/>
    <x v="6184"/>
    <n v="46"/>
    <n v="4.9314933066585596"/>
    <n v="10.3111194924073"/>
    <n v="11"/>
    <n v="15"/>
    <n v="8"/>
    <n v="3"/>
    <n v="4412"/>
    <x v="0"/>
    <s v="ToolConfid"/>
    <x v="0"/>
  </r>
  <r>
    <n v="14185"/>
    <n v="31"/>
    <s v="Female"/>
    <n v="101540"/>
    <x v="3"/>
    <s v="Conversion"/>
    <n v="5291.1168972273899"/>
    <n v="6.7505602930880995E-2"/>
    <x v="6185"/>
    <n v="46"/>
    <n v="6.8667140546925003"/>
    <n v="5.8246088586565401"/>
    <n v="58"/>
    <n v="9"/>
    <n v="0"/>
    <n v="2"/>
    <n v="2777"/>
    <x v="0"/>
    <s v="ToolConfid"/>
    <x v="0"/>
  </r>
  <r>
    <n v="14186"/>
    <n v="30"/>
    <s v="Male"/>
    <n v="30272"/>
    <x v="3"/>
    <s v="Consideration"/>
    <n v="5663.8181871406196"/>
    <n v="0.26366316283372299"/>
    <x v="6186"/>
    <n v="41"/>
    <n v="2.4368719666629799"/>
    <n v="14.762663960651899"/>
    <n v="53"/>
    <n v="12"/>
    <n v="3"/>
    <n v="3"/>
    <n v="1217"/>
    <x v="0"/>
    <s v="ToolConfid"/>
    <x v="0"/>
  </r>
  <r>
    <n v="14187"/>
    <n v="24"/>
    <s v="Female"/>
    <n v="26212"/>
    <x v="0"/>
    <s v="Conversion"/>
    <n v="6054.7858830704199"/>
    <n v="0.172072675132494"/>
    <x v="6187"/>
    <n v="40"/>
    <n v="8.9467546522446906"/>
    <n v="9.11749989212014"/>
    <n v="52"/>
    <n v="10"/>
    <n v="5"/>
    <n v="1"/>
    <n v="545"/>
    <x v="0"/>
    <s v="ToolConfid"/>
    <x v="0"/>
  </r>
  <r>
    <n v="14188"/>
    <n v="61"/>
    <s v="Male"/>
    <n v="41071"/>
    <x v="2"/>
    <s v="Conversion"/>
    <n v="5531.75375803939"/>
    <n v="2.33432937131102E-2"/>
    <x v="6188"/>
    <n v="13"/>
    <n v="3.4410948709457898"/>
    <n v="11.6453544902811"/>
    <n v="87"/>
    <n v="15"/>
    <n v="2"/>
    <n v="9"/>
    <n v="3856"/>
    <x v="0"/>
    <s v="ToolConfid"/>
    <x v="0"/>
  </r>
  <r>
    <n v="14189"/>
    <n v="32"/>
    <s v="Female"/>
    <n v="139998"/>
    <x v="1"/>
    <s v="Retention"/>
    <n v="2532.9445126147498"/>
    <n v="0.26834142977547099"/>
    <x v="6189"/>
    <n v="20"/>
    <n v="8.4420918073087297"/>
    <n v="7.0509752030070603"/>
    <n v="37"/>
    <n v="13"/>
    <n v="5"/>
    <n v="8"/>
    <n v="4433"/>
    <x v="0"/>
    <s v="ToolConfid"/>
    <x v="0"/>
  </r>
  <r>
    <n v="14190"/>
    <n v="36"/>
    <s v="Male"/>
    <n v="128644"/>
    <x v="3"/>
    <s v="Conversion"/>
    <n v="7669.0423860931096"/>
    <n v="0.111211735463145"/>
    <x v="6190"/>
    <n v="13"/>
    <n v="3.6865093470112398"/>
    <n v="2.2297261566942899"/>
    <n v="91"/>
    <n v="7"/>
    <n v="3"/>
    <n v="5"/>
    <n v="363"/>
    <x v="0"/>
    <s v="ToolConfid"/>
    <x v="0"/>
  </r>
  <r>
    <n v="14191"/>
    <n v="60"/>
    <s v="Female"/>
    <n v="95236"/>
    <x v="2"/>
    <s v="Consideration"/>
    <n v="969.02459122004495"/>
    <n v="0.109225400604907"/>
    <x v="6191"/>
    <n v="48"/>
    <n v="5.6981759272179602"/>
    <n v="14.478478928279699"/>
    <n v="11"/>
    <n v="18"/>
    <n v="1"/>
    <n v="0"/>
    <n v="1620"/>
    <x v="0"/>
    <s v="ToolConfid"/>
    <x v="0"/>
  </r>
  <r>
    <n v="14192"/>
    <n v="64"/>
    <s v="Female"/>
    <n v="115516"/>
    <x v="1"/>
    <s v="Retention"/>
    <n v="2063.7034075666102"/>
    <n v="0.19655350177636299"/>
    <x v="6192"/>
    <n v="42"/>
    <n v="7.9504869613770301"/>
    <n v="5.1650468193396604"/>
    <n v="94"/>
    <n v="1"/>
    <n v="9"/>
    <n v="3"/>
    <n v="2173"/>
    <x v="0"/>
    <s v="ToolConfid"/>
    <x v="0"/>
  </r>
  <r>
    <n v="14193"/>
    <n v="61"/>
    <s v="Male"/>
    <n v="37297"/>
    <x v="2"/>
    <s v="Awareness"/>
    <n v="7419.8422892892204"/>
    <n v="0.20178017341158699"/>
    <x v="6193"/>
    <n v="5"/>
    <n v="4.5436501707695198"/>
    <n v="13.8098152572723"/>
    <n v="91"/>
    <n v="3"/>
    <n v="4"/>
    <n v="4"/>
    <n v="3949"/>
    <x v="0"/>
    <s v="ToolConfid"/>
    <x v="0"/>
  </r>
  <r>
    <n v="14194"/>
    <n v="52"/>
    <s v="Female"/>
    <n v="71932"/>
    <x v="0"/>
    <s v="Awareness"/>
    <n v="2869.2887276419901"/>
    <n v="0.11246167504024"/>
    <x v="6194"/>
    <n v="11"/>
    <n v="4.2220339786387804"/>
    <n v="13.659593070452701"/>
    <n v="72"/>
    <n v="17"/>
    <n v="9"/>
    <n v="1"/>
    <n v="1791"/>
    <x v="0"/>
    <s v="ToolConfid"/>
    <x v="0"/>
  </r>
  <r>
    <n v="14195"/>
    <n v="34"/>
    <s v="Male"/>
    <n v="126885"/>
    <x v="1"/>
    <s v="Conversion"/>
    <n v="4985.3870719331098"/>
    <n v="5.1550889090095399E-2"/>
    <x v="6195"/>
    <n v="27"/>
    <n v="8.9908498320841694"/>
    <n v="1.87749013587368"/>
    <n v="85"/>
    <n v="15"/>
    <n v="7"/>
    <n v="6"/>
    <n v="3682"/>
    <x v="0"/>
    <s v="ToolConfid"/>
    <x v="0"/>
  </r>
  <r>
    <n v="14196"/>
    <n v="52"/>
    <s v="Female"/>
    <n v="76884"/>
    <x v="1"/>
    <s v="Awareness"/>
    <n v="3339.2576344700301"/>
    <n v="0.17015823137720401"/>
    <x v="6196"/>
    <n v="48"/>
    <n v="1.6201809352143"/>
    <n v="2.1631930424122801"/>
    <n v="6"/>
    <n v="6"/>
    <n v="1"/>
    <n v="3"/>
    <n v="1507"/>
    <x v="0"/>
    <s v="ToolConfid"/>
    <x v="1"/>
  </r>
  <r>
    <n v="14197"/>
    <n v="36"/>
    <s v="Male"/>
    <n v="48625"/>
    <x v="3"/>
    <s v="Awareness"/>
    <n v="5119.1139949984299"/>
    <n v="0.19130195775581901"/>
    <x v="6197"/>
    <n v="28"/>
    <n v="8.5738085469499001"/>
    <n v="9.3747049967714204"/>
    <n v="67"/>
    <n v="9"/>
    <n v="5"/>
    <n v="4"/>
    <n v="1804"/>
    <x v="0"/>
    <s v="ToolConfid"/>
    <x v="0"/>
  </r>
  <r>
    <n v="14198"/>
    <n v="37"/>
    <s v="Male"/>
    <n v="48831"/>
    <x v="4"/>
    <s v="Retention"/>
    <n v="3531.8924194789101"/>
    <n v="0.25946448586710202"/>
    <x v="6198"/>
    <n v="36"/>
    <n v="9.3537860671623392"/>
    <n v="1.0204114981215"/>
    <n v="28"/>
    <n v="5"/>
    <n v="7"/>
    <n v="7"/>
    <n v="1234"/>
    <x v="0"/>
    <s v="ToolConfid"/>
    <x v="0"/>
  </r>
  <r>
    <n v="14199"/>
    <n v="53"/>
    <s v="Female"/>
    <n v="139675"/>
    <x v="1"/>
    <s v="Consideration"/>
    <n v="9942.65910006989"/>
    <n v="0.150487596335869"/>
    <x v="6199"/>
    <n v="37"/>
    <n v="6.0684486080507902"/>
    <n v="6.6068396011355697"/>
    <n v="44"/>
    <n v="0"/>
    <n v="5"/>
    <n v="6"/>
    <n v="3982"/>
    <x v="0"/>
    <s v="ToolConfid"/>
    <x v="0"/>
  </r>
  <r>
    <n v="14200"/>
    <n v="52"/>
    <s v="Female"/>
    <n v="138313"/>
    <x v="1"/>
    <s v="Awareness"/>
    <n v="3639.02813464565"/>
    <n v="0.19725186307478401"/>
    <x v="6200"/>
    <n v="2"/>
    <n v="7.2637353199923398"/>
    <n v="8.1529577502116393"/>
    <n v="9"/>
    <n v="17"/>
    <n v="4"/>
    <n v="2"/>
    <n v="1606"/>
    <x v="0"/>
    <s v="ToolConfid"/>
    <x v="0"/>
  </r>
  <r>
    <n v="14201"/>
    <n v="49"/>
    <s v="Female"/>
    <n v="143950"/>
    <x v="0"/>
    <s v="Awareness"/>
    <n v="6307.7892322366897"/>
    <n v="2.5778560066603801E-2"/>
    <x v="6201"/>
    <n v="32"/>
    <n v="8.75303015089988"/>
    <n v="3.3534374116465502"/>
    <n v="84"/>
    <n v="13"/>
    <n v="2"/>
    <n v="4"/>
    <n v="2167"/>
    <x v="0"/>
    <s v="ToolConfid"/>
    <x v="0"/>
  </r>
  <r>
    <n v="14202"/>
    <n v="65"/>
    <s v="Male"/>
    <n v="76478"/>
    <x v="0"/>
    <s v="Consideration"/>
    <n v="8894.5978547436807"/>
    <n v="0.26941164105978599"/>
    <x v="6202"/>
    <n v="49"/>
    <n v="4.9197508810246902"/>
    <n v="11.6674772765392"/>
    <n v="3"/>
    <n v="9"/>
    <n v="7"/>
    <n v="7"/>
    <n v="4970"/>
    <x v="0"/>
    <s v="ToolConfid"/>
    <x v="0"/>
  </r>
  <r>
    <n v="14203"/>
    <n v="61"/>
    <s v="Male"/>
    <n v="82909"/>
    <x v="0"/>
    <s v="Retention"/>
    <n v="6415.5564442110199"/>
    <n v="0.104892585829943"/>
    <x v="6203"/>
    <n v="45"/>
    <n v="8.9090912840454308"/>
    <n v="6.7579271248705401"/>
    <n v="23"/>
    <n v="12"/>
    <n v="9"/>
    <n v="9"/>
    <n v="4620"/>
    <x v="0"/>
    <s v="ToolConfid"/>
    <x v="0"/>
  </r>
  <r>
    <n v="14204"/>
    <n v="57"/>
    <s v="Female"/>
    <n v="49367"/>
    <x v="3"/>
    <s v="Retention"/>
    <n v="5701.9868255851197"/>
    <n v="0.19334412605927001"/>
    <x v="6204"/>
    <n v="11"/>
    <n v="4.3503520948929904"/>
    <n v="6.6356025637936797"/>
    <n v="84"/>
    <n v="5"/>
    <n v="1"/>
    <n v="3"/>
    <n v="488"/>
    <x v="0"/>
    <s v="ToolConfid"/>
    <x v="0"/>
  </r>
  <r>
    <n v="14205"/>
    <n v="41"/>
    <s v="Female"/>
    <n v="65813"/>
    <x v="1"/>
    <s v="Awareness"/>
    <n v="5735.3716020864604"/>
    <n v="0.27565497308084003"/>
    <x v="6205"/>
    <n v="11"/>
    <n v="3.7582427516844299"/>
    <n v="3.89809138093332"/>
    <n v="81"/>
    <n v="9"/>
    <n v="9"/>
    <n v="6"/>
    <n v="4079"/>
    <x v="0"/>
    <s v="ToolConfid"/>
    <x v="0"/>
  </r>
  <r>
    <n v="14206"/>
    <n v="34"/>
    <s v="Male"/>
    <n v="120874"/>
    <x v="0"/>
    <s v="Conversion"/>
    <n v="5014.9610381415096"/>
    <n v="0.24505247746575901"/>
    <x v="6206"/>
    <n v="10"/>
    <n v="9.8488048717778494"/>
    <n v="13.3730850554239"/>
    <n v="25"/>
    <n v="1"/>
    <n v="8"/>
    <n v="8"/>
    <n v="2373"/>
    <x v="0"/>
    <s v="ToolConfid"/>
    <x v="0"/>
  </r>
  <r>
    <n v="14207"/>
    <n v="24"/>
    <s v="Male"/>
    <n v="40121"/>
    <x v="0"/>
    <s v="Consideration"/>
    <n v="8095.0459739040998"/>
    <n v="0.19493411866858101"/>
    <x v="6207"/>
    <n v="27"/>
    <n v="1.2803319698432201"/>
    <n v="0.66270952449970799"/>
    <n v="55"/>
    <n v="0"/>
    <n v="7"/>
    <n v="1"/>
    <n v="4815"/>
    <x v="0"/>
    <s v="ToolConfid"/>
    <x v="0"/>
  </r>
  <r>
    <n v="14208"/>
    <n v="60"/>
    <s v="Male"/>
    <n v="55547"/>
    <x v="2"/>
    <s v="Retention"/>
    <n v="599.19837577768101"/>
    <n v="0.21404627014032401"/>
    <x v="6208"/>
    <n v="34"/>
    <n v="3.8760471718750802"/>
    <n v="0.59994476967600496"/>
    <n v="71"/>
    <n v="5"/>
    <n v="5"/>
    <n v="4"/>
    <n v="196"/>
    <x v="0"/>
    <s v="ToolConfid"/>
    <x v="0"/>
  </r>
  <r>
    <n v="14209"/>
    <n v="67"/>
    <s v="Male"/>
    <n v="83642"/>
    <x v="2"/>
    <s v="Awareness"/>
    <n v="8862.7860885003392"/>
    <n v="0.27706248362984298"/>
    <x v="6209"/>
    <n v="33"/>
    <n v="5.1269505657864496"/>
    <n v="14.934088283977699"/>
    <n v="22"/>
    <n v="18"/>
    <n v="8"/>
    <n v="0"/>
    <n v="1996"/>
    <x v="0"/>
    <s v="ToolConfid"/>
    <x v="0"/>
  </r>
  <r>
    <n v="14210"/>
    <n v="18"/>
    <s v="Male"/>
    <n v="44914"/>
    <x v="0"/>
    <s v="Retention"/>
    <n v="5904.2929804318601"/>
    <n v="0.24550702224257001"/>
    <x v="6210"/>
    <n v="21"/>
    <n v="3.7979584637667201"/>
    <n v="0.80574586964071504"/>
    <n v="8"/>
    <n v="16"/>
    <n v="5"/>
    <n v="5"/>
    <n v="793"/>
    <x v="0"/>
    <s v="ToolConfid"/>
    <x v="0"/>
  </r>
  <r>
    <n v="14211"/>
    <n v="52"/>
    <s v="Male"/>
    <n v="136664"/>
    <x v="3"/>
    <s v="Awareness"/>
    <n v="8503.8448904318993"/>
    <n v="0.186859127555775"/>
    <x v="6211"/>
    <n v="38"/>
    <n v="3.53946602072044"/>
    <n v="2.7495611696634299"/>
    <n v="24"/>
    <n v="0"/>
    <n v="7"/>
    <n v="6"/>
    <n v="4654"/>
    <x v="0"/>
    <s v="ToolConfid"/>
    <x v="0"/>
  </r>
  <r>
    <n v="14212"/>
    <n v="49"/>
    <s v="Female"/>
    <n v="129932"/>
    <x v="4"/>
    <s v="Consideration"/>
    <n v="202.887755187664"/>
    <n v="0.201023784800791"/>
    <x v="6212"/>
    <n v="22"/>
    <n v="4.3361265450436202"/>
    <n v="13.3023775735569"/>
    <n v="99"/>
    <n v="14"/>
    <n v="4"/>
    <n v="5"/>
    <n v="656"/>
    <x v="0"/>
    <s v="ToolConfid"/>
    <x v="0"/>
  </r>
  <r>
    <n v="14213"/>
    <n v="53"/>
    <s v="Female"/>
    <n v="37178"/>
    <x v="2"/>
    <s v="Conversion"/>
    <n v="8705.8363992200102"/>
    <n v="5.2707843007911398E-2"/>
    <x v="6213"/>
    <n v="11"/>
    <n v="4.5825489905072398"/>
    <n v="9.4279761055685292"/>
    <n v="31"/>
    <n v="13"/>
    <n v="6"/>
    <n v="5"/>
    <n v="1866"/>
    <x v="0"/>
    <s v="ToolConfid"/>
    <x v="0"/>
  </r>
  <r>
    <n v="14214"/>
    <n v="30"/>
    <s v="Male"/>
    <n v="87258"/>
    <x v="2"/>
    <s v="Consideration"/>
    <n v="1289.36143981534"/>
    <n v="0.14634862713347299"/>
    <x v="6214"/>
    <n v="18"/>
    <n v="1.6444366371666299"/>
    <n v="9.5624160997217498"/>
    <n v="6"/>
    <n v="2"/>
    <n v="1"/>
    <n v="5"/>
    <n v="2765"/>
    <x v="0"/>
    <s v="ToolConfid"/>
    <x v="0"/>
  </r>
  <r>
    <n v="14215"/>
    <n v="23"/>
    <s v="Male"/>
    <n v="99421"/>
    <x v="1"/>
    <s v="Retention"/>
    <n v="7240.05826328475"/>
    <n v="9.7289317828263194E-2"/>
    <x v="6215"/>
    <n v="30"/>
    <n v="7.9771777263154497"/>
    <n v="7.3980330577103501"/>
    <n v="96"/>
    <n v="9"/>
    <n v="0"/>
    <n v="7"/>
    <n v="4022"/>
    <x v="0"/>
    <s v="ToolConfid"/>
    <x v="0"/>
  </r>
  <r>
    <n v="14216"/>
    <n v="31"/>
    <s v="Male"/>
    <n v="80563"/>
    <x v="1"/>
    <s v="Retention"/>
    <n v="4223.5617895896503"/>
    <n v="0.13527148400497499"/>
    <x v="6216"/>
    <n v="12"/>
    <n v="2.5142215902994498"/>
    <n v="2.6837487496235202"/>
    <n v="58"/>
    <n v="6"/>
    <n v="7"/>
    <n v="8"/>
    <n v="3349"/>
    <x v="0"/>
    <s v="ToolConfid"/>
    <x v="0"/>
  </r>
  <r>
    <n v="14217"/>
    <n v="54"/>
    <s v="Female"/>
    <n v="70050"/>
    <x v="0"/>
    <s v="Retention"/>
    <n v="6842.6166718694503"/>
    <n v="0.202051593323919"/>
    <x v="6217"/>
    <n v="18"/>
    <n v="1.3691939265586199"/>
    <n v="5.8232756225730498"/>
    <n v="58"/>
    <n v="17"/>
    <n v="4"/>
    <n v="3"/>
    <n v="4646"/>
    <x v="0"/>
    <s v="ToolConfid"/>
    <x v="0"/>
  </r>
  <r>
    <n v="14218"/>
    <n v="65"/>
    <s v="Female"/>
    <n v="82607"/>
    <x v="1"/>
    <s v="Conversion"/>
    <n v="6319.0784030059003"/>
    <n v="5.3253817144509101E-2"/>
    <x v="6218"/>
    <n v="35"/>
    <n v="6.3134124336570796"/>
    <n v="10.909789747018101"/>
    <n v="94"/>
    <n v="3"/>
    <n v="8"/>
    <n v="2"/>
    <n v="862"/>
    <x v="0"/>
    <s v="ToolConfid"/>
    <x v="0"/>
  </r>
  <r>
    <n v="14219"/>
    <n v="32"/>
    <s v="Female"/>
    <n v="85638"/>
    <x v="1"/>
    <s v="Consideration"/>
    <n v="1717.62581596569"/>
    <n v="1.5039029461764501E-2"/>
    <x v="6219"/>
    <n v="21"/>
    <n v="7.0173427319418904"/>
    <n v="7.5377674612808896"/>
    <n v="61"/>
    <n v="19"/>
    <n v="6"/>
    <n v="6"/>
    <n v="104"/>
    <x v="0"/>
    <s v="ToolConfid"/>
    <x v="0"/>
  </r>
  <r>
    <n v="14220"/>
    <n v="64"/>
    <s v="Female"/>
    <n v="112971"/>
    <x v="4"/>
    <s v="Awareness"/>
    <n v="5194.6762680307602"/>
    <n v="0.12510807693749099"/>
    <x v="6220"/>
    <n v="43"/>
    <n v="7.8425124778175501"/>
    <n v="11.082191939504099"/>
    <n v="16"/>
    <n v="11"/>
    <n v="3"/>
    <n v="7"/>
    <n v="3496"/>
    <x v="0"/>
    <s v="ToolConfid"/>
    <x v="0"/>
  </r>
  <r>
    <n v="14221"/>
    <n v="21"/>
    <s v="Female"/>
    <n v="147068"/>
    <x v="3"/>
    <s v="Consideration"/>
    <n v="2844.5816846259499"/>
    <n v="0.10343345120153601"/>
    <x v="6221"/>
    <n v="29"/>
    <n v="1.7900588733201399"/>
    <n v="0.60515798200600801"/>
    <n v="34"/>
    <n v="6"/>
    <n v="4"/>
    <n v="2"/>
    <n v="866"/>
    <x v="0"/>
    <s v="ToolConfid"/>
    <x v="1"/>
  </r>
  <r>
    <n v="14222"/>
    <n v="57"/>
    <s v="Male"/>
    <n v="33262"/>
    <x v="0"/>
    <s v="Consideration"/>
    <n v="5648.3247441953199"/>
    <n v="0.131925297313495"/>
    <x v="6222"/>
    <n v="3"/>
    <n v="2.5455248881905401"/>
    <n v="10.0086020410698"/>
    <n v="85"/>
    <n v="13"/>
    <n v="2"/>
    <n v="5"/>
    <n v="301"/>
    <x v="0"/>
    <s v="ToolConfid"/>
    <x v="1"/>
  </r>
  <r>
    <n v="14223"/>
    <n v="33"/>
    <s v="Male"/>
    <n v="27453"/>
    <x v="4"/>
    <s v="Conversion"/>
    <n v="7406.2325022231498"/>
    <n v="0.28005406690700402"/>
    <x v="6223"/>
    <n v="12"/>
    <n v="2.6408566906185098"/>
    <n v="9.0977556879444208"/>
    <n v="57"/>
    <n v="1"/>
    <n v="4"/>
    <n v="6"/>
    <n v="4828"/>
    <x v="0"/>
    <s v="ToolConfid"/>
    <x v="0"/>
  </r>
  <r>
    <n v="14224"/>
    <n v="45"/>
    <s v="Female"/>
    <n v="127943"/>
    <x v="0"/>
    <s v="Consideration"/>
    <n v="904.45830436019503"/>
    <n v="0.215054389352304"/>
    <x v="6224"/>
    <n v="19"/>
    <n v="6.3427624818386601"/>
    <n v="14.628648974748399"/>
    <n v="28"/>
    <n v="16"/>
    <n v="9"/>
    <n v="6"/>
    <n v="796"/>
    <x v="0"/>
    <s v="ToolConfid"/>
    <x v="0"/>
  </r>
  <r>
    <n v="14225"/>
    <n v="33"/>
    <s v="Male"/>
    <n v="65174"/>
    <x v="3"/>
    <s v="Retention"/>
    <n v="5206.0479929571502"/>
    <n v="0.104963044633756"/>
    <x v="6225"/>
    <n v="38"/>
    <n v="9.0074927225392791"/>
    <n v="13.651744440667301"/>
    <n v="62"/>
    <n v="5"/>
    <n v="3"/>
    <n v="1"/>
    <n v="2523"/>
    <x v="0"/>
    <s v="ToolConfid"/>
    <x v="0"/>
  </r>
  <r>
    <n v="14226"/>
    <n v="21"/>
    <s v="Female"/>
    <n v="136720"/>
    <x v="0"/>
    <s v="Conversion"/>
    <n v="6214.5352255463504"/>
    <n v="6.1990858448643799E-2"/>
    <x v="6226"/>
    <n v="5"/>
    <n v="7.3578434465823097"/>
    <n v="9.2047226617522409"/>
    <n v="55"/>
    <n v="18"/>
    <n v="2"/>
    <n v="7"/>
    <n v="1348"/>
    <x v="0"/>
    <s v="ToolConfid"/>
    <x v="0"/>
  </r>
  <r>
    <n v="14227"/>
    <n v="62"/>
    <s v="Female"/>
    <n v="97760"/>
    <x v="1"/>
    <s v="Retention"/>
    <n v="3024.1377906124098"/>
    <n v="0.18935870533451099"/>
    <x v="6227"/>
    <n v="43"/>
    <n v="3.83236683559864"/>
    <n v="8.8549071944557198"/>
    <n v="62"/>
    <n v="5"/>
    <n v="7"/>
    <n v="9"/>
    <n v="623"/>
    <x v="0"/>
    <s v="ToolConfid"/>
    <x v="0"/>
  </r>
  <r>
    <n v="14228"/>
    <n v="43"/>
    <s v="Female"/>
    <n v="26172"/>
    <x v="3"/>
    <s v="Retention"/>
    <n v="9534.73447968047"/>
    <n v="0.200697112937755"/>
    <x v="6228"/>
    <n v="11"/>
    <n v="8.6784416694227602"/>
    <n v="1.84227067946289"/>
    <n v="81"/>
    <n v="1"/>
    <n v="3"/>
    <n v="5"/>
    <n v="1209"/>
    <x v="0"/>
    <s v="ToolConfid"/>
    <x v="0"/>
  </r>
  <r>
    <n v="14229"/>
    <n v="45"/>
    <s v="Male"/>
    <n v="96788"/>
    <x v="4"/>
    <s v="Consideration"/>
    <n v="5250.9979725176099"/>
    <n v="0.150250578324572"/>
    <x v="6229"/>
    <n v="15"/>
    <n v="7.0281424819946903"/>
    <n v="14.145456217896999"/>
    <n v="46"/>
    <n v="12"/>
    <n v="9"/>
    <n v="5"/>
    <n v="283"/>
    <x v="0"/>
    <s v="ToolConfid"/>
    <x v="0"/>
  </r>
  <r>
    <n v="14230"/>
    <n v="49"/>
    <s v="Female"/>
    <n v="37918"/>
    <x v="4"/>
    <s v="Awareness"/>
    <n v="1906.91918947473"/>
    <n v="7.1700624640426397E-2"/>
    <x v="6230"/>
    <n v="44"/>
    <n v="7.1960234034220099"/>
    <n v="10.749977938432901"/>
    <n v="73"/>
    <n v="14"/>
    <n v="3"/>
    <n v="2"/>
    <n v="2974"/>
    <x v="0"/>
    <s v="ToolConfid"/>
    <x v="0"/>
  </r>
  <r>
    <n v="14231"/>
    <n v="62"/>
    <s v="Female"/>
    <n v="27197"/>
    <x v="2"/>
    <s v="Consideration"/>
    <n v="1167.10379181291"/>
    <n v="1.82810256425938E-2"/>
    <x v="6231"/>
    <n v="16"/>
    <n v="9.6162412633800098"/>
    <n v="7.78212791320981"/>
    <n v="14"/>
    <n v="9"/>
    <n v="7"/>
    <n v="5"/>
    <n v="575"/>
    <x v="0"/>
    <s v="ToolConfid"/>
    <x v="0"/>
  </r>
  <r>
    <n v="14232"/>
    <n v="19"/>
    <s v="Female"/>
    <n v="117127"/>
    <x v="4"/>
    <s v="Awareness"/>
    <n v="5462.4295367371096"/>
    <n v="8.7041602265508999E-2"/>
    <x v="6232"/>
    <n v="7"/>
    <n v="9.5532817716174296"/>
    <n v="12.9330183664936"/>
    <n v="56"/>
    <n v="7"/>
    <n v="4"/>
    <n v="8"/>
    <n v="91"/>
    <x v="0"/>
    <s v="ToolConfid"/>
    <x v="0"/>
  </r>
  <r>
    <n v="14233"/>
    <n v="48"/>
    <s v="Female"/>
    <n v="33677"/>
    <x v="2"/>
    <s v="Conversion"/>
    <n v="3814.8599731565901"/>
    <n v="0.14257944479415299"/>
    <x v="6233"/>
    <n v="32"/>
    <n v="4.4710542105688198"/>
    <n v="11.095135157048301"/>
    <n v="6"/>
    <n v="4"/>
    <n v="4"/>
    <n v="5"/>
    <n v="1177"/>
    <x v="0"/>
    <s v="ToolConfid"/>
    <x v="0"/>
  </r>
  <r>
    <n v="14234"/>
    <n v="20"/>
    <s v="Female"/>
    <n v="31039"/>
    <x v="1"/>
    <s v="Conversion"/>
    <n v="2006.216267907"/>
    <n v="0.23850094306832201"/>
    <x v="6234"/>
    <n v="43"/>
    <n v="6.7225149696758297"/>
    <n v="8.6717556932901907"/>
    <n v="77"/>
    <n v="13"/>
    <n v="4"/>
    <n v="3"/>
    <n v="2395"/>
    <x v="0"/>
    <s v="ToolConfid"/>
    <x v="0"/>
  </r>
  <r>
    <n v="14235"/>
    <n v="25"/>
    <s v="Male"/>
    <n v="47785"/>
    <x v="4"/>
    <s v="Conversion"/>
    <n v="403.91501917916798"/>
    <n v="0.257588610365099"/>
    <x v="6235"/>
    <n v="38"/>
    <n v="2.8181826682823501"/>
    <n v="8.3173001517660392"/>
    <n v="89"/>
    <n v="5"/>
    <n v="5"/>
    <n v="8"/>
    <n v="1445"/>
    <x v="0"/>
    <s v="ToolConfid"/>
    <x v="0"/>
  </r>
  <r>
    <n v="14236"/>
    <n v="41"/>
    <s v="Female"/>
    <n v="24570"/>
    <x v="3"/>
    <s v="Retention"/>
    <n v="5709.3407923750101"/>
    <n v="0.12975102230341901"/>
    <x v="6236"/>
    <n v="11"/>
    <n v="4.7072102855967"/>
    <n v="13.931090038183401"/>
    <n v="17"/>
    <n v="11"/>
    <n v="4"/>
    <n v="5"/>
    <n v="2942"/>
    <x v="0"/>
    <s v="ToolConfid"/>
    <x v="0"/>
  </r>
  <r>
    <n v="14237"/>
    <n v="32"/>
    <s v="Male"/>
    <n v="92242"/>
    <x v="2"/>
    <s v="Retention"/>
    <n v="6026.1423446532499"/>
    <n v="0.24087597585822301"/>
    <x v="6237"/>
    <n v="25"/>
    <n v="3.4607168278390099"/>
    <n v="12.0869583986119"/>
    <n v="81"/>
    <n v="2"/>
    <n v="0"/>
    <n v="5"/>
    <n v="4498"/>
    <x v="0"/>
    <s v="ToolConfid"/>
    <x v="0"/>
  </r>
  <r>
    <n v="14238"/>
    <n v="60"/>
    <s v="Male"/>
    <n v="31655"/>
    <x v="4"/>
    <s v="Conversion"/>
    <n v="1503.84575169653"/>
    <n v="0.29807231882983398"/>
    <x v="6238"/>
    <n v="18"/>
    <n v="4.3062845536453702"/>
    <n v="6.3447297116851198"/>
    <n v="5"/>
    <n v="14"/>
    <n v="0"/>
    <n v="7"/>
    <n v="988"/>
    <x v="0"/>
    <s v="ToolConfid"/>
    <x v="0"/>
  </r>
  <r>
    <n v="14239"/>
    <n v="48"/>
    <s v="Female"/>
    <n v="118738"/>
    <x v="1"/>
    <s v="Consideration"/>
    <n v="6057.2066927260103"/>
    <n v="0.21781700870714599"/>
    <x v="6239"/>
    <n v="12"/>
    <n v="7.0786572731864199"/>
    <n v="9.6180147555769402"/>
    <n v="42"/>
    <n v="17"/>
    <n v="5"/>
    <n v="1"/>
    <n v="983"/>
    <x v="0"/>
    <s v="ToolConfid"/>
    <x v="0"/>
  </r>
  <r>
    <n v="14240"/>
    <n v="26"/>
    <s v="Female"/>
    <n v="67907"/>
    <x v="3"/>
    <s v="Retention"/>
    <n v="9524.5302716052192"/>
    <n v="0.22129371916440699"/>
    <x v="6240"/>
    <n v="9"/>
    <n v="2.8922065958843599"/>
    <n v="3.3472187691945101"/>
    <n v="88"/>
    <n v="0"/>
    <n v="1"/>
    <n v="1"/>
    <n v="1237"/>
    <x v="0"/>
    <s v="ToolConfid"/>
    <x v="1"/>
  </r>
  <r>
    <n v="14241"/>
    <n v="56"/>
    <s v="Male"/>
    <n v="29449"/>
    <x v="3"/>
    <s v="Retention"/>
    <n v="9785.1265388984193"/>
    <n v="0.27376558544945001"/>
    <x v="6241"/>
    <n v="33"/>
    <n v="2.6229608128751001"/>
    <n v="14.0322300385146"/>
    <n v="56"/>
    <n v="14"/>
    <n v="2"/>
    <n v="9"/>
    <n v="3847"/>
    <x v="0"/>
    <s v="ToolConfid"/>
    <x v="0"/>
  </r>
  <r>
    <n v="14242"/>
    <n v="62"/>
    <s v="Male"/>
    <n v="44630"/>
    <x v="1"/>
    <s v="Consideration"/>
    <n v="8896.0800719143499"/>
    <n v="0.10806179724090299"/>
    <x v="6242"/>
    <n v="30"/>
    <n v="4.4140456330785396"/>
    <n v="10.5811431883783"/>
    <n v="40"/>
    <n v="16"/>
    <n v="5"/>
    <n v="4"/>
    <n v="4499"/>
    <x v="0"/>
    <s v="ToolConfid"/>
    <x v="0"/>
  </r>
  <r>
    <n v="14243"/>
    <n v="19"/>
    <s v="Male"/>
    <n v="94658"/>
    <x v="4"/>
    <s v="Retention"/>
    <n v="8090.0779502738296"/>
    <n v="1.32495639866666E-2"/>
    <x v="6243"/>
    <n v="26"/>
    <n v="1.8832414170794201"/>
    <n v="14.4203953702383"/>
    <n v="75"/>
    <n v="7"/>
    <n v="1"/>
    <n v="8"/>
    <n v="4374"/>
    <x v="0"/>
    <s v="ToolConfid"/>
    <x v="0"/>
  </r>
  <r>
    <n v="14244"/>
    <n v="25"/>
    <s v="Female"/>
    <n v="66371"/>
    <x v="0"/>
    <s v="Consideration"/>
    <n v="2172.7415834619701"/>
    <n v="0.29622340878595199"/>
    <x v="6244"/>
    <n v="2"/>
    <n v="8.3250437041766201"/>
    <n v="4.7334516534755497"/>
    <n v="50"/>
    <n v="12"/>
    <n v="5"/>
    <n v="0"/>
    <n v="155"/>
    <x v="0"/>
    <s v="ToolConfid"/>
    <x v="1"/>
  </r>
  <r>
    <n v="14245"/>
    <n v="24"/>
    <s v="Male"/>
    <n v="30991"/>
    <x v="4"/>
    <s v="Awareness"/>
    <n v="1648.7083067097001"/>
    <n v="0.15223574252459601"/>
    <x v="6245"/>
    <n v="43"/>
    <n v="9.6264873298344504"/>
    <n v="5.0700835729918499"/>
    <n v="60"/>
    <n v="5"/>
    <n v="5"/>
    <n v="0"/>
    <n v="1686"/>
    <x v="0"/>
    <s v="ToolConfid"/>
    <x v="0"/>
  </r>
  <r>
    <n v="14246"/>
    <n v="61"/>
    <s v="Male"/>
    <n v="44887"/>
    <x v="2"/>
    <s v="Consideration"/>
    <n v="4504.9812626250095"/>
    <n v="0.237846502017074"/>
    <x v="6246"/>
    <n v="4"/>
    <n v="8.2120307477545396"/>
    <n v="12.5655904697596"/>
    <n v="93"/>
    <n v="13"/>
    <n v="1"/>
    <n v="1"/>
    <n v="660"/>
    <x v="0"/>
    <s v="ToolConfid"/>
    <x v="1"/>
  </r>
  <r>
    <n v="14247"/>
    <n v="68"/>
    <s v="Male"/>
    <n v="33859"/>
    <x v="2"/>
    <s v="Awareness"/>
    <n v="6234.3543380536603"/>
    <n v="0.245622429906695"/>
    <x v="6247"/>
    <n v="4"/>
    <n v="5.7826725521282896"/>
    <n v="4.2965593436071696"/>
    <n v="18"/>
    <n v="18"/>
    <n v="9"/>
    <n v="3"/>
    <n v="3352"/>
    <x v="0"/>
    <s v="ToolConfid"/>
    <x v="0"/>
  </r>
  <r>
    <n v="14248"/>
    <n v="56"/>
    <s v="Female"/>
    <n v="43640"/>
    <x v="4"/>
    <s v="Retention"/>
    <n v="8521.7189716829398"/>
    <n v="0.125279836353208"/>
    <x v="6248"/>
    <n v="36"/>
    <n v="7.0672297489090798"/>
    <n v="5.6858720498573296"/>
    <n v="20"/>
    <n v="8"/>
    <n v="1"/>
    <n v="6"/>
    <n v="2848"/>
    <x v="0"/>
    <s v="ToolConfid"/>
    <x v="0"/>
  </r>
  <r>
    <n v="14249"/>
    <n v="59"/>
    <s v="Female"/>
    <n v="68339"/>
    <x v="2"/>
    <s v="Awareness"/>
    <n v="2396.4341072543298"/>
    <n v="0.16696918354947199"/>
    <x v="6249"/>
    <n v="6"/>
    <n v="8.2502054493625607"/>
    <n v="13.3223797595105"/>
    <n v="79"/>
    <n v="0"/>
    <n v="6"/>
    <n v="2"/>
    <n v="2617"/>
    <x v="0"/>
    <s v="ToolConfid"/>
    <x v="0"/>
  </r>
  <r>
    <n v="14250"/>
    <n v="33"/>
    <s v="Male"/>
    <n v="111068"/>
    <x v="0"/>
    <s v="Consideration"/>
    <n v="4848.51421515129"/>
    <n v="0.16657550255817599"/>
    <x v="6250"/>
    <n v="39"/>
    <n v="1.6140555842733999"/>
    <n v="8.0074111183138896"/>
    <n v="34"/>
    <n v="0"/>
    <n v="8"/>
    <n v="2"/>
    <n v="3540"/>
    <x v="0"/>
    <s v="ToolConfid"/>
    <x v="0"/>
  </r>
  <r>
    <n v="14251"/>
    <n v="52"/>
    <s v="Female"/>
    <n v="124765"/>
    <x v="0"/>
    <s v="Awareness"/>
    <n v="6509.6583953727704"/>
    <n v="7.3862642709832602E-2"/>
    <x v="6251"/>
    <n v="47"/>
    <n v="4.7631159896556898"/>
    <n v="4.8556006754216297"/>
    <n v="70"/>
    <n v="12"/>
    <n v="0"/>
    <n v="5"/>
    <n v="720"/>
    <x v="0"/>
    <s v="ToolConfid"/>
    <x v="1"/>
  </r>
  <r>
    <n v="14252"/>
    <n v="47"/>
    <s v="Male"/>
    <n v="73235"/>
    <x v="3"/>
    <s v="Conversion"/>
    <n v="4511.3791598907401"/>
    <n v="4.4115290829345101E-2"/>
    <x v="6252"/>
    <n v="41"/>
    <n v="2.29402390036448"/>
    <n v="6.4352655712316604"/>
    <n v="53"/>
    <n v="6"/>
    <n v="7"/>
    <n v="9"/>
    <n v="4458"/>
    <x v="0"/>
    <s v="ToolConfid"/>
    <x v="0"/>
  </r>
  <r>
    <n v="14253"/>
    <n v="27"/>
    <s v="Female"/>
    <n v="124300"/>
    <x v="2"/>
    <s v="Consideration"/>
    <n v="4596.5174030849103"/>
    <n v="0.16763596843336101"/>
    <x v="6253"/>
    <n v="12"/>
    <n v="1.8166868502979201"/>
    <n v="10.8227200716738"/>
    <n v="82"/>
    <n v="0"/>
    <n v="3"/>
    <n v="2"/>
    <n v="4281"/>
    <x v="0"/>
    <s v="ToolConfid"/>
    <x v="0"/>
  </r>
  <r>
    <n v="14254"/>
    <n v="55"/>
    <s v="Female"/>
    <n v="123156"/>
    <x v="4"/>
    <s v="Consideration"/>
    <n v="2328.6598941799598"/>
    <n v="4.4841535786924E-2"/>
    <x v="6254"/>
    <n v="33"/>
    <n v="7.8307575335742303"/>
    <n v="2.8006288705190299"/>
    <n v="25"/>
    <n v="3"/>
    <n v="5"/>
    <n v="6"/>
    <n v="3245"/>
    <x v="0"/>
    <s v="ToolConfid"/>
    <x v="1"/>
  </r>
  <r>
    <n v="14255"/>
    <n v="35"/>
    <s v="Male"/>
    <n v="22512"/>
    <x v="3"/>
    <s v="Awareness"/>
    <n v="9867.9429586196493"/>
    <n v="0.110365729919258"/>
    <x v="6255"/>
    <n v="35"/>
    <n v="8.7226376748485599"/>
    <n v="14.4513221440092"/>
    <n v="40"/>
    <n v="17"/>
    <n v="2"/>
    <n v="6"/>
    <n v="3412"/>
    <x v="0"/>
    <s v="ToolConfid"/>
    <x v="0"/>
  </r>
  <r>
    <n v="14256"/>
    <n v="67"/>
    <s v="Male"/>
    <n v="100982"/>
    <x v="0"/>
    <s v="Retention"/>
    <n v="4804.4135057336898"/>
    <n v="6.3964166175872098E-2"/>
    <x v="6256"/>
    <n v="33"/>
    <n v="1.7541625005238299"/>
    <n v="7.6473418942136098"/>
    <n v="81"/>
    <n v="2"/>
    <n v="9"/>
    <n v="3"/>
    <n v="3394"/>
    <x v="0"/>
    <s v="ToolConfid"/>
    <x v="0"/>
  </r>
  <r>
    <n v="14257"/>
    <n v="22"/>
    <s v="Female"/>
    <n v="41912"/>
    <x v="3"/>
    <s v="Retention"/>
    <n v="5374.1452595143701"/>
    <n v="0.21500567140200499"/>
    <x v="6257"/>
    <n v="2"/>
    <n v="2.6092163141098799"/>
    <n v="11.591363585533699"/>
    <n v="11"/>
    <n v="6"/>
    <n v="0"/>
    <n v="9"/>
    <n v="3171"/>
    <x v="0"/>
    <s v="ToolConfid"/>
    <x v="0"/>
  </r>
  <r>
    <n v="14258"/>
    <n v="46"/>
    <s v="Male"/>
    <n v="119567"/>
    <x v="1"/>
    <s v="Consideration"/>
    <n v="2263.7369837396"/>
    <n v="0.262882567514996"/>
    <x v="6258"/>
    <n v="9"/>
    <n v="2.9873903292579098"/>
    <n v="10.678511654727"/>
    <n v="4"/>
    <n v="17"/>
    <n v="0"/>
    <n v="4"/>
    <n v="3008"/>
    <x v="0"/>
    <s v="ToolConfid"/>
    <x v="0"/>
  </r>
  <r>
    <n v="14259"/>
    <n v="56"/>
    <s v="Female"/>
    <n v="140639"/>
    <x v="2"/>
    <s v="Consideration"/>
    <n v="5189.9535114849996"/>
    <n v="0.17759523685713199"/>
    <x v="6259"/>
    <n v="42"/>
    <n v="8.7125778786898405"/>
    <n v="10.370709622455299"/>
    <n v="25"/>
    <n v="0"/>
    <n v="4"/>
    <n v="4"/>
    <n v="1808"/>
    <x v="0"/>
    <s v="ToolConfid"/>
    <x v="0"/>
  </r>
  <r>
    <n v="14260"/>
    <n v="51"/>
    <s v="Male"/>
    <n v="55515"/>
    <x v="4"/>
    <s v="Awareness"/>
    <n v="2627.9606294896298"/>
    <n v="0.12894518407976299"/>
    <x v="6260"/>
    <n v="34"/>
    <n v="9.2221206833788703"/>
    <n v="6.5907081038396997"/>
    <n v="4"/>
    <n v="17"/>
    <n v="3"/>
    <n v="0"/>
    <n v="2020"/>
    <x v="0"/>
    <s v="ToolConfid"/>
    <x v="0"/>
  </r>
  <r>
    <n v="14261"/>
    <n v="60"/>
    <s v="Male"/>
    <n v="35416"/>
    <x v="0"/>
    <s v="Consideration"/>
    <n v="2103.1288886963098"/>
    <n v="0.29902636583817999"/>
    <x v="6261"/>
    <n v="36"/>
    <n v="7.8847756822777502"/>
    <n v="1.1140329000156199"/>
    <n v="37"/>
    <n v="8"/>
    <n v="7"/>
    <n v="9"/>
    <n v="3061"/>
    <x v="0"/>
    <s v="ToolConfid"/>
    <x v="0"/>
  </r>
  <r>
    <n v="14262"/>
    <n v="62"/>
    <s v="Female"/>
    <n v="92816"/>
    <x v="3"/>
    <s v="Consideration"/>
    <n v="2829.6502843350499"/>
    <n v="1.61506492214963E-2"/>
    <x v="6262"/>
    <n v="5"/>
    <n v="8.1673908007114893"/>
    <n v="11.250981110199399"/>
    <n v="81"/>
    <n v="7"/>
    <n v="2"/>
    <n v="9"/>
    <n v="666"/>
    <x v="0"/>
    <s v="ToolConfid"/>
    <x v="1"/>
  </r>
  <r>
    <n v="14263"/>
    <n v="40"/>
    <s v="Female"/>
    <n v="96510"/>
    <x v="4"/>
    <s v="Retention"/>
    <n v="127.320520202281"/>
    <n v="9.8258914419137505E-2"/>
    <x v="6263"/>
    <n v="20"/>
    <n v="4.0842023804413996"/>
    <n v="14.3297695920966"/>
    <n v="5"/>
    <n v="16"/>
    <n v="2"/>
    <n v="2"/>
    <n v="1894"/>
    <x v="0"/>
    <s v="ToolConfid"/>
    <x v="0"/>
  </r>
  <r>
    <n v="14264"/>
    <n v="22"/>
    <s v="Female"/>
    <n v="135781"/>
    <x v="2"/>
    <s v="Consideration"/>
    <n v="5744.4960088166699"/>
    <n v="9.0815214267630104E-2"/>
    <x v="6264"/>
    <n v="44"/>
    <n v="4.6748325111324496"/>
    <n v="7.8229119212514604"/>
    <n v="0"/>
    <n v="1"/>
    <n v="1"/>
    <n v="4"/>
    <n v="1037"/>
    <x v="0"/>
    <s v="ToolConfid"/>
    <x v="0"/>
  </r>
  <r>
    <n v="14265"/>
    <n v="47"/>
    <s v="Male"/>
    <n v="63746"/>
    <x v="4"/>
    <s v="Awareness"/>
    <n v="3936.05205467614"/>
    <n v="0.113299043436796"/>
    <x v="6265"/>
    <n v="4"/>
    <n v="3.5244034106903701"/>
    <n v="14.330561083915599"/>
    <n v="74"/>
    <n v="3"/>
    <n v="8"/>
    <n v="4"/>
    <n v="1156"/>
    <x v="0"/>
    <s v="ToolConfid"/>
    <x v="0"/>
  </r>
  <r>
    <n v="14266"/>
    <n v="23"/>
    <s v="Female"/>
    <n v="63775"/>
    <x v="2"/>
    <s v="Consideration"/>
    <n v="8997.0212900199094"/>
    <n v="7.6872764935965704E-2"/>
    <x v="6266"/>
    <n v="2"/>
    <n v="9.6254211327463199"/>
    <n v="8.2560600741245693"/>
    <n v="79"/>
    <n v="14"/>
    <n v="4"/>
    <n v="5"/>
    <n v="297"/>
    <x v="0"/>
    <s v="ToolConfid"/>
    <x v="0"/>
  </r>
  <r>
    <n v="14267"/>
    <n v="63"/>
    <s v="Female"/>
    <n v="122067"/>
    <x v="2"/>
    <s v="Consideration"/>
    <n v="503.001018763959"/>
    <n v="8.6636222275122202E-2"/>
    <x v="6267"/>
    <n v="19"/>
    <n v="7.5489077689230202"/>
    <n v="2.9268566209979299"/>
    <n v="89"/>
    <n v="7"/>
    <n v="8"/>
    <n v="0"/>
    <n v="282"/>
    <x v="0"/>
    <s v="ToolConfid"/>
    <x v="1"/>
  </r>
  <r>
    <n v="14268"/>
    <n v="61"/>
    <s v="Female"/>
    <n v="142039"/>
    <x v="2"/>
    <s v="Consideration"/>
    <n v="527.68297847192605"/>
    <n v="8.4726361876024905E-2"/>
    <x v="6268"/>
    <n v="29"/>
    <n v="4.07211172694441"/>
    <n v="3.9722462385950399"/>
    <n v="38"/>
    <n v="14"/>
    <n v="6"/>
    <n v="5"/>
    <n v="2003"/>
    <x v="0"/>
    <s v="ToolConfid"/>
    <x v="0"/>
  </r>
  <r>
    <n v="14269"/>
    <n v="21"/>
    <s v="Female"/>
    <n v="32227"/>
    <x v="3"/>
    <s v="Conversion"/>
    <n v="8870.1478213945702"/>
    <n v="0.156665774718204"/>
    <x v="6269"/>
    <n v="11"/>
    <n v="2.2210777948909501"/>
    <n v="13.038412025404099"/>
    <n v="48"/>
    <n v="6"/>
    <n v="7"/>
    <n v="4"/>
    <n v="973"/>
    <x v="0"/>
    <s v="ToolConfid"/>
    <x v="0"/>
  </r>
  <r>
    <n v="14270"/>
    <n v="46"/>
    <s v="Male"/>
    <n v="33031"/>
    <x v="2"/>
    <s v="Consideration"/>
    <n v="1353.7819578229701"/>
    <n v="0.123406030339985"/>
    <x v="6270"/>
    <n v="34"/>
    <n v="2.7532873623514398"/>
    <n v="9.5121678516973507"/>
    <n v="81"/>
    <n v="8"/>
    <n v="6"/>
    <n v="8"/>
    <n v="614"/>
    <x v="0"/>
    <s v="ToolConfid"/>
    <x v="0"/>
  </r>
  <r>
    <n v="14271"/>
    <n v="40"/>
    <s v="Female"/>
    <n v="128819"/>
    <x v="4"/>
    <s v="Awareness"/>
    <n v="121.385030827617"/>
    <n v="0.19539122957562299"/>
    <x v="6271"/>
    <n v="31"/>
    <n v="2.8367525713789599"/>
    <n v="6.50870038823337"/>
    <n v="99"/>
    <n v="19"/>
    <n v="4"/>
    <n v="3"/>
    <n v="4649"/>
    <x v="0"/>
    <s v="ToolConfid"/>
    <x v="0"/>
  </r>
  <r>
    <n v="14272"/>
    <n v="23"/>
    <s v="Female"/>
    <n v="53000"/>
    <x v="1"/>
    <s v="Retention"/>
    <n v="1871.24725075883"/>
    <n v="0.15917633636162801"/>
    <x v="6272"/>
    <n v="18"/>
    <n v="6.53329993266017"/>
    <n v="12.091105067330499"/>
    <n v="36"/>
    <n v="11"/>
    <n v="1"/>
    <n v="5"/>
    <n v="4583"/>
    <x v="0"/>
    <s v="ToolConfid"/>
    <x v="0"/>
  </r>
  <r>
    <n v="14273"/>
    <n v="49"/>
    <s v="Male"/>
    <n v="71253"/>
    <x v="4"/>
    <s v="Retention"/>
    <n v="8256.3741334662809"/>
    <n v="6.3192337187221795E-2"/>
    <x v="6273"/>
    <n v="14"/>
    <n v="9.1266070727105095"/>
    <n v="9.8047814989830702"/>
    <n v="89"/>
    <n v="3"/>
    <n v="7"/>
    <n v="6"/>
    <n v="1092"/>
    <x v="0"/>
    <s v="ToolConfid"/>
    <x v="0"/>
  </r>
  <r>
    <n v="14274"/>
    <n v="59"/>
    <s v="Female"/>
    <n v="130848"/>
    <x v="3"/>
    <s v="Conversion"/>
    <n v="8046.8694193250103"/>
    <n v="0.24491304389100699"/>
    <x v="6274"/>
    <n v="9"/>
    <n v="8.8180997521772699"/>
    <n v="13.1481355323484"/>
    <n v="96"/>
    <n v="13"/>
    <n v="4"/>
    <n v="1"/>
    <n v="2974"/>
    <x v="0"/>
    <s v="ToolConfid"/>
    <x v="0"/>
  </r>
  <r>
    <n v="14275"/>
    <n v="35"/>
    <s v="Male"/>
    <n v="87564"/>
    <x v="2"/>
    <s v="Awareness"/>
    <n v="3467.3088873501601"/>
    <n v="0.146936607518761"/>
    <x v="6275"/>
    <n v="25"/>
    <n v="1.6274577461472"/>
    <n v="14.5786729983923"/>
    <n v="0"/>
    <n v="10"/>
    <n v="7"/>
    <n v="5"/>
    <n v="1335"/>
    <x v="0"/>
    <s v="ToolConfid"/>
    <x v="0"/>
  </r>
  <r>
    <n v="14276"/>
    <n v="32"/>
    <s v="Male"/>
    <n v="140921"/>
    <x v="1"/>
    <s v="Retention"/>
    <n v="6713.5060808725302"/>
    <n v="5.4437140192734997E-2"/>
    <x v="6276"/>
    <n v="5"/>
    <n v="7.3815109651773403"/>
    <n v="9.9429400270296497"/>
    <n v="90"/>
    <n v="18"/>
    <n v="4"/>
    <n v="4"/>
    <n v="3334"/>
    <x v="0"/>
    <s v="ToolConfid"/>
    <x v="0"/>
  </r>
  <r>
    <n v="14277"/>
    <n v="57"/>
    <s v="Female"/>
    <n v="115969"/>
    <x v="3"/>
    <s v="Retention"/>
    <n v="5121.77210262469"/>
    <n v="5.8395154449312002E-2"/>
    <x v="6277"/>
    <n v="47"/>
    <n v="2.5091753381569699"/>
    <n v="14.5754707169586"/>
    <n v="36"/>
    <n v="13"/>
    <n v="0"/>
    <n v="7"/>
    <n v="1825"/>
    <x v="0"/>
    <s v="ToolConfid"/>
    <x v="0"/>
  </r>
  <r>
    <n v="14278"/>
    <n v="49"/>
    <s v="Male"/>
    <n v="142614"/>
    <x v="0"/>
    <s v="Consideration"/>
    <n v="9056.8763994744695"/>
    <n v="0.241120839038897"/>
    <x v="6278"/>
    <n v="46"/>
    <n v="3.79322665456495"/>
    <n v="7.3205861294958696"/>
    <n v="85"/>
    <n v="10"/>
    <n v="9"/>
    <n v="5"/>
    <n v="3526"/>
    <x v="0"/>
    <s v="ToolConfid"/>
    <x v="0"/>
  </r>
  <r>
    <n v="14279"/>
    <n v="26"/>
    <s v="Male"/>
    <n v="38313"/>
    <x v="0"/>
    <s v="Consideration"/>
    <n v="658.59240663248102"/>
    <n v="0.21386802342469899"/>
    <x v="6279"/>
    <n v="25"/>
    <n v="5.8942602211736403"/>
    <n v="12.6797899715393"/>
    <n v="18"/>
    <n v="19"/>
    <n v="8"/>
    <n v="3"/>
    <n v="173"/>
    <x v="0"/>
    <s v="ToolConfid"/>
    <x v="0"/>
  </r>
  <r>
    <n v="14280"/>
    <n v="54"/>
    <s v="Female"/>
    <n v="134326"/>
    <x v="0"/>
    <s v="Consideration"/>
    <n v="8150.4733744926498"/>
    <n v="0.15689310623652999"/>
    <x v="6280"/>
    <n v="1"/>
    <n v="8.5682637792658305"/>
    <n v="13.643450205039301"/>
    <n v="76"/>
    <n v="12"/>
    <n v="4"/>
    <n v="0"/>
    <n v="2203"/>
    <x v="0"/>
    <s v="ToolConfid"/>
    <x v="0"/>
  </r>
  <r>
    <n v="14281"/>
    <n v="27"/>
    <s v="Female"/>
    <n v="95186"/>
    <x v="1"/>
    <s v="Conversion"/>
    <n v="1788.9268273318501"/>
    <n v="9.8763637828176307E-2"/>
    <x v="6281"/>
    <n v="48"/>
    <n v="3.1307096024500498"/>
    <n v="1.15499233433432"/>
    <n v="36"/>
    <n v="13"/>
    <n v="1"/>
    <n v="2"/>
    <n v="3116"/>
    <x v="0"/>
    <s v="ToolConfid"/>
    <x v="0"/>
  </r>
  <r>
    <n v="14282"/>
    <n v="37"/>
    <s v="Female"/>
    <n v="111760"/>
    <x v="4"/>
    <s v="Consideration"/>
    <n v="3977.0468845744099"/>
    <n v="0.143551390671152"/>
    <x v="6282"/>
    <n v="47"/>
    <n v="8.8644724962088208"/>
    <n v="13.043830461967801"/>
    <n v="55"/>
    <n v="12"/>
    <n v="3"/>
    <n v="2"/>
    <n v="1631"/>
    <x v="0"/>
    <s v="ToolConfid"/>
    <x v="0"/>
  </r>
  <r>
    <n v="14283"/>
    <n v="23"/>
    <s v="Female"/>
    <n v="77751"/>
    <x v="1"/>
    <s v="Awareness"/>
    <n v="2000.3757992041801"/>
    <n v="0.19458022577003201"/>
    <x v="6283"/>
    <n v="31"/>
    <n v="7.6126699855471101"/>
    <n v="6.4259929096513204"/>
    <n v="66"/>
    <n v="16"/>
    <n v="0"/>
    <n v="8"/>
    <n v="2694"/>
    <x v="0"/>
    <s v="ToolConfid"/>
    <x v="0"/>
  </r>
  <r>
    <n v="14284"/>
    <n v="65"/>
    <s v="Male"/>
    <n v="72492"/>
    <x v="1"/>
    <s v="Conversion"/>
    <n v="7055.8826549819696"/>
    <n v="0.26499187205455899"/>
    <x v="6284"/>
    <n v="2"/>
    <n v="7.0683684544098098"/>
    <n v="6.2743202110795098"/>
    <n v="90"/>
    <n v="15"/>
    <n v="3"/>
    <n v="5"/>
    <n v="557"/>
    <x v="0"/>
    <s v="ToolConfid"/>
    <x v="0"/>
  </r>
  <r>
    <n v="14285"/>
    <n v="20"/>
    <s v="Female"/>
    <n v="50364"/>
    <x v="1"/>
    <s v="Retention"/>
    <n v="6815.4291795572499"/>
    <n v="0.171201681626831"/>
    <x v="6285"/>
    <n v="18"/>
    <n v="2.19614294412334"/>
    <n v="11.833336614304301"/>
    <n v="34"/>
    <n v="7"/>
    <n v="4"/>
    <n v="6"/>
    <n v="3598"/>
    <x v="0"/>
    <s v="ToolConfid"/>
    <x v="0"/>
  </r>
  <r>
    <n v="14286"/>
    <n v="59"/>
    <s v="Female"/>
    <n v="38361"/>
    <x v="0"/>
    <s v="Retention"/>
    <n v="5524.1862568203596"/>
    <n v="9.0253235484387503E-2"/>
    <x v="6286"/>
    <n v="35"/>
    <n v="5.2680331569068599"/>
    <n v="4.0718338811295602"/>
    <n v="72"/>
    <n v="16"/>
    <n v="1"/>
    <n v="6"/>
    <n v="1462"/>
    <x v="0"/>
    <s v="ToolConfid"/>
    <x v="0"/>
  </r>
  <r>
    <n v="14287"/>
    <n v="28"/>
    <s v="Male"/>
    <n v="87949"/>
    <x v="4"/>
    <s v="Awareness"/>
    <n v="7011.8140643561801"/>
    <n v="2.2394575261108701E-2"/>
    <x v="6287"/>
    <n v="19"/>
    <n v="3.4761602175233599"/>
    <n v="0.95718024273635405"/>
    <n v="83"/>
    <n v="11"/>
    <n v="5"/>
    <n v="1"/>
    <n v="4769"/>
    <x v="0"/>
    <s v="ToolConfid"/>
    <x v="0"/>
  </r>
  <r>
    <n v="14288"/>
    <n v="60"/>
    <s v="Female"/>
    <n v="126330"/>
    <x v="1"/>
    <s v="Awareness"/>
    <n v="6431.6913279862702"/>
    <n v="6.0881966215854698E-2"/>
    <x v="6288"/>
    <n v="29"/>
    <n v="6.2932863541444899"/>
    <n v="4.4317631502572103"/>
    <n v="25"/>
    <n v="18"/>
    <n v="3"/>
    <n v="1"/>
    <n v="1336"/>
    <x v="0"/>
    <s v="ToolConfid"/>
    <x v="0"/>
  </r>
  <r>
    <n v="14289"/>
    <n v="34"/>
    <s v="Male"/>
    <n v="51070"/>
    <x v="4"/>
    <s v="Retention"/>
    <n v="7786.7763512742504"/>
    <n v="0.19855150999211399"/>
    <x v="6289"/>
    <n v="36"/>
    <n v="7.0623945266849697"/>
    <n v="9.9023857806806497"/>
    <n v="45"/>
    <n v="8"/>
    <n v="4"/>
    <n v="4"/>
    <n v="1923"/>
    <x v="0"/>
    <s v="ToolConfid"/>
    <x v="0"/>
  </r>
  <r>
    <n v="14290"/>
    <n v="49"/>
    <s v="Male"/>
    <n v="123722"/>
    <x v="2"/>
    <s v="Awareness"/>
    <n v="2470.12584777643"/>
    <n v="5.6526720379005697E-2"/>
    <x v="6290"/>
    <n v="44"/>
    <n v="1.58830686301907"/>
    <n v="14.3247194130357"/>
    <n v="34"/>
    <n v="10"/>
    <n v="9"/>
    <n v="1"/>
    <n v="1276"/>
    <x v="0"/>
    <s v="ToolConfid"/>
    <x v="0"/>
  </r>
  <r>
    <n v="14291"/>
    <n v="21"/>
    <s v="Female"/>
    <n v="42409"/>
    <x v="1"/>
    <s v="Awareness"/>
    <n v="4346.2348879131296"/>
    <n v="0.14964647041160001"/>
    <x v="6291"/>
    <n v="19"/>
    <n v="6.7976828029730996"/>
    <n v="6.23796885173648"/>
    <n v="84"/>
    <n v="0"/>
    <n v="9"/>
    <n v="3"/>
    <n v="195"/>
    <x v="0"/>
    <s v="ToolConfid"/>
    <x v="0"/>
  </r>
  <r>
    <n v="14292"/>
    <n v="21"/>
    <s v="Female"/>
    <n v="49854"/>
    <x v="1"/>
    <s v="Awareness"/>
    <n v="1601.1026406068599"/>
    <n v="0.21269695448815101"/>
    <x v="6292"/>
    <n v="33"/>
    <n v="5.4830374780882298"/>
    <n v="12.0643530262728"/>
    <n v="95"/>
    <n v="16"/>
    <n v="4"/>
    <n v="0"/>
    <n v="1922"/>
    <x v="0"/>
    <s v="ToolConfid"/>
    <x v="0"/>
  </r>
  <r>
    <n v="14293"/>
    <n v="34"/>
    <s v="Male"/>
    <n v="116742"/>
    <x v="1"/>
    <s v="Consideration"/>
    <n v="4352.9762857799196"/>
    <n v="9.9385221406902105E-2"/>
    <x v="6293"/>
    <n v="43"/>
    <n v="8.5482247808239809"/>
    <n v="3.4077837261630202"/>
    <n v="21"/>
    <n v="18"/>
    <n v="3"/>
    <n v="8"/>
    <n v="4341"/>
    <x v="0"/>
    <s v="ToolConfid"/>
    <x v="0"/>
  </r>
  <r>
    <n v="14294"/>
    <n v="58"/>
    <s v="Male"/>
    <n v="139625"/>
    <x v="2"/>
    <s v="Retention"/>
    <n v="7046.7483390613697"/>
    <n v="0.20404070804411201"/>
    <x v="6294"/>
    <n v="16"/>
    <n v="8.1393713745120095"/>
    <n v="12.8527203216593"/>
    <n v="13"/>
    <n v="12"/>
    <n v="0"/>
    <n v="7"/>
    <n v="2002"/>
    <x v="0"/>
    <s v="ToolConfid"/>
    <x v="0"/>
  </r>
  <r>
    <n v="14295"/>
    <n v="36"/>
    <s v="Female"/>
    <n v="49655"/>
    <x v="2"/>
    <s v="Awareness"/>
    <n v="6944.7724917650803"/>
    <n v="0.178510897877867"/>
    <x v="6295"/>
    <n v="41"/>
    <n v="4.7167493898953001"/>
    <n v="11.598784043854399"/>
    <n v="28"/>
    <n v="11"/>
    <n v="4"/>
    <n v="1"/>
    <n v="4634"/>
    <x v="0"/>
    <s v="ToolConfid"/>
    <x v="0"/>
  </r>
  <r>
    <n v="14296"/>
    <n v="22"/>
    <s v="Male"/>
    <n v="29952"/>
    <x v="0"/>
    <s v="Awareness"/>
    <n v="7123.3263426199301"/>
    <n v="0.13729234100923399"/>
    <x v="6296"/>
    <n v="22"/>
    <n v="9.7858420834133302"/>
    <n v="6.9980891044711502"/>
    <n v="57"/>
    <n v="11"/>
    <n v="3"/>
    <n v="8"/>
    <n v="3061"/>
    <x v="0"/>
    <s v="ToolConfid"/>
    <x v="0"/>
  </r>
  <r>
    <n v="14297"/>
    <n v="49"/>
    <s v="Male"/>
    <n v="56365"/>
    <x v="3"/>
    <s v="Consideration"/>
    <n v="3156.79853357912"/>
    <n v="0.27020118887643502"/>
    <x v="6297"/>
    <n v="40"/>
    <n v="6.2821746708183701"/>
    <n v="13.4755573123758"/>
    <n v="30"/>
    <n v="12"/>
    <n v="5"/>
    <n v="6"/>
    <n v="1548"/>
    <x v="0"/>
    <s v="ToolConfid"/>
    <x v="0"/>
  </r>
  <r>
    <n v="14298"/>
    <n v="39"/>
    <s v="Female"/>
    <n v="103298"/>
    <x v="4"/>
    <s v="Retention"/>
    <n v="6655.9183405301401"/>
    <n v="0.210697078223958"/>
    <x v="6298"/>
    <n v="8"/>
    <n v="9.6728062024270098"/>
    <n v="1.0490880308792301"/>
    <n v="16"/>
    <n v="5"/>
    <n v="6"/>
    <n v="8"/>
    <n v="4931"/>
    <x v="0"/>
    <s v="ToolConfid"/>
    <x v="0"/>
  </r>
  <r>
    <n v="14299"/>
    <n v="23"/>
    <s v="Female"/>
    <n v="86156"/>
    <x v="3"/>
    <s v="Conversion"/>
    <n v="3737.9165639304802"/>
    <n v="0.11457313961424601"/>
    <x v="6299"/>
    <n v="26"/>
    <n v="7.4733758676493798"/>
    <n v="11.895551397361"/>
    <n v="22"/>
    <n v="12"/>
    <n v="3"/>
    <n v="3"/>
    <n v="1013"/>
    <x v="0"/>
    <s v="ToolConfid"/>
    <x v="0"/>
  </r>
  <r>
    <n v="14300"/>
    <n v="52"/>
    <s v="Female"/>
    <n v="119233"/>
    <x v="1"/>
    <s v="Retention"/>
    <n v="9450.4712564399906"/>
    <n v="0.24323671472240699"/>
    <x v="6300"/>
    <n v="16"/>
    <n v="4.66795853478233"/>
    <n v="1.01043621803685"/>
    <n v="58"/>
    <n v="10"/>
    <n v="2"/>
    <n v="3"/>
    <n v="1058"/>
    <x v="0"/>
    <s v="ToolConfid"/>
    <x v="0"/>
  </r>
  <r>
    <n v="14301"/>
    <n v="39"/>
    <s v="Female"/>
    <n v="141232"/>
    <x v="1"/>
    <s v="Retention"/>
    <n v="3499.3270222153501"/>
    <n v="0.224049642109204"/>
    <x v="6301"/>
    <n v="40"/>
    <n v="3.1040056972810199"/>
    <n v="13.042444003315101"/>
    <n v="35"/>
    <n v="19"/>
    <n v="0"/>
    <n v="1"/>
    <n v="1810"/>
    <x v="0"/>
    <s v="ToolConfid"/>
    <x v="0"/>
  </r>
  <r>
    <n v="14302"/>
    <n v="18"/>
    <s v="Female"/>
    <n v="76724"/>
    <x v="0"/>
    <s v="Retention"/>
    <n v="6069.8805170394398"/>
    <n v="0.239588349997367"/>
    <x v="6302"/>
    <n v="45"/>
    <n v="5.1886790939816203"/>
    <n v="3.0632945506767499"/>
    <n v="88"/>
    <n v="10"/>
    <n v="1"/>
    <n v="4"/>
    <n v="2091"/>
    <x v="0"/>
    <s v="ToolConfid"/>
    <x v="0"/>
  </r>
  <r>
    <n v="14303"/>
    <n v="37"/>
    <s v="Female"/>
    <n v="35455"/>
    <x v="3"/>
    <s v="Consideration"/>
    <n v="7526.4425705025396"/>
    <n v="0.19587723508188801"/>
    <x v="6303"/>
    <n v="16"/>
    <n v="9.4244337792959598"/>
    <n v="1.0550911435989101"/>
    <n v="81"/>
    <n v="11"/>
    <n v="0"/>
    <n v="1"/>
    <n v="3177"/>
    <x v="0"/>
    <s v="ToolConfid"/>
    <x v="0"/>
  </r>
  <r>
    <n v="14304"/>
    <n v="39"/>
    <s v="Male"/>
    <n v="107746"/>
    <x v="1"/>
    <s v="Retention"/>
    <n v="9073.4335473607698"/>
    <n v="0.12001747859345401"/>
    <x v="6304"/>
    <n v="48"/>
    <n v="2.1720416026308098"/>
    <n v="4.9774003010414001"/>
    <n v="58"/>
    <n v="14"/>
    <n v="8"/>
    <n v="6"/>
    <n v="4652"/>
    <x v="0"/>
    <s v="ToolConfid"/>
    <x v="0"/>
  </r>
  <r>
    <n v="14305"/>
    <n v="65"/>
    <s v="Female"/>
    <n v="67673"/>
    <x v="3"/>
    <s v="Conversion"/>
    <n v="4435.4931741937098"/>
    <n v="0.11108776952523799"/>
    <x v="6305"/>
    <n v="1"/>
    <n v="5.1428523647955497"/>
    <n v="3.0917051755040599"/>
    <n v="79"/>
    <n v="8"/>
    <n v="3"/>
    <n v="3"/>
    <n v="2000"/>
    <x v="0"/>
    <s v="ToolConfid"/>
    <x v="0"/>
  </r>
  <r>
    <n v="14306"/>
    <n v="28"/>
    <s v="Female"/>
    <n v="20974"/>
    <x v="0"/>
    <s v="Awareness"/>
    <n v="3668.8025712618501"/>
    <n v="0.19970389462018601"/>
    <x v="6306"/>
    <n v="14"/>
    <n v="4.1219300737229796"/>
    <n v="9.9514788805318908"/>
    <n v="1"/>
    <n v="13"/>
    <n v="6"/>
    <n v="8"/>
    <n v="4215"/>
    <x v="0"/>
    <s v="ToolConfid"/>
    <x v="0"/>
  </r>
  <r>
    <n v="14307"/>
    <n v="30"/>
    <s v="Male"/>
    <n v="32679"/>
    <x v="3"/>
    <s v="Retention"/>
    <n v="4357.27893563423"/>
    <n v="4.7961002310401298E-2"/>
    <x v="6307"/>
    <n v="10"/>
    <n v="8.8054613098013199"/>
    <n v="7.3492536954052001"/>
    <n v="89"/>
    <n v="2"/>
    <n v="5"/>
    <n v="6"/>
    <n v="4248"/>
    <x v="0"/>
    <s v="ToolConfid"/>
    <x v="1"/>
  </r>
  <r>
    <n v="14308"/>
    <n v="59"/>
    <s v="Male"/>
    <n v="81791"/>
    <x v="4"/>
    <s v="Consideration"/>
    <n v="3304.5938803428298"/>
    <n v="0.24777516164458599"/>
    <x v="6308"/>
    <n v="36"/>
    <n v="8.2365229501686894"/>
    <n v="2.38126858754462"/>
    <n v="97"/>
    <n v="6"/>
    <n v="0"/>
    <n v="1"/>
    <n v="872"/>
    <x v="0"/>
    <s v="ToolConfid"/>
    <x v="1"/>
  </r>
  <r>
    <n v="14309"/>
    <n v="20"/>
    <s v="Female"/>
    <n v="47429"/>
    <x v="0"/>
    <s v="Retention"/>
    <n v="6573.8524516664002"/>
    <n v="0.11739726135944099"/>
    <x v="6309"/>
    <n v="40"/>
    <n v="5.9692446732198698"/>
    <n v="13.783991595007199"/>
    <n v="11"/>
    <n v="5"/>
    <n v="1"/>
    <n v="7"/>
    <n v="1139"/>
    <x v="0"/>
    <s v="ToolConfid"/>
    <x v="0"/>
  </r>
  <r>
    <n v="14310"/>
    <n v="26"/>
    <s v="Male"/>
    <n v="38073"/>
    <x v="3"/>
    <s v="Retention"/>
    <n v="9333.8959636849795"/>
    <n v="0.19280787691600901"/>
    <x v="6310"/>
    <n v="8"/>
    <n v="4.7356134200939701"/>
    <n v="5.8330180224592496"/>
    <n v="9"/>
    <n v="2"/>
    <n v="3"/>
    <n v="8"/>
    <n v="1645"/>
    <x v="0"/>
    <s v="ToolConfid"/>
    <x v="0"/>
  </r>
  <r>
    <n v="14311"/>
    <n v="29"/>
    <s v="Male"/>
    <n v="90207"/>
    <x v="1"/>
    <s v="Conversion"/>
    <n v="1348.1029642447299"/>
    <n v="0.154728535330691"/>
    <x v="6311"/>
    <n v="13"/>
    <n v="7.1576216922320999"/>
    <n v="4.6011990195471997"/>
    <n v="92"/>
    <n v="9"/>
    <n v="5"/>
    <n v="5"/>
    <n v="2299"/>
    <x v="0"/>
    <s v="ToolConfid"/>
    <x v="0"/>
  </r>
  <r>
    <n v="14312"/>
    <n v="40"/>
    <s v="Female"/>
    <n v="50365"/>
    <x v="2"/>
    <s v="Conversion"/>
    <n v="5653.1284412245504"/>
    <n v="0.160604682687149"/>
    <x v="6312"/>
    <n v="7"/>
    <n v="9.5777412427137207"/>
    <n v="10.621797314126299"/>
    <n v="1"/>
    <n v="16"/>
    <n v="4"/>
    <n v="3"/>
    <n v="3890"/>
    <x v="0"/>
    <s v="ToolConfid"/>
    <x v="0"/>
  </r>
  <r>
    <n v="14313"/>
    <n v="31"/>
    <s v="Female"/>
    <n v="141608"/>
    <x v="2"/>
    <s v="Consideration"/>
    <n v="8986.7223810672695"/>
    <n v="0.22402178239838999"/>
    <x v="6313"/>
    <n v="42"/>
    <n v="1.9104544640935901"/>
    <n v="6.2057594491838097"/>
    <n v="15"/>
    <n v="14"/>
    <n v="2"/>
    <n v="5"/>
    <n v="2365"/>
    <x v="0"/>
    <s v="ToolConfid"/>
    <x v="0"/>
  </r>
  <r>
    <n v="14314"/>
    <n v="50"/>
    <s v="Female"/>
    <n v="75928"/>
    <x v="0"/>
    <s v="Consideration"/>
    <n v="1091.13399209457"/>
    <n v="0.19173431556471099"/>
    <x v="6314"/>
    <n v="11"/>
    <n v="9.0894469708646"/>
    <n v="2.60981258475022"/>
    <n v="35"/>
    <n v="13"/>
    <n v="8"/>
    <n v="2"/>
    <n v="4050"/>
    <x v="0"/>
    <s v="ToolConfid"/>
    <x v="0"/>
  </r>
  <r>
    <n v="14315"/>
    <n v="35"/>
    <s v="Male"/>
    <n v="131903"/>
    <x v="2"/>
    <s v="Consideration"/>
    <n v="4989.2675665861798"/>
    <n v="8.2589606620256897E-2"/>
    <x v="6315"/>
    <n v="6"/>
    <n v="3.6480744406792298"/>
    <n v="8.9444540574201294"/>
    <n v="48"/>
    <n v="10"/>
    <n v="6"/>
    <n v="3"/>
    <n v="2183"/>
    <x v="0"/>
    <s v="ToolConfid"/>
    <x v="0"/>
  </r>
  <r>
    <n v="14316"/>
    <n v="66"/>
    <s v="Male"/>
    <n v="131114"/>
    <x v="4"/>
    <s v="Consideration"/>
    <n v="8665.7729990184107"/>
    <n v="3.1525520112883898E-2"/>
    <x v="6316"/>
    <n v="2"/>
    <n v="1.03795130968159"/>
    <n v="0.94024491193399595"/>
    <n v="35"/>
    <n v="17"/>
    <n v="5"/>
    <n v="9"/>
    <n v="1352"/>
    <x v="0"/>
    <s v="ToolConfid"/>
    <x v="1"/>
  </r>
  <r>
    <n v="14317"/>
    <n v="58"/>
    <s v="Female"/>
    <n v="94453"/>
    <x v="0"/>
    <s v="Consideration"/>
    <n v="9014.4768959496105"/>
    <n v="0.253667879535934"/>
    <x v="6317"/>
    <n v="25"/>
    <n v="7.6690169362749501"/>
    <n v="9.5940501224523196"/>
    <n v="85"/>
    <n v="14"/>
    <n v="4"/>
    <n v="6"/>
    <n v="2961"/>
    <x v="0"/>
    <s v="ToolConfid"/>
    <x v="0"/>
  </r>
  <r>
    <n v="14318"/>
    <n v="26"/>
    <s v="Male"/>
    <n v="126657"/>
    <x v="1"/>
    <s v="Awareness"/>
    <n v="5192.0863954138704"/>
    <n v="0.266619281678038"/>
    <x v="6318"/>
    <n v="2"/>
    <n v="8.0958252027958899"/>
    <n v="13.079535803065101"/>
    <n v="5"/>
    <n v="18"/>
    <n v="7"/>
    <n v="4"/>
    <n v="4149"/>
    <x v="0"/>
    <s v="ToolConfid"/>
    <x v="0"/>
  </r>
  <r>
    <n v="14319"/>
    <n v="40"/>
    <s v="Female"/>
    <n v="27784"/>
    <x v="1"/>
    <s v="Awareness"/>
    <n v="347.02365623040203"/>
    <n v="5.7703994546022402E-2"/>
    <x v="6319"/>
    <n v="45"/>
    <n v="3.74282919189677"/>
    <n v="4.2992468624984097"/>
    <n v="98"/>
    <n v="7"/>
    <n v="7"/>
    <n v="6"/>
    <n v="555"/>
    <x v="0"/>
    <s v="ToolConfid"/>
    <x v="0"/>
  </r>
  <r>
    <n v="14320"/>
    <n v="27"/>
    <s v="Male"/>
    <n v="132529"/>
    <x v="0"/>
    <s v="Consideration"/>
    <n v="1145.82786643543"/>
    <n v="9.9748349406664397E-2"/>
    <x v="6320"/>
    <n v="3"/>
    <n v="8.0060249127729204"/>
    <n v="12.8586397984295"/>
    <n v="94"/>
    <n v="10"/>
    <n v="9"/>
    <n v="7"/>
    <n v="1661"/>
    <x v="0"/>
    <s v="ToolConfid"/>
    <x v="0"/>
  </r>
  <r>
    <n v="14321"/>
    <n v="36"/>
    <s v="Female"/>
    <n v="118962"/>
    <x v="2"/>
    <s v="Consideration"/>
    <n v="5908.4957778882099"/>
    <n v="9.1879290760202306E-2"/>
    <x v="6321"/>
    <n v="31"/>
    <n v="8.1821655667146107"/>
    <n v="4.0530745234098502"/>
    <n v="1"/>
    <n v="0"/>
    <n v="9"/>
    <n v="7"/>
    <n v="450"/>
    <x v="0"/>
    <s v="ToolConfid"/>
    <x v="0"/>
  </r>
  <r>
    <n v="14322"/>
    <n v="64"/>
    <s v="Female"/>
    <n v="121201"/>
    <x v="2"/>
    <s v="Awareness"/>
    <n v="1326.2002040168099"/>
    <n v="0.28186008261464401"/>
    <x v="6322"/>
    <n v="45"/>
    <n v="7.0777351593375304"/>
    <n v="3.4356867100808501"/>
    <n v="98"/>
    <n v="2"/>
    <n v="9"/>
    <n v="3"/>
    <n v="4475"/>
    <x v="0"/>
    <s v="ToolConfid"/>
    <x v="0"/>
  </r>
  <r>
    <n v="14323"/>
    <n v="22"/>
    <s v="Male"/>
    <n v="140356"/>
    <x v="1"/>
    <s v="Conversion"/>
    <n v="1579.2359914215799"/>
    <n v="6.9385440759899594E-2"/>
    <x v="6323"/>
    <n v="13"/>
    <n v="1.3477643283637899"/>
    <n v="10.873078541622601"/>
    <n v="27"/>
    <n v="18"/>
    <n v="9"/>
    <n v="3"/>
    <n v="1370"/>
    <x v="0"/>
    <s v="ToolConfid"/>
    <x v="0"/>
  </r>
  <r>
    <n v="14324"/>
    <n v="64"/>
    <s v="Female"/>
    <n v="140913"/>
    <x v="4"/>
    <s v="Awareness"/>
    <n v="7743.9592680429196"/>
    <n v="5.8296377308951201E-2"/>
    <x v="6324"/>
    <n v="2"/>
    <n v="7.0067672957259797"/>
    <n v="1.4498830144664001"/>
    <n v="6"/>
    <n v="10"/>
    <n v="4"/>
    <n v="2"/>
    <n v="2337"/>
    <x v="0"/>
    <s v="ToolConfid"/>
    <x v="0"/>
  </r>
  <r>
    <n v="14325"/>
    <n v="69"/>
    <s v="Male"/>
    <n v="147499"/>
    <x v="2"/>
    <s v="Consideration"/>
    <n v="7531.85137989745"/>
    <n v="6.2733179426977703E-2"/>
    <x v="6325"/>
    <n v="12"/>
    <n v="9.3916524451841692"/>
    <n v="1.0892072629416401"/>
    <n v="20"/>
    <n v="18"/>
    <n v="0"/>
    <n v="1"/>
    <n v="4343"/>
    <x v="0"/>
    <s v="ToolConfid"/>
    <x v="1"/>
  </r>
  <r>
    <n v="14326"/>
    <n v="40"/>
    <s v="Male"/>
    <n v="32291"/>
    <x v="4"/>
    <s v="Conversion"/>
    <n v="8443.4503183121706"/>
    <n v="0.221662061067192"/>
    <x v="6326"/>
    <n v="7"/>
    <n v="6.5828368901138701"/>
    <n v="7.1117606118385197"/>
    <n v="61"/>
    <n v="17"/>
    <n v="2"/>
    <n v="0"/>
    <n v="175"/>
    <x v="0"/>
    <s v="ToolConfid"/>
    <x v="0"/>
  </r>
  <r>
    <n v="14327"/>
    <n v="47"/>
    <s v="Female"/>
    <n v="104462"/>
    <x v="2"/>
    <s v="Consideration"/>
    <n v="1146.77785141044"/>
    <n v="0.267525754831477"/>
    <x v="6327"/>
    <n v="37"/>
    <n v="4.3023111633856903"/>
    <n v="0.99435154963721795"/>
    <n v="88"/>
    <n v="13"/>
    <n v="3"/>
    <n v="3"/>
    <n v="2942"/>
    <x v="0"/>
    <s v="ToolConfid"/>
    <x v="0"/>
  </r>
  <r>
    <n v="14328"/>
    <n v="42"/>
    <s v="Male"/>
    <n v="46154"/>
    <x v="0"/>
    <s v="Retention"/>
    <n v="2061.6343228584901"/>
    <n v="0.124076549083647"/>
    <x v="6328"/>
    <n v="1"/>
    <n v="6.0713334263007503"/>
    <n v="7.7018439140024801"/>
    <n v="81"/>
    <n v="13"/>
    <n v="0"/>
    <n v="4"/>
    <n v="1309"/>
    <x v="0"/>
    <s v="ToolConfid"/>
    <x v="0"/>
  </r>
  <r>
    <n v="14329"/>
    <n v="45"/>
    <s v="Female"/>
    <n v="146874"/>
    <x v="3"/>
    <s v="Conversion"/>
    <n v="8346.3181556006402"/>
    <n v="4.9463172266243402E-2"/>
    <x v="6329"/>
    <n v="37"/>
    <n v="9.9383130297167792"/>
    <n v="9.9167069410875293"/>
    <n v="40"/>
    <n v="12"/>
    <n v="0"/>
    <n v="4"/>
    <n v="3107"/>
    <x v="0"/>
    <s v="ToolConfid"/>
    <x v="0"/>
  </r>
  <r>
    <n v="14330"/>
    <n v="51"/>
    <s v="Male"/>
    <n v="45650"/>
    <x v="1"/>
    <s v="Consideration"/>
    <n v="7238.76732610814"/>
    <n v="0.17985937924841799"/>
    <x v="6330"/>
    <n v="45"/>
    <n v="5.2532392213201797"/>
    <n v="3.8090588790577899"/>
    <n v="42"/>
    <n v="18"/>
    <n v="3"/>
    <n v="3"/>
    <n v="2582"/>
    <x v="0"/>
    <s v="ToolConfid"/>
    <x v="0"/>
  </r>
  <r>
    <n v="14331"/>
    <n v="62"/>
    <s v="Male"/>
    <n v="131876"/>
    <x v="0"/>
    <s v="Awareness"/>
    <n v="8078.9656654975897"/>
    <n v="7.0881137915403E-2"/>
    <x v="6331"/>
    <n v="30"/>
    <n v="8.5739562837343293"/>
    <n v="13.533659615499401"/>
    <n v="76"/>
    <n v="11"/>
    <n v="3"/>
    <n v="3"/>
    <n v="1372"/>
    <x v="0"/>
    <s v="ToolConfid"/>
    <x v="0"/>
  </r>
  <r>
    <n v="14332"/>
    <n v="65"/>
    <s v="Male"/>
    <n v="88741"/>
    <x v="2"/>
    <s v="Consideration"/>
    <n v="9898.4821815884206"/>
    <n v="2.8603919735917999E-2"/>
    <x v="6332"/>
    <n v="38"/>
    <n v="2.2468080961522801"/>
    <n v="3.4040400440849199"/>
    <n v="7"/>
    <n v="18"/>
    <n v="6"/>
    <n v="1"/>
    <n v="222"/>
    <x v="0"/>
    <s v="ToolConfid"/>
    <x v="1"/>
  </r>
  <r>
    <n v="14333"/>
    <n v="64"/>
    <s v="Female"/>
    <n v="122348"/>
    <x v="1"/>
    <s v="Awareness"/>
    <n v="8657.8729009414492"/>
    <n v="0.26700709973091802"/>
    <x v="6333"/>
    <n v="26"/>
    <n v="1.5083281350717199"/>
    <n v="3.94369488670158"/>
    <n v="13"/>
    <n v="10"/>
    <n v="5"/>
    <n v="7"/>
    <n v="4519"/>
    <x v="0"/>
    <s v="ToolConfid"/>
    <x v="0"/>
  </r>
  <r>
    <n v="14334"/>
    <n v="42"/>
    <s v="Female"/>
    <n v="115830"/>
    <x v="3"/>
    <s v="Conversion"/>
    <n v="5252.5861834126199"/>
    <n v="0.262543970136766"/>
    <x v="6334"/>
    <n v="16"/>
    <n v="4.5113305058383704"/>
    <n v="13.7393792729323"/>
    <n v="80"/>
    <n v="0"/>
    <n v="0"/>
    <n v="1"/>
    <n v="4784"/>
    <x v="0"/>
    <s v="ToolConfid"/>
    <x v="0"/>
  </r>
  <r>
    <n v="14335"/>
    <n v="27"/>
    <s v="Male"/>
    <n v="56201"/>
    <x v="3"/>
    <s v="Awareness"/>
    <n v="3176.60502949284"/>
    <n v="0.29301394647518902"/>
    <x v="6335"/>
    <n v="34"/>
    <n v="2.2399532310892201"/>
    <n v="10.469357061310401"/>
    <n v="76"/>
    <n v="5"/>
    <n v="0"/>
    <n v="4"/>
    <n v="1630"/>
    <x v="0"/>
    <s v="ToolConfid"/>
    <x v="0"/>
  </r>
  <r>
    <n v="14336"/>
    <n v="31"/>
    <s v="Male"/>
    <n v="59479"/>
    <x v="2"/>
    <s v="Conversion"/>
    <n v="5739.7982070895396"/>
    <n v="0.147461378922778"/>
    <x v="6336"/>
    <n v="45"/>
    <n v="3.9747477580785899"/>
    <n v="8.1652264977278204"/>
    <n v="10"/>
    <n v="9"/>
    <n v="5"/>
    <n v="8"/>
    <n v="3204"/>
    <x v="0"/>
    <s v="ToolConfid"/>
    <x v="0"/>
  </r>
  <r>
    <n v="14337"/>
    <n v="59"/>
    <s v="Female"/>
    <n v="92920"/>
    <x v="1"/>
    <s v="Consideration"/>
    <n v="6422.0068473210704"/>
    <n v="9.5260347481022398E-2"/>
    <x v="6337"/>
    <n v="23"/>
    <n v="7.4388503917120401"/>
    <n v="5.2872314342284499"/>
    <n v="9"/>
    <n v="8"/>
    <n v="6"/>
    <n v="4"/>
    <n v="4897"/>
    <x v="0"/>
    <s v="ToolConfid"/>
    <x v="0"/>
  </r>
  <r>
    <n v="14338"/>
    <n v="63"/>
    <s v="Female"/>
    <n v="102797"/>
    <x v="2"/>
    <s v="Awareness"/>
    <n v="3419.59019847024"/>
    <n v="0.23323728621541601"/>
    <x v="6338"/>
    <n v="0"/>
    <n v="5.0093915977917796"/>
    <n v="11.6516559851064"/>
    <n v="80"/>
    <n v="5"/>
    <n v="1"/>
    <n v="0"/>
    <n v="4248"/>
    <x v="0"/>
    <s v="ToolConfid"/>
    <x v="1"/>
  </r>
  <r>
    <n v="14339"/>
    <n v="47"/>
    <s v="Female"/>
    <n v="70243"/>
    <x v="3"/>
    <s v="Conversion"/>
    <n v="7732.2766710983096"/>
    <n v="6.2343530304334698E-2"/>
    <x v="6339"/>
    <n v="28"/>
    <n v="3.8909282809705998"/>
    <n v="9.0309145394083004"/>
    <n v="28"/>
    <n v="12"/>
    <n v="2"/>
    <n v="8"/>
    <n v="4172"/>
    <x v="0"/>
    <s v="ToolConfid"/>
    <x v="0"/>
  </r>
  <r>
    <n v="14340"/>
    <n v="58"/>
    <s v="Female"/>
    <n v="88595"/>
    <x v="0"/>
    <s v="Conversion"/>
    <n v="1018.2625473130699"/>
    <n v="8.0554702276721304E-2"/>
    <x v="6340"/>
    <n v="25"/>
    <n v="9.0235352893334895"/>
    <n v="5.4579507234557596"/>
    <n v="54"/>
    <n v="5"/>
    <n v="1"/>
    <n v="9"/>
    <n v="4263"/>
    <x v="0"/>
    <s v="ToolConfid"/>
    <x v="0"/>
  </r>
  <r>
    <n v="14341"/>
    <n v="42"/>
    <s v="Female"/>
    <n v="51734"/>
    <x v="0"/>
    <s v="Conversion"/>
    <n v="7815.9892217489196"/>
    <n v="8.4147961600140306E-2"/>
    <x v="6341"/>
    <n v="43"/>
    <n v="1.0848594284609301"/>
    <n v="12.4766082778512"/>
    <n v="1"/>
    <n v="19"/>
    <n v="5"/>
    <n v="8"/>
    <n v="1425"/>
    <x v="0"/>
    <s v="ToolConfid"/>
    <x v="0"/>
  </r>
  <r>
    <n v="14342"/>
    <n v="31"/>
    <s v="Male"/>
    <n v="108927"/>
    <x v="4"/>
    <s v="Retention"/>
    <n v="416.78533495128897"/>
    <n v="0.28596962887453198"/>
    <x v="6342"/>
    <n v="34"/>
    <n v="8.3262551222873995"/>
    <n v="12.021468217576"/>
    <n v="0"/>
    <n v="16"/>
    <n v="0"/>
    <n v="0"/>
    <n v="4481"/>
    <x v="0"/>
    <s v="ToolConfid"/>
    <x v="0"/>
  </r>
  <r>
    <n v="14343"/>
    <n v="52"/>
    <s v="Male"/>
    <n v="101451"/>
    <x v="3"/>
    <s v="Conversion"/>
    <n v="5029.8640011427497"/>
    <n v="0.22164864646101101"/>
    <x v="6343"/>
    <n v="43"/>
    <n v="6.59141912244284"/>
    <n v="14.1424424438387"/>
    <n v="46"/>
    <n v="1"/>
    <n v="6"/>
    <n v="2"/>
    <n v="3861"/>
    <x v="0"/>
    <s v="ToolConfid"/>
    <x v="0"/>
  </r>
  <r>
    <n v="14344"/>
    <n v="69"/>
    <s v="Male"/>
    <n v="139950"/>
    <x v="3"/>
    <s v="Consideration"/>
    <n v="8628.2209884843305"/>
    <n v="4.8771489848824498E-2"/>
    <x v="6344"/>
    <n v="23"/>
    <n v="1.41810139386969"/>
    <n v="14.9257008411785"/>
    <n v="90"/>
    <n v="1"/>
    <n v="9"/>
    <n v="8"/>
    <n v="3021"/>
    <x v="0"/>
    <s v="ToolConfid"/>
    <x v="0"/>
  </r>
  <r>
    <n v="14345"/>
    <n v="65"/>
    <s v="Female"/>
    <n v="125817"/>
    <x v="2"/>
    <s v="Consideration"/>
    <n v="956.30321281183501"/>
    <n v="3.6925304655932897E-2"/>
    <x v="6345"/>
    <n v="45"/>
    <n v="1.30738701089627"/>
    <n v="0.66721037713755604"/>
    <n v="82"/>
    <n v="9"/>
    <n v="1"/>
    <n v="1"/>
    <n v="1132"/>
    <x v="0"/>
    <s v="ToolConfid"/>
    <x v="1"/>
  </r>
  <r>
    <n v="14346"/>
    <n v="51"/>
    <s v="Female"/>
    <n v="132169"/>
    <x v="4"/>
    <s v="Consideration"/>
    <n v="5225.6154712922798"/>
    <n v="0.254416307539508"/>
    <x v="6346"/>
    <n v="32"/>
    <n v="2.54710544173571"/>
    <n v="5.1417540868078602"/>
    <n v="17"/>
    <n v="0"/>
    <n v="4"/>
    <n v="1"/>
    <n v="138"/>
    <x v="0"/>
    <s v="ToolConfid"/>
    <x v="0"/>
  </r>
  <r>
    <n v="14347"/>
    <n v="27"/>
    <s v="Female"/>
    <n v="119978"/>
    <x v="4"/>
    <s v="Conversion"/>
    <n v="1677.97524571703"/>
    <n v="0.24265955368298001"/>
    <x v="6347"/>
    <n v="25"/>
    <n v="9.7966528552286594"/>
    <n v="3.2933826441889602"/>
    <n v="34"/>
    <n v="1"/>
    <n v="0"/>
    <n v="6"/>
    <n v="1603"/>
    <x v="0"/>
    <s v="ToolConfid"/>
    <x v="0"/>
  </r>
  <r>
    <n v="14348"/>
    <n v="52"/>
    <s v="Male"/>
    <n v="62568"/>
    <x v="1"/>
    <s v="Consideration"/>
    <n v="8958.6759256032601"/>
    <n v="0.20458842762242299"/>
    <x v="6348"/>
    <n v="36"/>
    <n v="1.77138025419989"/>
    <n v="3.5972920257735201"/>
    <n v="72"/>
    <n v="14"/>
    <n v="9"/>
    <n v="6"/>
    <n v="3451"/>
    <x v="0"/>
    <s v="ToolConfid"/>
    <x v="0"/>
  </r>
  <r>
    <n v="14349"/>
    <n v="28"/>
    <s v="Female"/>
    <n v="137514"/>
    <x v="2"/>
    <s v="Conversion"/>
    <n v="8340.2207176329393"/>
    <n v="6.6869189195018594E-2"/>
    <x v="6349"/>
    <n v="38"/>
    <n v="7.6497018174246296"/>
    <n v="13.039829745252501"/>
    <n v="61"/>
    <n v="3"/>
    <n v="9"/>
    <n v="3"/>
    <n v="567"/>
    <x v="0"/>
    <s v="ToolConfid"/>
    <x v="0"/>
  </r>
  <r>
    <n v="14350"/>
    <n v="28"/>
    <s v="Female"/>
    <n v="45793"/>
    <x v="0"/>
    <s v="Conversion"/>
    <n v="9345.78070860552"/>
    <n v="0.14928222627788801"/>
    <x v="6350"/>
    <n v="25"/>
    <n v="4.6143294126156"/>
    <n v="14.6364848380766"/>
    <n v="24"/>
    <n v="7"/>
    <n v="6"/>
    <n v="4"/>
    <n v="229"/>
    <x v="0"/>
    <s v="ToolConfid"/>
    <x v="0"/>
  </r>
  <r>
    <n v="14351"/>
    <n v="38"/>
    <s v="Female"/>
    <n v="72204"/>
    <x v="1"/>
    <s v="Conversion"/>
    <n v="8762.3251811479204"/>
    <n v="0.184790524182609"/>
    <x v="6351"/>
    <n v="37"/>
    <n v="3.1298108801382098"/>
    <n v="14.130986690585701"/>
    <n v="85"/>
    <n v="18"/>
    <n v="4"/>
    <n v="8"/>
    <n v="3068"/>
    <x v="0"/>
    <s v="ToolConfid"/>
    <x v="0"/>
  </r>
  <r>
    <n v="14352"/>
    <n v="38"/>
    <s v="Male"/>
    <n v="66746"/>
    <x v="4"/>
    <s v="Retention"/>
    <n v="7391.8777676732998"/>
    <n v="0.28031988278370101"/>
    <x v="6352"/>
    <n v="49"/>
    <n v="6.1750404547019002"/>
    <n v="10.5988298415449"/>
    <n v="76"/>
    <n v="19"/>
    <n v="4"/>
    <n v="5"/>
    <n v="2799"/>
    <x v="0"/>
    <s v="ToolConfid"/>
    <x v="0"/>
  </r>
  <r>
    <n v="14353"/>
    <n v="39"/>
    <s v="Female"/>
    <n v="51989"/>
    <x v="0"/>
    <s v="Awareness"/>
    <n v="1930.40303632617"/>
    <n v="5.9132884657249002E-2"/>
    <x v="6353"/>
    <n v="37"/>
    <n v="4.31369029410103"/>
    <n v="8.5468810802221196"/>
    <n v="28"/>
    <n v="16"/>
    <n v="7"/>
    <n v="1"/>
    <n v="4207"/>
    <x v="0"/>
    <s v="ToolConfid"/>
    <x v="0"/>
  </r>
  <r>
    <n v="14354"/>
    <n v="62"/>
    <s v="Male"/>
    <n v="69465"/>
    <x v="3"/>
    <s v="Consideration"/>
    <n v="3094.7758951221099"/>
    <n v="0.15947957407237201"/>
    <x v="6354"/>
    <n v="10"/>
    <n v="3.7916405468328298"/>
    <n v="9.7510270598335609"/>
    <n v="85"/>
    <n v="6"/>
    <n v="7"/>
    <n v="6"/>
    <n v="2614"/>
    <x v="0"/>
    <s v="ToolConfid"/>
    <x v="0"/>
  </r>
  <r>
    <n v="14355"/>
    <n v="24"/>
    <s v="Female"/>
    <n v="110841"/>
    <x v="2"/>
    <s v="Retention"/>
    <n v="5018.8660672492697"/>
    <n v="5.5747975274710398E-2"/>
    <x v="6355"/>
    <n v="28"/>
    <n v="3.1566004490818802"/>
    <n v="12.907340420542001"/>
    <n v="79"/>
    <n v="4"/>
    <n v="7"/>
    <n v="9"/>
    <n v="2355"/>
    <x v="0"/>
    <s v="ToolConfid"/>
    <x v="0"/>
  </r>
  <r>
    <n v="14356"/>
    <n v="34"/>
    <s v="Female"/>
    <n v="81383"/>
    <x v="4"/>
    <s v="Consideration"/>
    <n v="5930.0781369957604"/>
    <n v="0.13871630876650401"/>
    <x v="6356"/>
    <n v="28"/>
    <n v="5.1203561048598596"/>
    <n v="0.60201126476278199"/>
    <n v="18"/>
    <n v="0"/>
    <n v="2"/>
    <n v="4"/>
    <n v="3168"/>
    <x v="0"/>
    <s v="ToolConfid"/>
    <x v="0"/>
  </r>
  <r>
    <n v="14357"/>
    <n v="19"/>
    <s v="Male"/>
    <n v="36767"/>
    <x v="3"/>
    <s v="Retention"/>
    <n v="7843.6156136007703"/>
    <n v="6.8039142642967607E-2"/>
    <x v="6357"/>
    <n v="2"/>
    <n v="2.5264448700722699"/>
    <n v="6.7097032547220099"/>
    <n v="71"/>
    <n v="17"/>
    <n v="7"/>
    <n v="8"/>
    <n v="4958"/>
    <x v="0"/>
    <s v="ToolConfid"/>
    <x v="0"/>
  </r>
  <r>
    <n v="14358"/>
    <n v="29"/>
    <s v="Female"/>
    <n v="58652"/>
    <x v="4"/>
    <s v="Awareness"/>
    <n v="2346.9003190519002"/>
    <n v="0.25249400041141101"/>
    <x v="6358"/>
    <n v="8"/>
    <n v="8.6675291434501407"/>
    <n v="7.8452890696482598"/>
    <n v="75"/>
    <n v="4"/>
    <n v="4"/>
    <n v="1"/>
    <n v="2014"/>
    <x v="0"/>
    <s v="ToolConfid"/>
    <x v="1"/>
  </r>
  <r>
    <n v="14359"/>
    <n v="59"/>
    <s v="Male"/>
    <n v="103732"/>
    <x v="0"/>
    <s v="Awareness"/>
    <n v="1369.9462020549299"/>
    <n v="8.3873520514878702E-2"/>
    <x v="6359"/>
    <n v="34"/>
    <n v="6.3256847616186898"/>
    <n v="13.890187655718"/>
    <n v="65"/>
    <n v="6"/>
    <n v="0"/>
    <n v="6"/>
    <n v="446"/>
    <x v="0"/>
    <s v="ToolConfid"/>
    <x v="0"/>
  </r>
  <r>
    <n v="14360"/>
    <n v="35"/>
    <s v="Female"/>
    <n v="104244"/>
    <x v="1"/>
    <s v="Awareness"/>
    <n v="4877.8406888769896"/>
    <n v="0.130960367710767"/>
    <x v="6360"/>
    <n v="5"/>
    <n v="1.56593341196911"/>
    <n v="2.9951018839397601"/>
    <n v="68"/>
    <n v="13"/>
    <n v="3"/>
    <n v="4"/>
    <n v="3598"/>
    <x v="0"/>
    <s v="ToolConfid"/>
    <x v="0"/>
  </r>
  <r>
    <n v="14361"/>
    <n v="28"/>
    <s v="Male"/>
    <n v="33383"/>
    <x v="0"/>
    <s v="Awareness"/>
    <n v="1662.6299676419101"/>
    <n v="0.12825841922271899"/>
    <x v="6361"/>
    <n v="8"/>
    <n v="5.1133921309216896"/>
    <n v="11.293163365798099"/>
    <n v="77"/>
    <n v="6"/>
    <n v="4"/>
    <n v="0"/>
    <n v="2688"/>
    <x v="0"/>
    <s v="ToolConfid"/>
    <x v="0"/>
  </r>
  <r>
    <n v="14362"/>
    <n v="33"/>
    <s v="Female"/>
    <n v="90784"/>
    <x v="2"/>
    <s v="Conversion"/>
    <n v="6967.99434306276"/>
    <n v="0.26122553840630902"/>
    <x v="6362"/>
    <n v="7"/>
    <n v="6.6663131670507703"/>
    <n v="13.8982033147804"/>
    <n v="79"/>
    <n v="16"/>
    <n v="7"/>
    <n v="0"/>
    <n v="711"/>
    <x v="0"/>
    <s v="ToolConfid"/>
    <x v="0"/>
  </r>
  <r>
    <n v="14363"/>
    <n v="66"/>
    <s v="Female"/>
    <n v="121733"/>
    <x v="2"/>
    <s v="Consideration"/>
    <n v="5798.7458119080002"/>
    <n v="0.22976126477235501"/>
    <x v="6363"/>
    <n v="26"/>
    <n v="8.7544946358367"/>
    <n v="11.5782127539164"/>
    <n v="97"/>
    <n v="12"/>
    <n v="9"/>
    <n v="0"/>
    <n v="1078"/>
    <x v="0"/>
    <s v="ToolConfid"/>
    <x v="0"/>
  </r>
  <r>
    <n v="14364"/>
    <n v="68"/>
    <s v="Male"/>
    <n v="80089"/>
    <x v="4"/>
    <s v="Consideration"/>
    <n v="7436.9671904869501"/>
    <n v="2.6696891814374301E-2"/>
    <x v="6364"/>
    <n v="33"/>
    <n v="1.21131688282975"/>
    <n v="0.64918505229274803"/>
    <n v="9"/>
    <n v="3"/>
    <n v="1"/>
    <n v="4"/>
    <n v="884"/>
    <x v="0"/>
    <s v="ToolConfid"/>
    <x v="1"/>
  </r>
  <r>
    <n v="14365"/>
    <n v="35"/>
    <s v="Female"/>
    <n v="148524"/>
    <x v="0"/>
    <s v="Consideration"/>
    <n v="728.02194058557302"/>
    <n v="2.9455362578767599E-2"/>
    <x v="6365"/>
    <n v="23"/>
    <n v="5.1064788487519097"/>
    <n v="10.061963181965799"/>
    <n v="71"/>
    <n v="11"/>
    <n v="5"/>
    <n v="0"/>
    <n v="2543"/>
    <x v="0"/>
    <s v="ToolConfid"/>
    <x v="0"/>
  </r>
  <r>
    <n v="14366"/>
    <n v="52"/>
    <s v="Female"/>
    <n v="46440"/>
    <x v="1"/>
    <s v="Conversion"/>
    <n v="9650.50584839761"/>
    <n v="0.16984720108790399"/>
    <x v="6366"/>
    <n v="47"/>
    <n v="7.3525679969494897"/>
    <n v="3.5382037358454501"/>
    <n v="24"/>
    <n v="17"/>
    <n v="3"/>
    <n v="8"/>
    <n v="3810"/>
    <x v="0"/>
    <s v="ToolConfid"/>
    <x v="0"/>
  </r>
  <r>
    <n v="14367"/>
    <n v="43"/>
    <s v="Male"/>
    <n v="72443"/>
    <x v="2"/>
    <s v="Consideration"/>
    <n v="100.054813089806"/>
    <n v="0.13403851793376001"/>
    <x v="6367"/>
    <n v="4"/>
    <n v="2.7651504727502099"/>
    <n v="9.2743251259456496"/>
    <n v="26"/>
    <n v="11"/>
    <n v="2"/>
    <n v="8"/>
    <n v="907"/>
    <x v="0"/>
    <s v="ToolConfid"/>
    <x v="1"/>
  </r>
  <r>
    <n v="14368"/>
    <n v="33"/>
    <s v="Female"/>
    <n v="76325"/>
    <x v="1"/>
    <s v="Awareness"/>
    <n v="3321.87990863399"/>
    <n v="8.99194239556841E-2"/>
    <x v="6368"/>
    <n v="9"/>
    <n v="2.9921129297690601"/>
    <n v="8.7818399637943703"/>
    <n v="60"/>
    <n v="3"/>
    <n v="8"/>
    <n v="7"/>
    <n v="716"/>
    <x v="0"/>
    <s v="ToolConfid"/>
    <x v="1"/>
  </r>
  <r>
    <n v="14369"/>
    <n v="23"/>
    <s v="Female"/>
    <n v="106766"/>
    <x v="3"/>
    <s v="Consideration"/>
    <n v="6828.3844543257701"/>
    <n v="0.23986007208014701"/>
    <x v="6369"/>
    <n v="19"/>
    <n v="5.4070638659622103"/>
    <n v="14.377173345329201"/>
    <n v="9"/>
    <n v="15"/>
    <n v="4"/>
    <n v="4"/>
    <n v="2233"/>
    <x v="0"/>
    <s v="ToolConfid"/>
    <x v="0"/>
  </r>
  <r>
    <n v="14370"/>
    <n v="61"/>
    <s v="Female"/>
    <n v="115190"/>
    <x v="4"/>
    <s v="Consideration"/>
    <n v="546.906531234976"/>
    <n v="4.7304199850709799E-2"/>
    <x v="6370"/>
    <n v="21"/>
    <n v="8.9604516815397002"/>
    <n v="3.25918069559973"/>
    <n v="35"/>
    <n v="13"/>
    <n v="1"/>
    <n v="8"/>
    <n v="988"/>
    <x v="0"/>
    <s v="ToolConfid"/>
    <x v="1"/>
  </r>
  <r>
    <n v="14371"/>
    <n v="60"/>
    <s v="Female"/>
    <n v="75919"/>
    <x v="1"/>
    <s v="Retention"/>
    <n v="925.16085544030796"/>
    <n v="0.29247650473234399"/>
    <x v="6371"/>
    <n v="11"/>
    <n v="4.5844415579669597"/>
    <n v="1.23236667819729"/>
    <n v="38"/>
    <n v="7"/>
    <n v="2"/>
    <n v="1"/>
    <n v="2513"/>
    <x v="0"/>
    <s v="ToolConfid"/>
    <x v="1"/>
  </r>
  <r>
    <n v="14372"/>
    <n v="64"/>
    <s v="Female"/>
    <n v="36611"/>
    <x v="4"/>
    <s v="Conversion"/>
    <n v="859.14622855938001"/>
    <n v="1.6989726958126599E-2"/>
    <x v="6372"/>
    <n v="43"/>
    <n v="5.3603778308309504"/>
    <n v="9.36351045445927"/>
    <n v="6"/>
    <n v="16"/>
    <n v="8"/>
    <n v="2"/>
    <n v="1775"/>
    <x v="0"/>
    <s v="ToolConfid"/>
    <x v="0"/>
  </r>
  <r>
    <n v="14373"/>
    <n v="64"/>
    <s v="Female"/>
    <n v="83483"/>
    <x v="3"/>
    <s v="Awareness"/>
    <n v="5856.9462945376899"/>
    <n v="4.42869101371446E-2"/>
    <x v="6373"/>
    <n v="28"/>
    <n v="6.7218243326697698"/>
    <n v="5.48708149980797"/>
    <n v="14"/>
    <n v="4"/>
    <n v="7"/>
    <n v="2"/>
    <n v="1418"/>
    <x v="0"/>
    <s v="ToolConfid"/>
    <x v="0"/>
  </r>
  <r>
    <n v="14374"/>
    <n v="65"/>
    <s v="Female"/>
    <n v="42457"/>
    <x v="1"/>
    <s v="Awareness"/>
    <n v="8969.6606188815203"/>
    <n v="0.100281829739997"/>
    <x v="6374"/>
    <n v="30"/>
    <n v="3.7970607422688198"/>
    <n v="11.378109730832"/>
    <n v="12"/>
    <n v="1"/>
    <n v="5"/>
    <n v="3"/>
    <n v="3735"/>
    <x v="0"/>
    <s v="ToolConfid"/>
    <x v="0"/>
  </r>
  <r>
    <n v="14375"/>
    <n v="59"/>
    <s v="Female"/>
    <n v="30256"/>
    <x v="1"/>
    <s v="Awareness"/>
    <n v="5598.82607935139"/>
    <n v="0.157653237624095"/>
    <x v="6375"/>
    <n v="5"/>
    <n v="8.8037738427755805"/>
    <n v="14.901615397670801"/>
    <n v="32"/>
    <n v="19"/>
    <n v="7"/>
    <n v="1"/>
    <n v="3343"/>
    <x v="0"/>
    <s v="ToolConfid"/>
    <x v="0"/>
  </r>
  <r>
    <n v="14376"/>
    <n v="29"/>
    <s v="Male"/>
    <n v="74856"/>
    <x v="3"/>
    <s v="Consideration"/>
    <n v="6075.3563875687396"/>
    <n v="7.2679485959003906E-2"/>
    <x v="6376"/>
    <n v="45"/>
    <n v="9.6567360069626105"/>
    <n v="6.3197930361805099"/>
    <n v="98"/>
    <n v="1"/>
    <n v="0"/>
    <n v="9"/>
    <n v="4426"/>
    <x v="0"/>
    <s v="ToolConfid"/>
    <x v="0"/>
  </r>
  <r>
    <n v="14377"/>
    <n v="30"/>
    <s v="Female"/>
    <n v="126507"/>
    <x v="0"/>
    <s v="Awareness"/>
    <n v="3525.4163469590899"/>
    <n v="0.22350239316766701"/>
    <x v="6377"/>
    <n v="6"/>
    <n v="6.8527663675821904"/>
    <n v="2.7018068245573601"/>
    <n v="65"/>
    <n v="11"/>
    <n v="1"/>
    <n v="3"/>
    <n v="864"/>
    <x v="0"/>
    <s v="ToolConfid"/>
    <x v="1"/>
  </r>
  <r>
    <n v="14378"/>
    <n v="21"/>
    <s v="Female"/>
    <n v="60533"/>
    <x v="1"/>
    <s v="Awareness"/>
    <n v="285.53747068976901"/>
    <n v="0.113687151993537"/>
    <x v="6378"/>
    <n v="32"/>
    <n v="6.74628568441904"/>
    <n v="8.5346465125155593"/>
    <n v="10"/>
    <n v="16"/>
    <n v="5"/>
    <n v="0"/>
    <n v="2720"/>
    <x v="0"/>
    <s v="ToolConfid"/>
    <x v="0"/>
  </r>
  <r>
    <n v="14379"/>
    <n v="56"/>
    <s v="Female"/>
    <n v="119826"/>
    <x v="1"/>
    <s v="Retention"/>
    <n v="313.985705737042"/>
    <n v="2.1176116685111799E-2"/>
    <x v="6379"/>
    <n v="45"/>
    <n v="7.0619570319270899"/>
    <n v="5.5195602771902301"/>
    <n v="20"/>
    <n v="16"/>
    <n v="4"/>
    <n v="6"/>
    <n v="4932"/>
    <x v="0"/>
    <s v="ToolConfid"/>
    <x v="0"/>
  </r>
  <r>
    <n v="14380"/>
    <n v="19"/>
    <s v="Female"/>
    <n v="118995"/>
    <x v="2"/>
    <s v="Consideration"/>
    <n v="8894.2686681610194"/>
    <n v="0.26453937055778598"/>
    <x v="6380"/>
    <n v="14"/>
    <n v="2.7450734520916402"/>
    <n v="12.0228627692464"/>
    <n v="77"/>
    <n v="7"/>
    <n v="0"/>
    <n v="4"/>
    <n v="1211"/>
    <x v="0"/>
    <s v="ToolConfid"/>
    <x v="0"/>
  </r>
  <r>
    <n v="14381"/>
    <n v="43"/>
    <s v="Male"/>
    <n v="48281"/>
    <x v="0"/>
    <s v="Retention"/>
    <n v="1115.4671433245001"/>
    <n v="0.283721045194958"/>
    <x v="6381"/>
    <n v="12"/>
    <n v="7.5913518577874699"/>
    <n v="8.2479524461297604"/>
    <n v="88"/>
    <n v="6"/>
    <n v="3"/>
    <n v="3"/>
    <n v="3134"/>
    <x v="0"/>
    <s v="ToolConfid"/>
    <x v="0"/>
  </r>
  <r>
    <n v="14382"/>
    <n v="44"/>
    <s v="Female"/>
    <n v="87275"/>
    <x v="1"/>
    <s v="Conversion"/>
    <n v="9997.9147809446895"/>
    <n v="0.18938345050674199"/>
    <x v="6382"/>
    <n v="23"/>
    <n v="4.1227959859815204"/>
    <n v="13.668688863794801"/>
    <n v="22"/>
    <n v="17"/>
    <n v="7"/>
    <n v="1"/>
    <n v="4879"/>
    <x v="0"/>
    <s v="ToolConfid"/>
    <x v="0"/>
  </r>
  <r>
    <n v="14383"/>
    <n v="44"/>
    <s v="Female"/>
    <n v="21525"/>
    <x v="3"/>
    <s v="Consideration"/>
    <n v="1727.78385396165"/>
    <n v="0.24389555268541699"/>
    <x v="6383"/>
    <n v="29"/>
    <n v="9.9401739937003892"/>
    <n v="12.6534894171643"/>
    <n v="43"/>
    <n v="7"/>
    <n v="8"/>
    <n v="7"/>
    <n v="3948"/>
    <x v="0"/>
    <s v="ToolConfid"/>
    <x v="0"/>
  </r>
  <r>
    <n v="14384"/>
    <n v="32"/>
    <s v="Female"/>
    <n v="36453"/>
    <x v="4"/>
    <s v="Retention"/>
    <n v="6778.8809951563699"/>
    <n v="4.5122346221057499E-2"/>
    <x v="6384"/>
    <n v="32"/>
    <n v="7.7695089418547099"/>
    <n v="13.754692974388"/>
    <n v="64"/>
    <n v="14"/>
    <n v="0"/>
    <n v="2"/>
    <n v="3039"/>
    <x v="0"/>
    <s v="ToolConfid"/>
    <x v="0"/>
  </r>
  <r>
    <n v="14385"/>
    <n v="25"/>
    <s v="Male"/>
    <n v="26251"/>
    <x v="3"/>
    <s v="Conversion"/>
    <n v="9494.6591745909609"/>
    <n v="8.7957881718132694E-2"/>
    <x v="6385"/>
    <n v="19"/>
    <n v="6.2538988896666501"/>
    <n v="4.8362882214909799"/>
    <n v="69"/>
    <n v="13"/>
    <n v="1"/>
    <n v="4"/>
    <n v="2531"/>
    <x v="0"/>
    <s v="ToolConfid"/>
    <x v="0"/>
  </r>
  <r>
    <n v="14386"/>
    <n v="24"/>
    <s v="Male"/>
    <n v="128744"/>
    <x v="0"/>
    <s v="Retention"/>
    <n v="3686.66384865605"/>
    <n v="0.10431718942667299"/>
    <x v="6386"/>
    <n v="18"/>
    <n v="9.2101206282802703"/>
    <n v="13.590076588360001"/>
    <n v="35"/>
    <n v="15"/>
    <n v="2"/>
    <n v="2"/>
    <n v="1389"/>
    <x v="0"/>
    <s v="ToolConfid"/>
    <x v="0"/>
  </r>
  <r>
    <n v="14387"/>
    <n v="64"/>
    <s v="Female"/>
    <n v="39507"/>
    <x v="2"/>
    <s v="Conversion"/>
    <n v="7370.8885686050899"/>
    <n v="0.28861841841506303"/>
    <x v="6387"/>
    <n v="18"/>
    <n v="9.7303619636098997"/>
    <n v="13.0632308587385"/>
    <n v="61"/>
    <n v="5"/>
    <n v="6"/>
    <n v="9"/>
    <n v="175"/>
    <x v="0"/>
    <s v="ToolConfid"/>
    <x v="0"/>
  </r>
  <r>
    <n v="14388"/>
    <n v="63"/>
    <s v="Female"/>
    <n v="99396"/>
    <x v="2"/>
    <s v="Awareness"/>
    <n v="3573.4807700791098"/>
    <n v="0.15854456557313601"/>
    <x v="6388"/>
    <n v="37"/>
    <n v="8.3626704713265294"/>
    <n v="9.5916447725180198"/>
    <n v="81"/>
    <n v="14"/>
    <n v="4"/>
    <n v="6"/>
    <n v="2973"/>
    <x v="0"/>
    <s v="ToolConfid"/>
    <x v="0"/>
  </r>
  <r>
    <n v="14389"/>
    <n v="57"/>
    <s v="Male"/>
    <n v="106644"/>
    <x v="2"/>
    <s v="Awareness"/>
    <n v="3118.9164619383"/>
    <n v="1.21499320560483E-2"/>
    <x v="6389"/>
    <n v="23"/>
    <n v="7.8093752985510303"/>
    <n v="13.7013699172802"/>
    <n v="41"/>
    <n v="3"/>
    <n v="1"/>
    <n v="3"/>
    <n v="3069"/>
    <x v="0"/>
    <s v="ToolConfid"/>
    <x v="1"/>
  </r>
  <r>
    <n v="14390"/>
    <n v="29"/>
    <s v="Male"/>
    <n v="47906"/>
    <x v="3"/>
    <s v="Consideration"/>
    <n v="2097.86041749684"/>
    <n v="0.120253888632327"/>
    <x v="6390"/>
    <n v="4"/>
    <n v="1.5459108705700999"/>
    <n v="1.28643778722156"/>
    <n v="68"/>
    <n v="2"/>
    <n v="2"/>
    <n v="8"/>
    <n v="90"/>
    <x v="0"/>
    <s v="ToolConfid"/>
    <x v="1"/>
  </r>
  <r>
    <n v="14391"/>
    <n v="30"/>
    <s v="Male"/>
    <n v="93185"/>
    <x v="4"/>
    <s v="Retention"/>
    <n v="8227.2555782987492"/>
    <n v="1.22476742510171E-2"/>
    <x v="6391"/>
    <n v="21"/>
    <n v="7.3541441220686501"/>
    <n v="11.8916289509061"/>
    <n v="51"/>
    <n v="12"/>
    <n v="7"/>
    <n v="0"/>
    <n v="2965"/>
    <x v="0"/>
    <s v="ToolConfid"/>
    <x v="0"/>
  </r>
  <r>
    <n v="14392"/>
    <n v="60"/>
    <s v="Male"/>
    <n v="119591"/>
    <x v="4"/>
    <s v="Retention"/>
    <n v="2648.1319297305599"/>
    <n v="7.8963664737009207E-2"/>
    <x v="6392"/>
    <n v="21"/>
    <n v="4.0217924871164401"/>
    <n v="2.60991589761985"/>
    <n v="0"/>
    <n v="11"/>
    <n v="3"/>
    <n v="4"/>
    <n v="2253"/>
    <x v="0"/>
    <s v="ToolConfid"/>
    <x v="0"/>
  </r>
  <r>
    <n v="14393"/>
    <n v="34"/>
    <s v="Male"/>
    <n v="33193"/>
    <x v="1"/>
    <s v="Conversion"/>
    <n v="2903.2658127679902"/>
    <n v="0.14186301947094099"/>
    <x v="6393"/>
    <n v="27"/>
    <n v="9.3692160487359502"/>
    <n v="5.4431489383588403"/>
    <n v="29"/>
    <n v="8"/>
    <n v="9"/>
    <n v="4"/>
    <n v="4389"/>
    <x v="0"/>
    <s v="ToolConfid"/>
    <x v="0"/>
  </r>
  <r>
    <n v="14394"/>
    <n v="34"/>
    <s v="Female"/>
    <n v="116558"/>
    <x v="4"/>
    <s v="Consideration"/>
    <n v="9989.8004477678896"/>
    <n v="0.10378398607204201"/>
    <x v="6394"/>
    <n v="16"/>
    <n v="6.50586850586647"/>
    <n v="11.078965995230099"/>
    <n v="0"/>
    <n v="4"/>
    <n v="8"/>
    <n v="6"/>
    <n v="876"/>
    <x v="0"/>
    <s v="ToolConfid"/>
    <x v="0"/>
  </r>
  <r>
    <n v="14395"/>
    <n v="53"/>
    <s v="Female"/>
    <n v="117192"/>
    <x v="4"/>
    <s v="Awareness"/>
    <n v="3340.3733109086602"/>
    <n v="1.9492921562699501E-2"/>
    <x v="6395"/>
    <n v="30"/>
    <n v="4.3358811384399401"/>
    <n v="3.5404169487584798"/>
    <n v="47"/>
    <n v="11"/>
    <n v="5"/>
    <n v="0"/>
    <n v="400"/>
    <x v="0"/>
    <s v="ToolConfid"/>
    <x v="1"/>
  </r>
  <r>
    <n v="14396"/>
    <n v="38"/>
    <s v="Male"/>
    <n v="127071"/>
    <x v="1"/>
    <s v="Retention"/>
    <n v="4285.4674394372796"/>
    <n v="4.3737359498546E-2"/>
    <x v="6396"/>
    <n v="46"/>
    <n v="4.0508032397896097"/>
    <n v="3.8524688902951101"/>
    <n v="13"/>
    <n v="0"/>
    <n v="7"/>
    <n v="7"/>
    <n v="3510"/>
    <x v="0"/>
    <s v="ToolConfid"/>
    <x v="0"/>
  </r>
  <r>
    <n v="14397"/>
    <n v="25"/>
    <s v="Female"/>
    <n v="101449"/>
    <x v="3"/>
    <s v="Conversion"/>
    <n v="9901.5490319708606"/>
    <n v="0.16975710275459199"/>
    <x v="6397"/>
    <n v="6"/>
    <n v="5.9934824635863899"/>
    <n v="3.5746827283565201"/>
    <n v="91"/>
    <n v="0"/>
    <n v="9"/>
    <n v="6"/>
    <n v="315"/>
    <x v="0"/>
    <s v="ToolConfid"/>
    <x v="0"/>
  </r>
  <r>
    <n v="14398"/>
    <n v="22"/>
    <s v="Male"/>
    <n v="84042"/>
    <x v="3"/>
    <s v="Awareness"/>
    <n v="3756.0734196325202"/>
    <n v="0.21172542227150001"/>
    <x v="6398"/>
    <n v="16"/>
    <n v="5.4234814725729503"/>
    <n v="7.1154571530010502"/>
    <n v="30"/>
    <n v="1"/>
    <n v="5"/>
    <n v="7"/>
    <n v="1458"/>
    <x v="0"/>
    <s v="ToolConfid"/>
    <x v="0"/>
  </r>
  <r>
    <n v="14399"/>
    <n v="43"/>
    <s v="Male"/>
    <n v="79516"/>
    <x v="0"/>
    <s v="Awareness"/>
    <n v="3724.9048716350799"/>
    <n v="0.127319213547541"/>
    <x v="6399"/>
    <n v="11"/>
    <n v="4.5178753389394499"/>
    <n v="1.6742828230042499"/>
    <n v="61"/>
    <n v="7"/>
    <n v="1"/>
    <n v="0"/>
    <n v="1038"/>
    <x v="0"/>
    <s v="ToolConfid"/>
    <x v="0"/>
  </r>
  <r>
    <n v="14400"/>
    <n v="33"/>
    <s v="Male"/>
    <n v="101165"/>
    <x v="3"/>
    <s v="Awareness"/>
    <n v="8294.3732155172092"/>
    <n v="0.222129706463223"/>
    <x v="6400"/>
    <n v="6"/>
    <n v="2.87608328326312"/>
    <n v="13.3545681102906"/>
    <n v="86"/>
    <n v="11"/>
    <n v="9"/>
    <n v="2"/>
    <n v="1523"/>
    <x v="0"/>
    <s v="ToolConfid"/>
    <x v="0"/>
  </r>
  <r>
    <n v="14401"/>
    <n v="53"/>
    <s v="Female"/>
    <n v="50692"/>
    <x v="2"/>
    <s v="Conversion"/>
    <n v="3188.1106480281501"/>
    <n v="5.73665376693916E-2"/>
    <x v="6401"/>
    <n v="28"/>
    <n v="8.1682510406536899"/>
    <n v="11.081007505912099"/>
    <n v="30"/>
    <n v="16"/>
    <n v="7"/>
    <n v="5"/>
    <n v="3210"/>
    <x v="0"/>
    <s v="ToolConfid"/>
    <x v="0"/>
  </r>
  <r>
    <n v="14402"/>
    <n v="45"/>
    <s v="Male"/>
    <n v="90490"/>
    <x v="2"/>
    <s v="Conversion"/>
    <n v="2414.4824260598298"/>
    <n v="4.5396804864228903E-2"/>
    <x v="6402"/>
    <n v="44"/>
    <n v="4.9006983151737904"/>
    <n v="7.9458976591667803"/>
    <n v="6"/>
    <n v="8"/>
    <n v="6"/>
    <n v="6"/>
    <n v="4608"/>
    <x v="0"/>
    <s v="ToolConfid"/>
    <x v="0"/>
  </r>
  <r>
    <n v="14403"/>
    <n v="46"/>
    <s v="Female"/>
    <n v="53512"/>
    <x v="0"/>
    <s v="Awareness"/>
    <n v="4289.7815262356899"/>
    <n v="0.25344157762354902"/>
    <x v="6403"/>
    <n v="7"/>
    <n v="1.8900619967469401"/>
    <n v="1.7210453866100599"/>
    <n v="19"/>
    <n v="11"/>
    <n v="3"/>
    <n v="2"/>
    <n v="1003"/>
    <x v="0"/>
    <s v="ToolConfid"/>
    <x v="0"/>
  </r>
  <r>
    <n v="14404"/>
    <n v="64"/>
    <s v="Male"/>
    <n v="30719"/>
    <x v="4"/>
    <s v="Conversion"/>
    <n v="7036.3439257043001"/>
    <n v="0.108371871062737"/>
    <x v="6404"/>
    <n v="3"/>
    <n v="1.7686326993486601"/>
    <n v="2.3027532471527401"/>
    <n v="83"/>
    <n v="5"/>
    <n v="5"/>
    <n v="8"/>
    <n v="2866"/>
    <x v="0"/>
    <s v="ToolConfid"/>
    <x v="0"/>
  </r>
  <r>
    <n v="14405"/>
    <n v="29"/>
    <s v="Male"/>
    <n v="75427"/>
    <x v="0"/>
    <s v="Awareness"/>
    <n v="528.105947294727"/>
    <n v="0.13535189736388301"/>
    <x v="6405"/>
    <n v="39"/>
    <n v="3.1430472294887601"/>
    <n v="1.9277806145671801"/>
    <n v="30"/>
    <n v="2"/>
    <n v="8"/>
    <n v="4"/>
    <n v="4824"/>
    <x v="0"/>
    <s v="ToolConfid"/>
    <x v="0"/>
  </r>
  <r>
    <n v="14406"/>
    <n v="54"/>
    <s v="Male"/>
    <n v="47649"/>
    <x v="1"/>
    <s v="Awareness"/>
    <n v="3801.7686694638101"/>
    <n v="0.28479866467201598"/>
    <x v="6406"/>
    <n v="15"/>
    <n v="5.9700654015367496"/>
    <n v="0.71386664560193602"/>
    <n v="8"/>
    <n v="3"/>
    <n v="0"/>
    <n v="6"/>
    <n v="3071"/>
    <x v="0"/>
    <s v="ToolConfid"/>
    <x v="0"/>
  </r>
  <r>
    <n v="14407"/>
    <n v="47"/>
    <s v="Female"/>
    <n v="32402"/>
    <x v="0"/>
    <s v="Awareness"/>
    <n v="3527.8245292638098"/>
    <n v="0.13299257510176099"/>
    <x v="6407"/>
    <n v="15"/>
    <n v="2.3318045858768399"/>
    <n v="10.172821979879799"/>
    <n v="10"/>
    <n v="8"/>
    <n v="8"/>
    <n v="6"/>
    <n v="4198"/>
    <x v="0"/>
    <s v="ToolConfid"/>
    <x v="0"/>
  </r>
  <r>
    <n v="14408"/>
    <n v="40"/>
    <s v="Female"/>
    <n v="122880"/>
    <x v="0"/>
    <s v="Conversion"/>
    <n v="2523.7016378941198"/>
    <n v="1.1012130697052201E-2"/>
    <x v="6408"/>
    <n v="21"/>
    <n v="2.9351533387760198"/>
    <n v="7.8971714461088203"/>
    <n v="5"/>
    <n v="12"/>
    <n v="9"/>
    <n v="4"/>
    <n v="910"/>
    <x v="0"/>
    <s v="ToolConfid"/>
    <x v="0"/>
  </r>
  <r>
    <n v="14409"/>
    <n v="33"/>
    <s v="Female"/>
    <n v="139764"/>
    <x v="2"/>
    <s v="Consideration"/>
    <n v="6577.4446254530103"/>
    <n v="0.28201186246945198"/>
    <x v="6409"/>
    <n v="10"/>
    <n v="5.5153289575570099"/>
    <n v="6.0399288616130899"/>
    <n v="42"/>
    <n v="1"/>
    <n v="3"/>
    <n v="3"/>
    <n v="843"/>
    <x v="0"/>
    <s v="ToolConfid"/>
    <x v="0"/>
  </r>
  <r>
    <n v="14410"/>
    <n v="31"/>
    <s v="Male"/>
    <n v="29216"/>
    <x v="1"/>
    <s v="Consideration"/>
    <n v="2970.9017960954002"/>
    <n v="1.40944037108901E-2"/>
    <x v="6410"/>
    <n v="40"/>
    <n v="2.9598435363590099"/>
    <n v="5.5392370567745202"/>
    <n v="58"/>
    <n v="2"/>
    <n v="0"/>
    <n v="8"/>
    <n v="3932"/>
    <x v="0"/>
    <s v="ToolConfid"/>
    <x v="1"/>
  </r>
  <r>
    <n v="14411"/>
    <n v="27"/>
    <s v="Male"/>
    <n v="134667"/>
    <x v="1"/>
    <s v="Conversion"/>
    <n v="6106.6424341792299"/>
    <n v="0.202063022281467"/>
    <x v="6411"/>
    <n v="10"/>
    <n v="8.7225791242414292"/>
    <n v="7.1901056416208204"/>
    <n v="17"/>
    <n v="14"/>
    <n v="7"/>
    <n v="3"/>
    <n v="4025"/>
    <x v="0"/>
    <s v="ToolConfid"/>
    <x v="0"/>
  </r>
  <r>
    <n v="14412"/>
    <n v="24"/>
    <s v="Male"/>
    <n v="51050"/>
    <x v="0"/>
    <s v="Retention"/>
    <n v="5092.9347304007997"/>
    <n v="0.10363836376442601"/>
    <x v="6412"/>
    <n v="4"/>
    <n v="6.3100770296111701"/>
    <n v="7.3869319373456097"/>
    <n v="28"/>
    <n v="17"/>
    <n v="7"/>
    <n v="6"/>
    <n v="2418"/>
    <x v="0"/>
    <s v="ToolConfid"/>
    <x v="0"/>
  </r>
  <r>
    <n v="14413"/>
    <n v="62"/>
    <s v="Male"/>
    <n v="115808"/>
    <x v="1"/>
    <s v="Conversion"/>
    <n v="2250.1797211763901"/>
    <n v="0.146413319402459"/>
    <x v="6413"/>
    <n v="41"/>
    <n v="1.77243864000207"/>
    <n v="2.5166191529483499"/>
    <n v="0"/>
    <n v="7"/>
    <n v="8"/>
    <n v="1"/>
    <n v="2624"/>
    <x v="0"/>
    <s v="ToolConfid"/>
    <x v="0"/>
  </r>
  <r>
    <n v="14414"/>
    <n v="69"/>
    <s v="Female"/>
    <n v="70093"/>
    <x v="1"/>
    <s v="Retention"/>
    <n v="2739.00396471759"/>
    <n v="0.168712698631893"/>
    <x v="6414"/>
    <n v="37"/>
    <n v="2.2589720929391999"/>
    <n v="8.2072536836383705"/>
    <n v="43"/>
    <n v="7"/>
    <n v="9"/>
    <n v="7"/>
    <n v="3564"/>
    <x v="0"/>
    <s v="ToolConfid"/>
    <x v="0"/>
  </r>
  <r>
    <n v="14415"/>
    <n v="54"/>
    <s v="Male"/>
    <n v="25050"/>
    <x v="3"/>
    <s v="Awareness"/>
    <n v="1788.9405277349799"/>
    <n v="0.12845341661571"/>
    <x v="6415"/>
    <n v="47"/>
    <n v="2.7565663762639998"/>
    <n v="1.1963984047949401"/>
    <n v="32"/>
    <n v="14"/>
    <n v="0"/>
    <n v="3"/>
    <n v="3810"/>
    <x v="0"/>
    <s v="ToolConfid"/>
    <x v="0"/>
  </r>
  <r>
    <n v="14416"/>
    <n v="46"/>
    <s v="Male"/>
    <n v="66716"/>
    <x v="1"/>
    <s v="Retention"/>
    <n v="660.62922702448202"/>
    <n v="0.23456694828282801"/>
    <x v="6416"/>
    <n v="11"/>
    <n v="6.6690490419310198"/>
    <n v="14.110372662999801"/>
    <n v="66"/>
    <n v="4"/>
    <n v="1"/>
    <n v="4"/>
    <n v="1147"/>
    <x v="0"/>
    <s v="ToolConfid"/>
    <x v="0"/>
  </r>
  <r>
    <n v="14417"/>
    <n v="20"/>
    <s v="Female"/>
    <n v="135455"/>
    <x v="4"/>
    <s v="Awareness"/>
    <n v="6229.9657847386197"/>
    <n v="0.279904858802689"/>
    <x v="6417"/>
    <n v="39"/>
    <n v="1.9508536167541399"/>
    <n v="10.856162079005999"/>
    <n v="37"/>
    <n v="7"/>
    <n v="5"/>
    <n v="4"/>
    <n v="3635"/>
    <x v="0"/>
    <s v="ToolConfid"/>
    <x v="0"/>
  </r>
  <r>
    <n v="14418"/>
    <n v="32"/>
    <s v="Female"/>
    <n v="22438"/>
    <x v="1"/>
    <s v="Consideration"/>
    <n v="6760.6080697519101"/>
    <n v="3.5059495114471699E-2"/>
    <x v="6418"/>
    <n v="24"/>
    <n v="1.38960744898268"/>
    <n v="0.63714721340971203"/>
    <n v="40"/>
    <n v="13"/>
    <n v="4"/>
    <n v="0"/>
    <n v="429"/>
    <x v="0"/>
    <s v="ToolConfid"/>
    <x v="1"/>
  </r>
  <r>
    <n v="14419"/>
    <n v="53"/>
    <s v="Female"/>
    <n v="143713"/>
    <x v="2"/>
    <s v="Awareness"/>
    <n v="1743.39993672583"/>
    <n v="0.24207333555814201"/>
    <x v="6419"/>
    <n v="44"/>
    <n v="7.55614344829893"/>
    <n v="4.6880589416011196"/>
    <n v="15"/>
    <n v="6"/>
    <n v="2"/>
    <n v="3"/>
    <n v="1034"/>
    <x v="0"/>
    <s v="ToolConfid"/>
    <x v="0"/>
  </r>
  <r>
    <n v="14420"/>
    <n v="64"/>
    <s v="Male"/>
    <n v="128686"/>
    <x v="3"/>
    <s v="Retention"/>
    <n v="6192.3846083921198"/>
    <n v="4.7314630861187E-2"/>
    <x v="6420"/>
    <n v="12"/>
    <n v="5.3031400676694904"/>
    <n v="14.7494629429341"/>
    <n v="37"/>
    <n v="13"/>
    <n v="2"/>
    <n v="6"/>
    <n v="4681"/>
    <x v="0"/>
    <s v="ToolConfid"/>
    <x v="0"/>
  </r>
  <r>
    <n v="14421"/>
    <n v="63"/>
    <s v="Female"/>
    <n v="67431"/>
    <x v="2"/>
    <s v="Consideration"/>
    <n v="9822.63892657002"/>
    <n v="3.3280383142386197E-2"/>
    <x v="6421"/>
    <n v="47"/>
    <n v="8.6391380270912297"/>
    <n v="1.2026238994508101"/>
    <n v="62"/>
    <n v="7"/>
    <n v="8"/>
    <n v="3"/>
    <n v="967"/>
    <x v="0"/>
    <s v="ToolConfid"/>
    <x v="0"/>
  </r>
  <r>
    <n v="14422"/>
    <n v="69"/>
    <s v="Male"/>
    <n v="132373"/>
    <x v="2"/>
    <s v="Consideration"/>
    <n v="836.58073988443903"/>
    <n v="0.28719112128941698"/>
    <x v="6422"/>
    <n v="25"/>
    <n v="8.1357203250216994"/>
    <n v="2.6275184737333599"/>
    <n v="98"/>
    <n v="16"/>
    <n v="0"/>
    <n v="1"/>
    <n v="2703"/>
    <x v="0"/>
    <s v="ToolConfid"/>
    <x v="0"/>
  </r>
  <r>
    <n v="14423"/>
    <n v="36"/>
    <s v="Female"/>
    <n v="127123"/>
    <x v="4"/>
    <s v="Conversion"/>
    <n v="4954.6716377387502"/>
    <n v="0.151896356632469"/>
    <x v="6423"/>
    <n v="10"/>
    <n v="3.46156934750922"/>
    <n v="7.41816474807686"/>
    <n v="89"/>
    <n v="6"/>
    <n v="3"/>
    <n v="4"/>
    <n v="4692"/>
    <x v="0"/>
    <s v="ToolConfid"/>
    <x v="0"/>
  </r>
  <r>
    <n v="14424"/>
    <n v="30"/>
    <s v="Female"/>
    <n v="36760"/>
    <x v="3"/>
    <s v="Retention"/>
    <n v="7357.0783150741499"/>
    <n v="5.4254954392693601E-2"/>
    <x v="6424"/>
    <n v="39"/>
    <n v="2.73033344960026"/>
    <n v="5.6250154986923802"/>
    <n v="99"/>
    <n v="17"/>
    <n v="6"/>
    <n v="6"/>
    <n v="3903"/>
    <x v="0"/>
    <s v="ToolConfid"/>
    <x v="0"/>
  </r>
  <r>
    <n v="14425"/>
    <n v="59"/>
    <s v="Female"/>
    <n v="97614"/>
    <x v="0"/>
    <s v="Retention"/>
    <n v="555.49105851429601"/>
    <n v="0.17528756283295599"/>
    <x v="6425"/>
    <n v="22"/>
    <n v="5.6467857020933403"/>
    <n v="14.785852224975599"/>
    <n v="84"/>
    <n v="12"/>
    <n v="4"/>
    <n v="3"/>
    <n v="1796"/>
    <x v="0"/>
    <s v="ToolConfid"/>
    <x v="0"/>
  </r>
  <r>
    <n v="14426"/>
    <n v="38"/>
    <s v="Male"/>
    <n v="36473"/>
    <x v="1"/>
    <s v="Conversion"/>
    <n v="7804.9075905763902"/>
    <n v="8.6338770243170299E-2"/>
    <x v="6426"/>
    <n v="12"/>
    <n v="1.7209371556072499"/>
    <n v="8.3240833091914102"/>
    <n v="99"/>
    <n v="11"/>
    <n v="8"/>
    <n v="5"/>
    <n v="3020"/>
    <x v="0"/>
    <s v="ToolConfid"/>
    <x v="0"/>
  </r>
  <r>
    <n v="14427"/>
    <n v="54"/>
    <s v="Female"/>
    <n v="63815"/>
    <x v="4"/>
    <s v="Conversion"/>
    <n v="9797.1612472195702"/>
    <n v="0.14464961487431799"/>
    <x v="6427"/>
    <n v="32"/>
    <n v="6.6957557917861203"/>
    <n v="14.147344638709599"/>
    <n v="82"/>
    <n v="14"/>
    <n v="9"/>
    <n v="3"/>
    <n v="2188"/>
    <x v="0"/>
    <s v="ToolConfid"/>
    <x v="0"/>
  </r>
  <r>
    <n v="14428"/>
    <n v="44"/>
    <s v="Male"/>
    <n v="82460"/>
    <x v="4"/>
    <s v="Consideration"/>
    <n v="976.02984897425597"/>
    <n v="0.191151282225174"/>
    <x v="6428"/>
    <n v="27"/>
    <n v="1.1096147095236799"/>
    <n v="5.9638998149023701"/>
    <n v="8"/>
    <n v="12"/>
    <n v="7"/>
    <n v="2"/>
    <n v="260"/>
    <x v="0"/>
    <s v="ToolConfid"/>
    <x v="0"/>
  </r>
  <r>
    <n v="14429"/>
    <n v="69"/>
    <s v="Female"/>
    <n v="29257"/>
    <x v="0"/>
    <s v="Conversion"/>
    <n v="8240.0760641126599"/>
    <n v="0.26208825037229799"/>
    <x v="6429"/>
    <n v="3"/>
    <n v="8.2279469764185098"/>
    <n v="4.4453287012644296"/>
    <n v="26"/>
    <n v="15"/>
    <n v="0"/>
    <n v="9"/>
    <n v="992"/>
    <x v="0"/>
    <s v="ToolConfid"/>
    <x v="0"/>
  </r>
  <r>
    <n v="14430"/>
    <n v="46"/>
    <s v="Female"/>
    <n v="107986"/>
    <x v="4"/>
    <s v="Consideration"/>
    <n v="3847.9572906697299"/>
    <n v="1.0893605498099399E-2"/>
    <x v="6430"/>
    <n v="27"/>
    <n v="9.0162749845219707"/>
    <n v="4.6820965593785298"/>
    <n v="30"/>
    <n v="14"/>
    <n v="7"/>
    <n v="0"/>
    <n v="2831"/>
    <x v="0"/>
    <s v="ToolConfid"/>
    <x v="0"/>
  </r>
  <r>
    <n v="14431"/>
    <n v="37"/>
    <s v="Female"/>
    <n v="45634"/>
    <x v="0"/>
    <s v="Retention"/>
    <n v="1526.7504040967101"/>
    <n v="7.2100791665625094E-2"/>
    <x v="6431"/>
    <n v="33"/>
    <n v="9.9658035515651999"/>
    <n v="9.7306818560702197"/>
    <n v="14"/>
    <n v="5"/>
    <n v="9"/>
    <n v="7"/>
    <n v="4371"/>
    <x v="0"/>
    <s v="ToolConfid"/>
    <x v="0"/>
  </r>
  <r>
    <n v="14432"/>
    <n v="42"/>
    <s v="Female"/>
    <n v="80403"/>
    <x v="0"/>
    <s v="Conversion"/>
    <n v="4982.6127710438404"/>
    <n v="3.7918457446446001E-2"/>
    <x v="6432"/>
    <n v="9"/>
    <n v="4.0969658053012701"/>
    <n v="9.2582032850774194"/>
    <n v="95"/>
    <n v="7"/>
    <n v="9"/>
    <n v="5"/>
    <n v="425"/>
    <x v="0"/>
    <s v="ToolConfid"/>
    <x v="0"/>
  </r>
  <r>
    <n v="14433"/>
    <n v="23"/>
    <s v="Female"/>
    <n v="66573"/>
    <x v="0"/>
    <s v="Retention"/>
    <n v="808.03548423403504"/>
    <n v="3.8158333452128101E-2"/>
    <x v="6433"/>
    <n v="48"/>
    <n v="6.0573364389410802"/>
    <n v="8.5272167055492307"/>
    <n v="28"/>
    <n v="13"/>
    <n v="4"/>
    <n v="9"/>
    <n v="4069"/>
    <x v="0"/>
    <s v="ToolConfid"/>
    <x v="0"/>
  </r>
  <r>
    <n v="14434"/>
    <n v="53"/>
    <s v="Male"/>
    <n v="48648"/>
    <x v="4"/>
    <s v="Consideration"/>
    <n v="5268.8039408551203"/>
    <n v="0.28427544981057201"/>
    <x v="6434"/>
    <n v="7"/>
    <n v="8.7666519007305208"/>
    <n v="3.2415191149727098"/>
    <n v="8"/>
    <n v="14"/>
    <n v="5"/>
    <n v="2"/>
    <n v="1819"/>
    <x v="0"/>
    <s v="ToolConfid"/>
    <x v="0"/>
  </r>
  <r>
    <n v="14435"/>
    <n v="19"/>
    <s v="Female"/>
    <n v="112712"/>
    <x v="0"/>
    <s v="Awareness"/>
    <n v="291.63220124009098"/>
    <n v="0.281464051009365"/>
    <x v="6435"/>
    <n v="8"/>
    <n v="5.1592510397154099"/>
    <n v="4.3199651809031003"/>
    <n v="43"/>
    <n v="5"/>
    <n v="0"/>
    <n v="0"/>
    <n v="4303"/>
    <x v="0"/>
    <s v="ToolConfid"/>
    <x v="1"/>
  </r>
  <r>
    <n v="14436"/>
    <n v="39"/>
    <s v="Female"/>
    <n v="68980"/>
    <x v="4"/>
    <s v="Awareness"/>
    <n v="7313.2532725600204"/>
    <n v="0.22729934311335701"/>
    <x v="6436"/>
    <n v="17"/>
    <n v="3.96332836549551"/>
    <n v="4.6921915879277396"/>
    <n v="80"/>
    <n v="6"/>
    <n v="4"/>
    <n v="3"/>
    <n v="3444"/>
    <x v="0"/>
    <s v="ToolConfid"/>
    <x v="0"/>
  </r>
  <r>
    <n v="14437"/>
    <n v="49"/>
    <s v="Female"/>
    <n v="147099"/>
    <x v="3"/>
    <s v="Retention"/>
    <n v="4930.8998895347204"/>
    <n v="0.196488282296265"/>
    <x v="6437"/>
    <n v="1"/>
    <n v="1.43942619873102"/>
    <n v="13.0604010146952"/>
    <n v="59"/>
    <n v="18"/>
    <n v="3"/>
    <n v="3"/>
    <n v="3850"/>
    <x v="0"/>
    <s v="ToolConfid"/>
    <x v="0"/>
  </r>
  <r>
    <n v="14438"/>
    <n v="33"/>
    <s v="Female"/>
    <n v="30296"/>
    <x v="0"/>
    <s v="Consideration"/>
    <n v="4643.5026432582799"/>
    <n v="0.25591142944373302"/>
    <x v="6438"/>
    <n v="17"/>
    <n v="4.5466607341507999"/>
    <n v="12.3513338821269"/>
    <n v="77"/>
    <n v="1"/>
    <n v="8"/>
    <n v="7"/>
    <n v="4812"/>
    <x v="0"/>
    <s v="ToolConfid"/>
    <x v="0"/>
  </r>
  <r>
    <n v="14439"/>
    <n v="35"/>
    <s v="Female"/>
    <n v="80197"/>
    <x v="4"/>
    <s v="Consideration"/>
    <n v="2042.2957880466199"/>
    <n v="2.6938534046264499E-2"/>
    <x v="6439"/>
    <n v="39"/>
    <n v="1.7100219717571501"/>
    <n v="3.4728864266819999"/>
    <n v="38"/>
    <n v="3"/>
    <n v="3"/>
    <n v="5"/>
    <n v="4556"/>
    <x v="0"/>
    <s v="ToolConfid"/>
    <x v="1"/>
  </r>
  <r>
    <n v="14440"/>
    <n v="22"/>
    <s v="Male"/>
    <n v="41959"/>
    <x v="4"/>
    <s v="Awareness"/>
    <n v="3676.50524236818"/>
    <n v="4.4650879999356199E-2"/>
    <x v="6440"/>
    <n v="1"/>
    <n v="4.26696446630468"/>
    <n v="2.6231758918914299"/>
    <n v="50"/>
    <n v="19"/>
    <n v="5"/>
    <n v="2"/>
    <n v="1470"/>
    <x v="0"/>
    <s v="ToolConfid"/>
    <x v="0"/>
  </r>
  <r>
    <n v="14441"/>
    <n v="53"/>
    <s v="Female"/>
    <n v="34570"/>
    <x v="4"/>
    <s v="Consideration"/>
    <n v="1900.5073809744899"/>
    <n v="0.101962747755936"/>
    <x v="6441"/>
    <n v="21"/>
    <n v="4.0872880573412402"/>
    <n v="1.98103121984805"/>
    <n v="39"/>
    <n v="11"/>
    <n v="9"/>
    <n v="4"/>
    <n v="1153"/>
    <x v="0"/>
    <s v="ToolConfid"/>
    <x v="0"/>
  </r>
  <r>
    <n v="14442"/>
    <n v="47"/>
    <s v="Male"/>
    <n v="55423"/>
    <x v="1"/>
    <s v="Consideration"/>
    <n v="7380.3619953038096"/>
    <n v="0.25142279016998798"/>
    <x v="6442"/>
    <n v="15"/>
    <n v="6.8246267639043499"/>
    <n v="1.4807506070534999"/>
    <n v="62"/>
    <n v="12"/>
    <n v="2"/>
    <n v="5"/>
    <n v="3431"/>
    <x v="0"/>
    <s v="ToolConfid"/>
    <x v="0"/>
  </r>
  <r>
    <n v="14443"/>
    <n v="62"/>
    <s v="Female"/>
    <n v="100263"/>
    <x v="1"/>
    <s v="Retention"/>
    <n v="2070.3504643869701"/>
    <n v="0.146947437402287"/>
    <x v="6443"/>
    <n v="36"/>
    <n v="4.2946900397558601"/>
    <n v="14.7769929346914"/>
    <n v="5"/>
    <n v="11"/>
    <n v="8"/>
    <n v="4"/>
    <n v="1881"/>
    <x v="0"/>
    <s v="ToolConfid"/>
    <x v="0"/>
  </r>
  <r>
    <n v="14444"/>
    <n v="36"/>
    <s v="Female"/>
    <n v="37899"/>
    <x v="0"/>
    <s v="Awareness"/>
    <n v="6205.8579378119703"/>
    <n v="0.15603668139690899"/>
    <x v="6444"/>
    <n v="31"/>
    <n v="4.4575359629391098"/>
    <n v="12.2637585436752"/>
    <n v="37"/>
    <n v="12"/>
    <n v="7"/>
    <n v="1"/>
    <n v="1661"/>
    <x v="0"/>
    <s v="ToolConfid"/>
    <x v="0"/>
  </r>
  <r>
    <n v="14445"/>
    <n v="40"/>
    <s v="Male"/>
    <n v="55785"/>
    <x v="3"/>
    <s v="Consideration"/>
    <n v="2868.11426057074"/>
    <n v="7.6486974599604102E-2"/>
    <x v="6445"/>
    <n v="9"/>
    <n v="3.5771559778695501"/>
    <n v="0.74545703648559103"/>
    <n v="31"/>
    <n v="14"/>
    <n v="8"/>
    <n v="5"/>
    <n v="4999"/>
    <x v="0"/>
    <s v="ToolConfid"/>
    <x v="0"/>
  </r>
  <r>
    <n v="14446"/>
    <n v="51"/>
    <s v="Female"/>
    <n v="132446"/>
    <x v="0"/>
    <s v="Retention"/>
    <n v="6604.1237396409297"/>
    <n v="0.198032369540322"/>
    <x v="6446"/>
    <n v="40"/>
    <n v="6.4718329408673396"/>
    <n v="0.59607048916112904"/>
    <n v="5"/>
    <n v="14"/>
    <n v="9"/>
    <n v="7"/>
    <n v="2032"/>
    <x v="0"/>
    <s v="ToolConfid"/>
    <x v="0"/>
  </r>
  <r>
    <n v="14447"/>
    <n v="30"/>
    <s v="Female"/>
    <n v="82806"/>
    <x v="2"/>
    <s v="Conversion"/>
    <n v="5450.5040933212804"/>
    <n v="0.26747422467805598"/>
    <x v="6447"/>
    <n v="33"/>
    <n v="4.5041512022308696"/>
    <n v="10.503834989463501"/>
    <n v="53"/>
    <n v="13"/>
    <n v="5"/>
    <n v="7"/>
    <n v="1896"/>
    <x v="0"/>
    <s v="ToolConfid"/>
    <x v="0"/>
  </r>
  <r>
    <n v="14448"/>
    <n v="60"/>
    <s v="Female"/>
    <n v="76963"/>
    <x v="2"/>
    <s v="Awareness"/>
    <n v="4292.0424533619198"/>
    <n v="0.105559123758955"/>
    <x v="6448"/>
    <n v="47"/>
    <n v="9.5372922433304304"/>
    <n v="5.01345833101312"/>
    <n v="50"/>
    <n v="2"/>
    <n v="7"/>
    <n v="5"/>
    <n v="640"/>
    <x v="0"/>
    <s v="ToolConfid"/>
    <x v="0"/>
  </r>
  <r>
    <n v="14449"/>
    <n v="46"/>
    <s v="Male"/>
    <n v="125647"/>
    <x v="3"/>
    <s v="Retention"/>
    <n v="6762.7082507636596"/>
    <n v="0.18956392253326601"/>
    <x v="6449"/>
    <n v="15"/>
    <n v="9.0277428762847496"/>
    <n v="1.9348069020466701"/>
    <n v="95"/>
    <n v="7"/>
    <n v="0"/>
    <n v="2"/>
    <n v="3943"/>
    <x v="0"/>
    <s v="ToolConfid"/>
    <x v="0"/>
  </r>
  <r>
    <n v="14450"/>
    <n v="53"/>
    <s v="Male"/>
    <n v="97875"/>
    <x v="3"/>
    <s v="Conversion"/>
    <n v="4215.6485089214602"/>
    <n v="0.106265199592428"/>
    <x v="6450"/>
    <n v="48"/>
    <n v="3.1322526553798999"/>
    <n v="7.2282343870023302"/>
    <n v="97"/>
    <n v="11"/>
    <n v="0"/>
    <n v="7"/>
    <n v="961"/>
    <x v="0"/>
    <s v="ToolConfid"/>
    <x v="0"/>
  </r>
  <r>
    <n v="14451"/>
    <n v="39"/>
    <s v="Female"/>
    <n v="54341"/>
    <x v="3"/>
    <s v="Consideration"/>
    <n v="8231.5689654928192"/>
    <n v="0.23988854243195501"/>
    <x v="6451"/>
    <n v="33"/>
    <n v="4.63575036973827"/>
    <n v="0.77315008398108798"/>
    <n v="33"/>
    <n v="17"/>
    <n v="9"/>
    <n v="0"/>
    <n v="4787"/>
    <x v="0"/>
    <s v="ToolConfid"/>
    <x v="0"/>
  </r>
  <r>
    <n v="14452"/>
    <n v="69"/>
    <s v="Male"/>
    <n v="25597"/>
    <x v="1"/>
    <s v="Consideration"/>
    <n v="7323.0247365291298"/>
    <n v="0.14773832372777199"/>
    <x v="6452"/>
    <n v="36"/>
    <n v="6.7112430667351104"/>
    <n v="6.6607666542630399"/>
    <n v="75"/>
    <n v="19"/>
    <n v="3"/>
    <n v="6"/>
    <n v="1020"/>
    <x v="0"/>
    <s v="ToolConfid"/>
    <x v="0"/>
  </r>
  <r>
    <n v="14453"/>
    <n v="69"/>
    <s v="Female"/>
    <n v="112648"/>
    <x v="1"/>
    <s v="Conversion"/>
    <n v="5452.3260456794997"/>
    <n v="0.108446016443714"/>
    <x v="6453"/>
    <n v="39"/>
    <n v="1.1468046737053199"/>
    <n v="3.9448787203416602"/>
    <n v="8"/>
    <n v="0"/>
    <n v="0"/>
    <n v="7"/>
    <n v="872"/>
    <x v="0"/>
    <s v="ToolConfid"/>
    <x v="1"/>
  </r>
  <r>
    <n v="14454"/>
    <n v="64"/>
    <s v="Female"/>
    <n v="122230"/>
    <x v="2"/>
    <s v="Retention"/>
    <n v="8782.9007576013701"/>
    <n v="0.13181416772127399"/>
    <x v="6454"/>
    <n v="33"/>
    <n v="3.0467070183555598"/>
    <n v="4.34071244549685"/>
    <n v="4"/>
    <n v="6"/>
    <n v="6"/>
    <n v="4"/>
    <n v="3632"/>
    <x v="0"/>
    <s v="ToolConfid"/>
    <x v="0"/>
  </r>
  <r>
    <n v="14455"/>
    <n v="53"/>
    <s v="Male"/>
    <n v="30244"/>
    <x v="3"/>
    <s v="Consideration"/>
    <n v="8305.7320325337496"/>
    <n v="3.6455981204906097E-2"/>
    <x v="6455"/>
    <n v="43"/>
    <n v="3.5652681745479899"/>
    <n v="4.6503499393321803"/>
    <n v="80"/>
    <n v="13"/>
    <n v="3"/>
    <n v="3"/>
    <n v="4310"/>
    <x v="0"/>
    <s v="ToolConfid"/>
    <x v="0"/>
  </r>
  <r>
    <n v="14456"/>
    <n v="26"/>
    <s v="Female"/>
    <n v="23796"/>
    <x v="4"/>
    <s v="Consideration"/>
    <n v="5365.2100067429401"/>
    <n v="0.26117397446350699"/>
    <x v="6456"/>
    <n v="12"/>
    <n v="4.6215726905854799"/>
    <n v="4.9616974583858102"/>
    <n v="91"/>
    <n v="18"/>
    <n v="0"/>
    <n v="4"/>
    <n v="1401"/>
    <x v="0"/>
    <s v="ToolConfid"/>
    <x v="0"/>
  </r>
  <r>
    <n v="14457"/>
    <n v="56"/>
    <s v="Female"/>
    <n v="127127"/>
    <x v="2"/>
    <s v="Retention"/>
    <n v="777.63216763789501"/>
    <n v="0.28784002604804998"/>
    <x v="6457"/>
    <n v="47"/>
    <n v="9.0038104234155405"/>
    <n v="0.79061389665598603"/>
    <n v="60"/>
    <n v="18"/>
    <n v="0"/>
    <n v="0"/>
    <n v="2055"/>
    <x v="0"/>
    <s v="ToolConfid"/>
    <x v="1"/>
  </r>
  <r>
    <n v="14458"/>
    <n v="68"/>
    <s v="Female"/>
    <n v="95589"/>
    <x v="3"/>
    <s v="Retention"/>
    <n v="5703.3638867725103"/>
    <n v="0.14845011212327"/>
    <x v="6458"/>
    <n v="36"/>
    <n v="1.86694330823471"/>
    <n v="8.7679750131480798"/>
    <n v="85"/>
    <n v="11"/>
    <n v="5"/>
    <n v="5"/>
    <n v="611"/>
    <x v="0"/>
    <s v="ToolConfid"/>
    <x v="0"/>
  </r>
  <r>
    <n v="14459"/>
    <n v="36"/>
    <s v="Male"/>
    <n v="48528"/>
    <x v="4"/>
    <s v="Conversion"/>
    <n v="3617.0441966468202"/>
    <n v="7.4187790342660404E-2"/>
    <x v="6459"/>
    <n v="11"/>
    <n v="1.5924975884180701"/>
    <n v="8.4444057026244899"/>
    <n v="5"/>
    <n v="6"/>
    <n v="5"/>
    <n v="9"/>
    <n v="3312"/>
    <x v="0"/>
    <s v="ToolConfid"/>
    <x v="0"/>
  </r>
  <r>
    <n v="14460"/>
    <n v="55"/>
    <s v="Female"/>
    <n v="135920"/>
    <x v="3"/>
    <s v="Consideration"/>
    <n v="5447.1181337569597"/>
    <n v="0.20275029773579201"/>
    <x v="6460"/>
    <n v="14"/>
    <n v="6.9797642708827698"/>
    <n v="9.9367033914460094"/>
    <n v="49"/>
    <n v="7"/>
    <n v="5"/>
    <n v="4"/>
    <n v="1138"/>
    <x v="0"/>
    <s v="ToolConfid"/>
    <x v="0"/>
  </r>
  <r>
    <n v="14461"/>
    <n v="23"/>
    <s v="Male"/>
    <n v="38648"/>
    <x v="0"/>
    <s v="Retention"/>
    <n v="6506.5915589261704"/>
    <n v="0.141190629066931"/>
    <x v="6461"/>
    <n v="29"/>
    <n v="4.2804476467152401"/>
    <n v="2.8187791448995601"/>
    <n v="31"/>
    <n v="10"/>
    <n v="8"/>
    <n v="4"/>
    <n v="1380"/>
    <x v="0"/>
    <s v="ToolConfid"/>
    <x v="0"/>
  </r>
  <r>
    <n v="14462"/>
    <n v="69"/>
    <s v="Female"/>
    <n v="103967"/>
    <x v="4"/>
    <s v="Awareness"/>
    <n v="6483.9018910213299"/>
    <n v="8.3167023443141697E-2"/>
    <x v="6462"/>
    <n v="30"/>
    <n v="2.59948524685643"/>
    <n v="14.9248542262673"/>
    <n v="18"/>
    <n v="7"/>
    <n v="6"/>
    <n v="4"/>
    <n v="1035"/>
    <x v="0"/>
    <s v="ToolConfid"/>
    <x v="0"/>
  </r>
  <r>
    <n v="14463"/>
    <n v="64"/>
    <s v="Male"/>
    <n v="20535"/>
    <x v="0"/>
    <s v="Conversion"/>
    <n v="6767.8880308282096"/>
    <n v="2.1145611612143199E-2"/>
    <x v="6463"/>
    <n v="28"/>
    <n v="7.3162523948252902"/>
    <n v="2.469444227186"/>
    <n v="57"/>
    <n v="15"/>
    <n v="6"/>
    <n v="8"/>
    <n v="2611"/>
    <x v="0"/>
    <s v="ToolConfid"/>
    <x v="0"/>
  </r>
  <r>
    <n v="14464"/>
    <n v="32"/>
    <s v="Female"/>
    <n v="68469"/>
    <x v="1"/>
    <s v="Conversion"/>
    <n v="6824.7593879456399"/>
    <n v="0.26801429101866803"/>
    <x v="6464"/>
    <n v="33"/>
    <n v="3.1864648437101799"/>
    <n v="12.2675585368965"/>
    <n v="47"/>
    <n v="8"/>
    <n v="0"/>
    <n v="8"/>
    <n v="951"/>
    <x v="0"/>
    <s v="ToolConfid"/>
    <x v="0"/>
  </r>
  <r>
    <n v="14465"/>
    <n v="37"/>
    <s v="Female"/>
    <n v="126188"/>
    <x v="2"/>
    <s v="Conversion"/>
    <n v="1181.88604526369"/>
    <n v="0.24105296209306301"/>
    <x v="6465"/>
    <n v="31"/>
    <n v="6.09075798817394"/>
    <n v="3.6952255107353902"/>
    <n v="16"/>
    <n v="8"/>
    <n v="7"/>
    <n v="7"/>
    <n v="985"/>
    <x v="0"/>
    <s v="ToolConfid"/>
    <x v="0"/>
  </r>
  <r>
    <n v="14466"/>
    <n v="26"/>
    <s v="Female"/>
    <n v="84912"/>
    <x v="3"/>
    <s v="Conversion"/>
    <n v="1997.9520715271999"/>
    <n v="0.25041175671541999"/>
    <x v="6466"/>
    <n v="43"/>
    <n v="4.67880832749006"/>
    <n v="6.86603089355207"/>
    <n v="59"/>
    <n v="3"/>
    <n v="5"/>
    <n v="9"/>
    <n v="2105"/>
    <x v="0"/>
    <s v="ToolConfid"/>
    <x v="0"/>
  </r>
  <r>
    <n v="14467"/>
    <n v="49"/>
    <s v="Female"/>
    <n v="64493"/>
    <x v="2"/>
    <s v="Awareness"/>
    <n v="6342.3559449692702"/>
    <n v="0.13755352197010201"/>
    <x v="6467"/>
    <n v="22"/>
    <n v="4.2509451941913401"/>
    <n v="5.2009335043188401"/>
    <n v="9"/>
    <n v="10"/>
    <n v="4"/>
    <n v="8"/>
    <n v="177"/>
    <x v="0"/>
    <s v="ToolConfid"/>
    <x v="0"/>
  </r>
  <r>
    <n v="14468"/>
    <n v="21"/>
    <s v="Male"/>
    <n v="92417"/>
    <x v="3"/>
    <s v="Conversion"/>
    <n v="4140.9066484372597"/>
    <n v="0.228444063666493"/>
    <x v="6468"/>
    <n v="9"/>
    <n v="7.4902750564258804"/>
    <n v="4.9617878675140199"/>
    <n v="78"/>
    <n v="9"/>
    <n v="5"/>
    <n v="4"/>
    <n v="1243"/>
    <x v="0"/>
    <s v="ToolConfid"/>
    <x v="0"/>
  </r>
  <r>
    <n v="14469"/>
    <n v="67"/>
    <s v="Female"/>
    <n v="65785"/>
    <x v="0"/>
    <s v="Conversion"/>
    <n v="7652.2312885270503"/>
    <n v="0.17855532652519801"/>
    <x v="6469"/>
    <n v="7"/>
    <n v="6.5206806610668604"/>
    <n v="7.5544284773224"/>
    <n v="49"/>
    <n v="8"/>
    <n v="8"/>
    <n v="1"/>
    <n v="4777"/>
    <x v="0"/>
    <s v="ToolConfid"/>
    <x v="0"/>
  </r>
  <r>
    <n v="14470"/>
    <n v="35"/>
    <s v="Male"/>
    <n v="142066"/>
    <x v="4"/>
    <s v="Retention"/>
    <n v="1336.60189440203"/>
    <n v="0.118684835959912"/>
    <x v="6470"/>
    <n v="20"/>
    <n v="5.6245775009048202"/>
    <n v="3.9746056825068101"/>
    <n v="37"/>
    <n v="4"/>
    <n v="3"/>
    <n v="1"/>
    <n v="1277"/>
    <x v="0"/>
    <s v="ToolConfid"/>
    <x v="0"/>
  </r>
  <r>
    <n v="14471"/>
    <n v="22"/>
    <s v="Male"/>
    <n v="105017"/>
    <x v="4"/>
    <s v="Consideration"/>
    <n v="1996.07764476333"/>
    <n v="0.25439520555543199"/>
    <x v="6471"/>
    <n v="10"/>
    <n v="2.1527628612232901"/>
    <n v="8.4294135771501804"/>
    <n v="84"/>
    <n v="2"/>
    <n v="6"/>
    <n v="9"/>
    <n v="224"/>
    <x v="0"/>
    <s v="ToolConfid"/>
    <x v="1"/>
  </r>
  <r>
    <n v="14472"/>
    <n v="37"/>
    <s v="Male"/>
    <n v="127771"/>
    <x v="3"/>
    <s v="Conversion"/>
    <n v="5628.7999601210804"/>
    <n v="0.29963968893288101"/>
    <x v="6472"/>
    <n v="11"/>
    <n v="6.2707652644691096"/>
    <n v="4.1348918033120103"/>
    <n v="39"/>
    <n v="12"/>
    <n v="2"/>
    <n v="7"/>
    <n v="2509"/>
    <x v="0"/>
    <s v="ToolConfid"/>
    <x v="0"/>
  </r>
  <r>
    <n v="14473"/>
    <n v="40"/>
    <s v="Female"/>
    <n v="149026"/>
    <x v="0"/>
    <s v="Retention"/>
    <n v="5057.4053907521902"/>
    <n v="0.27079186910956399"/>
    <x v="6473"/>
    <n v="48"/>
    <n v="7.2347676580987601"/>
    <n v="14.607301791406501"/>
    <n v="2"/>
    <n v="15"/>
    <n v="1"/>
    <n v="2"/>
    <n v="3392"/>
    <x v="0"/>
    <s v="ToolConfid"/>
    <x v="0"/>
  </r>
  <r>
    <n v="14474"/>
    <n v="28"/>
    <s v="Female"/>
    <n v="121377"/>
    <x v="3"/>
    <s v="Retention"/>
    <n v="2737.3318243692302"/>
    <n v="0.23509567178902799"/>
    <x v="6474"/>
    <n v="38"/>
    <n v="8.3331947076092092"/>
    <n v="3.9714508752551598"/>
    <n v="93"/>
    <n v="8"/>
    <n v="2"/>
    <n v="0"/>
    <n v="4672"/>
    <x v="0"/>
    <s v="ToolConfid"/>
    <x v="0"/>
  </r>
  <r>
    <n v="14475"/>
    <n v="54"/>
    <s v="Female"/>
    <n v="134267"/>
    <x v="3"/>
    <s v="Consideration"/>
    <n v="4142.5981107010602"/>
    <n v="0.22677731193578901"/>
    <x v="6475"/>
    <n v="46"/>
    <n v="3.6946456751619898"/>
    <n v="11.5870217292668"/>
    <n v="78"/>
    <n v="7"/>
    <n v="6"/>
    <n v="1"/>
    <n v="4442"/>
    <x v="0"/>
    <s v="ToolConfid"/>
    <x v="0"/>
  </r>
  <r>
    <n v="14476"/>
    <n v="39"/>
    <s v="Female"/>
    <n v="86561"/>
    <x v="3"/>
    <s v="Retention"/>
    <n v="446.31465276086499"/>
    <n v="0.19857216447488699"/>
    <x v="6476"/>
    <n v="18"/>
    <n v="3.3788005119099598"/>
    <n v="7.3108992130424504"/>
    <n v="90"/>
    <n v="5"/>
    <n v="5"/>
    <n v="5"/>
    <n v="3271"/>
    <x v="0"/>
    <s v="ToolConfid"/>
    <x v="0"/>
  </r>
  <r>
    <n v="14477"/>
    <n v="21"/>
    <s v="Female"/>
    <n v="50869"/>
    <x v="4"/>
    <s v="Retention"/>
    <n v="466.67726914430301"/>
    <n v="0.25754907408347699"/>
    <x v="6477"/>
    <n v="33"/>
    <n v="7.7389529895414704"/>
    <n v="1.0498246079997"/>
    <n v="30"/>
    <n v="1"/>
    <n v="2"/>
    <n v="6"/>
    <n v="3529"/>
    <x v="0"/>
    <s v="ToolConfid"/>
    <x v="1"/>
  </r>
  <r>
    <n v="14478"/>
    <n v="46"/>
    <s v="Female"/>
    <n v="85094"/>
    <x v="3"/>
    <s v="Conversion"/>
    <n v="1039.7773279662199"/>
    <n v="0.152993561869153"/>
    <x v="6478"/>
    <n v="37"/>
    <n v="5.2070831625532996"/>
    <n v="2.7141999948256199"/>
    <n v="15"/>
    <n v="5"/>
    <n v="3"/>
    <n v="9"/>
    <n v="1299"/>
    <x v="0"/>
    <s v="ToolConfid"/>
    <x v="0"/>
  </r>
  <r>
    <n v="14479"/>
    <n v="61"/>
    <s v="Male"/>
    <n v="120355"/>
    <x v="4"/>
    <s v="Conversion"/>
    <n v="5810.2452866855401"/>
    <n v="6.27015579574179E-2"/>
    <x v="6479"/>
    <n v="33"/>
    <n v="4.6526982684220499"/>
    <n v="13.964136498265599"/>
    <n v="27"/>
    <n v="18"/>
    <n v="0"/>
    <n v="5"/>
    <n v="3262"/>
    <x v="0"/>
    <s v="ToolConfid"/>
    <x v="0"/>
  </r>
  <r>
    <n v="14480"/>
    <n v="51"/>
    <s v="Female"/>
    <n v="50192"/>
    <x v="1"/>
    <s v="Retention"/>
    <n v="8650.7925046702203"/>
    <n v="0.23273442003806899"/>
    <x v="6480"/>
    <n v="45"/>
    <n v="2.4455876274430799"/>
    <n v="12.39413373046"/>
    <n v="44"/>
    <n v="17"/>
    <n v="6"/>
    <n v="0"/>
    <n v="2880"/>
    <x v="0"/>
    <s v="ToolConfid"/>
    <x v="0"/>
  </r>
  <r>
    <n v="14481"/>
    <n v="30"/>
    <s v="Male"/>
    <n v="89157"/>
    <x v="0"/>
    <s v="Awareness"/>
    <n v="2676.2105636697902"/>
    <n v="0.27665684851100603"/>
    <x v="6481"/>
    <n v="25"/>
    <n v="4.90738919299001"/>
    <n v="2.5901553319499899"/>
    <n v="36"/>
    <n v="5"/>
    <n v="4"/>
    <n v="0"/>
    <n v="3677"/>
    <x v="0"/>
    <s v="ToolConfid"/>
    <x v="0"/>
  </r>
  <r>
    <n v="14482"/>
    <n v="59"/>
    <s v="Male"/>
    <n v="116102"/>
    <x v="1"/>
    <s v="Consideration"/>
    <n v="436.00431426185997"/>
    <n v="0.108992164659844"/>
    <x v="6482"/>
    <n v="39"/>
    <n v="7.5351446164170701"/>
    <n v="1.24024061563652"/>
    <n v="42"/>
    <n v="6"/>
    <n v="0"/>
    <n v="5"/>
    <n v="88"/>
    <x v="0"/>
    <s v="ToolConfid"/>
    <x v="0"/>
  </r>
  <r>
    <n v="14483"/>
    <n v="26"/>
    <s v="Female"/>
    <n v="106483"/>
    <x v="3"/>
    <s v="Retention"/>
    <n v="7115.40831031789"/>
    <n v="0.23706515640756901"/>
    <x v="6483"/>
    <n v="15"/>
    <n v="5.0549732454440104"/>
    <n v="2.7142874167348499"/>
    <n v="72"/>
    <n v="19"/>
    <n v="3"/>
    <n v="6"/>
    <n v="3161"/>
    <x v="0"/>
    <s v="ToolConfid"/>
    <x v="0"/>
  </r>
  <r>
    <n v="14484"/>
    <n v="59"/>
    <s v="Female"/>
    <n v="99941"/>
    <x v="4"/>
    <s v="Retention"/>
    <n v="8567.9871661501493"/>
    <n v="8.9379583893899994E-2"/>
    <x v="6484"/>
    <n v="18"/>
    <n v="8.8545734170022996"/>
    <n v="8.9669701645665096"/>
    <n v="72"/>
    <n v="1"/>
    <n v="3"/>
    <n v="0"/>
    <n v="63"/>
    <x v="0"/>
    <s v="ToolConfid"/>
    <x v="1"/>
  </r>
  <r>
    <n v="14485"/>
    <n v="48"/>
    <s v="Female"/>
    <n v="77544"/>
    <x v="0"/>
    <s v="Awareness"/>
    <n v="1467.9105741046999"/>
    <n v="0.28335407927401701"/>
    <x v="6485"/>
    <n v="49"/>
    <n v="1.03788218881648"/>
    <n v="9.6867343357470705"/>
    <n v="75"/>
    <n v="3"/>
    <n v="6"/>
    <n v="7"/>
    <n v="774"/>
    <x v="0"/>
    <s v="ToolConfid"/>
    <x v="0"/>
  </r>
  <r>
    <n v="14486"/>
    <n v="24"/>
    <s v="Male"/>
    <n v="24403"/>
    <x v="2"/>
    <s v="Consideration"/>
    <n v="3918.90218980996"/>
    <n v="0.208203687683998"/>
    <x v="6486"/>
    <n v="28"/>
    <n v="2.6196981632176102"/>
    <n v="5.9942549034600203"/>
    <n v="27"/>
    <n v="15"/>
    <n v="5"/>
    <n v="4"/>
    <n v="2633"/>
    <x v="0"/>
    <s v="ToolConfid"/>
    <x v="0"/>
  </r>
  <r>
    <n v="14487"/>
    <n v="21"/>
    <s v="Male"/>
    <n v="56091"/>
    <x v="0"/>
    <s v="Retention"/>
    <n v="1671.49472184302"/>
    <n v="0.17509003628289499"/>
    <x v="6487"/>
    <n v="44"/>
    <n v="6.5315491714397904"/>
    <n v="4.5728767325268498"/>
    <n v="70"/>
    <n v="2"/>
    <n v="9"/>
    <n v="2"/>
    <n v="4293"/>
    <x v="0"/>
    <s v="ToolConfid"/>
    <x v="0"/>
  </r>
  <r>
    <n v="14488"/>
    <n v="36"/>
    <s v="Female"/>
    <n v="72510"/>
    <x v="0"/>
    <s v="Retention"/>
    <n v="1152.9385630327099"/>
    <n v="0.23616234579203599"/>
    <x v="6488"/>
    <n v="37"/>
    <n v="7.0478355655711802"/>
    <n v="3.50019707308341"/>
    <n v="59"/>
    <n v="6"/>
    <n v="9"/>
    <n v="5"/>
    <n v="643"/>
    <x v="0"/>
    <s v="ToolConfid"/>
    <x v="0"/>
  </r>
  <r>
    <n v="14489"/>
    <n v="59"/>
    <s v="Female"/>
    <n v="108061"/>
    <x v="3"/>
    <s v="Conversion"/>
    <n v="6516.8685308963004"/>
    <n v="0.245837039461687"/>
    <x v="6489"/>
    <n v="35"/>
    <n v="3.4813140763801198"/>
    <n v="6.8636458132111899"/>
    <n v="63"/>
    <n v="2"/>
    <n v="3"/>
    <n v="4"/>
    <n v="4647"/>
    <x v="0"/>
    <s v="ToolConfid"/>
    <x v="0"/>
  </r>
  <r>
    <n v="14490"/>
    <n v="47"/>
    <s v="Male"/>
    <n v="25017"/>
    <x v="1"/>
    <s v="Retention"/>
    <n v="9678.6111141634992"/>
    <n v="0.26878727048535"/>
    <x v="6490"/>
    <n v="20"/>
    <n v="9.4770226878825508"/>
    <n v="0.827134787561143"/>
    <n v="59"/>
    <n v="6"/>
    <n v="4"/>
    <n v="9"/>
    <n v="1801"/>
    <x v="0"/>
    <s v="ToolConfid"/>
    <x v="0"/>
  </r>
  <r>
    <n v="14491"/>
    <n v="48"/>
    <s v="Female"/>
    <n v="59203"/>
    <x v="1"/>
    <s v="Awareness"/>
    <n v="6813.8396936455401"/>
    <n v="0.27132466452575399"/>
    <x v="6491"/>
    <n v="9"/>
    <n v="3.97578830982826"/>
    <n v="0.62623989256086099"/>
    <n v="98"/>
    <n v="10"/>
    <n v="1"/>
    <n v="5"/>
    <n v="380"/>
    <x v="0"/>
    <s v="ToolConfid"/>
    <x v="0"/>
  </r>
  <r>
    <n v="14492"/>
    <n v="52"/>
    <s v="Male"/>
    <n v="76473"/>
    <x v="2"/>
    <s v="Retention"/>
    <n v="9849.6651617954194"/>
    <n v="2.5280339410528398E-2"/>
    <x v="6492"/>
    <n v="46"/>
    <n v="4.7007117993445098"/>
    <n v="12.0676251671297"/>
    <n v="35"/>
    <n v="15"/>
    <n v="6"/>
    <n v="0"/>
    <n v="2102"/>
    <x v="0"/>
    <s v="ToolConfid"/>
    <x v="0"/>
  </r>
  <r>
    <n v="14493"/>
    <n v="38"/>
    <s v="Male"/>
    <n v="72123"/>
    <x v="3"/>
    <s v="Consideration"/>
    <n v="4400.5132330958804"/>
    <n v="4.5643206323710599E-2"/>
    <x v="6493"/>
    <n v="22"/>
    <n v="9.7874054719946599"/>
    <n v="8.1901980170339801"/>
    <n v="46"/>
    <n v="15"/>
    <n v="8"/>
    <n v="5"/>
    <n v="1989"/>
    <x v="0"/>
    <s v="ToolConfid"/>
    <x v="0"/>
  </r>
  <r>
    <n v="14494"/>
    <n v="48"/>
    <s v="Male"/>
    <n v="68260"/>
    <x v="0"/>
    <s v="Consideration"/>
    <n v="8988.9109093908592"/>
    <n v="0.24955765467429"/>
    <x v="6494"/>
    <n v="43"/>
    <n v="5.3127134111591996"/>
    <n v="11.827569891707901"/>
    <n v="37"/>
    <n v="13"/>
    <n v="8"/>
    <n v="0"/>
    <n v="4380"/>
    <x v="0"/>
    <s v="ToolConfid"/>
    <x v="0"/>
  </r>
  <r>
    <n v="14495"/>
    <n v="36"/>
    <s v="Female"/>
    <n v="65938"/>
    <x v="1"/>
    <s v="Awareness"/>
    <n v="2130.3338241964102"/>
    <n v="0.28435497948025101"/>
    <x v="6495"/>
    <n v="43"/>
    <n v="6.5158025447683601"/>
    <n v="2.1519352850631499"/>
    <n v="64"/>
    <n v="15"/>
    <n v="6"/>
    <n v="4"/>
    <n v="1970"/>
    <x v="0"/>
    <s v="ToolConfid"/>
    <x v="0"/>
  </r>
  <r>
    <n v="14496"/>
    <n v="48"/>
    <s v="Female"/>
    <n v="77929"/>
    <x v="1"/>
    <s v="Retention"/>
    <n v="1267.2532334068501"/>
    <n v="9.9224835955942697E-2"/>
    <x v="6496"/>
    <n v="6"/>
    <n v="5.8616058173730003"/>
    <n v="12.3223165213639"/>
    <n v="33"/>
    <n v="19"/>
    <n v="6"/>
    <n v="4"/>
    <n v="406"/>
    <x v="0"/>
    <s v="ToolConfid"/>
    <x v="0"/>
  </r>
  <r>
    <n v="14497"/>
    <n v="49"/>
    <s v="Male"/>
    <n v="105265"/>
    <x v="4"/>
    <s v="Retention"/>
    <n v="7054.9485040331101"/>
    <n v="1.2494527345487399E-2"/>
    <x v="6497"/>
    <n v="37"/>
    <n v="2.5975458377982301"/>
    <n v="13.879702410468999"/>
    <n v="21"/>
    <n v="6"/>
    <n v="7"/>
    <n v="5"/>
    <n v="2782"/>
    <x v="0"/>
    <s v="ToolConfid"/>
    <x v="0"/>
  </r>
  <r>
    <n v="14498"/>
    <n v="19"/>
    <s v="Female"/>
    <n v="113966"/>
    <x v="0"/>
    <s v="Retention"/>
    <n v="3776.9424755400901"/>
    <n v="0.10358450482020699"/>
    <x v="6498"/>
    <n v="4"/>
    <n v="9.9235106887719695"/>
    <n v="8.2339164539610294"/>
    <n v="93"/>
    <n v="1"/>
    <n v="4"/>
    <n v="9"/>
    <n v="2787"/>
    <x v="0"/>
    <s v="ToolConfid"/>
    <x v="0"/>
  </r>
  <r>
    <n v="14499"/>
    <n v="69"/>
    <s v="Female"/>
    <n v="124120"/>
    <x v="3"/>
    <s v="Retention"/>
    <n v="3245.1072671963002"/>
    <n v="0.121030599432045"/>
    <x v="6499"/>
    <n v="18"/>
    <n v="1.53165802280535"/>
    <n v="2.02883711642616"/>
    <n v="83"/>
    <n v="8"/>
    <n v="0"/>
    <n v="9"/>
    <n v="452"/>
    <x v="0"/>
    <s v="ToolConfid"/>
    <x v="1"/>
  </r>
  <r>
    <n v="14500"/>
    <n v="27"/>
    <s v="Female"/>
    <n v="57372"/>
    <x v="1"/>
    <s v="Retention"/>
    <n v="6745.6777221768098"/>
    <n v="0.23069967576978601"/>
    <x v="6500"/>
    <n v="45"/>
    <n v="9.8514605316530197"/>
    <n v="2.2871184369013098"/>
    <n v="50"/>
    <n v="4"/>
    <n v="9"/>
    <n v="7"/>
    <n v="4337"/>
    <x v="0"/>
    <s v="ToolConfid"/>
    <x v="0"/>
  </r>
  <r>
    <n v="14501"/>
    <n v="19"/>
    <s v="Female"/>
    <n v="121728"/>
    <x v="3"/>
    <s v="Consideration"/>
    <n v="3401.49201351793"/>
    <n v="2.37995530349733E-2"/>
    <x v="6501"/>
    <n v="32"/>
    <n v="5.2119613423774096"/>
    <n v="3.3156461277472902"/>
    <n v="71"/>
    <n v="9"/>
    <n v="9"/>
    <n v="6"/>
    <n v="4933"/>
    <x v="0"/>
    <s v="ToolConfid"/>
    <x v="0"/>
  </r>
  <r>
    <n v="14502"/>
    <n v="19"/>
    <s v="Male"/>
    <n v="73252"/>
    <x v="0"/>
    <s v="Conversion"/>
    <n v="5768.3259052603598"/>
    <n v="7.1665668466871404E-2"/>
    <x v="6502"/>
    <n v="23"/>
    <n v="2.70645767239753"/>
    <n v="3.1862632330114602"/>
    <n v="44"/>
    <n v="10"/>
    <n v="9"/>
    <n v="6"/>
    <n v="3995"/>
    <x v="0"/>
    <s v="ToolConfid"/>
    <x v="0"/>
  </r>
  <r>
    <n v="14503"/>
    <n v="41"/>
    <s v="Female"/>
    <n v="34628"/>
    <x v="0"/>
    <s v="Consideration"/>
    <n v="3064.6055519869101"/>
    <n v="0.26925088999644498"/>
    <x v="6503"/>
    <n v="42"/>
    <n v="2.5023771496408198"/>
    <n v="14.200616592495299"/>
    <n v="70"/>
    <n v="17"/>
    <n v="2"/>
    <n v="7"/>
    <n v="715"/>
    <x v="0"/>
    <s v="ToolConfid"/>
    <x v="1"/>
  </r>
  <r>
    <n v="14504"/>
    <n v="34"/>
    <s v="Female"/>
    <n v="143239"/>
    <x v="1"/>
    <s v="Conversion"/>
    <n v="7859.2001232913799"/>
    <n v="5.4897918740915798E-2"/>
    <x v="6504"/>
    <n v="22"/>
    <n v="6.9002214103707802"/>
    <n v="12.104272506695001"/>
    <n v="1"/>
    <n v="9"/>
    <n v="2"/>
    <n v="6"/>
    <n v="2208"/>
    <x v="0"/>
    <s v="ToolConfid"/>
    <x v="0"/>
  </r>
  <r>
    <n v="14505"/>
    <n v="49"/>
    <s v="Male"/>
    <n v="130165"/>
    <x v="2"/>
    <s v="Consideration"/>
    <n v="3192.6445709036202"/>
    <n v="0.230181819070819"/>
    <x v="6505"/>
    <n v="21"/>
    <n v="7.3972709573037001"/>
    <n v="5.11305645386365"/>
    <n v="57"/>
    <n v="13"/>
    <n v="2"/>
    <n v="4"/>
    <n v="2719"/>
    <x v="0"/>
    <s v="ToolConfid"/>
    <x v="0"/>
  </r>
  <r>
    <n v="14506"/>
    <n v="33"/>
    <s v="Female"/>
    <n v="32501"/>
    <x v="3"/>
    <s v="Awareness"/>
    <n v="5396.4420305125795"/>
    <n v="0.114780020517931"/>
    <x v="6506"/>
    <n v="35"/>
    <n v="9.0882505418480406"/>
    <n v="12.3403636356226"/>
    <n v="93"/>
    <n v="8"/>
    <n v="4"/>
    <n v="8"/>
    <n v="1571"/>
    <x v="0"/>
    <s v="ToolConfid"/>
    <x v="0"/>
  </r>
  <r>
    <n v="14507"/>
    <n v="33"/>
    <s v="Female"/>
    <n v="138165"/>
    <x v="3"/>
    <s v="Retention"/>
    <n v="329.44322860041598"/>
    <n v="0.20217146232720101"/>
    <x v="6507"/>
    <n v="45"/>
    <n v="3.1286720173526201"/>
    <n v="11.6959595023662"/>
    <n v="11"/>
    <n v="1"/>
    <n v="6"/>
    <n v="3"/>
    <n v="448"/>
    <x v="0"/>
    <s v="ToolConfid"/>
    <x v="0"/>
  </r>
  <r>
    <n v="14508"/>
    <n v="63"/>
    <s v="Female"/>
    <n v="50131"/>
    <x v="4"/>
    <s v="Conversion"/>
    <n v="7938.1347552480802"/>
    <n v="3.1415485957867598E-2"/>
    <x v="6508"/>
    <n v="20"/>
    <n v="4.8989028574733"/>
    <n v="5.6513409330071598"/>
    <n v="99"/>
    <n v="8"/>
    <n v="8"/>
    <n v="3"/>
    <n v="3723"/>
    <x v="0"/>
    <s v="ToolConfid"/>
    <x v="0"/>
  </r>
  <r>
    <n v="14509"/>
    <n v="56"/>
    <s v="Female"/>
    <n v="109102"/>
    <x v="0"/>
    <s v="Consideration"/>
    <n v="6241.3439707375601"/>
    <n v="9.3101804074952499E-2"/>
    <x v="6509"/>
    <n v="17"/>
    <n v="9.7407268213310108"/>
    <n v="0.93478273954009194"/>
    <n v="26"/>
    <n v="16"/>
    <n v="3"/>
    <n v="9"/>
    <n v="1973"/>
    <x v="0"/>
    <s v="ToolConfid"/>
    <x v="0"/>
  </r>
  <r>
    <n v="14510"/>
    <n v="48"/>
    <s v="Male"/>
    <n v="109360"/>
    <x v="0"/>
    <s v="Conversion"/>
    <n v="2003.1469632296601"/>
    <n v="0.13318902387404799"/>
    <x v="6510"/>
    <n v="37"/>
    <n v="4.8520236814994604"/>
    <n v="0.62680275274488995"/>
    <n v="97"/>
    <n v="4"/>
    <n v="7"/>
    <n v="8"/>
    <n v="498"/>
    <x v="0"/>
    <s v="ToolConfid"/>
    <x v="0"/>
  </r>
  <r>
    <n v="14511"/>
    <n v="60"/>
    <s v="Female"/>
    <n v="139346"/>
    <x v="1"/>
    <s v="Retention"/>
    <n v="2232.1964233011399"/>
    <n v="0.25859166156255797"/>
    <x v="6511"/>
    <n v="26"/>
    <n v="5.1362322705681498"/>
    <n v="5.2215386145561702"/>
    <n v="37"/>
    <n v="13"/>
    <n v="9"/>
    <n v="6"/>
    <n v="482"/>
    <x v="0"/>
    <s v="ToolConfid"/>
    <x v="0"/>
  </r>
  <r>
    <n v="14512"/>
    <n v="41"/>
    <s v="Male"/>
    <n v="88348"/>
    <x v="1"/>
    <s v="Awareness"/>
    <n v="2698.6798931977301"/>
    <n v="0.173413798717374"/>
    <x v="6512"/>
    <n v="36"/>
    <n v="3.5967763657194398"/>
    <n v="1.15823322441326"/>
    <n v="74"/>
    <n v="17"/>
    <n v="5"/>
    <n v="0"/>
    <n v="3323"/>
    <x v="0"/>
    <s v="ToolConfid"/>
    <x v="0"/>
  </r>
  <r>
    <n v="14513"/>
    <n v="18"/>
    <s v="Male"/>
    <n v="118348"/>
    <x v="1"/>
    <s v="Retention"/>
    <n v="5807.6480354960604"/>
    <n v="2.3115334992529799E-2"/>
    <x v="6513"/>
    <n v="48"/>
    <n v="8.8385601539794596"/>
    <n v="2.25587811179"/>
    <n v="19"/>
    <n v="18"/>
    <n v="2"/>
    <n v="2"/>
    <n v="3131"/>
    <x v="0"/>
    <s v="ToolConfid"/>
    <x v="0"/>
  </r>
  <r>
    <n v="14514"/>
    <n v="28"/>
    <s v="Female"/>
    <n v="112862"/>
    <x v="4"/>
    <s v="Consideration"/>
    <n v="5528.3316976209198"/>
    <n v="0.24254130626457601"/>
    <x v="6514"/>
    <n v="24"/>
    <n v="4.29059695294203"/>
    <n v="4.18937295358685"/>
    <n v="93"/>
    <n v="8"/>
    <n v="9"/>
    <n v="5"/>
    <n v="3760"/>
    <x v="0"/>
    <s v="ToolConfid"/>
    <x v="0"/>
  </r>
  <r>
    <n v="14515"/>
    <n v="38"/>
    <s v="Female"/>
    <n v="135321"/>
    <x v="2"/>
    <s v="Consideration"/>
    <n v="2811.2508244546998"/>
    <n v="2.5811231795929899E-2"/>
    <x v="6515"/>
    <n v="38"/>
    <n v="6.7198672891809501"/>
    <n v="3.0958123537909801"/>
    <n v="42"/>
    <n v="2"/>
    <n v="4"/>
    <n v="5"/>
    <n v="1559"/>
    <x v="0"/>
    <s v="ToolConfid"/>
    <x v="0"/>
  </r>
  <r>
    <n v="14516"/>
    <n v="21"/>
    <s v="Female"/>
    <n v="148411"/>
    <x v="1"/>
    <s v="Conversion"/>
    <n v="6971.2166905723298"/>
    <n v="0.28096630355765101"/>
    <x v="6516"/>
    <n v="29"/>
    <n v="2.6433939991448501"/>
    <n v="2.5992001736119401"/>
    <n v="31"/>
    <n v="16"/>
    <n v="7"/>
    <n v="0"/>
    <n v="834"/>
    <x v="0"/>
    <s v="ToolConfid"/>
    <x v="0"/>
  </r>
  <r>
    <n v="14517"/>
    <n v="24"/>
    <s v="Male"/>
    <n v="29402"/>
    <x v="1"/>
    <s v="Awareness"/>
    <n v="8901.5075427439297"/>
    <n v="7.1398059351712895E-2"/>
    <x v="6517"/>
    <n v="42"/>
    <n v="6.5416841997687696"/>
    <n v="4.3010747955456701"/>
    <n v="89"/>
    <n v="3"/>
    <n v="0"/>
    <n v="8"/>
    <n v="3023"/>
    <x v="0"/>
    <s v="ToolConfid"/>
    <x v="0"/>
  </r>
  <r>
    <n v="14518"/>
    <n v="43"/>
    <s v="Female"/>
    <n v="111861"/>
    <x v="1"/>
    <s v="Awareness"/>
    <n v="530.80322877003005"/>
    <n v="0.151498581950545"/>
    <x v="6518"/>
    <n v="13"/>
    <n v="9.4056858547396693"/>
    <n v="11.184936900189699"/>
    <n v="22"/>
    <n v="6"/>
    <n v="2"/>
    <n v="9"/>
    <n v="919"/>
    <x v="0"/>
    <s v="ToolConfid"/>
    <x v="0"/>
  </r>
  <r>
    <n v="14519"/>
    <n v="64"/>
    <s v="Female"/>
    <n v="75956"/>
    <x v="4"/>
    <s v="Consideration"/>
    <n v="4230.24671444454"/>
    <n v="3.0961480942229599E-2"/>
    <x v="6519"/>
    <n v="33"/>
    <n v="7.9914835779072702"/>
    <n v="6.9443193121295801"/>
    <n v="40"/>
    <n v="2"/>
    <n v="7"/>
    <n v="6"/>
    <n v="4169"/>
    <x v="0"/>
    <s v="ToolConfid"/>
    <x v="0"/>
  </r>
  <r>
    <n v="14520"/>
    <n v="67"/>
    <s v="Female"/>
    <n v="146121"/>
    <x v="3"/>
    <s v="Conversion"/>
    <n v="5975.8491735936104"/>
    <n v="0.17289659202635199"/>
    <x v="6520"/>
    <n v="31"/>
    <n v="1.60923141020759"/>
    <n v="10.116411848048999"/>
    <n v="87"/>
    <n v="8"/>
    <n v="6"/>
    <n v="9"/>
    <n v="1809"/>
    <x v="0"/>
    <s v="ToolConfid"/>
    <x v="0"/>
  </r>
  <r>
    <n v="14521"/>
    <n v="29"/>
    <s v="Female"/>
    <n v="71920"/>
    <x v="2"/>
    <s v="Retention"/>
    <n v="5905.7085150162902"/>
    <n v="0.15419632321125901"/>
    <x v="6521"/>
    <n v="30"/>
    <n v="6.7056735031425099"/>
    <n v="13.9670367114642"/>
    <n v="1"/>
    <n v="13"/>
    <n v="0"/>
    <n v="5"/>
    <n v="4491"/>
    <x v="0"/>
    <s v="ToolConfid"/>
    <x v="0"/>
  </r>
  <r>
    <n v="14522"/>
    <n v="48"/>
    <s v="Female"/>
    <n v="127089"/>
    <x v="3"/>
    <s v="Retention"/>
    <n v="293.39993519615598"/>
    <n v="0.128972075115589"/>
    <x v="6522"/>
    <n v="48"/>
    <n v="6.0280588477820602"/>
    <n v="0.51964085181262498"/>
    <n v="61"/>
    <n v="11"/>
    <n v="3"/>
    <n v="3"/>
    <n v="3922"/>
    <x v="0"/>
    <s v="ToolConfid"/>
    <x v="0"/>
  </r>
  <r>
    <n v="14523"/>
    <n v="34"/>
    <s v="Female"/>
    <n v="46000"/>
    <x v="0"/>
    <s v="Consideration"/>
    <n v="2184.6040519011899"/>
    <n v="2.0316145939871501E-2"/>
    <x v="6523"/>
    <n v="1"/>
    <n v="4.0471710408072399"/>
    <n v="14.293121714462099"/>
    <n v="95"/>
    <n v="5"/>
    <n v="4"/>
    <n v="0"/>
    <n v="2356"/>
    <x v="0"/>
    <s v="ToolConfid"/>
    <x v="1"/>
  </r>
  <r>
    <n v="14524"/>
    <n v="50"/>
    <s v="Male"/>
    <n v="109795"/>
    <x v="0"/>
    <s v="Consideration"/>
    <n v="712.12414099000296"/>
    <n v="0.26489154980893498"/>
    <x v="6524"/>
    <n v="46"/>
    <n v="8.5843227678929797"/>
    <n v="4.5475264138802398"/>
    <n v="52"/>
    <n v="9"/>
    <n v="4"/>
    <n v="8"/>
    <n v="2578"/>
    <x v="0"/>
    <s v="ToolConfid"/>
    <x v="0"/>
  </r>
  <r>
    <n v="14525"/>
    <n v="28"/>
    <s v="Male"/>
    <n v="132885"/>
    <x v="1"/>
    <s v="Retention"/>
    <n v="5732.7542182443403"/>
    <n v="0.24276461365572999"/>
    <x v="6525"/>
    <n v="38"/>
    <n v="8.1253693870708599"/>
    <n v="4.6688637304982104"/>
    <n v="56"/>
    <n v="13"/>
    <n v="4"/>
    <n v="4"/>
    <n v="3642"/>
    <x v="0"/>
    <s v="ToolConfid"/>
    <x v="0"/>
  </r>
  <r>
    <n v="14526"/>
    <n v="45"/>
    <s v="Female"/>
    <n v="87462"/>
    <x v="3"/>
    <s v="Retention"/>
    <n v="6489.3598879277197"/>
    <n v="0.19357870589540699"/>
    <x v="6526"/>
    <n v="34"/>
    <n v="6.8374548885843396"/>
    <n v="9.6264315208908098"/>
    <n v="47"/>
    <n v="17"/>
    <n v="3"/>
    <n v="8"/>
    <n v="321"/>
    <x v="0"/>
    <s v="ToolConfid"/>
    <x v="0"/>
  </r>
  <r>
    <n v="14527"/>
    <n v="49"/>
    <s v="Female"/>
    <n v="86392"/>
    <x v="4"/>
    <s v="Retention"/>
    <n v="1681.4474178924199"/>
    <n v="0.175946694963839"/>
    <x v="6527"/>
    <n v="22"/>
    <n v="7.6976358977346102"/>
    <n v="5.7323930903781601"/>
    <n v="78"/>
    <n v="2"/>
    <n v="8"/>
    <n v="6"/>
    <n v="1530"/>
    <x v="0"/>
    <s v="ToolConfid"/>
    <x v="0"/>
  </r>
  <r>
    <n v="14528"/>
    <n v="18"/>
    <s v="Male"/>
    <n v="25988"/>
    <x v="2"/>
    <s v="Conversion"/>
    <n v="3396.8100814865102"/>
    <n v="0.21153446509725099"/>
    <x v="6528"/>
    <n v="5"/>
    <n v="2.7384619500788698"/>
    <n v="1.66664156649476"/>
    <n v="5"/>
    <n v="15"/>
    <n v="0"/>
    <n v="3"/>
    <n v="3726"/>
    <x v="0"/>
    <s v="ToolConfid"/>
    <x v="0"/>
  </r>
  <r>
    <n v="14529"/>
    <n v="64"/>
    <s v="Female"/>
    <n v="94279"/>
    <x v="3"/>
    <s v="Awareness"/>
    <n v="3365.0570594226001"/>
    <n v="5.1757104615166402E-2"/>
    <x v="6529"/>
    <n v="20"/>
    <n v="9.2832889429689196"/>
    <n v="10.8159897943084"/>
    <n v="15"/>
    <n v="10"/>
    <n v="6"/>
    <n v="1"/>
    <n v="2998"/>
    <x v="0"/>
    <s v="ToolConfid"/>
    <x v="0"/>
  </r>
  <r>
    <n v="14530"/>
    <n v="45"/>
    <s v="Female"/>
    <n v="76999"/>
    <x v="3"/>
    <s v="Consideration"/>
    <n v="8216.04308273885"/>
    <n v="0.28046683143177997"/>
    <x v="6530"/>
    <n v="25"/>
    <n v="7.0122900756314301"/>
    <n v="3.1562292899122601"/>
    <n v="10"/>
    <n v="12"/>
    <n v="0"/>
    <n v="7"/>
    <n v="1283"/>
    <x v="0"/>
    <s v="ToolConfid"/>
    <x v="0"/>
  </r>
  <r>
    <n v="14531"/>
    <n v="59"/>
    <s v="Female"/>
    <n v="89674"/>
    <x v="2"/>
    <s v="Consideration"/>
    <n v="2027.1281048384101"/>
    <n v="9.2555254536345805E-2"/>
    <x v="6531"/>
    <n v="29"/>
    <n v="5.2103560254864796"/>
    <n v="13.9758921294105"/>
    <n v="45"/>
    <n v="8"/>
    <n v="2"/>
    <n v="8"/>
    <n v="2643"/>
    <x v="0"/>
    <s v="ToolConfid"/>
    <x v="0"/>
  </r>
  <r>
    <n v="14532"/>
    <n v="24"/>
    <s v="Male"/>
    <n v="129384"/>
    <x v="3"/>
    <s v="Conversion"/>
    <n v="5528.3098011240099"/>
    <n v="0.20038217900847"/>
    <x v="6532"/>
    <n v="40"/>
    <n v="2.73797440643275"/>
    <n v="14.8240236233773"/>
    <n v="72"/>
    <n v="13"/>
    <n v="9"/>
    <n v="0"/>
    <n v="2019"/>
    <x v="0"/>
    <s v="ToolConfid"/>
    <x v="0"/>
  </r>
  <r>
    <n v="14533"/>
    <n v="19"/>
    <s v="Female"/>
    <n v="101618"/>
    <x v="3"/>
    <s v="Retention"/>
    <n v="7851.0615737587495"/>
    <n v="0.185959147531152"/>
    <x v="6533"/>
    <n v="41"/>
    <n v="7.1448702415909402"/>
    <n v="3.1277423363119801"/>
    <n v="56"/>
    <n v="14"/>
    <n v="4"/>
    <n v="6"/>
    <n v="3391"/>
    <x v="0"/>
    <s v="ToolConfid"/>
    <x v="0"/>
  </r>
  <r>
    <n v="14534"/>
    <n v="59"/>
    <s v="Female"/>
    <n v="73426"/>
    <x v="2"/>
    <s v="Conversion"/>
    <n v="8312.8241096807706"/>
    <n v="0.194618054117526"/>
    <x v="6534"/>
    <n v="29"/>
    <n v="1.8704530668639201"/>
    <n v="11.4284495896176"/>
    <n v="66"/>
    <n v="18"/>
    <n v="7"/>
    <n v="3"/>
    <n v="1668"/>
    <x v="0"/>
    <s v="ToolConfid"/>
    <x v="0"/>
  </r>
  <r>
    <n v="14535"/>
    <n v="41"/>
    <s v="Male"/>
    <n v="78824"/>
    <x v="4"/>
    <s v="Retention"/>
    <n v="6699.0043334188504"/>
    <n v="0.264896115693812"/>
    <x v="6535"/>
    <n v="7"/>
    <n v="3.8777293158694102"/>
    <n v="14.8814406857182"/>
    <n v="6"/>
    <n v="1"/>
    <n v="6"/>
    <n v="7"/>
    <n v="381"/>
    <x v="0"/>
    <s v="ToolConfid"/>
    <x v="0"/>
  </r>
  <r>
    <n v="14536"/>
    <n v="21"/>
    <s v="Male"/>
    <n v="133174"/>
    <x v="2"/>
    <s v="Consideration"/>
    <n v="3065.3247473926399"/>
    <n v="9.5814249928679707E-2"/>
    <x v="6536"/>
    <n v="38"/>
    <n v="6.1640343229305898"/>
    <n v="14.3519582551271"/>
    <n v="51"/>
    <n v="12"/>
    <n v="6"/>
    <n v="0"/>
    <n v="2777"/>
    <x v="0"/>
    <s v="ToolConfid"/>
    <x v="0"/>
  </r>
  <r>
    <n v="14537"/>
    <n v="61"/>
    <s v="Female"/>
    <n v="118910"/>
    <x v="1"/>
    <s v="Awareness"/>
    <n v="8248.16109080567"/>
    <n v="0.22719497459327001"/>
    <x v="6537"/>
    <n v="32"/>
    <n v="6.8148563989046096"/>
    <n v="8.6912649485742204"/>
    <n v="51"/>
    <n v="17"/>
    <n v="4"/>
    <n v="1"/>
    <n v="280"/>
    <x v="0"/>
    <s v="ToolConfid"/>
    <x v="0"/>
  </r>
  <r>
    <n v="14538"/>
    <n v="36"/>
    <s v="Female"/>
    <n v="94399"/>
    <x v="1"/>
    <s v="Conversion"/>
    <n v="7447.4436682912501"/>
    <n v="0.183533408542359"/>
    <x v="6538"/>
    <n v="9"/>
    <n v="1.15597161559299"/>
    <n v="5.0243968442341496"/>
    <n v="29"/>
    <n v="1"/>
    <n v="9"/>
    <n v="9"/>
    <n v="4384"/>
    <x v="0"/>
    <s v="ToolConfid"/>
    <x v="0"/>
  </r>
  <r>
    <n v="14539"/>
    <n v="43"/>
    <s v="Female"/>
    <n v="80659"/>
    <x v="1"/>
    <s v="Retention"/>
    <n v="7074.2444249097598"/>
    <n v="3.2057495976845603E-2"/>
    <x v="6539"/>
    <n v="17"/>
    <n v="1.07928988277933"/>
    <n v="0.66912335801136302"/>
    <n v="54"/>
    <n v="2"/>
    <n v="6"/>
    <n v="9"/>
    <n v="4775"/>
    <x v="0"/>
    <s v="ToolConfid"/>
    <x v="0"/>
  </r>
  <r>
    <n v="14540"/>
    <n v="28"/>
    <s v="Female"/>
    <n v="57790"/>
    <x v="1"/>
    <s v="Consideration"/>
    <n v="766.62044896157101"/>
    <n v="0.13010485745577199"/>
    <x v="6540"/>
    <n v="47"/>
    <n v="2.0031541031125699"/>
    <n v="13.524416850072001"/>
    <n v="21"/>
    <n v="13"/>
    <n v="9"/>
    <n v="6"/>
    <n v="1056"/>
    <x v="0"/>
    <s v="ToolConfid"/>
    <x v="0"/>
  </r>
  <r>
    <n v="14541"/>
    <n v="57"/>
    <s v="Male"/>
    <n v="134704"/>
    <x v="0"/>
    <s v="Awareness"/>
    <n v="528.32231845034005"/>
    <n v="0.25300595624706501"/>
    <x v="6541"/>
    <n v="35"/>
    <n v="7.9149612213868501"/>
    <n v="1.01612385839065"/>
    <n v="3"/>
    <n v="0"/>
    <n v="2"/>
    <n v="5"/>
    <n v="3165"/>
    <x v="0"/>
    <s v="ToolConfid"/>
    <x v="0"/>
  </r>
  <r>
    <n v="14542"/>
    <n v="67"/>
    <s v="Female"/>
    <n v="115343"/>
    <x v="4"/>
    <s v="Conversion"/>
    <n v="6984.1164472456303"/>
    <n v="0.101450742789869"/>
    <x v="6542"/>
    <n v="40"/>
    <n v="6.1039226327420701"/>
    <n v="8.8581210065154892"/>
    <n v="4"/>
    <n v="11"/>
    <n v="3"/>
    <n v="0"/>
    <n v="1834"/>
    <x v="0"/>
    <s v="ToolConfid"/>
    <x v="0"/>
  </r>
  <r>
    <n v="14543"/>
    <n v="60"/>
    <s v="Male"/>
    <n v="42118"/>
    <x v="0"/>
    <s v="Conversion"/>
    <n v="9453.4685322159094"/>
    <n v="0.149856526160734"/>
    <x v="6543"/>
    <n v="49"/>
    <n v="6.4757248103095204"/>
    <n v="3.1991668745319601"/>
    <n v="21"/>
    <n v="4"/>
    <n v="3"/>
    <n v="5"/>
    <n v="4411"/>
    <x v="0"/>
    <s v="ToolConfid"/>
    <x v="0"/>
  </r>
  <r>
    <n v="14544"/>
    <n v="28"/>
    <s v="Male"/>
    <n v="72025"/>
    <x v="3"/>
    <s v="Consideration"/>
    <n v="7759.8668878238896"/>
    <n v="0.15170518476456099"/>
    <x v="6544"/>
    <n v="10"/>
    <n v="6.4308621491879201"/>
    <n v="4.0087555313983696"/>
    <n v="67"/>
    <n v="18"/>
    <n v="1"/>
    <n v="6"/>
    <n v="1048"/>
    <x v="0"/>
    <s v="ToolConfid"/>
    <x v="0"/>
  </r>
  <r>
    <n v="14545"/>
    <n v="62"/>
    <s v="Male"/>
    <n v="142453"/>
    <x v="3"/>
    <s v="Conversion"/>
    <n v="8331.6081082875098"/>
    <n v="0.18922286137370001"/>
    <x v="6545"/>
    <n v="43"/>
    <n v="1.3313554493025499"/>
    <n v="0.83859853665686401"/>
    <n v="3"/>
    <n v="19"/>
    <n v="4"/>
    <n v="6"/>
    <n v="3045"/>
    <x v="0"/>
    <s v="ToolConfid"/>
    <x v="0"/>
  </r>
  <r>
    <n v="14546"/>
    <n v="20"/>
    <s v="Male"/>
    <n v="79938"/>
    <x v="2"/>
    <s v="Consideration"/>
    <n v="5495.3245804129201"/>
    <n v="0.26636517933915299"/>
    <x v="6546"/>
    <n v="7"/>
    <n v="2.5505153147080102"/>
    <n v="1.0351414209506899"/>
    <n v="42"/>
    <n v="8"/>
    <n v="8"/>
    <n v="7"/>
    <n v="4144"/>
    <x v="0"/>
    <s v="ToolConfid"/>
    <x v="0"/>
  </r>
  <r>
    <n v="14547"/>
    <n v="29"/>
    <s v="Female"/>
    <n v="25149"/>
    <x v="1"/>
    <s v="Conversion"/>
    <n v="3115.40282647193"/>
    <n v="6.0326367647695299E-2"/>
    <x v="6547"/>
    <n v="0"/>
    <n v="7.5507969516168201"/>
    <n v="5.5779826609085701"/>
    <n v="14"/>
    <n v="6"/>
    <n v="1"/>
    <n v="5"/>
    <n v="4800"/>
    <x v="0"/>
    <s v="ToolConfid"/>
    <x v="0"/>
  </r>
  <r>
    <n v="14548"/>
    <n v="20"/>
    <s v="Female"/>
    <n v="58079"/>
    <x v="2"/>
    <s v="Awareness"/>
    <n v="6809.5952779921499"/>
    <n v="0.15633889596563599"/>
    <x v="6548"/>
    <n v="7"/>
    <n v="6.8114626705059402"/>
    <n v="13.2246201996532"/>
    <n v="15"/>
    <n v="2"/>
    <n v="0"/>
    <n v="1"/>
    <n v="2853"/>
    <x v="0"/>
    <s v="ToolConfid"/>
    <x v="0"/>
  </r>
  <r>
    <n v="14549"/>
    <n v="59"/>
    <s v="Female"/>
    <n v="22484"/>
    <x v="3"/>
    <s v="Awareness"/>
    <n v="7148.5116673776502"/>
    <n v="0.13303750519340701"/>
    <x v="6549"/>
    <n v="4"/>
    <n v="5.0076112766395102"/>
    <n v="8.70458303073789"/>
    <n v="83"/>
    <n v="6"/>
    <n v="9"/>
    <n v="6"/>
    <n v="4998"/>
    <x v="0"/>
    <s v="ToolConfid"/>
    <x v="0"/>
  </r>
  <r>
    <n v="14550"/>
    <n v="44"/>
    <s v="Female"/>
    <n v="75474"/>
    <x v="1"/>
    <s v="Conversion"/>
    <n v="6786.0439197706601"/>
    <n v="9.5816826129172902E-2"/>
    <x v="6550"/>
    <n v="0"/>
    <n v="1.1835958694466899"/>
    <n v="8.3054441099124894"/>
    <n v="57"/>
    <n v="14"/>
    <n v="7"/>
    <n v="0"/>
    <n v="3854"/>
    <x v="0"/>
    <s v="ToolConfid"/>
    <x v="0"/>
  </r>
  <r>
    <n v="14551"/>
    <n v="66"/>
    <s v="Female"/>
    <n v="110727"/>
    <x v="4"/>
    <s v="Consideration"/>
    <n v="9472.4196615212695"/>
    <n v="0.27668637131659302"/>
    <x v="6551"/>
    <n v="2"/>
    <n v="4.7515999367417798"/>
    <n v="9.4943825086857601"/>
    <n v="73"/>
    <n v="10"/>
    <n v="4"/>
    <n v="0"/>
    <n v="4134"/>
    <x v="0"/>
    <s v="ToolConfid"/>
    <x v="0"/>
  </r>
  <r>
    <n v="14552"/>
    <n v="19"/>
    <s v="Female"/>
    <n v="133316"/>
    <x v="3"/>
    <s v="Retention"/>
    <n v="3735.0724293191001"/>
    <n v="1.2369616798237001E-2"/>
    <x v="6552"/>
    <n v="26"/>
    <n v="3.23158755464023"/>
    <n v="8.2623383317210592"/>
    <n v="32"/>
    <n v="9"/>
    <n v="3"/>
    <n v="5"/>
    <n v="4511"/>
    <x v="0"/>
    <s v="ToolConfid"/>
    <x v="0"/>
  </r>
  <r>
    <n v="14553"/>
    <n v="66"/>
    <s v="Female"/>
    <n v="68601"/>
    <x v="2"/>
    <s v="Conversion"/>
    <n v="492.60963566225598"/>
    <n v="4.5410389862809299E-2"/>
    <x v="6553"/>
    <n v="44"/>
    <n v="7.2754231808097201"/>
    <n v="4.9115460285936301"/>
    <n v="94"/>
    <n v="0"/>
    <n v="2"/>
    <n v="5"/>
    <n v="2119"/>
    <x v="0"/>
    <s v="ToolConfid"/>
    <x v="0"/>
  </r>
  <r>
    <n v="14554"/>
    <n v="33"/>
    <s v="Female"/>
    <n v="141465"/>
    <x v="2"/>
    <s v="Retention"/>
    <n v="9093.5990922983492"/>
    <n v="0.22266989047567101"/>
    <x v="6554"/>
    <n v="47"/>
    <n v="8.4220922767580202"/>
    <n v="13.259570054546501"/>
    <n v="64"/>
    <n v="8"/>
    <n v="6"/>
    <n v="0"/>
    <n v="1116"/>
    <x v="0"/>
    <s v="ToolConfid"/>
    <x v="0"/>
  </r>
  <r>
    <n v="14555"/>
    <n v="19"/>
    <s v="Male"/>
    <n v="137893"/>
    <x v="3"/>
    <s v="Consideration"/>
    <n v="1688.9412766554001"/>
    <n v="8.6398065359204898E-2"/>
    <x v="6555"/>
    <n v="22"/>
    <n v="5.5342591954148803"/>
    <n v="7.3962480778309301"/>
    <n v="24"/>
    <n v="2"/>
    <n v="6"/>
    <n v="7"/>
    <n v="833"/>
    <x v="0"/>
    <s v="ToolConfid"/>
    <x v="0"/>
  </r>
  <r>
    <n v="14556"/>
    <n v="47"/>
    <s v="Male"/>
    <n v="63809"/>
    <x v="0"/>
    <s v="Retention"/>
    <n v="7003.45155993558"/>
    <n v="0.21972198571675"/>
    <x v="6556"/>
    <n v="43"/>
    <n v="4.63173034163629"/>
    <n v="11.413450189385699"/>
    <n v="36"/>
    <n v="5"/>
    <n v="8"/>
    <n v="8"/>
    <n v="4530"/>
    <x v="0"/>
    <s v="ToolConfid"/>
    <x v="0"/>
  </r>
  <r>
    <n v="14557"/>
    <n v="37"/>
    <s v="Male"/>
    <n v="40791"/>
    <x v="4"/>
    <s v="Conversion"/>
    <n v="8744.7239537495698"/>
    <n v="0.25135354710751301"/>
    <x v="6557"/>
    <n v="38"/>
    <n v="3.4573814245314902"/>
    <n v="13.724663363268199"/>
    <n v="17"/>
    <n v="17"/>
    <n v="3"/>
    <n v="7"/>
    <n v="3790"/>
    <x v="0"/>
    <s v="ToolConfid"/>
    <x v="0"/>
  </r>
  <r>
    <n v="14558"/>
    <n v="55"/>
    <s v="Female"/>
    <n v="89343"/>
    <x v="3"/>
    <s v="Awareness"/>
    <n v="3170.39984034488"/>
    <n v="8.3838644882013702E-2"/>
    <x v="6558"/>
    <n v="39"/>
    <n v="1.8334968094903501"/>
    <n v="0.554045991680995"/>
    <n v="24"/>
    <n v="3"/>
    <n v="2"/>
    <n v="0"/>
    <n v="2525"/>
    <x v="0"/>
    <s v="ToolConfid"/>
    <x v="1"/>
  </r>
  <r>
    <n v="14559"/>
    <n v="45"/>
    <s v="Female"/>
    <n v="46648"/>
    <x v="3"/>
    <s v="Consideration"/>
    <n v="8321.1108844637693"/>
    <n v="6.5663843480276998E-2"/>
    <x v="6559"/>
    <n v="10"/>
    <n v="4.3457348594284904"/>
    <n v="7.4329951090831896"/>
    <n v="14"/>
    <n v="18"/>
    <n v="5"/>
    <n v="7"/>
    <n v="2160"/>
    <x v="0"/>
    <s v="ToolConfid"/>
    <x v="0"/>
  </r>
  <r>
    <n v="14560"/>
    <n v="42"/>
    <s v="Male"/>
    <n v="51090"/>
    <x v="2"/>
    <s v="Awareness"/>
    <n v="3387.3754500872901"/>
    <n v="5.2137183477535702E-2"/>
    <x v="6560"/>
    <n v="44"/>
    <n v="7.1022881681109897"/>
    <n v="9.2669276589167797"/>
    <n v="67"/>
    <n v="5"/>
    <n v="5"/>
    <n v="4"/>
    <n v="3077"/>
    <x v="0"/>
    <s v="ToolConfid"/>
    <x v="0"/>
  </r>
  <r>
    <n v="14561"/>
    <n v="49"/>
    <s v="Male"/>
    <n v="110636"/>
    <x v="1"/>
    <s v="Awareness"/>
    <n v="7963.1534895388704"/>
    <n v="6.8025697155909406E-2"/>
    <x v="6561"/>
    <n v="10"/>
    <n v="6.9946986628673002"/>
    <n v="7.7846986513957903"/>
    <n v="34"/>
    <n v="0"/>
    <n v="4"/>
    <n v="5"/>
    <n v="3667"/>
    <x v="0"/>
    <s v="ToolConfid"/>
    <x v="0"/>
  </r>
  <r>
    <n v="14562"/>
    <n v="27"/>
    <s v="Male"/>
    <n v="116485"/>
    <x v="1"/>
    <s v="Awareness"/>
    <n v="791.31564343988396"/>
    <n v="8.7483762843985499E-2"/>
    <x v="6562"/>
    <n v="35"/>
    <n v="4.7149976478389304"/>
    <n v="13.5850281467025"/>
    <n v="67"/>
    <n v="3"/>
    <n v="1"/>
    <n v="2"/>
    <n v="1626"/>
    <x v="0"/>
    <s v="ToolConfid"/>
    <x v="1"/>
  </r>
  <r>
    <n v="14563"/>
    <n v="59"/>
    <s v="Female"/>
    <n v="121477"/>
    <x v="1"/>
    <s v="Conversion"/>
    <n v="6586.9056868421803"/>
    <n v="0.26193744679674702"/>
    <x v="6563"/>
    <n v="37"/>
    <n v="9.6938054296151606"/>
    <n v="14.1306975718601"/>
    <n v="41"/>
    <n v="0"/>
    <n v="1"/>
    <n v="6"/>
    <n v="1577"/>
    <x v="0"/>
    <s v="ToolConfid"/>
    <x v="0"/>
  </r>
  <r>
    <n v="14564"/>
    <n v="57"/>
    <s v="Male"/>
    <n v="37857"/>
    <x v="2"/>
    <s v="Consideration"/>
    <n v="6803.6669977300799"/>
    <n v="0.23330127984320501"/>
    <x v="6564"/>
    <n v="30"/>
    <n v="9.4606729026963503"/>
    <n v="2.4471983443568801"/>
    <n v="83"/>
    <n v="16"/>
    <n v="4"/>
    <n v="8"/>
    <n v="4356"/>
    <x v="0"/>
    <s v="ToolConfid"/>
    <x v="0"/>
  </r>
  <r>
    <n v="14565"/>
    <n v="50"/>
    <s v="Male"/>
    <n v="145305"/>
    <x v="1"/>
    <s v="Retention"/>
    <n v="4965.1157178014601"/>
    <n v="1.0534851906289999E-2"/>
    <x v="6565"/>
    <n v="23"/>
    <n v="8.8808569506639401"/>
    <n v="4.8856959735154"/>
    <n v="11"/>
    <n v="3"/>
    <n v="2"/>
    <n v="2"/>
    <n v="226"/>
    <x v="0"/>
    <s v="ToolConfid"/>
    <x v="1"/>
  </r>
  <r>
    <n v="14566"/>
    <n v="30"/>
    <s v="Male"/>
    <n v="82327"/>
    <x v="3"/>
    <s v="Awareness"/>
    <n v="6902.1995522408297"/>
    <n v="0.263494551208448"/>
    <x v="6566"/>
    <n v="18"/>
    <n v="4.9221838312120401"/>
    <n v="4.3262557308604404"/>
    <n v="93"/>
    <n v="6"/>
    <n v="2"/>
    <n v="2"/>
    <n v="2210"/>
    <x v="0"/>
    <s v="ToolConfid"/>
    <x v="0"/>
  </r>
  <r>
    <n v="14567"/>
    <n v="58"/>
    <s v="Female"/>
    <n v="132516"/>
    <x v="0"/>
    <s v="Retention"/>
    <n v="9239.5183384830198"/>
    <n v="3.2855566913573497E-2"/>
    <x v="6567"/>
    <n v="31"/>
    <n v="7.7187890876859004"/>
    <n v="7.7031380180135596"/>
    <n v="21"/>
    <n v="7"/>
    <n v="9"/>
    <n v="7"/>
    <n v="3900"/>
    <x v="0"/>
    <s v="ToolConfid"/>
    <x v="0"/>
  </r>
  <r>
    <n v="14568"/>
    <n v="59"/>
    <s v="Female"/>
    <n v="113386"/>
    <x v="0"/>
    <s v="Consideration"/>
    <n v="7365.1627671854503"/>
    <n v="0.20002702908859299"/>
    <x v="6568"/>
    <n v="39"/>
    <n v="9.3609983474921403"/>
    <n v="6.0405232983489601"/>
    <n v="35"/>
    <n v="2"/>
    <n v="7"/>
    <n v="0"/>
    <n v="886"/>
    <x v="0"/>
    <s v="ToolConfid"/>
    <x v="0"/>
  </r>
  <r>
    <n v="14569"/>
    <n v="64"/>
    <s v="Female"/>
    <n v="138026"/>
    <x v="0"/>
    <s v="Consideration"/>
    <n v="9616.8306869481294"/>
    <n v="5.3927682782879599E-2"/>
    <x v="6569"/>
    <n v="37"/>
    <n v="7.6387327805952001"/>
    <n v="5.7086347328697098"/>
    <n v="33"/>
    <n v="11"/>
    <n v="0"/>
    <n v="0"/>
    <n v="1171"/>
    <x v="0"/>
    <s v="ToolConfid"/>
    <x v="0"/>
  </r>
  <r>
    <n v="14570"/>
    <n v="54"/>
    <s v="Male"/>
    <n v="62967"/>
    <x v="1"/>
    <s v="Retention"/>
    <n v="4541.2619071355102"/>
    <n v="2.8059985048177201E-2"/>
    <x v="6570"/>
    <n v="16"/>
    <n v="3.8418456109973098"/>
    <n v="8.2415605703596295"/>
    <n v="90"/>
    <n v="18"/>
    <n v="4"/>
    <n v="1"/>
    <n v="3423"/>
    <x v="0"/>
    <s v="ToolConfid"/>
    <x v="0"/>
  </r>
  <r>
    <n v="14571"/>
    <n v="33"/>
    <s v="Female"/>
    <n v="73709"/>
    <x v="0"/>
    <s v="Retention"/>
    <n v="5330.0782438691704"/>
    <n v="0.23033350228114099"/>
    <x v="6571"/>
    <n v="49"/>
    <n v="1.6120719299011099"/>
    <n v="7.6059636165437503"/>
    <n v="24"/>
    <n v="9"/>
    <n v="4"/>
    <n v="9"/>
    <n v="1305"/>
    <x v="0"/>
    <s v="ToolConfid"/>
    <x v="0"/>
  </r>
  <r>
    <n v="14572"/>
    <n v="62"/>
    <s v="Male"/>
    <n v="87948"/>
    <x v="1"/>
    <s v="Awareness"/>
    <n v="2711.0131026532899"/>
    <n v="0.145488903018194"/>
    <x v="6572"/>
    <n v="34"/>
    <n v="9.6221119431990001"/>
    <n v="7.2479423357844501"/>
    <n v="38"/>
    <n v="19"/>
    <n v="8"/>
    <n v="0"/>
    <n v="442"/>
    <x v="0"/>
    <s v="ToolConfid"/>
    <x v="0"/>
  </r>
  <r>
    <n v="14573"/>
    <n v="39"/>
    <s v="Male"/>
    <n v="68861"/>
    <x v="3"/>
    <s v="Retention"/>
    <n v="9857.4565112285909"/>
    <n v="0.18372812886023601"/>
    <x v="6573"/>
    <n v="11"/>
    <n v="9.9318355809843908"/>
    <n v="2.1416025118012199"/>
    <n v="75"/>
    <n v="5"/>
    <n v="0"/>
    <n v="5"/>
    <n v="3864"/>
    <x v="0"/>
    <s v="ToolConfid"/>
    <x v="0"/>
  </r>
  <r>
    <n v="14574"/>
    <n v="37"/>
    <s v="Female"/>
    <n v="136839"/>
    <x v="3"/>
    <s v="Retention"/>
    <n v="645.85367809659601"/>
    <n v="0.13335237545126299"/>
    <x v="6574"/>
    <n v="14"/>
    <n v="7.2427695938125103"/>
    <n v="8.3193600964707297"/>
    <n v="58"/>
    <n v="17"/>
    <n v="0"/>
    <n v="9"/>
    <n v="2692"/>
    <x v="0"/>
    <s v="ToolConfid"/>
    <x v="0"/>
  </r>
  <r>
    <n v="14575"/>
    <n v="67"/>
    <s v="Male"/>
    <n v="88718"/>
    <x v="2"/>
    <s v="Conversion"/>
    <n v="3650.34213440642"/>
    <n v="2.9479840127274198E-2"/>
    <x v="6575"/>
    <n v="38"/>
    <n v="3.8381769022738501"/>
    <n v="1.3549289407676099"/>
    <n v="75"/>
    <n v="5"/>
    <n v="2"/>
    <n v="8"/>
    <n v="2201"/>
    <x v="0"/>
    <s v="ToolConfid"/>
    <x v="0"/>
  </r>
  <r>
    <n v="14576"/>
    <n v="60"/>
    <s v="Female"/>
    <n v="143307"/>
    <x v="2"/>
    <s v="Awareness"/>
    <n v="3047.2019312092598"/>
    <n v="0.22448926822322199"/>
    <x v="6576"/>
    <n v="12"/>
    <n v="8.7852584784886698"/>
    <n v="9.4370657071136907"/>
    <n v="84"/>
    <n v="17"/>
    <n v="5"/>
    <n v="7"/>
    <n v="4643"/>
    <x v="0"/>
    <s v="ToolConfid"/>
    <x v="0"/>
  </r>
  <r>
    <n v="14577"/>
    <n v="44"/>
    <s v="Male"/>
    <n v="142850"/>
    <x v="4"/>
    <s v="Awareness"/>
    <n v="3926.4659599677402"/>
    <n v="0.247901825138959"/>
    <x v="6577"/>
    <n v="29"/>
    <n v="9.5810900222991293"/>
    <n v="9.5398469899142508"/>
    <n v="49"/>
    <n v="4"/>
    <n v="8"/>
    <n v="2"/>
    <n v="4327"/>
    <x v="0"/>
    <s v="ToolConfid"/>
    <x v="0"/>
  </r>
  <r>
    <n v="14578"/>
    <n v="58"/>
    <s v="Male"/>
    <n v="40948"/>
    <x v="3"/>
    <s v="Consideration"/>
    <n v="9185.4068191466595"/>
    <n v="2.2011957495723E-2"/>
    <x v="6578"/>
    <n v="41"/>
    <n v="5.5579862187033804"/>
    <n v="4.2785639171367498"/>
    <n v="60"/>
    <n v="10"/>
    <n v="9"/>
    <n v="0"/>
    <n v="2055"/>
    <x v="0"/>
    <s v="ToolConfid"/>
    <x v="0"/>
  </r>
  <r>
    <n v="14579"/>
    <n v="33"/>
    <s v="Female"/>
    <n v="53782"/>
    <x v="1"/>
    <s v="Retention"/>
    <n v="3743.5749532782902"/>
    <n v="0.118957987125342"/>
    <x v="6579"/>
    <n v="18"/>
    <n v="3.8048434591671301"/>
    <n v="2.4620358735116401"/>
    <n v="32"/>
    <n v="6"/>
    <n v="6"/>
    <n v="5"/>
    <n v="2453"/>
    <x v="0"/>
    <s v="ToolConfid"/>
    <x v="0"/>
  </r>
  <r>
    <n v="14580"/>
    <n v="51"/>
    <s v="Female"/>
    <n v="70756"/>
    <x v="4"/>
    <s v="Conversion"/>
    <n v="9178.0688617300002"/>
    <n v="0.171621795750346"/>
    <x v="6580"/>
    <n v="8"/>
    <n v="4.6572376962366802"/>
    <n v="12.074982876728001"/>
    <n v="6"/>
    <n v="8"/>
    <n v="9"/>
    <n v="6"/>
    <n v="775"/>
    <x v="0"/>
    <s v="ToolConfid"/>
    <x v="0"/>
  </r>
  <r>
    <n v="14581"/>
    <n v="49"/>
    <s v="Female"/>
    <n v="102789"/>
    <x v="3"/>
    <s v="Consideration"/>
    <n v="4291.0547304657002"/>
    <n v="0.185503192602406"/>
    <x v="6581"/>
    <n v="27"/>
    <n v="1.66463265799266"/>
    <n v="11.670550596556801"/>
    <n v="18"/>
    <n v="2"/>
    <n v="8"/>
    <n v="1"/>
    <n v="665"/>
    <x v="0"/>
    <s v="ToolConfid"/>
    <x v="1"/>
  </r>
  <r>
    <n v="14582"/>
    <n v="43"/>
    <s v="Female"/>
    <n v="125217"/>
    <x v="1"/>
    <s v="Conversion"/>
    <n v="8562.2108152800593"/>
    <n v="0.17766435293097599"/>
    <x v="6582"/>
    <n v="43"/>
    <n v="6.0910123905907403"/>
    <n v="14.217107369556899"/>
    <n v="87"/>
    <n v="18"/>
    <n v="1"/>
    <n v="8"/>
    <n v="1322"/>
    <x v="0"/>
    <s v="ToolConfid"/>
    <x v="0"/>
  </r>
  <r>
    <n v="14583"/>
    <n v="42"/>
    <s v="Female"/>
    <n v="121031"/>
    <x v="3"/>
    <s v="Awareness"/>
    <n v="5265.3259751566202"/>
    <n v="0.21095278963161701"/>
    <x v="6583"/>
    <n v="42"/>
    <n v="4.4096814147518897"/>
    <n v="6.9714854558402797"/>
    <n v="19"/>
    <n v="11"/>
    <n v="4"/>
    <n v="3"/>
    <n v="2283"/>
    <x v="0"/>
    <s v="ToolConfid"/>
    <x v="0"/>
  </r>
  <r>
    <n v="14584"/>
    <n v="19"/>
    <s v="Female"/>
    <n v="88388"/>
    <x v="3"/>
    <s v="Retention"/>
    <n v="3182.3931499403102"/>
    <n v="0.290376698701661"/>
    <x v="6584"/>
    <n v="24"/>
    <n v="8.9608657654440407"/>
    <n v="5.07549811836628"/>
    <n v="4"/>
    <n v="17"/>
    <n v="0"/>
    <n v="9"/>
    <n v="1910"/>
    <x v="0"/>
    <s v="ToolConfid"/>
    <x v="0"/>
  </r>
  <r>
    <n v="14585"/>
    <n v="29"/>
    <s v="Female"/>
    <n v="127381"/>
    <x v="1"/>
    <s v="Conversion"/>
    <n v="4548.5630097820804"/>
    <n v="0.123270091127326"/>
    <x v="6585"/>
    <n v="39"/>
    <n v="3.4799710636057899"/>
    <n v="4.8878160949134397"/>
    <n v="93"/>
    <n v="14"/>
    <n v="7"/>
    <n v="6"/>
    <n v="2930"/>
    <x v="0"/>
    <s v="ToolConfid"/>
    <x v="0"/>
  </r>
  <r>
    <n v="14586"/>
    <n v="57"/>
    <s v="Male"/>
    <n v="104528"/>
    <x v="3"/>
    <s v="Consideration"/>
    <n v="4301.3726818842097"/>
    <n v="0.17142083441712"/>
    <x v="6586"/>
    <n v="40"/>
    <n v="1.07533300170441"/>
    <n v="3.11265848259622"/>
    <n v="6"/>
    <n v="19"/>
    <n v="2"/>
    <n v="1"/>
    <n v="3585"/>
    <x v="0"/>
    <s v="ToolConfid"/>
    <x v="1"/>
  </r>
  <r>
    <n v="14587"/>
    <n v="26"/>
    <s v="Male"/>
    <n v="86809"/>
    <x v="3"/>
    <s v="Awareness"/>
    <n v="2673.14921464695"/>
    <n v="0.21273280254455901"/>
    <x v="6587"/>
    <n v="3"/>
    <n v="7.6344631622102002"/>
    <n v="5.5711253255085804"/>
    <n v="19"/>
    <n v="4"/>
    <n v="6"/>
    <n v="1"/>
    <n v="2603"/>
    <x v="0"/>
    <s v="ToolConfid"/>
    <x v="0"/>
  </r>
  <r>
    <n v="14588"/>
    <n v="29"/>
    <s v="Female"/>
    <n v="27649"/>
    <x v="3"/>
    <s v="Conversion"/>
    <n v="2967.4234269198701"/>
    <n v="0.181802908402563"/>
    <x v="6588"/>
    <n v="36"/>
    <n v="1.06667516070368"/>
    <n v="2.3530636232947701"/>
    <n v="46"/>
    <n v="7"/>
    <n v="0"/>
    <n v="5"/>
    <n v="2542"/>
    <x v="0"/>
    <s v="ToolConfid"/>
    <x v="0"/>
  </r>
  <r>
    <n v="14589"/>
    <n v="43"/>
    <s v="Male"/>
    <n v="49002"/>
    <x v="2"/>
    <s v="Conversion"/>
    <n v="1945.8938209794301"/>
    <n v="0.122157798702662"/>
    <x v="6589"/>
    <n v="6"/>
    <n v="5.91373994221627"/>
    <n v="13.144523039506099"/>
    <n v="80"/>
    <n v="11"/>
    <n v="5"/>
    <n v="1"/>
    <n v="3778"/>
    <x v="0"/>
    <s v="ToolConfid"/>
    <x v="0"/>
  </r>
  <r>
    <n v="14590"/>
    <n v="26"/>
    <s v="Male"/>
    <n v="54723"/>
    <x v="0"/>
    <s v="Consideration"/>
    <n v="3426.4055163553198"/>
    <n v="0.19098299350544901"/>
    <x v="6590"/>
    <n v="40"/>
    <n v="2.6313306040539102"/>
    <n v="5.5297713383421998"/>
    <n v="97"/>
    <n v="16"/>
    <n v="8"/>
    <n v="2"/>
    <n v="3830"/>
    <x v="0"/>
    <s v="ToolConfid"/>
    <x v="0"/>
  </r>
  <r>
    <n v="14591"/>
    <n v="27"/>
    <s v="Male"/>
    <n v="94314"/>
    <x v="3"/>
    <s v="Conversion"/>
    <n v="6281.6174521667899"/>
    <n v="0.19853234382764601"/>
    <x v="6591"/>
    <n v="3"/>
    <n v="6.4943124936913197"/>
    <n v="8.4355510331308992"/>
    <n v="6"/>
    <n v="18"/>
    <n v="4"/>
    <n v="8"/>
    <n v="1320"/>
    <x v="0"/>
    <s v="ToolConfid"/>
    <x v="0"/>
  </r>
  <r>
    <n v="14592"/>
    <n v="49"/>
    <s v="Male"/>
    <n v="110312"/>
    <x v="1"/>
    <s v="Awareness"/>
    <n v="3926.9258702253401"/>
    <n v="0.17964085784463699"/>
    <x v="6592"/>
    <n v="22"/>
    <n v="2.7809584484596899"/>
    <n v="1.4654615088263501"/>
    <n v="74"/>
    <n v="13"/>
    <n v="6"/>
    <n v="6"/>
    <n v="2866"/>
    <x v="0"/>
    <s v="ToolConfid"/>
    <x v="0"/>
  </r>
  <r>
    <n v="14593"/>
    <n v="51"/>
    <s v="Male"/>
    <n v="90085"/>
    <x v="3"/>
    <s v="Conversion"/>
    <n v="7151.9997881702902"/>
    <n v="6.9482091618187497E-2"/>
    <x v="6593"/>
    <n v="43"/>
    <n v="5.5168940409342797"/>
    <n v="4.5706452179306698"/>
    <n v="81"/>
    <n v="15"/>
    <n v="6"/>
    <n v="9"/>
    <n v="3079"/>
    <x v="0"/>
    <s v="ToolConfid"/>
    <x v="0"/>
  </r>
  <r>
    <n v="14594"/>
    <n v="65"/>
    <s v="Male"/>
    <n v="101399"/>
    <x v="2"/>
    <s v="Retention"/>
    <n v="9871.0838799107296"/>
    <n v="0.15673459386420499"/>
    <x v="6594"/>
    <n v="43"/>
    <n v="4.0156198296386396"/>
    <n v="3.7413522865718298"/>
    <n v="93"/>
    <n v="14"/>
    <n v="7"/>
    <n v="4"/>
    <n v="2726"/>
    <x v="0"/>
    <s v="ToolConfid"/>
    <x v="0"/>
  </r>
  <r>
    <n v="14595"/>
    <n v="37"/>
    <s v="Male"/>
    <n v="31809"/>
    <x v="2"/>
    <s v="Retention"/>
    <n v="3833.3006868963998"/>
    <n v="0.26646347483060301"/>
    <x v="6595"/>
    <n v="5"/>
    <n v="2.6429940847237501"/>
    <n v="13.3609624683051"/>
    <n v="83"/>
    <n v="3"/>
    <n v="4"/>
    <n v="7"/>
    <n v="4030"/>
    <x v="0"/>
    <s v="ToolConfid"/>
    <x v="0"/>
  </r>
  <r>
    <n v="14596"/>
    <n v="56"/>
    <s v="Male"/>
    <n v="78169"/>
    <x v="3"/>
    <s v="Consideration"/>
    <n v="4680.1282194872001"/>
    <n v="0.26189454462935002"/>
    <x v="6596"/>
    <n v="44"/>
    <n v="6.45834280605962"/>
    <n v="3.1102190649324499"/>
    <n v="63"/>
    <n v="17"/>
    <n v="3"/>
    <n v="3"/>
    <n v="2893"/>
    <x v="0"/>
    <s v="ToolConfid"/>
    <x v="0"/>
  </r>
  <r>
    <n v="14597"/>
    <n v="19"/>
    <s v="Female"/>
    <n v="28302"/>
    <x v="4"/>
    <s v="Retention"/>
    <n v="1724.6905537861601"/>
    <n v="0.227728498248843"/>
    <x v="6597"/>
    <n v="8"/>
    <n v="1.7399677642803499"/>
    <n v="12.035143441856301"/>
    <n v="65"/>
    <n v="7"/>
    <n v="0"/>
    <n v="6"/>
    <n v="1926"/>
    <x v="0"/>
    <s v="ToolConfid"/>
    <x v="0"/>
  </r>
  <r>
    <n v="14598"/>
    <n v="18"/>
    <s v="Male"/>
    <n v="28100"/>
    <x v="0"/>
    <s v="Retention"/>
    <n v="3982.9313292152201"/>
    <n v="0.212186699186795"/>
    <x v="6598"/>
    <n v="8"/>
    <n v="9.4702261495026896"/>
    <n v="4.5986938649911897"/>
    <n v="6"/>
    <n v="4"/>
    <n v="7"/>
    <n v="6"/>
    <n v="53"/>
    <x v="0"/>
    <s v="ToolConfid"/>
    <x v="1"/>
  </r>
  <r>
    <n v="14599"/>
    <n v="68"/>
    <s v="Female"/>
    <n v="88447"/>
    <x v="1"/>
    <s v="Conversion"/>
    <n v="7295.6412628277203"/>
    <n v="5.4450949950530701E-2"/>
    <x v="6599"/>
    <n v="20"/>
    <n v="8.0031660649232794"/>
    <n v="3.5618733609649"/>
    <n v="90"/>
    <n v="16"/>
    <n v="5"/>
    <n v="8"/>
    <n v="2605"/>
    <x v="0"/>
    <s v="ToolConfid"/>
    <x v="0"/>
  </r>
  <r>
    <n v="14600"/>
    <n v="53"/>
    <s v="Female"/>
    <n v="97627"/>
    <x v="1"/>
    <s v="Awareness"/>
    <n v="2252.3075174503801"/>
    <n v="0.14324475270629"/>
    <x v="6600"/>
    <n v="2"/>
    <n v="9.2428086215176606"/>
    <n v="0.64006999549099097"/>
    <n v="14"/>
    <n v="7"/>
    <n v="0"/>
    <n v="6"/>
    <n v="3423"/>
    <x v="0"/>
    <s v="ToolConfid"/>
    <x v="0"/>
  </r>
  <r>
    <n v="14601"/>
    <n v="41"/>
    <s v="Female"/>
    <n v="94635"/>
    <x v="1"/>
    <s v="Awareness"/>
    <n v="1902.3350816867601"/>
    <n v="4.2175879826773198E-2"/>
    <x v="6601"/>
    <n v="12"/>
    <n v="1.38220530710395"/>
    <n v="4.7276476909337504"/>
    <n v="82"/>
    <n v="12"/>
    <n v="4"/>
    <n v="9"/>
    <n v="3662"/>
    <x v="0"/>
    <s v="ToolConfid"/>
    <x v="1"/>
  </r>
  <r>
    <n v="14602"/>
    <n v="44"/>
    <s v="Female"/>
    <n v="75020"/>
    <x v="1"/>
    <s v="Conversion"/>
    <n v="3826.1112491269901"/>
    <n v="0.24701249039444501"/>
    <x v="6602"/>
    <n v="37"/>
    <n v="1.01925735338031"/>
    <n v="1.51917982549162"/>
    <n v="33"/>
    <n v="8"/>
    <n v="9"/>
    <n v="1"/>
    <n v="2719"/>
    <x v="0"/>
    <s v="ToolConfid"/>
    <x v="0"/>
  </r>
  <r>
    <n v="14603"/>
    <n v="19"/>
    <s v="Male"/>
    <n v="25663"/>
    <x v="2"/>
    <s v="Retention"/>
    <n v="8204.6299086055405"/>
    <n v="9.4402529867527799E-2"/>
    <x v="6603"/>
    <n v="17"/>
    <n v="4.2213550972332001"/>
    <n v="5.7509102090042701"/>
    <n v="65"/>
    <n v="13"/>
    <n v="1"/>
    <n v="2"/>
    <n v="4655"/>
    <x v="0"/>
    <s v="ToolConfid"/>
    <x v="0"/>
  </r>
  <r>
    <n v="14604"/>
    <n v="48"/>
    <s v="Male"/>
    <n v="115440"/>
    <x v="0"/>
    <s v="Conversion"/>
    <n v="6274.2061781436796"/>
    <n v="0.232391100632237"/>
    <x v="6604"/>
    <n v="45"/>
    <n v="6.5501248455117702"/>
    <n v="1.2671100707915"/>
    <n v="27"/>
    <n v="16"/>
    <n v="5"/>
    <n v="8"/>
    <n v="777"/>
    <x v="0"/>
    <s v="ToolConfid"/>
    <x v="0"/>
  </r>
  <r>
    <n v="14605"/>
    <n v="31"/>
    <s v="Female"/>
    <n v="113827"/>
    <x v="3"/>
    <s v="Retention"/>
    <n v="9580.0358381074002"/>
    <n v="0.24622787853758099"/>
    <x v="6605"/>
    <n v="30"/>
    <n v="3.1995599914027499"/>
    <n v="1.4312823387973299"/>
    <n v="65"/>
    <n v="5"/>
    <n v="0"/>
    <n v="3"/>
    <n v="3852"/>
    <x v="0"/>
    <s v="ToolConfid"/>
    <x v="0"/>
  </r>
  <r>
    <n v="14606"/>
    <n v="19"/>
    <s v="Male"/>
    <n v="64649"/>
    <x v="3"/>
    <s v="Retention"/>
    <n v="9054.95030578349"/>
    <n v="0.26882386824934601"/>
    <x v="6606"/>
    <n v="28"/>
    <n v="5.9439320047208399"/>
    <n v="5.6408947195476502"/>
    <n v="10"/>
    <n v="6"/>
    <n v="3"/>
    <n v="9"/>
    <n v="4987"/>
    <x v="0"/>
    <s v="ToolConfid"/>
    <x v="0"/>
  </r>
  <r>
    <n v="14607"/>
    <n v="46"/>
    <s v="Female"/>
    <n v="67136"/>
    <x v="4"/>
    <s v="Retention"/>
    <n v="1596.25824855009"/>
    <n v="0.228610722761451"/>
    <x v="6607"/>
    <n v="1"/>
    <n v="6.4540146586384104"/>
    <n v="6.9960219771034904"/>
    <n v="69"/>
    <n v="0"/>
    <n v="2"/>
    <n v="3"/>
    <n v="9"/>
    <x v="0"/>
    <s v="ToolConfid"/>
    <x v="1"/>
  </r>
  <r>
    <n v="14608"/>
    <n v="32"/>
    <s v="Female"/>
    <n v="135242"/>
    <x v="3"/>
    <s v="Awareness"/>
    <n v="521.27246861142396"/>
    <n v="0.17377141014714001"/>
    <x v="6608"/>
    <n v="30"/>
    <n v="2.3646429528941999"/>
    <n v="5.3199802779815304"/>
    <n v="55"/>
    <n v="3"/>
    <n v="5"/>
    <n v="9"/>
    <n v="4237"/>
    <x v="0"/>
    <s v="ToolConfid"/>
    <x v="0"/>
  </r>
  <r>
    <n v="14609"/>
    <n v="29"/>
    <s v="Male"/>
    <n v="144783"/>
    <x v="0"/>
    <s v="Consideration"/>
    <n v="4051.0378685280598"/>
    <n v="0.18347362527074099"/>
    <x v="6609"/>
    <n v="37"/>
    <n v="7.9198517411168501"/>
    <n v="0.84357410784362996"/>
    <n v="22"/>
    <n v="19"/>
    <n v="6"/>
    <n v="8"/>
    <n v="3276"/>
    <x v="0"/>
    <s v="ToolConfid"/>
    <x v="0"/>
  </r>
  <r>
    <n v="14610"/>
    <n v="54"/>
    <s v="Female"/>
    <n v="126602"/>
    <x v="3"/>
    <s v="Awareness"/>
    <n v="5268.5868403045297"/>
    <n v="0.102968860278559"/>
    <x v="6610"/>
    <n v="6"/>
    <n v="9.4272323072564497"/>
    <n v="3.0823571817395399"/>
    <n v="9"/>
    <n v="10"/>
    <n v="4"/>
    <n v="5"/>
    <n v="4371"/>
    <x v="0"/>
    <s v="ToolConfid"/>
    <x v="0"/>
  </r>
  <r>
    <n v="14611"/>
    <n v="45"/>
    <s v="Female"/>
    <n v="56104"/>
    <x v="2"/>
    <s v="Retention"/>
    <n v="5204.1490906652698"/>
    <n v="6.1328895503229099E-2"/>
    <x v="6611"/>
    <n v="39"/>
    <n v="6.7611495994742299"/>
    <n v="14.116222412129501"/>
    <n v="96"/>
    <n v="9"/>
    <n v="7"/>
    <n v="8"/>
    <n v="1431"/>
    <x v="0"/>
    <s v="ToolConfid"/>
    <x v="0"/>
  </r>
  <r>
    <n v="14612"/>
    <n v="37"/>
    <s v="Male"/>
    <n v="59137"/>
    <x v="3"/>
    <s v="Conversion"/>
    <n v="1427.66195093344"/>
    <n v="4.7884499398896198E-2"/>
    <x v="6612"/>
    <n v="9"/>
    <n v="9.5306390280082507"/>
    <n v="8.7901413003531292"/>
    <n v="82"/>
    <n v="12"/>
    <n v="2"/>
    <n v="8"/>
    <n v="989"/>
    <x v="0"/>
    <s v="ToolConfid"/>
    <x v="0"/>
  </r>
  <r>
    <n v="14613"/>
    <n v="56"/>
    <s v="Male"/>
    <n v="22534"/>
    <x v="1"/>
    <s v="Conversion"/>
    <n v="1335.6925783306399"/>
    <n v="6.2786821123863704E-2"/>
    <x v="6613"/>
    <n v="12"/>
    <n v="3.2152041388407402"/>
    <n v="12.8827779562685"/>
    <n v="74"/>
    <n v="19"/>
    <n v="2"/>
    <n v="2"/>
    <n v="2221"/>
    <x v="0"/>
    <s v="ToolConfid"/>
    <x v="0"/>
  </r>
  <r>
    <n v="14614"/>
    <n v="41"/>
    <s v="Female"/>
    <n v="87762"/>
    <x v="1"/>
    <s v="Retention"/>
    <n v="563.92148221411605"/>
    <n v="0.280846047346825"/>
    <x v="6614"/>
    <n v="0"/>
    <n v="1.32863086815627"/>
    <n v="1.2442779771422501"/>
    <n v="23"/>
    <n v="12"/>
    <n v="1"/>
    <n v="5"/>
    <n v="2709"/>
    <x v="0"/>
    <s v="ToolConfid"/>
    <x v="1"/>
  </r>
  <r>
    <n v="14615"/>
    <n v="38"/>
    <s v="Female"/>
    <n v="72445"/>
    <x v="1"/>
    <s v="Consideration"/>
    <n v="8523.5132679484595"/>
    <n v="5.7685643718198197E-2"/>
    <x v="6615"/>
    <n v="36"/>
    <n v="3.2269203115501499"/>
    <n v="0.60980166405637903"/>
    <n v="59"/>
    <n v="5"/>
    <n v="8"/>
    <n v="5"/>
    <n v="2092"/>
    <x v="0"/>
    <s v="ToolConfid"/>
    <x v="0"/>
  </r>
  <r>
    <n v="14616"/>
    <n v="27"/>
    <s v="Male"/>
    <n v="29585"/>
    <x v="1"/>
    <s v="Awareness"/>
    <n v="9482.6669668749691"/>
    <n v="0.21988385902927901"/>
    <x v="6616"/>
    <n v="24"/>
    <n v="6.83300120732238"/>
    <n v="11.8353937773777"/>
    <n v="91"/>
    <n v="17"/>
    <n v="3"/>
    <n v="3"/>
    <n v="1245"/>
    <x v="0"/>
    <s v="ToolConfid"/>
    <x v="0"/>
  </r>
  <r>
    <n v="14617"/>
    <n v="63"/>
    <s v="Male"/>
    <n v="112796"/>
    <x v="2"/>
    <s v="Awareness"/>
    <n v="1245.2817001579101"/>
    <n v="6.3542277561270094E-2"/>
    <x v="6617"/>
    <n v="29"/>
    <n v="6.3787142880139198"/>
    <n v="6.0749559376893298"/>
    <n v="11"/>
    <n v="11"/>
    <n v="1"/>
    <n v="0"/>
    <n v="1787"/>
    <x v="0"/>
    <s v="ToolConfid"/>
    <x v="0"/>
  </r>
  <r>
    <n v="14618"/>
    <n v="31"/>
    <s v="Female"/>
    <n v="112947"/>
    <x v="2"/>
    <s v="Retention"/>
    <n v="2209.9114486362"/>
    <n v="0.29283403336257402"/>
    <x v="6618"/>
    <n v="1"/>
    <n v="3.4066510897016098"/>
    <n v="5.8525805319759003"/>
    <n v="91"/>
    <n v="1"/>
    <n v="6"/>
    <n v="2"/>
    <n v="136"/>
    <x v="0"/>
    <s v="ToolConfid"/>
    <x v="0"/>
  </r>
  <r>
    <n v="14619"/>
    <n v="54"/>
    <s v="Female"/>
    <n v="118470"/>
    <x v="2"/>
    <s v="Retention"/>
    <n v="989.64255887561205"/>
    <n v="0.116309515287952"/>
    <x v="6619"/>
    <n v="35"/>
    <n v="4.6724256515291902"/>
    <n v="3.9541696127247801"/>
    <n v="4"/>
    <n v="5"/>
    <n v="7"/>
    <n v="6"/>
    <n v="17"/>
    <x v="0"/>
    <s v="ToolConfid"/>
    <x v="0"/>
  </r>
  <r>
    <n v="14620"/>
    <n v="35"/>
    <s v="Female"/>
    <n v="96438"/>
    <x v="3"/>
    <s v="Consideration"/>
    <n v="8787.2714942942603"/>
    <n v="0.12951956441842999"/>
    <x v="6620"/>
    <n v="23"/>
    <n v="4.3087170341674597"/>
    <n v="2.8278898385395399"/>
    <n v="18"/>
    <n v="6"/>
    <n v="2"/>
    <n v="6"/>
    <n v="1163"/>
    <x v="0"/>
    <s v="ToolConfid"/>
    <x v="0"/>
  </r>
  <r>
    <n v="14621"/>
    <n v="41"/>
    <s v="Female"/>
    <n v="56392"/>
    <x v="1"/>
    <s v="Awareness"/>
    <n v="9591.2164620087806"/>
    <n v="0.12730835784682401"/>
    <x v="6621"/>
    <n v="11"/>
    <n v="9.5538317315543999"/>
    <n v="12.512601222534499"/>
    <n v="71"/>
    <n v="2"/>
    <n v="8"/>
    <n v="6"/>
    <n v="4170"/>
    <x v="0"/>
    <s v="ToolConfid"/>
    <x v="0"/>
  </r>
  <r>
    <n v="14622"/>
    <n v="31"/>
    <s v="Male"/>
    <n v="104267"/>
    <x v="4"/>
    <s v="Consideration"/>
    <n v="2691.7861095368098"/>
    <n v="0.24677316337746"/>
    <x v="6622"/>
    <n v="4"/>
    <n v="3.8290425506669798"/>
    <n v="1.3903978098510199"/>
    <n v="36"/>
    <n v="10"/>
    <n v="3"/>
    <n v="9"/>
    <n v="768"/>
    <x v="0"/>
    <s v="ToolConfid"/>
    <x v="1"/>
  </r>
  <r>
    <n v="14623"/>
    <n v="51"/>
    <s v="Female"/>
    <n v="103324"/>
    <x v="4"/>
    <s v="Awareness"/>
    <n v="3105.4799163602102"/>
    <n v="7.3304252175211707E-2"/>
    <x v="6623"/>
    <n v="14"/>
    <n v="2.7380157836972399"/>
    <n v="7.7261541766719501"/>
    <n v="27"/>
    <n v="8"/>
    <n v="6"/>
    <n v="8"/>
    <n v="3332"/>
    <x v="0"/>
    <s v="ToolConfid"/>
    <x v="0"/>
  </r>
  <r>
    <n v="14624"/>
    <n v="29"/>
    <s v="Female"/>
    <n v="140866"/>
    <x v="1"/>
    <s v="Consideration"/>
    <n v="3690.4298756880999"/>
    <n v="0.250997173412632"/>
    <x v="6624"/>
    <n v="41"/>
    <n v="6.0905138234435903"/>
    <n v="5.7262764952055498"/>
    <n v="43"/>
    <n v="13"/>
    <n v="8"/>
    <n v="9"/>
    <n v="1478"/>
    <x v="0"/>
    <s v="ToolConfid"/>
    <x v="0"/>
  </r>
  <r>
    <n v="14625"/>
    <n v="39"/>
    <s v="Female"/>
    <n v="51126"/>
    <x v="0"/>
    <s v="Consideration"/>
    <n v="5074.3912178692399"/>
    <n v="0.200547067788203"/>
    <x v="6625"/>
    <n v="48"/>
    <n v="2.1234146645357499"/>
    <n v="4.4935553636153598"/>
    <n v="42"/>
    <n v="10"/>
    <n v="6"/>
    <n v="0"/>
    <n v="3127"/>
    <x v="0"/>
    <s v="ToolConfid"/>
    <x v="0"/>
  </r>
  <r>
    <n v="14626"/>
    <n v="23"/>
    <s v="Male"/>
    <n v="62485"/>
    <x v="3"/>
    <s v="Consideration"/>
    <n v="6856.36368858477"/>
    <n v="7.3881248661108206E-2"/>
    <x v="6626"/>
    <n v="45"/>
    <n v="5.5708289870156404"/>
    <n v="11.5307783858519"/>
    <n v="68"/>
    <n v="5"/>
    <n v="4"/>
    <n v="1"/>
    <n v="2257"/>
    <x v="0"/>
    <s v="ToolConfid"/>
    <x v="0"/>
  </r>
  <r>
    <n v="14627"/>
    <n v="53"/>
    <s v="Male"/>
    <n v="130905"/>
    <x v="4"/>
    <s v="Conversion"/>
    <n v="5093.4667742207703"/>
    <n v="2.8968188293864099E-2"/>
    <x v="6627"/>
    <n v="6"/>
    <n v="7.1825020595530003"/>
    <n v="13.244815169145401"/>
    <n v="71"/>
    <n v="18"/>
    <n v="9"/>
    <n v="2"/>
    <n v="1340"/>
    <x v="0"/>
    <s v="ToolConfid"/>
    <x v="0"/>
  </r>
  <r>
    <n v="14628"/>
    <n v="62"/>
    <s v="Female"/>
    <n v="131407"/>
    <x v="2"/>
    <s v="Conversion"/>
    <n v="9514.9156585947803"/>
    <n v="0.23474783701729801"/>
    <x v="6628"/>
    <n v="1"/>
    <n v="9.4893677962494696"/>
    <n v="3.3273434982883798"/>
    <n v="87"/>
    <n v="14"/>
    <n v="0"/>
    <n v="1"/>
    <n v="3858"/>
    <x v="0"/>
    <s v="ToolConfid"/>
    <x v="0"/>
  </r>
  <r>
    <n v="14629"/>
    <n v="53"/>
    <s v="Male"/>
    <n v="65798"/>
    <x v="0"/>
    <s v="Conversion"/>
    <n v="1088.9452393628301"/>
    <n v="7.3499283286694098E-2"/>
    <x v="6629"/>
    <n v="2"/>
    <n v="9.0303192680220494"/>
    <n v="1.6166394340507799"/>
    <n v="19"/>
    <n v="13"/>
    <n v="1"/>
    <n v="1"/>
    <n v="4517"/>
    <x v="0"/>
    <s v="ToolConfid"/>
    <x v="1"/>
  </r>
  <r>
    <n v="14630"/>
    <n v="39"/>
    <s v="Female"/>
    <n v="88310"/>
    <x v="2"/>
    <s v="Awareness"/>
    <n v="8006.1945715231204"/>
    <n v="0.26782938061962003"/>
    <x v="6630"/>
    <n v="3"/>
    <n v="8.5709431754976304"/>
    <n v="5.9382673605288403"/>
    <n v="98"/>
    <n v="11"/>
    <n v="6"/>
    <n v="2"/>
    <n v="1411"/>
    <x v="0"/>
    <s v="ToolConfid"/>
    <x v="0"/>
  </r>
  <r>
    <n v="14631"/>
    <n v="31"/>
    <s v="Male"/>
    <n v="29017"/>
    <x v="0"/>
    <s v="Consideration"/>
    <n v="3411.3825990533601"/>
    <n v="4.7637730435774302E-2"/>
    <x v="6631"/>
    <n v="47"/>
    <n v="4.5448549862216101"/>
    <n v="6.8819121760796502"/>
    <n v="5"/>
    <n v="12"/>
    <n v="4"/>
    <n v="6"/>
    <n v="808"/>
    <x v="0"/>
    <s v="ToolConfid"/>
    <x v="0"/>
  </r>
  <r>
    <n v="14632"/>
    <n v="33"/>
    <s v="Male"/>
    <n v="45700"/>
    <x v="0"/>
    <s v="Retention"/>
    <n v="3837.7221120568202"/>
    <n v="0.18874572379417501"/>
    <x v="6632"/>
    <n v="15"/>
    <n v="9.0457689977066895"/>
    <n v="1.27044382731926"/>
    <n v="68"/>
    <n v="4"/>
    <n v="8"/>
    <n v="4"/>
    <n v="2820"/>
    <x v="0"/>
    <s v="ToolConfid"/>
    <x v="0"/>
  </r>
  <r>
    <n v="14633"/>
    <n v="53"/>
    <s v="Male"/>
    <n v="110680"/>
    <x v="3"/>
    <s v="Retention"/>
    <n v="7117.4114927312303"/>
    <n v="0.21072883417923799"/>
    <x v="6633"/>
    <n v="26"/>
    <n v="7.4497500711476601"/>
    <n v="7.3155127271587901"/>
    <n v="73"/>
    <n v="11"/>
    <n v="2"/>
    <n v="8"/>
    <n v="1448"/>
    <x v="0"/>
    <s v="ToolConfid"/>
    <x v="0"/>
  </r>
  <r>
    <n v="14634"/>
    <n v="42"/>
    <s v="Female"/>
    <n v="115446"/>
    <x v="2"/>
    <s v="Awareness"/>
    <n v="9300.8333877563491"/>
    <n v="0.20073370022159301"/>
    <x v="6634"/>
    <n v="21"/>
    <n v="4.9737434235936497"/>
    <n v="14.291610738166799"/>
    <n v="91"/>
    <n v="16"/>
    <n v="8"/>
    <n v="7"/>
    <n v="3440"/>
    <x v="0"/>
    <s v="ToolConfid"/>
    <x v="0"/>
  </r>
  <r>
    <n v="14635"/>
    <n v="49"/>
    <s v="Female"/>
    <n v="128454"/>
    <x v="2"/>
    <s v="Awareness"/>
    <n v="7190.3877076804101"/>
    <n v="0.10164864620391301"/>
    <x v="6635"/>
    <n v="2"/>
    <n v="6.0767057027623599"/>
    <n v="6.0916305905514996"/>
    <n v="11"/>
    <n v="18"/>
    <n v="9"/>
    <n v="1"/>
    <n v="3580"/>
    <x v="0"/>
    <s v="ToolConfid"/>
    <x v="0"/>
  </r>
  <r>
    <n v="14636"/>
    <n v="50"/>
    <s v="Female"/>
    <n v="56507"/>
    <x v="4"/>
    <s v="Retention"/>
    <n v="7781.0196962560203"/>
    <n v="0.263901821733935"/>
    <x v="6636"/>
    <n v="48"/>
    <n v="4.9249977766267898"/>
    <n v="13.5501486530523"/>
    <n v="14"/>
    <n v="2"/>
    <n v="5"/>
    <n v="4"/>
    <n v="2243"/>
    <x v="0"/>
    <s v="ToolConfid"/>
    <x v="0"/>
  </r>
  <r>
    <n v="14637"/>
    <n v="62"/>
    <s v="Female"/>
    <n v="67679"/>
    <x v="1"/>
    <s v="Consideration"/>
    <n v="7532.7144973720997"/>
    <n v="0.233243541857136"/>
    <x v="6637"/>
    <n v="16"/>
    <n v="2.7710891575682699"/>
    <n v="12.804344516236201"/>
    <n v="66"/>
    <n v="17"/>
    <n v="9"/>
    <n v="0"/>
    <n v="3780"/>
    <x v="0"/>
    <s v="ToolConfid"/>
    <x v="0"/>
  </r>
  <r>
    <n v="14638"/>
    <n v="53"/>
    <s v="Male"/>
    <n v="112221"/>
    <x v="1"/>
    <s v="Conversion"/>
    <n v="3277.6881992388699"/>
    <n v="0.157959839070171"/>
    <x v="6638"/>
    <n v="21"/>
    <n v="5.0651867719010699"/>
    <n v="6.8303058868657898"/>
    <n v="86"/>
    <n v="17"/>
    <n v="9"/>
    <n v="2"/>
    <n v="4264"/>
    <x v="0"/>
    <s v="ToolConfid"/>
    <x v="0"/>
  </r>
  <r>
    <n v="14639"/>
    <n v="37"/>
    <s v="Male"/>
    <n v="109938"/>
    <x v="4"/>
    <s v="Awareness"/>
    <n v="7593.6112885042503"/>
    <n v="0.18495497810215"/>
    <x v="6639"/>
    <n v="6"/>
    <n v="8.2666871130453394"/>
    <n v="10.744433170783299"/>
    <n v="62"/>
    <n v="8"/>
    <n v="2"/>
    <n v="4"/>
    <n v="1252"/>
    <x v="0"/>
    <s v="ToolConfid"/>
    <x v="0"/>
  </r>
  <r>
    <n v="14640"/>
    <n v="35"/>
    <s v="Female"/>
    <n v="57232"/>
    <x v="0"/>
    <s v="Awareness"/>
    <n v="7866.7555261760299"/>
    <n v="0.174247655814738"/>
    <x v="6640"/>
    <n v="29"/>
    <n v="3.3992925115463599"/>
    <n v="3.5313558106693002"/>
    <n v="35"/>
    <n v="2"/>
    <n v="0"/>
    <n v="8"/>
    <n v="1204"/>
    <x v="0"/>
    <s v="ToolConfid"/>
    <x v="0"/>
  </r>
  <r>
    <n v="14641"/>
    <n v="55"/>
    <s v="Female"/>
    <n v="115599"/>
    <x v="4"/>
    <s v="Awareness"/>
    <n v="5380.6631744400702"/>
    <n v="0.28454258743017302"/>
    <x v="6641"/>
    <n v="7"/>
    <n v="6.7630644464205103"/>
    <n v="2.4591114390439701"/>
    <n v="6"/>
    <n v="10"/>
    <n v="9"/>
    <n v="8"/>
    <n v="400"/>
    <x v="0"/>
    <s v="ToolConfid"/>
    <x v="0"/>
  </r>
  <r>
    <n v="14642"/>
    <n v="20"/>
    <s v="Female"/>
    <n v="109661"/>
    <x v="4"/>
    <s v="Retention"/>
    <n v="5413.8867628014796"/>
    <n v="0.26995983866599299"/>
    <x v="6642"/>
    <n v="18"/>
    <n v="5.9794588793243504"/>
    <n v="0.53070139744535805"/>
    <n v="0"/>
    <n v="19"/>
    <n v="8"/>
    <n v="2"/>
    <n v="3599"/>
    <x v="0"/>
    <s v="ToolConfid"/>
    <x v="0"/>
  </r>
  <r>
    <n v="14643"/>
    <n v="40"/>
    <s v="Female"/>
    <n v="130685"/>
    <x v="2"/>
    <s v="Conversion"/>
    <n v="7621.2359503185899"/>
    <n v="7.8294212695260296E-2"/>
    <x v="6643"/>
    <n v="6"/>
    <n v="9.2809800605265593"/>
    <n v="1.5632129786584401"/>
    <n v="71"/>
    <n v="15"/>
    <n v="2"/>
    <n v="5"/>
    <n v="4974"/>
    <x v="0"/>
    <s v="ToolConfid"/>
    <x v="0"/>
  </r>
  <r>
    <n v="14644"/>
    <n v="49"/>
    <s v="Male"/>
    <n v="44020"/>
    <x v="4"/>
    <s v="Consideration"/>
    <n v="8188.6055360216296"/>
    <n v="8.6200335537363004E-2"/>
    <x v="6644"/>
    <n v="0"/>
    <n v="7.7155265325570204"/>
    <n v="9.6107202980775597"/>
    <n v="90"/>
    <n v="14"/>
    <n v="1"/>
    <n v="9"/>
    <n v="3641"/>
    <x v="0"/>
    <s v="ToolConfid"/>
    <x v="0"/>
  </r>
  <r>
    <n v="14645"/>
    <n v="62"/>
    <s v="Male"/>
    <n v="117239"/>
    <x v="0"/>
    <s v="Consideration"/>
    <n v="3438.2348761036301"/>
    <n v="0.29461704091840502"/>
    <x v="6645"/>
    <n v="15"/>
    <n v="4.2525227632761897"/>
    <n v="13.3384032051658"/>
    <n v="48"/>
    <n v="5"/>
    <n v="0"/>
    <n v="9"/>
    <n v="2714"/>
    <x v="0"/>
    <s v="ToolConfid"/>
    <x v="0"/>
  </r>
  <r>
    <n v="14646"/>
    <n v="33"/>
    <s v="Female"/>
    <n v="77172"/>
    <x v="1"/>
    <s v="Retention"/>
    <n v="8035.46595399537"/>
    <n v="7.8602603566331905E-2"/>
    <x v="6646"/>
    <n v="49"/>
    <n v="6.05553760409191"/>
    <n v="14.6786763659178"/>
    <n v="21"/>
    <n v="8"/>
    <n v="3"/>
    <n v="5"/>
    <n v="4480"/>
    <x v="0"/>
    <s v="ToolConfid"/>
    <x v="0"/>
  </r>
  <r>
    <n v="14647"/>
    <n v="22"/>
    <s v="Male"/>
    <n v="117305"/>
    <x v="3"/>
    <s v="Awareness"/>
    <n v="8160.6691660865699"/>
    <n v="0.286509004099952"/>
    <x v="6647"/>
    <n v="39"/>
    <n v="9.2009080081093799"/>
    <n v="7.4958041302900096"/>
    <n v="51"/>
    <n v="0"/>
    <n v="6"/>
    <n v="8"/>
    <n v="3958"/>
    <x v="0"/>
    <s v="ToolConfid"/>
    <x v="0"/>
  </r>
  <r>
    <n v="14648"/>
    <n v="21"/>
    <s v="Male"/>
    <n v="33746"/>
    <x v="4"/>
    <s v="Retention"/>
    <n v="2417.8438450939302"/>
    <n v="0.19842857447805601"/>
    <x v="6648"/>
    <n v="30"/>
    <n v="3.0383252819958502"/>
    <n v="2.5371495850000101"/>
    <n v="94"/>
    <n v="13"/>
    <n v="2"/>
    <n v="5"/>
    <n v="3106"/>
    <x v="0"/>
    <s v="ToolConfid"/>
    <x v="0"/>
  </r>
  <r>
    <n v="14649"/>
    <n v="38"/>
    <s v="Female"/>
    <n v="141976"/>
    <x v="4"/>
    <s v="Retention"/>
    <n v="7197.8123786354799"/>
    <n v="2.45317373219095E-2"/>
    <x v="6649"/>
    <n v="38"/>
    <n v="5.2703498629110301"/>
    <n v="0.50211612116725601"/>
    <n v="42"/>
    <n v="18"/>
    <n v="9"/>
    <n v="2"/>
    <n v="1700"/>
    <x v="0"/>
    <s v="ToolConfid"/>
    <x v="0"/>
  </r>
  <r>
    <n v="14650"/>
    <n v="57"/>
    <s v="Male"/>
    <n v="83537"/>
    <x v="2"/>
    <s v="Consideration"/>
    <n v="1946.6858261779601"/>
    <n v="0.10736088784364101"/>
    <x v="6650"/>
    <n v="26"/>
    <n v="2.9951256039588801"/>
    <n v="14.7808881505331"/>
    <n v="38"/>
    <n v="2"/>
    <n v="5"/>
    <n v="6"/>
    <n v="559"/>
    <x v="0"/>
    <s v="ToolConfid"/>
    <x v="0"/>
  </r>
  <r>
    <n v="14651"/>
    <n v="68"/>
    <s v="Female"/>
    <n v="24094"/>
    <x v="2"/>
    <s v="Conversion"/>
    <n v="1021.18621858247"/>
    <n v="0.148084680854738"/>
    <x v="6651"/>
    <n v="9"/>
    <n v="4.7658198746275904"/>
    <n v="12.358545712834999"/>
    <n v="74"/>
    <n v="8"/>
    <n v="2"/>
    <n v="0"/>
    <n v="2993"/>
    <x v="0"/>
    <s v="ToolConfid"/>
    <x v="0"/>
  </r>
  <r>
    <n v="14652"/>
    <n v="31"/>
    <s v="Male"/>
    <n v="88466"/>
    <x v="4"/>
    <s v="Consideration"/>
    <n v="5787.9758192972504"/>
    <n v="0.25159693852063097"/>
    <x v="6652"/>
    <n v="33"/>
    <n v="1.5240090906082799"/>
    <n v="8.0932168861963092"/>
    <n v="42"/>
    <n v="8"/>
    <n v="8"/>
    <n v="2"/>
    <n v="4221"/>
    <x v="0"/>
    <s v="ToolConfid"/>
    <x v="0"/>
  </r>
  <r>
    <n v="14653"/>
    <n v="56"/>
    <s v="Female"/>
    <n v="119067"/>
    <x v="4"/>
    <s v="Retention"/>
    <n v="9095.6567679556501"/>
    <n v="0.105289769849851"/>
    <x v="6653"/>
    <n v="46"/>
    <n v="8.8837340076696893"/>
    <n v="4.0611689299640101"/>
    <n v="53"/>
    <n v="4"/>
    <n v="6"/>
    <n v="2"/>
    <n v="2045"/>
    <x v="0"/>
    <s v="ToolConfid"/>
    <x v="0"/>
  </r>
  <r>
    <n v="14654"/>
    <n v="48"/>
    <s v="Female"/>
    <n v="50755"/>
    <x v="0"/>
    <s v="Retention"/>
    <n v="451.04433290505602"/>
    <n v="0.100067710516118"/>
    <x v="6654"/>
    <n v="13"/>
    <n v="9.8042117633947008"/>
    <n v="8.0068769592152407"/>
    <n v="20"/>
    <n v="5"/>
    <n v="5"/>
    <n v="0"/>
    <n v="2752"/>
    <x v="0"/>
    <s v="ToolConfid"/>
    <x v="0"/>
  </r>
  <r>
    <n v="14655"/>
    <n v="31"/>
    <s v="Female"/>
    <n v="115641"/>
    <x v="1"/>
    <s v="Awareness"/>
    <n v="8282.3662121897196"/>
    <n v="0.276876345118312"/>
    <x v="6655"/>
    <n v="1"/>
    <n v="6.1102759449414696"/>
    <n v="12.658926821515699"/>
    <n v="14"/>
    <n v="11"/>
    <n v="3"/>
    <n v="0"/>
    <n v="154"/>
    <x v="0"/>
    <s v="ToolConfid"/>
    <x v="0"/>
  </r>
  <r>
    <n v="14656"/>
    <n v="23"/>
    <s v="Female"/>
    <n v="31552"/>
    <x v="1"/>
    <s v="Awareness"/>
    <n v="5114.0649859647101"/>
    <n v="3.2919960166340301E-2"/>
    <x v="6656"/>
    <n v="38"/>
    <n v="5.9866654901816698"/>
    <n v="8.5618095418812104"/>
    <n v="91"/>
    <n v="6"/>
    <n v="3"/>
    <n v="7"/>
    <n v="1655"/>
    <x v="0"/>
    <s v="ToolConfid"/>
    <x v="0"/>
  </r>
  <r>
    <n v="14657"/>
    <n v="29"/>
    <s v="Male"/>
    <n v="121754"/>
    <x v="3"/>
    <s v="Retention"/>
    <n v="8622.8649423401694"/>
    <n v="0.16994115226734799"/>
    <x v="6657"/>
    <n v="21"/>
    <n v="9.6024105131650792"/>
    <n v="14.9348942573426"/>
    <n v="37"/>
    <n v="6"/>
    <n v="3"/>
    <n v="7"/>
    <n v="1751"/>
    <x v="0"/>
    <s v="ToolConfid"/>
    <x v="0"/>
  </r>
  <r>
    <n v="14658"/>
    <n v="33"/>
    <s v="Female"/>
    <n v="79491"/>
    <x v="1"/>
    <s v="Consideration"/>
    <n v="8450.4216581933597"/>
    <n v="0.15622938825594901"/>
    <x v="6658"/>
    <n v="25"/>
    <n v="4.5391751763582704"/>
    <n v="2.0475222081607201"/>
    <n v="22"/>
    <n v="19"/>
    <n v="4"/>
    <n v="8"/>
    <n v="2855"/>
    <x v="0"/>
    <s v="ToolConfid"/>
    <x v="0"/>
  </r>
  <r>
    <n v="14659"/>
    <n v="34"/>
    <s v="Female"/>
    <n v="39779"/>
    <x v="3"/>
    <s v="Awareness"/>
    <n v="8765.3393676812502"/>
    <n v="2.6627080464528E-2"/>
    <x v="6659"/>
    <n v="43"/>
    <n v="6.5898172277451996"/>
    <n v="14.7466525050669"/>
    <n v="90"/>
    <n v="9"/>
    <n v="0"/>
    <n v="9"/>
    <n v="2884"/>
    <x v="0"/>
    <s v="ToolConfid"/>
    <x v="0"/>
  </r>
  <r>
    <n v="14660"/>
    <n v="62"/>
    <s v="Female"/>
    <n v="49000"/>
    <x v="2"/>
    <s v="Conversion"/>
    <n v="7711.8521525860597"/>
    <n v="3.5450173950600003E-2"/>
    <x v="6660"/>
    <n v="4"/>
    <n v="8.5353500219651099"/>
    <n v="8.9773598387756692"/>
    <n v="82"/>
    <n v="15"/>
    <n v="6"/>
    <n v="5"/>
    <n v="3512"/>
    <x v="0"/>
    <s v="ToolConfid"/>
    <x v="0"/>
  </r>
  <r>
    <n v="14661"/>
    <n v="40"/>
    <s v="Male"/>
    <n v="105639"/>
    <x v="3"/>
    <s v="Conversion"/>
    <n v="8445.6243100152496"/>
    <n v="0.120770555563621"/>
    <x v="6661"/>
    <n v="37"/>
    <n v="5.5516972188480898"/>
    <n v="8.7352478947343499"/>
    <n v="79"/>
    <n v="16"/>
    <n v="8"/>
    <n v="7"/>
    <n v="424"/>
    <x v="0"/>
    <s v="ToolConfid"/>
    <x v="0"/>
  </r>
  <r>
    <n v="14662"/>
    <n v="31"/>
    <s v="Male"/>
    <n v="73953"/>
    <x v="3"/>
    <s v="Retention"/>
    <n v="1842.64955129191"/>
    <n v="4.8906753609986399E-2"/>
    <x v="6662"/>
    <n v="15"/>
    <n v="2.9934829326831398"/>
    <n v="5.70765067806723"/>
    <n v="75"/>
    <n v="12"/>
    <n v="5"/>
    <n v="3"/>
    <n v="1489"/>
    <x v="0"/>
    <s v="ToolConfid"/>
    <x v="0"/>
  </r>
  <r>
    <n v="14663"/>
    <n v="24"/>
    <s v="Male"/>
    <n v="77564"/>
    <x v="1"/>
    <s v="Conversion"/>
    <n v="3108.14617386192"/>
    <n v="0.148640852289878"/>
    <x v="6663"/>
    <n v="11"/>
    <n v="8.3143136714090993"/>
    <n v="1.0931204947783699"/>
    <n v="50"/>
    <n v="4"/>
    <n v="1"/>
    <n v="4"/>
    <n v="618"/>
    <x v="0"/>
    <s v="ToolConfid"/>
    <x v="0"/>
  </r>
  <r>
    <n v="14664"/>
    <n v="63"/>
    <s v="Female"/>
    <n v="34102"/>
    <x v="4"/>
    <s v="Conversion"/>
    <n v="2500.6130909922299"/>
    <n v="0.18657777676808199"/>
    <x v="6664"/>
    <n v="40"/>
    <n v="3.4402190156413699"/>
    <n v="11.5264400518743"/>
    <n v="22"/>
    <n v="13"/>
    <n v="6"/>
    <n v="7"/>
    <n v="1518"/>
    <x v="0"/>
    <s v="ToolConfid"/>
    <x v="0"/>
  </r>
  <r>
    <n v="14665"/>
    <n v="49"/>
    <s v="Male"/>
    <n v="21861"/>
    <x v="2"/>
    <s v="Awareness"/>
    <n v="7450.04020690779"/>
    <n v="0.210505038505863"/>
    <x v="6665"/>
    <n v="43"/>
    <n v="8.5939832738493003"/>
    <n v="4.5000638579763299"/>
    <n v="50"/>
    <n v="8"/>
    <n v="2"/>
    <n v="1"/>
    <n v="172"/>
    <x v="0"/>
    <s v="ToolConfid"/>
    <x v="1"/>
  </r>
  <r>
    <n v="14666"/>
    <n v="32"/>
    <s v="Female"/>
    <n v="63574"/>
    <x v="0"/>
    <s v="Awareness"/>
    <n v="1621.06688173464"/>
    <n v="0.16847631911702099"/>
    <x v="6666"/>
    <n v="41"/>
    <n v="9.5015175146210993"/>
    <n v="5.5755765877849299"/>
    <n v="70"/>
    <n v="13"/>
    <n v="5"/>
    <n v="9"/>
    <n v="4074"/>
    <x v="0"/>
    <s v="ToolConfid"/>
    <x v="0"/>
  </r>
  <r>
    <n v="14667"/>
    <n v="61"/>
    <s v="Female"/>
    <n v="52682"/>
    <x v="3"/>
    <s v="Consideration"/>
    <n v="1904.0551247400999"/>
    <n v="0.12010140460906001"/>
    <x v="6667"/>
    <n v="16"/>
    <n v="5.9144471283100604"/>
    <n v="8.23872700493013"/>
    <n v="45"/>
    <n v="7"/>
    <n v="8"/>
    <n v="3"/>
    <n v="3544"/>
    <x v="0"/>
    <s v="ToolConfid"/>
    <x v="0"/>
  </r>
  <r>
    <n v="14668"/>
    <n v="34"/>
    <s v="Female"/>
    <n v="98819"/>
    <x v="3"/>
    <s v="Awareness"/>
    <n v="8801.7507351472304"/>
    <n v="4.7630001715344303E-2"/>
    <x v="6668"/>
    <n v="24"/>
    <n v="1.4436783605253201"/>
    <n v="1.3259510854857"/>
    <n v="93"/>
    <n v="19"/>
    <n v="9"/>
    <n v="0"/>
    <n v="1344"/>
    <x v="0"/>
    <s v="ToolConfid"/>
    <x v="0"/>
  </r>
  <r>
    <n v="14669"/>
    <n v="58"/>
    <s v="Female"/>
    <n v="111133"/>
    <x v="3"/>
    <s v="Consideration"/>
    <n v="7088.2337098370899"/>
    <n v="8.17707702940524E-2"/>
    <x v="6669"/>
    <n v="23"/>
    <n v="9.6005603263692105"/>
    <n v="0.65646294163510799"/>
    <n v="60"/>
    <n v="9"/>
    <n v="7"/>
    <n v="7"/>
    <n v="4617"/>
    <x v="0"/>
    <s v="ToolConfid"/>
    <x v="0"/>
  </r>
  <r>
    <n v="14670"/>
    <n v="64"/>
    <s v="Male"/>
    <n v="134797"/>
    <x v="4"/>
    <s v="Awareness"/>
    <n v="8766.2617813989491"/>
    <n v="0.131632286334597"/>
    <x v="6670"/>
    <n v="10"/>
    <n v="8.4819187676151895"/>
    <n v="2.0216265888733398"/>
    <n v="15"/>
    <n v="8"/>
    <n v="5"/>
    <n v="1"/>
    <n v="4063"/>
    <x v="0"/>
    <s v="ToolConfid"/>
    <x v="0"/>
  </r>
  <r>
    <n v="14671"/>
    <n v="61"/>
    <s v="Female"/>
    <n v="97972"/>
    <x v="0"/>
    <s v="Retention"/>
    <n v="1479.6170567808299"/>
    <n v="0.27799320018666701"/>
    <x v="6671"/>
    <n v="17"/>
    <n v="2.0562337143785001"/>
    <n v="11.1625673289098"/>
    <n v="59"/>
    <n v="6"/>
    <n v="9"/>
    <n v="1"/>
    <n v="4563"/>
    <x v="0"/>
    <s v="ToolConfid"/>
    <x v="0"/>
  </r>
  <r>
    <n v="14672"/>
    <n v="51"/>
    <s v="Female"/>
    <n v="141237"/>
    <x v="1"/>
    <s v="Consideration"/>
    <n v="4049.9060051568899"/>
    <n v="6.8754168546374506E-2"/>
    <x v="6672"/>
    <n v="35"/>
    <n v="6.6644886919653903"/>
    <n v="3.2628572344443199"/>
    <n v="31"/>
    <n v="9"/>
    <n v="4"/>
    <n v="4"/>
    <n v="1499"/>
    <x v="0"/>
    <s v="ToolConfid"/>
    <x v="0"/>
  </r>
  <r>
    <n v="14673"/>
    <n v="22"/>
    <s v="Female"/>
    <n v="113960"/>
    <x v="2"/>
    <s v="Retention"/>
    <n v="2903.1965837555399"/>
    <n v="0.12986982697047"/>
    <x v="6673"/>
    <n v="2"/>
    <n v="3.8405098049497801"/>
    <n v="7.95698318011127"/>
    <n v="40"/>
    <n v="9"/>
    <n v="3"/>
    <n v="0"/>
    <n v="1334"/>
    <x v="0"/>
    <s v="ToolConfid"/>
    <x v="0"/>
  </r>
  <r>
    <n v="14674"/>
    <n v="62"/>
    <s v="Female"/>
    <n v="85185"/>
    <x v="4"/>
    <s v="Consideration"/>
    <n v="195.84274426853"/>
    <n v="0.22236956863847501"/>
    <x v="6674"/>
    <n v="18"/>
    <n v="3.9729701371683501"/>
    <n v="3.19558191302679"/>
    <n v="59"/>
    <n v="7"/>
    <n v="7"/>
    <n v="5"/>
    <n v="2447"/>
    <x v="0"/>
    <s v="ToolConfid"/>
    <x v="0"/>
  </r>
  <r>
    <n v="14675"/>
    <n v="44"/>
    <s v="Male"/>
    <n v="94426"/>
    <x v="0"/>
    <s v="Conversion"/>
    <n v="2916.7773083431898"/>
    <n v="0.214508972080549"/>
    <x v="6675"/>
    <n v="5"/>
    <n v="6.22276780056837"/>
    <n v="4.6287314012808798"/>
    <n v="20"/>
    <n v="16"/>
    <n v="5"/>
    <n v="7"/>
    <n v="4499"/>
    <x v="0"/>
    <s v="ToolConfid"/>
    <x v="0"/>
  </r>
  <r>
    <n v="14676"/>
    <n v="69"/>
    <s v="Male"/>
    <n v="68120"/>
    <x v="2"/>
    <s v="Consideration"/>
    <n v="3857.8741945810002"/>
    <n v="0.29002185239744299"/>
    <x v="6676"/>
    <n v="22"/>
    <n v="7.4069200739452103"/>
    <n v="1.0498255854530101"/>
    <n v="67"/>
    <n v="19"/>
    <n v="7"/>
    <n v="6"/>
    <n v="4221"/>
    <x v="0"/>
    <s v="ToolConfid"/>
    <x v="0"/>
  </r>
  <r>
    <n v="14677"/>
    <n v="40"/>
    <s v="Female"/>
    <n v="58297"/>
    <x v="1"/>
    <s v="Consideration"/>
    <n v="1012.97440870284"/>
    <n v="6.5361376037105498E-2"/>
    <x v="6677"/>
    <n v="39"/>
    <n v="1.1011044455407999"/>
    <n v="5.8137090119410502"/>
    <n v="6"/>
    <n v="5"/>
    <n v="8"/>
    <n v="9"/>
    <n v="4954"/>
    <x v="0"/>
    <s v="ToolConfid"/>
    <x v="1"/>
  </r>
  <r>
    <n v="14678"/>
    <n v="57"/>
    <s v="Female"/>
    <n v="134147"/>
    <x v="2"/>
    <s v="Consideration"/>
    <n v="5708.2268224855097"/>
    <n v="1.47906873639889E-2"/>
    <x v="6678"/>
    <n v="6"/>
    <n v="2.37405504723267"/>
    <n v="2.4772496509270598"/>
    <n v="90"/>
    <n v="19"/>
    <n v="3"/>
    <n v="5"/>
    <n v="1881"/>
    <x v="0"/>
    <s v="ToolConfid"/>
    <x v="0"/>
  </r>
  <r>
    <n v="14679"/>
    <n v="31"/>
    <s v="Male"/>
    <n v="28299"/>
    <x v="3"/>
    <s v="Consideration"/>
    <n v="3893.4093584790598"/>
    <n v="0.103473745686288"/>
    <x v="6679"/>
    <n v="46"/>
    <n v="9.12521338924277"/>
    <n v="8.5927798412338507"/>
    <n v="69"/>
    <n v="18"/>
    <n v="9"/>
    <n v="0"/>
    <n v="2009"/>
    <x v="0"/>
    <s v="ToolConfid"/>
    <x v="0"/>
  </r>
  <r>
    <n v="14680"/>
    <n v="32"/>
    <s v="Male"/>
    <n v="61348"/>
    <x v="3"/>
    <s v="Consideration"/>
    <n v="559.9704565477"/>
    <n v="5.3410857619987602E-2"/>
    <x v="6680"/>
    <n v="43"/>
    <n v="5.4549280338956798"/>
    <n v="12.624976589437299"/>
    <n v="19"/>
    <n v="12"/>
    <n v="1"/>
    <n v="8"/>
    <n v="533"/>
    <x v="0"/>
    <s v="ToolConfid"/>
    <x v="0"/>
  </r>
  <r>
    <n v="14681"/>
    <n v="60"/>
    <s v="Male"/>
    <n v="61384"/>
    <x v="4"/>
    <s v="Conversion"/>
    <n v="7069.3907621929702"/>
    <n v="0.16905602519121599"/>
    <x v="6681"/>
    <n v="46"/>
    <n v="5.4268921391747202"/>
    <n v="13.2363682654227"/>
    <n v="43"/>
    <n v="4"/>
    <n v="6"/>
    <n v="6"/>
    <n v="3078"/>
    <x v="0"/>
    <s v="ToolConfid"/>
    <x v="0"/>
  </r>
  <r>
    <n v="14682"/>
    <n v="50"/>
    <s v="Female"/>
    <n v="137182"/>
    <x v="2"/>
    <s v="Consideration"/>
    <n v="7319.8703550269202"/>
    <n v="0.27064592602256698"/>
    <x v="6682"/>
    <n v="8"/>
    <n v="8.5628337596816007"/>
    <n v="14.033814963336599"/>
    <n v="43"/>
    <n v="3"/>
    <n v="7"/>
    <n v="2"/>
    <n v="1219"/>
    <x v="0"/>
    <s v="ToolConfid"/>
    <x v="0"/>
  </r>
  <r>
    <n v="14683"/>
    <n v="48"/>
    <s v="Female"/>
    <n v="96693"/>
    <x v="3"/>
    <s v="Retention"/>
    <n v="8361.2672853974"/>
    <n v="0.209585781562037"/>
    <x v="6683"/>
    <n v="1"/>
    <n v="2.1643745240516301"/>
    <n v="2.2964895467294499"/>
    <n v="11"/>
    <n v="11"/>
    <n v="3"/>
    <n v="3"/>
    <n v="1123"/>
    <x v="0"/>
    <s v="ToolConfid"/>
    <x v="0"/>
  </r>
  <r>
    <n v="14684"/>
    <n v="52"/>
    <s v="Female"/>
    <n v="115299"/>
    <x v="4"/>
    <s v="Consideration"/>
    <n v="4906.8519386831204"/>
    <n v="4.9381668341536199E-2"/>
    <x v="6684"/>
    <n v="46"/>
    <n v="7.4229787924648702"/>
    <n v="7.9885627340035601"/>
    <n v="58"/>
    <n v="14"/>
    <n v="1"/>
    <n v="2"/>
    <n v="2995"/>
    <x v="0"/>
    <s v="ToolConfid"/>
    <x v="0"/>
  </r>
  <r>
    <n v="14685"/>
    <n v="34"/>
    <s v="Female"/>
    <n v="52687"/>
    <x v="4"/>
    <s v="Consideration"/>
    <n v="9689.7220936116391"/>
    <n v="4.3666107074691297E-2"/>
    <x v="6685"/>
    <n v="49"/>
    <n v="5.5560306779366"/>
    <n v="2.1640241255650401"/>
    <n v="77"/>
    <n v="1"/>
    <n v="8"/>
    <n v="3"/>
    <n v="888"/>
    <x v="0"/>
    <s v="ToolConfid"/>
    <x v="0"/>
  </r>
  <r>
    <n v="14686"/>
    <n v="45"/>
    <s v="Male"/>
    <n v="84577"/>
    <x v="4"/>
    <s v="Retention"/>
    <n v="9149.2350308713194"/>
    <n v="0.27432044584987297"/>
    <x v="6686"/>
    <n v="44"/>
    <n v="7.6742999252604402"/>
    <n v="4.9436591648524999"/>
    <n v="33"/>
    <n v="14"/>
    <n v="2"/>
    <n v="0"/>
    <n v="4774"/>
    <x v="0"/>
    <s v="ToolConfid"/>
    <x v="0"/>
  </r>
  <r>
    <n v="14687"/>
    <n v="36"/>
    <s v="Male"/>
    <n v="80047"/>
    <x v="1"/>
    <s v="Awareness"/>
    <n v="5558.3810884913"/>
    <n v="0.151406769468796"/>
    <x v="6687"/>
    <n v="47"/>
    <n v="7.1134059118775799"/>
    <n v="3.8542150312603498"/>
    <n v="43"/>
    <n v="18"/>
    <n v="2"/>
    <n v="2"/>
    <n v="2973"/>
    <x v="0"/>
    <s v="ToolConfid"/>
    <x v="0"/>
  </r>
  <r>
    <n v="14688"/>
    <n v="63"/>
    <s v="Female"/>
    <n v="30191"/>
    <x v="3"/>
    <s v="Awareness"/>
    <n v="4505.0241175872297"/>
    <n v="0.27786516767689601"/>
    <x v="6688"/>
    <n v="46"/>
    <n v="6.9983597219201101"/>
    <n v="0.68057873965871096"/>
    <n v="80"/>
    <n v="7"/>
    <n v="8"/>
    <n v="4"/>
    <n v="4772"/>
    <x v="0"/>
    <s v="ToolConfid"/>
    <x v="0"/>
  </r>
  <r>
    <n v="14689"/>
    <n v="40"/>
    <s v="Female"/>
    <n v="76884"/>
    <x v="3"/>
    <s v="Conversion"/>
    <n v="130.04083623893601"/>
    <n v="0.223503137507474"/>
    <x v="6689"/>
    <n v="10"/>
    <n v="8.7043408903268098"/>
    <n v="14.011524866936799"/>
    <n v="39"/>
    <n v="14"/>
    <n v="7"/>
    <n v="4"/>
    <n v="2084"/>
    <x v="0"/>
    <s v="ToolConfid"/>
    <x v="0"/>
  </r>
  <r>
    <n v="14690"/>
    <n v="49"/>
    <s v="Male"/>
    <n v="74911"/>
    <x v="0"/>
    <s v="Consideration"/>
    <n v="7138.8458642184096"/>
    <n v="0.298071053584266"/>
    <x v="6690"/>
    <n v="2"/>
    <n v="5.9570195106082204"/>
    <n v="11.834701298616601"/>
    <n v="83"/>
    <n v="9"/>
    <n v="3"/>
    <n v="8"/>
    <n v="1110"/>
    <x v="0"/>
    <s v="ToolConfid"/>
    <x v="0"/>
  </r>
  <r>
    <n v="14691"/>
    <n v="57"/>
    <s v="Female"/>
    <n v="97303"/>
    <x v="1"/>
    <s v="Consideration"/>
    <n v="5693.0495900919404"/>
    <n v="0.26265604537168202"/>
    <x v="6691"/>
    <n v="41"/>
    <n v="4.6706467870318704"/>
    <n v="8.0253611460107805"/>
    <n v="1"/>
    <n v="12"/>
    <n v="9"/>
    <n v="4"/>
    <n v="2780"/>
    <x v="0"/>
    <s v="ToolConfid"/>
    <x v="0"/>
  </r>
  <r>
    <n v="14692"/>
    <n v="30"/>
    <s v="Female"/>
    <n v="103447"/>
    <x v="3"/>
    <s v="Awareness"/>
    <n v="9381.6870403121993"/>
    <n v="0.130121535755923"/>
    <x v="6692"/>
    <n v="48"/>
    <n v="2.7864582708621102"/>
    <n v="5.5006680655300801"/>
    <n v="60"/>
    <n v="18"/>
    <n v="3"/>
    <n v="0"/>
    <n v="3821"/>
    <x v="0"/>
    <s v="ToolConfid"/>
    <x v="0"/>
  </r>
  <r>
    <n v="14693"/>
    <n v="37"/>
    <s v="Female"/>
    <n v="114165"/>
    <x v="3"/>
    <s v="Consideration"/>
    <n v="5982.8980398883104"/>
    <n v="0.229886069989961"/>
    <x v="6693"/>
    <n v="29"/>
    <n v="4.0957916570932298"/>
    <n v="6.4681351043381197"/>
    <n v="20"/>
    <n v="0"/>
    <n v="0"/>
    <n v="4"/>
    <n v="2730"/>
    <x v="0"/>
    <s v="ToolConfid"/>
    <x v="0"/>
  </r>
  <r>
    <n v="14694"/>
    <n v="52"/>
    <s v="Male"/>
    <n v="120330"/>
    <x v="0"/>
    <s v="Conversion"/>
    <n v="9929.2753295380207"/>
    <n v="0.14665616852278399"/>
    <x v="6694"/>
    <n v="7"/>
    <n v="8.8293575814059597"/>
    <n v="3.4752605630339999"/>
    <n v="11"/>
    <n v="10"/>
    <n v="0"/>
    <n v="6"/>
    <n v="1220"/>
    <x v="0"/>
    <s v="ToolConfid"/>
    <x v="0"/>
  </r>
  <r>
    <n v="14695"/>
    <n v="22"/>
    <s v="Male"/>
    <n v="112480"/>
    <x v="2"/>
    <s v="Retention"/>
    <n v="8552.8107914465709"/>
    <n v="7.7590964998743198E-2"/>
    <x v="6695"/>
    <n v="36"/>
    <n v="4.0372571503129198"/>
    <n v="14.5389064180743"/>
    <n v="76"/>
    <n v="17"/>
    <n v="8"/>
    <n v="3"/>
    <n v="4455"/>
    <x v="0"/>
    <s v="ToolConfid"/>
    <x v="0"/>
  </r>
  <r>
    <n v="14696"/>
    <n v="26"/>
    <s v="Male"/>
    <n v="63726"/>
    <x v="2"/>
    <s v="Consideration"/>
    <n v="9540.6195645680309"/>
    <n v="7.98984850393442E-2"/>
    <x v="6696"/>
    <n v="20"/>
    <n v="9.8688136769238799"/>
    <n v="4.6394476383137802"/>
    <n v="64"/>
    <n v="18"/>
    <n v="0"/>
    <n v="6"/>
    <n v="3798"/>
    <x v="0"/>
    <s v="ToolConfid"/>
    <x v="0"/>
  </r>
  <r>
    <n v="14697"/>
    <n v="46"/>
    <s v="Female"/>
    <n v="54623"/>
    <x v="1"/>
    <s v="Retention"/>
    <n v="3343.8614357218798"/>
    <n v="0.12522342189392499"/>
    <x v="6697"/>
    <n v="7"/>
    <n v="6.4718936765988397"/>
    <n v="1.58321451592634"/>
    <n v="81"/>
    <n v="17"/>
    <n v="1"/>
    <n v="9"/>
    <n v="3438"/>
    <x v="0"/>
    <s v="ToolConfid"/>
    <x v="0"/>
  </r>
  <r>
    <n v="14698"/>
    <n v="23"/>
    <s v="Female"/>
    <n v="133367"/>
    <x v="4"/>
    <s v="Conversion"/>
    <n v="1578.4263481959299"/>
    <n v="4.2325205543530801E-2"/>
    <x v="6698"/>
    <n v="46"/>
    <n v="8.3347100703413997"/>
    <n v="8.6845682105379094"/>
    <n v="77"/>
    <n v="18"/>
    <n v="6"/>
    <n v="1"/>
    <n v="3376"/>
    <x v="0"/>
    <s v="ToolConfid"/>
    <x v="0"/>
  </r>
  <r>
    <n v="14699"/>
    <n v="42"/>
    <s v="Male"/>
    <n v="133219"/>
    <x v="0"/>
    <s v="Awareness"/>
    <n v="7989.0339265717403"/>
    <n v="6.1552222617706702E-2"/>
    <x v="6699"/>
    <n v="10"/>
    <n v="5.4393517500007098"/>
    <n v="11.357433039705001"/>
    <n v="94"/>
    <n v="6"/>
    <n v="1"/>
    <n v="1"/>
    <n v="3481"/>
    <x v="0"/>
    <s v="ToolConfid"/>
    <x v="0"/>
  </r>
  <r>
    <n v="14700"/>
    <n v="48"/>
    <s v="Male"/>
    <n v="143326"/>
    <x v="0"/>
    <s v="Conversion"/>
    <n v="7883.35131939441"/>
    <n v="0.155176518278828"/>
    <x v="6700"/>
    <n v="40"/>
    <n v="6.8909899243195003"/>
    <n v="14.5851069254319"/>
    <n v="87"/>
    <n v="4"/>
    <n v="3"/>
    <n v="6"/>
    <n v="1057"/>
    <x v="0"/>
    <s v="ToolConfid"/>
    <x v="0"/>
  </r>
  <r>
    <n v="14701"/>
    <n v="39"/>
    <s v="Female"/>
    <n v="103517"/>
    <x v="3"/>
    <s v="Conversion"/>
    <n v="2193.3445001150699"/>
    <n v="0.28663751843492302"/>
    <x v="6701"/>
    <n v="33"/>
    <n v="9.9057715842825598"/>
    <n v="9.5118012485199106"/>
    <n v="11"/>
    <n v="13"/>
    <n v="9"/>
    <n v="2"/>
    <n v="4781"/>
    <x v="0"/>
    <s v="ToolConfid"/>
    <x v="0"/>
  </r>
  <r>
    <n v="14702"/>
    <n v="19"/>
    <s v="Female"/>
    <n v="143089"/>
    <x v="3"/>
    <s v="Conversion"/>
    <n v="7670.9720759356296"/>
    <n v="0.17752903918499499"/>
    <x v="6702"/>
    <n v="38"/>
    <n v="5.5024291924588002"/>
    <n v="3.1738957825479401"/>
    <n v="51"/>
    <n v="10"/>
    <n v="1"/>
    <n v="6"/>
    <n v="2021"/>
    <x v="0"/>
    <s v="ToolConfid"/>
    <x v="0"/>
  </r>
  <r>
    <n v="14703"/>
    <n v="62"/>
    <s v="Female"/>
    <n v="70000"/>
    <x v="0"/>
    <s v="Conversion"/>
    <n v="5861.5362446099198"/>
    <n v="0.128464057264526"/>
    <x v="6703"/>
    <n v="15"/>
    <n v="3.37023272397199"/>
    <n v="6.1709055950319502"/>
    <n v="88"/>
    <n v="10"/>
    <n v="2"/>
    <n v="2"/>
    <n v="4826"/>
    <x v="0"/>
    <s v="ToolConfid"/>
    <x v="0"/>
  </r>
  <r>
    <n v="14704"/>
    <n v="22"/>
    <s v="Male"/>
    <n v="91494"/>
    <x v="4"/>
    <s v="Retention"/>
    <n v="1184.2989345265601"/>
    <n v="8.0383092762097499E-2"/>
    <x v="6704"/>
    <n v="6"/>
    <n v="6.8488953475587504"/>
    <n v="5.0915071595193"/>
    <n v="99"/>
    <n v="1"/>
    <n v="5"/>
    <n v="5"/>
    <n v="37"/>
    <x v="0"/>
    <s v="ToolConfid"/>
    <x v="1"/>
  </r>
  <r>
    <n v="14705"/>
    <n v="44"/>
    <s v="Female"/>
    <n v="100241"/>
    <x v="2"/>
    <s v="Conversion"/>
    <n v="5067.6576159450597"/>
    <n v="6.6811378364867696E-2"/>
    <x v="6705"/>
    <n v="3"/>
    <n v="9.2764653716867507"/>
    <n v="0.78319580648687104"/>
    <n v="13"/>
    <n v="8"/>
    <n v="6"/>
    <n v="6"/>
    <n v="2161"/>
    <x v="0"/>
    <s v="ToolConfid"/>
    <x v="0"/>
  </r>
  <r>
    <n v="14706"/>
    <n v="42"/>
    <s v="Male"/>
    <n v="116172"/>
    <x v="1"/>
    <s v="Conversion"/>
    <n v="9318.2662083029099"/>
    <n v="0.20093803851987899"/>
    <x v="6706"/>
    <n v="31"/>
    <n v="1.15478754037812"/>
    <n v="6.1865612118983604"/>
    <n v="17"/>
    <n v="0"/>
    <n v="1"/>
    <n v="4"/>
    <n v="2105"/>
    <x v="0"/>
    <s v="ToolConfid"/>
    <x v="0"/>
  </r>
  <r>
    <n v="14707"/>
    <n v="25"/>
    <s v="Male"/>
    <n v="83027"/>
    <x v="2"/>
    <s v="Conversion"/>
    <n v="5113.9296999077596"/>
    <n v="0.25601434205228102"/>
    <x v="6707"/>
    <n v="36"/>
    <n v="9.9330004374084897"/>
    <n v="12.094489084651901"/>
    <n v="23"/>
    <n v="14"/>
    <n v="8"/>
    <n v="6"/>
    <n v="4600"/>
    <x v="0"/>
    <s v="ToolConfid"/>
    <x v="0"/>
  </r>
  <r>
    <n v="14708"/>
    <n v="18"/>
    <s v="Female"/>
    <n v="78995"/>
    <x v="1"/>
    <s v="Conversion"/>
    <n v="7908.1199965793703"/>
    <n v="0.125668218667357"/>
    <x v="6708"/>
    <n v="45"/>
    <n v="5.9009354609841402"/>
    <n v="6.3771283963431804"/>
    <n v="25"/>
    <n v="7"/>
    <n v="1"/>
    <n v="3"/>
    <n v="2680"/>
    <x v="0"/>
    <s v="ToolConfid"/>
    <x v="0"/>
  </r>
  <r>
    <n v="14709"/>
    <n v="37"/>
    <s v="Male"/>
    <n v="62876"/>
    <x v="4"/>
    <s v="Retention"/>
    <n v="386.208867755369"/>
    <n v="0.16969112344825199"/>
    <x v="6709"/>
    <n v="21"/>
    <n v="8.1949994865810005"/>
    <n v="12.850810857278899"/>
    <n v="93"/>
    <n v="1"/>
    <n v="3"/>
    <n v="0"/>
    <n v="3558"/>
    <x v="0"/>
    <s v="ToolConfid"/>
    <x v="0"/>
  </r>
  <r>
    <n v="14710"/>
    <n v="61"/>
    <s v="Male"/>
    <n v="138217"/>
    <x v="0"/>
    <s v="Conversion"/>
    <n v="7308.0059873396704"/>
    <n v="0.214950760762221"/>
    <x v="6710"/>
    <n v="6"/>
    <n v="2.0639963917413602"/>
    <n v="11.272412424757499"/>
    <n v="60"/>
    <n v="5"/>
    <n v="4"/>
    <n v="7"/>
    <n v="2957"/>
    <x v="0"/>
    <s v="ToolConfid"/>
    <x v="0"/>
  </r>
  <r>
    <n v="14711"/>
    <n v="40"/>
    <s v="Female"/>
    <n v="71070"/>
    <x v="4"/>
    <s v="Awareness"/>
    <n v="9473.6901227610197"/>
    <n v="2.6905716766116899E-2"/>
    <x v="6711"/>
    <n v="12"/>
    <n v="3.6235202731910499"/>
    <n v="10.9306220668359"/>
    <n v="67"/>
    <n v="1"/>
    <n v="7"/>
    <n v="9"/>
    <n v="2763"/>
    <x v="0"/>
    <s v="ToolConfid"/>
    <x v="0"/>
  </r>
  <r>
    <n v="14712"/>
    <n v="49"/>
    <s v="Male"/>
    <n v="110688"/>
    <x v="0"/>
    <s v="Conversion"/>
    <n v="5045.3250704400598"/>
    <n v="0.111760143756493"/>
    <x v="6712"/>
    <n v="17"/>
    <n v="9.7944328305524397"/>
    <n v="6.0251935798824698"/>
    <n v="63"/>
    <n v="16"/>
    <n v="3"/>
    <n v="9"/>
    <n v="1744"/>
    <x v="0"/>
    <s v="ToolConfid"/>
    <x v="0"/>
  </r>
  <r>
    <n v="14713"/>
    <n v="28"/>
    <s v="Female"/>
    <n v="124065"/>
    <x v="3"/>
    <s v="Conversion"/>
    <n v="3443.3281389532999"/>
    <n v="0.22162833803101101"/>
    <x v="6713"/>
    <n v="41"/>
    <n v="3.5911418786499998"/>
    <n v="1.27365878221478"/>
    <n v="39"/>
    <n v="6"/>
    <n v="0"/>
    <n v="1"/>
    <n v="1932"/>
    <x v="0"/>
    <s v="ToolConfid"/>
    <x v="0"/>
  </r>
  <r>
    <n v="14714"/>
    <n v="56"/>
    <s v="Male"/>
    <n v="86224"/>
    <x v="1"/>
    <s v="Consideration"/>
    <n v="6501.8399983802801"/>
    <n v="0.20853951769058801"/>
    <x v="6714"/>
    <n v="33"/>
    <n v="4.7099357774753798"/>
    <n v="13.2953596997269"/>
    <n v="28"/>
    <n v="2"/>
    <n v="6"/>
    <n v="8"/>
    <n v="2857"/>
    <x v="0"/>
    <s v="ToolConfid"/>
    <x v="0"/>
  </r>
  <r>
    <n v="14715"/>
    <n v="64"/>
    <s v="Female"/>
    <n v="45365"/>
    <x v="3"/>
    <s v="Consideration"/>
    <n v="9170.9860294228693"/>
    <n v="2.5470840080666399E-2"/>
    <x v="6715"/>
    <n v="12"/>
    <n v="3.5263103382381402"/>
    <n v="9.7551716603203698"/>
    <n v="17"/>
    <n v="18"/>
    <n v="8"/>
    <n v="5"/>
    <n v="537"/>
    <x v="0"/>
    <s v="ToolConfid"/>
    <x v="0"/>
  </r>
  <r>
    <n v="14716"/>
    <n v="41"/>
    <s v="Male"/>
    <n v="49663"/>
    <x v="0"/>
    <s v="Consideration"/>
    <n v="1850.01954028009"/>
    <n v="7.8967364528287398E-2"/>
    <x v="6716"/>
    <n v="33"/>
    <n v="5.2162082518278599"/>
    <n v="1.8125278726235301"/>
    <n v="67"/>
    <n v="11"/>
    <n v="4"/>
    <n v="4"/>
    <n v="2480"/>
    <x v="0"/>
    <s v="ToolConfid"/>
    <x v="0"/>
  </r>
  <r>
    <n v="14717"/>
    <n v="28"/>
    <s v="Female"/>
    <n v="85436"/>
    <x v="1"/>
    <s v="Conversion"/>
    <n v="4096.5726792248197"/>
    <n v="0.20718759218905"/>
    <x v="6717"/>
    <n v="28"/>
    <n v="2.4314817844041001"/>
    <n v="1.68265391051748"/>
    <n v="58"/>
    <n v="17"/>
    <n v="1"/>
    <n v="5"/>
    <n v="1174"/>
    <x v="0"/>
    <s v="ToolConfid"/>
    <x v="0"/>
  </r>
  <r>
    <n v="14718"/>
    <n v="46"/>
    <s v="Male"/>
    <n v="124610"/>
    <x v="1"/>
    <s v="Awareness"/>
    <n v="1647.2737817202201"/>
    <n v="8.8710652283212302E-2"/>
    <x v="6718"/>
    <n v="46"/>
    <n v="5.57962958841307"/>
    <n v="9.4069819203828793"/>
    <n v="96"/>
    <n v="7"/>
    <n v="8"/>
    <n v="9"/>
    <n v="974"/>
    <x v="0"/>
    <s v="ToolConfid"/>
    <x v="0"/>
  </r>
  <r>
    <n v="14719"/>
    <n v="43"/>
    <s v="Female"/>
    <n v="123376"/>
    <x v="3"/>
    <s v="Awareness"/>
    <n v="5016.8768989769296"/>
    <n v="0.24617898524184201"/>
    <x v="6719"/>
    <n v="4"/>
    <n v="3.68595718840802"/>
    <n v="6.6220506647771504"/>
    <n v="55"/>
    <n v="11"/>
    <n v="2"/>
    <n v="0"/>
    <n v="770"/>
    <x v="0"/>
    <s v="ToolConfid"/>
    <x v="0"/>
  </r>
  <r>
    <n v="14720"/>
    <n v="33"/>
    <s v="Female"/>
    <n v="103275"/>
    <x v="1"/>
    <s v="Consideration"/>
    <n v="5450.1779290025297"/>
    <n v="1.8556409167756201E-2"/>
    <x v="6720"/>
    <n v="30"/>
    <n v="8.3361299836331604"/>
    <n v="3.2654025767030199"/>
    <n v="65"/>
    <n v="0"/>
    <n v="1"/>
    <n v="3"/>
    <n v="1918"/>
    <x v="0"/>
    <s v="ToolConfid"/>
    <x v="0"/>
  </r>
  <r>
    <n v="14721"/>
    <n v="52"/>
    <s v="Male"/>
    <n v="136375"/>
    <x v="0"/>
    <s v="Consideration"/>
    <n v="9447.6157857444305"/>
    <n v="6.5200638495098995E-2"/>
    <x v="6721"/>
    <n v="10"/>
    <n v="4.5078736567297097"/>
    <n v="3.9717606764418001"/>
    <n v="11"/>
    <n v="0"/>
    <n v="3"/>
    <n v="5"/>
    <n v="364"/>
    <x v="0"/>
    <s v="ToolConfid"/>
    <x v="1"/>
  </r>
  <r>
    <n v="14722"/>
    <n v="37"/>
    <s v="Male"/>
    <n v="143229"/>
    <x v="0"/>
    <s v="Conversion"/>
    <n v="4183.9000222995101"/>
    <n v="9.1580764214661797E-2"/>
    <x v="6722"/>
    <n v="37"/>
    <n v="8.1344826002280293"/>
    <n v="6.0931388009945397"/>
    <n v="21"/>
    <n v="9"/>
    <n v="3"/>
    <n v="5"/>
    <n v="3752"/>
    <x v="0"/>
    <s v="ToolConfid"/>
    <x v="0"/>
  </r>
  <r>
    <n v="14723"/>
    <n v="63"/>
    <s v="Female"/>
    <n v="83211"/>
    <x v="3"/>
    <s v="Awareness"/>
    <n v="5712.8704740430103"/>
    <n v="0.27833405209492501"/>
    <x v="6723"/>
    <n v="46"/>
    <n v="6.7757916052312597"/>
    <n v="11.3780417805347"/>
    <n v="61"/>
    <n v="2"/>
    <n v="9"/>
    <n v="5"/>
    <n v="231"/>
    <x v="0"/>
    <s v="ToolConfid"/>
    <x v="0"/>
  </r>
  <r>
    <n v="14724"/>
    <n v="20"/>
    <s v="Female"/>
    <n v="30909"/>
    <x v="4"/>
    <s v="Awareness"/>
    <n v="8864.0994831361004"/>
    <n v="0.240932497347493"/>
    <x v="6724"/>
    <n v="3"/>
    <n v="9.2358481489879694"/>
    <n v="3.3560771386498298"/>
    <n v="25"/>
    <n v="9"/>
    <n v="4"/>
    <n v="6"/>
    <n v="2357"/>
    <x v="0"/>
    <s v="ToolConfid"/>
    <x v="0"/>
  </r>
  <r>
    <n v="14725"/>
    <n v="18"/>
    <s v="Male"/>
    <n v="80883"/>
    <x v="0"/>
    <s v="Consideration"/>
    <n v="3281.9095017439699"/>
    <n v="0.266402075093502"/>
    <x v="6725"/>
    <n v="6"/>
    <n v="8.2956161019627608"/>
    <n v="10.6832220543885"/>
    <n v="13"/>
    <n v="3"/>
    <n v="0"/>
    <n v="8"/>
    <n v="4539"/>
    <x v="0"/>
    <s v="ToolConfid"/>
    <x v="0"/>
  </r>
  <r>
    <n v="14726"/>
    <n v="64"/>
    <s v="Male"/>
    <n v="32713"/>
    <x v="0"/>
    <s v="Awareness"/>
    <n v="6774.2223027791397"/>
    <n v="0.13773895268141301"/>
    <x v="6726"/>
    <n v="22"/>
    <n v="9.1100672571298293"/>
    <n v="3.0960720843879499"/>
    <n v="8"/>
    <n v="11"/>
    <n v="9"/>
    <n v="8"/>
    <n v="4612"/>
    <x v="0"/>
    <s v="ToolConfid"/>
    <x v="0"/>
  </r>
  <r>
    <n v="14727"/>
    <n v="18"/>
    <s v="Male"/>
    <n v="32614"/>
    <x v="1"/>
    <s v="Consideration"/>
    <n v="7595.9023033387502"/>
    <n v="0.248543006470161"/>
    <x v="6727"/>
    <n v="30"/>
    <n v="5.73077880244709"/>
    <n v="11.574117392505601"/>
    <n v="73"/>
    <n v="13"/>
    <n v="0"/>
    <n v="2"/>
    <n v="2433"/>
    <x v="0"/>
    <s v="ToolConfid"/>
    <x v="0"/>
  </r>
  <r>
    <n v="14728"/>
    <n v="34"/>
    <s v="Male"/>
    <n v="127625"/>
    <x v="1"/>
    <s v="Consideration"/>
    <n v="3372.22952340139"/>
    <n v="0.25751313583555702"/>
    <x v="6728"/>
    <n v="16"/>
    <n v="9.2210052800966906"/>
    <n v="13.5536765122985"/>
    <n v="6"/>
    <n v="7"/>
    <n v="9"/>
    <n v="3"/>
    <n v="2583"/>
    <x v="0"/>
    <s v="ToolConfid"/>
    <x v="0"/>
  </r>
  <r>
    <n v="14729"/>
    <n v="19"/>
    <s v="Female"/>
    <n v="118097"/>
    <x v="0"/>
    <s v="Retention"/>
    <n v="1726.97773675338"/>
    <n v="0.12598747892374901"/>
    <x v="6729"/>
    <n v="9"/>
    <n v="2.3926559044269502"/>
    <n v="6.9204091214953101"/>
    <n v="46"/>
    <n v="6"/>
    <n v="6"/>
    <n v="0"/>
    <n v="734"/>
    <x v="0"/>
    <s v="ToolConfid"/>
    <x v="1"/>
  </r>
  <r>
    <n v="14730"/>
    <n v="46"/>
    <s v="Female"/>
    <n v="40734"/>
    <x v="3"/>
    <s v="Retention"/>
    <n v="5078.8044648325003"/>
    <n v="0.29839393584583301"/>
    <x v="6730"/>
    <n v="21"/>
    <n v="1.75995567445559"/>
    <n v="9.7992030642440593"/>
    <n v="57"/>
    <n v="0"/>
    <n v="4"/>
    <n v="0"/>
    <n v="4308"/>
    <x v="0"/>
    <s v="ToolConfid"/>
    <x v="0"/>
  </r>
  <r>
    <n v="14731"/>
    <n v="37"/>
    <s v="Female"/>
    <n v="50709"/>
    <x v="4"/>
    <s v="Conversion"/>
    <n v="3632.3371283196798"/>
    <n v="0.25685920247260202"/>
    <x v="6731"/>
    <n v="29"/>
    <n v="5.7341965566725603"/>
    <n v="4.3621148219441004"/>
    <n v="19"/>
    <n v="16"/>
    <n v="9"/>
    <n v="3"/>
    <n v="3108"/>
    <x v="0"/>
    <s v="ToolConfid"/>
    <x v="0"/>
  </r>
  <r>
    <n v="14732"/>
    <n v="23"/>
    <s v="Female"/>
    <n v="42885"/>
    <x v="1"/>
    <s v="Consideration"/>
    <n v="2737.9780747429099"/>
    <n v="0.29248812093598803"/>
    <x v="6732"/>
    <n v="28"/>
    <n v="8.4344334236723792"/>
    <n v="13.9507633774562"/>
    <n v="78"/>
    <n v="14"/>
    <n v="5"/>
    <n v="5"/>
    <n v="2053"/>
    <x v="0"/>
    <s v="ToolConfid"/>
    <x v="0"/>
  </r>
  <r>
    <n v="14733"/>
    <n v="25"/>
    <s v="Female"/>
    <n v="91622"/>
    <x v="1"/>
    <s v="Conversion"/>
    <n v="9736.8709758716395"/>
    <n v="0.26128416150709799"/>
    <x v="6733"/>
    <n v="16"/>
    <n v="2.90957761202184"/>
    <n v="6.6751868079298404"/>
    <n v="55"/>
    <n v="14"/>
    <n v="6"/>
    <n v="2"/>
    <n v="1255"/>
    <x v="0"/>
    <s v="ToolConfid"/>
    <x v="0"/>
  </r>
  <r>
    <n v="14734"/>
    <n v="46"/>
    <s v="Female"/>
    <n v="98267"/>
    <x v="4"/>
    <s v="Retention"/>
    <n v="5071.3148851451697"/>
    <n v="0.23509905567412601"/>
    <x v="6734"/>
    <n v="42"/>
    <n v="9.7175345334072603"/>
    <n v="7.7021190449882804"/>
    <n v="42"/>
    <n v="4"/>
    <n v="0"/>
    <n v="4"/>
    <n v="2245"/>
    <x v="0"/>
    <s v="ToolConfid"/>
    <x v="0"/>
  </r>
  <r>
    <n v="14735"/>
    <n v="65"/>
    <s v="Male"/>
    <n v="106128"/>
    <x v="1"/>
    <s v="Awareness"/>
    <n v="8579.1291690498892"/>
    <n v="0.28371472330471798"/>
    <x v="6735"/>
    <n v="20"/>
    <n v="2.6671754240032901"/>
    <n v="4.2912909158105403"/>
    <n v="97"/>
    <n v="0"/>
    <n v="4"/>
    <n v="8"/>
    <n v="3285"/>
    <x v="0"/>
    <s v="ToolConfid"/>
    <x v="0"/>
  </r>
  <r>
    <n v="14736"/>
    <n v="68"/>
    <s v="Male"/>
    <n v="33341"/>
    <x v="3"/>
    <s v="Retention"/>
    <n v="2033.64236437925"/>
    <n v="0.13174758092953101"/>
    <x v="6736"/>
    <n v="21"/>
    <n v="7.3782969782390602"/>
    <n v="3.3131838048884799"/>
    <n v="59"/>
    <n v="18"/>
    <n v="7"/>
    <n v="0"/>
    <n v="506"/>
    <x v="0"/>
    <s v="ToolConfid"/>
    <x v="0"/>
  </r>
  <r>
    <n v="14737"/>
    <n v="50"/>
    <s v="Female"/>
    <n v="59435"/>
    <x v="1"/>
    <s v="Retention"/>
    <n v="9400.4833725013905"/>
    <n v="0.23716669571408999"/>
    <x v="6737"/>
    <n v="47"/>
    <n v="9.2360799317899591"/>
    <n v="3.79769375484535"/>
    <n v="51"/>
    <n v="0"/>
    <n v="2"/>
    <n v="0"/>
    <n v="3428"/>
    <x v="0"/>
    <s v="ToolConfid"/>
    <x v="1"/>
  </r>
  <r>
    <n v="14738"/>
    <n v="20"/>
    <s v="Male"/>
    <n v="32976"/>
    <x v="1"/>
    <s v="Retention"/>
    <n v="7964.8712022333102"/>
    <n v="7.1738449715671698E-2"/>
    <x v="6738"/>
    <n v="38"/>
    <n v="9.6882387550615192"/>
    <n v="7.3995341758862496"/>
    <n v="87"/>
    <n v="1"/>
    <n v="1"/>
    <n v="1"/>
    <n v="2759"/>
    <x v="0"/>
    <s v="ToolConfid"/>
    <x v="0"/>
  </r>
  <r>
    <n v="14739"/>
    <n v="52"/>
    <s v="Male"/>
    <n v="102910"/>
    <x v="0"/>
    <s v="Awareness"/>
    <n v="8106.0523462725096"/>
    <n v="0.22251021786911199"/>
    <x v="6739"/>
    <n v="39"/>
    <n v="6.9527075714262097"/>
    <n v="2.4953345483912899"/>
    <n v="65"/>
    <n v="10"/>
    <n v="1"/>
    <n v="5"/>
    <n v="1382"/>
    <x v="0"/>
    <s v="ToolConfid"/>
    <x v="0"/>
  </r>
  <r>
    <n v="14740"/>
    <n v="22"/>
    <s v="Male"/>
    <n v="144753"/>
    <x v="3"/>
    <s v="Retention"/>
    <n v="3958.67226443969"/>
    <n v="0.23775245208519299"/>
    <x v="6740"/>
    <n v="47"/>
    <n v="6.1678721362460802"/>
    <n v="6.1242569951333197"/>
    <n v="19"/>
    <n v="11"/>
    <n v="3"/>
    <n v="9"/>
    <n v="1020"/>
    <x v="0"/>
    <s v="ToolConfid"/>
    <x v="0"/>
  </r>
  <r>
    <n v="14741"/>
    <n v="44"/>
    <s v="Male"/>
    <n v="97869"/>
    <x v="3"/>
    <s v="Consideration"/>
    <n v="4907.8062314690897"/>
    <n v="0.217792078866241"/>
    <x v="6741"/>
    <n v="47"/>
    <n v="1.81774959338093"/>
    <n v="6.0395017166358498"/>
    <n v="12"/>
    <n v="10"/>
    <n v="6"/>
    <n v="8"/>
    <n v="4474"/>
    <x v="0"/>
    <s v="ToolConfid"/>
    <x v="0"/>
  </r>
  <r>
    <n v="14742"/>
    <n v="61"/>
    <s v="Female"/>
    <n v="25290"/>
    <x v="0"/>
    <s v="Consideration"/>
    <n v="5974.2078263969297"/>
    <n v="0.256445788953576"/>
    <x v="6742"/>
    <n v="21"/>
    <n v="1.1782700830078401"/>
    <n v="6.7806898592134797"/>
    <n v="24"/>
    <n v="7"/>
    <n v="1"/>
    <n v="7"/>
    <n v="4154"/>
    <x v="0"/>
    <s v="ToolConfid"/>
    <x v="0"/>
  </r>
  <r>
    <n v="14743"/>
    <n v="29"/>
    <s v="Female"/>
    <n v="65812"/>
    <x v="2"/>
    <s v="Retention"/>
    <n v="7918.6788084301397"/>
    <n v="0.129867279586385"/>
    <x v="6743"/>
    <n v="26"/>
    <n v="9.8718326733243202"/>
    <n v="6.6189951472883504"/>
    <n v="35"/>
    <n v="19"/>
    <n v="5"/>
    <n v="4"/>
    <n v="3030"/>
    <x v="0"/>
    <s v="ToolConfid"/>
    <x v="0"/>
  </r>
  <r>
    <n v="14744"/>
    <n v="37"/>
    <s v="Male"/>
    <n v="70528"/>
    <x v="4"/>
    <s v="Conversion"/>
    <n v="8505.6618453983301"/>
    <n v="0.16798275830189199"/>
    <x v="6744"/>
    <n v="22"/>
    <n v="3.4693045556426401"/>
    <n v="4.4790907645262203"/>
    <n v="2"/>
    <n v="3"/>
    <n v="6"/>
    <n v="7"/>
    <n v="319"/>
    <x v="0"/>
    <s v="ToolConfid"/>
    <x v="0"/>
  </r>
  <r>
    <n v="14745"/>
    <n v="62"/>
    <s v="Male"/>
    <n v="78570"/>
    <x v="3"/>
    <s v="Conversion"/>
    <n v="872.64856258415"/>
    <n v="1.30935491016285E-2"/>
    <x v="6745"/>
    <n v="3"/>
    <n v="1.6501610361711301"/>
    <n v="5.8186679379430002"/>
    <n v="46"/>
    <n v="1"/>
    <n v="8"/>
    <n v="4"/>
    <n v="1478"/>
    <x v="0"/>
    <s v="ToolConfid"/>
    <x v="0"/>
  </r>
  <r>
    <n v="14746"/>
    <n v="37"/>
    <s v="Female"/>
    <n v="131841"/>
    <x v="2"/>
    <s v="Awareness"/>
    <n v="9050.2176365784198"/>
    <n v="5.2355417271746897E-2"/>
    <x v="6746"/>
    <n v="25"/>
    <n v="5.8463133247311001"/>
    <n v="13.5842825928507"/>
    <n v="11"/>
    <n v="8"/>
    <n v="6"/>
    <n v="9"/>
    <n v="3364"/>
    <x v="0"/>
    <s v="ToolConfid"/>
    <x v="0"/>
  </r>
  <r>
    <n v="14747"/>
    <n v="26"/>
    <s v="Male"/>
    <n v="76399"/>
    <x v="4"/>
    <s v="Awareness"/>
    <n v="9381.2168597921791"/>
    <n v="0.196816238432068"/>
    <x v="6747"/>
    <n v="38"/>
    <n v="3.8133777491601299"/>
    <n v="1.0433510724555299"/>
    <n v="59"/>
    <n v="12"/>
    <n v="0"/>
    <n v="9"/>
    <n v="1240"/>
    <x v="0"/>
    <s v="ToolConfid"/>
    <x v="0"/>
  </r>
  <r>
    <n v="14748"/>
    <n v="56"/>
    <s v="Female"/>
    <n v="68437"/>
    <x v="3"/>
    <s v="Consideration"/>
    <n v="5969.5853031321703"/>
    <n v="0.17307198789706299"/>
    <x v="6748"/>
    <n v="16"/>
    <n v="4.2183438183651996"/>
    <n v="1.77288952072769"/>
    <n v="96"/>
    <n v="9"/>
    <n v="7"/>
    <n v="2"/>
    <n v="3305"/>
    <x v="0"/>
    <s v="ToolConfid"/>
    <x v="0"/>
  </r>
  <r>
    <n v="14749"/>
    <n v="21"/>
    <s v="Female"/>
    <n v="109122"/>
    <x v="1"/>
    <s v="Consideration"/>
    <n v="1948.83107122356"/>
    <n v="6.7226428927007101E-2"/>
    <x v="6749"/>
    <n v="2"/>
    <n v="4.1838707351316602"/>
    <n v="13.968249490991299"/>
    <n v="27"/>
    <n v="8"/>
    <n v="2"/>
    <n v="6"/>
    <n v="1723"/>
    <x v="0"/>
    <s v="ToolConfid"/>
    <x v="0"/>
  </r>
  <r>
    <n v="14750"/>
    <n v="68"/>
    <s v="Male"/>
    <n v="77907"/>
    <x v="3"/>
    <s v="Retention"/>
    <n v="8202.3068437645397"/>
    <n v="8.06047903064816E-2"/>
    <x v="6750"/>
    <n v="16"/>
    <n v="3.2382043447080902"/>
    <n v="4.4295035917772703"/>
    <n v="74"/>
    <n v="12"/>
    <n v="6"/>
    <n v="5"/>
    <n v="1614"/>
    <x v="0"/>
    <s v="ToolConfid"/>
    <x v="0"/>
  </r>
  <r>
    <n v="14751"/>
    <n v="36"/>
    <s v="Female"/>
    <n v="140992"/>
    <x v="4"/>
    <s v="Conversion"/>
    <n v="5531.0173840410198"/>
    <n v="0.10978383855780199"/>
    <x v="6751"/>
    <n v="42"/>
    <n v="9.7091182119239505"/>
    <n v="4.9105490534860898"/>
    <n v="80"/>
    <n v="2"/>
    <n v="5"/>
    <n v="6"/>
    <n v="4518"/>
    <x v="0"/>
    <s v="ToolConfid"/>
    <x v="0"/>
  </r>
  <r>
    <n v="14752"/>
    <n v="55"/>
    <s v="Female"/>
    <n v="101876"/>
    <x v="2"/>
    <s v="Consideration"/>
    <n v="8190.2448917921502"/>
    <n v="0.21776026675361701"/>
    <x v="6752"/>
    <n v="39"/>
    <n v="3.3869871419476199"/>
    <n v="5.4892028295002699"/>
    <n v="13"/>
    <n v="16"/>
    <n v="2"/>
    <n v="4"/>
    <n v="893"/>
    <x v="0"/>
    <s v="ToolConfid"/>
    <x v="0"/>
  </r>
  <r>
    <n v="14753"/>
    <n v="44"/>
    <s v="Male"/>
    <n v="68723"/>
    <x v="1"/>
    <s v="Conversion"/>
    <n v="8166.6004532342304"/>
    <n v="0.18681781477235701"/>
    <x v="6753"/>
    <n v="18"/>
    <n v="6.0134473364367"/>
    <n v="1.99898520418057"/>
    <n v="30"/>
    <n v="17"/>
    <n v="1"/>
    <n v="7"/>
    <n v="1599"/>
    <x v="0"/>
    <s v="ToolConfid"/>
    <x v="0"/>
  </r>
  <r>
    <n v="14754"/>
    <n v="62"/>
    <s v="Male"/>
    <n v="55655"/>
    <x v="4"/>
    <s v="Awareness"/>
    <n v="958.62022528934494"/>
    <n v="3.0175666610834002E-2"/>
    <x v="6754"/>
    <n v="38"/>
    <n v="3.1476199825616198"/>
    <n v="11.650239769306101"/>
    <n v="68"/>
    <n v="7"/>
    <n v="3"/>
    <n v="7"/>
    <n v="2922"/>
    <x v="0"/>
    <s v="ToolConfid"/>
    <x v="0"/>
  </r>
  <r>
    <n v="14755"/>
    <n v="60"/>
    <s v="Female"/>
    <n v="134098"/>
    <x v="4"/>
    <s v="Awareness"/>
    <n v="6109.5121408695704"/>
    <n v="0.230382353213584"/>
    <x v="6755"/>
    <n v="17"/>
    <n v="7.8567414898490497"/>
    <n v="2.8659404007246598"/>
    <n v="65"/>
    <n v="12"/>
    <n v="0"/>
    <n v="4"/>
    <n v="4546"/>
    <x v="0"/>
    <s v="ToolConfid"/>
    <x v="0"/>
  </r>
  <r>
    <n v="14756"/>
    <n v="30"/>
    <s v="Male"/>
    <n v="75833"/>
    <x v="3"/>
    <s v="Retention"/>
    <n v="4883.1285627603402"/>
    <n v="8.6171273276388502E-2"/>
    <x v="6756"/>
    <n v="27"/>
    <n v="3.06116337259646"/>
    <n v="10.675440806300101"/>
    <n v="59"/>
    <n v="17"/>
    <n v="9"/>
    <n v="9"/>
    <n v="2356"/>
    <x v="0"/>
    <s v="ToolConfid"/>
    <x v="0"/>
  </r>
  <r>
    <n v="14757"/>
    <n v="30"/>
    <s v="Female"/>
    <n v="100096"/>
    <x v="0"/>
    <s v="Retention"/>
    <n v="9466.5827529952203"/>
    <n v="0.20481030673728101"/>
    <x v="6757"/>
    <n v="14"/>
    <n v="6.5318952728834603"/>
    <n v="3.8713583756545602"/>
    <n v="76"/>
    <n v="15"/>
    <n v="9"/>
    <n v="6"/>
    <n v="504"/>
    <x v="0"/>
    <s v="ToolConfid"/>
    <x v="0"/>
  </r>
  <r>
    <n v="14758"/>
    <n v="39"/>
    <s v="Female"/>
    <n v="43997"/>
    <x v="0"/>
    <s v="Consideration"/>
    <n v="3036.7487900614201"/>
    <n v="4.5775224951849602E-2"/>
    <x v="6758"/>
    <n v="25"/>
    <n v="8.5056385437283293"/>
    <n v="10.390579547598801"/>
    <n v="19"/>
    <n v="13"/>
    <n v="6"/>
    <n v="3"/>
    <n v="2218"/>
    <x v="0"/>
    <s v="ToolConfid"/>
    <x v="0"/>
  </r>
  <r>
    <n v="14759"/>
    <n v="45"/>
    <s v="Male"/>
    <n v="86876"/>
    <x v="1"/>
    <s v="Conversion"/>
    <n v="2139.40105129015"/>
    <n v="0.299397170248558"/>
    <x v="6759"/>
    <n v="34"/>
    <n v="3.4446894285513801"/>
    <n v="14.5921578415188"/>
    <n v="10"/>
    <n v="12"/>
    <n v="2"/>
    <n v="6"/>
    <n v="3634"/>
    <x v="0"/>
    <s v="ToolConfid"/>
    <x v="0"/>
  </r>
  <r>
    <n v="14760"/>
    <n v="69"/>
    <s v="Male"/>
    <n v="130233"/>
    <x v="4"/>
    <s v="Consideration"/>
    <n v="8981.1598745896299"/>
    <n v="3.3297199499436998E-2"/>
    <x v="6760"/>
    <n v="15"/>
    <n v="8.2291785019438493"/>
    <n v="7.8906144888372998"/>
    <n v="77"/>
    <n v="3"/>
    <n v="1"/>
    <n v="5"/>
    <n v="4297"/>
    <x v="0"/>
    <s v="ToolConfid"/>
    <x v="0"/>
  </r>
  <r>
    <n v="14761"/>
    <n v="64"/>
    <s v="Female"/>
    <n v="142660"/>
    <x v="2"/>
    <s v="Consideration"/>
    <n v="1572.28413211103"/>
    <n v="0.225102868236288"/>
    <x v="6761"/>
    <n v="14"/>
    <n v="1.83238701458682"/>
    <n v="5.1242333381817096"/>
    <n v="3"/>
    <n v="0"/>
    <n v="4"/>
    <n v="1"/>
    <n v="2381"/>
    <x v="0"/>
    <s v="ToolConfid"/>
    <x v="0"/>
  </r>
  <r>
    <n v="14762"/>
    <n v="62"/>
    <s v="Female"/>
    <n v="46013"/>
    <x v="1"/>
    <s v="Conversion"/>
    <n v="6896.5426413721698"/>
    <n v="0.16698580418339701"/>
    <x v="6762"/>
    <n v="4"/>
    <n v="2.0476470483214602"/>
    <n v="5.9806367936428702"/>
    <n v="51"/>
    <n v="0"/>
    <n v="6"/>
    <n v="1"/>
    <n v="4828"/>
    <x v="0"/>
    <s v="ToolConfid"/>
    <x v="0"/>
  </r>
  <r>
    <n v="14763"/>
    <n v="39"/>
    <s v="Female"/>
    <n v="52862"/>
    <x v="1"/>
    <s v="Consideration"/>
    <n v="3070.1961570339199"/>
    <n v="3.4922365472400102E-2"/>
    <x v="6763"/>
    <n v="45"/>
    <n v="4.6052541290847504"/>
    <n v="6.0668978666505797"/>
    <n v="46"/>
    <n v="5"/>
    <n v="0"/>
    <n v="9"/>
    <n v="2244"/>
    <x v="0"/>
    <s v="ToolConfid"/>
    <x v="0"/>
  </r>
  <r>
    <n v="14764"/>
    <n v="60"/>
    <s v="Female"/>
    <n v="72448"/>
    <x v="3"/>
    <s v="Retention"/>
    <n v="5721.6729794250195"/>
    <n v="1.7775032689719E-2"/>
    <x v="6764"/>
    <n v="23"/>
    <n v="4.6623370638911901"/>
    <n v="2.3173200727643701"/>
    <n v="66"/>
    <n v="14"/>
    <n v="0"/>
    <n v="6"/>
    <n v="658"/>
    <x v="0"/>
    <s v="ToolConfid"/>
    <x v="0"/>
  </r>
  <r>
    <n v="14765"/>
    <n v="36"/>
    <s v="Female"/>
    <n v="107818"/>
    <x v="2"/>
    <s v="Conversion"/>
    <n v="6200.5723851284802"/>
    <n v="0.11517305807983599"/>
    <x v="6765"/>
    <n v="1"/>
    <n v="5.6483245818740304"/>
    <n v="12.3725290058252"/>
    <n v="10"/>
    <n v="14"/>
    <n v="9"/>
    <n v="6"/>
    <n v="109"/>
    <x v="0"/>
    <s v="ToolConfid"/>
    <x v="0"/>
  </r>
  <r>
    <n v="14766"/>
    <n v="25"/>
    <s v="Male"/>
    <n v="143828"/>
    <x v="4"/>
    <s v="Conversion"/>
    <n v="4231.95589138387"/>
    <n v="0.24264494028207101"/>
    <x v="6766"/>
    <n v="35"/>
    <n v="1.2131930242276401"/>
    <n v="5.9988581051088197"/>
    <n v="49"/>
    <n v="6"/>
    <n v="7"/>
    <n v="2"/>
    <n v="2879"/>
    <x v="0"/>
    <s v="ToolConfid"/>
    <x v="0"/>
  </r>
  <r>
    <n v="14767"/>
    <n v="69"/>
    <s v="Female"/>
    <n v="65608"/>
    <x v="4"/>
    <s v="Consideration"/>
    <n v="9752.1533043472391"/>
    <n v="2.1933859681603801E-2"/>
    <x v="6767"/>
    <n v="44"/>
    <n v="2.0542621161175898"/>
    <n v="10.909461823989799"/>
    <n v="88"/>
    <n v="8"/>
    <n v="4"/>
    <n v="2"/>
    <n v="3294"/>
    <x v="0"/>
    <s v="ToolConfid"/>
    <x v="0"/>
  </r>
  <r>
    <n v="14768"/>
    <n v="25"/>
    <s v="Female"/>
    <n v="104612"/>
    <x v="4"/>
    <s v="Conversion"/>
    <n v="1405.1483640412901"/>
    <n v="0.21427561236513501"/>
    <x v="6768"/>
    <n v="47"/>
    <n v="1.0924747927142699"/>
    <n v="4.4205060751054797"/>
    <n v="22"/>
    <n v="12"/>
    <n v="7"/>
    <n v="1"/>
    <n v="3577"/>
    <x v="0"/>
    <s v="ToolConfid"/>
    <x v="0"/>
  </r>
  <r>
    <n v="14769"/>
    <n v="59"/>
    <s v="Female"/>
    <n v="138849"/>
    <x v="1"/>
    <s v="Retention"/>
    <n v="3974.8509814638901"/>
    <n v="0.20005912011662899"/>
    <x v="6769"/>
    <n v="30"/>
    <n v="9.5906998033463999"/>
    <n v="5.6678424729210999"/>
    <n v="80"/>
    <n v="5"/>
    <n v="2"/>
    <n v="9"/>
    <n v="219"/>
    <x v="0"/>
    <s v="ToolConfid"/>
    <x v="0"/>
  </r>
  <r>
    <n v="14770"/>
    <n v="43"/>
    <s v="Female"/>
    <n v="134060"/>
    <x v="3"/>
    <s v="Retention"/>
    <n v="4360.9137360557197"/>
    <n v="8.7005926264102404E-2"/>
    <x v="6770"/>
    <n v="29"/>
    <n v="3.8201457690537501"/>
    <n v="13.3601135774783"/>
    <n v="61"/>
    <n v="9"/>
    <n v="1"/>
    <n v="9"/>
    <n v="873"/>
    <x v="0"/>
    <s v="ToolConfid"/>
    <x v="0"/>
  </r>
  <r>
    <n v="14771"/>
    <n v="65"/>
    <s v="Female"/>
    <n v="60894"/>
    <x v="1"/>
    <s v="Awareness"/>
    <n v="6347.3647950621898"/>
    <n v="3.2472690363118097E-2"/>
    <x v="6771"/>
    <n v="11"/>
    <n v="7.1926304063384201"/>
    <n v="6.6618270830989701"/>
    <n v="52"/>
    <n v="11"/>
    <n v="6"/>
    <n v="5"/>
    <n v="2238"/>
    <x v="0"/>
    <s v="ToolConfid"/>
    <x v="0"/>
  </r>
  <r>
    <n v="14772"/>
    <n v="68"/>
    <s v="Female"/>
    <n v="105201"/>
    <x v="0"/>
    <s v="Awareness"/>
    <n v="4131.8716061257301"/>
    <n v="0.27544336856067703"/>
    <x v="6772"/>
    <n v="36"/>
    <n v="6.4759656621815296"/>
    <n v="5.6211677199082803"/>
    <n v="94"/>
    <n v="2"/>
    <n v="5"/>
    <n v="5"/>
    <n v="1663"/>
    <x v="0"/>
    <s v="ToolConfid"/>
    <x v="0"/>
  </r>
  <r>
    <n v="14773"/>
    <n v="43"/>
    <s v="Male"/>
    <n v="70649"/>
    <x v="0"/>
    <s v="Awareness"/>
    <n v="1060.6565125844099"/>
    <n v="9.7101442793649906E-2"/>
    <x v="6773"/>
    <n v="20"/>
    <n v="7.5223785105463596"/>
    <n v="5.0480683638484898"/>
    <n v="13"/>
    <n v="14"/>
    <n v="3"/>
    <n v="8"/>
    <n v="1588"/>
    <x v="0"/>
    <s v="ToolConfid"/>
    <x v="0"/>
  </r>
  <r>
    <n v="14774"/>
    <n v="40"/>
    <s v="Female"/>
    <n v="82104"/>
    <x v="4"/>
    <s v="Awareness"/>
    <n v="9479.5569819901793"/>
    <n v="4.23011372181607E-2"/>
    <x v="6774"/>
    <n v="11"/>
    <n v="8.9456699740945993"/>
    <n v="13.4475694256893"/>
    <n v="46"/>
    <n v="19"/>
    <n v="6"/>
    <n v="5"/>
    <n v="99"/>
    <x v="0"/>
    <s v="ToolConfid"/>
    <x v="0"/>
  </r>
  <r>
    <n v="14775"/>
    <n v="60"/>
    <s v="Male"/>
    <n v="96459"/>
    <x v="3"/>
    <s v="Consideration"/>
    <n v="4219.1829082229797"/>
    <n v="0.20763995272466501"/>
    <x v="6775"/>
    <n v="39"/>
    <n v="3.0983315569817602"/>
    <n v="6.6311846156591203"/>
    <n v="17"/>
    <n v="10"/>
    <n v="8"/>
    <n v="7"/>
    <n v="2749"/>
    <x v="0"/>
    <s v="ToolConfid"/>
    <x v="0"/>
  </r>
  <r>
    <n v="14776"/>
    <n v="30"/>
    <s v="Male"/>
    <n v="59821"/>
    <x v="4"/>
    <s v="Awareness"/>
    <n v="3492.46989944901"/>
    <n v="7.2837556349572105E-2"/>
    <x v="6776"/>
    <n v="36"/>
    <n v="4.83176815919155"/>
    <n v="13.218472806629499"/>
    <n v="66"/>
    <n v="18"/>
    <n v="8"/>
    <n v="4"/>
    <n v="2653"/>
    <x v="0"/>
    <s v="ToolConfid"/>
    <x v="0"/>
  </r>
  <r>
    <n v="14777"/>
    <n v="45"/>
    <s v="Female"/>
    <n v="67940"/>
    <x v="4"/>
    <s v="Awareness"/>
    <n v="4522.5490293226403"/>
    <n v="0.147932919113162"/>
    <x v="6777"/>
    <n v="34"/>
    <n v="3.9559990611742899"/>
    <n v="4.8541882619808998"/>
    <n v="98"/>
    <n v="9"/>
    <n v="2"/>
    <n v="7"/>
    <n v="2695"/>
    <x v="0"/>
    <s v="ToolConfid"/>
    <x v="0"/>
  </r>
  <r>
    <n v="14778"/>
    <n v="26"/>
    <s v="Male"/>
    <n v="141402"/>
    <x v="1"/>
    <s v="Awareness"/>
    <n v="2244.29725307633"/>
    <n v="2.46176078284495E-2"/>
    <x v="6778"/>
    <n v="21"/>
    <n v="1.7421848647256899"/>
    <n v="14.685402493619099"/>
    <n v="82"/>
    <n v="8"/>
    <n v="0"/>
    <n v="1"/>
    <n v="3680"/>
    <x v="0"/>
    <s v="ToolConfid"/>
    <x v="1"/>
  </r>
  <r>
    <n v="14779"/>
    <n v="37"/>
    <s v="Female"/>
    <n v="30935"/>
    <x v="4"/>
    <s v="Awareness"/>
    <n v="1092.1946782196401"/>
    <n v="0.29796534518334999"/>
    <x v="6779"/>
    <n v="44"/>
    <n v="1.28732989057127"/>
    <n v="7.7905982296970402"/>
    <n v="22"/>
    <n v="0"/>
    <n v="3"/>
    <n v="8"/>
    <n v="513"/>
    <x v="0"/>
    <s v="ToolConfid"/>
    <x v="0"/>
  </r>
  <r>
    <n v="14780"/>
    <n v="36"/>
    <s v="Female"/>
    <n v="109577"/>
    <x v="4"/>
    <s v="Consideration"/>
    <n v="1570.92694317773"/>
    <n v="0.13981012676489199"/>
    <x v="6780"/>
    <n v="35"/>
    <n v="7.8831035594815502"/>
    <n v="2.8870077127739799"/>
    <n v="94"/>
    <n v="15"/>
    <n v="9"/>
    <n v="5"/>
    <n v="2201"/>
    <x v="0"/>
    <s v="ToolConfid"/>
    <x v="0"/>
  </r>
  <r>
    <n v="14781"/>
    <n v="65"/>
    <s v="Male"/>
    <n v="32467"/>
    <x v="3"/>
    <s v="Awareness"/>
    <n v="1749.88278733524"/>
    <n v="0.29974189457976402"/>
    <x v="6781"/>
    <n v="7"/>
    <n v="2.16304731841366"/>
    <n v="6.6490195970822104"/>
    <n v="59"/>
    <n v="14"/>
    <n v="0"/>
    <n v="4"/>
    <n v="4705"/>
    <x v="0"/>
    <s v="ToolConfid"/>
    <x v="0"/>
  </r>
  <r>
    <n v="14782"/>
    <n v="56"/>
    <s v="Female"/>
    <n v="31073"/>
    <x v="3"/>
    <s v="Conversion"/>
    <n v="2056.96703833736"/>
    <n v="0.121845714310879"/>
    <x v="6782"/>
    <n v="26"/>
    <n v="1.1382760863481001"/>
    <n v="10.385631253100501"/>
    <n v="58"/>
    <n v="16"/>
    <n v="6"/>
    <n v="1"/>
    <n v="1237"/>
    <x v="0"/>
    <s v="ToolConfid"/>
    <x v="0"/>
  </r>
  <r>
    <n v="14783"/>
    <n v="68"/>
    <s v="Female"/>
    <n v="142691"/>
    <x v="3"/>
    <s v="Retention"/>
    <n v="4257.6061010392996"/>
    <n v="0.11087724122324299"/>
    <x v="6783"/>
    <n v="26"/>
    <n v="4.94568884997922"/>
    <n v="13.3735423936074"/>
    <n v="87"/>
    <n v="19"/>
    <n v="1"/>
    <n v="9"/>
    <n v="1164"/>
    <x v="0"/>
    <s v="ToolConfid"/>
    <x v="0"/>
  </r>
  <r>
    <n v="14784"/>
    <n v="29"/>
    <s v="Female"/>
    <n v="27691"/>
    <x v="4"/>
    <s v="Conversion"/>
    <n v="6276.6027635371202"/>
    <n v="0.27522597519745101"/>
    <x v="6784"/>
    <n v="35"/>
    <n v="3.9004041738706698"/>
    <n v="2.34274243268242"/>
    <n v="49"/>
    <n v="16"/>
    <n v="7"/>
    <n v="0"/>
    <n v="1719"/>
    <x v="0"/>
    <s v="ToolConfid"/>
    <x v="0"/>
  </r>
  <r>
    <n v="14785"/>
    <n v="32"/>
    <s v="Female"/>
    <n v="66538"/>
    <x v="3"/>
    <s v="Consideration"/>
    <n v="6325.9895964646503"/>
    <n v="0.105545097614901"/>
    <x v="6785"/>
    <n v="6"/>
    <n v="1.59496636121952"/>
    <n v="8.5974419720050594"/>
    <n v="60"/>
    <n v="3"/>
    <n v="4"/>
    <n v="2"/>
    <n v="2740"/>
    <x v="0"/>
    <s v="ToolConfid"/>
    <x v="0"/>
  </r>
  <r>
    <n v="14786"/>
    <n v="48"/>
    <s v="Female"/>
    <n v="44490"/>
    <x v="3"/>
    <s v="Consideration"/>
    <n v="100.96593866307499"/>
    <n v="0.13528160872171799"/>
    <x v="6786"/>
    <n v="2"/>
    <n v="1.4643241283987201"/>
    <n v="8.2233884303477804"/>
    <n v="16"/>
    <n v="0"/>
    <n v="9"/>
    <n v="9"/>
    <n v="635"/>
    <x v="0"/>
    <s v="ToolConfid"/>
    <x v="1"/>
  </r>
  <r>
    <n v="14787"/>
    <n v="31"/>
    <s v="Male"/>
    <n v="35688"/>
    <x v="2"/>
    <s v="Consideration"/>
    <n v="9217.4809022941499"/>
    <n v="3.2652026647105599E-2"/>
    <x v="6787"/>
    <n v="3"/>
    <n v="9.2184053475961392"/>
    <n v="5.2613451263838602"/>
    <n v="53"/>
    <n v="13"/>
    <n v="0"/>
    <n v="7"/>
    <n v="3877"/>
    <x v="0"/>
    <s v="ToolConfid"/>
    <x v="0"/>
  </r>
  <r>
    <n v="14788"/>
    <n v="28"/>
    <s v="Male"/>
    <n v="118505"/>
    <x v="2"/>
    <s v="Retention"/>
    <n v="8246.1870872699801"/>
    <n v="0.28708409253028699"/>
    <x v="6788"/>
    <n v="23"/>
    <n v="9.4570612907425105"/>
    <n v="6.4244150157551401"/>
    <n v="90"/>
    <n v="13"/>
    <n v="1"/>
    <n v="6"/>
    <n v="300"/>
    <x v="0"/>
    <s v="ToolConfid"/>
    <x v="0"/>
  </r>
  <r>
    <n v="14789"/>
    <n v="43"/>
    <s v="Female"/>
    <n v="70650"/>
    <x v="0"/>
    <s v="Awareness"/>
    <n v="9642.9865904167891"/>
    <n v="3.4693859846761599E-2"/>
    <x v="6789"/>
    <n v="7"/>
    <n v="5.34061493466033"/>
    <n v="4.9168120671154503"/>
    <n v="8"/>
    <n v="14"/>
    <n v="3"/>
    <n v="8"/>
    <n v="4589"/>
    <x v="0"/>
    <s v="ToolConfid"/>
    <x v="0"/>
  </r>
  <r>
    <n v="14790"/>
    <n v="59"/>
    <s v="Female"/>
    <n v="33829"/>
    <x v="1"/>
    <s v="Consideration"/>
    <n v="3663.8648128289001"/>
    <n v="0.23364363072524399"/>
    <x v="6790"/>
    <n v="44"/>
    <n v="8.6345626900533894"/>
    <n v="4.8847688498296602"/>
    <n v="31"/>
    <n v="4"/>
    <n v="2"/>
    <n v="6"/>
    <n v="1065"/>
    <x v="0"/>
    <s v="ToolConfid"/>
    <x v="1"/>
  </r>
  <r>
    <n v="14791"/>
    <n v="44"/>
    <s v="Male"/>
    <n v="23086"/>
    <x v="1"/>
    <s v="Awareness"/>
    <n v="6681.5128392250299"/>
    <n v="0.16619846420524101"/>
    <x v="6791"/>
    <n v="12"/>
    <n v="8.2008358469972293"/>
    <n v="8.2339261818001397"/>
    <n v="77"/>
    <n v="14"/>
    <n v="4"/>
    <n v="4"/>
    <n v="2048"/>
    <x v="0"/>
    <s v="ToolConfid"/>
    <x v="0"/>
  </r>
  <r>
    <n v="14792"/>
    <n v="28"/>
    <s v="Female"/>
    <n v="129609"/>
    <x v="3"/>
    <s v="Consideration"/>
    <n v="1763.40541763536"/>
    <n v="2.7807491773785002E-2"/>
    <x v="6792"/>
    <n v="8"/>
    <n v="6.2141778773671001"/>
    <n v="1.37074313276628"/>
    <n v="21"/>
    <n v="19"/>
    <n v="3"/>
    <n v="0"/>
    <n v="4279"/>
    <x v="0"/>
    <s v="ToolConfid"/>
    <x v="1"/>
  </r>
  <r>
    <n v="14793"/>
    <n v="55"/>
    <s v="Female"/>
    <n v="22590"/>
    <x v="0"/>
    <s v="Retention"/>
    <n v="8188.62696948132"/>
    <n v="1.04941101319062E-2"/>
    <x v="6793"/>
    <n v="19"/>
    <n v="7.7572273124852797"/>
    <n v="7.4791571498826599"/>
    <n v="39"/>
    <n v="11"/>
    <n v="1"/>
    <n v="3"/>
    <n v="2566"/>
    <x v="0"/>
    <s v="ToolConfid"/>
    <x v="0"/>
  </r>
  <r>
    <n v="14794"/>
    <n v="51"/>
    <s v="Female"/>
    <n v="59893"/>
    <x v="0"/>
    <s v="Conversion"/>
    <n v="1697.54045724825"/>
    <n v="0.28131055517286702"/>
    <x v="6794"/>
    <n v="19"/>
    <n v="9.3748724590344192"/>
    <n v="5.2023855147104801"/>
    <n v="77"/>
    <n v="14"/>
    <n v="8"/>
    <n v="4"/>
    <n v="1729"/>
    <x v="0"/>
    <s v="ToolConfid"/>
    <x v="0"/>
  </r>
  <r>
    <n v="14795"/>
    <n v="60"/>
    <s v="Female"/>
    <n v="93396"/>
    <x v="2"/>
    <s v="Conversion"/>
    <n v="3327.2584379967202"/>
    <n v="0.22523028722830701"/>
    <x v="6795"/>
    <n v="4"/>
    <n v="6.0967481510883799"/>
    <n v="7.2334783258917303"/>
    <n v="51"/>
    <n v="1"/>
    <n v="6"/>
    <n v="8"/>
    <n v="4678"/>
    <x v="0"/>
    <s v="ToolConfid"/>
    <x v="0"/>
  </r>
  <r>
    <n v="14796"/>
    <n v="36"/>
    <s v="Female"/>
    <n v="149797"/>
    <x v="0"/>
    <s v="Retention"/>
    <n v="4959.2650738751299"/>
    <n v="0.20906651062643"/>
    <x v="6796"/>
    <n v="45"/>
    <n v="5.60502286381384"/>
    <n v="14.6372686960904"/>
    <n v="77"/>
    <n v="15"/>
    <n v="4"/>
    <n v="4"/>
    <n v="1286"/>
    <x v="0"/>
    <s v="ToolConfid"/>
    <x v="0"/>
  </r>
  <r>
    <n v="14797"/>
    <n v="23"/>
    <s v="Female"/>
    <n v="58176"/>
    <x v="4"/>
    <s v="Awareness"/>
    <n v="5985.8635216422199"/>
    <n v="0.13718139387377401"/>
    <x v="6797"/>
    <n v="4"/>
    <n v="1.03189253794098"/>
    <n v="11.248267698655001"/>
    <n v="27"/>
    <n v="6"/>
    <n v="3"/>
    <n v="8"/>
    <n v="516"/>
    <x v="0"/>
    <s v="ToolConfid"/>
    <x v="0"/>
  </r>
  <r>
    <n v="14798"/>
    <n v="63"/>
    <s v="Female"/>
    <n v="87484"/>
    <x v="3"/>
    <s v="Consideration"/>
    <n v="5640.3669404386401"/>
    <n v="7.9197998146183404E-2"/>
    <x v="6798"/>
    <n v="34"/>
    <n v="5.8792802546018601"/>
    <n v="12.991472813957699"/>
    <n v="43"/>
    <n v="0"/>
    <n v="9"/>
    <n v="4"/>
    <n v="1018"/>
    <x v="0"/>
    <s v="ToolConfid"/>
    <x v="0"/>
  </r>
  <r>
    <n v="14799"/>
    <n v="69"/>
    <s v="Female"/>
    <n v="146484"/>
    <x v="4"/>
    <s v="Conversion"/>
    <n v="1110.7505159289699"/>
    <n v="0.207160291671866"/>
    <x v="6799"/>
    <n v="0"/>
    <n v="8.3575084251753395"/>
    <n v="5.8864603523131001"/>
    <n v="53"/>
    <n v="18"/>
    <n v="4"/>
    <n v="8"/>
    <n v="434"/>
    <x v="0"/>
    <s v="ToolConfid"/>
    <x v="0"/>
  </r>
  <r>
    <n v="14800"/>
    <n v="55"/>
    <s v="Female"/>
    <n v="122267"/>
    <x v="1"/>
    <s v="Retention"/>
    <n v="4274.5924283521199"/>
    <n v="0.18640730989895801"/>
    <x v="6800"/>
    <n v="41"/>
    <n v="7.8589310936412602"/>
    <n v="10.734521365597899"/>
    <n v="96"/>
    <n v="6"/>
    <n v="1"/>
    <n v="5"/>
    <n v="4607"/>
    <x v="0"/>
    <s v="ToolConfid"/>
    <x v="0"/>
  </r>
  <r>
    <n v="14801"/>
    <n v="66"/>
    <s v="Female"/>
    <n v="118997"/>
    <x v="2"/>
    <s v="Awareness"/>
    <n v="9236.8017156376409"/>
    <n v="0.22063923650601699"/>
    <x v="6801"/>
    <n v="14"/>
    <n v="6.8121681354767896"/>
    <n v="7.21566515959407"/>
    <n v="47"/>
    <n v="9"/>
    <n v="7"/>
    <n v="9"/>
    <n v="575"/>
    <x v="0"/>
    <s v="ToolConfid"/>
    <x v="0"/>
  </r>
  <r>
    <n v="14802"/>
    <n v="59"/>
    <s v="Female"/>
    <n v="46295"/>
    <x v="4"/>
    <s v="Conversion"/>
    <n v="8736.4484247433302"/>
    <n v="0.11607983036507501"/>
    <x v="6802"/>
    <n v="16"/>
    <n v="1.2212626637911801"/>
    <n v="9.1579630560966496"/>
    <n v="21"/>
    <n v="17"/>
    <n v="1"/>
    <n v="0"/>
    <n v="1074"/>
    <x v="0"/>
    <s v="ToolConfid"/>
    <x v="0"/>
  </r>
  <r>
    <n v="14803"/>
    <n v="45"/>
    <s v="Male"/>
    <n v="58131"/>
    <x v="3"/>
    <s v="Retention"/>
    <n v="5948.7568802209298"/>
    <n v="0.29620789054882501"/>
    <x v="6803"/>
    <n v="11"/>
    <n v="9.32828024245714"/>
    <n v="6.8506461696654899"/>
    <n v="34"/>
    <n v="7"/>
    <n v="7"/>
    <n v="3"/>
    <n v="3059"/>
    <x v="0"/>
    <s v="ToolConfid"/>
    <x v="0"/>
  </r>
  <r>
    <n v="14804"/>
    <n v="18"/>
    <s v="Male"/>
    <n v="64893"/>
    <x v="4"/>
    <s v="Consideration"/>
    <n v="5766.0132969906499"/>
    <n v="2.9432510074274498E-2"/>
    <x v="6804"/>
    <n v="45"/>
    <n v="4.8619538082188898"/>
    <n v="2.4097833671303799"/>
    <n v="44"/>
    <n v="5"/>
    <n v="4"/>
    <n v="9"/>
    <n v="4391"/>
    <x v="0"/>
    <s v="ToolConfid"/>
    <x v="0"/>
  </r>
  <r>
    <n v="14805"/>
    <n v="52"/>
    <s v="Female"/>
    <n v="31924"/>
    <x v="4"/>
    <s v="Retention"/>
    <n v="1205.58430822836"/>
    <n v="3.3113468940502003E-2"/>
    <x v="6805"/>
    <n v="35"/>
    <n v="6.1438143779687104"/>
    <n v="14.2364913626036"/>
    <n v="27"/>
    <n v="0"/>
    <n v="3"/>
    <n v="9"/>
    <n v="3798"/>
    <x v="0"/>
    <s v="ToolConfid"/>
    <x v="0"/>
  </r>
  <r>
    <n v="14806"/>
    <n v="57"/>
    <s v="Male"/>
    <n v="124191"/>
    <x v="0"/>
    <s v="Awareness"/>
    <n v="2082.5685778719999"/>
    <n v="0.27589399579837798"/>
    <x v="6806"/>
    <n v="42"/>
    <n v="4.5795580231002404"/>
    <n v="10.7422831303673"/>
    <n v="66"/>
    <n v="12"/>
    <n v="6"/>
    <n v="2"/>
    <n v="4766"/>
    <x v="0"/>
    <s v="ToolConfid"/>
    <x v="0"/>
  </r>
  <r>
    <n v="14807"/>
    <n v="25"/>
    <s v="Male"/>
    <n v="30851"/>
    <x v="2"/>
    <s v="Conversion"/>
    <n v="2601.1334517805499"/>
    <n v="0.19783486612652201"/>
    <x v="6807"/>
    <n v="14"/>
    <n v="4.1399151857895298"/>
    <n v="9.2087994164672899"/>
    <n v="85"/>
    <n v="7"/>
    <n v="0"/>
    <n v="8"/>
    <n v="1362"/>
    <x v="0"/>
    <s v="ToolConfid"/>
    <x v="0"/>
  </r>
  <r>
    <n v="14808"/>
    <n v="69"/>
    <s v="Male"/>
    <n v="27734"/>
    <x v="1"/>
    <s v="Consideration"/>
    <n v="4933.1377123856701"/>
    <n v="0.10463687977281"/>
    <x v="6808"/>
    <n v="13"/>
    <n v="5.5953446979122798"/>
    <n v="8.6313963071807205"/>
    <n v="37"/>
    <n v="3"/>
    <n v="6"/>
    <n v="0"/>
    <n v="475"/>
    <x v="0"/>
    <s v="ToolConfid"/>
    <x v="0"/>
  </r>
  <r>
    <n v="14809"/>
    <n v="64"/>
    <s v="Male"/>
    <n v="62681"/>
    <x v="3"/>
    <s v="Awareness"/>
    <n v="7340.4248761476101"/>
    <n v="0.230966299733181"/>
    <x v="6809"/>
    <n v="26"/>
    <n v="5.4522891658290504"/>
    <n v="10.981860899543699"/>
    <n v="52"/>
    <n v="4"/>
    <n v="9"/>
    <n v="6"/>
    <n v="3096"/>
    <x v="0"/>
    <s v="ToolConfid"/>
    <x v="0"/>
  </r>
  <r>
    <n v="14810"/>
    <n v="24"/>
    <s v="Male"/>
    <n v="134495"/>
    <x v="3"/>
    <s v="Retention"/>
    <n v="4661.1810204821504"/>
    <n v="0.141304282477381"/>
    <x v="6810"/>
    <n v="49"/>
    <n v="4.2077311453403503"/>
    <n v="8.2219427452986302"/>
    <n v="86"/>
    <n v="14"/>
    <n v="4"/>
    <n v="0"/>
    <n v="504"/>
    <x v="0"/>
    <s v="ToolConfid"/>
    <x v="0"/>
  </r>
  <r>
    <n v="14811"/>
    <n v="28"/>
    <s v="Male"/>
    <n v="140405"/>
    <x v="1"/>
    <s v="Conversion"/>
    <n v="1348.0043141902299"/>
    <n v="1.6125237554242298E-2"/>
    <x v="6811"/>
    <n v="21"/>
    <n v="8.2346874925213793"/>
    <n v="3.63078333001291"/>
    <n v="5"/>
    <n v="4"/>
    <n v="5"/>
    <n v="5"/>
    <n v="3232"/>
    <x v="0"/>
    <s v="ToolConfid"/>
    <x v="0"/>
  </r>
  <r>
    <n v="14812"/>
    <n v="56"/>
    <s v="Female"/>
    <n v="25293"/>
    <x v="3"/>
    <s v="Conversion"/>
    <n v="4449.5538824126597"/>
    <n v="0.19882006413178699"/>
    <x v="6812"/>
    <n v="8"/>
    <n v="1.45553784903682"/>
    <n v="0.60600436258166801"/>
    <n v="13"/>
    <n v="10"/>
    <n v="4"/>
    <n v="1"/>
    <n v="262"/>
    <x v="0"/>
    <s v="ToolConfid"/>
    <x v="1"/>
  </r>
  <r>
    <n v="14813"/>
    <n v="21"/>
    <s v="Female"/>
    <n v="73203"/>
    <x v="0"/>
    <s v="Awareness"/>
    <n v="1710.06921211399"/>
    <n v="8.0502461756541605E-2"/>
    <x v="6813"/>
    <n v="46"/>
    <n v="2.0532032796561301"/>
    <n v="6.0547118651755598"/>
    <n v="85"/>
    <n v="9"/>
    <n v="6"/>
    <n v="6"/>
    <n v="785"/>
    <x v="0"/>
    <s v="ToolConfid"/>
    <x v="1"/>
  </r>
  <r>
    <n v="14814"/>
    <n v="42"/>
    <s v="Female"/>
    <n v="132149"/>
    <x v="4"/>
    <s v="Consideration"/>
    <n v="7536.3587817595499"/>
    <n v="4.3447183816919602E-2"/>
    <x v="6814"/>
    <n v="20"/>
    <n v="1.74285702457322"/>
    <n v="8.6723711471292901"/>
    <n v="35"/>
    <n v="8"/>
    <n v="0"/>
    <n v="1"/>
    <n v="3639"/>
    <x v="0"/>
    <s v="ToolConfid"/>
    <x v="1"/>
  </r>
  <r>
    <n v="14815"/>
    <n v="29"/>
    <s v="Male"/>
    <n v="33820"/>
    <x v="0"/>
    <s v="Awareness"/>
    <n v="1748.3585180053301"/>
    <n v="7.5329222924827202E-2"/>
    <x v="6815"/>
    <n v="2"/>
    <n v="6.0849359105921899"/>
    <n v="5.8904228710431097"/>
    <n v="83"/>
    <n v="7"/>
    <n v="1"/>
    <n v="2"/>
    <n v="387"/>
    <x v="0"/>
    <s v="ToolConfid"/>
    <x v="1"/>
  </r>
  <r>
    <n v="14816"/>
    <n v="43"/>
    <s v="Female"/>
    <n v="87827"/>
    <x v="0"/>
    <s v="Conversion"/>
    <n v="4877.0864964901202"/>
    <n v="0.148085785527482"/>
    <x v="6816"/>
    <n v="30"/>
    <n v="4.7126489081522402"/>
    <n v="8.2330434911770993"/>
    <n v="50"/>
    <n v="1"/>
    <n v="5"/>
    <n v="9"/>
    <n v="280"/>
    <x v="0"/>
    <s v="ToolConfid"/>
    <x v="0"/>
  </r>
  <r>
    <n v="14817"/>
    <n v="55"/>
    <s v="Female"/>
    <n v="67163"/>
    <x v="0"/>
    <s v="Conversion"/>
    <n v="6964.7946663448201"/>
    <n v="2.4458365072139599E-2"/>
    <x v="6817"/>
    <n v="12"/>
    <n v="5.0683967974974298"/>
    <n v="10.140719153423699"/>
    <n v="86"/>
    <n v="15"/>
    <n v="6"/>
    <n v="4"/>
    <n v="3992"/>
    <x v="0"/>
    <s v="ToolConfid"/>
    <x v="0"/>
  </r>
  <r>
    <n v="14818"/>
    <n v="63"/>
    <s v="Female"/>
    <n v="32391"/>
    <x v="1"/>
    <s v="Conversion"/>
    <n v="2359.16083305756"/>
    <n v="0.26611419216606802"/>
    <x v="6818"/>
    <n v="1"/>
    <n v="6.1907285797415899"/>
    <n v="12.2429513651752"/>
    <n v="76"/>
    <n v="2"/>
    <n v="7"/>
    <n v="4"/>
    <n v="189"/>
    <x v="0"/>
    <s v="ToolConfid"/>
    <x v="0"/>
  </r>
  <r>
    <n v="14819"/>
    <n v="29"/>
    <s v="Male"/>
    <n v="121002"/>
    <x v="2"/>
    <s v="Consideration"/>
    <n v="852.698065609531"/>
    <n v="0.172376224805114"/>
    <x v="6819"/>
    <n v="46"/>
    <n v="3.9157132477359502"/>
    <n v="4.8303207507168198"/>
    <n v="43"/>
    <n v="17"/>
    <n v="3"/>
    <n v="5"/>
    <n v="1741"/>
    <x v="0"/>
    <s v="ToolConfid"/>
    <x v="0"/>
  </r>
  <r>
    <n v="14820"/>
    <n v="60"/>
    <s v="Female"/>
    <n v="129870"/>
    <x v="1"/>
    <s v="Conversion"/>
    <n v="5676.6648131400098"/>
    <n v="9.4968892233470506E-2"/>
    <x v="6820"/>
    <n v="13"/>
    <n v="2.6481376132057002"/>
    <n v="9.6811135009577907"/>
    <n v="44"/>
    <n v="17"/>
    <n v="2"/>
    <n v="6"/>
    <n v="2304"/>
    <x v="0"/>
    <s v="ToolConfid"/>
    <x v="0"/>
  </r>
  <r>
    <n v="14821"/>
    <n v="68"/>
    <s v="Female"/>
    <n v="148670"/>
    <x v="1"/>
    <s v="Conversion"/>
    <n v="636.60636869348502"/>
    <n v="0.20923140594571801"/>
    <x v="6821"/>
    <n v="6"/>
    <n v="3.76148926378271"/>
    <n v="13.430758505120901"/>
    <n v="72"/>
    <n v="9"/>
    <n v="8"/>
    <n v="6"/>
    <n v="4430"/>
    <x v="0"/>
    <s v="ToolConfid"/>
    <x v="0"/>
  </r>
  <r>
    <n v="14822"/>
    <n v="54"/>
    <s v="Female"/>
    <n v="61970"/>
    <x v="0"/>
    <s v="Awareness"/>
    <n v="5918.9095653848599"/>
    <n v="0.243228584124182"/>
    <x v="6822"/>
    <n v="28"/>
    <n v="9.9458936984186899"/>
    <n v="2.71025011321459"/>
    <n v="40"/>
    <n v="17"/>
    <n v="1"/>
    <n v="0"/>
    <n v="2381"/>
    <x v="0"/>
    <s v="ToolConfid"/>
    <x v="0"/>
  </r>
  <r>
    <n v="14823"/>
    <n v="63"/>
    <s v="Female"/>
    <n v="66823"/>
    <x v="2"/>
    <s v="Conversion"/>
    <n v="7559.63552210339"/>
    <n v="0.188038142115209"/>
    <x v="6823"/>
    <n v="3"/>
    <n v="9.5741989897939792"/>
    <n v="10.5121752927469"/>
    <n v="5"/>
    <n v="2"/>
    <n v="9"/>
    <n v="5"/>
    <n v="4600"/>
    <x v="0"/>
    <s v="ToolConfid"/>
    <x v="0"/>
  </r>
  <r>
    <n v="14824"/>
    <n v="41"/>
    <s v="Female"/>
    <n v="50796"/>
    <x v="1"/>
    <s v="Retention"/>
    <n v="3360.22831755583"/>
    <n v="6.8723457754051795E-2"/>
    <x v="6824"/>
    <n v="3"/>
    <n v="9.60971663428219"/>
    <n v="13.7596138738447"/>
    <n v="91"/>
    <n v="19"/>
    <n v="0"/>
    <n v="0"/>
    <n v="948"/>
    <x v="0"/>
    <s v="ToolConfid"/>
    <x v="1"/>
  </r>
  <r>
    <n v="14825"/>
    <n v="33"/>
    <s v="Female"/>
    <n v="119345"/>
    <x v="2"/>
    <s v="Awareness"/>
    <n v="4934.65914989885"/>
    <n v="4.1983641842468597E-2"/>
    <x v="6825"/>
    <n v="23"/>
    <n v="1.24867462435084"/>
    <n v="10.234426704056"/>
    <n v="6"/>
    <n v="0"/>
    <n v="5"/>
    <n v="5"/>
    <n v="4863"/>
    <x v="0"/>
    <s v="ToolConfid"/>
    <x v="1"/>
  </r>
  <r>
    <n v="14826"/>
    <n v="30"/>
    <s v="Female"/>
    <n v="136245"/>
    <x v="0"/>
    <s v="Conversion"/>
    <n v="9294.7421984269695"/>
    <n v="0.259370912139682"/>
    <x v="6826"/>
    <n v="41"/>
    <n v="1.8050600046369201"/>
    <n v="1.8425276131247199"/>
    <n v="82"/>
    <n v="9"/>
    <n v="2"/>
    <n v="8"/>
    <n v="4879"/>
    <x v="0"/>
    <s v="ToolConfid"/>
    <x v="0"/>
  </r>
  <r>
    <n v="14827"/>
    <n v="42"/>
    <s v="Male"/>
    <n v="103127"/>
    <x v="1"/>
    <s v="Awareness"/>
    <n v="4763.9777553379599"/>
    <n v="7.8059349930004698E-2"/>
    <x v="6827"/>
    <n v="20"/>
    <n v="1.41138535598137"/>
    <n v="4.6054555658462197"/>
    <n v="94"/>
    <n v="7"/>
    <n v="6"/>
    <n v="3"/>
    <n v="1521"/>
    <x v="0"/>
    <s v="ToolConfid"/>
    <x v="0"/>
  </r>
  <r>
    <n v="14828"/>
    <n v="69"/>
    <s v="Female"/>
    <n v="128176"/>
    <x v="2"/>
    <s v="Awareness"/>
    <n v="9965.8852077945503"/>
    <n v="1.5823904896474301E-2"/>
    <x v="6828"/>
    <n v="44"/>
    <n v="8.3392432832506298"/>
    <n v="3.2474638042539499"/>
    <n v="98"/>
    <n v="7"/>
    <n v="7"/>
    <n v="1"/>
    <n v="822"/>
    <x v="0"/>
    <s v="ToolConfid"/>
    <x v="0"/>
  </r>
  <r>
    <n v="14829"/>
    <n v="21"/>
    <s v="Female"/>
    <n v="56389"/>
    <x v="3"/>
    <s v="Retention"/>
    <n v="1654.32387244096"/>
    <n v="0.19644161136473301"/>
    <x v="6829"/>
    <n v="27"/>
    <n v="9.9223155555319806"/>
    <n v="13.729218106888901"/>
    <n v="92"/>
    <n v="19"/>
    <n v="1"/>
    <n v="3"/>
    <n v="1"/>
    <x v="0"/>
    <s v="ToolConfid"/>
    <x v="0"/>
  </r>
  <r>
    <n v="14830"/>
    <n v="28"/>
    <s v="Female"/>
    <n v="23352"/>
    <x v="1"/>
    <s v="Awareness"/>
    <n v="7118.4456345845601"/>
    <n v="5.43367456606507E-2"/>
    <x v="6830"/>
    <n v="37"/>
    <n v="5.88689423455323"/>
    <n v="14.88468329072"/>
    <n v="46"/>
    <n v="16"/>
    <n v="6"/>
    <n v="6"/>
    <n v="4831"/>
    <x v="0"/>
    <s v="ToolConfid"/>
    <x v="0"/>
  </r>
  <r>
    <n v="14831"/>
    <n v="49"/>
    <s v="Male"/>
    <n v="142143"/>
    <x v="1"/>
    <s v="Awareness"/>
    <n v="6560.92412215281"/>
    <n v="0.29738124773172597"/>
    <x v="6831"/>
    <n v="7"/>
    <n v="7.3074840416325202"/>
    <n v="6.77617909758537"/>
    <n v="32"/>
    <n v="14"/>
    <n v="9"/>
    <n v="2"/>
    <n v="259"/>
    <x v="0"/>
    <s v="ToolConfid"/>
    <x v="0"/>
  </r>
  <r>
    <n v="14832"/>
    <n v="66"/>
    <s v="Male"/>
    <n v="103598"/>
    <x v="1"/>
    <s v="Consideration"/>
    <n v="8735.8176539106298"/>
    <n v="0.26222194120442899"/>
    <x v="6832"/>
    <n v="41"/>
    <n v="4.1700073498175296"/>
    <n v="13.494838659095899"/>
    <n v="21"/>
    <n v="10"/>
    <n v="4"/>
    <n v="9"/>
    <n v="2340"/>
    <x v="0"/>
    <s v="ToolConfid"/>
    <x v="0"/>
  </r>
  <r>
    <n v="14833"/>
    <n v="24"/>
    <s v="Female"/>
    <n v="48172"/>
    <x v="2"/>
    <s v="Conversion"/>
    <n v="1015.18779870635"/>
    <n v="0.18644926054035299"/>
    <x v="6833"/>
    <n v="16"/>
    <n v="7.8886124571211997"/>
    <n v="2.4585408560509898"/>
    <n v="66"/>
    <n v="15"/>
    <n v="4"/>
    <n v="5"/>
    <n v="3191"/>
    <x v="0"/>
    <s v="ToolConfid"/>
    <x v="0"/>
  </r>
  <r>
    <n v="14834"/>
    <n v="63"/>
    <s v="Female"/>
    <n v="30937"/>
    <x v="4"/>
    <s v="Consideration"/>
    <n v="2874.0452558679799"/>
    <n v="0.25182103635647701"/>
    <x v="6834"/>
    <n v="8"/>
    <n v="6.9047492183141301"/>
    <n v="0.549835876169535"/>
    <n v="76"/>
    <n v="15"/>
    <n v="4"/>
    <n v="9"/>
    <n v="4243"/>
    <x v="0"/>
    <s v="ToolConfid"/>
    <x v="0"/>
  </r>
  <r>
    <n v="14835"/>
    <n v="28"/>
    <s v="Female"/>
    <n v="113657"/>
    <x v="1"/>
    <s v="Conversion"/>
    <n v="1408.5743350273101"/>
    <n v="0.146455353222921"/>
    <x v="6835"/>
    <n v="45"/>
    <n v="8.2086461871212695"/>
    <n v="8.7413301937263803"/>
    <n v="12"/>
    <n v="0"/>
    <n v="4"/>
    <n v="1"/>
    <n v="401"/>
    <x v="0"/>
    <s v="ToolConfid"/>
    <x v="0"/>
  </r>
  <r>
    <n v="14836"/>
    <n v="45"/>
    <s v="Female"/>
    <n v="145873"/>
    <x v="3"/>
    <s v="Awareness"/>
    <n v="9337.6417104920201"/>
    <n v="0.23866101089410599"/>
    <x v="6836"/>
    <n v="19"/>
    <n v="5.5002157247063899"/>
    <n v="14.817082536014301"/>
    <n v="55"/>
    <n v="19"/>
    <n v="9"/>
    <n v="1"/>
    <n v="3272"/>
    <x v="0"/>
    <s v="ToolConfid"/>
    <x v="0"/>
  </r>
  <r>
    <n v="14837"/>
    <n v="58"/>
    <s v="Male"/>
    <n v="100138"/>
    <x v="3"/>
    <s v="Conversion"/>
    <n v="4323.6897139880402"/>
    <n v="0.197494730195173"/>
    <x v="6837"/>
    <n v="4"/>
    <n v="2.74615943633985"/>
    <n v="8.6541163908205299"/>
    <n v="76"/>
    <n v="0"/>
    <n v="4"/>
    <n v="0"/>
    <n v="1725"/>
    <x v="0"/>
    <s v="ToolConfid"/>
    <x v="1"/>
  </r>
  <r>
    <n v="14838"/>
    <n v="40"/>
    <s v="Female"/>
    <n v="127276"/>
    <x v="0"/>
    <s v="Awareness"/>
    <n v="9109.6518707971809"/>
    <n v="1.8306947911200199E-2"/>
    <x v="6838"/>
    <n v="34"/>
    <n v="5.2815097279117804"/>
    <n v="14.717407173212701"/>
    <n v="11"/>
    <n v="13"/>
    <n v="6"/>
    <n v="9"/>
    <n v="3695"/>
    <x v="0"/>
    <s v="ToolConfid"/>
    <x v="0"/>
  </r>
  <r>
    <n v="14839"/>
    <n v="62"/>
    <s v="Female"/>
    <n v="108672"/>
    <x v="4"/>
    <s v="Conversion"/>
    <n v="3014.6292441523401"/>
    <n v="0.28513972359032402"/>
    <x v="6839"/>
    <n v="40"/>
    <n v="3.8088344864722199"/>
    <n v="7.0358458843304703"/>
    <n v="4"/>
    <n v="13"/>
    <n v="7"/>
    <n v="1"/>
    <n v="2725"/>
    <x v="0"/>
    <s v="ToolConfid"/>
    <x v="0"/>
  </r>
  <r>
    <n v="14840"/>
    <n v="40"/>
    <s v="Female"/>
    <n v="86481"/>
    <x v="4"/>
    <s v="Awareness"/>
    <n v="1351.04420348035"/>
    <n v="0.25966667767703899"/>
    <x v="6840"/>
    <n v="28"/>
    <n v="7.2469623852019103"/>
    <n v="6.0395977155387603"/>
    <n v="76"/>
    <n v="3"/>
    <n v="3"/>
    <n v="6"/>
    <n v="3961"/>
    <x v="0"/>
    <s v="ToolConfid"/>
    <x v="0"/>
  </r>
  <r>
    <n v="14841"/>
    <n v="67"/>
    <s v="Male"/>
    <n v="105348"/>
    <x v="2"/>
    <s v="Conversion"/>
    <n v="3035.71900256156"/>
    <n v="0.28648814327203398"/>
    <x v="6841"/>
    <n v="11"/>
    <n v="2.23164747975436"/>
    <n v="13.9788913793251"/>
    <n v="54"/>
    <n v="7"/>
    <n v="6"/>
    <n v="4"/>
    <n v="1894"/>
    <x v="0"/>
    <s v="ToolConfid"/>
    <x v="0"/>
  </r>
  <r>
    <n v="14842"/>
    <n v="45"/>
    <s v="Female"/>
    <n v="93509"/>
    <x v="0"/>
    <s v="Conversion"/>
    <n v="6012.0261573476801"/>
    <n v="0.22209612102263601"/>
    <x v="6842"/>
    <n v="31"/>
    <n v="3.9871991204772699"/>
    <n v="1.20772851503874"/>
    <n v="75"/>
    <n v="15"/>
    <n v="8"/>
    <n v="3"/>
    <n v="29"/>
    <x v="0"/>
    <s v="ToolConfid"/>
    <x v="0"/>
  </r>
  <r>
    <n v="14843"/>
    <n v="60"/>
    <s v="Female"/>
    <n v="43552"/>
    <x v="2"/>
    <s v="Conversion"/>
    <n v="8467.8026586674496"/>
    <n v="0.12949766728187001"/>
    <x v="6843"/>
    <n v="30"/>
    <n v="1.05919434472812"/>
    <n v="5.2384227967746204"/>
    <n v="73"/>
    <n v="7"/>
    <n v="1"/>
    <n v="6"/>
    <n v="3966"/>
    <x v="0"/>
    <s v="ToolConfid"/>
    <x v="0"/>
  </r>
  <r>
    <n v="14844"/>
    <n v="64"/>
    <s v="Female"/>
    <n v="34118"/>
    <x v="0"/>
    <s v="Awareness"/>
    <n v="3915.36786292746"/>
    <n v="7.00257147530218E-2"/>
    <x v="6844"/>
    <n v="30"/>
    <n v="8.3397286499216907"/>
    <n v="6.9307155476603501"/>
    <n v="14"/>
    <n v="14"/>
    <n v="8"/>
    <n v="8"/>
    <n v="1194"/>
    <x v="0"/>
    <s v="ToolConfid"/>
    <x v="0"/>
  </r>
  <r>
    <n v="14845"/>
    <n v="43"/>
    <s v="Female"/>
    <n v="31290"/>
    <x v="4"/>
    <s v="Conversion"/>
    <n v="9156.6057266094904"/>
    <n v="6.2198940794102001E-2"/>
    <x v="6845"/>
    <n v="0"/>
    <n v="4.6596367964068497"/>
    <n v="1.7605624589231901"/>
    <n v="65"/>
    <n v="17"/>
    <n v="5"/>
    <n v="7"/>
    <n v="2589"/>
    <x v="0"/>
    <s v="ToolConfid"/>
    <x v="0"/>
  </r>
  <r>
    <n v="14846"/>
    <n v="42"/>
    <s v="Male"/>
    <n v="45123"/>
    <x v="2"/>
    <s v="Awareness"/>
    <n v="2517.8973908114899"/>
    <n v="5.2025712032453701E-2"/>
    <x v="6846"/>
    <n v="42"/>
    <n v="7.9856848559724396"/>
    <n v="7.9978852130284697"/>
    <n v="37"/>
    <n v="12"/>
    <n v="8"/>
    <n v="9"/>
    <n v="1744"/>
    <x v="0"/>
    <s v="ToolConfid"/>
    <x v="0"/>
  </r>
  <r>
    <n v="14847"/>
    <n v="46"/>
    <s v="Male"/>
    <n v="101919"/>
    <x v="0"/>
    <s v="Consideration"/>
    <n v="6966.05280430729"/>
    <n v="7.3976796366040098E-2"/>
    <x v="6847"/>
    <n v="4"/>
    <n v="1.8783905671238901"/>
    <n v="5.9418795249178"/>
    <n v="79"/>
    <n v="9"/>
    <n v="6"/>
    <n v="1"/>
    <n v="3819"/>
    <x v="0"/>
    <s v="ToolConfid"/>
    <x v="0"/>
  </r>
  <r>
    <n v="14848"/>
    <n v="36"/>
    <s v="Female"/>
    <n v="79551"/>
    <x v="4"/>
    <s v="Conversion"/>
    <n v="7383.56216977449"/>
    <n v="0.169684443870744"/>
    <x v="6848"/>
    <n v="35"/>
    <n v="2.74416277806445"/>
    <n v="6.83619485175692"/>
    <n v="96"/>
    <n v="5"/>
    <n v="4"/>
    <n v="0"/>
    <n v="411"/>
    <x v="0"/>
    <s v="ToolConfid"/>
    <x v="0"/>
  </r>
  <r>
    <n v="14849"/>
    <n v="50"/>
    <s v="Female"/>
    <n v="72136"/>
    <x v="4"/>
    <s v="Retention"/>
    <n v="2812.23290137309"/>
    <n v="0.20828606835347299"/>
    <x v="6849"/>
    <n v="11"/>
    <n v="8.6542144951489597"/>
    <n v="10.451785880280701"/>
    <n v="97"/>
    <n v="18"/>
    <n v="4"/>
    <n v="8"/>
    <n v="1560"/>
    <x v="0"/>
    <s v="ToolConfid"/>
    <x v="0"/>
  </r>
  <r>
    <n v="14850"/>
    <n v="53"/>
    <s v="Male"/>
    <n v="83886"/>
    <x v="1"/>
    <s v="Retention"/>
    <n v="367.00179517522099"/>
    <n v="0.101076402694717"/>
    <x v="6850"/>
    <n v="15"/>
    <n v="6.3591407085996003"/>
    <n v="1.52009932965473"/>
    <n v="54"/>
    <n v="0"/>
    <n v="0"/>
    <n v="2"/>
    <n v="4703"/>
    <x v="0"/>
    <s v="ToolConfid"/>
    <x v="0"/>
  </r>
  <r>
    <n v="14851"/>
    <n v="31"/>
    <s v="Female"/>
    <n v="137278"/>
    <x v="2"/>
    <s v="Awareness"/>
    <n v="3715.8496863024702"/>
    <n v="0.16913662115728001"/>
    <x v="6851"/>
    <n v="15"/>
    <n v="1.0531024893168399"/>
    <n v="14.4460041187203"/>
    <n v="88"/>
    <n v="1"/>
    <n v="2"/>
    <n v="8"/>
    <n v="3319"/>
    <x v="0"/>
    <s v="ToolConfid"/>
    <x v="0"/>
  </r>
  <r>
    <n v="14852"/>
    <n v="31"/>
    <s v="Female"/>
    <n v="95902"/>
    <x v="1"/>
    <s v="Retention"/>
    <n v="547.44185833074698"/>
    <n v="0.10896327124161601"/>
    <x v="6852"/>
    <n v="20"/>
    <n v="9.1461556953678294"/>
    <n v="8.0753172272667904"/>
    <n v="54"/>
    <n v="6"/>
    <n v="5"/>
    <n v="6"/>
    <n v="1099"/>
    <x v="0"/>
    <s v="ToolConfid"/>
    <x v="0"/>
  </r>
  <r>
    <n v="14853"/>
    <n v="52"/>
    <s v="Female"/>
    <n v="87333"/>
    <x v="4"/>
    <s v="Awareness"/>
    <n v="9017.4623764815497"/>
    <n v="0.21198789236545801"/>
    <x v="6853"/>
    <n v="32"/>
    <n v="9.85148112497059"/>
    <n v="12.662758218856499"/>
    <n v="46"/>
    <n v="11"/>
    <n v="1"/>
    <n v="5"/>
    <n v="3438"/>
    <x v="0"/>
    <s v="ToolConfid"/>
    <x v="0"/>
  </r>
  <r>
    <n v="14854"/>
    <n v="47"/>
    <s v="Male"/>
    <n v="111992"/>
    <x v="2"/>
    <s v="Awareness"/>
    <n v="9539.90010304717"/>
    <n v="0.29666100389287198"/>
    <x v="6854"/>
    <n v="25"/>
    <n v="6.9506653706715698"/>
    <n v="5.1181828156404103"/>
    <n v="89"/>
    <n v="7"/>
    <n v="5"/>
    <n v="2"/>
    <n v="190"/>
    <x v="0"/>
    <s v="ToolConfid"/>
    <x v="0"/>
  </r>
  <r>
    <n v="14855"/>
    <n v="45"/>
    <s v="Female"/>
    <n v="64016"/>
    <x v="2"/>
    <s v="Retention"/>
    <n v="7380.2611678654002"/>
    <n v="0.20981492083103601"/>
    <x v="6855"/>
    <n v="2"/>
    <n v="7.5504244351929799"/>
    <n v="5.0460172373588703"/>
    <n v="13"/>
    <n v="12"/>
    <n v="4"/>
    <n v="2"/>
    <n v="1890"/>
    <x v="0"/>
    <s v="ToolConfid"/>
    <x v="0"/>
  </r>
  <r>
    <n v="14856"/>
    <n v="34"/>
    <s v="Male"/>
    <n v="41427"/>
    <x v="3"/>
    <s v="Retention"/>
    <n v="7294.1773946069497"/>
    <n v="2.7118867282919401E-2"/>
    <x v="6856"/>
    <n v="22"/>
    <n v="2.2024075901749902"/>
    <n v="13.605301057864899"/>
    <n v="14"/>
    <n v="0"/>
    <n v="0"/>
    <n v="0"/>
    <n v="4318"/>
    <x v="0"/>
    <s v="ToolConfid"/>
    <x v="1"/>
  </r>
  <r>
    <n v="14857"/>
    <n v="20"/>
    <s v="Male"/>
    <n v="22257"/>
    <x v="0"/>
    <s v="Consideration"/>
    <n v="2484.8374271761299"/>
    <n v="0.14839813777185601"/>
    <x v="6857"/>
    <n v="24"/>
    <n v="7.8962436776366598"/>
    <n v="2.2034088863962702"/>
    <n v="34"/>
    <n v="17"/>
    <n v="2"/>
    <n v="4"/>
    <n v="4721"/>
    <x v="0"/>
    <s v="ToolConfid"/>
    <x v="0"/>
  </r>
  <r>
    <n v="14858"/>
    <n v="33"/>
    <s v="Male"/>
    <n v="87733"/>
    <x v="3"/>
    <s v="Awareness"/>
    <n v="831.86320792503705"/>
    <n v="0.23341237286401301"/>
    <x v="6858"/>
    <n v="19"/>
    <n v="1.89095047135206"/>
    <n v="2.0047827599585299"/>
    <n v="30"/>
    <n v="7"/>
    <n v="0"/>
    <n v="9"/>
    <n v="3137"/>
    <x v="0"/>
    <s v="ToolConfid"/>
    <x v="0"/>
  </r>
  <r>
    <n v="14859"/>
    <n v="63"/>
    <s v="Female"/>
    <n v="28222"/>
    <x v="3"/>
    <s v="Retention"/>
    <n v="8040.8358950230704"/>
    <n v="0.16725006581353799"/>
    <x v="6859"/>
    <n v="46"/>
    <n v="9.0077359487228499"/>
    <n v="10.607728544154901"/>
    <n v="33"/>
    <n v="11"/>
    <n v="6"/>
    <n v="4"/>
    <n v="1085"/>
    <x v="0"/>
    <s v="ToolConfid"/>
    <x v="0"/>
  </r>
  <r>
    <n v="14860"/>
    <n v="47"/>
    <s v="Male"/>
    <n v="45187"/>
    <x v="4"/>
    <s v="Consideration"/>
    <n v="5635.7031223783297"/>
    <n v="0.28580827861963998"/>
    <x v="6860"/>
    <n v="48"/>
    <n v="5.5432540948306501"/>
    <n v="7.2573965410222696"/>
    <n v="72"/>
    <n v="18"/>
    <n v="6"/>
    <n v="9"/>
    <n v="4915"/>
    <x v="0"/>
    <s v="ToolConfid"/>
    <x v="0"/>
  </r>
  <r>
    <n v="14861"/>
    <n v="69"/>
    <s v="Female"/>
    <n v="99688"/>
    <x v="0"/>
    <s v="Consideration"/>
    <n v="6848.1125547930296"/>
    <n v="2.5883786969221199E-2"/>
    <x v="6861"/>
    <n v="35"/>
    <n v="2.2706070089697801"/>
    <n v="10.9010724432227"/>
    <n v="6"/>
    <n v="11"/>
    <n v="0"/>
    <n v="0"/>
    <n v="1764"/>
    <x v="0"/>
    <s v="ToolConfid"/>
    <x v="0"/>
  </r>
  <r>
    <n v="14862"/>
    <n v="46"/>
    <s v="Female"/>
    <n v="40781"/>
    <x v="3"/>
    <s v="Awareness"/>
    <n v="7818.4465740536698"/>
    <n v="9.4435107555746606E-2"/>
    <x v="6862"/>
    <n v="34"/>
    <n v="1.7984117117643701"/>
    <n v="6.7770685782394304"/>
    <n v="37"/>
    <n v="1"/>
    <n v="7"/>
    <n v="6"/>
    <n v="3452"/>
    <x v="0"/>
    <s v="ToolConfid"/>
    <x v="0"/>
  </r>
  <r>
    <n v="14863"/>
    <n v="62"/>
    <s v="Female"/>
    <n v="145890"/>
    <x v="3"/>
    <s v="Conversion"/>
    <n v="4153.3992626274603"/>
    <n v="7.4008251215538598E-2"/>
    <x v="6863"/>
    <n v="42"/>
    <n v="4.9610319581173599"/>
    <n v="3.5702763901660499"/>
    <n v="0"/>
    <n v="14"/>
    <n v="6"/>
    <n v="7"/>
    <n v="3238"/>
    <x v="0"/>
    <s v="ToolConfid"/>
    <x v="0"/>
  </r>
  <r>
    <n v="14864"/>
    <n v="32"/>
    <s v="Female"/>
    <n v="121216"/>
    <x v="2"/>
    <s v="Retention"/>
    <n v="1531.0112407853401"/>
    <n v="0.23261043851144"/>
    <x v="6864"/>
    <n v="32"/>
    <n v="1.0480485162844899"/>
    <n v="10.8710603855763"/>
    <n v="86"/>
    <n v="10"/>
    <n v="2"/>
    <n v="1"/>
    <n v="1899"/>
    <x v="0"/>
    <s v="ToolConfid"/>
    <x v="0"/>
  </r>
  <r>
    <n v="14865"/>
    <n v="63"/>
    <s v="Female"/>
    <n v="146682"/>
    <x v="4"/>
    <s v="Retention"/>
    <n v="7970.8643136926603"/>
    <n v="0.161899989860361"/>
    <x v="6865"/>
    <n v="4"/>
    <n v="9.6510404085846808"/>
    <n v="1.0663026075211799"/>
    <n v="13"/>
    <n v="18"/>
    <n v="1"/>
    <n v="7"/>
    <n v="2949"/>
    <x v="0"/>
    <s v="ToolConfid"/>
    <x v="0"/>
  </r>
  <r>
    <n v="14866"/>
    <n v="42"/>
    <s v="Female"/>
    <n v="31004"/>
    <x v="3"/>
    <s v="Retention"/>
    <n v="4592.2798283612301"/>
    <n v="5.0119821292371601E-2"/>
    <x v="6866"/>
    <n v="3"/>
    <n v="2.53615905826332"/>
    <n v="6.9954500117276703"/>
    <n v="24"/>
    <n v="0"/>
    <n v="8"/>
    <n v="9"/>
    <n v="4691"/>
    <x v="0"/>
    <s v="ToolConfid"/>
    <x v="1"/>
  </r>
  <r>
    <n v="14867"/>
    <n v="68"/>
    <s v="Female"/>
    <n v="127178"/>
    <x v="0"/>
    <s v="Retention"/>
    <n v="8286.5498854737307"/>
    <n v="9.2822046403814099E-2"/>
    <x v="6867"/>
    <n v="7"/>
    <n v="4.7756642578423101"/>
    <n v="7.1504498373710499"/>
    <n v="7"/>
    <n v="2"/>
    <n v="6"/>
    <n v="0"/>
    <n v="969"/>
    <x v="0"/>
    <s v="ToolConfid"/>
    <x v="1"/>
  </r>
  <r>
    <n v="14868"/>
    <n v="55"/>
    <s v="Female"/>
    <n v="77600"/>
    <x v="1"/>
    <s v="Retention"/>
    <n v="4433.2215529241203"/>
    <n v="0.161571203668948"/>
    <x v="6868"/>
    <n v="10"/>
    <n v="6.4600393665486102"/>
    <n v="1.62995628058536"/>
    <n v="39"/>
    <n v="0"/>
    <n v="5"/>
    <n v="9"/>
    <n v="3819"/>
    <x v="0"/>
    <s v="ToolConfid"/>
    <x v="0"/>
  </r>
  <r>
    <n v="14869"/>
    <n v="59"/>
    <s v="Male"/>
    <n v="45515"/>
    <x v="1"/>
    <s v="Retention"/>
    <n v="2248.4624437273301"/>
    <n v="0.29887740456355799"/>
    <x v="6869"/>
    <n v="42"/>
    <n v="7.07334565689598"/>
    <n v="4.0036569119365"/>
    <n v="5"/>
    <n v="8"/>
    <n v="4"/>
    <n v="0"/>
    <n v="1017"/>
    <x v="0"/>
    <s v="ToolConfid"/>
    <x v="0"/>
  </r>
  <r>
    <n v="14870"/>
    <n v="64"/>
    <s v="Male"/>
    <n v="100952"/>
    <x v="4"/>
    <s v="Consideration"/>
    <n v="1792.9496648724401"/>
    <n v="0.11564478365045699"/>
    <x v="6870"/>
    <n v="49"/>
    <n v="6.0832854324687897"/>
    <n v="4.2695856604927798"/>
    <n v="78"/>
    <n v="13"/>
    <n v="4"/>
    <n v="9"/>
    <n v="1637"/>
    <x v="0"/>
    <s v="ToolConfid"/>
    <x v="0"/>
  </r>
  <r>
    <n v="14871"/>
    <n v="69"/>
    <s v="Female"/>
    <n v="91688"/>
    <x v="1"/>
    <s v="Awareness"/>
    <n v="7464.8253899357596"/>
    <n v="5.5479568228511598E-2"/>
    <x v="6871"/>
    <n v="26"/>
    <n v="2.6073117349908901"/>
    <n v="13.4483607701178"/>
    <n v="19"/>
    <n v="15"/>
    <n v="2"/>
    <n v="4"/>
    <n v="3275"/>
    <x v="0"/>
    <s v="ToolConfid"/>
    <x v="0"/>
  </r>
  <r>
    <n v="14872"/>
    <n v="55"/>
    <s v="Female"/>
    <n v="92708"/>
    <x v="2"/>
    <s v="Consideration"/>
    <n v="5791.4023156605599"/>
    <n v="0.15414929247958001"/>
    <x v="6872"/>
    <n v="9"/>
    <n v="5.2461999806004203"/>
    <n v="7.9332803260048301"/>
    <n v="80"/>
    <n v="2"/>
    <n v="4"/>
    <n v="7"/>
    <n v="4079"/>
    <x v="0"/>
    <s v="ToolConfid"/>
    <x v="0"/>
  </r>
  <r>
    <n v="14873"/>
    <n v="40"/>
    <s v="Female"/>
    <n v="137582"/>
    <x v="2"/>
    <s v="Retention"/>
    <n v="4105.5687146003902"/>
    <n v="9.9954049397589007E-2"/>
    <x v="6873"/>
    <n v="44"/>
    <n v="3.9033681395703002"/>
    <n v="10.2260734225448"/>
    <n v="95"/>
    <n v="8"/>
    <n v="7"/>
    <n v="8"/>
    <n v="4125"/>
    <x v="0"/>
    <s v="ToolConfid"/>
    <x v="0"/>
  </r>
  <r>
    <n v="14874"/>
    <n v="42"/>
    <s v="Female"/>
    <n v="23185"/>
    <x v="0"/>
    <s v="Awareness"/>
    <n v="4971.9558862941803"/>
    <n v="0.17413037891027799"/>
    <x v="6874"/>
    <n v="19"/>
    <n v="1.8044186968664799"/>
    <n v="1.29618444649287"/>
    <n v="58"/>
    <n v="16"/>
    <n v="1"/>
    <n v="6"/>
    <n v="453"/>
    <x v="0"/>
    <s v="ToolConfid"/>
    <x v="1"/>
  </r>
  <r>
    <n v="14875"/>
    <n v="59"/>
    <s v="Male"/>
    <n v="110888"/>
    <x v="4"/>
    <s v="Retention"/>
    <n v="5541.4221923367404"/>
    <n v="0.14534598780771499"/>
    <x v="6875"/>
    <n v="31"/>
    <n v="4.4877177853209398"/>
    <n v="2.0004614655300501"/>
    <n v="5"/>
    <n v="16"/>
    <n v="2"/>
    <n v="7"/>
    <n v="1229"/>
    <x v="0"/>
    <s v="ToolConfid"/>
    <x v="0"/>
  </r>
  <r>
    <n v="14876"/>
    <n v="24"/>
    <s v="Female"/>
    <n v="137420"/>
    <x v="4"/>
    <s v="Awareness"/>
    <n v="2470.2227740753801"/>
    <n v="0.20995207729663101"/>
    <x v="6876"/>
    <n v="47"/>
    <n v="6.4794983464433402"/>
    <n v="8.6688680677233396"/>
    <n v="38"/>
    <n v="3"/>
    <n v="2"/>
    <n v="4"/>
    <n v="4474"/>
    <x v="0"/>
    <s v="ToolConfid"/>
    <x v="0"/>
  </r>
  <r>
    <n v="14877"/>
    <n v="39"/>
    <s v="Male"/>
    <n v="143611"/>
    <x v="1"/>
    <s v="Consideration"/>
    <n v="3843.8392390071199"/>
    <n v="0.27514430557157898"/>
    <x v="6877"/>
    <n v="26"/>
    <n v="1.9184597695732299"/>
    <n v="12.6091907117601"/>
    <n v="91"/>
    <n v="11"/>
    <n v="5"/>
    <n v="9"/>
    <n v="1529"/>
    <x v="0"/>
    <s v="ToolConfid"/>
    <x v="0"/>
  </r>
  <r>
    <n v="14878"/>
    <n v="34"/>
    <s v="Female"/>
    <n v="74476"/>
    <x v="3"/>
    <s v="Awareness"/>
    <n v="2994.87350458637"/>
    <n v="6.8149161722937696E-2"/>
    <x v="6878"/>
    <n v="48"/>
    <n v="2.4847967443832801"/>
    <n v="1.2682205548818899"/>
    <n v="9"/>
    <n v="13"/>
    <n v="0"/>
    <n v="5"/>
    <n v="4672"/>
    <x v="0"/>
    <s v="ToolConfid"/>
    <x v="1"/>
  </r>
  <r>
    <n v="14879"/>
    <n v="35"/>
    <s v="Female"/>
    <n v="116279"/>
    <x v="3"/>
    <s v="Consideration"/>
    <n v="3945.3960827817"/>
    <n v="0.24814222040683501"/>
    <x v="6879"/>
    <n v="17"/>
    <n v="1.77647129952729"/>
    <n v="14.7603616879803"/>
    <n v="8"/>
    <n v="13"/>
    <n v="4"/>
    <n v="6"/>
    <n v="737"/>
    <x v="0"/>
    <s v="ToolConfid"/>
    <x v="0"/>
  </r>
  <r>
    <n v="14880"/>
    <n v="66"/>
    <s v="Female"/>
    <n v="51212"/>
    <x v="3"/>
    <s v="Retention"/>
    <n v="5055.5659138272504"/>
    <n v="0.28528705750907501"/>
    <x v="6880"/>
    <n v="25"/>
    <n v="1.01006408645623"/>
    <n v="13.338912682322601"/>
    <n v="33"/>
    <n v="13"/>
    <n v="8"/>
    <n v="8"/>
    <n v="1789"/>
    <x v="0"/>
    <s v="ToolConfid"/>
    <x v="0"/>
  </r>
  <r>
    <n v="14881"/>
    <n v="58"/>
    <s v="Male"/>
    <n v="112154"/>
    <x v="0"/>
    <s v="Awareness"/>
    <n v="1816.23963663822"/>
    <n v="0.118346807640209"/>
    <x v="6881"/>
    <n v="34"/>
    <n v="9.4279121285608305"/>
    <n v="13.1606181761743"/>
    <n v="76"/>
    <n v="15"/>
    <n v="0"/>
    <n v="2"/>
    <n v="1929"/>
    <x v="0"/>
    <s v="ToolConfid"/>
    <x v="0"/>
  </r>
  <r>
    <n v="14882"/>
    <n v="27"/>
    <s v="Female"/>
    <n v="94697"/>
    <x v="4"/>
    <s v="Conversion"/>
    <n v="3995.79912022399"/>
    <n v="4.2962183173042602E-2"/>
    <x v="6882"/>
    <n v="27"/>
    <n v="8.5445407436031999"/>
    <n v="0.625773629485876"/>
    <n v="54"/>
    <n v="8"/>
    <n v="5"/>
    <n v="6"/>
    <n v="4882"/>
    <x v="0"/>
    <s v="ToolConfid"/>
    <x v="0"/>
  </r>
  <r>
    <n v="14883"/>
    <n v="27"/>
    <s v="Female"/>
    <n v="142537"/>
    <x v="1"/>
    <s v="Conversion"/>
    <n v="3916.3949887385402"/>
    <n v="0.248354239527038"/>
    <x v="6883"/>
    <n v="0"/>
    <n v="3.08390705502792"/>
    <n v="6.3926895472691703"/>
    <n v="74"/>
    <n v="1"/>
    <n v="6"/>
    <n v="0"/>
    <n v="153"/>
    <x v="0"/>
    <s v="ToolConfid"/>
    <x v="0"/>
  </r>
  <r>
    <n v="14884"/>
    <n v="24"/>
    <s v="Female"/>
    <n v="68533"/>
    <x v="0"/>
    <s v="Consideration"/>
    <n v="2931.4377867384001"/>
    <n v="0.21331778473708901"/>
    <x v="6884"/>
    <n v="33"/>
    <n v="6.1986974635513299"/>
    <n v="12.038586896023199"/>
    <n v="74"/>
    <n v="4"/>
    <n v="0"/>
    <n v="8"/>
    <n v="1967"/>
    <x v="0"/>
    <s v="ToolConfid"/>
    <x v="0"/>
  </r>
  <r>
    <n v="14885"/>
    <n v="65"/>
    <s v="Female"/>
    <n v="142982"/>
    <x v="2"/>
    <s v="Consideration"/>
    <n v="9985.1136155442691"/>
    <n v="7.1686539401874999E-2"/>
    <x v="6885"/>
    <n v="25"/>
    <n v="8.2144203433616205"/>
    <n v="11.499765970831399"/>
    <n v="93"/>
    <n v="4"/>
    <n v="5"/>
    <n v="5"/>
    <n v="3128"/>
    <x v="0"/>
    <s v="ToolConfid"/>
    <x v="0"/>
  </r>
  <r>
    <n v="14886"/>
    <n v="67"/>
    <s v="Female"/>
    <n v="103003"/>
    <x v="2"/>
    <s v="Consideration"/>
    <n v="828.91233904348405"/>
    <n v="0.139114842022939"/>
    <x v="6886"/>
    <n v="5"/>
    <n v="4.2988362045100903"/>
    <n v="5.5117939144445502"/>
    <n v="91"/>
    <n v="17"/>
    <n v="3"/>
    <n v="2"/>
    <n v="1643"/>
    <x v="0"/>
    <s v="ToolConfid"/>
    <x v="0"/>
  </r>
  <r>
    <n v="14887"/>
    <n v="55"/>
    <s v="Female"/>
    <n v="107125"/>
    <x v="2"/>
    <s v="Consideration"/>
    <n v="6465.2162789287804"/>
    <n v="0.177617739882067"/>
    <x v="6887"/>
    <n v="49"/>
    <n v="7.6514562578257799"/>
    <n v="13.2257765719914"/>
    <n v="86"/>
    <n v="10"/>
    <n v="3"/>
    <n v="1"/>
    <n v="46"/>
    <x v="0"/>
    <s v="ToolConfid"/>
    <x v="0"/>
  </r>
  <r>
    <n v="14888"/>
    <n v="44"/>
    <s v="Female"/>
    <n v="57630"/>
    <x v="4"/>
    <s v="Retention"/>
    <n v="1826.94220471071"/>
    <n v="5.9257685128913003E-2"/>
    <x v="6888"/>
    <n v="48"/>
    <n v="8.8179252108810005"/>
    <n v="9.7228649678197705"/>
    <n v="60"/>
    <n v="8"/>
    <n v="5"/>
    <n v="4"/>
    <n v="103"/>
    <x v="0"/>
    <s v="ToolConfid"/>
    <x v="0"/>
  </r>
  <r>
    <n v="14889"/>
    <n v="69"/>
    <s v="Male"/>
    <n v="88606"/>
    <x v="2"/>
    <s v="Conversion"/>
    <n v="8411.2874939233006"/>
    <n v="0.217324719722572"/>
    <x v="6889"/>
    <n v="45"/>
    <n v="5.4878846391378602"/>
    <n v="14.912275491669"/>
    <n v="58"/>
    <n v="8"/>
    <n v="9"/>
    <n v="2"/>
    <n v="233"/>
    <x v="0"/>
    <s v="ToolConfid"/>
    <x v="0"/>
  </r>
  <r>
    <n v="14890"/>
    <n v="50"/>
    <s v="Female"/>
    <n v="130244"/>
    <x v="3"/>
    <s v="Consideration"/>
    <n v="9150.5457064920702"/>
    <n v="0.21006599500436299"/>
    <x v="6890"/>
    <n v="24"/>
    <n v="8.9923849456666201"/>
    <n v="5.3535123471876496"/>
    <n v="78"/>
    <n v="11"/>
    <n v="9"/>
    <n v="1"/>
    <n v="165"/>
    <x v="0"/>
    <s v="ToolConfid"/>
    <x v="0"/>
  </r>
  <r>
    <n v="14891"/>
    <n v="18"/>
    <s v="Female"/>
    <n v="94099"/>
    <x v="2"/>
    <s v="Awareness"/>
    <n v="4074.6320278286898"/>
    <n v="0.26726671762837201"/>
    <x v="6891"/>
    <n v="16"/>
    <n v="2.8897474403518499"/>
    <n v="9.8314409264808091"/>
    <n v="10"/>
    <n v="3"/>
    <n v="7"/>
    <n v="1"/>
    <n v="2939"/>
    <x v="0"/>
    <s v="ToolConfid"/>
    <x v="0"/>
  </r>
  <r>
    <n v="14892"/>
    <n v="61"/>
    <s v="Female"/>
    <n v="110790"/>
    <x v="0"/>
    <s v="Awareness"/>
    <n v="8252.4366492650206"/>
    <n v="0.17450915968417599"/>
    <x v="6892"/>
    <n v="25"/>
    <n v="9.1129923848085994"/>
    <n v="6.6551166551997403"/>
    <n v="12"/>
    <n v="2"/>
    <n v="2"/>
    <n v="1"/>
    <n v="1980"/>
    <x v="0"/>
    <s v="ToolConfid"/>
    <x v="0"/>
  </r>
  <r>
    <n v="14893"/>
    <n v="51"/>
    <s v="Female"/>
    <n v="133235"/>
    <x v="2"/>
    <s v="Retention"/>
    <n v="2574.1035485655898"/>
    <n v="0.17655077890173401"/>
    <x v="6893"/>
    <n v="20"/>
    <n v="8.2493952962794808"/>
    <n v="9.8895401805090302"/>
    <n v="61"/>
    <n v="4"/>
    <n v="6"/>
    <n v="4"/>
    <n v="1208"/>
    <x v="0"/>
    <s v="ToolConfid"/>
    <x v="0"/>
  </r>
  <r>
    <n v="14894"/>
    <n v="21"/>
    <s v="Female"/>
    <n v="148969"/>
    <x v="3"/>
    <s v="Consideration"/>
    <n v="1486.6782225596801"/>
    <n v="0.18962233323109701"/>
    <x v="6894"/>
    <n v="31"/>
    <n v="8.5605889048736792"/>
    <n v="4.2666526356569801"/>
    <n v="91"/>
    <n v="6"/>
    <n v="9"/>
    <n v="2"/>
    <n v="3128"/>
    <x v="0"/>
    <s v="ToolConfid"/>
    <x v="0"/>
  </r>
  <r>
    <n v="14895"/>
    <n v="34"/>
    <s v="Female"/>
    <n v="36585"/>
    <x v="2"/>
    <s v="Awareness"/>
    <n v="3227.1948373858399"/>
    <n v="8.9397145800752795E-2"/>
    <x v="6895"/>
    <n v="24"/>
    <n v="1.0404837721773399"/>
    <n v="6.0459092272849499"/>
    <n v="70"/>
    <n v="13"/>
    <n v="3"/>
    <n v="5"/>
    <n v="3956"/>
    <x v="0"/>
    <s v="ToolConfid"/>
    <x v="0"/>
  </r>
  <r>
    <n v="14896"/>
    <n v="21"/>
    <s v="Female"/>
    <n v="115833"/>
    <x v="1"/>
    <s v="Consideration"/>
    <n v="3482.5727375213601"/>
    <n v="0.22999569687061999"/>
    <x v="6896"/>
    <n v="31"/>
    <n v="6.9726223532646801"/>
    <n v="14.017330512236599"/>
    <n v="94"/>
    <n v="4"/>
    <n v="2"/>
    <n v="9"/>
    <n v="2518"/>
    <x v="0"/>
    <s v="ToolConfid"/>
    <x v="0"/>
  </r>
  <r>
    <n v="14897"/>
    <n v="60"/>
    <s v="Female"/>
    <n v="69240"/>
    <x v="3"/>
    <s v="Awareness"/>
    <n v="4033.8396933772301"/>
    <n v="0.202124785766163"/>
    <x v="6897"/>
    <n v="40"/>
    <n v="4.6058693392104502"/>
    <n v="4.6913662764862201"/>
    <n v="21"/>
    <n v="0"/>
    <n v="2"/>
    <n v="2"/>
    <n v="108"/>
    <x v="0"/>
    <s v="ToolConfid"/>
    <x v="1"/>
  </r>
  <r>
    <n v="14898"/>
    <n v="43"/>
    <s v="Female"/>
    <n v="34772"/>
    <x v="4"/>
    <s v="Retention"/>
    <n v="3792.2935253823998"/>
    <n v="0.25335223138366397"/>
    <x v="6898"/>
    <n v="18"/>
    <n v="6.4410775009538197"/>
    <n v="9.5002027065762"/>
    <n v="37"/>
    <n v="15"/>
    <n v="5"/>
    <n v="4"/>
    <n v="1159"/>
    <x v="0"/>
    <s v="ToolConfid"/>
    <x v="0"/>
  </r>
  <r>
    <n v="14899"/>
    <n v="21"/>
    <s v="Female"/>
    <n v="99991"/>
    <x v="2"/>
    <s v="Awareness"/>
    <n v="4170.3300832199802"/>
    <n v="0.23288994144205499"/>
    <x v="6899"/>
    <n v="1"/>
    <n v="1.7529230532956701"/>
    <n v="13.819536574215601"/>
    <n v="13"/>
    <n v="18"/>
    <n v="9"/>
    <n v="7"/>
    <n v="4424"/>
    <x v="0"/>
    <s v="ToolConfid"/>
    <x v="0"/>
  </r>
  <r>
    <n v="14900"/>
    <n v="18"/>
    <s v="Female"/>
    <n v="91835"/>
    <x v="0"/>
    <s v="Consideration"/>
    <n v="7129.3303214707803"/>
    <n v="0.19518594684617799"/>
    <x v="6900"/>
    <n v="34"/>
    <n v="3.1282772901848399"/>
    <n v="7.4747988930881304"/>
    <n v="5"/>
    <n v="1"/>
    <n v="7"/>
    <n v="7"/>
    <n v="3656"/>
    <x v="0"/>
    <s v="ToolConfid"/>
    <x v="0"/>
  </r>
  <r>
    <n v="14901"/>
    <n v="24"/>
    <s v="Female"/>
    <n v="95724"/>
    <x v="2"/>
    <s v="Consideration"/>
    <n v="2531.2433153707698"/>
    <n v="5.6658723763783697E-2"/>
    <x v="6901"/>
    <n v="15"/>
    <n v="4.1615463069829097"/>
    <n v="10.578854082453701"/>
    <n v="30"/>
    <n v="17"/>
    <n v="0"/>
    <n v="3"/>
    <n v="2534"/>
    <x v="0"/>
    <s v="ToolConfid"/>
    <x v="0"/>
  </r>
  <r>
    <n v="14902"/>
    <n v="47"/>
    <s v="Female"/>
    <n v="130990"/>
    <x v="0"/>
    <s v="Retention"/>
    <n v="283.89839807470401"/>
    <n v="0.27655272373056"/>
    <x v="6902"/>
    <n v="15"/>
    <n v="7.46586427900339"/>
    <n v="11.3466975749912"/>
    <n v="50"/>
    <n v="4"/>
    <n v="3"/>
    <n v="6"/>
    <n v="4497"/>
    <x v="0"/>
    <s v="ToolConfid"/>
    <x v="0"/>
  </r>
  <r>
    <n v="14903"/>
    <n v="67"/>
    <s v="Female"/>
    <n v="132315"/>
    <x v="1"/>
    <s v="Conversion"/>
    <n v="4947.8374586745804"/>
    <n v="0.116491532601113"/>
    <x v="6903"/>
    <n v="32"/>
    <n v="5.9762282525003698"/>
    <n v="8.3895929369389695"/>
    <n v="2"/>
    <n v="10"/>
    <n v="0"/>
    <n v="0"/>
    <n v="3188"/>
    <x v="0"/>
    <s v="ToolConfid"/>
    <x v="0"/>
  </r>
  <r>
    <n v="14904"/>
    <n v="26"/>
    <s v="Male"/>
    <n v="110299"/>
    <x v="4"/>
    <s v="Consideration"/>
    <n v="4538.0833176281503"/>
    <n v="0.289646584869861"/>
    <x v="6904"/>
    <n v="49"/>
    <n v="1.1316581549411999"/>
    <n v="5.9941831933184702"/>
    <n v="16"/>
    <n v="15"/>
    <n v="7"/>
    <n v="1"/>
    <n v="2604"/>
    <x v="0"/>
    <s v="ToolConfid"/>
    <x v="0"/>
  </r>
  <r>
    <n v="14905"/>
    <n v="52"/>
    <s v="Male"/>
    <n v="118053"/>
    <x v="3"/>
    <s v="Conversion"/>
    <n v="694.64339944996095"/>
    <n v="0.12654253258015799"/>
    <x v="6905"/>
    <n v="23"/>
    <n v="4.0129808980090704"/>
    <n v="12.2221776448556"/>
    <n v="19"/>
    <n v="8"/>
    <n v="4"/>
    <n v="0"/>
    <n v="2542"/>
    <x v="0"/>
    <s v="ToolConfid"/>
    <x v="0"/>
  </r>
  <r>
    <n v="14906"/>
    <n v="25"/>
    <s v="Male"/>
    <n v="107091"/>
    <x v="3"/>
    <s v="Consideration"/>
    <n v="1424.6338748639901"/>
    <n v="5.2322104878119502E-2"/>
    <x v="6906"/>
    <n v="30"/>
    <n v="9.4596457851445592"/>
    <n v="8.5346982578147301"/>
    <n v="6"/>
    <n v="15"/>
    <n v="2"/>
    <n v="3"/>
    <n v="3606"/>
    <x v="0"/>
    <s v="ToolConfid"/>
    <x v="0"/>
  </r>
  <r>
    <n v="14907"/>
    <n v="41"/>
    <s v="Female"/>
    <n v="114859"/>
    <x v="4"/>
    <s v="Retention"/>
    <n v="5148.2168573804402"/>
    <n v="0.26660352677490301"/>
    <x v="6907"/>
    <n v="41"/>
    <n v="2.6186548336678799"/>
    <n v="2.1839906447727602"/>
    <n v="16"/>
    <n v="2"/>
    <n v="7"/>
    <n v="5"/>
    <n v="2574"/>
    <x v="0"/>
    <s v="ToolConfid"/>
    <x v="0"/>
  </r>
  <r>
    <n v="14908"/>
    <n v="36"/>
    <s v="Male"/>
    <n v="37938"/>
    <x v="1"/>
    <s v="Awareness"/>
    <n v="2424.0325241938299"/>
    <n v="0.24056703463732401"/>
    <x v="6908"/>
    <n v="22"/>
    <n v="3.1309950026077602"/>
    <n v="13.180897250886799"/>
    <n v="57"/>
    <n v="2"/>
    <n v="8"/>
    <n v="1"/>
    <n v="1253"/>
    <x v="0"/>
    <s v="ToolConfid"/>
    <x v="0"/>
  </r>
  <r>
    <n v="14909"/>
    <n v="53"/>
    <s v="Male"/>
    <n v="41983"/>
    <x v="1"/>
    <s v="Conversion"/>
    <n v="8788.2231120003198"/>
    <n v="0.23802585627281"/>
    <x v="6909"/>
    <n v="16"/>
    <n v="3.7664642432470301"/>
    <n v="4.8129502242060598"/>
    <n v="89"/>
    <n v="19"/>
    <n v="4"/>
    <n v="1"/>
    <n v="3531"/>
    <x v="0"/>
    <s v="ToolConfid"/>
    <x v="0"/>
  </r>
  <r>
    <n v="14910"/>
    <n v="67"/>
    <s v="Male"/>
    <n v="32874"/>
    <x v="2"/>
    <s v="Awareness"/>
    <n v="1815.5956159489999"/>
    <n v="3.59291177120242E-2"/>
    <x v="6910"/>
    <n v="32"/>
    <n v="3.4118917193176501"/>
    <n v="7.6549066005250799"/>
    <n v="26"/>
    <n v="1"/>
    <n v="0"/>
    <n v="6"/>
    <n v="662"/>
    <x v="0"/>
    <s v="ToolConfid"/>
    <x v="1"/>
  </r>
  <r>
    <n v="14911"/>
    <n v="69"/>
    <s v="Female"/>
    <n v="110341"/>
    <x v="1"/>
    <s v="Retention"/>
    <n v="299.21405530031097"/>
    <n v="0.26499115158506997"/>
    <x v="6911"/>
    <n v="36"/>
    <n v="2.0955262787229101"/>
    <n v="3.6001940851113599"/>
    <n v="12"/>
    <n v="12"/>
    <n v="5"/>
    <n v="7"/>
    <n v="3683"/>
    <x v="0"/>
    <s v="ToolConfid"/>
    <x v="0"/>
  </r>
  <r>
    <n v="14912"/>
    <n v="60"/>
    <s v="Male"/>
    <n v="80896"/>
    <x v="2"/>
    <s v="Retention"/>
    <n v="4530.8813169714904"/>
    <n v="0.182956184777229"/>
    <x v="6912"/>
    <n v="35"/>
    <n v="3.8139418996105201"/>
    <n v="7.6435550889319899"/>
    <n v="4"/>
    <n v="5"/>
    <n v="4"/>
    <n v="1"/>
    <n v="3002"/>
    <x v="0"/>
    <s v="ToolConfid"/>
    <x v="0"/>
  </r>
  <r>
    <n v="14913"/>
    <n v="44"/>
    <s v="Female"/>
    <n v="66209"/>
    <x v="0"/>
    <s v="Retention"/>
    <n v="9863.0147950217197"/>
    <n v="0.146403163519156"/>
    <x v="6913"/>
    <n v="18"/>
    <n v="5.85487990470663"/>
    <n v="2.3741631343215799"/>
    <n v="64"/>
    <n v="13"/>
    <n v="5"/>
    <n v="7"/>
    <n v="1340"/>
    <x v="0"/>
    <s v="ToolConfid"/>
    <x v="0"/>
  </r>
  <r>
    <n v="14914"/>
    <n v="49"/>
    <s v="Male"/>
    <n v="52822"/>
    <x v="4"/>
    <s v="Consideration"/>
    <n v="6375.3380104341104"/>
    <n v="0.27481977020981002"/>
    <x v="6914"/>
    <n v="20"/>
    <n v="7.0775168243036903"/>
    <n v="8.7108128983294808"/>
    <n v="16"/>
    <n v="8"/>
    <n v="3"/>
    <n v="3"/>
    <n v="1873"/>
    <x v="0"/>
    <s v="ToolConfid"/>
    <x v="0"/>
  </r>
  <r>
    <n v="14915"/>
    <n v="31"/>
    <s v="Female"/>
    <n v="40750"/>
    <x v="0"/>
    <s v="Consideration"/>
    <n v="3604.8942404930499"/>
    <n v="0.20315199221976199"/>
    <x v="6915"/>
    <n v="38"/>
    <n v="6.7857054599188196"/>
    <n v="8.0803152299389307"/>
    <n v="36"/>
    <n v="17"/>
    <n v="6"/>
    <n v="5"/>
    <n v="4839"/>
    <x v="0"/>
    <s v="ToolConfid"/>
    <x v="0"/>
  </r>
  <r>
    <n v="14916"/>
    <n v="35"/>
    <s v="Female"/>
    <n v="122335"/>
    <x v="0"/>
    <s v="Consideration"/>
    <n v="266.99331353179701"/>
    <n v="4.8578938917365901E-2"/>
    <x v="6916"/>
    <n v="39"/>
    <n v="2.4640827456554399"/>
    <n v="12.3670019131883"/>
    <n v="15"/>
    <n v="2"/>
    <n v="4"/>
    <n v="1"/>
    <n v="1645"/>
    <x v="0"/>
    <s v="ToolConfid"/>
    <x v="1"/>
  </r>
  <r>
    <n v="14917"/>
    <n v="45"/>
    <s v="Female"/>
    <n v="62083"/>
    <x v="0"/>
    <s v="Consideration"/>
    <n v="4900.9895534480402"/>
    <n v="0.160665781056444"/>
    <x v="6917"/>
    <n v="18"/>
    <n v="6.5307176121014097"/>
    <n v="8.6185429661983992"/>
    <n v="17"/>
    <n v="11"/>
    <n v="6"/>
    <n v="8"/>
    <n v="2152"/>
    <x v="0"/>
    <s v="ToolConfid"/>
    <x v="0"/>
  </r>
  <r>
    <n v="14918"/>
    <n v="46"/>
    <s v="Female"/>
    <n v="137828"/>
    <x v="0"/>
    <s v="Conversion"/>
    <n v="2144.0134211704499"/>
    <n v="0.19461881076579299"/>
    <x v="6918"/>
    <n v="7"/>
    <n v="4.2249220696889402"/>
    <n v="6.42678622312551"/>
    <n v="91"/>
    <n v="18"/>
    <n v="9"/>
    <n v="7"/>
    <n v="1689"/>
    <x v="0"/>
    <s v="ToolConfid"/>
    <x v="0"/>
  </r>
  <r>
    <n v="14919"/>
    <n v="33"/>
    <s v="Female"/>
    <n v="142766"/>
    <x v="3"/>
    <s v="Retention"/>
    <n v="6512.7654459217902"/>
    <n v="0.27057970234217299"/>
    <x v="6919"/>
    <n v="25"/>
    <n v="8.3965230601885494"/>
    <n v="7.2618689644710104"/>
    <n v="2"/>
    <n v="4"/>
    <n v="1"/>
    <n v="9"/>
    <n v="2351"/>
    <x v="0"/>
    <s v="ToolConfid"/>
    <x v="0"/>
  </r>
  <r>
    <n v="14920"/>
    <n v="52"/>
    <s v="Female"/>
    <n v="47946"/>
    <x v="1"/>
    <s v="Conversion"/>
    <n v="5871.78408793988"/>
    <n v="9.1169289485721006E-2"/>
    <x v="6920"/>
    <n v="40"/>
    <n v="4.2617023999775698"/>
    <n v="9.26864610154046"/>
    <n v="17"/>
    <n v="13"/>
    <n v="2"/>
    <n v="3"/>
    <n v="335"/>
    <x v="0"/>
    <s v="ToolConfid"/>
    <x v="0"/>
  </r>
  <r>
    <n v="14921"/>
    <n v="64"/>
    <s v="Male"/>
    <n v="147945"/>
    <x v="4"/>
    <s v="Consideration"/>
    <n v="2725.6163763331301"/>
    <n v="0.24032782683775"/>
    <x v="6921"/>
    <n v="17"/>
    <n v="9.7891187435967293"/>
    <n v="12.673884298910799"/>
    <n v="40"/>
    <n v="7"/>
    <n v="0"/>
    <n v="2"/>
    <n v="1183"/>
    <x v="0"/>
    <s v="ToolConfid"/>
    <x v="0"/>
  </r>
  <r>
    <n v="14922"/>
    <n v="48"/>
    <s v="Female"/>
    <n v="21552"/>
    <x v="4"/>
    <s v="Awareness"/>
    <n v="781.93906876484903"/>
    <n v="0.24194574211207601"/>
    <x v="6922"/>
    <n v="13"/>
    <n v="6.5333935308078397"/>
    <n v="1.10510283084795"/>
    <n v="93"/>
    <n v="12"/>
    <n v="2"/>
    <n v="0"/>
    <n v="3642"/>
    <x v="0"/>
    <s v="ToolConfid"/>
    <x v="1"/>
  </r>
  <r>
    <n v="14923"/>
    <n v="21"/>
    <s v="Male"/>
    <n v="115585"/>
    <x v="0"/>
    <s v="Conversion"/>
    <n v="7574.6900605993096"/>
    <n v="4.7134350598867399E-2"/>
    <x v="6923"/>
    <n v="17"/>
    <n v="4.8608115535018097"/>
    <n v="13.9356206868489"/>
    <n v="95"/>
    <n v="7"/>
    <n v="7"/>
    <n v="4"/>
    <n v="3477"/>
    <x v="0"/>
    <s v="ToolConfid"/>
    <x v="0"/>
  </r>
  <r>
    <n v="14924"/>
    <n v="54"/>
    <s v="Female"/>
    <n v="93331"/>
    <x v="4"/>
    <s v="Awareness"/>
    <n v="5896.0945364701201"/>
    <n v="1.4997622999203101E-2"/>
    <x v="6924"/>
    <n v="36"/>
    <n v="5.5280101124687704"/>
    <n v="1.71629343461863"/>
    <n v="77"/>
    <n v="3"/>
    <n v="4"/>
    <n v="2"/>
    <n v="2135"/>
    <x v="0"/>
    <s v="ToolConfid"/>
    <x v="0"/>
  </r>
  <r>
    <n v="14925"/>
    <n v="34"/>
    <s v="Male"/>
    <n v="25271"/>
    <x v="2"/>
    <s v="Consideration"/>
    <n v="8437.0498701354209"/>
    <n v="0.17860881181055199"/>
    <x v="6925"/>
    <n v="27"/>
    <n v="2.5835779892597901"/>
    <n v="5.4981510163763101"/>
    <n v="16"/>
    <n v="15"/>
    <n v="8"/>
    <n v="3"/>
    <n v="2780"/>
    <x v="0"/>
    <s v="ToolConfid"/>
    <x v="0"/>
  </r>
  <r>
    <n v="14926"/>
    <n v="56"/>
    <s v="Female"/>
    <n v="100201"/>
    <x v="4"/>
    <s v="Conversion"/>
    <n v="2672.0201548034902"/>
    <n v="0.238948877024385"/>
    <x v="6926"/>
    <n v="32"/>
    <n v="7.1212411205245196"/>
    <n v="5.3745996973620498"/>
    <n v="82"/>
    <n v="2"/>
    <n v="0"/>
    <n v="1"/>
    <n v="1831"/>
    <x v="0"/>
    <s v="ToolConfid"/>
    <x v="0"/>
  </r>
  <r>
    <n v="14927"/>
    <n v="65"/>
    <s v="Female"/>
    <n v="85651"/>
    <x v="0"/>
    <s v="Conversion"/>
    <n v="6563.3344413260702"/>
    <n v="0.17078493905491601"/>
    <x v="6927"/>
    <n v="5"/>
    <n v="9.6676088721960305"/>
    <n v="8.2103485054590593"/>
    <n v="60"/>
    <n v="4"/>
    <n v="4"/>
    <n v="8"/>
    <n v="4151"/>
    <x v="0"/>
    <s v="ToolConfid"/>
    <x v="0"/>
  </r>
  <r>
    <n v="14928"/>
    <n v="63"/>
    <s v="Female"/>
    <n v="121917"/>
    <x v="4"/>
    <s v="Conversion"/>
    <n v="1274.9369552339799"/>
    <n v="0.24587077070796301"/>
    <x v="6928"/>
    <n v="6"/>
    <n v="5.6346247159177301"/>
    <n v="5.6425899493864398"/>
    <n v="46"/>
    <n v="13"/>
    <n v="1"/>
    <n v="3"/>
    <n v="4586"/>
    <x v="0"/>
    <s v="ToolConfid"/>
    <x v="0"/>
  </r>
  <r>
    <n v="14929"/>
    <n v="43"/>
    <s v="Female"/>
    <n v="48994"/>
    <x v="1"/>
    <s v="Awareness"/>
    <n v="2988.9180883767499"/>
    <n v="0.190467910735579"/>
    <x v="6929"/>
    <n v="4"/>
    <n v="9.9311634911879594"/>
    <n v="3.6794173920926898"/>
    <n v="71"/>
    <n v="14"/>
    <n v="7"/>
    <n v="3"/>
    <n v="787"/>
    <x v="0"/>
    <s v="ToolConfid"/>
    <x v="0"/>
  </r>
  <r>
    <n v="14930"/>
    <n v="65"/>
    <s v="Female"/>
    <n v="47186"/>
    <x v="0"/>
    <s v="Consideration"/>
    <n v="6599.7372075859503"/>
    <n v="0.19945478488496701"/>
    <x v="6930"/>
    <n v="26"/>
    <n v="2.3541613521525102"/>
    <n v="4.0296489743352097"/>
    <n v="67"/>
    <n v="6"/>
    <n v="1"/>
    <n v="9"/>
    <n v="1067"/>
    <x v="0"/>
    <s v="ToolConfid"/>
    <x v="0"/>
  </r>
  <r>
    <n v="14931"/>
    <n v="56"/>
    <s v="Female"/>
    <n v="50267"/>
    <x v="3"/>
    <s v="Retention"/>
    <n v="8273.2549209334502"/>
    <n v="1.8164783471132401E-2"/>
    <x v="6931"/>
    <n v="7"/>
    <n v="6.7391544354000796"/>
    <n v="14.7867769962136"/>
    <n v="23"/>
    <n v="0"/>
    <n v="8"/>
    <n v="4"/>
    <n v="524"/>
    <x v="0"/>
    <s v="ToolConfid"/>
    <x v="0"/>
  </r>
  <r>
    <n v="14932"/>
    <n v="58"/>
    <s v="Female"/>
    <n v="59140"/>
    <x v="1"/>
    <s v="Retention"/>
    <n v="3277.1624672591302"/>
    <n v="3.56934788466335E-2"/>
    <x v="6932"/>
    <n v="37"/>
    <n v="7.1012302900178401"/>
    <n v="12.6313156134702"/>
    <n v="92"/>
    <n v="9"/>
    <n v="5"/>
    <n v="7"/>
    <n v="452"/>
    <x v="0"/>
    <s v="ToolConfid"/>
    <x v="0"/>
  </r>
  <r>
    <n v="14933"/>
    <n v="21"/>
    <s v="Male"/>
    <n v="134434"/>
    <x v="4"/>
    <s v="Consideration"/>
    <n v="8008.6502099093595"/>
    <n v="0.22025858913760299"/>
    <x v="6933"/>
    <n v="32"/>
    <n v="3.8055030045613201"/>
    <n v="12.179353560071601"/>
    <n v="46"/>
    <n v="7"/>
    <n v="9"/>
    <n v="7"/>
    <n v="1519"/>
    <x v="0"/>
    <s v="ToolConfid"/>
    <x v="0"/>
  </r>
  <r>
    <n v="14934"/>
    <n v="47"/>
    <s v="Female"/>
    <n v="44935"/>
    <x v="3"/>
    <s v="Conversion"/>
    <n v="6809.7493567054898"/>
    <n v="0.231224551889123"/>
    <x v="6934"/>
    <n v="11"/>
    <n v="4.1640845527447699"/>
    <n v="6.5794296086106101"/>
    <n v="55"/>
    <n v="7"/>
    <n v="8"/>
    <n v="4"/>
    <n v="2589"/>
    <x v="0"/>
    <s v="ToolConfid"/>
    <x v="0"/>
  </r>
  <r>
    <n v="14935"/>
    <n v="47"/>
    <s v="Female"/>
    <n v="51748"/>
    <x v="1"/>
    <s v="Retention"/>
    <n v="3551.8802379252302"/>
    <n v="0.16723161363865399"/>
    <x v="6935"/>
    <n v="36"/>
    <n v="9.5092324784143099"/>
    <n v="14.0746507916658"/>
    <n v="74"/>
    <n v="8"/>
    <n v="1"/>
    <n v="3"/>
    <n v="704"/>
    <x v="0"/>
    <s v="ToolConfid"/>
    <x v="0"/>
  </r>
  <r>
    <n v="14936"/>
    <n v="39"/>
    <s v="Female"/>
    <n v="110139"/>
    <x v="2"/>
    <s v="Conversion"/>
    <n v="8776.3296836699392"/>
    <n v="0.1811478869608"/>
    <x v="6936"/>
    <n v="36"/>
    <n v="6.5074529689320597"/>
    <n v="1.40938936040476"/>
    <n v="75"/>
    <n v="5"/>
    <n v="8"/>
    <n v="6"/>
    <n v="3435"/>
    <x v="0"/>
    <s v="ToolConfid"/>
    <x v="0"/>
  </r>
  <r>
    <n v="14937"/>
    <n v="28"/>
    <s v="Female"/>
    <n v="23837"/>
    <x v="1"/>
    <s v="Consideration"/>
    <n v="5141.3677537507601"/>
    <n v="0.18816609355507199"/>
    <x v="6937"/>
    <n v="14"/>
    <n v="8.0337317378827997"/>
    <n v="2.3170388694235502"/>
    <n v="13"/>
    <n v="14"/>
    <n v="3"/>
    <n v="9"/>
    <n v="2999"/>
    <x v="0"/>
    <s v="ToolConfid"/>
    <x v="0"/>
  </r>
  <r>
    <n v="14938"/>
    <n v="19"/>
    <s v="Male"/>
    <n v="84875"/>
    <x v="3"/>
    <s v="Awareness"/>
    <n v="6517.6435432062099"/>
    <n v="4.0447482467645297E-2"/>
    <x v="6938"/>
    <n v="16"/>
    <n v="7.5338651381167301"/>
    <n v="4.0774576437080299"/>
    <n v="70"/>
    <n v="12"/>
    <n v="2"/>
    <n v="2"/>
    <n v="4818"/>
    <x v="0"/>
    <s v="ToolConfid"/>
    <x v="0"/>
  </r>
  <r>
    <n v="14939"/>
    <n v="61"/>
    <s v="Male"/>
    <n v="121837"/>
    <x v="2"/>
    <s v="Conversion"/>
    <n v="5006.7502848444501"/>
    <n v="0.203693495232769"/>
    <x v="6939"/>
    <n v="36"/>
    <n v="6.4988397075679902"/>
    <n v="9.8045732341248399"/>
    <n v="66"/>
    <n v="8"/>
    <n v="3"/>
    <n v="0"/>
    <n v="1796"/>
    <x v="0"/>
    <s v="ToolConfid"/>
    <x v="0"/>
  </r>
  <r>
    <n v="14940"/>
    <n v="29"/>
    <s v="Female"/>
    <n v="82694"/>
    <x v="4"/>
    <s v="Awareness"/>
    <n v="4581.9276088586003"/>
    <n v="0.14875629326099399"/>
    <x v="6940"/>
    <n v="41"/>
    <n v="1.43084427336463"/>
    <n v="2.9194046960075801"/>
    <n v="95"/>
    <n v="17"/>
    <n v="7"/>
    <n v="2"/>
    <n v="1386"/>
    <x v="0"/>
    <s v="ToolConfid"/>
    <x v="0"/>
  </r>
  <r>
    <n v="14941"/>
    <n v="47"/>
    <s v="Female"/>
    <n v="29610"/>
    <x v="0"/>
    <s v="Awareness"/>
    <n v="8494.9794006646698"/>
    <n v="0.18473166323931001"/>
    <x v="6941"/>
    <n v="28"/>
    <n v="6.9642195672201899"/>
    <n v="5.3719863090939803"/>
    <n v="10"/>
    <n v="19"/>
    <n v="6"/>
    <n v="6"/>
    <n v="2795"/>
    <x v="0"/>
    <s v="ToolConfid"/>
    <x v="0"/>
  </r>
  <r>
    <n v="14942"/>
    <n v="53"/>
    <s v="Female"/>
    <n v="48615"/>
    <x v="4"/>
    <s v="Consideration"/>
    <n v="3017.5737088823898"/>
    <n v="0.173311130355051"/>
    <x v="6942"/>
    <n v="2"/>
    <n v="4.1042160304923598"/>
    <n v="3.0696458671458"/>
    <n v="1"/>
    <n v="3"/>
    <n v="5"/>
    <n v="5"/>
    <n v="444"/>
    <x v="0"/>
    <s v="ToolConfid"/>
    <x v="1"/>
  </r>
  <r>
    <n v="14943"/>
    <n v="35"/>
    <s v="Female"/>
    <n v="96644"/>
    <x v="0"/>
    <s v="Consideration"/>
    <n v="462.629301400874"/>
    <n v="0.23127007205167099"/>
    <x v="6943"/>
    <n v="10"/>
    <n v="5.2212109569018104"/>
    <n v="12.0951476558725"/>
    <n v="16"/>
    <n v="19"/>
    <n v="0"/>
    <n v="9"/>
    <n v="201"/>
    <x v="0"/>
    <s v="ToolConfid"/>
    <x v="0"/>
  </r>
  <r>
    <n v="14944"/>
    <n v="43"/>
    <s v="Female"/>
    <n v="124135"/>
    <x v="0"/>
    <s v="Awareness"/>
    <n v="8809.8481710951091"/>
    <n v="0.102384796477634"/>
    <x v="6944"/>
    <n v="25"/>
    <n v="8.6630863960045694"/>
    <n v="13.683181867094101"/>
    <n v="41"/>
    <n v="16"/>
    <n v="1"/>
    <n v="0"/>
    <n v="1780"/>
    <x v="0"/>
    <s v="ToolConfid"/>
    <x v="0"/>
  </r>
  <r>
    <n v="14945"/>
    <n v="24"/>
    <s v="Male"/>
    <n v="42347"/>
    <x v="3"/>
    <s v="Awareness"/>
    <n v="8267.7371352067094"/>
    <n v="0.118322611069561"/>
    <x v="6945"/>
    <n v="39"/>
    <n v="9.7183677754454898"/>
    <n v="12.8309518376456"/>
    <n v="57"/>
    <n v="12"/>
    <n v="9"/>
    <n v="1"/>
    <n v="4661"/>
    <x v="0"/>
    <s v="ToolConfid"/>
    <x v="0"/>
  </r>
  <r>
    <n v="14946"/>
    <n v="18"/>
    <s v="Male"/>
    <n v="54062"/>
    <x v="2"/>
    <s v="Retention"/>
    <n v="3728.94869823916"/>
    <n v="0.123565828892128"/>
    <x v="6946"/>
    <n v="44"/>
    <n v="7.2485376136874002"/>
    <n v="0.89614705676680495"/>
    <n v="22"/>
    <n v="17"/>
    <n v="1"/>
    <n v="2"/>
    <n v="1728"/>
    <x v="0"/>
    <s v="ToolConfid"/>
    <x v="0"/>
  </r>
  <r>
    <n v="14947"/>
    <n v="43"/>
    <s v="Male"/>
    <n v="75122"/>
    <x v="2"/>
    <s v="Retention"/>
    <n v="1935.9662731815899"/>
    <n v="0.23111226876046301"/>
    <x v="6947"/>
    <n v="5"/>
    <n v="3.0878244197598499"/>
    <n v="5.0994617249220902"/>
    <n v="32"/>
    <n v="7"/>
    <n v="7"/>
    <n v="9"/>
    <n v="452"/>
    <x v="0"/>
    <s v="ToolConfid"/>
    <x v="0"/>
  </r>
  <r>
    <n v="14948"/>
    <n v="40"/>
    <s v="Female"/>
    <n v="68431"/>
    <x v="1"/>
    <s v="Consideration"/>
    <n v="6787.7830661798598"/>
    <n v="0.13502266032287999"/>
    <x v="6948"/>
    <n v="34"/>
    <n v="3.8591977749959501"/>
    <n v="9.7449451316814599"/>
    <n v="85"/>
    <n v="9"/>
    <n v="4"/>
    <n v="9"/>
    <n v="2031"/>
    <x v="0"/>
    <s v="ToolConfid"/>
    <x v="0"/>
  </r>
  <r>
    <n v="14949"/>
    <n v="43"/>
    <s v="Male"/>
    <n v="93086"/>
    <x v="4"/>
    <s v="Conversion"/>
    <n v="879.73294599282804"/>
    <n v="6.1351683793015803E-2"/>
    <x v="6949"/>
    <n v="23"/>
    <n v="2.2429952943576201"/>
    <n v="0.51006030218962395"/>
    <n v="44"/>
    <n v="16"/>
    <n v="4"/>
    <n v="4"/>
    <n v="3109"/>
    <x v="0"/>
    <s v="ToolConfid"/>
    <x v="0"/>
  </r>
  <r>
    <n v="14950"/>
    <n v="62"/>
    <s v="Female"/>
    <n v="48205"/>
    <x v="3"/>
    <s v="Awareness"/>
    <n v="4295.1720798342003"/>
    <n v="0.295081881420938"/>
    <x v="6950"/>
    <n v="38"/>
    <n v="6.2263229663809998"/>
    <n v="11.3222063854771"/>
    <n v="77"/>
    <n v="7"/>
    <n v="5"/>
    <n v="8"/>
    <n v="3044"/>
    <x v="0"/>
    <s v="ToolConfid"/>
    <x v="0"/>
  </r>
  <r>
    <n v="14951"/>
    <n v="23"/>
    <s v="Female"/>
    <n v="38459"/>
    <x v="4"/>
    <s v="Conversion"/>
    <n v="950.03698324630795"/>
    <n v="0.15308074054971799"/>
    <x v="6951"/>
    <n v="33"/>
    <n v="9.3692479945223397"/>
    <n v="13.0973564985936"/>
    <n v="48"/>
    <n v="18"/>
    <n v="2"/>
    <n v="7"/>
    <n v="531"/>
    <x v="0"/>
    <s v="ToolConfid"/>
    <x v="0"/>
  </r>
  <r>
    <n v="14952"/>
    <n v="23"/>
    <s v="Male"/>
    <n v="132134"/>
    <x v="1"/>
    <s v="Awareness"/>
    <n v="6019.3057857547501"/>
    <n v="4.1681944115258197E-2"/>
    <x v="6952"/>
    <n v="23"/>
    <n v="8.2984158332553406"/>
    <n v="1.62492431169264"/>
    <n v="19"/>
    <n v="19"/>
    <n v="1"/>
    <n v="0"/>
    <n v="2418"/>
    <x v="0"/>
    <s v="ToolConfid"/>
    <x v="0"/>
  </r>
  <r>
    <n v="14953"/>
    <n v="61"/>
    <s v="Male"/>
    <n v="131335"/>
    <x v="1"/>
    <s v="Consideration"/>
    <n v="369.362999715336"/>
    <n v="0.204379737237883"/>
    <x v="6953"/>
    <n v="18"/>
    <n v="5.8927461275807502"/>
    <n v="6.7527158648988603"/>
    <n v="52"/>
    <n v="11"/>
    <n v="2"/>
    <n v="7"/>
    <n v="3847"/>
    <x v="0"/>
    <s v="ToolConfid"/>
    <x v="0"/>
  </r>
  <r>
    <n v="14954"/>
    <n v="25"/>
    <s v="Male"/>
    <n v="43750"/>
    <x v="3"/>
    <s v="Conversion"/>
    <n v="6329.4599187796803"/>
    <n v="0.22435708368325999"/>
    <x v="6954"/>
    <n v="12"/>
    <n v="9.47259300697519"/>
    <n v="4.8909143463175901"/>
    <n v="16"/>
    <n v="7"/>
    <n v="4"/>
    <n v="3"/>
    <n v="3910"/>
    <x v="0"/>
    <s v="ToolConfid"/>
    <x v="0"/>
  </r>
  <r>
    <n v="14955"/>
    <n v="41"/>
    <s v="Female"/>
    <n v="130173"/>
    <x v="1"/>
    <s v="Consideration"/>
    <n v="6764.7351755650197"/>
    <n v="0.15506462328357901"/>
    <x v="6955"/>
    <n v="42"/>
    <n v="9.0707467433766595"/>
    <n v="14.230620567637599"/>
    <n v="7"/>
    <n v="18"/>
    <n v="9"/>
    <n v="4"/>
    <n v="1501"/>
    <x v="0"/>
    <s v="ToolConfid"/>
    <x v="0"/>
  </r>
  <r>
    <n v="14956"/>
    <n v="39"/>
    <s v="Female"/>
    <n v="47729"/>
    <x v="3"/>
    <s v="Awareness"/>
    <n v="4922.7302987889898"/>
    <n v="0.19747259330042299"/>
    <x v="6956"/>
    <n v="8"/>
    <n v="4.2496804548625198"/>
    <n v="5.2086532764231297"/>
    <n v="6"/>
    <n v="19"/>
    <n v="8"/>
    <n v="4"/>
    <n v="2091"/>
    <x v="0"/>
    <s v="ToolConfid"/>
    <x v="0"/>
  </r>
  <r>
    <n v="14957"/>
    <n v="36"/>
    <s v="Male"/>
    <n v="139895"/>
    <x v="1"/>
    <s v="Consideration"/>
    <n v="1832.57256004635"/>
    <n v="6.0075710699991597E-2"/>
    <x v="6957"/>
    <n v="18"/>
    <n v="5.9480157603718196"/>
    <n v="8.9235812469847406"/>
    <n v="36"/>
    <n v="2"/>
    <n v="4"/>
    <n v="2"/>
    <n v="2559"/>
    <x v="0"/>
    <s v="ToolConfid"/>
    <x v="0"/>
  </r>
  <r>
    <n v="14958"/>
    <n v="54"/>
    <s v="Female"/>
    <n v="58585"/>
    <x v="2"/>
    <s v="Conversion"/>
    <n v="1103.7999924093499"/>
    <n v="0.116697491731309"/>
    <x v="6958"/>
    <n v="31"/>
    <n v="3.6636568915518701"/>
    <n v="0.63137645031817102"/>
    <n v="99"/>
    <n v="7"/>
    <n v="5"/>
    <n v="7"/>
    <n v="2514"/>
    <x v="0"/>
    <s v="ToolConfid"/>
    <x v="0"/>
  </r>
  <r>
    <n v="14959"/>
    <n v="35"/>
    <s v="Female"/>
    <n v="103698"/>
    <x v="3"/>
    <s v="Retention"/>
    <n v="3201.5942465563298"/>
    <n v="5.6930294977768699E-2"/>
    <x v="6959"/>
    <n v="20"/>
    <n v="1.0789459437726501"/>
    <n v="12.6307385852934"/>
    <n v="48"/>
    <n v="7"/>
    <n v="9"/>
    <n v="2"/>
    <n v="4978"/>
    <x v="0"/>
    <s v="ToolConfid"/>
    <x v="0"/>
  </r>
  <r>
    <n v="14960"/>
    <n v="48"/>
    <s v="Female"/>
    <n v="65635"/>
    <x v="2"/>
    <s v="Consideration"/>
    <n v="4705.5461280401196"/>
    <n v="0.122298224345794"/>
    <x v="6960"/>
    <n v="31"/>
    <n v="5.06069570851714"/>
    <n v="0.924652865286542"/>
    <n v="67"/>
    <n v="11"/>
    <n v="2"/>
    <n v="0"/>
    <n v="2491"/>
    <x v="0"/>
    <s v="ToolConfid"/>
    <x v="1"/>
  </r>
  <r>
    <n v="14961"/>
    <n v="54"/>
    <s v="Female"/>
    <n v="64854"/>
    <x v="2"/>
    <s v="Conversion"/>
    <n v="6457.8623367639602"/>
    <n v="0.17321215143420601"/>
    <x v="6961"/>
    <n v="45"/>
    <n v="7.7509938061808299"/>
    <n v="8.7538619949788394"/>
    <n v="29"/>
    <n v="14"/>
    <n v="4"/>
    <n v="4"/>
    <n v="4208"/>
    <x v="0"/>
    <s v="ToolConfid"/>
    <x v="0"/>
  </r>
  <r>
    <n v="14962"/>
    <n v="47"/>
    <s v="Female"/>
    <n v="96226"/>
    <x v="3"/>
    <s v="Consideration"/>
    <n v="112.376262433146"/>
    <n v="0.13833642808275401"/>
    <x v="6962"/>
    <n v="11"/>
    <n v="6.70753001369971"/>
    <n v="11.240340977234"/>
    <n v="51"/>
    <n v="0"/>
    <n v="3"/>
    <n v="7"/>
    <n v="1974"/>
    <x v="0"/>
    <s v="ToolConfid"/>
    <x v="0"/>
  </r>
  <r>
    <n v="14963"/>
    <n v="59"/>
    <s v="Female"/>
    <n v="49104"/>
    <x v="4"/>
    <s v="Consideration"/>
    <n v="7139.53280043009"/>
    <n v="0.18203230381336399"/>
    <x v="6963"/>
    <n v="28"/>
    <n v="9.3413691105336998"/>
    <n v="6.2510489002008898"/>
    <n v="53"/>
    <n v="13"/>
    <n v="6"/>
    <n v="5"/>
    <n v="1088"/>
    <x v="0"/>
    <s v="ToolConfid"/>
    <x v="0"/>
  </r>
  <r>
    <n v="14964"/>
    <n v="50"/>
    <s v="Female"/>
    <n v="102293"/>
    <x v="0"/>
    <s v="Retention"/>
    <n v="7155.8481280402302"/>
    <n v="0.15551016027688"/>
    <x v="6964"/>
    <n v="32"/>
    <n v="7.1719678028709302"/>
    <n v="0.95917484553175003"/>
    <n v="51"/>
    <n v="0"/>
    <n v="7"/>
    <n v="4"/>
    <n v="2038"/>
    <x v="0"/>
    <s v="ToolConfid"/>
    <x v="0"/>
  </r>
  <r>
    <n v="14965"/>
    <n v="27"/>
    <s v="Male"/>
    <n v="34770"/>
    <x v="1"/>
    <s v="Conversion"/>
    <n v="4500.9242842757403"/>
    <n v="0.102166168286509"/>
    <x v="6965"/>
    <n v="0"/>
    <n v="2.2713149858148398"/>
    <n v="13.560451402120901"/>
    <n v="84"/>
    <n v="8"/>
    <n v="0"/>
    <n v="0"/>
    <n v="1890"/>
    <x v="0"/>
    <s v="ToolConfid"/>
    <x v="0"/>
  </r>
  <r>
    <n v="14966"/>
    <n v="54"/>
    <s v="Female"/>
    <n v="148186"/>
    <x v="1"/>
    <s v="Conversion"/>
    <n v="3499.72381290472"/>
    <n v="5.1590639455093498E-2"/>
    <x v="6966"/>
    <n v="48"/>
    <n v="3.40136393451826"/>
    <n v="5.8080759052786801"/>
    <n v="41"/>
    <n v="12"/>
    <n v="2"/>
    <n v="2"/>
    <n v="1627"/>
    <x v="0"/>
    <s v="ToolConfid"/>
    <x v="0"/>
  </r>
  <r>
    <n v="14967"/>
    <n v="29"/>
    <s v="Female"/>
    <n v="148750"/>
    <x v="4"/>
    <s v="Conversion"/>
    <n v="8438.8547902365499"/>
    <n v="8.3275129812170307E-2"/>
    <x v="6967"/>
    <n v="3"/>
    <n v="2.12807240608366"/>
    <n v="7.2593337618516696"/>
    <n v="26"/>
    <n v="0"/>
    <n v="8"/>
    <n v="2"/>
    <n v="3540"/>
    <x v="0"/>
    <s v="ToolConfid"/>
    <x v="0"/>
  </r>
  <r>
    <n v="14968"/>
    <n v="47"/>
    <s v="Female"/>
    <n v="132633"/>
    <x v="0"/>
    <s v="Awareness"/>
    <n v="7867.4160721091503"/>
    <n v="6.8206843049433905E-2"/>
    <x v="6968"/>
    <n v="12"/>
    <n v="8.1526192309689307"/>
    <n v="12.2896657345094"/>
    <n v="2"/>
    <n v="5"/>
    <n v="0"/>
    <n v="8"/>
    <n v="2838"/>
    <x v="0"/>
    <s v="ToolConfid"/>
    <x v="0"/>
  </r>
  <r>
    <n v="14969"/>
    <n v="44"/>
    <s v="Female"/>
    <n v="142245"/>
    <x v="4"/>
    <s v="Consideration"/>
    <n v="9834.4332763254606"/>
    <n v="0.21515246517030601"/>
    <x v="6969"/>
    <n v="22"/>
    <n v="9.5562605035250794"/>
    <n v="10.079697539097999"/>
    <n v="94"/>
    <n v="13"/>
    <n v="7"/>
    <n v="7"/>
    <n v="1820"/>
    <x v="0"/>
    <s v="ToolConfid"/>
    <x v="0"/>
  </r>
  <r>
    <n v="14970"/>
    <n v="56"/>
    <s v="Female"/>
    <n v="95993"/>
    <x v="0"/>
    <s v="Retention"/>
    <n v="3782.1149728556202"/>
    <n v="0.24779038487958999"/>
    <x v="6970"/>
    <n v="27"/>
    <n v="3.0363859492613501"/>
    <n v="5.2178635617286702"/>
    <n v="15"/>
    <n v="6"/>
    <n v="1"/>
    <n v="8"/>
    <n v="3673"/>
    <x v="0"/>
    <s v="ToolConfid"/>
    <x v="0"/>
  </r>
  <r>
    <n v="14971"/>
    <n v="26"/>
    <s v="Male"/>
    <n v="144011"/>
    <x v="3"/>
    <s v="Conversion"/>
    <n v="9077.6427880852698"/>
    <n v="0.21891269553683301"/>
    <x v="6971"/>
    <n v="42"/>
    <n v="7.8897116070146502"/>
    <n v="8.3392910613771605"/>
    <n v="76"/>
    <n v="10"/>
    <n v="9"/>
    <n v="1"/>
    <n v="886"/>
    <x v="0"/>
    <s v="ToolConfid"/>
    <x v="0"/>
  </r>
  <r>
    <n v="14972"/>
    <n v="38"/>
    <s v="Male"/>
    <n v="128338"/>
    <x v="3"/>
    <s v="Retention"/>
    <n v="965.27867034022699"/>
    <n v="0.196682902628595"/>
    <x v="6972"/>
    <n v="49"/>
    <n v="4.9330225892295196"/>
    <n v="1.86247611237028"/>
    <n v="70"/>
    <n v="6"/>
    <n v="9"/>
    <n v="8"/>
    <n v="3445"/>
    <x v="0"/>
    <s v="ToolConfid"/>
    <x v="0"/>
  </r>
  <r>
    <n v="14973"/>
    <n v="29"/>
    <s v="Male"/>
    <n v="37957"/>
    <x v="2"/>
    <s v="Awareness"/>
    <n v="4173.51405588343"/>
    <n v="9.9276892605993095E-2"/>
    <x v="6973"/>
    <n v="11"/>
    <n v="4.1969310665664796"/>
    <n v="7.4769619296478798"/>
    <n v="74"/>
    <n v="16"/>
    <n v="4"/>
    <n v="7"/>
    <n v="899"/>
    <x v="0"/>
    <s v="ToolConfid"/>
    <x v="0"/>
  </r>
  <r>
    <n v="14974"/>
    <n v="46"/>
    <s v="Female"/>
    <n v="75178"/>
    <x v="2"/>
    <s v="Awareness"/>
    <n v="4707.2037756117197"/>
    <n v="0.216185812140888"/>
    <x v="6974"/>
    <n v="18"/>
    <n v="9.8819635132527903"/>
    <n v="6.7100660122881903"/>
    <n v="97"/>
    <n v="19"/>
    <n v="2"/>
    <n v="2"/>
    <n v="1609"/>
    <x v="0"/>
    <s v="ToolConfid"/>
    <x v="0"/>
  </r>
  <r>
    <n v="14975"/>
    <n v="50"/>
    <s v="Male"/>
    <n v="115155"/>
    <x v="3"/>
    <s v="Retention"/>
    <n v="4464.6557304142298"/>
    <n v="0.185474203396852"/>
    <x v="6975"/>
    <n v="32"/>
    <n v="4.1129154918472297"/>
    <n v="11.519222886685901"/>
    <n v="41"/>
    <n v="6"/>
    <n v="6"/>
    <n v="7"/>
    <n v="3347"/>
    <x v="0"/>
    <s v="ToolConfid"/>
    <x v="0"/>
  </r>
  <r>
    <n v="14976"/>
    <n v="60"/>
    <s v="Male"/>
    <n v="40828"/>
    <x v="2"/>
    <s v="Conversion"/>
    <n v="6288.4720654681196"/>
    <n v="2.3599076339411398E-2"/>
    <x v="6976"/>
    <n v="17"/>
    <n v="6.9492674375702803"/>
    <n v="12.0999747067254"/>
    <n v="74"/>
    <n v="17"/>
    <n v="1"/>
    <n v="4"/>
    <n v="3185"/>
    <x v="0"/>
    <s v="ToolConfid"/>
    <x v="0"/>
  </r>
  <r>
    <n v="14977"/>
    <n v="32"/>
    <s v="Male"/>
    <n v="37171"/>
    <x v="3"/>
    <s v="Retention"/>
    <n v="1785.05760449787"/>
    <n v="0.27320751433409002"/>
    <x v="6977"/>
    <n v="33"/>
    <n v="7.4151827969187201"/>
    <n v="13.1476589273407"/>
    <n v="95"/>
    <n v="15"/>
    <n v="7"/>
    <n v="9"/>
    <n v="4812"/>
    <x v="0"/>
    <s v="ToolConfid"/>
    <x v="0"/>
  </r>
  <r>
    <n v="14978"/>
    <n v="19"/>
    <s v="Male"/>
    <n v="119849"/>
    <x v="4"/>
    <s v="Conversion"/>
    <n v="8677.8765000898893"/>
    <n v="3.3186613919475298E-2"/>
    <x v="6978"/>
    <n v="29"/>
    <n v="7.9572620869749198"/>
    <n v="12.929954143181"/>
    <n v="55"/>
    <n v="5"/>
    <n v="0"/>
    <n v="8"/>
    <n v="3617"/>
    <x v="0"/>
    <s v="ToolConfid"/>
    <x v="0"/>
  </r>
  <r>
    <n v="14979"/>
    <n v="69"/>
    <s v="Male"/>
    <n v="81465"/>
    <x v="1"/>
    <s v="Conversion"/>
    <n v="5562.4637835424201"/>
    <n v="0.15578529220606299"/>
    <x v="6979"/>
    <n v="42"/>
    <n v="8.7580659846506705"/>
    <n v="14.976029193138601"/>
    <n v="32"/>
    <n v="1"/>
    <n v="5"/>
    <n v="1"/>
    <n v="4170"/>
    <x v="0"/>
    <s v="ToolConfid"/>
    <x v="0"/>
  </r>
  <r>
    <n v="14980"/>
    <n v="56"/>
    <s v="Male"/>
    <n v="131663"/>
    <x v="3"/>
    <s v="Awareness"/>
    <n v="9051.6745253313093"/>
    <n v="0.15879005428852799"/>
    <x v="6980"/>
    <n v="46"/>
    <n v="6.0956800239829203"/>
    <n v="10.758116656749801"/>
    <n v="28"/>
    <n v="19"/>
    <n v="2"/>
    <n v="0"/>
    <n v="282"/>
    <x v="0"/>
    <s v="ToolConfid"/>
    <x v="0"/>
  </r>
  <r>
    <n v="14981"/>
    <n v="61"/>
    <s v="Female"/>
    <n v="33146"/>
    <x v="3"/>
    <s v="Retention"/>
    <n v="126.053275812699"/>
    <n v="0.25273208473992997"/>
    <x v="6981"/>
    <n v="46"/>
    <n v="6.4395715430229696"/>
    <n v="9.5005799250784406"/>
    <n v="94"/>
    <n v="1"/>
    <n v="0"/>
    <n v="1"/>
    <n v="902"/>
    <x v="0"/>
    <s v="ToolConfid"/>
    <x v="1"/>
  </r>
  <r>
    <n v="14982"/>
    <n v="35"/>
    <s v="Male"/>
    <n v="143249"/>
    <x v="3"/>
    <s v="Awareness"/>
    <n v="6336.8823245706599"/>
    <n v="0.27478957530228598"/>
    <x v="6982"/>
    <n v="5"/>
    <n v="7.40023626014613"/>
    <n v="2.6340580407071599"/>
    <n v="90"/>
    <n v="14"/>
    <n v="9"/>
    <n v="1"/>
    <n v="496"/>
    <x v="0"/>
    <s v="ToolConfid"/>
    <x v="0"/>
  </r>
  <r>
    <n v="14983"/>
    <n v="20"/>
    <s v="Male"/>
    <n v="148611"/>
    <x v="2"/>
    <s v="Consideration"/>
    <n v="4183.33268386284"/>
    <n v="0.28250597953783901"/>
    <x v="6983"/>
    <n v="3"/>
    <n v="2.3399868100589201"/>
    <n v="7.2883223826743597"/>
    <n v="61"/>
    <n v="5"/>
    <n v="0"/>
    <n v="5"/>
    <n v="782"/>
    <x v="0"/>
    <s v="ToolConfid"/>
    <x v="1"/>
  </r>
  <r>
    <n v="14984"/>
    <n v="24"/>
    <s v="Female"/>
    <n v="66266"/>
    <x v="2"/>
    <s v="Awareness"/>
    <n v="5100.4807113196202"/>
    <n v="0.17520491870890301"/>
    <x v="6984"/>
    <n v="11"/>
    <n v="2.8004538026270902"/>
    <n v="6.7415941979879399"/>
    <n v="65"/>
    <n v="10"/>
    <n v="2"/>
    <n v="8"/>
    <n v="3517"/>
    <x v="0"/>
    <s v="ToolConfid"/>
    <x v="0"/>
  </r>
  <r>
    <n v="14985"/>
    <n v="60"/>
    <s v="Female"/>
    <n v="148523"/>
    <x v="2"/>
    <s v="Conversion"/>
    <n v="7463.6646567248199"/>
    <n v="0.206922246761365"/>
    <x v="6985"/>
    <n v="22"/>
    <n v="7.87879005235731"/>
    <n v="11.151688947113101"/>
    <n v="7"/>
    <n v="7"/>
    <n v="5"/>
    <n v="8"/>
    <n v="4746"/>
    <x v="0"/>
    <s v="ToolConfid"/>
    <x v="0"/>
  </r>
  <r>
    <n v="14986"/>
    <n v="35"/>
    <s v="Male"/>
    <n v="65939"/>
    <x v="2"/>
    <s v="Retention"/>
    <n v="2348.8023085332202"/>
    <n v="3.5670760099643199E-2"/>
    <x v="6986"/>
    <n v="27"/>
    <n v="2.2146880694361499"/>
    <n v="4.4828378946004896"/>
    <n v="42"/>
    <n v="8"/>
    <n v="6"/>
    <n v="5"/>
    <n v="3304"/>
    <x v="0"/>
    <s v="ToolConfid"/>
    <x v="1"/>
  </r>
  <r>
    <n v="14987"/>
    <n v="61"/>
    <s v="Male"/>
    <n v="34202"/>
    <x v="4"/>
    <s v="Consideration"/>
    <n v="2128.5044086224402"/>
    <n v="0.15149564314476599"/>
    <x v="6987"/>
    <n v="10"/>
    <n v="7.1962088958417603"/>
    <n v="13.1272835143325"/>
    <n v="46"/>
    <n v="8"/>
    <n v="3"/>
    <n v="2"/>
    <n v="1206"/>
    <x v="0"/>
    <s v="ToolConfid"/>
    <x v="0"/>
  </r>
  <r>
    <n v="14988"/>
    <n v="55"/>
    <s v="Female"/>
    <n v="57142"/>
    <x v="3"/>
    <s v="Consideration"/>
    <n v="7059.77739559771"/>
    <n v="0.27037844423026203"/>
    <x v="6988"/>
    <n v="27"/>
    <n v="1.2917266665392599"/>
    <n v="3.6873162873901202"/>
    <n v="11"/>
    <n v="13"/>
    <n v="2"/>
    <n v="3"/>
    <n v="1128"/>
    <x v="0"/>
    <s v="ToolConfid"/>
    <x v="0"/>
  </r>
  <r>
    <n v="14989"/>
    <n v="54"/>
    <s v="Male"/>
    <n v="83828"/>
    <x v="4"/>
    <s v="Consideration"/>
    <n v="5261.5210135473799"/>
    <n v="0.14215217380103701"/>
    <x v="6989"/>
    <n v="39"/>
    <n v="4.0379286868979598"/>
    <n v="7.5118384831854002"/>
    <n v="83"/>
    <n v="12"/>
    <n v="2"/>
    <n v="4"/>
    <n v="1207"/>
    <x v="0"/>
    <s v="ToolConfid"/>
    <x v="0"/>
  </r>
  <r>
    <n v="14990"/>
    <n v="50"/>
    <s v="Male"/>
    <n v="107367"/>
    <x v="2"/>
    <s v="Consideration"/>
    <n v="2413.02707081073"/>
    <n v="3.0182241275694799E-2"/>
    <x v="6990"/>
    <n v="33"/>
    <n v="6.9601995798828096"/>
    <n v="14.1930378478345"/>
    <n v="39"/>
    <n v="14"/>
    <n v="3"/>
    <n v="1"/>
    <n v="21"/>
    <x v="0"/>
    <s v="ToolConfid"/>
    <x v="1"/>
  </r>
  <r>
    <n v="14991"/>
    <n v="61"/>
    <s v="Male"/>
    <n v="79046"/>
    <x v="4"/>
    <s v="Retention"/>
    <n v="4891.7844832272103"/>
    <n v="6.8185931300771496E-2"/>
    <x v="6991"/>
    <n v="47"/>
    <n v="7.3604258404372302"/>
    <n v="5.4877240692829599"/>
    <n v="4"/>
    <n v="13"/>
    <n v="2"/>
    <n v="9"/>
    <n v="1277"/>
    <x v="0"/>
    <s v="ToolConfid"/>
    <x v="0"/>
  </r>
  <r>
    <n v="14992"/>
    <n v="48"/>
    <s v="Male"/>
    <n v="29849"/>
    <x v="3"/>
    <s v="Conversion"/>
    <n v="4649.6282171938801"/>
    <n v="0.13455700750629301"/>
    <x v="6992"/>
    <n v="33"/>
    <n v="6.6710518015988303"/>
    <n v="11.0553809057329"/>
    <n v="55"/>
    <n v="15"/>
    <n v="3"/>
    <n v="8"/>
    <n v="2915"/>
    <x v="0"/>
    <s v="ToolConfid"/>
    <x v="0"/>
  </r>
  <r>
    <n v="14993"/>
    <n v="28"/>
    <s v="Female"/>
    <n v="79272"/>
    <x v="3"/>
    <s v="Consideration"/>
    <n v="6945.2998314115803"/>
    <n v="7.8883208423625104E-2"/>
    <x v="6993"/>
    <n v="20"/>
    <n v="4.9738571946593702"/>
    <n v="5.3664804804466497"/>
    <n v="56"/>
    <n v="15"/>
    <n v="5"/>
    <n v="0"/>
    <n v="2591"/>
    <x v="0"/>
    <s v="ToolConfid"/>
    <x v="0"/>
  </r>
  <r>
    <n v="14994"/>
    <n v="21"/>
    <s v="Female"/>
    <n v="40439"/>
    <x v="2"/>
    <s v="Conversion"/>
    <n v="126.344925830866"/>
    <n v="0.123764849749098"/>
    <x v="6994"/>
    <n v="35"/>
    <n v="3.2920440851552999"/>
    <n v="7.9587802770745801"/>
    <n v="76"/>
    <n v="18"/>
    <n v="8"/>
    <n v="0"/>
    <n v="588"/>
    <x v="0"/>
    <s v="ToolConfid"/>
    <x v="0"/>
  </r>
  <r>
    <n v="14995"/>
    <n v="35"/>
    <s v="Female"/>
    <n v="102526"/>
    <x v="3"/>
    <s v="Awareness"/>
    <n v="5908.9266311376796"/>
    <n v="0.106558943847457"/>
    <x v="6995"/>
    <n v="27"/>
    <n v="6.5196792888476196"/>
    <n v="11.7467261132003"/>
    <n v="0"/>
    <n v="12"/>
    <n v="9"/>
    <n v="4"/>
    <n v="3555"/>
    <x v="0"/>
    <s v="ToolConfid"/>
    <x v="0"/>
  </r>
  <r>
    <n v="14996"/>
    <n v="21"/>
    <s v="Female"/>
    <n v="98872"/>
    <x v="4"/>
    <s v="Conversion"/>
    <n v="6096.2136900715204"/>
    <n v="0.102489425316626"/>
    <x v="6996"/>
    <n v="33"/>
    <n v="2.66475490997043"/>
    <n v="12.3113562932446"/>
    <n v="32"/>
    <n v="11"/>
    <n v="9"/>
    <n v="3"/>
    <n v="3457"/>
    <x v="0"/>
    <s v="ToolConfid"/>
    <x v="0"/>
  </r>
  <r>
    <n v="14997"/>
    <n v="66"/>
    <s v="Female"/>
    <n v="55344"/>
    <x v="0"/>
    <s v="Consideration"/>
    <n v="7480.5503581603998"/>
    <n v="3.6437736829482197E-2"/>
    <x v="6997"/>
    <n v="40"/>
    <n v="1.5423954896732499"/>
    <n v="12.7161080527801"/>
    <n v="59"/>
    <n v="8"/>
    <n v="6"/>
    <n v="9"/>
    <n v="3980"/>
    <x v="0"/>
    <s v="ToolConfid"/>
    <x v="0"/>
  </r>
  <r>
    <n v="14998"/>
    <n v="51"/>
    <s v="Female"/>
    <n v="108489"/>
    <x v="3"/>
    <s v="Awareness"/>
    <n v="8903.3816137509402"/>
    <n v="0.26598726041511001"/>
    <x v="6998"/>
    <n v="28"/>
    <n v="1.17642351352034"/>
    <n v="1.94345792441125"/>
    <n v="72"/>
    <n v="3"/>
    <n v="6"/>
    <n v="5"/>
    <n v="3561"/>
    <x v="0"/>
    <s v="ToolConfid"/>
    <x v="0"/>
  </r>
  <r>
    <n v="14999"/>
    <n v="46"/>
    <s v="Female"/>
    <n v="73276"/>
    <x v="4"/>
    <s v="Awareness"/>
    <n v="4457.8789914057197"/>
    <n v="0.21088481350496899"/>
    <x v="6999"/>
    <n v="25"/>
    <n v="3.4095941538161498"/>
    <n v="12.8958035961079"/>
    <n v="33"/>
    <n v="7"/>
    <n v="6"/>
    <n v="9"/>
    <n v="582"/>
    <x v="0"/>
    <s v="ToolConfid"/>
    <x v="0"/>
  </r>
  <r>
    <n v="15000"/>
    <n v="41"/>
    <s v="Male"/>
    <n v="25051"/>
    <x v="4"/>
    <s v="Awareness"/>
    <n v="3490.95022065795"/>
    <n v="0.190780753456046"/>
    <x v="7000"/>
    <n v="12"/>
    <n v="1.2696967277440401"/>
    <n v="2.62246414511515"/>
    <n v="71"/>
    <n v="11"/>
    <n v="4"/>
    <n v="8"/>
    <n v="3898"/>
    <x v="0"/>
    <s v="ToolConfid"/>
    <x v="0"/>
  </r>
  <r>
    <n v="15001"/>
    <n v="39"/>
    <s v="Female"/>
    <n v="69474"/>
    <x v="4"/>
    <s v="Consideration"/>
    <n v="1112.97173736173"/>
    <n v="0.18587612834766701"/>
    <x v="7001"/>
    <n v="33"/>
    <n v="3.2428780496179601"/>
    <n v="4.4557802479005204"/>
    <n v="32"/>
    <n v="0"/>
    <n v="6"/>
    <n v="0"/>
    <n v="31"/>
    <x v="0"/>
    <s v="ToolConfid"/>
    <x v="1"/>
  </r>
  <r>
    <n v="15002"/>
    <n v="19"/>
    <s v="Female"/>
    <n v="95604"/>
    <x v="3"/>
    <s v="Conversion"/>
    <n v="3434.6748644429999"/>
    <n v="0.124985645167251"/>
    <x v="7002"/>
    <n v="18"/>
    <n v="3.6046498245373901"/>
    <n v="14.580812398582101"/>
    <n v="99"/>
    <n v="11"/>
    <n v="7"/>
    <n v="0"/>
    <n v="3068"/>
    <x v="0"/>
    <s v="ToolConfid"/>
    <x v="0"/>
  </r>
  <r>
    <n v="15003"/>
    <n v="61"/>
    <s v="Male"/>
    <n v="149336"/>
    <x v="0"/>
    <s v="Retention"/>
    <n v="777.99817799963603"/>
    <n v="0.248761439566934"/>
    <x v="7003"/>
    <n v="7"/>
    <n v="4.1043996981547997"/>
    <n v="2.5911776991141"/>
    <n v="55"/>
    <n v="7"/>
    <n v="6"/>
    <n v="6"/>
    <n v="3940"/>
    <x v="0"/>
    <s v="ToolConfid"/>
    <x v="0"/>
  </r>
  <r>
    <n v="15004"/>
    <n v="23"/>
    <s v="Female"/>
    <n v="36967"/>
    <x v="2"/>
    <s v="Conversion"/>
    <n v="8047.9200328804"/>
    <n v="0.27971159823910202"/>
    <x v="7004"/>
    <n v="28"/>
    <n v="7.4213218926755298"/>
    <n v="4.1407114920893502"/>
    <n v="75"/>
    <n v="3"/>
    <n v="2"/>
    <n v="2"/>
    <n v="2403"/>
    <x v="0"/>
    <s v="ToolConfid"/>
    <x v="0"/>
  </r>
  <r>
    <n v="15005"/>
    <n v="59"/>
    <s v="Female"/>
    <n v="41773"/>
    <x v="2"/>
    <s v="Consideration"/>
    <n v="8089.3608636737799"/>
    <n v="1.1629002208677901E-2"/>
    <x v="7005"/>
    <n v="42"/>
    <n v="4.9718083008819098"/>
    <n v="5.3688303078708204"/>
    <n v="99"/>
    <n v="9"/>
    <n v="9"/>
    <n v="9"/>
    <n v="3484"/>
    <x v="0"/>
    <s v="ToolConfid"/>
    <x v="0"/>
  </r>
  <r>
    <n v="15006"/>
    <n v="42"/>
    <s v="Female"/>
    <n v="129305"/>
    <x v="3"/>
    <s v="Consideration"/>
    <n v="4230.6528072183"/>
    <n v="3.29675582830221E-2"/>
    <x v="7006"/>
    <n v="39"/>
    <n v="9.8677085226168302"/>
    <n v="12.189846744377199"/>
    <n v="82"/>
    <n v="0"/>
    <n v="8"/>
    <n v="9"/>
    <n v="2342"/>
    <x v="0"/>
    <s v="ToolConfid"/>
    <x v="0"/>
  </r>
  <r>
    <n v="15007"/>
    <n v="38"/>
    <s v="Male"/>
    <n v="116550"/>
    <x v="3"/>
    <s v="Awareness"/>
    <n v="2670.4482153772501"/>
    <n v="0.20574292903621999"/>
    <x v="7007"/>
    <n v="15"/>
    <n v="9.5262117181301598"/>
    <n v="5.1527472507046097"/>
    <n v="20"/>
    <n v="19"/>
    <n v="9"/>
    <n v="9"/>
    <n v="820"/>
    <x v="0"/>
    <s v="ToolConfid"/>
    <x v="0"/>
  </r>
  <r>
    <n v="15008"/>
    <n v="33"/>
    <s v="Female"/>
    <n v="94383"/>
    <x v="1"/>
    <s v="Conversion"/>
    <n v="1268.39874697749"/>
    <n v="7.8459349589690905E-2"/>
    <x v="7008"/>
    <n v="27"/>
    <n v="9.8338355773062904"/>
    <n v="12.476672629262101"/>
    <n v="96"/>
    <n v="2"/>
    <n v="5"/>
    <n v="2"/>
    <n v="1193"/>
    <x v="0"/>
    <s v="ToolConfid"/>
    <x v="0"/>
  </r>
  <r>
    <n v="15009"/>
    <n v="48"/>
    <s v="Female"/>
    <n v="90417"/>
    <x v="0"/>
    <s v="Consideration"/>
    <n v="8527.2479436162794"/>
    <n v="0.27439444964326498"/>
    <x v="7009"/>
    <n v="29"/>
    <n v="4.7100663564889302"/>
    <n v="3.4811031522930902"/>
    <n v="67"/>
    <n v="14"/>
    <n v="7"/>
    <n v="8"/>
    <n v="1611"/>
    <x v="0"/>
    <s v="ToolConfid"/>
    <x v="0"/>
  </r>
  <r>
    <n v="15010"/>
    <n v="31"/>
    <s v="Female"/>
    <n v="61182"/>
    <x v="4"/>
    <s v="Consideration"/>
    <n v="8787.2032560155094"/>
    <n v="0.203549788883713"/>
    <x v="7010"/>
    <n v="22"/>
    <n v="1.39782331215516"/>
    <n v="9.2147688502259406"/>
    <n v="3"/>
    <n v="1"/>
    <n v="5"/>
    <n v="4"/>
    <n v="2167"/>
    <x v="0"/>
    <s v="ToolConfid"/>
    <x v="0"/>
  </r>
  <r>
    <n v="15011"/>
    <n v="56"/>
    <s v="Male"/>
    <n v="136810"/>
    <x v="4"/>
    <s v="Retention"/>
    <n v="2736.2671844391498"/>
    <n v="0.116804463996026"/>
    <x v="7011"/>
    <n v="28"/>
    <n v="8.7426789170409993"/>
    <n v="14.4160568719005"/>
    <n v="48"/>
    <n v="9"/>
    <n v="3"/>
    <n v="6"/>
    <n v="4977"/>
    <x v="0"/>
    <s v="ToolConfid"/>
    <x v="0"/>
  </r>
  <r>
    <n v="15012"/>
    <n v="45"/>
    <s v="Male"/>
    <n v="83589"/>
    <x v="2"/>
    <s v="Conversion"/>
    <n v="6255.4294298308596"/>
    <n v="0.13043189680603401"/>
    <x v="7012"/>
    <n v="19"/>
    <n v="4.9139772934724304"/>
    <n v="1.09481081693325"/>
    <n v="10"/>
    <n v="7"/>
    <n v="0"/>
    <n v="5"/>
    <n v="2611"/>
    <x v="0"/>
    <s v="ToolConfid"/>
    <x v="0"/>
  </r>
  <r>
    <n v="15013"/>
    <n v="49"/>
    <s v="Female"/>
    <n v="93235"/>
    <x v="3"/>
    <s v="Awareness"/>
    <n v="2660.6712814248399"/>
    <n v="0.21035592652150101"/>
    <x v="7013"/>
    <n v="16"/>
    <n v="6.7704540010204504"/>
    <n v="13.674114838422801"/>
    <n v="89"/>
    <n v="13"/>
    <n v="6"/>
    <n v="0"/>
    <n v="669"/>
    <x v="0"/>
    <s v="ToolConfid"/>
    <x v="0"/>
  </r>
  <r>
    <n v="15014"/>
    <n v="45"/>
    <s v="Female"/>
    <n v="44180"/>
    <x v="0"/>
    <s v="Awareness"/>
    <n v="2328.7536087214298"/>
    <n v="5.08795897546215E-2"/>
    <x v="7014"/>
    <n v="25"/>
    <n v="8.5908462883290593"/>
    <n v="2.8901699488044401"/>
    <n v="4"/>
    <n v="12"/>
    <n v="7"/>
    <n v="3"/>
    <n v="3702"/>
    <x v="0"/>
    <s v="ToolConfid"/>
    <x v="0"/>
  </r>
  <r>
    <n v="15015"/>
    <n v="68"/>
    <s v="Female"/>
    <n v="134349"/>
    <x v="2"/>
    <s v="Awareness"/>
    <n v="309.95970125101098"/>
    <n v="0.266189445271516"/>
    <x v="7015"/>
    <n v="46"/>
    <n v="6.4657578562946201"/>
    <n v="8.9240284221337998"/>
    <n v="59"/>
    <n v="12"/>
    <n v="3"/>
    <n v="7"/>
    <n v="4352"/>
    <x v="0"/>
    <s v="ToolConfid"/>
    <x v="0"/>
  </r>
  <r>
    <n v="15016"/>
    <n v="66"/>
    <s v="Female"/>
    <n v="84372"/>
    <x v="0"/>
    <s v="Conversion"/>
    <n v="5813.8782341020096"/>
    <n v="1.1383792544751499E-2"/>
    <x v="7016"/>
    <n v="38"/>
    <n v="7.6321260108930904"/>
    <n v="1.20765136550788"/>
    <n v="29"/>
    <n v="7"/>
    <n v="8"/>
    <n v="6"/>
    <n v="2914"/>
    <x v="0"/>
    <s v="ToolConfid"/>
    <x v="0"/>
  </r>
  <r>
    <n v="15017"/>
    <n v="26"/>
    <s v="Female"/>
    <n v="71372"/>
    <x v="3"/>
    <s v="Consideration"/>
    <n v="1584.4212775370099"/>
    <n v="0.29389461645812098"/>
    <x v="7017"/>
    <n v="32"/>
    <n v="3.23873469692579"/>
    <n v="8.7838139797037709"/>
    <n v="65"/>
    <n v="4"/>
    <n v="7"/>
    <n v="4"/>
    <n v="4155"/>
    <x v="0"/>
    <s v="ToolConfid"/>
    <x v="0"/>
  </r>
  <r>
    <n v="15018"/>
    <n v="62"/>
    <s v="Female"/>
    <n v="123427"/>
    <x v="4"/>
    <s v="Consideration"/>
    <n v="222.474710382626"/>
    <n v="5.8617189305297301E-2"/>
    <x v="7018"/>
    <n v="13"/>
    <n v="2.7554937854367201"/>
    <n v="9.4176412907369897"/>
    <n v="87"/>
    <n v="1"/>
    <n v="9"/>
    <n v="4"/>
    <n v="4103"/>
    <x v="0"/>
    <s v="ToolConfid"/>
    <x v="0"/>
  </r>
  <r>
    <n v="15019"/>
    <n v="39"/>
    <s v="Male"/>
    <n v="134515"/>
    <x v="1"/>
    <s v="Retention"/>
    <n v="1138.02652693449"/>
    <n v="0.225212293998025"/>
    <x v="7019"/>
    <n v="30"/>
    <n v="5.9974232594615602"/>
    <n v="12.2111632351933"/>
    <n v="15"/>
    <n v="5"/>
    <n v="1"/>
    <n v="8"/>
    <n v="3803"/>
    <x v="0"/>
    <s v="ToolConfid"/>
    <x v="0"/>
  </r>
  <r>
    <n v="15020"/>
    <n v="49"/>
    <s v="Male"/>
    <n v="89086"/>
    <x v="0"/>
    <s v="Retention"/>
    <n v="3206.3149967193499"/>
    <n v="2.1578165042516501E-2"/>
    <x v="7020"/>
    <n v="15"/>
    <n v="6.7415124021626296"/>
    <n v="6.5333175102464303"/>
    <n v="81"/>
    <n v="7"/>
    <n v="9"/>
    <n v="8"/>
    <n v="1118"/>
    <x v="0"/>
    <s v="ToolConfid"/>
    <x v="0"/>
  </r>
  <r>
    <n v="15021"/>
    <n v="22"/>
    <s v="Female"/>
    <n v="42163"/>
    <x v="4"/>
    <s v="Consideration"/>
    <n v="6724.7155821059396"/>
    <n v="0.13511438072249601"/>
    <x v="7021"/>
    <n v="20"/>
    <n v="8.8460345471037503"/>
    <n v="13.778367063178299"/>
    <n v="75"/>
    <n v="11"/>
    <n v="7"/>
    <n v="5"/>
    <n v="3325"/>
    <x v="0"/>
    <s v="ToolConfid"/>
    <x v="0"/>
  </r>
  <r>
    <n v="15022"/>
    <n v="40"/>
    <s v="Female"/>
    <n v="128938"/>
    <x v="0"/>
    <s v="Consideration"/>
    <n v="2105.9682279880299"/>
    <n v="0.19279096787109901"/>
    <x v="7022"/>
    <n v="34"/>
    <n v="8.3925877885999203"/>
    <n v="5.8708285502367996"/>
    <n v="89"/>
    <n v="9"/>
    <n v="3"/>
    <n v="8"/>
    <n v="956"/>
    <x v="0"/>
    <s v="ToolConfid"/>
    <x v="0"/>
  </r>
  <r>
    <n v="15023"/>
    <n v="22"/>
    <s v="Female"/>
    <n v="83089"/>
    <x v="0"/>
    <s v="Conversion"/>
    <n v="8887.1465690635505"/>
    <n v="3.0365962701994299E-2"/>
    <x v="7023"/>
    <n v="49"/>
    <n v="9.9014767278061306"/>
    <n v="1.8280462906606401"/>
    <n v="11"/>
    <n v="17"/>
    <n v="9"/>
    <n v="6"/>
    <n v="331"/>
    <x v="0"/>
    <s v="ToolConfid"/>
    <x v="0"/>
  </r>
  <r>
    <n v="15024"/>
    <n v="59"/>
    <s v="Female"/>
    <n v="139616"/>
    <x v="0"/>
    <s v="Retention"/>
    <n v="2956.0352627911998"/>
    <n v="0.138555123380977"/>
    <x v="7024"/>
    <n v="18"/>
    <n v="9.6971805212319708"/>
    <n v="6.1079814041599896"/>
    <n v="25"/>
    <n v="6"/>
    <n v="8"/>
    <n v="5"/>
    <n v="1956"/>
    <x v="0"/>
    <s v="ToolConfid"/>
    <x v="0"/>
  </r>
  <r>
    <n v="15025"/>
    <n v="49"/>
    <s v="Male"/>
    <n v="115211"/>
    <x v="3"/>
    <s v="Awareness"/>
    <n v="3379.1402652941301"/>
    <n v="9.7909556901964498E-2"/>
    <x v="7025"/>
    <n v="5"/>
    <n v="6.6115879980447003"/>
    <n v="4.9408531046895297"/>
    <n v="67"/>
    <n v="8"/>
    <n v="2"/>
    <n v="1"/>
    <n v="1904"/>
    <x v="0"/>
    <s v="ToolConfid"/>
    <x v="1"/>
  </r>
  <r>
    <n v="15026"/>
    <n v="27"/>
    <s v="Female"/>
    <n v="130481"/>
    <x v="2"/>
    <s v="Awareness"/>
    <n v="2257.97408152457"/>
    <n v="0.15449064747048499"/>
    <x v="7026"/>
    <n v="22"/>
    <n v="5.53124035728918"/>
    <n v="6.9732804790902696"/>
    <n v="26"/>
    <n v="9"/>
    <n v="2"/>
    <n v="2"/>
    <n v="2705"/>
    <x v="0"/>
    <s v="ToolConfid"/>
    <x v="0"/>
  </r>
  <r>
    <n v="15027"/>
    <n v="56"/>
    <s v="Female"/>
    <n v="52934"/>
    <x v="0"/>
    <s v="Awareness"/>
    <n v="2612.6728370112"/>
    <n v="0.156327195431052"/>
    <x v="7027"/>
    <n v="25"/>
    <n v="7.8457843742933298"/>
    <n v="3.3938145089904799"/>
    <n v="52"/>
    <n v="19"/>
    <n v="6"/>
    <n v="8"/>
    <n v="2273"/>
    <x v="0"/>
    <s v="ToolConfid"/>
    <x v="0"/>
  </r>
  <r>
    <n v="15028"/>
    <n v="32"/>
    <s v="Female"/>
    <n v="75595"/>
    <x v="3"/>
    <s v="Awareness"/>
    <n v="833.937634076103"/>
    <n v="0.23771716569426901"/>
    <x v="7028"/>
    <n v="8"/>
    <n v="3.3523532511119098"/>
    <n v="5.8699465091082796"/>
    <n v="86"/>
    <n v="5"/>
    <n v="7"/>
    <n v="0"/>
    <n v="597"/>
    <x v="0"/>
    <s v="ToolConfid"/>
    <x v="1"/>
  </r>
  <r>
    <n v="15029"/>
    <n v="24"/>
    <s v="Male"/>
    <n v="46592"/>
    <x v="1"/>
    <s v="Consideration"/>
    <n v="3018.2287292902702"/>
    <n v="4.5816313249020302E-2"/>
    <x v="7029"/>
    <n v="12"/>
    <n v="4.1713848488513099"/>
    <n v="13.3504995457309"/>
    <n v="84"/>
    <n v="6"/>
    <n v="5"/>
    <n v="6"/>
    <n v="885"/>
    <x v="0"/>
    <s v="ToolConfid"/>
    <x v="0"/>
  </r>
  <r>
    <n v="15030"/>
    <n v="46"/>
    <s v="Female"/>
    <n v="126613"/>
    <x v="2"/>
    <s v="Consideration"/>
    <n v="8610.2128500461604"/>
    <n v="3.3988684303765199E-2"/>
    <x v="7030"/>
    <n v="43"/>
    <n v="7.9041332355336804"/>
    <n v="9.9606036461390008"/>
    <n v="47"/>
    <n v="11"/>
    <n v="5"/>
    <n v="0"/>
    <n v="2479"/>
    <x v="0"/>
    <s v="ToolConfid"/>
    <x v="0"/>
  </r>
  <r>
    <n v="15031"/>
    <n v="64"/>
    <s v="Female"/>
    <n v="43039"/>
    <x v="3"/>
    <s v="Conversion"/>
    <n v="6915.4029598165698"/>
    <n v="0.126548167639249"/>
    <x v="7031"/>
    <n v="14"/>
    <n v="9.5497364107692206"/>
    <n v="3.37273250620669"/>
    <n v="36"/>
    <n v="6"/>
    <n v="9"/>
    <n v="9"/>
    <n v="2344"/>
    <x v="0"/>
    <s v="ToolConfid"/>
    <x v="0"/>
  </r>
  <r>
    <n v="15032"/>
    <n v="20"/>
    <s v="Female"/>
    <n v="84099"/>
    <x v="1"/>
    <s v="Awareness"/>
    <n v="8765.1552182695996"/>
    <n v="0.26738077661919402"/>
    <x v="7032"/>
    <n v="31"/>
    <n v="9.0582149341557994"/>
    <n v="1.2666859867901401"/>
    <n v="97"/>
    <n v="12"/>
    <n v="7"/>
    <n v="6"/>
    <n v="4002"/>
    <x v="0"/>
    <s v="ToolConfid"/>
    <x v="0"/>
  </r>
  <r>
    <n v="15033"/>
    <n v="36"/>
    <s v="Female"/>
    <n v="128305"/>
    <x v="2"/>
    <s v="Consideration"/>
    <n v="1138.10424235563"/>
    <n v="0.25802816070490597"/>
    <x v="7033"/>
    <n v="38"/>
    <n v="1.6557147903923199"/>
    <n v="3.6415331792971002"/>
    <n v="44"/>
    <n v="17"/>
    <n v="9"/>
    <n v="7"/>
    <n v="2265"/>
    <x v="0"/>
    <s v="ToolConfid"/>
    <x v="0"/>
  </r>
  <r>
    <n v="15034"/>
    <n v="27"/>
    <s v="Male"/>
    <n v="109262"/>
    <x v="3"/>
    <s v="Consideration"/>
    <n v="4610.6046453373701"/>
    <n v="0.17239794369160799"/>
    <x v="7034"/>
    <n v="43"/>
    <n v="3.0872485642624898"/>
    <n v="6.4329281993384599"/>
    <n v="74"/>
    <n v="4"/>
    <n v="9"/>
    <n v="2"/>
    <n v="4513"/>
    <x v="0"/>
    <s v="ToolConfid"/>
    <x v="0"/>
  </r>
  <r>
    <n v="15035"/>
    <n v="45"/>
    <s v="Male"/>
    <n v="120510"/>
    <x v="1"/>
    <s v="Consideration"/>
    <n v="2369.6232425031299"/>
    <n v="0.26774440750162098"/>
    <x v="7035"/>
    <n v="16"/>
    <n v="3.4596810584692701"/>
    <n v="5.8234094644971197"/>
    <n v="2"/>
    <n v="16"/>
    <n v="1"/>
    <n v="1"/>
    <n v="943"/>
    <x v="0"/>
    <s v="ToolConfid"/>
    <x v="0"/>
  </r>
  <r>
    <n v="15036"/>
    <n v="46"/>
    <s v="Male"/>
    <n v="148383"/>
    <x v="3"/>
    <s v="Awareness"/>
    <n v="7240.0343465058604"/>
    <n v="0.24354964328912601"/>
    <x v="7036"/>
    <n v="44"/>
    <n v="4.4487006506855904"/>
    <n v="12.803056546797301"/>
    <n v="5"/>
    <n v="14"/>
    <n v="4"/>
    <n v="4"/>
    <n v="2370"/>
    <x v="0"/>
    <s v="ToolConfid"/>
    <x v="0"/>
  </r>
  <r>
    <n v="15037"/>
    <n v="32"/>
    <s v="Female"/>
    <n v="54018"/>
    <x v="1"/>
    <s v="Consideration"/>
    <n v="9705.3544647863091"/>
    <n v="9.06024434269843E-2"/>
    <x v="7037"/>
    <n v="28"/>
    <n v="1.6365319112018499"/>
    <n v="8.9966243524934306"/>
    <n v="77"/>
    <n v="1"/>
    <n v="1"/>
    <n v="2"/>
    <n v="58"/>
    <x v="0"/>
    <s v="ToolConfid"/>
    <x v="1"/>
  </r>
  <r>
    <n v="15038"/>
    <n v="52"/>
    <s v="Female"/>
    <n v="73158"/>
    <x v="0"/>
    <s v="Retention"/>
    <n v="8172.0588425978403"/>
    <n v="5.9330821329290698E-2"/>
    <x v="7038"/>
    <n v="48"/>
    <n v="3.0779471431949901"/>
    <n v="12.7160739110093"/>
    <n v="5"/>
    <n v="4"/>
    <n v="2"/>
    <n v="9"/>
    <n v="611"/>
    <x v="0"/>
    <s v="ToolConfid"/>
    <x v="0"/>
  </r>
  <r>
    <n v="15039"/>
    <n v="23"/>
    <s v="Female"/>
    <n v="145989"/>
    <x v="0"/>
    <s v="Awareness"/>
    <n v="449.25385083496298"/>
    <n v="9.7335385283244605E-2"/>
    <x v="7039"/>
    <n v="39"/>
    <n v="7.4452859770369999"/>
    <n v="14.9837181221927"/>
    <n v="76"/>
    <n v="15"/>
    <n v="6"/>
    <n v="6"/>
    <n v="3260"/>
    <x v="0"/>
    <s v="ToolConfid"/>
    <x v="0"/>
  </r>
  <r>
    <n v="15040"/>
    <n v="29"/>
    <s v="Male"/>
    <n v="24558"/>
    <x v="2"/>
    <s v="Awareness"/>
    <n v="3234.9309769779102"/>
    <n v="7.5864184747256105E-2"/>
    <x v="7040"/>
    <n v="17"/>
    <n v="3.20006127431646"/>
    <n v="4.7099727091840196"/>
    <n v="28"/>
    <n v="0"/>
    <n v="0"/>
    <n v="9"/>
    <n v="1506"/>
    <x v="0"/>
    <s v="ToolConfid"/>
    <x v="1"/>
  </r>
  <r>
    <n v="15041"/>
    <n v="64"/>
    <s v="Female"/>
    <n v="52174"/>
    <x v="1"/>
    <s v="Retention"/>
    <n v="382.93893546018302"/>
    <n v="0.190588449871022"/>
    <x v="7041"/>
    <n v="33"/>
    <n v="9.4828762341132702"/>
    <n v="7.4231036151681904"/>
    <n v="32"/>
    <n v="8"/>
    <n v="3"/>
    <n v="1"/>
    <n v="745"/>
    <x v="0"/>
    <s v="ToolConfid"/>
    <x v="0"/>
  </r>
  <r>
    <n v="15042"/>
    <n v="55"/>
    <s v="Female"/>
    <n v="115941"/>
    <x v="0"/>
    <s v="Conversion"/>
    <n v="497.65297261675602"/>
    <n v="0.17962074270464801"/>
    <x v="7042"/>
    <n v="48"/>
    <n v="4.8073052615294998"/>
    <n v="10.7305260440681"/>
    <n v="16"/>
    <n v="3"/>
    <n v="6"/>
    <n v="6"/>
    <n v="2040"/>
    <x v="0"/>
    <s v="ToolConfid"/>
    <x v="0"/>
  </r>
  <r>
    <n v="15043"/>
    <n v="30"/>
    <s v="Male"/>
    <n v="62631"/>
    <x v="2"/>
    <s v="Conversion"/>
    <n v="887.20151122769698"/>
    <n v="0.18354684120130599"/>
    <x v="7043"/>
    <n v="24"/>
    <n v="1.89717181710039"/>
    <n v="7.9204293502042802"/>
    <n v="56"/>
    <n v="0"/>
    <n v="4"/>
    <n v="1"/>
    <n v="3844"/>
    <x v="0"/>
    <s v="ToolConfid"/>
    <x v="0"/>
  </r>
  <r>
    <n v="15044"/>
    <n v="46"/>
    <s v="Female"/>
    <n v="87687"/>
    <x v="4"/>
    <s v="Awareness"/>
    <n v="2835.6365968085602"/>
    <n v="6.48980255825201E-2"/>
    <x v="7044"/>
    <n v="11"/>
    <n v="8.5840512367823596"/>
    <n v="5.2389277810908901"/>
    <n v="10"/>
    <n v="10"/>
    <n v="4"/>
    <n v="6"/>
    <n v="612"/>
    <x v="0"/>
    <s v="ToolConfid"/>
    <x v="0"/>
  </r>
  <r>
    <n v="15045"/>
    <n v="36"/>
    <s v="Male"/>
    <n v="123381"/>
    <x v="0"/>
    <s v="Awareness"/>
    <n v="3111.60739961749"/>
    <n v="0.23964019033016701"/>
    <x v="7045"/>
    <n v="44"/>
    <n v="9.2395084836416803"/>
    <n v="12.334984523578401"/>
    <n v="65"/>
    <n v="4"/>
    <n v="2"/>
    <n v="6"/>
    <n v="247"/>
    <x v="0"/>
    <s v="ToolConfid"/>
    <x v="1"/>
  </r>
  <r>
    <n v="15046"/>
    <n v="20"/>
    <s v="Male"/>
    <n v="35552"/>
    <x v="0"/>
    <s v="Awareness"/>
    <n v="4064.4897810253901"/>
    <n v="0.13575156422736301"/>
    <x v="7046"/>
    <n v="14"/>
    <n v="9.3530179788276104"/>
    <n v="13.4402105806434"/>
    <n v="33"/>
    <n v="9"/>
    <n v="7"/>
    <n v="3"/>
    <n v="2710"/>
    <x v="0"/>
    <s v="ToolConfid"/>
    <x v="0"/>
  </r>
  <r>
    <n v="15047"/>
    <n v="25"/>
    <s v="Male"/>
    <n v="55065"/>
    <x v="3"/>
    <s v="Retention"/>
    <n v="4108.8178352163304"/>
    <n v="0.14701105690629401"/>
    <x v="7047"/>
    <n v="42"/>
    <n v="5.4453627018613799"/>
    <n v="4.5343831088112303"/>
    <n v="94"/>
    <n v="8"/>
    <n v="2"/>
    <n v="9"/>
    <n v="4934"/>
    <x v="0"/>
    <s v="ToolConfid"/>
    <x v="0"/>
  </r>
  <r>
    <n v="15048"/>
    <n v="25"/>
    <s v="Female"/>
    <n v="127532"/>
    <x v="4"/>
    <s v="Consideration"/>
    <n v="7736.9492172474902"/>
    <n v="0.299118935401259"/>
    <x v="7048"/>
    <n v="23"/>
    <n v="9.2845986539279508"/>
    <n v="4.5811240616408897"/>
    <n v="15"/>
    <n v="6"/>
    <n v="6"/>
    <n v="2"/>
    <n v="1438"/>
    <x v="0"/>
    <s v="ToolConfid"/>
    <x v="0"/>
  </r>
  <r>
    <n v="15049"/>
    <n v="37"/>
    <s v="Female"/>
    <n v="22614"/>
    <x v="1"/>
    <s v="Retention"/>
    <n v="1499.8921114310999"/>
    <n v="9.1858817929196895E-2"/>
    <x v="7049"/>
    <n v="8"/>
    <n v="7.3827011877753401"/>
    <n v="8.7279773710757098"/>
    <n v="40"/>
    <n v="18"/>
    <n v="0"/>
    <n v="8"/>
    <n v="2920"/>
    <x v="0"/>
    <s v="ToolConfid"/>
    <x v="1"/>
  </r>
  <r>
    <n v="15050"/>
    <n v="64"/>
    <s v="Male"/>
    <n v="54647"/>
    <x v="2"/>
    <s v="Consideration"/>
    <n v="1661.63209646215"/>
    <n v="0.124300021191236"/>
    <x v="7050"/>
    <n v="39"/>
    <n v="2.76054169971643"/>
    <n v="12.3376290133673"/>
    <n v="36"/>
    <n v="11"/>
    <n v="2"/>
    <n v="0"/>
    <n v="4745"/>
    <x v="0"/>
    <s v="ToolConfid"/>
    <x v="0"/>
  </r>
  <r>
    <n v="15051"/>
    <n v="21"/>
    <s v="Female"/>
    <n v="77940"/>
    <x v="4"/>
    <s v="Consideration"/>
    <n v="6303.2316115551102"/>
    <n v="0.20617433029218499"/>
    <x v="7051"/>
    <n v="19"/>
    <n v="5.7987317776270997"/>
    <n v="8.0389069265281705"/>
    <n v="21"/>
    <n v="17"/>
    <n v="0"/>
    <n v="3"/>
    <n v="1380"/>
    <x v="0"/>
    <s v="ToolConfid"/>
    <x v="0"/>
  </r>
  <r>
    <n v="15052"/>
    <n v="68"/>
    <s v="Female"/>
    <n v="20620"/>
    <x v="1"/>
    <s v="Conversion"/>
    <n v="5760.2473067057099"/>
    <n v="0.26531977585516903"/>
    <x v="7052"/>
    <n v="24"/>
    <n v="4.89559210857065"/>
    <n v="1.37071901635594"/>
    <n v="45"/>
    <n v="3"/>
    <n v="3"/>
    <n v="9"/>
    <n v="2990"/>
    <x v="0"/>
    <s v="ToolConfid"/>
    <x v="0"/>
  </r>
  <r>
    <n v="15053"/>
    <n v="38"/>
    <s v="Female"/>
    <n v="43082"/>
    <x v="0"/>
    <s v="Retention"/>
    <n v="1624.6465842729101"/>
    <n v="4.6766491938369001E-2"/>
    <x v="7053"/>
    <n v="46"/>
    <n v="5.0594806418945097"/>
    <n v="4.7775667539884896"/>
    <n v="34"/>
    <n v="11"/>
    <n v="2"/>
    <n v="3"/>
    <n v="1506"/>
    <x v="0"/>
    <s v="ToolConfid"/>
    <x v="0"/>
  </r>
  <r>
    <n v="15054"/>
    <n v="20"/>
    <s v="Male"/>
    <n v="41891"/>
    <x v="2"/>
    <s v="Retention"/>
    <n v="8537.4178258537995"/>
    <n v="0.22316328386387699"/>
    <x v="7054"/>
    <n v="23"/>
    <n v="4.7199616666569701"/>
    <n v="7.7913153581584602"/>
    <n v="6"/>
    <n v="3"/>
    <n v="8"/>
    <n v="7"/>
    <n v="1969"/>
    <x v="0"/>
    <s v="ToolConfid"/>
    <x v="0"/>
  </r>
  <r>
    <n v="15055"/>
    <n v="62"/>
    <s v="Female"/>
    <n v="126566"/>
    <x v="2"/>
    <s v="Awareness"/>
    <n v="3357.6881996019501"/>
    <n v="0.27630135253870902"/>
    <x v="7055"/>
    <n v="48"/>
    <n v="2.5774677215998998"/>
    <n v="11.181918328184"/>
    <n v="49"/>
    <n v="2"/>
    <n v="1"/>
    <n v="3"/>
    <n v="3749"/>
    <x v="0"/>
    <s v="ToolConfid"/>
    <x v="0"/>
  </r>
  <r>
    <n v="15056"/>
    <n v="25"/>
    <s v="Female"/>
    <n v="82395"/>
    <x v="4"/>
    <s v="Retention"/>
    <n v="3732.9767505904101"/>
    <n v="0.13264813789379201"/>
    <x v="7056"/>
    <n v="25"/>
    <n v="4.5102949581890197"/>
    <n v="11.736711919334301"/>
    <n v="14"/>
    <n v="16"/>
    <n v="4"/>
    <n v="9"/>
    <n v="1572"/>
    <x v="0"/>
    <s v="ToolConfid"/>
    <x v="0"/>
  </r>
  <r>
    <n v="15057"/>
    <n v="40"/>
    <s v="Male"/>
    <n v="70955"/>
    <x v="3"/>
    <s v="Consideration"/>
    <n v="4262.55480026242"/>
    <n v="9.3150807650719994E-2"/>
    <x v="7057"/>
    <n v="13"/>
    <n v="5.6080122371616303"/>
    <n v="11.408438006616599"/>
    <n v="3"/>
    <n v="17"/>
    <n v="9"/>
    <n v="4"/>
    <n v="3927"/>
    <x v="0"/>
    <s v="ToolConfid"/>
    <x v="0"/>
  </r>
  <r>
    <n v="15058"/>
    <n v="33"/>
    <s v="Male"/>
    <n v="52314"/>
    <x v="1"/>
    <s v="Consideration"/>
    <n v="3294.7485203154602"/>
    <n v="0.206543772564731"/>
    <x v="7058"/>
    <n v="4"/>
    <n v="3.57106875204722"/>
    <n v="1.87493653837871"/>
    <n v="87"/>
    <n v="8"/>
    <n v="2"/>
    <n v="3"/>
    <n v="565"/>
    <x v="0"/>
    <s v="ToolConfid"/>
    <x v="1"/>
  </r>
  <r>
    <n v="15059"/>
    <n v="30"/>
    <s v="Female"/>
    <n v="43500"/>
    <x v="4"/>
    <s v="Retention"/>
    <n v="5618.8050174990003"/>
    <n v="8.1361358859104504E-2"/>
    <x v="7059"/>
    <n v="47"/>
    <n v="2.59165596137677"/>
    <n v="9.4319904906088095"/>
    <n v="12"/>
    <n v="13"/>
    <n v="2"/>
    <n v="0"/>
    <n v="988"/>
    <x v="0"/>
    <s v="ToolConfid"/>
    <x v="1"/>
  </r>
  <r>
    <n v="15060"/>
    <n v="20"/>
    <s v="Male"/>
    <n v="73685"/>
    <x v="3"/>
    <s v="Conversion"/>
    <n v="3947.6124592661599"/>
    <n v="0.121444026498712"/>
    <x v="7060"/>
    <n v="28"/>
    <n v="2.7841186950349699"/>
    <n v="6.6687801245846501"/>
    <n v="28"/>
    <n v="12"/>
    <n v="4"/>
    <n v="7"/>
    <n v="4962"/>
    <x v="0"/>
    <s v="ToolConfid"/>
    <x v="0"/>
  </r>
  <r>
    <n v="15061"/>
    <n v="65"/>
    <s v="Female"/>
    <n v="143947"/>
    <x v="3"/>
    <s v="Conversion"/>
    <n v="2668.40378685834"/>
    <n v="0.27010487848604198"/>
    <x v="7061"/>
    <n v="7"/>
    <n v="2.7367327765171701"/>
    <n v="5.0460978813353901"/>
    <n v="49"/>
    <n v="4"/>
    <n v="1"/>
    <n v="1"/>
    <n v="3841"/>
    <x v="0"/>
    <s v="ToolConfid"/>
    <x v="1"/>
  </r>
  <r>
    <n v="15062"/>
    <n v="26"/>
    <s v="Male"/>
    <n v="84783"/>
    <x v="3"/>
    <s v="Awareness"/>
    <n v="9054.3011903366605"/>
    <n v="0.181196440251499"/>
    <x v="7062"/>
    <n v="16"/>
    <n v="5.02075309539096"/>
    <n v="12.500326122974901"/>
    <n v="15"/>
    <n v="14"/>
    <n v="4"/>
    <n v="9"/>
    <n v="4942"/>
    <x v="0"/>
    <s v="ToolConfid"/>
    <x v="0"/>
  </r>
  <r>
    <n v="15063"/>
    <n v="31"/>
    <s v="Female"/>
    <n v="120229"/>
    <x v="2"/>
    <s v="Awareness"/>
    <n v="3152.67232738753"/>
    <n v="3.7543407313954801E-2"/>
    <x v="7063"/>
    <n v="42"/>
    <n v="2.8817155920835198"/>
    <n v="5.6964418437021402"/>
    <n v="0"/>
    <n v="4"/>
    <n v="2"/>
    <n v="4"/>
    <n v="2219"/>
    <x v="0"/>
    <s v="ToolConfid"/>
    <x v="1"/>
  </r>
  <r>
    <n v="15064"/>
    <n v="30"/>
    <s v="Male"/>
    <n v="70189"/>
    <x v="1"/>
    <s v="Consideration"/>
    <n v="7015.0403621413298"/>
    <n v="0.10561228411944699"/>
    <x v="7064"/>
    <n v="21"/>
    <n v="7.4559432467323203"/>
    <n v="3.1464650496931101"/>
    <n v="33"/>
    <n v="11"/>
    <n v="1"/>
    <n v="9"/>
    <n v="1600"/>
    <x v="0"/>
    <s v="ToolConfid"/>
    <x v="0"/>
  </r>
  <r>
    <n v="15065"/>
    <n v="24"/>
    <s v="Male"/>
    <n v="113554"/>
    <x v="1"/>
    <s v="Retention"/>
    <n v="3537.5450265332702"/>
    <n v="0.191906897884039"/>
    <x v="7065"/>
    <n v="17"/>
    <n v="4.0206495522068497"/>
    <n v="10.588206635986401"/>
    <n v="97"/>
    <n v="9"/>
    <n v="4"/>
    <n v="1"/>
    <n v="1289"/>
    <x v="0"/>
    <s v="ToolConfid"/>
    <x v="0"/>
  </r>
  <r>
    <n v="15066"/>
    <n v="32"/>
    <s v="Male"/>
    <n v="39567"/>
    <x v="4"/>
    <s v="Consideration"/>
    <n v="4408.67787008697"/>
    <n v="0.149634314774856"/>
    <x v="7066"/>
    <n v="26"/>
    <n v="9.4544586866892395"/>
    <n v="2.46486579341722"/>
    <n v="79"/>
    <n v="0"/>
    <n v="2"/>
    <n v="4"/>
    <n v="4471"/>
    <x v="0"/>
    <s v="ToolConfid"/>
    <x v="1"/>
  </r>
  <r>
    <n v="15067"/>
    <n v="24"/>
    <s v="Female"/>
    <n v="45978"/>
    <x v="0"/>
    <s v="Consideration"/>
    <n v="2435.8408816731799"/>
    <n v="0.201498401857961"/>
    <x v="7067"/>
    <n v="1"/>
    <n v="1.5645628022015099"/>
    <n v="4.7612878678327197"/>
    <n v="95"/>
    <n v="2"/>
    <n v="7"/>
    <n v="3"/>
    <n v="3937"/>
    <x v="0"/>
    <s v="ToolConfid"/>
    <x v="1"/>
  </r>
  <r>
    <n v="15068"/>
    <n v="55"/>
    <s v="Female"/>
    <n v="96089"/>
    <x v="4"/>
    <s v="Retention"/>
    <n v="7548.0632319338101"/>
    <n v="0.230818011127298"/>
    <x v="7068"/>
    <n v="0"/>
    <n v="3.7895742120571398"/>
    <n v="6.9445223100348299"/>
    <n v="32"/>
    <n v="18"/>
    <n v="1"/>
    <n v="9"/>
    <n v="2151"/>
    <x v="0"/>
    <s v="ToolConfid"/>
    <x v="0"/>
  </r>
  <r>
    <n v="15069"/>
    <n v="51"/>
    <s v="Male"/>
    <n v="29630"/>
    <x v="1"/>
    <s v="Consideration"/>
    <n v="7398.3121891198998"/>
    <n v="0.149378384859365"/>
    <x v="7069"/>
    <n v="40"/>
    <n v="7.6451536614079503"/>
    <n v="2.5542589321562099"/>
    <n v="14"/>
    <n v="1"/>
    <n v="6"/>
    <n v="5"/>
    <n v="2236"/>
    <x v="0"/>
    <s v="ToolConfid"/>
    <x v="0"/>
  </r>
  <r>
    <n v="15070"/>
    <n v="58"/>
    <s v="Male"/>
    <n v="32003"/>
    <x v="2"/>
    <s v="Consideration"/>
    <n v="320.17546350019097"/>
    <n v="0.29621598902756202"/>
    <x v="7070"/>
    <n v="7"/>
    <n v="7.1630503842333901"/>
    <n v="4.6662228185896204"/>
    <n v="80"/>
    <n v="4"/>
    <n v="7"/>
    <n v="2"/>
    <n v="337"/>
    <x v="0"/>
    <s v="ToolConfid"/>
    <x v="1"/>
  </r>
  <r>
    <n v="15071"/>
    <n v="39"/>
    <s v="Female"/>
    <n v="61444"/>
    <x v="4"/>
    <s v="Conversion"/>
    <n v="695.920998982789"/>
    <n v="0.27525542394543101"/>
    <x v="7071"/>
    <n v="20"/>
    <n v="4.7856899243200797"/>
    <n v="9.8033529679845604"/>
    <n v="57"/>
    <n v="0"/>
    <n v="6"/>
    <n v="5"/>
    <n v="4056"/>
    <x v="0"/>
    <s v="ToolConfid"/>
    <x v="0"/>
  </r>
  <r>
    <n v="15072"/>
    <n v="41"/>
    <s v="Female"/>
    <n v="106184"/>
    <x v="0"/>
    <s v="Awareness"/>
    <n v="9231.5269019748994"/>
    <n v="2.7373147759910298E-2"/>
    <x v="7072"/>
    <n v="23"/>
    <n v="8.8317793958191206"/>
    <n v="8.5823809698088294"/>
    <n v="80"/>
    <n v="14"/>
    <n v="1"/>
    <n v="1"/>
    <n v="3713"/>
    <x v="0"/>
    <s v="ToolConfid"/>
    <x v="0"/>
  </r>
  <r>
    <n v="15073"/>
    <n v="66"/>
    <s v="Female"/>
    <n v="51607"/>
    <x v="4"/>
    <s v="Conversion"/>
    <n v="8899.3857876547208"/>
    <n v="8.72650299475633E-2"/>
    <x v="7073"/>
    <n v="1"/>
    <n v="1.6423483580252201"/>
    <n v="12.7420609194675"/>
    <n v="34"/>
    <n v="0"/>
    <n v="8"/>
    <n v="2"/>
    <n v="1311"/>
    <x v="0"/>
    <s v="ToolConfid"/>
    <x v="0"/>
  </r>
  <r>
    <n v="15074"/>
    <n v="54"/>
    <s v="Male"/>
    <n v="123202"/>
    <x v="3"/>
    <s v="Awareness"/>
    <n v="5110.2632085074501"/>
    <n v="9.7157618569837303E-2"/>
    <x v="7074"/>
    <n v="43"/>
    <n v="5.5818823378859799"/>
    <n v="2.5429140537005201"/>
    <n v="52"/>
    <n v="19"/>
    <n v="9"/>
    <n v="1"/>
    <n v="1172"/>
    <x v="0"/>
    <s v="ToolConfid"/>
    <x v="0"/>
  </r>
  <r>
    <n v="15075"/>
    <n v="61"/>
    <s v="Female"/>
    <n v="44821"/>
    <x v="0"/>
    <s v="Awareness"/>
    <n v="4984.2381764275297"/>
    <n v="6.3444203434303001E-2"/>
    <x v="7075"/>
    <n v="37"/>
    <n v="2.8037242307008401"/>
    <n v="13.0259985846909"/>
    <n v="28"/>
    <n v="8"/>
    <n v="5"/>
    <n v="4"/>
    <n v="3025"/>
    <x v="0"/>
    <s v="ToolConfid"/>
    <x v="0"/>
  </r>
  <r>
    <n v="15076"/>
    <n v="18"/>
    <s v="Female"/>
    <n v="34601"/>
    <x v="3"/>
    <s v="Awareness"/>
    <n v="8142.9993263995402"/>
    <n v="0.10048478588463899"/>
    <x v="7076"/>
    <n v="27"/>
    <n v="4.3654908078851298"/>
    <n v="1.59647683842706"/>
    <n v="75"/>
    <n v="2"/>
    <n v="8"/>
    <n v="4"/>
    <n v="1544"/>
    <x v="0"/>
    <s v="ToolConfid"/>
    <x v="0"/>
  </r>
  <r>
    <n v="15077"/>
    <n v="27"/>
    <s v="Female"/>
    <n v="65904"/>
    <x v="2"/>
    <s v="Conversion"/>
    <n v="1470.6564541603"/>
    <n v="0.13319798355128301"/>
    <x v="7077"/>
    <n v="33"/>
    <n v="7.2915591944873297"/>
    <n v="11.2795867563917"/>
    <n v="57"/>
    <n v="15"/>
    <n v="2"/>
    <n v="7"/>
    <n v="1398"/>
    <x v="0"/>
    <s v="ToolConfid"/>
    <x v="0"/>
  </r>
  <r>
    <n v="15078"/>
    <n v="60"/>
    <s v="Female"/>
    <n v="132882"/>
    <x v="1"/>
    <s v="Retention"/>
    <n v="6571.6213013249899"/>
    <n v="2.49497839078127E-2"/>
    <x v="7078"/>
    <n v="11"/>
    <n v="1.89075097360684"/>
    <n v="3.4999897333237802"/>
    <n v="76"/>
    <n v="7"/>
    <n v="8"/>
    <n v="5"/>
    <n v="783"/>
    <x v="0"/>
    <s v="ToolConfid"/>
    <x v="1"/>
  </r>
  <r>
    <n v="15079"/>
    <n v="33"/>
    <s v="Male"/>
    <n v="91657"/>
    <x v="4"/>
    <s v="Consideration"/>
    <n v="4812.2316454238698"/>
    <n v="4.6917068478400201E-2"/>
    <x v="7079"/>
    <n v="49"/>
    <n v="1.3939450064725101"/>
    <n v="13.594872867699401"/>
    <n v="20"/>
    <n v="7"/>
    <n v="2"/>
    <n v="6"/>
    <n v="1294"/>
    <x v="0"/>
    <s v="ToolConfid"/>
    <x v="0"/>
  </r>
  <r>
    <n v="15080"/>
    <n v="63"/>
    <s v="Male"/>
    <n v="58557"/>
    <x v="4"/>
    <s v="Retention"/>
    <n v="7458.9771902246603"/>
    <n v="3.7911304850110197E-2"/>
    <x v="7080"/>
    <n v="4"/>
    <n v="4.7874723133218504"/>
    <n v="1.1026131811326101"/>
    <n v="38"/>
    <n v="14"/>
    <n v="2"/>
    <n v="8"/>
    <n v="2355"/>
    <x v="0"/>
    <s v="ToolConfid"/>
    <x v="0"/>
  </r>
  <r>
    <n v="15081"/>
    <n v="25"/>
    <s v="Female"/>
    <n v="72523"/>
    <x v="3"/>
    <s v="Retention"/>
    <n v="398.01763398870497"/>
    <n v="2.3431912352528599E-2"/>
    <x v="7081"/>
    <n v="44"/>
    <n v="3.4427948365247198"/>
    <n v="8.9135065005204908"/>
    <n v="0"/>
    <n v="11"/>
    <n v="7"/>
    <n v="3"/>
    <n v="238"/>
    <x v="0"/>
    <s v="ToolConfid"/>
    <x v="0"/>
  </r>
  <r>
    <n v="15082"/>
    <n v="66"/>
    <s v="Female"/>
    <n v="101846"/>
    <x v="3"/>
    <s v="Awareness"/>
    <n v="5967.98294226699"/>
    <n v="0.14963413588746899"/>
    <x v="7082"/>
    <n v="35"/>
    <n v="7.4846800289088096"/>
    <n v="0.68596529720956101"/>
    <n v="48"/>
    <n v="16"/>
    <n v="5"/>
    <n v="5"/>
    <n v="938"/>
    <x v="0"/>
    <s v="ToolConfid"/>
    <x v="0"/>
  </r>
  <r>
    <n v="15083"/>
    <n v="42"/>
    <s v="Female"/>
    <n v="70502"/>
    <x v="1"/>
    <s v="Awareness"/>
    <n v="5611.6093306340199"/>
    <n v="0.106802894135582"/>
    <x v="7083"/>
    <n v="7"/>
    <n v="1.5899553494508301"/>
    <n v="11.172574064637301"/>
    <n v="76"/>
    <n v="10"/>
    <n v="0"/>
    <n v="6"/>
    <n v="2585"/>
    <x v="0"/>
    <s v="ToolConfid"/>
    <x v="0"/>
  </r>
  <r>
    <n v="15084"/>
    <n v="67"/>
    <s v="Female"/>
    <n v="143409"/>
    <x v="4"/>
    <s v="Conversion"/>
    <n v="8424.3984629329298"/>
    <n v="0.28127969659841601"/>
    <x v="7084"/>
    <n v="29"/>
    <n v="9.6985489407526995"/>
    <n v="0.98923484617957402"/>
    <n v="42"/>
    <n v="3"/>
    <n v="1"/>
    <n v="2"/>
    <n v="3372"/>
    <x v="0"/>
    <s v="ToolConfid"/>
    <x v="0"/>
  </r>
  <r>
    <n v="15085"/>
    <n v="29"/>
    <s v="Female"/>
    <n v="42098"/>
    <x v="1"/>
    <s v="Conversion"/>
    <n v="6800.6793457947697"/>
    <n v="3.9800555278103902E-2"/>
    <x v="7085"/>
    <n v="9"/>
    <n v="6.58676967295147"/>
    <n v="11.0437406155215"/>
    <n v="87"/>
    <n v="16"/>
    <n v="9"/>
    <n v="7"/>
    <n v="1314"/>
    <x v="0"/>
    <s v="ToolConfid"/>
    <x v="0"/>
  </r>
  <r>
    <n v="15086"/>
    <n v="42"/>
    <s v="Female"/>
    <n v="65902"/>
    <x v="3"/>
    <s v="Consideration"/>
    <n v="8813.5875481168096"/>
    <n v="0.27855024736334399"/>
    <x v="7086"/>
    <n v="20"/>
    <n v="5.5113913530957204"/>
    <n v="12.223598201823901"/>
    <n v="87"/>
    <n v="10"/>
    <n v="7"/>
    <n v="3"/>
    <n v="665"/>
    <x v="0"/>
    <s v="ToolConfid"/>
    <x v="0"/>
  </r>
  <r>
    <n v="15087"/>
    <n v="34"/>
    <s v="Female"/>
    <n v="138502"/>
    <x v="3"/>
    <s v="Retention"/>
    <n v="8884.0058842613307"/>
    <n v="3.5098229045843102E-2"/>
    <x v="7087"/>
    <n v="45"/>
    <n v="4.71294694002047"/>
    <n v="13.4851378024363"/>
    <n v="76"/>
    <n v="7"/>
    <n v="6"/>
    <n v="3"/>
    <n v="3055"/>
    <x v="0"/>
    <s v="ToolConfid"/>
    <x v="0"/>
  </r>
  <r>
    <n v="15088"/>
    <n v="43"/>
    <s v="Male"/>
    <n v="109067"/>
    <x v="0"/>
    <s v="Retention"/>
    <n v="4140.8236089071997"/>
    <n v="0.18957303051528601"/>
    <x v="7088"/>
    <n v="33"/>
    <n v="7.7410471551898796"/>
    <n v="5.71154221532107"/>
    <n v="99"/>
    <n v="18"/>
    <n v="7"/>
    <n v="1"/>
    <n v="2498"/>
    <x v="0"/>
    <s v="ToolConfid"/>
    <x v="0"/>
  </r>
  <r>
    <n v="15089"/>
    <n v="63"/>
    <s v="Male"/>
    <n v="59253"/>
    <x v="3"/>
    <s v="Consideration"/>
    <n v="1460.59792414295"/>
    <n v="8.1841797839132799E-2"/>
    <x v="7089"/>
    <n v="33"/>
    <n v="4.2069140719354303"/>
    <n v="8.3665930267402899"/>
    <n v="4"/>
    <n v="19"/>
    <n v="7"/>
    <n v="8"/>
    <n v="4889"/>
    <x v="0"/>
    <s v="ToolConfid"/>
    <x v="0"/>
  </r>
  <r>
    <n v="15090"/>
    <n v="65"/>
    <s v="Female"/>
    <n v="95516"/>
    <x v="3"/>
    <s v="Awareness"/>
    <n v="6339.8081926396599"/>
    <n v="0.24977363748322301"/>
    <x v="7090"/>
    <n v="3"/>
    <n v="7.9925312119865799"/>
    <n v="11.136163396183001"/>
    <n v="54"/>
    <n v="16"/>
    <n v="5"/>
    <n v="8"/>
    <n v="2415"/>
    <x v="0"/>
    <s v="ToolConfid"/>
    <x v="0"/>
  </r>
  <r>
    <n v="15091"/>
    <n v="31"/>
    <s v="Male"/>
    <n v="144582"/>
    <x v="1"/>
    <s v="Conversion"/>
    <n v="8750.0863742442507"/>
    <n v="2.78276998415912E-2"/>
    <x v="7091"/>
    <n v="10"/>
    <n v="7.3962326273220498"/>
    <n v="12.4006426073567"/>
    <n v="77"/>
    <n v="7"/>
    <n v="6"/>
    <n v="9"/>
    <n v="1286"/>
    <x v="0"/>
    <s v="ToolConfid"/>
    <x v="0"/>
  </r>
  <r>
    <n v="15092"/>
    <n v="58"/>
    <s v="Male"/>
    <n v="121929"/>
    <x v="0"/>
    <s v="Consideration"/>
    <n v="842.03810752813104"/>
    <n v="0.28622736517319097"/>
    <x v="7092"/>
    <n v="21"/>
    <n v="5.9621406453860999"/>
    <n v="11.8512306401001"/>
    <n v="79"/>
    <n v="7"/>
    <n v="5"/>
    <n v="9"/>
    <n v="2006"/>
    <x v="0"/>
    <s v="ToolConfid"/>
    <x v="0"/>
  </r>
  <r>
    <n v="15093"/>
    <n v="53"/>
    <s v="Male"/>
    <n v="64280"/>
    <x v="0"/>
    <s v="Retention"/>
    <n v="5623.4404035381704"/>
    <n v="2.3704588096541E-2"/>
    <x v="7093"/>
    <n v="40"/>
    <n v="8.9980524358193499"/>
    <n v="12.7931248935694"/>
    <n v="69"/>
    <n v="6"/>
    <n v="0"/>
    <n v="4"/>
    <n v="3655"/>
    <x v="0"/>
    <s v="ToolConfid"/>
    <x v="0"/>
  </r>
  <r>
    <n v="15094"/>
    <n v="40"/>
    <s v="Male"/>
    <n v="28951"/>
    <x v="4"/>
    <s v="Consideration"/>
    <n v="1238.4953139322499"/>
    <n v="7.9922847807386801E-2"/>
    <x v="7094"/>
    <n v="49"/>
    <n v="4.1138721129819498"/>
    <n v="13.515831142811599"/>
    <n v="1"/>
    <n v="18"/>
    <n v="4"/>
    <n v="7"/>
    <n v="2789"/>
    <x v="0"/>
    <s v="ToolConfid"/>
    <x v="0"/>
  </r>
  <r>
    <n v="15095"/>
    <n v="60"/>
    <s v="Male"/>
    <n v="28117"/>
    <x v="2"/>
    <s v="Consideration"/>
    <n v="367.26031837649901"/>
    <n v="0.14461357055954299"/>
    <x v="7095"/>
    <n v="22"/>
    <n v="1.5206514973818901"/>
    <n v="9.9296216207903392"/>
    <n v="67"/>
    <n v="1"/>
    <n v="9"/>
    <n v="7"/>
    <n v="1371"/>
    <x v="0"/>
    <s v="ToolConfid"/>
    <x v="0"/>
  </r>
  <r>
    <n v="15096"/>
    <n v="23"/>
    <s v="Female"/>
    <n v="45979"/>
    <x v="4"/>
    <s v="Retention"/>
    <n v="6828.3900040142498"/>
    <n v="0.229256787104202"/>
    <x v="7096"/>
    <n v="48"/>
    <n v="4.38581038696279"/>
    <n v="3.0226711084168101"/>
    <n v="62"/>
    <n v="12"/>
    <n v="0"/>
    <n v="0"/>
    <n v="4959"/>
    <x v="0"/>
    <s v="ToolConfid"/>
    <x v="0"/>
  </r>
  <r>
    <n v="15097"/>
    <n v="64"/>
    <s v="Female"/>
    <n v="94525"/>
    <x v="4"/>
    <s v="Retention"/>
    <n v="6850.3111575344201"/>
    <n v="0.28582268808757699"/>
    <x v="7097"/>
    <n v="33"/>
    <n v="8.8780142331917808"/>
    <n v="12.5854740735865"/>
    <n v="79"/>
    <n v="3"/>
    <n v="1"/>
    <n v="2"/>
    <n v="4118"/>
    <x v="0"/>
    <s v="ToolConfid"/>
    <x v="0"/>
  </r>
  <r>
    <n v="15098"/>
    <n v="22"/>
    <s v="Female"/>
    <n v="36915"/>
    <x v="4"/>
    <s v="Conversion"/>
    <n v="6046.5146454639798"/>
    <n v="0.134132305075369"/>
    <x v="7098"/>
    <n v="29"/>
    <n v="1.6958408153164699"/>
    <n v="7.21766362739565"/>
    <n v="99"/>
    <n v="17"/>
    <n v="4"/>
    <n v="1"/>
    <n v="2630"/>
    <x v="0"/>
    <s v="ToolConfid"/>
    <x v="0"/>
  </r>
  <r>
    <n v="15099"/>
    <n v="60"/>
    <s v="Female"/>
    <n v="79261"/>
    <x v="0"/>
    <s v="Conversion"/>
    <n v="8606.3057586277901"/>
    <n v="0.22961992720718299"/>
    <x v="7099"/>
    <n v="24"/>
    <n v="7.86837676907101"/>
    <n v="1.2343525790090399"/>
    <n v="84"/>
    <n v="12"/>
    <n v="1"/>
    <n v="4"/>
    <n v="1881"/>
    <x v="0"/>
    <s v="ToolConfid"/>
    <x v="0"/>
  </r>
  <r>
    <n v="15100"/>
    <n v="42"/>
    <s v="Female"/>
    <n v="115071"/>
    <x v="1"/>
    <s v="Retention"/>
    <n v="900.67675395543495"/>
    <n v="0.22087714078911899"/>
    <x v="7100"/>
    <n v="23"/>
    <n v="8.4273306126017307"/>
    <n v="9.57818508913223"/>
    <n v="80"/>
    <n v="0"/>
    <n v="3"/>
    <n v="2"/>
    <n v="1518"/>
    <x v="0"/>
    <s v="ToolConfid"/>
    <x v="0"/>
  </r>
  <r>
    <n v="15101"/>
    <n v="35"/>
    <s v="Male"/>
    <n v="117660"/>
    <x v="3"/>
    <s v="Conversion"/>
    <n v="1142.07659081771"/>
    <n v="0.17563897963436201"/>
    <x v="7101"/>
    <n v="24"/>
    <n v="4.8515743542162202"/>
    <n v="11.0483327074773"/>
    <n v="66"/>
    <n v="2"/>
    <n v="2"/>
    <n v="6"/>
    <n v="730"/>
    <x v="0"/>
    <s v="ToolConfid"/>
    <x v="0"/>
  </r>
  <r>
    <n v="15102"/>
    <n v="30"/>
    <s v="Female"/>
    <n v="138825"/>
    <x v="0"/>
    <s v="Conversion"/>
    <n v="8658.9008359965192"/>
    <n v="0.21036656106923701"/>
    <x v="7102"/>
    <n v="29"/>
    <n v="2.7506742332378198"/>
    <n v="7.13893433487699"/>
    <n v="87"/>
    <n v="2"/>
    <n v="8"/>
    <n v="1"/>
    <n v="4904"/>
    <x v="0"/>
    <s v="ToolConfid"/>
    <x v="0"/>
  </r>
  <r>
    <n v="15103"/>
    <n v="60"/>
    <s v="Male"/>
    <n v="129912"/>
    <x v="3"/>
    <s v="Conversion"/>
    <n v="5082.439526874"/>
    <n v="2.1039338089191499E-2"/>
    <x v="7103"/>
    <n v="38"/>
    <n v="4.1996405629238902"/>
    <n v="7.84669893073512"/>
    <n v="69"/>
    <n v="15"/>
    <n v="9"/>
    <n v="2"/>
    <n v="1356"/>
    <x v="0"/>
    <s v="ToolConfid"/>
    <x v="0"/>
  </r>
  <r>
    <n v="15104"/>
    <n v="31"/>
    <s v="Female"/>
    <n v="118902"/>
    <x v="3"/>
    <s v="Retention"/>
    <n v="2803.2228074985401"/>
    <n v="0.13805744626027799"/>
    <x v="7104"/>
    <n v="43"/>
    <n v="4.58624489968118"/>
    <n v="8.4746819058866691"/>
    <n v="82"/>
    <n v="0"/>
    <n v="4"/>
    <n v="6"/>
    <n v="923"/>
    <x v="0"/>
    <s v="ToolConfid"/>
    <x v="0"/>
  </r>
  <r>
    <n v="15105"/>
    <n v="45"/>
    <s v="Female"/>
    <n v="92964"/>
    <x v="2"/>
    <s v="Awareness"/>
    <n v="7407.75408205434"/>
    <n v="0.237899601277408"/>
    <x v="7105"/>
    <n v="15"/>
    <n v="9.3903298651103508"/>
    <n v="4.1612343725159002"/>
    <n v="97"/>
    <n v="15"/>
    <n v="1"/>
    <n v="2"/>
    <n v="3198"/>
    <x v="0"/>
    <s v="ToolConfid"/>
    <x v="0"/>
  </r>
  <r>
    <n v="15106"/>
    <n v="35"/>
    <s v="Female"/>
    <n v="110417"/>
    <x v="4"/>
    <s v="Awareness"/>
    <n v="8954.5968537835797"/>
    <n v="0.14752413205079101"/>
    <x v="7106"/>
    <n v="9"/>
    <n v="3.5616022534734699"/>
    <n v="5.9227653444192603"/>
    <n v="85"/>
    <n v="16"/>
    <n v="9"/>
    <n v="2"/>
    <n v="1923"/>
    <x v="0"/>
    <s v="ToolConfid"/>
    <x v="0"/>
  </r>
  <r>
    <n v="15107"/>
    <n v="45"/>
    <s v="Female"/>
    <n v="90440"/>
    <x v="2"/>
    <s v="Conversion"/>
    <n v="6927.0725334093204"/>
    <n v="0.26331632942581501"/>
    <x v="7107"/>
    <n v="30"/>
    <n v="9.7535135746467603"/>
    <n v="12.199846764974399"/>
    <n v="2"/>
    <n v="2"/>
    <n v="5"/>
    <n v="4"/>
    <n v="1223"/>
    <x v="0"/>
    <s v="ToolConfid"/>
    <x v="0"/>
  </r>
  <r>
    <n v="15108"/>
    <n v="68"/>
    <s v="Female"/>
    <n v="55677"/>
    <x v="4"/>
    <s v="Awareness"/>
    <n v="7940.1327071166397"/>
    <n v="0.25175498420376502"/>
    <x v="7108"/>
    <n v="10"/>
    <n v="1.9793839634286701"/>
    <n v="0.93372444655416098"/>
    <n v="38"/>
    <n v="14"/>
    <n v="5"/>
    <n v="0"/>
    <n v="4640"/>
    <x v="0"/>
    <s v="ToolConfid"/>
    <x v="0"/>
  </r>
  <r>
    <n v="15109"/>
    <n v="44"/>
    <s v="Female"/>
    <n v="131855"/>
    <x v="0"/>
    <s v="Conversion"/>
    <n v="2896.7226779324001"/>
    <n v="0.26039934874998599"/>
    <x v="7109"/>
    <n v="8"/>
    <n v="9.7662647962132692"/>
    <n v="8.5750317958397595"/>
    <n v="86"/>
    <n v="13"/>
    <n v="4"/>
    <n v="2"/>
    <n v="1550"/>
    <x v="0"/>
    <s v="ToolConfid"/>
    <x v="0"/>
  </r>
  <r>
    <n v="15110"/>
    <n v="49"/>
    <s v="Male"/>
    <n v="69830"/>
    <x v="3"/>
    <s v="Awareness"/>
    <n v="2958.8760581643701"/>
    <n v="4.7699038832177798E-2"/>
    <x v="7110"/>
    <n v="35"/>
    <n v="3.0098734928144002"/>
    <n v="0.96083639619216998"/>
    <n v="10"/>
    <n v="10"/>
    <n v="2"/>
    <n v="1"/>
    <n v="568"/>
    <x v="0"/>
    <s v="ToolConfid"/>
    <x v="1"/>
  </r>
  <r>
    <n v="15111"/>
    <n v="64"/>
    <s v="Female"/>
    <n v="72536"/>
    <x v="2"/>
    <s v="Awareness"/>
    <n v="8654.8264155108609"/>
    <n v="8.0800926124160399E-2"/>
    <x v="7111"/>
    <n v="47"/>
    <n v="2.5098375521715601"/>
    <n v="3.4237507617846901"/>
    <n v="95"/>
    <n v="12"/>
    <n v="7"/>
    <n v="1"/>
    <n v="3315"/>
    <x v="0"/>
    <s v="ToolConfid"/>
    <x v="0"/>
  </r>
  <r>
    <n v="15112"/>
    <n v="26"/>
    <s v="Female"/>
    <n v="28922"/>
    <x v="0"/>
    <s v="Consideration"/>
    <n v="6187.14220168663"/>
    <n v="1.8583209231517801E-2"/>
    <x v="7112"/>
    <n v="18"/>
    <n v="2.0809039181251401"/>
    <n v="5.9069642399861699"/>
    <n v="29"/>
    <n v="4"/>
    <n v="4"/>
    <n v="2"/>
    <n v="2054"/>
    <x v="0"/>
    <s v="ToolConfid"/>
    <x v="0"/>
  </r>
  <r>
    <n v="15113"/>
    <n v="57"/>
    <s v="Male"/>
    <n v="116696"/>
    <x v="0"/>
    <s v="Conversion"/>
    <n v="2418.2112415699899"/>
    <n v="0.295012210790286"/>
    <x v="7113"/>
    <n v="4"/>
    <n v="3.8463288181595199"/>
    <n v="3.2033452623989001"/>
    <n v="49"/>
    <n v="11"/>
    <n v="9"/>
    <n v="1"/>
    <n v="965"/>
    <x v="0"/>
    <s v="ToolConfid"/>
    <x v="0"/>
  </r>
  <r>
    <n v="15114"/>
    <n v="49"/>
    <s v="Male"/>
    <n v="87561"/>
    <x v="4"/>
    <s v="Awareness"/>
    <n v="5289.2019730759002"/>
    <n v="7.8480060430860907E-2"/>
    <x v="7114"/>
    <n v="11"/>
    <n v="6.5490545062504202"/>
    <n v="12.8034284662996"/>
    <n v="99"/>
    <n v="16"/>
    <n v="8"/>
    <n v="2"/>
    <n v="2993"/>
    <x v="0"/>
    <s v="ToolConfid"/>
    <x v="0"/>
  </r>
  <r>
    <n v="15115"/>
    <n v="37"/>
    <s v="Female"/>
    <n v="33220"/>
    <x v="3"/>
    <s v="Awareness"/>
    <n v="6890.0186675752602"/>
    <n v="0.11645706699985001"/>
    <x v="7115"/>
    <n v="9"/>
    <n v="6.9969701497997896"/>
    <n v="13.117972811142099"/>
    <n v="66"/>
    <n v="5"/>
    <n v="3"/>
    <n v="4"/>
    <n v="847"/>
    <x v="0"/>
    <s v="ToolConfid"/>
    <x v="0"/>
  </r>
  <r>
    <n v="15116"/>
    <n v="45"/>
    <s v="Male"/>
    <n v="65958"/>
    <x v="4"/>
    <s v="Consideration"/>
    <n v="2263.6359043828002"/>
    <n v="8.9728669696246405E-2"/>
    <x v="7116"/>
    <n v="13"/>
    <n v="4.3295959332003902"/>
    <n v="2.71866417815089"/>
    <n v="47"/>
    <n v="16"/>
    <n v="3"/>
    <n v="9"/>
    <n v="63"/>
    <x v="0"/>
    <s v="ToolConfid"/>
    <x v="0"/>
  </r>
  <r>
    <n v="15117"/>
    <n v="50"/>
    <s v="Male"/>
    <n v="73380"/>
    <x v="4"/>
    <s v="Awareness"/>
    <n v="6583.5734412565798"/>
    <n v="2.1540150625170999E-2"/>
    <x v="7117"/>
    <n v="19"/>
    <n v="3.0768229051165701"/>
    <n v="13.438872418448099"/>
    <n v="39"/>
    <n v="16"/>
    <n v="1"/>
    <n v="9"/>
    <n v="3649"/>
    <x v="0"/>
    <s v="ToolConfid"/>
    <x v="0"/>
  </r>
  <r>
    <n v="15118"/>
    <n v="21"/>
    <s v="Female"/>
    <n v="22766"/>
    <x v="0"/>
    <s v="Consideration"/>
    <n v="517.23401319590096"/>
    <n v="8.5764822786931399E-2"/>
    <x v="7118"/>
    <n v="19"/>
    <n v="9.9552595828171597"/>
    <n v="3.8348609930706399"/>
    <n v="99"/>
    <n v="9"/>
    <n v="2"/>
    <n v="6"/>
    <n v="818"/>
    <x v="0"/>
    <s v="ToolConfid"/>
    <x v="1"/>
  </r>
  <r>
    <n v="15119"/>
    <n v="63"/>
    <s v="Male"/>
    <n v="104018"/>
    <x v="4"/>
    <s v="Awareness"/>
    <n v="3106.5470677411899"/>
    <n v="3.84767432002351E-2"/>
    <x v="7119"/>
    <n v="43"/>
    <n v="3.4352842927243601"/>
    <n v="0.67597778955396903"/>
    <n v="15"/>
    <n v="7"/>
    <n v="6"/>
    <n v="3"/>
    <n v="786"/>
    <x v="0"/>
    <s v="ToolConfid"/>
    <x v="1"/>
  </r>
  <r>
    <n v="15120"/>
    <n v="51"/>
    <s v="Female"/>
    <n v="141449"/>
    <x v="1"/>
    <s v="Consideration"/>
    <n v="6772.3209360885303"/>
    <n v="0.124342095051529"/>
    <x v="7120"/>
    <n v="35"/>
    <n v="4.4046146776013204"/>
    <n v="11.1841810424458"/>
    <n v="31"/>
    <n v="17"/>
    <n v="5"/>
    <n v="6"/>
    <n v="4659"/>
    <x v="0"/>
    <s v="ToolConfid"/>
    <x v="0"/>
  </r>
  <r>
    <n v="15121"/>
    <n v="65"/>
    <s v="Female"/>
    <n v="53159"/>
    <x v="3"/>
    <s v="Consideration"/>
    <n v="1578.5557483500199"/>
    <n v="0.29037899431766401"/>
    <x v="7121"/>
    <n v="24"/>
    <n v="5.3288157619883902"/>
    <n v="8.0144044275761601"/>
    <n v="99"/>
    <n v="9"/>
    <n v="6"/>
    <n v="4"/>
    <n v="1636"/>
    <x v="0"/>
    <s v="ToolConfid"/>
    <x v="0"/>
  </r>
  <r>
    <n v="15122"/>
    <n v="20"/>
    <s v="Female"/>
    <n v="30935"/>
    <x v="4"/>
    <s v="Retention"/>
    <n v="2299.7704033607301"/>
    <n v="0.21249608789850699"/>
    <x v="7122"/>
    <n v="40"/>
    <n v="7.6562925197927898"/>
    <n v="7.7266676116951301"/>
    <n v="61"/>
    <n v="0"/>
    <n v="6"/>
    <n v="8"/>
    <n v="4922"/>
    <x v="0"/>
    <s v="ToolConfid"/>
    <x v="0"/>
  </r>
  <r>
    <n v="15123"/>
    <n v="43"/>
    <s v="Male"/>
    <n v="23784"/>
    <x v="4"/>
    <s v="Conversion"/>
    <n v="8803.0235745480495"/>
    <n v="0.21500122904428501"/>
    <x v="7123"/>
    <n v="45"/>
    <n v="2.3688525926600299"/>
    <n v="0.53919647268280402"/>
    <n v="85"/>
    <n v="4"/>
    <n v="8"/>
    <n v="3"/>
    <n v="1593"/>
    <x v="0"/>
    <s v="ToolConfid"/>
    <x v="0"/>
  </r>
  <r>
    <n v="15124"/>
    <n v="25"/>
    <s v="Female"/>
    <n v="108586"/>
    <x v="2"/>
    <s v="Retention"/>
    <n v="6775.7788843729204"/>
    <n v="0.14142102065446399"/>
    <x v="7124"/>
    <n v="4"/>
    <n v="3.3952074536826"/>
    <n v="14.688808444269201"/>
    <n v="75"/>
    <n v="17"/>
    <n v="2"/>
    <n v="2"/>
    <n v="887"/>
    <x v="0"/>
    <s v="ToolConfid"/>
    <x v="0"/>
  </r>
  <r>
    <n v="15125"/>
    <n v="23"/>
    <s v="Female"/>
    <n v="40221"/>
    <x v="3"/>
    <s v="Conversion"/>
    <n v="5039.2952315410703"/>
    <n v="0.245278163099939"/>
    <x v="7125"/>
    <n v="40"/>
    <n v="9.9721511195595998"/>
    <n v="12.5722919929286"/>
    <n v="39"/>
    <n v="0"/>
    <n v="5"/>
    <n v="1"/>
    <n v="1800"/>
    <x v="0"/>
    <s v="ToolConfid"/>
    <x v="0"/>
  </r>
  <r>
    <n v="15126"/>
    <n v="33"/>
    <s v="Male"/>
    <n v="49179"/>
    <x v="3"/>
    <s v="Awareness"/>
    <n v="2187.8445820617699"/>
    <n v="0.27340240840609198"/>
    <x v="7126"/>
    <n v="26"/>
    <n v="8.4264314526421806"/>
    <n v="14.5278897638321"/>
    <n v="77"/>
    <n v="8"/>
    <n v="1"/>
    <n v="9"/>
    <n v="1414"/>
    <x v="0"/>
    <s v="ToolConfid"/>
    <x v="0"/>
  </r>
  <r>
    <n v="15127"/>
    <n v="41"/>
    <s v="Male"/>
    <n v="38069"/>
    <x v="4"/>
    <s v="Conversion"/>
    <n v="3479.95560016435"/>
    <n v="0.28884950176430801"/>
    <x v="7127"/>
    <n v="1"/>
    <n v="4.99485974229587"/>
    <n v="4.0332669930882901"/>
    <n v="70"/>
    <n v="17"/>
    <n v="2"/>
    <n v="3"/>
    <n v="3586"/>
    <x v="0"/>
    <s v="ToolConfid"/>
    <x v="0"/>
  </r>
  <r>
    <n v="15128"/>
    <n v="65"/>
    <s v="Female"/>
    <n v="141185"/>
    <x v="1"/>
    <s v="Retention"/>
    <n v="5785.8719330448503"/>
    <n v="3.8707164596461299E-2"/>
    <x v="7128"/>
    <n v="11"/>
    <n v="1.97820223969148"/>
    <n v="9.2533011150571607"/>
    <n v="65"/>
    <n v="4"/>
    <n v="5"/>
    <n v="1"/>
    <n v="596"/>
    <x v="0"/>
    <s v="ToolConfid"/>
    <x v="1"/>
  </r>
  <r>
    <n v="15129"/>
    <n v="56"/>
    <s v="Male"/>
    <n v="55682"/>
    <x v="2"/>
    <s v="Conversion"/>
    <n v="1637.59467965621"/>
    <n v="0.26509676250747799"/>
    <x v="7129"/>
    <n v="27"/>
    <n v="8.8003779967118003"/>
    <n v="11.327771380612001"/>
    <n v="10"/>
    <n v="9"/>
    <n v="0"/>
    <n v="3"/>
    <n v="3165"/>
    <x v="0"/>
    <s v="ToolConfid"/>
    <x v="0"/>
  </r>
  <r>
    <n v="15130"/>
    <n v="47"/>
    <s v="Male"/>
    <n v="76268"/>
    <x v="1"/>
    <s v="Retention"/>
    <n v="4869.2663909920702"/>
    <n v="7.5274036236999603E-2"/>
    <x v="7130"/>
    <n v="43"/>
    <n v="8.0470379363910993"/>
    <n v="12.148370133392801"/>
    <n v="73"/>
    <n v="13"/>
    <n v="7"/>
    <n v="2"/>
    <n v="3985"/>
    <x v="0"/>
    <s v="ToolConfid"/>
    <x v="0"/>
  </r>
  <r>
    <n v="15131"/>
    <n v="62"/>
    <s v="Male"/>
    <n v="111530"/>
    <x v="4"/>
    <s v="Conversion"/>
    <n v="4148.84650196642"/>
    <n v="0.125207401577341"/>
    <x v="7131"/>
    <n v="12"/>
    <n v="6.22618935204338"/>
    <n v="11.835085335296901"/>
    <n v="5"/>
    <n v="11"/>
    <n v="3"/>
    <n v="8"/>
    <n v="441"/>
    <x v="0"/>
    <s v="ToolConfid"/>
    <x v="0"/>
  </r>
  <r>
    <n v="15132"/>
    <n v="30"/>
    <s v="Male"/>
    <n v="131547"/>
    <x v="3"/>
    <s v="Awareness"/>
    <n v="4819.20468013342"/>
    <n v="0.110188386466487"/>
    <x v="7132"/>
    <n v="20"/>
    <n v="4.6401139648626302"/>
    <n v="8.7987449064449397"/>
    <n v="8"/>
    <n v="6"/>
    <n v="4"/>
    <n v="4"/>
    <n v="3919"/>
    <x v="0"/>
    <s v="ToolConfid"/>
    <x v="0"/>
  </r>
  <r>
    <n v="15133"/>
    <n v="22"/>
    <s v="Male"/>
    <n v="114303"/>
    <x v="3"/>
    <s v="Awareness"/>
    <n v="1145.0521306749599"/>
    <n v="0.20578771162517001"/>
    <x v="7133"/>
    <n v="42"/>
    <n v="9.4205327737532798"/>
    <n v="0.95819904416016"/>
    <n v="18"/>
    <n v="12"/>
    <n v="4"/>
    <n v="2"/>
    <n v="4721"/>
    <x v="0"/>
    <s v="ToolConfid"/>
    <x v="0"/>
  </r>
  <r>
    <n v="15134"/>
    <n v="42"/>
    <s v="Female"/>
    <n v="147081"/>
    <x v="1"/>
    <s v="Conversion"/>
    <n v="1154.32116174578"/>
    <n v="0.18339811666779901"/>
    <x v="7134"/>
    <n v="7"/>
    <n v="3.6609479429307799"/>
    <n v="14.9126685551684"/>
    <n v="24"/>
    <n v="3"/>
    <n v="5"/>
    <n v="6"/>
    <n v="2992"/>
    <x v="0"/>
    <s v="ToolConfid"/>
    <x v="0"/>
  </r>
  <r>
    <n v="15135"/>
    <n v="37"/>
    <s v="Female"/>
    <n v="97818"/>
    <x v="0"/>
    <s v="Conversion"/>
    <n v="9644.6984321885793"/>
    <n v="4.1640413682730401E-2"/>
    <x v="7135"/>
    <n v="11"/>
    <n v="3.8882271388902798"/>
    <n v="2.16565586087513"/>
    <n v="4"/>
    <n v="18"/>
    <n v="0"/>
    <n v="1"/>
    <n v="1131"/>
    <x v="0"/>
    <s v="ToolConfid"/>
    <x v="0"/>
  </r>
  <r>
    <n v="15136"/>
    <n v="35"/>
    <s v="Male"/>
    <n v="40110"/>
    <x v="4"/>
    <s v="Awareness"/>
    <n v="9795.7405638752098"/>
    <n v="0.237018562559209"/>
    <x v="7136"/>
    <n v="40"/>
    <n v="8.8798103442939595"/>
    <n v="3.1219233029323101"/>
    <n v="4"/>
    <n v="17"/>
    <n v="7"/>
    <n v="9"/>
    <n v="3645"/>
    <x v="0"/>
    <s v="ToolConfid"/>
    <x v="0"/>
  </r>
  <r>
    <n v="15137"/>
    <n v="64"/>
    <s v="Female"/>
    <n v="131269"/>
    <x v="3"/>
    <s v="Conversion"/>
    <n v="4319.0301133270004"/>
    <n v="0.13749716652243299"/>
    <x v="7137"/>
    <n v="43"/>
    <n v="6.6370820858389203"/>
    <n v="12.4543021905617"/>
    <n v="53"/>
    <n v="14"/>
    <n v="4"/>
    <n v="5"/>
    <n v="3987"/>
    <x v="0"/>
    <s v="ToolConfid"/>
    <x v="0"/>
  </r>
  <r>
    <n v="15138"/>
    <n v="35"/>
    <s v="Female"/>
    <n v="51232"/>
    <x v="0"/>
    <s v="Consideration"/>
    <n v="7911.05499114329"/>
    <n v="1.0644334565597499E-2"/>
    <x v="7138"/>
    <n v="10"/>
    <n v="9.5581039193558102"/>
    <n v="1.95835077689961"/>
    <n v="66"/>
    <n v="14"/>
    <n v="2"/>
    <n v="0"/>
    <n v="4351"/>
    <x v="0"/>
    <s v="ToolConfid"/>
    <x v="1"/>
  </r>
  <r>
    <n v="15139"/>
    <n v="19"/>
    <s v="Female"/>
    <n v="146509"/>
    <x v="3"/>
    <s v="Awareness"/>
    <n v="6592.3351265384599"/>
    <n v="0.130205947389641"/>
    <x v="7139"/>
    <n v="18"/>
    <n v="6.8051008717571397"/>
    <n v="3.5936113438888899"/>
    <n v="67"/>
    <n v="0"/>
    <n v="7"/>
    <n v="7"/>
    <n v="4014"/>
    <x v="0"/>
    <s v="ToolConfid"/>
    <x v="0"/>
  </r>
  <r>
    <n v="15140"/>
    <n v="27"/>
    <s v="Female"/>
    <n v="64273"/>
    <x v="3"/>
    <s v="Awareness"/>
    <n v="1257.4768607220501"/>
    <n v="0.159736156966685"/>
    <x v="7140"/>
    <n v="7"/>
    <n v="1.29691799460333"/>
    <n v="0.79437740631792897"/>
    <n v="11"/>
    <n v="15"/>
    <n v="9"/>
    <n v="5"/>
    <n v="4884"/>
    <x v="0"/>
    <s v="ToolConfid"/>
    <x v="0"/>
  </r>
  <r>
    <n v="15141"/>
    <n v="62"/>
    <s v="Female"/>
    <n v="90487"/>
    <x v="0"/>
    <s v="Retention"/>
    <n v="3037.1187076135002"/>
    <n v="2.9973658710386399E-2"/>
    <x v="7141"/>
    <n v="26"/>
    <n v="2.59116484948323"/>
    <n v="2.7717272803074402"/>
    <n v="89"/>
    <n v="3"/>
    <n v="2"/>
    <n v="7"/>
    <n v="3722"/>
    <x v="0"/>
    <s v="ToolConfid"/>
    <x v="1"/>
  </r>
  <r>
    <n v="15142"/>
    <n v="67"/>
    <s v="Female"/>
    <n v="75210"/>
    <x v="1"/>
    <s v="Retention"/>
    <n v="3205.14894558075"/>
    <n v="5.3829225230698399E-2"/>
    <x v="7142"/>
    <n v="6"/>
    <n v="3.5362774137303501"/>
    <n v="10.054920165488101"/>
    <n v="5"/>
    <n v="18"/>
    <n v="2"/>
    <n v="3"/>
    <n v="3849"/>
    <x v="0"/>
    <s v="ToolConfid"/>
    <x v="0"/>
  </r>
  <r>
    <n v="15143"/>
    <n v="64"/>
    <s v="Female"/>
    <n v="93191"/>
    <x v="4"/>
    <s v="Consideration"/>
    <n v="5998.16690510631"/>
    <n v="0.29813592973234898"/>
    <x v="7143"/>
    <n v="20"/>
    <n v="8.8053471837583608"/>
    <n v="5.7277713315393299"/>
    <n v="73"/>
    <n v="2"/>
    <n v="7"/>
    <n v="2"/>
    <n v="2412"/>
    <x v="0"/>
    <s v="ToolConfid"/>
    <x v="0"/>
  </r>
  <r>
    <n v="15144"/>
    <n v="29"/>
    <s v="Female"/>
    <n v="49461"/>
    <x v="0"/>
    <s v="Conversion"/>
    <n v="5841.7694519132501"/>
    <n v="0.26264666658651997"/>
    <x v="7144"/>
    <n v="26"/>
    <n v="8.4776994451441308"/>
    <n v="2.4594467058976202"/>
    <n v="90"/>
    <n v="4"/>
    <n v="9"/>
    <n v="9"/>
    <n v="2735"/>
    <x v="0"/>
    <s v="ToolConfid"/>
    <x v="0"/>
  </r>
  <r>
    <n v="15145"/>
    <n v="64"/>
    <s v="Male"/>
    <n v="24610"/>
    <x v="0"/>
    <s v="Consideration"/>
    <n v="9242.7360676572807"/>
    <n v="4.86649516105278E-2"/>
    <x v="7145"/>
    <n v="13"/>
    <n v="8.1129435565466608"/>
    <n v="4.3279524142110004"/>
    <n v="86"/>
    <n v="1"/>
    <n v="7"/>
    <n v="3"/>
    <n v="3948"/>
    <x v="0"/>
    <s v="ToolConfid"/>
    <x v="0"/>
  </r>
  <r>
    <n v="15146"/>
    <n v="30"/>
    <s v="Male"/>
    <n v="76973"/>
    <x v="3"/>
    <s v="Conversion"/>
    <n v="7921.3595083651098"/>
    <n v="0.178289725911914"/>
    <x v="7146"/>
    <n v="31"/>
    <n v="5.9818385844074999"/>
    <n v="11.4283170341306"/>
    <n v="37"/>
    <n v="9"/>
    <n v="2"/>
    <n v="6"/>
    <n v="2413"/>
    <x v="0"/>
    <s v="ToolConfid"/>
    <x v="0"/>
  </r>
  <r>
    <n v="15147"/>
    <n v="67"/>
    <s v="Female"/>
    <n v="117153"/>
    <x v="0"/>
    <s v="Retention"/>
    <n v="8582.7918795694295"/>
    <n v="0.119980556193029"/>
    <x v="7147"/>
    <n v="28"/>
    <n v="2.2506395447221399"/>
    <n v="8.5742757104040894"/>
    <n v="29"/>
    <n v="8"/>
    <n v="3"/>
    <n v="5"/>
    <n v="2205"/>
    <x v="0"/>
    <s v="ToolConfid"/>
    <x v="0"/>
  </r>
  <r>
    <n v="15148"/>
    <n v="64"/>
    <s v="Female"/>
    <n v="103004"/>
    <x v="4"/>
    <s v="Conversion"/>
    <n v="8923.1632747489894"/>
    <n v="0.16768471852297601"/>
    <x v="7148"/>
    <n v="23"/>
    <n v="2.1808068954448498"/>
    <n v="7.4026327781302399"/>
    <n v="36"/>
    <n v="11"/>
    <n v="5"/>
    <n v="8"/>
    <n v="1934"/>
    <x v="0"/>
    <s v="ToolConfid"/>
    <x v="0"/>
  </r>
  <r>
    <n v="15149"/>
    <n v="28"/>
    <s v="Female"/>
    <n v="27583"/>
    <x v="1"/>
    <s v="Retention"/>
    <n v="8032.6390582943004"/>
    <n v="0.14645520613454199"/>
    <x v="7149"/>
    <n v="27"/>
    <n v="2.13482755171438"/>
    <n v="1.1765421449831399"/>
    <n v="24"/>
    <n v="13"/>
    <n v="0"/>
    <n v="6"/>
    <n v="80"/>
    <x v="0"/>
    <s v="ToolConfid"/>
    <x v="0"/>
  </r>
  <r>
    <n v="15150"/>
    <n v="36"/>
    <s v="Female"/>
    <n v="45583"/>
    <x v="1"/>
    <s v="Awareness"/>
    <n v="3395.5244844653598"/>
    <n v="2.39631882574485E-2"/>
    <x v="7150"/>
    <n v="23"/>
    <n v="8.6915079080156001"/>
    <n v="7.9200249534627796"/>
    <n v="43"/>
    <n v="14"/>
    <n v="8"/>
    <n v="2"/>
    <n v="53"/>
    <x v="0"/>
    <s v="ToolConfid"/>
    <x v="0"/>
  </r>
  <r>
    <n v="15151"/>
    <n v="52"/>
    <s v="Male"/>
    <n v="37701"/>
    <x v="1"/>
    <s v="Awareness"/>
    <n v="2228.6284162115498"/>
    <n v="0.101471890187327"/>
    <x v="7151"/>
    <n v="1"/>
    <n v="2.2740137933110098"/>
    <n v="7.4821584573189899"/>
    <n v="59"/>
    <n v="0"/>
    <n v="1"/>
    <n v="9"/>
    <n v="2271"/>
    <x v="0"/>
    <s v="ToolConfid"/>
    <x v="1"/>
  </r>
  <r>
    <n v="15152"/>
    <n v="56"/>
    <s v="Female"/>
    <n v="26880"/>
    <x v="4"/>
    <s v="Conversion"/>
    <n v="5760.49664640836"/>
    <n v="4.64009687881567E-2"/>
    <x v="7152"/>
    <n v="30"/>
    <n v="8.2767467282036495"/>
    <n v="6.9215970411358096"/>
    <n v="13"/>
    <n v="15"/>
    <n v="0"/>
    <n v="4"/>
    <n v="2831"/>
    <x v="0"/>
    <s v="ToolConfid"/>
    <x v="0"/>
  </r>
  <r>
    <n v="15153"/>
    <n v="43"/>
    <s v="Male"/>
    <n v="120653"/>
    <x v="3"/>
    <s v="Retention"/>
    <n v="6926.7263328878498"/>
    <n v="0.15180074676431601"/>
    <x v="7153"/>
    <n v="11"/>
    <n v="8.6027460627716295"/>
    <n v="7.5686421858140802"/>
    <n v="66"/>
    <n v="5"/>
    <n v="4"/>
    <n v="7"/>
    <n v="1842"/>
    <x v="0"/>
    <s v="ToolConfid"/>
    <x v="0"/>
  </r>
  <r>
    <n v="15154"/>
    <n v="63"/>
    <s v="Male"/>
    <n v="109257"/>
    <x v="4"/>
    <s v="Consideration"/>
    <n v="3927.0228927353401"/>
    <n v="0.27312184879406698"/>
    <x v="7154"/>
    <n v="0"/>
    <n v="1.94530729875027"/>
    <n v="1.5773006071112401"/>
    <n v="67"/>
    <n v="4"/>
    <n v="6"/>
    <n v="4"/>
    <n v="4033"/>
    <x v="0"/>
    <s v="ToolConfid"/>
    <x v="1"/>
  </r>
  <r>
    <n v="15155"/>
    <n v="31"/>
    <s v="Female"/>
    <n v="71845"/>
    <x v="0"/>
    <s v="Retention"/>
    <n v="8498.5526346486495"/>
    <n v="0.29870450404516702"/>
    <x v="7155"/>
    <n v="20"/>
    <n v="9.1180284519947996"/>
    <n v="14.0286555787852"/>
    <n v="35"/>
    <n v="18"/>
    <n v="7"/>
    <n v="4"/>
    <n v="3716"/>
    <x v="0"/>
    <s v="ToolConfid"/>
    <x v="0"/>
  </r>
  <r>
    <n v="15156"/>
    <n v="62"/>
    <s v="Male"/>
    <n v="125512"/>
    <x v="2"/>
    <s v="Retention"/>
    <n v="9609.6092688980298"/>
    <n v="0.28383338985991602"/>
    <x v="7156"/>
    <n v="28"/>
    <n v="9.0778434451092096"/>
    <n v="4.9389268082776896"/>
    <n v="24"/>
    <n v="14"/>
    <n v="4"/>
    <n v="2"/>
    <n v="2951"/>
    <x v="0"/>
    <s v="ToolConfid"/>
    <x v="0"/>
  </r>
  <r>
    <n v="15157"/>
    <n v="61"/>
    <s v="Female"/>
    <n v="112390"/>
    <x v="2"/>
    <s v="Retention"/>
    <n v="5737.01768875978"/>
    <n v="0.295852166242694"/>
    <x v="7157"/>
    <n v="29"/>
    <n v="6.74390592572498"/>
    <n v="9.9614830337514206"/>
    <n v="7"/>
    <n v="0"/>
    <n v="7"/>
    <n v="3"/>
    <n v="1786"/>
    <x v="0"/>
    <s v="ToolConfid"/>
    <x v="0"/>
  </r>
  <r>
    <n v="15158"/>
    <n v="41"/>
    <s v="Female"/>
    <n v="132024"/>
    <x v="2"/>
    <s v="Awareness"/>
    <n v="4620.2614159405603"/>
    <n v="1.4421431576303E-2"/>
    <x v="7158"/>
    <n v="41"/>
    <n v="5.61708651440048"/>
    <n v="5.7052937119372897"/>
    <n v="24"/>
    <n v="16"/>
    <n v="2"/>
    <n v="8"/>
    <n v="4500"/>
    <x v="0"/>
    <s v="ToolConfid"/>
    <x v="0"/>
  </r>
  <r>
    <n v="15159"/>
    <n v="58"/>
    <s v="Male"/>
    <n v="92417"/>
    <x v="1"/>
    <s v="Retention"/>
    <n v="8444.5824577309195"/>
    <n v="0.22153962374876801"/>
    <x v="7159"/>
    <n v="0"/>
    <n v="6.8257503446211798"/>
    <n v="5.2550727311781502"/>
    <n v="35"/>
    <n v="6"/>
    <n v="6"/>
    <n v="8"/>
    <n v="582"/>
    <x v="0"/>
    <s v="ToolConfid"/>
    <x v="0"/>
  </r>
  <r>
    <n v="15160"/>
    <n v="18"/>
    <s v="Female"/>
    <n v="23722"/>
    <x v="4"/>
    <s v="Conversion"/>
    <n v="340.26851519492698"/>
    <n v="8.9155154951195498E-2"/>
    <x v="7160"/>
    <n v="21"/>
    <n v="4.6433454903717699"/>
    <n v="11.0124671804658"/>
    <n v="29"/>
    <n v="7"/>
    <n v="7"/>
    <n v="2"/>
    <n v="3394"/>
    <x v="0"/>
    <s v="ToolConfid"/>
    <x v="0"/>
  </r>
  <r>
    <n v="15161"/>
    <n v="68"/>
    <s v="Female"/>
    <n v="40077"/>
    <x v="4"/>
    <s v="Awareness"/>
    <n v="1377.2248967590499"/>
    <n v="0.26102921369804899"/>
    <x v="7161"/>
    <n v="41"/>
    <n v="6.2979424593289997"/>
    <n v="6.5722269093362504"/>
    <n v="78"/>
    <n v="2"/>
    <n v="4"/>
    <n v="4"/>
    <n v="1049"/>
    <x v="0"/>
    <s v="ToolConfid"/>
    <x v="0"/>
  </r>
  <r>
    <n v="15162"/>
    <n v="60"/>
    <s v="Male"/>
    <n v="100868"/>
    <x v="1"/>
    <s v="Awareness"/>
    <n v="8472.0108241620492"/>
    <n v="0.24598271228097199"/>
    <x v="7162"/>
    <n v="7"/>
    <n v="9.7257273942151592"/>
    <n v="9.4301773980490093"/>
    <n v="59"/>
    <n v="6"/>
    <n v="4"/>
    <n v="7"/>
    <n v="2075"/>
    <x v="0"/>
    <s v="ToolConfid"/>
    <x v="0"/>
  </r>
  <r>
    <n v="15163"/>
    <n v="39"/>
    <s v="Male"/>
    <n v="139080"/>
    <x v="0"/>
    <s v="Awareness"/>
    <n v="7347.0829979151204"/>
    <n v="0.132865627006056"/>
    <x v="7163"/>
    <n v="12"/>
    <n v="2.0196079485583902"/>
    <n v="4.4762598407080203"/>
    <n v="44"/>
    <n v="7"/>
    <n v="6"/>
    <n v="4"/>
    <n v="3666"/>
    <x v="0"/>
    <s v="ToolConfid"/>
    <x v="0"/>
  </r>
  <r>
    <n v="15164"/>
    <n v="40"/>
    <s v="Female"/>
    <n v="147430"/>
    <x v="2"/>
    <s v="Retention"/>
    <n v="4219.7533122228197"/>
    <n v="0.147245595779915"/>
    <x v="7164"/>
    <n v="13"/>
    <n v="3.1041176813401798"/>
    <n v="4.3492345151978098"/>
    <n v="46"/>
    <n v="18"/>
    <n v="1"/>
    <n v="6"/>
    <n v="140"/>
    <x v="0"/>
    <s v="ToolConfid"/>
    <x v="0"/>
  </r>
  <r>
    <n v="15165"/>
    <n v="36"/>
    <s v="Female"/>
    <n v="125528"/>
    <x v="2"/>
    <s v="Consideration"/>
    <n v="8899.6333914715997"/>
    <n v="8.6876584007836197E-2"/>
    <x v="7165"/>
    <n v="41"/>
    <n v="5.7168122267425003"/>
    <n v="3.38640689713433"/>
    <n v="49"/>
    <n v="11"/>
    <n v="2"/>
    <n v="9"/>
    <n v="3264"/>
    <x v="0"/>
    <s v="ToolConfid"/>
    <x v="0"/>
  </r>
  <r>
    <n v="15166"/>
    <n v="35"/>
    <s v="Male"/>
    <n v="33229"/>
    <x v="1"/>
    <s v="Retention"/>
    <n v="3579.43704768933"/>
    <n v="9.3753170503887498E-2"/>
    <x v="7166"/>
    <n v="0"/>
    <n v="3.3274769537462299"/>
    <n v="4.8632435533092702"/>
    <n v="68"/>
    <n v="9"/>
    <n v="8"/>
    <n v="2"/>
    <n v="2278"/>
    <x v="0"/>
    <s v="ToolConfid"/>
    <x v="0"/>
  </r>
  <r>
    <n v="15167"/>
    <n v="29"/>
    <s v="Male"/>
    <n v="93338"/>
    <x v="2"/>
    <s v="Retention"/>
    <n v="6375.0690428824801"/>
    <n v="0.29454058277453998"/>
    <x v="7167"/>
    <n v="31"/>
    <n v="9.9349249422466404"/>
    <n v="1.44108974693957"/>
    <n v="81"/>
    <n v="4"/>
    <n v="6"/>
    <n v="1"/>
    <n v="4645"/>
    <x v="0"/>
    <s v="ToolConfid"/>
    <x v="0"/>
  </r>
  <r>
    <n v="15168"/>
    <n v="45"/>
    <s v="Female"/>
    <n v="81679"/>
    <x v="3"/>
    <s v="Consideration"/>
    <n v="6379.91125622656"/>
    <n v="0.26776733771435002"/>
    <x v="7168"/>
    <n v="37"/>
    <n v="7.4824333735101503"/>
    <n v="1.628134235511"/>
    <n v="95"/>
    <n v="4"/>
    <n v="5"/>
    <n v="1"/>
    <n v="764"/>
    <x v="0"/>
    <s v="ToolConfid"/>
    <x v="0"/>
  </r>
  <r>
    <n v="15169"/>
    <n v="45"/>
    <s v="Female"/>
    <n v="107637"/>
    <x v="4"/>
    <s v="Retention"/>
    <n v="1924.8857368809299"/>
    <n v="6.5642001913342601E-2"/>
    <x v="7169"/>
    <n v="11"/>
    <n v="4.9057877910588799"/>
    <n v="12.8671900869829"/>
    <n v="41"/>
    <n v="11"/>
    <n v="0"/>
    <n v="8"/>
    <n v="2696"/>
    <x v="0"/>
    <s v="ToolConfid"/>
    <x v="0"/>
  </r>
  <r>
    <n v="15170"/>
    <n v="50"/>
    <s v="Male"/>
    <n v="31439"/>
    <x v="2"/>
    <s v="Conversion"/>
    <n v="2920.03218802417"/>
    <n v="8.9902156580830506E-2"/>
    <x v="7170"/>
    <n v="46"/>
    <n v="9.1246759912854198"/>
    <n v="4.5581000870460997"/>
    <n v="49"/>
    <n v="12"/>
    <n v="6"/>
    <n v="0"/>
    <n v="4564"/>
    <x v="0"/>
    <s v="ToolConfid"/>
    <x v="0"/>
  </r>
  <r>
    <n v="15171"/>
    <n v="36"/>
    <s v="Female"/>
    <n v="55902"/>
    <x v="2"/>
    <s v="Consideration"/>
    <n v="9168.4685346912393"/>
    <n v="4.15079179880554E-2"/>
    <x v="7171"/>
    <n v="44"/>
    <n v="2.3000224015389801"/>
    <n v="8.3058177157674002"/>
    <n v="6"/>
    <n v="0"/>
    <n v="4"/>
    <n v="0"/>
    <n v="2752"/>
    <x v="0"/>
    <s v="ToolConfid"/>
    <x v="0"/>
  </r>
  <r>
    <n v="15172"/>
    <n v="45"/>
    <s v="Female"/>
    <n v="22598"/>
    <x v="3"/>
    <s v="Conversion"/>
    <n v="1915.8070525548201"/>
    <n v="0.29677252706411"/>
    <x v="7172"/>
    <n v="46"/>
    <n v="3.59114482162994"/>
    <n v="7.69820327991824"/>
    <n v="3"/>
    <n v="16"/>
    <n v="5"/>
    <n v="1"/>
    <n v="3143"/>
    <x v="0"/>
    <s v="ToolConfid"/>
    <x v="0"/>
  </r>
  <r>
    <n v="15173"/>
    <n v="69"/>
    <s v="Female"/>
    <n v="112297"/>
    <x v="0"/>
    <s v="Conversion"/>
    <n v="1818.3887562914799"/>
    <n v="0.27309085665385802"/>
    <x v="7173"/>
    <n v="15"/>
    <n v="9.6033993574247596"/>
    <n v="9.6957634847230398"/>
    <n v="53"/>
    <n v="18"/>
    <n v="1"/>
    <n v="5"/>
    <n v="4757"/>
    <x v="0"/>
    <s v="ToolConfid"/>
    <x v="0"/>
  </r>
  <r>
    <n v="15174"/>
    <n v="66"/>
    <s v="Male"/>
    <n v="24052"/>
    <x v="0"/>
    <s v="Awareness"/>
    <n v="4848.19318996535"/>
    <n v="0.17010841622634501"/>
    <x v="7174"/>
    <n v="23"/>
    <n v="6.0127474661126099"/>
    <n v="9.8951522645373196"/>
    <n v="44"/>
    <n v="1"/>
    <n v="7"/>
    <n v="5"/>
    <n v="1561"/>
    <x v="0"/>
    <s v="ToolConfid"/>
    <x v="0"/>
  </r>
  <r>
    <n v="15175"/>
    <n v="54"/>
    <s v="Female"/>
    <n v="32741"/>
    <x v="3"/>
    <s v="Awareness"/>
    <n v="1012.75394555462"/>
    <n v="0.21093900014466599"/>
    <x v="7175"/>
    <n v="43"/>
    <n v="9.2859676001297107"/>
    <n v="5.81838145776966"/>
    <n v="30"/>
    <n v="17"/>
    <n v="9"/>
    <n v="5"/>
    <n v="4670"/>
    <x v="0"/>
    <s v="ToolConfid"/>
    <x v="0"/>
  </r>
  <r>
    <n v="15176"/>
    <n v="43"/>
    <s v="Male"/>
    <n v="89360"/>
    <x v="0"/>
    <s v="Consideration"/>
    <n v="8956.7992709452901"/>
    <n v="0.22690461248128899"/>
    <x v="7176"/>
    <n v="19"/>
    <n v="9.8578670906479502"/>
    <n v="2.4347489416638002"/>
    <n v="79"/>
    <n v="19"/>
    <n v="5"/>
    <n v="5"/>
    <n v="2256"/>
    <x v="0"/>
    <s v="ToolConfid"/>
    <x v="0"/>
  </r>
  <r>
    <n v="15177"/>
    <n v="52"/>
    <s v="Female"/>
    <n v="56288"/>
    <x v="1"/>
    <s v="Retention"/>
    <n v="1091.47646929346"/>
    <n v="6.9105255963465201E-2"/>
    <x v="7177"/>
    <n v="42"/>
    <n v="4.2420347751416498"/>
    <n v="3.0724907624219502"/>
    <n v="60"/>
    <n v="10"/>
    <n v="1"/>
    <n v="5"/>
    <n v="3896"/>
    <x v="0"/>
    <s v="ToolConfid"/>
    <x v="1"/>
  </r>
  <r>
    <n v="15178"/>
    <n v="51"/>
    <s v="Female"/>
    <n v="21249"/>
    <x v="3"/>
    <s v="Conversion"/>
    <n v="6203.9190207238598"/>
    <n v="0.28105323782603497"/>
    <x v="7178"/>
    <n v="43"/>
    <n v="6.1883648105437796"/>
    <n v="5.7102073400171696"/>
    <n v="44"/>
    <n v="13"/>
    <n v="7"/>
    <n v="7"/>
    <n v="4116"/>
    <x v="0"/>
    <s v="ToolConfid"/>
    <x v="0"/>
  </r>
  <r>
    <n v="15179"/>
    <n v="52"/>
    <s v="Female"/>
    <n v="42970"/>
    <x v="4"/>
    <s v="Retention"/>
    <n v="3463.8403788086398"/>
    <n v="0.162755386979268"/>
    <x v="7179"/>
    <n v="31"/>
    <n v="8.6202518306617009"/>
    <n v="8.62159047396025"/>
    <n v="2"/>
    <n v="14"/>
    <n v="0"/>
    <n v="5"/>
    <n v="1873"/>
    <x v="0"/>
    <s v="ToolConfid"/>
    <x v="0"/>
  </r>
  <r>
    <n v="15180"/>
    <n v="57"/>
    <s v="Female"/>
    <n v="35565"/>
    <x v="4"/>
    <s v="Conversion"/>
    <n v="8062.3015661632298"/>
    <n v="3.6810945875123798E-2"/>
    <x v="7180"/>
    <n v="26"/>
    <n v="3.45466980172182"/>
    <n v="9.4065773207183501"/>
    <n v="46"/>
    <n v="11"/>
    <n v="1"/>
    <n v="8"/>
    <n v="3616"/>
    <x v="0"/>
    <s v="ToolConfid"/>
    <x v="0"/>
  </r>
  <r>
    <n v="15181"/>
    <n v="33"/>
    <s v="Female"/>
    <n v="76995"/>
    <x v="4"/>
    <s v="Awareness"/>
    <n v="5939.12638309863"/>
    <n v="0.12515395627176401"/>
    <x v="7181"/>
    <n v="33"/>
    <n v="5.0207881564708101"/>
    <n v="14.0191557548112"/>
    <n v="48"/>
    <n v="5"/>
    <n v="4"/>
    <n v="4"/>
    <n v="3932"/>
    <x v="0"/>
    <s v="ToolConfid"/>
    <x v="0"/>
  </r>
  <r>
    <n v="15182"/>
    <n v="55"/>
    <s v="Female"/>
    <n v="103994"/>
    <x v="2"/>
    <s v="Awareness"/>
    <n v="3944.23079668643"/>
    <n v="0.18447750129120399"/>
    <x v="7182"/>
    <n v="21"/>
    <n v="2.3798771968364698"/>
    <n v="4.9256967993601197"/>
    <n v="2"/>
    <n v="4"/>
    <n v="5"/>
    <n v="3"/>
    <n v="3294"/>
    <x v="0"/>
    <s v="ToolConfid"/>
    <x v="0"/>
  </r>
  <r>
    <n v="15183"/>
    <n v="30"/>
    <s v="Male"/>
    <n v="71656"/>
    <x v="3"/>
    <s v="Awareness"/>
    <n v="9840.3425469936192"/>
    <n v="0.112318725525343"/>
    <x v="7183"/>
    <n v="2"/>
    <n v="6.8728331672171903"/>
    <n v="2.0847762805074601"/>
    <n v="2"/>
    <n v="13"/>
    <n v="4"/>
    <n v="0"/>
    <n v="314"/>
    <x v="0"/>
    <s v="ToolConfid"/>
    <x v="0"/>
  </r>
  <r>
    <n v="15184"/>
    <n v="40"/>
    <s v="Female"/>
    <n v="82134"/>
    <x v="3"/>
    <s v="Consideration"/>
    <n v="755.68678580875303"/>
    <n v="0.212769284048031"/>
    <x v="7184"/>
    <n v="16"/>
    <n v="1.0377496488200999"/>
    <n v="8.2960429451327702"/>
    <n v="92"/>
    <n v="5"/>
    <n v="1"/>
    <n v="1"/>
    <n v="4141"/>
    <x v="0"/>
    <s v="ToolConfid"/>
    <x v="1"/>
  </r>
  <r>
    <n v="15185"/>
    <n v="39"/>
    <s v="Male"/>
    <n v="65765"/>
    <x v="0"/>
    <s v="Conversion"/>
    <n v="5820.0844019836904"/>
    <n v="0.26579449431830598"/>
    <x v="7185"/>
    <n v="13"/>
    <n v="5.0437745738545496"/>
    <n v="1.4656520768295001"/>
    <n v="82"/>
    <n v="2"/>
    <n v="2"/>
    <n v="3"/>
    <n v="2770"/>
    <x v="0"/>
    <s v="ToolConfid"/>
    <x v="0"/>
  </r>
  <r>
    <n v="15186"/>
    <n v="33"/>
    <s v="Male"/>
    <n v="22014"/>
    <x v="3"/>
    <s v="Retention"/>
    <n v="9896.72628428604"/>
    <n v="0.233848716070818"/>
    <x v="7186"/>
    <n v="26"/>
    <n v="9.3623049278698005"/>
    <n v="2.9014755539435599"/>
    <n v="3"/>
    <n v="5"/>
    <n v="9"/>
    <n v="8"/>
    <n v="3165"/>
    <x v="0"/>
    <s v="ToolConfid"/>
    <x v="0"/>
  </r>
  <r>
    <n v="15187"/>
    <n v="45"/>
    <s v="Female"/>
    <n v="90480"/>
    <x v="3"/>
    <s v="Conversion"/>
    <n v="6940.4311678088598"/>
    <n v="0.19637082582821799"/>
    <x v="7187"/>
    <n v="38"/>
    <n v="9.0757221549274405"/>
    <n v="8.5349606720450506"/>
    <n v="58"/>
    <n v="13"/>
    <n v="3"/>
    <n v="3"/>
    <n v="1285"/>
    <x v="0"/>
    <s v="ToolConfid"/>
    <x v="0"/>
  </r>
  <r>
    <n v="15188"/>
    <n v="65"/>
    <s v="Female"/>
    <n v="119252"/>
    <x v="0"/>
    <s v="Retention"/>
    <n v="7423.7193532577103"/>
    <n v="0.158525669609382"/>
    <x v="7188"/>
    <n v="19"/>
    <n v="8.2339280710918299"/>
    <n v="13.9048447624312"/>
    <n v="34"/>
    <n v="19"/>
    <n v="7"/>
    <n v="7"/>
    <n v="4661"/>
    <x v="0"/>
    <s v="ToolConfid"/>
    <x v="0"/>
  </r>
  <r>
    <n v="15189"/>
    <n v="52"/>
    <s v="Female"/>
    <n v="134794"/>
    <x v="3"/>
    <s v="Retention"/>
    <n v="417.70233133690999"/>
    <n v="8.3794410878494804E-2"/>
    <x v="7189"/>
    <n v="45"/>
    <n v="2.2704319584773001"/>
    <n v="3.3354527676736399"/>
    <n v="52"/>
    <n v="17"/>
    <n v="0"/>
    <n v="1"/>
    <n v="4976"/>
    <x v="0"/>
    <s v="ToolConfid"/>
    <x v="1"/>
  </r>
  <r>
    <n v="15190"/>
    <n v="62"/>
    <s v="Female"/>
    <n v="128987"/>
    <x v="3"/>
    <s v="Retention"/>
    <n v="311.49531465992698"/>
    <n v="0.14193438784925499"/>
    <x v="7190"/>
    <n v="30"/>
    <n v="5.6823404988566502"/>
    <n v="5.7562235736358698"/>
    <n v="15"/>
    <n v="16"/>
    <n v="5"/>
    <n v="0"/>
    <n v="2210"/>
    <x v="0"/>
    <s v="ToolConfid"/>
    <x v="0"/>
  </r>
  <r>
    <n v="15191"/>
    <n v="63"/>
    <s v="Female"/>
    <n v="34012"/>
    <x v="1"/>
    <s v="Conversion"/>
    <n v="457.49010862370898"/>
    <n v="9.4956343070071295E-2"/>
    <x v="7191"/>
    <n v="40"/>
    <n v="7.4722519772972298"/>
    <n v="6.9213896251452596"/>
    <n v="50"/>
    <n v="8"/>
    <n v="6"/>
    <n v="8"/>
    <n v="3350"/>
    <x v="0"/>
    <s v="ToolConfid"/>
    <x v="0"/>
  </r>
  <r>
    <n v="15192"/>
    <n v="25"/>
    <s v="Female"/>
    <n v="149059"/>
    <x v="0"/>
    <s v="Awareness"/>
    <n v="9918.0666315446906"/>
    <n v="0.28086678051601999"/>
    <x v="7192"/>
    <n v="30"/>
    <n v="1.9105622265814699"/>
    <n v="14.3257421839721"/>
    <n v="25"/>
    <n v="7"/>
    <n v="8"/>
    <n v="9"/>
    <n v="1444"/>
    <x v="0"/>
    <s v="ToolConfid"/>
    <x v="0"/>
  </r>
  <r>
    <n v="15193"/>
    <n v="61"/>
    <s v="Male"/>
    <n v="122996"/>
    <x v="1"/>
    <s v="Consideration"/>
    <n v="9797.2456313344301"/>
    <n v="0.27312023552613102"/>
    <x v="7193"/>
    <n v="28"/>
    <n v="2.32303556344411"/>
    <n v="11.1664173060718"/>
    <n v="37"/>
    <n v="3"/>
    <n v="2"/>
    <n v="5"/>
    <n v="4389"/>
    <x v="0"/>
    <s v="ToolConfid"/>
    <x v="0"/>
  </r>
  <r>
    <n v="15194"/>
    <n v="39"/>
    <s v="Female"/>
    <n v="77498"/>
    <x v="2"/>
    <s v="Consideration"/>
    <n v="3411.6383650661901"/>
    <n v="5.5189651158037999E-2"/>
    <x v="7194"/>
    <n v="41"/>
    <n v="1.3605911571809399"/>
    <n v="5.3162071628170198"/>
    <n v="67"/>
    <n v="9"/>
    <n v="9"/>
    <n v="9"/>
    <n v="3378"/>
    <x v="0"/>
    <s v="ToolConfid"/>
    <x v="0"/>
  </r>
  <r>
    <n v="15195"/>
    <n v="38"/>
    <s v="Female"/>
    <n v="88776"/>
    <x v="0"/>
    <s v="Awareness"/>
    <n v="2980.7199810317002"/>
    <n v="0.248559864146323"/>
    <x v="7195"/>
    <n v="42"/>
    <n v="3.9076625841391799"/>
    <n v="4.4348139284199997"/>
    <n v="33"/>
    <n v="16"/>
    <n v="2"/>
    <n v="4"/>
    <n v="4976"/>
    <x v="0"/>
    <s v="ToolConfid"/>
    <x v="0"/>
  </r>
  <r>
    <n v="15196"/>
    <n v="43"/>
    <s v="Male"/>
    <n v="143675"/>
    <x v="3"/>
    <s v="Consideration"/>
    <n v="1544.9915806266499"/>
    <n v="0.21384526205916399"/>
    <x v="7196"/>
    <n v="31"/>
    <n v="8.8959010166929602"/>
    <n v="8.0183181626207602"/>
    <n v="20"/>
    <n v="19"/>
    <n v="9"/>
    <n v="2"/>
    <n v="4458"/>
    <x v="0"/>
    <s v="ToolConfid"/>
    <x v="0"/>
  </r>
  <r>
    <n v="15197"/>
    <n v="57"/>
    <s v="Male"/>
    <n v="81711"/>
    <x v="3"/>
    <s v="Retention"/>
    <n v="3358.4889617311001"/>
    <n v="0.29281139896257502"/>
    <x v="7197"/>
    <n v="29"/>
    <n v="5.5672819753066598"/>
    <n v="6.0299788005367398"/>
    <n v="40"/>
    <n v="4"/>
    <n v="3"/>
    <n v="8"/>
    <n v="3601"/>
    <x v="0"/>
    <s v="ToolConfid"/>
    <x v="0"/>
  </r>
  <r>
    <n v="15198"/>
    <n v="38"/>
    <s v="Female"/>
    <n v="62530"/>
    <x v="1"/>
    <s v="Consideration"/>
    <n v="3764.4843124179702"/>
    <n v="0.14435890489405101"/>
    <x v="7198"/>
    <n v="42"/>
    <n v="8.6794363937193104"/>
    <n v="9.4435744783822102"/>
    <n v="58"/>
    <n v="16"/>
    <n v="0"/>
    <n v="1"/>
    <n v="3633"/>
    <x v="0"/>
    <s v="ToolConfid"/>
    <x v="0"/>
  </r>
  <r>
    <n v="15199"/>
    <n v="42"/>
    <s v="Male"/>
    <n v="99267"/>
    <x v="1"/>
    <s v="Conversion"/>
    <n v="7507.9998859144298"/>
    <n v="0.219430567710171"/>
    <x v="7199"/>
    <n v="26"/>
    <n v="1.75285154636987"/>
    <n v="8.2539527233143293"/>
    <n v="88"/>
    <n v="13"/>
    <n v="6"/>
    <n v="9"/>
    <n v="2751"/>
    <x v="0"/>
    <s v="ToolConfid"/>
    <x v="0"/>
  </r>
  <r>
    <n v="15200"/>
    <n v="58"/>
    <s v="Male"/>
    <n v="139991"/>
    <x v="2"/>
    <s v="Awareness"/>
    <n v="8676.3061739053701"/>
    <n v="0.16018633683722899"/>
    <x v="7200"/>
    <n v="18"/>
    <n v="1.5049245789683701"/>
    <n v="0.98959662244820401"/>
    <n v="2"/>
    <n v="11"/>
    <n v="9"/>
    <n v="7"/>
    <n v="4317"/>
    <x v="0"/>
    <s v="ToolConfid"/>
    <x v="0"/>
  </r>
  <r>
    <n v="15201"/>
    <n v="18"/>
    <s v="Male"/>
    <n v="38018"/>
    <x v="2"/>
    <s v="Awareness"/>
    <n v="7492.6776854397403"/>
    <n v="3.01261440407831E-2"/>
    <x v="7201"/>
    <n v="27"/>
    <n v="8.2351096222203193"/>
    <n v="1.5798910116878999"/>
    <n v="55"/>
    <n v="6"/>
    <n v="2"/>
    <n v="3"/>
    <n v="82"/>
    <x v="0"/>
    <s v="ToolConfid"/>
    <x v="0"/>
  </r>
  <r>
    <n v="15202"/>
    <n v="23"/>
    <s v="Male"/>
    <n v="148236"/>
    <x v="3"/>
    <s v="Awareness"/>
    <n v="6500.1035008461604"/>
    <n v="2.3561777423662601E-2"/>
    <x v="7202"/>
    <n v="44"/>
    <n v="5.4797514275030696"/>
    <n v="2.4437201952493002"/>
    <n v="61"/>
    <n v="14"/>
    <n v="4"/>
    <n v="6"/>
    <n v="620"/>
    <x v="0"/>
    <s v="ToolConfid"/>
    <x v="0"/>
  </r>
  <r>
    <n v="15203"/>
    <n v="40"/>
    <s v="Female"/>
    <n v="128434"/>
    <x v="4"/>
    <s v="Awareness"/>
    <n v="7682.4107730790902"/>
    <n v="4.5412318435137801E-2"/>
    <x v="7203"/>
    <n v="9"/>
    <n v="5.2383613996785199"/>
    <n v="9.9358643819006591"/>
    <n v="17"/>
    <n v="14"/>
    <n v="6"/>
    <n v="7"/>
    <n v="3498"/>
    <x v="0"/>
    <s v="ToolConfid"/>
    <x v="0"/>
  </r>
  <r>
    <n v="15204"/>
    <n v="68"/>
    <s v="Female"/>
    <n v="37916"/>
    <x v="2"/>
    <s v="Conversion"/>
    <n v="7411.1250436028704"/>
    <n v="9.5895408517200798E-2"/>
    <x v="7204"/>
    <n v="15"/>
    <n v="5.2808434901724599"/>
    <n v="14.6701323044706"/>
    <n v="88"/>
    <n v="11"/>
    <n v="4"/>
    <n v="0"/>
    <n v="4688"/>
    <x v="0"/>
    <s v="ToolConfid"/>
    <x v="0"/>
  </r>
  <r>
    <n v="15205"/>
    <n v="40"/>
    <s v="Male"/>
    <n v="60376"/>
    <x v="3"/>
    <s v="Retention"/>
    <n v="4809.9219679308999"/>
    <n v="8.5142800685443804E-2"/>
    <x v="7205"/>
    <n v="30"/>
    <n v="4.4296413059458102"/>
    <n v="7.0629982392335702"/>
    <n v="95"/>
    <n v="0"/>
    <n v="5"/>
    <n v="9"/>
    <n v="3236"/>
    <x v="0"/>
    <s v="ToolConfid"/>
    <x v="0"/>
  </r>
  <r>
    <n v="15206"/>
    <n v="60"/>
    <s v="Female"/>
    <n v="113140"/>
    <x v="2"/>
    <s v="Retention"/>
    <n v="3424.9288843674399"/>
    <n v="0.221214733924711"/>
    <x v="7206"/>
    <n v="9"/>
    <n v="8.9776458857043"/>
    <n v="2.6662402447778901"/>
    <n v="83"/>
    <n v="7"/>
    <n v="3"/>
    <n v="0"/>
    <n v="3653"/>
    <x v="0"/>
    <s v="ToolConfid"/>
    <x v="0"/>
  </r>
  <r>
    <n v="15207"/>
    <n v="60"/>
    <s v="Male"/>
    <n v="130713"/>
    <x v="0"/>
    <s v="Retention"/>
    <n v="2899.5290970882302"/>
    <n v="0.21761759312741599"/>
    <x v="7207"/>
    <n v="9"/>
    <n v="5.6889741702315302"/>
    <n v="9.3456532486331607"/>
    <n v="14"/>
    <n v="19"/>
    <n v="0"/>
    <n v="8"/>
    <n v="1899"/>
    <x v="0"/>
    <s v="ToolConfid"/>
    <x v="0"/>
  </r>
  <r>
    <n v="15208"/>
    <n v="40"/>
    <s v="Female"/>
    <n v="136128"/>
    <x v="1"/>
    <s v="Consideration"/>
    <n v="6825.6190491765301"/>
    <n v="0.29170442815631697"/>
    <x v="7208"/>
    <n v="27"/>
    <n v="9.7649863357006108"/>
    <n v="9.5684346256562502"/>
    <n v="65"/>
    <n v="5"/>
    <n v="6"/>
    <n v="8"/>
    <n v="1905"/>
    <x v="0"/>
    <s v="ToolConfid"/>
    <x v="0"/>
  </r>
  <r>
    <n v="15209"/>
    <n v="49"/>
    <s v="Female"/>
    <n v="85046"/>
    <x v="3"/>
    <s v="Retention"/>
    <n v="9597.1108320077292"/>
    <n v="0.100013339378294"/>
    <x v="7209"/>
    <n v="11"/>
    <n v="8.6187335301281998"/>
    <n v="11.4584549281922"/>
    <n v="29"/>
    <n v="19"/>
    <n v="1"/>
    <n v="9"/>
    <n v="1512"/>
    <x v="0"/>
    <s v="ToolConfid"/>
    <x v="0"/>
  </r>
  <r>
    <n v="15210"/>
    <n v="47"/>
    <s v="Female"/>
    <n v="78742"/>
    <x v="2"/>
    <s v="Consideration"/>
    <n v="5852.4417174627297"/>
    <n v="0.28215110429637102"/>
    <x v="7210"/>
    <n v="32"/>
    <n v="7.6381391499449904"/>
    <n v="10.792532767791799"/>
    <n v="75"/>
    <n v="1"/>
    <n v="6"/>
    <n v="0"/>
    <n v="4894"/>
    <x v="0"/>
    <s v="ToolConfid"/>
    <x v="0"/>
  </r>
  <r>
    <n v="15211"/>
    <n v="30"/>
    <s v="Female"/>
    <n v="105566"/>
    <x v="1"/>
    <s v="Conversion"/>
    <n v="9134.0123744754292"/>
    <n v="0.18772667501144299"/>
    <x v="7211"/>
    <n v="27"/>
    <n v="6.7258718354055498"/>
    <n v="10.473715508707899"/>
    <n v="38"/>
    <n v="17"/>
    <n v="0"/>
    <n v="4"/>
    <n v="4389"/>
    <x v="0"/>
    <s v="ToolConfid"/>
    <x v="0"/>
  </r>
  <r>
    <n v="15212"/>
    <n v="60"/>
    <s v="Female"/>
    <n v="97125"/>
    <x v="4"/>
    <s v="Consideration"/>
    <n v="240.87077263218001"/>
    <n v="0.153639526187134"/>
    <x v="7212"/>
    <n v="17"/>
    <n v="8.5165319970560507"/>
    <n v="11.0101747966223"/>
    <n v="63"/>
    <n v="2"/>
    <n v="8"/>
    <n v="3"/>
    <n v="1301"/>
    <x v="0"/>
    <s v="ToolConfid"/>
    <x v="0"/>
  </r>
  <r>
    <n v="15213"/>
    <n v="35"/>
    <s v="Female"/>
    <n v="107519"/>
    <x v="2"/>
    <s v="Retention"/>
    <n v="7965.2594026864499"/>
    <n v="0.20367399956583199"/>
    <x v="7213"/>
    <n v="27"/>
    <n v="8.9355763751869794"/>
    <n v="12.378763756751001"/>
    <n v="56"/>
    <n v="19"/>
    <n v="9"/>
    <n v="9"/>
    <n v="4308"/>
    <x v="0"/>
    <s v="ToolConfid"/>
    <x v="0"/>
  </r>
  <r>
    <n v="15214"/>
    <n v="40"/>
    <s v="Female"/>
    <n v="32437"/>
    <x v="3"/>
    <s v="Awareness"/>
    <n v="8550.6663138047807"/>
    <n v="0.21379908095982"/>
    <x v="7214"/>
    <n v="27"/>
    <n v="2.1991677832125398"/>
    <n v="13.4841409169073"/>
    <n v="62"/>
    <n v="2"/>
    <n v="3"/>
    <n v="3"/>
    <n v="4565"/>
    <x v="0"/>
    <s v="ToolConfid"/>
    <x v="0"/>
  </r>
  <r>
    <n v="15215"/>
    <n v="32"/>
    <s v="Female"/>
    <n v="82146"/>
    <x v="0"/>
    <s v="Conversion"/>
    <n v="6346.8389956425799"/>
    <n v="5.9859418369179997E-2"/>
    <x v="7215"/>
    <n v="42"/>
    <n v="4.2376688327467802"/>
    <n v="0.54938945745205303"/>
    <n v="6"/>
    <n v="18"/>
    <n v="8"/>
    <n v="1"/>
    <n v="3756"/>
    <x v="0"/>
    <s v="ToolConfid"/>
    <x v="0"/>
  </r>
  <r>
    <n v="15216"/>
    <n v="50"/>
    <s v="Female"/>
    <n v="47618"/>
    <x v="1"/>
    <s v="Retention"/>
    <n v="9347.2038936811205"/>
    <n v="0.22799749602522401"/>
    <x v="7216"/>
    <n v="38"/>
    <n v="8.24904061914091"/>
    <n v="10.1601890303162"/>
    <n v="85"/>
    <n v="5"/>
    <n v="2"/>
    <n v="4"/>
    <n v="1186"/>
    <x v="0"/>
    <s v="ToolConfid"/>
    <x v="0"/>
  </r>
  <r>
    <n v="15217"/>
    <n v="38"/>
    <s v="Female"/>
    <n v="70767"/>
    <x v="1"/>
    <s v="Retention"/>
    <n v="5940.1386295248603"/>
    <n v="0.220300101695423"/>
    <x v="7217"/>
    <n v="13"/>
    <n v="2.99175095886554"/>
    <n v="14.147591945925999"/>
    <n v="71"/>
    <n v="10"/>
    <n v="1"/>
    <n v="1"/>
    <n v="3707"/>
    <x v="0"/>
    <s v="ToolConfid"/>
    <x v="0"/>
  </r>
  <r>
    <n v="15218"/>
    <n v="56"/>
    <s v="Female"/>
    <n v="29705"/>
    <x v="0"/>
    <s v="Retention"/>
    <n v="2481.31533501481"/>
    <n v="0.29928436234514499"/>
    <x v="7218"/>
    <n v="7"/>
    <n v="6.2757825836735002"/>
    <n v="11.489120145494301"/>
    <n v="86"/>
    <n v="12"/>
    <n v="4"/>
    <n v="2"/>
    <n v="3420"/>
    <x v="0"/>
    <s v="ToolConfid"/>
    <x v="0"/>
  </r>
  <r>
    <n v="15219"/>
    <n v="40"/>
    <s v="Male"/>
    <n v="77146"/>
    <x v="3"/>
    <s v="Conversion"/>
    <n v="2235.6005715371198"/>
    <n v="0.274464856395017"/>
    <x v="7219"/>
    <n v="29"/>
    <n v="8.0240545884592898"/>
    <n v="1.6798371605795099"/>
    <n v="22"/>
    <n v="5"/>
    <n v="2"/>
    <n v="7"/>
    <n v="3863"/>
    <x v="0"/>
    <s v="ToolConfid"/>
    <x v="0"/>
  </r>
  <r>
    <n v="15220"/>
    <n v="44"/>
    <s v="Female"/>
    <n v="108216"/>
    <x v="4"/>
    <s v="Awareness"/>
    <n v="5602.7790402578803"/>
    <n v="0.208551467188444"/>
    <x v="7220"/>
    <n v="35"/>
    <n v="3.0154409480184698"/>
    <n v="11.176574740283099"/>
    <n v="75"/>
    <n v="17"/>
    <n v="5"/>
    <n v="8"/>
    <n v="189"/>
    <x v="0"/>
    <s v="ToolConfid"/>
    <x v="0"/>
  </r>
  <r>
    <n v="15221"/>
    <n v="62"/>
    <s v="Male"/>
    <n v="100912"/>
    <x v="0"/>
    <s v="Awareness"/>
    <n v="9074.1909119124794"/>
    <n v="0.216585476798029"/>
    <x v="7221"/>
    <n v="2"/>
    <n v="4.6181267548230096"/>
    <n v="4.1626467911682203"/>
    <n v="5"/>
    <n v="14"/>
    <n v="3"/>
    <n v="8"/>
    <n v="4368"/>
    <x v="0"/>
    <s v="ToolConfid"/>
    <x v="0"/>
  </r>
  <r>
    <n v="15222"/>
    <n v="61"/>
    <s v="Male"/>
    <n v="71750"/>
    <x v="4"/>
    <s v="Awareness"/>
    <n v="816.44266297526201"/>
    <n v="0.28433583381202898"/>
    <x v="7222"/>
    <n v="9"/>
    <n v="9.2360410706869107"/>
    <n v="3.16881370408414"/>
    <n v="57"/>
    <n v="13"/>
    <n v="3"/>
    <n v="6"/>
    <n v="995"/>
    <x v="0"/>
    <s v="ToolConfid"/>
    <x v="0"/>
  </r>
  <r>
    <n v="15223"/>
    <n v="35"/>
    <s v="Male"/>
    <n v="110956"/>
    <x v="3"/>
    <s v="Retention"/>
    <n v="6083.4660708880101"/>
    <n v="0.29048169916541"/>
    <x v="7223"/>
    <n v="8"/>
    <n v="4.2040212324175901"/>
    <n v="3.4464152117747799"/>
    <n v="13"/>
    <n v="13"/>
    <n v="9"/>
    <n v="3"/>
    <n v="2111"/>
    <x v="0"/>
    <s v="ToolConfid"/>
    <x v="0"/>
  </r>
  <r>
    <n v="15224"/>
    <n v="41"/>
    <s v="Female"/>
    <n v="64379"/>
    <x v="2"/>
    <s v="Consideration"/>
    <n v="7721.0543825220402"/>
    <n v="0.249819907192386"/>
    <x v="7224"/>
    <n v="46"/>
    <n v="6.4424793816810499"/>
    <n v="14.5959507530865"/>
    <n v="27"/>
    <n v="0"/>
    <n v="4"/>
    <n v="8"/>
    <n v="1558"/>
    <x v="0"/>
    <s v="ToolConfid"/>
    <x v="0"/>
  </r>
  <r>
    <n v="15225"/>
    <n v="68"/>
    <s v="Female"/>
    <n v="72682"/>
    <x v="2"/>
    <s v="Retention"/>
    <n v="1242.48048927333"/>
    <n v="0.23254412819707601"/>
    <x v="7225"/>
    <n v="39"/>
    <n v="4.9046037568540504"/>
    <n v="10.0571447879231"/>
    <n v="4"/>
    <n v="16"/>
    <n v="5"/>
    <n v="0"/>
    <n v="4681"/>
    <x v="0"/>
    <s v="ToolConfid"/>
    <x v="0"/>
  </r>
  <r>
    <n v="15226"/>
    <n v="64"/>
    <s v="Female"/>
    <n v="84713"/>
    <x v="3"/>
    <s v="Awareness"/>
    <n v="1256.01993804892"/>
    <n v="4.2296088775818398E-2"/>
    <x v="7226"/>
    <n v="12"/>
    <n v="8.8933062145262003"/>
    <n v="14.678901005517099"/>
    <n v="67"/>
    <n v="13"/>
    <n v="9"/>
    <n v="1"/>
    <n v="3804"/>
    <x v="0"/>
    <s v="ToolConfid"/>
    <x v="0"/>
  </r>
  <r>
    <n v="15227"/>
    <n v="57"/>
    <s v="Female"/>
    <n v="125894"/>
    <x v="4"/>
    <s v="Conversion"/>
    <n v="3724.6671670289202"/>
    <n v="0.25079343552938399"/>
    <x v="7227"/>
    <n v="21"/>
    <n v="4.8173285174514699"/>
    <n v="12.7843304458875"/>
    <n v="55"/>
    <n v="12"/>
    <n v="9"/>
    <n v="9"/>
    <n v="4506"/>
    <x v="0"/>
    <s v="ToolConfid"/>
    <x v="0"/>
  </r>
  <r>
    <n v="15228"/>
    <n v="68"/>
    <s v="Female"/>
    <n v="137015"/>
    <x v="0"/>
    <s v="Consideration"/>
    <n v="2811.4236181421902"/>
    <n v="8.3426746752179204E-2"/>
    <x v="7228"/>
    <n v="23"/>
    <n v="4.23304842436211"/>
    <n v="13.9109928259074"/>
    <n v="24"/>
    <n v="9"/>
    <n v="9"/>
    <n v="4"/>
    <n v="1427"/>
    <x v="0"/>
    <s v="ToolConfid"/>
    <x v="0"/>
  </r>
  <r>
    <n v="15229"/>
    <n v="59"/>
    <s v="Female"/>
    <n v="124869"/>
    <x v="3"/>
    <s v="Consideration"/>
    <n v="2063.31017304752"/>
    <n v="0.173497445845571"/>
    <x v="7229"/>
    <n v="6"/>
    <n v="2.5594528380905102"/>
    <n v="8.5466138536464396"/>
    <n v="26"/>
    <n v="5"/>
    <n v="5"/>
    <n v="4"/>
    <n v="2699"/>
    <x v="0"/>
    <s v="ToolConfid"/>
    <x v="0"/>
  </r>
  <r>
    <n v="15230"/>
    <n v="24"/>
    <s v="Female"/>
    <n v="76919"/>
    <x v="3"/>
    <s v="Retention"/>
    <n v="2067.0723187523099"/>
    <n v="0.12755801642697201"/>
    <x v="7230"/>
    <n v="12"/>
    <n v="4.1431799453301199"/>
    <n v="5.5567343974441199"/>
    <n v="59"/>
    <n v="0"/>
    <n v="6"/>
    <n v="4"/>
    <n v="3237"/>
    <x v="0"/>
    <s v="ToolConfid"/>
    <x v="0"/>
  </r>
  <r>
    <n v="15231"/>
    <n v="67"/>
    <s v="Female"/>
    <n v="80384"/>
    <x v="2"/>
    <s v="Conversion"/>
    <n v="1393.6234210058701"/>
    <n v="0.11022611718479899"/>
    <x v="7231"/>
    <n v="5"/>
    <n v="7.0259895111783903"/>
    <n v="11.208744614009399"/>
    <n v="3"/>
    <n v="4"/>
    <n v="6"/>
    <n v="7"/>
    <n v="2361"/>
    <x v="0"/>
    <s v="ToolConfid"/>
    <x v="0"/>
  </r>
  <r>
    <n v="15232"/>
    <n v="65"/>
    <s v="Male"/>
    <n v="71128"/>
    <x v="0"/>
    <s v="Consideration"/>
    <n v="6147.4547295113198"/>
    <n v="9.9972500425447405E-2"/>
    <x v="7232"/>
    <n v="9"/>
    <n v="2.58229748447333"/>
    <n v="0.76195202636112103"/>
    <n v="28"/>
    <n v="15"/>
    <n v="3"/>
    <n v="9"/>
    <n v="453"/>
    <x v="0"/>
    <s v="ToolConfid"/>
    <x v="1"/>
  </r>
  <r>
    <n v="15233"/>
    <n v="37"/>
    <s v="Female"/>
    <n v="21835"/>
    <x v="2"/>
    <s v="Awareness"/>
    <n v="6912.4434754824597"/>
    <n v="0.25807385339067201"/>
    <x v="7233"/>
    <n v="10"/>
    <n v="7.3483677585491503"/>
    <n v="9.8343745459781502"/>
    <n v="90"/>
    <n v="19"/>
    <n v="5"/>
    <n v="1"/>
    <n v="4845"/>
    <x v="0"/>
    <s v="ToolConfid"/>
    <x v="0"/>
  </r>
  <r>
    <n v="15234"/>
    <n v="44"/>
    <s v="Female"/>
    <n v="41283"/>
    <x v="4"/>
    <s v="Retention"/>
    <n v="7059.0686461025398"/>
    <n v="0.233049474994834"/>
    <x v="7234"/>
    <n v="28"/>
    <n v="1.09582327581045"/>
    <n v="14.3690262629004"/>
    <n v="6"/>
    <n v="15"/>
    <n v="3"/>
    <n v="9"/>
    <n v="3265"/>
    <x v="0"/>
    <s v="ToolConfid"/>
    <x v="0"/>
  </r>
  <r>
    <n v="15235"/>
    <n v="23"/>
    <s v="Female"/>
    <n v="69506"/>
    <x v="4"/>
    <s v="Retention"/>
    <n v="5370.3043637722003"/>
    <n v="0.16180013819852301"/>
    <x v="7235"/>
    <n v="15"/>
    <n v="4.3025770486237702"/>
    <n v="12.765020130202"/>
    <n v="31"/>
    <n v="7"/>
    <n v="1"/>
    <n v="8"/>
    <n v="2175"/>
    <x v="0"/>
    <s v="ToolConfid"/>
    <x v="0"/>
  </r>
  <r>
    <n v="15236"/>
    <n v="44"/>
    <s v="Female"/>
    <n v="128101"/>
    <x v="1"/>
    <s v="Awareness"/>
    <n v="9533.7720696891101"/>
    <n v="0.202699343220692"/>
    <x v="7236"/>
    <n v="19"/>
    <n v="5.1934134754608001"/>
    <n v="3.2472299109246898"/>
    <n v="19"/>
    <n v="16"/>
    <n v="7"/>
    <n v="4"/>
    <n v="1475"/>
    <x v="0"/>
    <s v="ToolConfid"/>
    <x v="0"/>
  </r>
  <r>
    <n v="15237"/>
    <n v="26"/>
    <s v="Female"/>
    <n v="73625"/>
    <x v="3"/>
    <s v="Awareness"/>
    <n v="8817.2744981416508"/>
    <n v="0.29551310559976202"/>
    <x v="7237"/>
    <n v="20"/>
    <n v="1.8650830427652501"/>
    <n v="2.3566057375850198"/>
    <n v="63"/>
    <n v="17"/>
    <n v="0"/>
    <n v="6"/>
    <n v="3165"/>
    <x v="0"/>
    <s v="ToolConfid"/>
    <x v="0"/>
  </r>
  <r>
    <n v="15238"/>
    <n v="62"/>
    <s v="Female"/>
    <n v="55963"/>
    <x v="0"/>
    <s v="Awareness"/>
    <n v="9580.5483123961694"/>
    <n v="0.12528518937560301"/>
    <x v="7238"/>
    <n v="28"/>
    <n v="7.1568765991436898"/>
    <n v="12.4839706145327"/>
    <n v="42"/>
    <n v="17"/>
    <n v="4"/>
    <n v="8"/>
    <n v="769"/>
    <x v="0"/>
    <s v="ToolConfid"/>
    <x v="0"/>
  </r>
  <r>
    <n v="15239"/>
    <n v="48"/>
    <s v="Female"/>
    <n v="145007"/>
    <x v="0"/>
    <s v="Consideration"/>
    <n v="3949.0752334590602"/>
    <n v="0.169819175742776"/>
    <x v="7239"/>
    <n v="13"/>
    <n v="1.9248121842135"/>
    <n v="1.27416347655124"/>
    <n v="99"/>
    <n v="8"/>
    <n v="2"/>
    <n v="4"/>
    <n v="3064"/>
    <x v="0"/>
    <s v="ToolConfid"/>
    <x v="0"/>
  </r>
  <r>
    <n v="15240"/>
    <n v="38"/>
    <s v="Female"/>
    <n v="132172"/>
    <x v="2"/>
    <s v="Conversion"/>
    <n v="8790.0532835547401"/>
    <n v="0.16472187664660001"/>
    <x v="7240"/>
    <n v="40"/>
    <n v="1.8096561171149199"/>
    <n v="14.9319333279857"/>
    <n v="29"/>
    <n v="5"/>
    <n v="5"/>
    <n v="3"/>
    <n v="445"/>
    <x v="0"/>
    <s v="ToolConfid"/>
    <x v="0"/>
  </r>
  <r>
    <n v="15241"/>
    <n v="43"/>
    <s v="Male"/>
    <n v="29179"/>
    <x v="2"/>
    <s v="Consideration"/>
    <n v="7652.4595241281404"/>
    <n v="0.281431988794003"/>
    <x v="7241"/>
    <n v="15"/>
    <n v="4.3113978690805199"/>
    <n v="7.2772911229723496"/>
    <n v="59"/>
    <n v="9"/>
    <n v="7"/>
    <n v="8"/>
    <n v="4796"/>
    <x v="0"/>
    <s v="ToolConfid"/>
    <x v="0"/>
  </r>
  <r>
    <n v="15242"/>
    <n v="57"/>
    <s v="Female"/>
    <n v="114440"/>
    <x v="0"/>
    <s v="Conversion"/>
    <n v="3465.7317400367201"/>
    <n v="0.111953101107149"/>
    <x v="7242"/>
    <n v="8"/>
    <n v="7.6446856438373496"/>
    <n v="13.9500920709234"/>
    <n v="92"/>
    <n v="8"/>
    <n v="0"/>
    <n v="7"/>
    <n v="2719"/>
    <x v="0"/>
    <s v="ToolConfid"/>
    <x v="0"/>
  </r>
  <r>
    <n v="15243"/>
    <n v="65"/>
    <s v="Female"/>
    <n v="126649"/>
    <x v="2"/>
    <s v="Retention"/>
    <n v="1155.27325919177"/>
    <n v="0.29601387756314601"/>
    <x v="7243"/>
    <n v="5"/>
    <n v="9.6730746367897407"/>
    <n v="12.263519102445001"/>
    <n v="27"/>
    <n v="14"/>
    <n v="9"/>
    <n v="2"/>
    <n v="2565"/>
    <x v="0"/>
    <s v="ToolConfid"/>
    <x v="0"/>
  </r>
  <r>
    <n v="15244"/>
    <n v="62"/>
    <s v="Female"/>
    <n v="119210"/>
    <x v="1"/>
    <s v="Conversion"/>
    <n v="6857.9503739783904"/>
    <n v="9.8362307936223595E-2"/>
    <x v="7244"/>
    <n v="37"/>
    <n v="7.9841604993498603"/>
    <n v="10.611892533280599"/>
    <n v="39"/>
    <n v="19"/>
    <n v="3"/>
    <n v="3"/>
    <n v="3897"/>
    <x v="0"/>
    <s v="ToolConfid"/>
    <x v="0"/>
  </r>
  <r>
    <n v="15245"/>
    <n v="30"/>
    <s v="Female"/>
    <n v="31955"/>
    <x v="3"/>
    <s v="Awareness"/>
    <n v="1450.8780088066101"/>
    <n v="4.1583040243969298E-2"/>
    <x v="7245"/>
    <n v="28"/>
    <n v="5.1940422151219696"/>
    <n v="3.4834744732620799"/>
    <n v="66"/>
    <n v="13"/>
    <n v="3"/>
    <n v="8"/>
    <n v="4544"/>
    <x v="0"/>
    <s v="ToolConfid"/>
    <x v="0"/>
  </r>
  <r>
    <n v="15246"/>
    <n v="66"/>
    <s v="Male"/>
    <n v="134072"/>
    <x v="1"/>
    <s v="Consideration"/>
    <n v="3008.380489311"/>
    <n v="6.5498328120196195E-2"/>
    <x v="7246"/>
    <n v="17"/>
    <n v="3.4533762031261102"/>
    <n v="1.74195926634535"/>
    <n v="90"/>
    <n v="13"/>
    <n v="5"/>
    <n v="0"/>
    <n v="3158"/>
    <x v="0"/>
    <s v="ToolConfid"/>
    <x v="1"/>
  </r>
  <r>
    <n v="15247"/>
    <n v="40"/>
    <s v="Male"/>
    <n v="27198"/>
    <x v="4"/>
    <s v="Awareness"/>
    <n v="5053.6093067934898"/>
    <n v="0.133604189140623"/>
    <x v="7247"/>
    <n v="23"/>
    <n v="3.7127235952555102"/>
    <n v="10.0071636019194"/>
    <n v="84"/>
    <n v="8"/>
    <n v="0"/>
    <n v="6"/>
    <n v="4725"/>
    <x v="0"/>
    <s v="ToolConfid"/>
    <x v="0"/>
  </r>
  <r>
    <n v="15248"/>
    <n v="37"/>
    <s v="Female"/>
    <n v="87156"/>
    <x v="0"/>
    <s v="Retention"/>
    <n v="6830.8370979698802"/>
    <n v="0.19842922545164099"/>
    <x v="7248"/>
    <n v="16"/>
    <n v="3.5532876354866199"/>
    <n v="3.2512429174854001"/>
    <n v="36"/>
    <n v="8"/>
    <n v="5"/>
    <n v="9"/>
    <n v="248"/>
    <x v="0"/>
    <s v="ToolConfid"/>
    <x v="0"/>
  </r>
  <r>
    <n v="15249"/>
    <n v="54"/>
    <s v="Female"/>
    <n v="64588"/>
    <x v="1"/>
    <s v="Consideration"/>
    <n v="9269.6538062533109"/>
    <n v="0.15987931380696499"/>
    <x v="7249"/>
    <n v="35"/>
    <n v="3.5049050208215902"/>
    <n v="12.5163428903509"/>
    <n v="98"/>
    <n v="0"/>
    <n v="9"/>
    <n v="2"/>
    <n v="2823"/>
    <x v="0"/>
    <s v="ToolConfid"/>
    <x v="0"/>
  </r>
  <r>
    <n v="15250"/>
    <n v="45"/>
    <s v="Male"/>
    <n v="31766"/>
    <x v="1"/>
    <s v="Consideration"/>
    <n v="5973.0764440050598"/>
    <n v="0.11912067120658799"/>
    <x v="7250"/>
    <n v="20"/>
    <n v="1.62186388956437"/>
    <n v="1.4728246935222"/>
    <n v="58"/>
    <n v="9"/>
    <n v="8"/>
    <n v="9"/>
    <n v="893"/>
    <x v="0"/>
    <s v="ToolConfid"/>
    <x v="0"/>
  </r>
  <r>
    <n v="15251"/>
    <n v="34"/>
    <s v="Male"/>
    <n v="116626"/>
    <x v="2"/>
    <s v="Awareness"/>
    <n v="6746.98968675373"/>
    <n v="0.172989647054964"/>
    <x v="7251"/>
    <n v="18"/>
    <n v="2.9840131725938801"/>
    <n v="8.0958892409780905"/>
    <n v="19"/>
    <n v="9"/>
    <n v="0"/>
    <n v="6"/>
    <n v="2870"/>
    <x v="0"/>
    <s v="ToolConfid"/>
    <x v="0"/>
  </r>
  <r>
    <n v="15252"/>
    <n v="45"/>
    <s v="Female"/>
    <n v="73570"/>
    <x v="2"/>
    <s v="Consideration"/>
    <n v="3169.13711649468"/>
    <n v="0.25325382013125303"/>
    <x v="7252"/>
    <n v="22"/>
    <n v="1.9713473477074901"/>
    <n v="6.6197036512923804"/>
    <n v="62"/>
    <n v="6"/>
    <n v="2"/>
    <n v="8"/>
    <n v="215"/>
    <x v="0"/>
    <s v="ToolConfid"/>
    <x v="0"/>
  </r>
  <r>
    <n v="15253"/>
    <n v="58"/>
    <s v="Male"/>
    <n v="126827"/>
    <x v="2"/>
    <s v="Awareness"/>
    <n v="6904.1969026425304"/>
    <n v="0.253289998015159"/>
    <x v="7253"/>
    <n v="26"/>
    <n v="1.0663639886197001"/>
    <n v="13.910518565159601"/>
    <n v="72"/>
    <n v="4"/>
    <n v="4"/>
    <n v="9"/>
    <n v="1717"/>
    <x v="0"/>
    <s v="ToolConfid"/>
    <x v="0"/>
  </r>
  <r>
    <n v="15254"/>
    <n v="19"/>
    <s v="Male"/>
    <n v="89874"/>
    <x v="4"/>
    <s v="Conversion"/>
    <n v="4434.1221952277301"/>
    <n v="0.220606087572846"/>
    <x v="7254"/>
    <n v="10"/>
    <n v="3.57041526225008"/>
    <n v="13.5282986056477"/>
    <n v="34"/>
    <n v="17"/>
    <n v="9"/>
    <n v="0"/>
    <n v="4548"/>
    <x v="0"/>
    <s v="ToolConfid"/>
    <x v="0"/>
  </r>
  <r>
    <n v="15255"/>
    <n v="42"/>
    <s v="Male"/>
    <n v="68679"/>
    <x v="1"/>
    <s v="Retention"/>
    <n v="8583.6187105493591"/>
    <n v="0.286210052890569"/>
    <x v="7255"/>
    <n v="25"/>
    <n v="4.16972230650972"/>
    <n v="10.9443452109193"/>
    <n v="57"/>
    <n v="0"/>
    <n v="1"/>
    <n v="3"/>
    <n v="4561"/>
    <x v="0"/>
    <s v="ToolConfid"/>
    <x v="0"/>
  </r>
  <r>
    <n v="15256"/>
    <n v="67"/>
    <s v="Female"/>
    <n v="135117"/>
    <x v="3"/>
    <s v="Awareness"/>
    <n v="3985.2600876245901"/>
    <n v="0.18115935355697299"/>
    <x v="7256"/>
    <n v="10"/>
    <n v="9.3469007560779591"/>
    <n v="11.452099863617301"/>
    <n v="9"/>
    <n v="16"/>
    <n v="2"/>
    <n v="2"/>
    <n v="2830"/>
    <x v="0"/>
    <s v="ToolConfid"/>
    <x v="0"/>
  </r>
  <r>
    <n v="15257"/>
    <n v="58"/>
    <s v="Female"/>
    <n v="25301"/>
    <x v="2"/>
    <s v="Retention"/>
    <n v="4735.8930143999096"/>
    <n v="1.22207149196858E-2"/>
    <x v="7257"/>
    <n v="42"/>
    <n v="9.9533953004222795"/>
    <n v="10.744715713602201"/>
    <n v="58"/>
    <n v="17"/>
    <n v="1"/>
    <n v="5"/>
    <n v="3147"/>
    <x v="0"/>
    <s v="ToolConfid"/>
    <x v="0"/>
  </r>
  <r>
    <n v="15258"/>
    <n v="23"/>
    <s v="Male"/>
    <n v="35144"/>
    <x v="4"/>
    <s v="Consideration"/>
    <n v="4382.6187934115496"/>
    <n v="9.4369593515525693E-2"/>
    <x v="7258"/>
    <n v="21"/>
    <n v="6.2149379845982304"/>
    <n v="10.284588669392599"/>
    <n v="20"/>
    <n v="19"/>
    <n v="3"/>
    <n v="3"/>
    <n v="3181"/>
    <x v="0"/>
    <s v="ToolConfid"/>
    <x v="0"/>
  </r>
  <r>
    <n v="15259"/>
    <n v="28"/>
    <s v="Female"/>
    <n v="33784"/>
    <x v="4"/>
    <s v="Retention"/>
    <n v="8130.11605964311"/>
    <n v="0.105184584302129"/>
    <x v="7259"/>
    <n v="18"/>
    <n v="9.1088516032954701"/>
    <n v="14.955704920454499"/>
    <n v="42"/>
    <n v="11"/>
    <n v="7"/>
    <n v="4"/>
    <n v="2506"/>
    <x v="0"/>
    <s v="ToolConfid"/>
    <x v="0"/>
  </r>
  <r>
    <n v="15260"/>
    <n v="55"/>
    <s v="Male"/>
    <n v="87959"/>
    <x v="2"/>
    <s v="Retention"/>
    <n v="9541.62205041786"/>
    <n v="0.16872456241797601"/>
    <x v="7260"/>
    <n v="7"/>
    <n v="6.5640343064146096"/>
    <n v="11.172978927318299"/>
    <n v="42"/>
    <n v="8"/>
    <n v="8"/>
    <n v="4"/>
    <n v="4754"/>
    <x v="0"/>
    <s v="ToolConfid"/>
    <x v="0"/>
  </r>
  <r>
    <n v="15261"/>
    <n v="23"/>
    <s v="Male"/>
    <n v="28272"/>
    <x v="0"/>
    <s v="Retention"/>
    <n v="3340.0353797344101"/>
    <n v="0.27241794670236902"/>
    <x v="7261"/>
    <n v="22"/>
    <n v="5.4782011771231396"/>
    <n v="14.210930537186799"/>
    <n v="87"/>
    <n v="8"/>
    <n v="7"/>
    <n v="2"/>
    <n v="675"/>
    <x v="0"/>
    <s v="ToolConfid"/>
    <x v="0"/>
  </r>
  <r>
    <n v="15262"/>
    <n v="62"/>
    <s v="Male"/>
    <n v="21573"/>
    <x v="1"/>
    <s v="Consideration"/>
    <n v="4802.7762175445596"/>
    <n v="0.25305333942749703"/>
    <x v="7262"/>
    <n v="47"/>
    <n v="1.3841492309575201"/>
    <n v="6.8397772341314704"/>
    <n v="0"/>
    <n v="16"/>
    <n v="9"/>
    <n v="6"/>
    <n v="1310"/>
    <x v="0"/>
    <s v="ToolConfid"/>
    <x v="0"/>
  </r>
  <r>
    <n v="15263"/>
    <n v="28"/>
    <s v="Male"/>
    <n v="44419"/>
    <x v="2"/>
    <s v="Conversion"/>
    <n v="7088.6700402630304"/>
    <n v="7.7330165739409207E-2"/>
    <x v="7263"/>
    <n v="22"/>
    <n v="1.4013651067911601"/>
    <n v="14.972805525903601"/>
    <n v="45"/>
    <n v="12"/>
    <n v="9"/>
    <n v="5"/>
    <n v="3677"/>
    <x v="0"/>
    <s v="ToolConfid"/>
    <x v="0"/>
  </r>
  <r>
    <n v="15264"/>
    <n v="31"/>
    <s v="Male"/>
    <n v="102339"/>
    <x v="3"/>
    <s v="Conversion"/>
    <n v="8964.2780581438292"/>
    <n v="0.16062316842377999"/>
    <x v="7264"/>
    <n v="39"/>
    <n v="1.27717704377146"/>
    <n v="9.4097449010514804"/>
    <n v="30"/>
    <n v="16"/>
    <n v="0"/>
    <n v="8"/>
    <n v="2487"/>
    <x v="0"/>
    <s v="ToolConfid"/>
    <x v="0"/>
  </r>
  <r>
    <n v="15265"/>
    <n v="19"/>
    <s v="Male"/>
    <n v="118770"/>
    <x v="1"/>
    <s v="Conversion"/>
    <n v="4987.6368987755995"/>
    <n v="0.201153104274398"/>
    <x v="7265"/>
    <n v="8"/>
    <n v="2.3507228700042502"/>
    <n v="13.6214766861341"/>
    <n v="62"/>
    <n v="1"/>
    <n v="8"/>
    <n v="4"/>
    <n v="3094"/>
    <x v="0"/>
    <s v="ToolConfid"/>
    <x v="0"/>
  </r>
  <r>
    <n v="15266"/>
    <n v="57"/>
    <s v="Female"/>
    <n v="68555"/>
    <x v="4"/>
    <s v="Awareness"/>
    <n v="1178.0457314446001"/>
    <n v="0.29637834678303199"/>
    <x v="7266"/>
    <n v="23"/>
    <n v="1.69211809398191"/>
    <n v="1.81839609380426"/>
    <n v="45"/>
    <n v="6"/>
    <n v="4"/>
    <n v="2"/>
    <n v="326"/>
    <x v="0"/>
    <s v="ToolConfid"/>
    <x v="1"/>
  </r>
  <r>
    <n v="15267"/>
    <n v="20"/>
    <s v="Female"/>
    <n v="25176"/>
    <x v="3"/>
    <s v="Awareness"/>
    <n v="3749.8466966630799"/>
    <n v="1.90778176144893E-2"/>
    <x v="7267"/>
    <n v="11"/>
    <n v="2.75210779112422"/>
    <n v="9.3529604076700803"/>
    <n v="22"/>
    <n v="15"/>
    <n v="1"/>
    <n v="4"/>
    <n v="20"/>
    <x v="0"/>
    <s v="ToolConfid"/>
    <x v="1"/>
  </r>
  <r>
    <n v="15268"/>
    <n v="52"/>
    <s v="Female"/>
    <n v="56161"/>
    <x v="1"/>
    <s v="Consideration"/>
    <n v="5548.5826658571104"/>
    <n v="0.14452442186339201"/>
    <x v="7268"/>
    <n v="11"/>
    <n v="5.6728886625039197"/>
    <n v="14.8955567414001"/>
    <n v="17"/>
    <n v="14"/>
    <n v="8"/>
    <n v="9"/>
    <n v="3015"/>
    <x v="0"/>
    <s v="ToolConfid"/>
    <x v="0"/>
  </r>
  <r>
    <n v="15269"/>
    <n v="50"/>
    <s v="Female"/>
    <n v="83440"/>
    <x v="3"/>
    <s v="Conversion"/>
    <n v="4233.4935990637196"/>
    <n v="0.29655150966223798"/>
    <x v="7269"/>
    <n v="31"/>
    <n v="5.5288077760568397"/>
    <n v="1.46515146933197"/>
    <n v="61"/>
    <n v="12"/>
    <n v="1"/>
    <n v="8"/>
    <n v="3523"/>
    <x v="0"/>
    <s v="ToolConfid"/>
    <x v="0"/>
  </r>
  <r>
    <n v="15270"/>
    <n v="41"/>
    <s v="Male"/>
    <n v="128061"/>
    <x v="4"/>
    <s v="Retention"/>
    <n v="1946.9016952018901"/>
    <n v="0.29338968113814701"/>
    <x v="7270"/>
    <n v="1"/>
    <n v="4.0976451103701796"/>
    <n v="14.2322202977182"/>
    <n v="26"/>
    <n v="12"/>
    <n v="0"/>
    <n v="4"/>
    <n v="2759"/>
    <x v="0"/>
    <s v="ToolConfid"/>
    <x v="0"/>
  </r>
  <r>
    <n v="15271"/>
    <n v="36"/>
    <s v="Female"/>
    <n v="78862"/>
    <x v="2"/>
    <s v="Conversion"/>
    <n v="466.19600389785302"/>
    <n v="0.105910690103312"/>
    <x v="7271"/>
    <n v="5"/>
    <n v="6.9937756305565504"/>
    <n v="2.6155516099933198"/>
    <n v="43"/>
    <n v="14"/>
    <n v="2"/>
    <n v="6"/>
    <n v="104"/>
    <x v="0"/>
    <s v="ToolConfid"/>
    <x v="0"/>
  </r>
  <r>
    <n v="15272"/>
    <n v="35"/>
    <s v="Male"/>
    <n v="142121"/>
    <x v="3"/>
    <s v="Awareness"/>
    <n v="6905.3457941909601"/>
    <n v="1.0004853514801E-2"/>
    <x v="7272"/>
    <n v="3"/>
    <n v="4.52731204345171"/>
    <n v="14.9437239515354"/>
    <n v="45"/>
    <n v="19"/>
    <n v="5"/>
    <n v="0"/>
    <n v="2122"/>
    <x v="0"/>
    <s v="ToolConfid"/>
    <x v="0"/>
  </r>
  <r>
    <n v="15273"/>
    <n v="66"/>
    <s v="Female"/>
    <n v="142082"/>
    <x v="2"/>
    <s v="Consideration"/>
    <n v="9928.0981886937097"/>
    <n v="0.18015302963617599"/>
    <x v="7273"/>
    <n v="12"/>
    <n v="2.98216189822358"/>
    <n v="4.6896262636313804"/>
    <n v="60"/>
    <n v="12"/>
    <n v="2"/>
    <n v="6"/>
    <n v="1160"/>
    <x v="0"/>
    <s v="ToolConfid"/>
    <x v="0"/>
  </r>
  <r>
    <n v="15274"/>
    <n v="69"/>
    <s v="Male"/>
    <n v="35164"/>
    <x v="4"/>
    <s v="Conversion"/>
    <n v="9200.1456755764993"/>
    <n v="0.261412266729938"/>
    <x v="7274"/>
    <n v="35"/>
    <n v="7.2293778445742696"/>
    <n v="12.007831601628"/>
    <n v="11"/>
    <n v="9"/>
    <n v="5"/>
    <n v="3"/>
    <n v="4881"/>
    <x v="0"/>
    <s v="ToolConfid"/>
    <x v="0"/>
  </r>
  <r>
    <n v="15275"/>
    <n v="41"/>
    <s v="Female"/>
    <n v="97758"/>
    <x v="4"/>
    <s v="Awareness"/>
    <n v="6864.3820175220499"/>
    <n v="0.104046195011587"/>
    <x v="7275"/>
    <n v="40"/>
    <n v="9.8218364275009709"/>
    <n v="0.90180780676949801"/>
    <n v="98"/>
    <n v="16"/>
    <n v="2"/>
    <n v="4"/>
    <n v="1172"/>
    <x v="0"/>
    <s v="ToolConfid"/>
    <x v="0"/>
  </r>
  <r>
    <n v="15276"/>
    <n v="62"/>
    <s v="Female"/>
    <n v="136723"/>
    <x v="3"/>
    <s v="Awareness"/>
    <n v="8431.1451043126399"/>
    <n v="0.28093828980179297"/>
    <x v="7276"/>
    <n v="38"/>
    <n v="8.2963465249284898"/>
    <n v="4.6585284510561298"/>
    <n v="15"/>
    <n v="8"/>
    <n v="9"/>
    <n v="7"/>
    <n v="1502"/>
    <x v="0"/>
    <s v="ToolConfid"/>
    <x v="0"/>
  </r>
  <r>
    <n v="15277"/>
    <n v="52"/>
    <s v="Male"/>
    <n v="45379"/>
    <x v="3"/>
    <s v="Retention"/>
    <n v="2631.7034228252101"/>
    <n v="0.106483706762266"/>
    <x v="7277"/>
    <n v="37"/>
    <n v="4.7264644162145402"/>
    <n v="9.2463546753489201"/>
    <n v="20"/>
    <n v="9"/>
    <n v="1"/>
    <n v="7"/>
    <n v="3976"/>
    <x v="0"/>
    <s v="ToolConfid"/>
    <x v="0"/>
  </r>
  <r>
    <n v="15278"/>
    <n v="18"/>
    <s v="Female"/>
    <n v="111189"/>
    <x v="4"/>
    <s v="Conversion"/>
    <n v="6262.10091717661"/>
    <n v="0.18695838279204499"/>
    <x v="7278"/>
    <n v="17"/>
    <n v="4.3810144636224297"/>
    <n v="3.7951870812986899"/>
    <n v="90"/>
    <n v="14"/>
    <n v="1"/>
    <n v="4"/>
    <n v="1964"/>
    <x v="0"/>
    <s v="ToolConfid"/>
    <x v="0"/>
  </r>
  <r>
    <n v="15279"/>
    <n v="53"/>
    <s v="Male"/>
    <n v="103552"/>
    <x v="3"/>
    <s v="Retention"/>
    <n v="699.98173244975703"/>
    <n v="0.219393361222674"/>
    <x v="7279"/>
    <n v="14"/>
    <n v="1.3478384297103101"/>
    <n v="11.530819972940799"/>
    <n v="99"/>
    <n v="0"/>
    <n v="3"/>
    <n v="1"/>
    <n v="4705"/>
    <x v="0"/>
    <s v="ToolConfid"/>
    <x v="0"/>
  </r>
  <r>
    <n v="15280"/>
    <n v="42"/>
    <s v="Female"/>
    <n v="38368"/>
    <x v="3"/>
    <s v="Conversion"/>
    <n v="7101.1208803933296"/>
    <n v="0.110170571703654"/>
    <x v="7280"/>
    <n v="47"/>
    <n v="6.91365386006935"/>
    <n v="10.2971117050236"/>
    <n v="63"/>
    <n v="3"/>
    <n v="2"/>
    <n v="5"/>
    <n v="4500"/>
    <x v="0"/>
    <s v="ToolConfid"/>
    <x v="0"/>
  </r>
  <r>
    <n v="15281"/>
    <n v="62"/>
    <s v="Female"/>
    <n v="109041"/>
    <x v="3"/>
    <s v="Consideration"/>
    <n v="9701.7361563402592"/>
    <n v="0.11213985948559101"/>
    <x v="7281"/>
    <n v="32"/>
    <n v="3.00361562816241"/>
    <n v="14.8677811196196"/>
    <n v="12"/>
    <n v="15"/>
    <n v="7"/>
    <n v="5"/>
    <n v="4822"/>
    <x v="0"/>
    <s v="ToolConfid"/>
    <x v="1"/>
  </r>
  <r>
    <n v="15282"/>
    <n v="66"/>
    <s v="Male"/>
    <n v="52771"/>
    <x v="3"/>
    <s v="Conversion"/>
    <n v="8621.8933414568"/>
    <n v="0.146298500608294"/>
    <x v="7282"/>
    <n v="41"/>
    <n v="7.1516621644962299"/>
    <n v="8.9726734645322708"/>
    <n v="49"/>
    <n v="10"/>
    <n v="0"/>
    <n v="0"/>
    <n v="4267"/>
    <x v="0"/>
    <s v="ToolConfid"/>
    <x v="0"/>
  </r>
  <r>
    <n v="15283"/>
    <n v="60"/>
    <s v="Male"/>
    <n v="84950"/>
    <x v="1"/>
    <s v="Retention"/>
    <n v="5390.9646602392104"/>
    <n v="0.25221479415032599"/>
    <x v="7283"/>
    <n v="29"/>
    <n v="7.8415244927515602"/>
    <n v="11.637707019591399"/>
    <n v="7"/>
    <n v="5"/>
    <n v="5"/>
    <n v="4"/>
    <n v="547"/>
    <x v="0"/>
    <s v="ToolConfid"/>
    <x v="1"/>
  </r>
  <r>
    <n v="15284"/>
    <n v="51"/>
    <s v="Male"/>
    <n v="60245"/>
    <x v="4"/>
    <s v="Retention"/>
    <n v="7908.5281711964799"/>
    <n v="3.92467225930462E-2"/>
    <x v="7284"/>
    <n v="35"/>
    <n v="8.9181645856630603"/>
    <n v="1.5806116863439701"/>
    <n v="55"/>
    <n v="8"/>
    <n v="5"/>
    <n v="3"/>
    <n v="3297"/>
    <x v="0"/>
    <s v="ToolConfid"/>
    <x v="0"/>
  </r>
  <r>
    <n v="15285"/>
    <n v="42"/>
    <s v="Female"/>
    <n v="124302"/>
    <x v="4"/>
    <s v="Awareness"/>
    <n v="9444.5982184868299"/>
    <n v="0.193129021765649"/>
    <x v="7285"/>
    <n v="24"/>
    <n v="5.9342500764049904"/>
    <n v="1.12338764919786"/>
    <n v="55"/>
    <n v="15"/>
    <n v="4"/>
    <n v="0"/>
    <n v="2889"/>
    <x v="0"/>
    <s v="ToolConfid"/>
    <x v="0"/>
  </r>
  <r>
    <n v="15286"/>
    <n v="33"/>
    <s v="Male"/>
    <n v="118906"/>
    <x v="0"/>
    <s v="Conversion"/>
    <n v="2238.57402159823"/>
    <n v="0.20643089949968499"/>
    <x v="7286"/>
    <n v="3"/>
    <n v="8.4697984506713606"/>
    <n v="8.9338849568961596"/>
    <n v="7"/>
    <n v="3"/>
    <n v="9"/>
    <n v="7"/>
    <n v="2339"/>
    <x v="0"/>
    <s v="ToolConfid"/>
    <x v="1"/>
  </r>
  <r>
    <n v="15287"/>
    <n v="51"/>
    <s v="Female"/>
    <n v="92792"/>
    <x v="2"/>
    <s v="Conversion"/>
    <n v="7953.25927847604"/>
    <n v="0.17178310039684899"/>
    <x v="7287"/>
    <n v="17"/>
    <n v="7.5086677333133203"/>
    <n v="14.7876002794348"/>
    <n v="79"/>
    <n v="13"/>
    <n v="7"/>
    <n v="7"/>
    <n v="2975"/>
    <x v="0"/>
    <s v="ToolConfid"/>
    <x v="1"/>
  </r>
  <r>
    <n v="15288"/>
    <n v="46"/>
    <s v="Female"/>
    <n v="63327"/>
    <x v="0"/>
    <s v="Consideration"/>
    <n v="2771.48488389164"/>
    <n v="0.28139313233892999"/>
    <x v="7288"/>
    <n v="44"/>
    <n v="4.1768305415208902"/>
    <n v="4.39747878698401"/>
    <n v="86"/>
    <n v="10"/>
    <n v="0"/>
    <n v="1"/>
    <n v="503"/>
    <x v="0"/>
    <s v="ToolConfid"/>
    <x v="0"/>
  </r>
  <r>
    <n v="15289"/>
    <n v="36"/>
    <s v="Male"/>
    <n v="66454"/>
    <x v="3"/>
    <s v="Awareness"/>
    <n v="8781.77947720269"/>
    <n v="0.18457730791101801"/>
    <x v="7289"/>
    <n v="32"/>
    <n v="1.9578595726846999"/>
    <n v="0.52483796633825497"/>
    <n v="44"/>
    <n v="10"/>
    <n v="4"/>
    <n v="9"/>
    <n v="3392"/>
    <x v="0"/>
    <s v="ToolConfid"/>
    <x v="0"/>
  </r>
  <r>
    <n v="15290"/>
    <n v="40"/>
    <s v="Female"/>
    <n v="113787"/>
    <x v="3"/>
    <s v="Retention"/>
    <n v="1073.70960633244"/>
    <n v="0.19402725781234001"/>
    <x v="7290"/>
    <n v="19"/>
    <n v="3.1795295188083199"/>
    <n v="5.4432830039734297"/>
    <n v="97"/>
    <n v="2"/>
    <n v="3"/>
    <n v="8"/>
    <n v="4304"/>
    <x v="0"/>
    <s v="ToolConfid"/>
    <x v="0"/>
  </r>
  <r>
    <n v="15291"/>
    <n v="36"/>
    <s v="Female"/>
    <n v="143380"/>
    <x v="1"/>
    <s v="Conversion"/>
    <n v="1864.3623468114299"/>
    <n v="0.18393040809530301"/>
    <x v="7291"/>
    <n v="41"/>
    <n v="8.60120067354665"/>
    <n v="11.2167280449777"/>
    <n v="23"/>
    <n v="0"/>
    <n v="7"/>
    <n v="2"/>
    <n v="2091"/>
    <x v="0"/>
    <s v="ToolConfid"/>
    <x v="1"/>
  </r>
  <r>
    <n v="15292"/>
    <n v="42"/>
    <s v="Male"/>
    <n v="66741"/>
    <x v="1"/>
    <s v="Awareness"/>
    <n v="7234.1029883708297"/>
    <n v="0.21938544472916799"/>
    <x v="7292"/>
    <n v="20"/>
    <n v="5.8097959409131201"/>
    <n v="12.132937757775601"/>
    <n v="20"/>
    <n v="11"/>
    <n v="9"/>
    <n v="2"/>
    <n v="3272"/>
    <x v="0"/>
    <s v="ToolConfid"/>
    <x v="0"/>
  </r>
  <r>
    <n v="15293"/>
    <n v="33"/>
    <s v="Female"/>
    <n v="51977"/>
    <x v="1"/>
    <s v="Consideration"/>
    <n v="1830.29728824616"/>
    <n v="4.92687305396294E-2"/>
    <x v="7293"/>
    <n v="0"/>
    <n v="6.9900627468481602"/>
    <n v="11.8254853512727"/>
    <n v="12"/>
    <n v="15"/>
    <n v="1"/>
    <n v="3"/>
    <n v="2257"/>
    <x v="0"/>
    <s v="ToolConfid"/>
    <x v="0"/>
  </r>
  <r>
    <n v="15294"/>
    <n v="68"/>
    <s v="Female"/>
    <n v="118200"/>
    <x v="1"/>
    <s v="Awareness"/>
    <n v="1664.73758884013"/>
    <n v="0.26934013382204902"/>
    <x v="7294"/>
    <n v="33"/>
    <n v="8.2546675681825601"/>
    <n v="1.6733899143470199"/>
    <n v="49"/>
    <n v="7"/>
    <n v="9"/>
    <n v="6"/>
    <n v="2965"/>
    <x v="0"/>
    <s v="ToolConfid"/>
    <x v="1"/>
  </r>
  <r>
    <n v="15295"/>
    <n v="26"/>
    <s v="Female"/>
    <n v="26714"/>
    <x v="1"/>
    <s v="Conversion"/>
    <n v="5599.1220862488299"/>
    <n v="2.23227736465254E-2"/>
    <x v="7295"/>
    <n v="8"/>
    <n v="7.0033855784155303"/>
    <n v="11.6770225699072"/>
    <n v="50"/>
    <n v="0"/>
    <n v="6"/>
    <n v="1"/>
    <n v="1994"/>
    <x v="0"/>
    <s v="ToolConfid"/>
    <x v="1"/>
  </r>
  <r>
    <n v="15296"/>
    <n v="18"/>
    <s v="Male"/>
    <n v="126680"/>
    <x v="1"/>
    <s v="Conversion"/>
    <n v="8366.3736533198007"/>
    <n v="0.195815748415654"/>
    <x v="7296"/>
    <n v="0"/>
    <n v="8.7044914214298093"/>
    <n v="1.6839870269077599"/>
    <n v="3"/>
    <n v="1"/>
    <n v="1"/>
    <n v="9"/>
    <n v="3575"/>
    <x v="0"/>
    <s v="ToolConfid"/>
    <x v="1"/>
  </r>
  <r>
    <n v="15297"/>
    <n v="59"/>
    <s v="Male"/>
    <n v="97237"/>
    <x v="1"/>
    <s v="Consideration"/>
    <n v="2757.82751021882"/>
    <n v="0.18848947033890101"/>
    <x v="7297"/>
    <n v="46"/>
    <n v="1.7772362077236801"/>
    <n v="14.813878744341901"/>
    <n v="92"/>
    <n v="11"/>
    <n v="7"/>
    <n v="1"/>
    <n v="1833"/>
    <x v="0"/>
    <s v="ToolConfid"/>
    <x v="1"/>
  </r>
  <r>
    <n v="15298"/>
    <n v="36"/>
    <s v="Female"/>
    <n v="34891"/>
    <x v="1"/>
    <s v="Consideration"/>
    <n v="8427.2680087843"/>
    <n v="7.0355126953729502E-2"/>
    <x v="7298"/>
    <n v="26"/>
    <n v="9.1328218989281993"/>
    <n v="5.8719770759210501"/>
    <n v="59"/>
    <n v="13"/>
    <n v="4"/>
    <n v="8"/>
    <n v="4046"/>
    <x v="0"/>
    <s v="ToolConfid"/>
    <x v="1"/>
  </r>
  <r>
    <n v="15299"/>
    <n v="50"/>
    <s v="Female"/>
    <n v="121555"/>
    <x v="1"/>
    <s v="Consideration"/>
    <n v="8098.7386258051401"/>
    <n v="2.1806182368399599E-2"/>
    <x v="7299"/>
    <n v="14"/>
    <n v="8.31359710207132"/>
    <n v="10.5555872647359"/>
    <n v="67"/>
    <n v="19"/>
    <n v="1"/>
    <n v="3"/>
    <n v="495"/>
    <x v="0"/>
    <s v="ToolConfid"/>
    <x v="1"/>
  </r>
  <r>
    <n v="15300"/>
    <n v="51"/>
    <s v="Female"/>
    <n v="72299"/>
    <x v="4"/>
    <s v="Retention"/>
    <n v="5833.1434694974196"/>
    <n v="5.0262265143951601E-2"/>
    <x v="7300"/>
    <n v="23"/>
    <n v="9.1270677916946106"/>
    <n v="7.5254961749082003"/>
    <n v="20"/>
    <n v="16"/>
    <n v="0"/>
    <n v="6"/>
    <n v="2403"/>
    <x v="0"/>
    <s v="ToolConfid"/>
    <x v="1"/>
  </r>
  <r>
    <n v="15301"/>
    <n v="33"/>
    <s v="Male"/>
    <n v="85167"/>
    <x v="1"/>
    <s v="Awareness"/>
    <n v="6500.9712615039698"/>
    <n v="8.8784895935854202E-2"/>
    <x v="7301"/>
    <n v="24"/>
    <n v="7.5777221444137401"/>
    <n v="3.9893808471739498"/>
    <n v="33"/>
    <n v="6"/>
    <n v="8"/>
    <n v="8"/>
    <n v="1931"/>
    <x v="0"/>
    <s v="ToolConfid"/>
    <x v="0"/>
  </r>
  <r>
    <n v="15302"/>
    <n v="61"/>
    <s v="Female"/>
    <n v="85124"/>
    <x v="2"/>
    <s v="Awareness"/>
    <n v="500.36774745789103"/>
    <n v="0.26581065026212197"/>
    <x v="7302"/>
    <n v="33"/>
    <n v="3.4695421145495899"/>
    <n v="9.3574087865327105"/>
    <n v="72"/>
    <n v="1"/>
    <n v="1"/>
    <n v="6"/>
    <n v="1844"/>
    <x v="0"/>
    <s v="ToolConfid"/>
    <x v="0"/>
  </r>
  <r>
    <n v="15303"/>
    <n v="57"/>
    <s v="Female"/>
    <n v="113052"/>
    <x v="1"/>
    <s v="Awareness"/>
    <n v="3734.6420272067598"/>
    <n v="0.258162977212197"/>
    <x v="7303"/>
    <n v="43"/>
    <n v="2.0249141228171998"/>
    <n v="0.73086258639372403"/>
    <n v="24"/>
    <n v="12"/>
    <n v="0"/>
    <n v="4"/>
    <n v="985"/>
    <x v="0"/>
    <s v="ToolConfid"/>
    <x v="0"/>
  </r>
  <r>
    <n v="15304"/>
    <n v="35"/>
    <s v="Male"/>
    <n v="78639"/>
    <x v="3"/>
    <s v="Retention"/>
    <n v="2707.6098180716899"/>
    <n v="2.85181165371549E-2"/>
    <x v="7304"/>
    <n v="49"/>
    <n v="2.1667432415734602"/>
    <n v="7.8247690835601196"/>
    <n v="84"/>
    <n v="12"/>
    <n v="6"/>
    <n v="0"/>
    <n v="2992"/>
    <x v="0"/>
    <s v="ToolConfid"/>
    <x v="0"/>
  </r>
  <r>
    <n v="15305"/>
    <n v="51"/>
    <s v="Male"/>
    <n v="60912"/>
    <x v="3"/>
    <s v="Awareness"/>
    <n v="1585.0382212019699"/>
    <n v="9.3887722328898596E-2"/>
    <x v="7305"/>
    <n v="9"/>
    <n v="5.4901428160222503"/>
    <n v="1.0660728531760899"/>
    <n v="3"/>
    <n v="5"/>
    <n v="5"/>
    <n v="8"/>
    <n v="4706"/>
    <x v="0"/>
    <s v="ToolConfid"/>
    <x v="0"/>
  </r>
  <r>
    <n v="15306"/>
    <n v="42"/>
    <s v="Female"/>
    <n v="134742"/>
    <x v="1"/>
    <s v="Consideration"/>
    <n v="3957.6273586541101"/>
    <n v="0.267901710542225"/>
    <x v="7306"/>
    <n v="29"/>
    <n v="4.5184276873629496"/>
    <n v="8.7331460743736802"/>
    <n v="63"/>
    <n v="11"/>
    <n v="7"/>
    <n v="7"/>
    <n v="1132"/>
    <x v="0"/>
    <s v="ToolConfid"/>
    <x v="0"/>
  </r>
  <r>
    <n v="15307"/>
    <n v="62"/>
    <s v="Female"/>
    <n v="95452"/>
    <x v="1"/>
    <s v="Awareness"/>
    <n v="3613.5515438395801"/>
    <n v="7.8631118248939799E-2"/>
    <x v="7307"/>
    <n v="44"/>
    <n v="6.8879568439396701"/>
    <n v="7.1307115515130501"/>
    <n v="79"/>
    <n v="15"/>
    <n v="9"/>
    <n v="4"/>
    <n v="449"/>
    <x v="0"/>
    <s v="ToolConfid"/>
    <x v="0"/>
  </r>
  <r>
    <n v="15308"/>
    <n v="23"/>
    <s v="Female"/>
    <n v="88446"/>
    <x v="3"/>
    <s v="Retention"/>
    <n v="7316.0276134842898"/>
    <n v="0.29882993810805702"/>
    <x v="7308"/>
    <n v="40"/>
    <n v="5.5294987637695803"/>
    <n v="13.473538676592201"/>
    <n v="24"/>
    <n v="2"/>
    <n v="2"/>
    <n v="8"/>
    <n v="1727"/>
    <x v="0"/>
    <s v="ToolConfid"/>
    <x v="0"/>
  </r>
  <r>
    <n v="15309"/>
    <n v="38"/>
    <s v="Female"/>
    <n v="103790"/>
    <x v="2"/>
    <s v="Retention"/>
    <n v="6021.1537707198504"/>
    <n v="8.4483656778318802E-2"/>
    <x v="7309"/>
    <n v="24"/>
    <n v="2.1278799765276899"/>
    <n v="14.507048300452499"/>
    <n v="39"/>
    <n v="11"/>
    <n v="2"/>
    <n v="7"/>
    <n v="3478"/>
    <x v="0"/>
    <s v="ToolConfid"/>
    <x v="0"/>
  </r>
  <r>
    <n v="15310"/>
    <n v="23"/>
    <s v="Female"/>
    <n v="81516"/>
    <x v="0"/>
    <s v="Awareness"/>
    <n v="9139.6906811399895"/>
    <n v="0.22434284443458899"/>
    <x v="7310"/>
    <n v="2"/>
    <n v="1.02020960231752"/>
    <n v="9.9409647356925692"/>
    <n v="6"/>
    <n v="15"/>
    <n v="5"/>
    <n v="3"/>
    <n v="2917"/>
    <x v="0"/>
    <s v="ToolConfid"/>
    <x v="1"/>
  </r>
  <r>
    <n v="15311"/>
    <n v="49"/>
    <s v="Male"/>
    <n v="145223"/>
    <x v="4"/>
    <s v="Retention"/>
    <n v="1539.5350722528001"/>
    <n v="0.130947160335704"/>
    <x v="7311"/>
    <n v="21"/>
    <n v="2.1548183145276201"/>
    <n v="3.1852213517595498"/>
    <n v="44"/>
    <n v="8"/>
    <n v="5"/>
    <n v="1"/>
    <n v="2537"/>
    <x v="0"/>
    <s v="ToolConfid"/>
    <x v="0"/>
  </r>
  <r>
    <n v="15312"/>
    <n v="58"/>
    <s v="Female"/>
    <n v="64250"/>
    <x v="3"/>
    <s v="Retention"/>
    <n v="691.51119270290701"/>
    <n v="4.9510920092912102E-2"/>
    <x v="7312"/>
    <n v="39"/>
    <n v="2.3206504913574699"/>
    <n v="8.0916805941217298"/>
    <n v="4"/>
    <n v="12"/>
    <n v="2"/>
    <n v="8"/>
    <n v="3666"/>
    <x v="0"/>
    <s v="ToolConfid"/>
    <x v="0"/>
  </r>
  <r>
    <n v="15313"/>
    <n v="65"/>
    <s v="Female"/>
    <n v="56116"/>
    <x v="1"/>
    <s v="Awareness"/>
    <n v="5392.6170961621701"/>
    <n v="8.3994837865353097E-2"/>
    <x v="7313"/>
    <n v="45"/>
    <n v="7.4792667223678198"/>
    <n v="0.52359976775953998"/>
    <n v="39"/>
    <n v="11"/>
    <n v="5"/>
    <n v="8"/>
    <n v="3841"/>
    <x v="0"/>
    <s v="ToolConfid"/>
    <x v="1"/>
  </r>
  <r>
    <n v="15314"/>
    <n v="60"/>
    <s v="Female"/>
    <n v="103521"/>
    <x v="4"/>
    <s v="Retention"/>
    <n v="110.168672246772"/>
    <n v="0.20578424193021999"/>
    <x v="7314"/>
    <n v="23"/>
    <n v="3.5675293733600499"/>
    <n v="11.6369789827513"/>
    <n v="20"/>
    <n v="14"/>
    <n v="0"/>
    <n v="6"/>
    <n v="502"/>
    <x v="0"/>
    <s v="ToolConfid"/>
    <x v="0"/>
  </r>
  <r>
    <n v="15315"/>
    <n v="56"/>
    <s v="Male"/>
    <n v="42151"/>
    <x v="1"/>
    <s v="Retention"/>
    <n v="7898.41753703615"/>
    <n v="0.10774635659057"/>
    <x v="7315"/>
    <n v="26"/>
    <n v="1.84273244330899"/>
    <n v="1.09688585967777"/>
    <n v="33"/>
    <n v="3"/>
    <n v="0"/>
    <n v="7"/>
    <n v="4114"/>
    <x v="0"/>
    <s v="ToolConfid"/>
    <x v="1"/>
  </r>
  <r>
    <n v="15316"/>
    <n v="48"/>
    <s v="Female"/>
    <n v="145673"/>
    <x v="0"/>
    <s v="Awareness"/>
    <n v="5109.1315979815899"/>
    <n v="0.18519718397413801"/>
    <x v="7316"/>
    <n v="25"/>
    <n v="7.7984109949220999"/>
    <n v="12.2097423260364"/>
    <n v="47"/>
    <n v="16"/>
    <n v="4"/>
    <n v="3"/>
    <n v="3700"/>
    <x v="0"/>
    <s v="ToolConfid"/>
    <x v="1"/>
  </r>
  <r>
    <n v="15317"/>
    <n v="59"/>
    <s v="Female"/>
    <n v="91366"/>
    <x v="0"/>
    <s v="Consideration"/>
    <n v="4931.8492029731397"/>
    <n v="6.9604002402998202E-2"/>
    <x v="7317"/>
    <n v="15"/>
    <n v="9.4643740895999198"/>
    <n v="4.3378308512292296"/>
    <n v="21"/>
    <n v="9"/>
    <n v="3"/>
    <n v="9"/>
    <n v="2630"/>
    <x v="0"/>
    <s v="ToolConfid"/>
    <x v="1"/>
  </r>
  <r>
    <n v="15318"/>
    <n v="27"/>
    <s v="Male"/>
    <n v="64297"/>
    <x v="3"/>
    <s v="Consideration"/>
    <n v="3688.7101893693198"/>
    <n v="0.14008848193301199"/>
    <x v="7318"/>
    <n v="37"/>
    <n v="1.90434054620695"/>
    <n v="4.1254503679625998"/>
    <n v="90"/>
    <n v="15"/>
    <n v="1"/>
    <n v="3"/>
    <n v="1348"/>
    <x v="0"/>
    <s v="ToolConfid"/>
    <x v="0"/>
  </r>
  <r>
    <n v="15319"/>
    <n v="47"/>
    <s v="Male"/>
    <n v="60888"/>
    <x v="4"/>
    <s v="Retention"/>
    <n v="3812.2409778727401"/>
    <n v="0.15855127628242499"/>
    <x v="7319"/>
    <n v="40"/>
    <n v="9.6675316614440305"/>
    <n v="1.8003578736038199"/>
    <n v="60"/>
    <n v="11"/>
    <n v="2"/>
    <n v="0"/>
    <n v="2151"/>
    <x v="0"/>
    <s v="ToolConfid"/>
    <x v="1"/>
  </r>
  <r>
    <n v="15320"/>
    <n v="69"/>
    <s v="Female"/>
    <n v="76195"/>
    <x v="4"/>
    <s v="Conversion"/>
    <n v="4368.2234146814899"/>
    <n v="0.12970752336115399"/>
    <x v="7320"/>
    <n v="3"/>
    <n v="9.5523828155077108"/>
    <n v="10.443576430994399"/>
    <n v="73"/>
    <n v="5"/>
    <n v="0"/>
    <n v="8"/>
    <n v="3206"/>
    <x v="0"/>
    <s v="ToolConfid"/>
    <x v="1"/>
  </r>
  <r>
    <n v="15321"/>
    <n v="35"/>
    <s v="Female"/>
    <n v="104010"/>
    <x v="0"/>
    <s v="Conversion"/>
    <n v="258.72020981769799"/>
    <n v="6.73962290916722E-2"/>
    <x v="7321"/>
    <n v="22"/>
    <n v="5.70805867921458"/>
    <n v="5.8068802589119199"/>
    <n v="78"/>
    <n v="15"/>
    <n v="5"/>
    <n v="9"/>
    <n v="1395"/>
    <x v="0"/>
    <s v="ToolConfid"/>
    <x v="0"/>
  </r>
  <r>
    <n v="15322"/>
    <n v="41"/>
    <s v="Female"/>
    <n v="91016"/>
    <x v="1"/>
    <s v="Awareness"/>
    <n v="927.103293440426"/>
    <n v="0.14385052213595301"/>
    <x v="7322"/>
    <n v="18"/>
    <n v="3.6618892734350399"/>
    <n v="1.8036332736688101"/>
    <n v="2"/>
    <n v="11"/>
    <n v="9"/>
    <n v="8"/>
    <n v="4873"/>
    <x v="0"/>
    <s v="ToolConfid"/>
    <x v="0"/>
  </r>
  <r>
    <n v="15323"/>
    <n v="69"/>
    <s v="Female"/>
    <n v="94979"/>
    <x v="3"/>
    <s v="Awareness"/>
    <n v="5099.9753981112399"/>
    <n v="0.21094116255631801"/>
    <x v="7323"/>
    <n v="14"/>
    <n v="2.24282956643443"/>
    <n v="5.15463034026412"/>
    <n v="76"/>
    <n v="5"/>
    <n v="4"/>
    <n v="4"/>
    <n v="2539"/>
    <x v="0"/>
    <s v="ToolConfid"/>
    <x v="1"/>
  </r>
  <r>
    <n v="15324"/>
    <n v="26"/>
    <s v="Male"/>
    <n v="124674"/>
    <x v="2"/>
    <s v="Consideration"/>
    <n v="1586.2104256760599"/>
    <n v="0.28982264221949899"/>
    <x v="7324"/>
    <n v="30"/>
    <n v="8.4146818142092901"/>
    <n v="13.870605024849199"/>
    <n v="89"/>
    <n v="14"/>
    <n v="9"/>
    <n v="6"/>
    <n v="4713"/>
    <x v="0"/>
    <s v="ToolConfid"/>
    <x v="0"/>
  </r>
  <r>
    <n v="15325"/>
    <n v="48"/>
    <s v="Female"/>
    <n v="74334"/>
    <x v="0"/>
    <s v="Conversion"/>
    <n v="7809.74982263528"/>
    <n v="0.238961269938605"/>
    <x v="7325"/>
    <n v="23"/>
    <n v="6.4426594196236202"/>
    <n v="1.00670261336706"/>
    <n v="55"/>
    <n v="3"/>
    <n v="5"/>
    <n v="2"/>
    <n v="1030"/>
    <x v="0"/>
    <s v="ToolConfid"/>
    <x v="1"/>
  </r>
  <r>
    <n v="15326"/>
    <n v="32"/>
    <s v="Female"/>
    <n v="118474"/>
    <x v="0"/>
    <s v="Awareness"/>
    <n v="2817.4032226447998"/>
    <n v="5.6826439640523398E-2"/>
    <x v="7326"/>
    <n v="10"/>
    <n v="6.8616875569628597"/>
    <n v="10.201281783550399"/>
    <n v="64"/>
    <n v="4"/>
    <n v="5"/>
    <n v="7"/>
    <n v="3650"/>
    <x v="0"/>
    <s v="ToolConfid"/>
    <x v="1"/>
  </r>
  <r>
    <n v="15327"/>
    <n v="21"/>
    <s v="Female"/>
    <n v="149986"/>
    <x v="3"/>
    <s v="Conversion"/>
    <n v="1069.2064097583"/>
    <n v="8.9083536443026606E-2"/>
    <x v="7327"/>
    <n v="9"/>
    <n v="8.7478914231496692"/>
    <n v="7.7645846165626899"/>
    <n v="72"/>
    <n v="16"/>
    <n v="1"/>
    <n v="8"/>
    <n v="4281"/>
    <x v="0"/>
    <s v="ToolConfid"/>
    <x v="1"/>
  </r>
  <r>
    <n v="15328"/>
    <n v="57"/>
    <s v="Female"/>
    <n v="88345"/>
    <x v="1"/>
    <s v="Conversion"/>
    <n v="2428.5782664441499"/>
    <n v="3.2858929681471499E-2"/>
    <x v="7328"/>
    <n v="7"/>
    <n v="4.9954977648807404"/>
    <n v="9.1658460663782098"/>
    <n v="38"/>
    <n v="3"/>
    <n v="7"/>
    <n v="7"/>
    <n v="1539"/>
    <x v="0"/>
    <s v="ToolConfid"/>
    <x v="0"/>
  </r>
  <r>
    <n v="15329"/>
    <n v="26"/>
    <s v="Female"/>
    <n v="59761"/>
    <x v="4"/>
    <s v="Retention"/>
    <n v="3635.2724785423002"/>
    <n v="4.9338362035422599E-2"/>
    <x v="7329"/>
    <n v="2"/>
    <n v="4.31297567659335"/>
    <n v="6.1788458661178698"/>
    <n v="25"/>
    <n v="10"/>
    <n v="5"/>
    <n v="4"/>
    <n v="932"/>
    <x v="0"/>
    <s v="ToolConfid"/>
    <x v="0"/>
  </r>
  <r>
    <n v="15330"/>
    <n v="62"/>
    <s v="Male"/>
    <n v="142617"/>
    <x v="0"/>
    <s v="Retention"/>
    <n v="449.63442508934702"/>
    <n v="8.2698059811849703E-2"/>
    <x v="7330"/>
    <n v="18"/>
    <n v="7.8607422722681504"/>
    <n v="7.4823547726637196"/>
    <n v="17"/>
    <n v="18"/>
    <n v="1"/>
    <n v="5"/>
    <n v="68"/>
    <x v="0"/>
    <s v="ToolConfid"/>
    <x v="1"/>
  </r>
  <r>
    <n v="15331"/>
    <n v="26"/>
    <s v="Male"/>
    <n v="46930"/>
    <x v="3"/>
    <s v="Conversion"/>
    <n v="1502.5876914246501"/>
    <n v="6.7862936226483705E-2"/>
    <x v="7331"/>
    <n v="3"/>
    <n v="3.67498175168181"/>
    <n v="11.5098265392401"/>
    <n v="71"/>
    <n v="13"/>
    <n v="0"/>
    <n v="2"/>
    <n v="741"/>
    <x v="0"/>
    <s v="ToolConfid"/>
    <x v="0"/>
  </r>
  <r>
    <n v="15332"/>
    <n v="43"/>
    <s v="Male"/>
    <n v="79117"/>
    <x v="3"/>
    <s v="Consideration"/>
    <n v="3306.0828693274402"/>
    <n v="7.1958282722324601E-2"/>
    <x v="7332"/>
    <n v="28"/>
    <n v="3.9513325523259"/>
    <n v="7.5060865879990102"/>
    <n v="14"/>
    <n v="5"/>
    <n v="8"/>
    <n v="2"/>
    <n v="1822"/>
    <x v="0"/>
    <s v="ToolConfid"/>
    <x v="1"/>
  </r>
  <r>
    <n v="15333"/>
    <n v="21"/>
    <s v="Male"/>
    <n v="43095"/>
    <x v="3"/>
    <s v="Awareness"/>
    <n v="3173.7566907166602"/>
    <n v="7.6923365667393495E-2"/>
    <x v="7333"/>
    <n v="44"/>
    <n v="4.4298211232951301"/>
    <n v="5.9561920263871597"/>
    <n v="45"/>
    <n v="9"/>
    <n v="3"/>
    <n v="6"/>
    <n v="3879"/>
    <x v="0"/>
    <s v="ToolConfid"/>
    <x v="1"/>
  </r>
  <r>
    <n v="15334"/>
    <n v="34"/>
    <s v="Female"/>
    <n v="97482"/>
    <x v="4"/>
    <s v="Awareness"/>
    <n v="8023.8282959423996"/>
    <n v="9.7196821777247297E-2"/>
    <x v="7334"/>
    <n v="40"/>
    <n v="8.7072220320666691"/>
    <n v="4.4984347836245897"/>
    <n v="21"/>
    <n v="9"/>
    <n v="9"/>
    <n v="8"/>
    <n v="428"/>
    <x v="0"/>
    <s v="ToolConfid"/>
    <x v="1"/>
  </r>
  <r>
    <n v="15335"/>
    <n v="33"/>
    <s v="Female"/>
    <n v="23991"/>
    <x v="0"/>
    <s v="Consideration"/>
    <n v="8448.2292055952603"/>
    <n v="4.6419959901759997E-2"/>
    <x v="7335"/>
    <n v="20"/>
    <n v="8.0120389034824502"/>
    <n v="7.0322615435293603"/>
    <n v="37"/>
    <n v="17"/>
    <n v="7"/>
    <n v="8"/>
    <n v="1832"/>
    <x v="0"/>
    <s v="ToolConfid"/>
    <x v="1"/>
  </r>
  <r>
    <n v="15336"/>
    <n v="32"/>
    <s v="Female"/>
    <n v="43519"/>
    <x v="3"/>
    <s v="Retention"/>
    <n v="2014.8441315211401"/>
    <n v="9.0572145307305493E-2"/>
    <x v="7336"/>
    <n v="44"/>
    <n v="3.6227608995148501"/>
    <n v="8.8479290361172307"/>
    <n v="45"/>
    <n v="16"/>
    <n v="1"/>
    <n v="1"/>
    <n v="3527"/>
    <x v="0"/>
    <s v="ToolConfid"/>
    <x v="1"/>
  </r>
  <r>
    <n v="15337"/>
    <n v="52"/>
    <s v="Male"/>
    <n v="46657"/>
    <x v="4"/>
    <s v="Retention"/>
    <n v="1327.00485073718"/>
    <n v="0.20963942991179599"/>
    <x v="7337"/>
    <n v="8"/>
    <n v="2.29251125293557"/>
    <n v="5.9299918375777603"/>
    <n v="3"/>
    <n v="1"/>
    <n v="8"/>
    <n v="6"/>
    <n v="2207"/>
    <x v="0"/>
    <s v="ToolConfid"/>
    <x v="0"/>
  </r>
  <r>
    <n v="15338"/>
    <n v="69"/>
    <s v="Female"/>
    <n v="20826"/>
    <x v="1"/>
    <s v="Consideration"/>
    <n v="6378.2085947820397"/>
    <n v="7.8556289949382699E-2"/>
    <x v="7338"/>
    <n v="47"/>
    <n v="4.5351386284723203"/>
    <n v="13.5643180332172"/>
    <n v="20"/>
    <n v="12"/>
    <n v="7"/>
    <n v="7"/>
    <n v="3407"/>
    <x v="0"/>
    <s v="ToolConfid"/>
    <x v="1"/>
  </r>
  <r>
    <n v="15339"/>
    <n v="22"/>
    <s v="Female"/>
    <n v="62625"/>
    <x v="2"/>
    <s v="Consideration"/>
    <n v="8065.7732013847699"/>
    <n v="5.9833144019279298E-2"/>
    <x v="7339"/>
    <n v="17"/>
    <n v="6.6209657149132797"/>
    <n v="14.9412068535331"/>
    <n v="79"/>
    <n v="11"/>
    <n v="1"/>
    <n v="0"/>
    <n v="1421"/>
    <x v="0"/>
    <s v="ToolConfid"/>
    <x v="1"/>
  </r>
  <r>
    <n v="15340"/>
    <n v="22"/>
    <s v="Male"/>
    <n v="102049"/>
    <x v="0"/>
    <s v="Retention"/>
    <n v="9640.8586625189"/>
    <n v="2.9631742033493599E-2"/>
    <x v="7340"/>
    <n v="18"/>
    <n v="7.0862226552868099"/>
    <n v="3.45971826769307"/>
    <n v="45"/>
    <n v="4"/>
    <n v="8"/>
    <n v="9"/>
    <n v="431"/>
    <x v="0"/>
    <s v="ToolConfid"/>
    <x v="1"/>
  </r>
  <r>
    <n v="15341"/>
    <n v="37"/>
    <s v="Female"/>
    <n v="37801"/>
    <x v="4"/>
    <s v="Conversion"/>
    <n v="167.28321899049101"/>
    <n v="0.154991730997141"/>
    <x v="7341"/>
    <n v="16"/>
    <n v="2.8038710713736901"/>
    <n v="9.84183659903651"/>
    <n v="88"/>
    <n v="7"/>
    <n v="7"/>
    <n v="3"/>
    <n v="1635"/>
    <x v="0"/>
    <s v="ToolConfid"/>
    <x v="1"/>
  </r>
  <r>
    <n v="15342"/>
    <n v="32"/>
    <s v="Female"/>
    <n v="49846"/>
    <x v="2"/>
    <s v="Retention"/>
    <n v="4195.4133229253603"/>
    <n v="0.25417499108295999"/>
    <x v="7342"/>
    <n v="43"/>
    <n v="3.2446171189350101"/>
    <n v="3.4891940484625699"/>
    <n v="22"/>
    <n v="3"/>
    <n v="1"/>
    <n v="8"/>
    <n v="2117"/>
    <x v="0"/>
    <s v="ToolConfid"/>
    <x v="1"/>
  </r>
  <r>
    <n v="15343"/>
    <n v="35"/>
    <s v="Female"/>
    <n v="59566"/>
    <x v="2"/>
    <s v="Conversion"/>
    <n v="7366.4795575344097"/>
    <n v="2.7114826836485102E-2"/>
    <x v="7343"/>
    <n v="42"/>
    <n v="9.3709109716781498"/>
    <n v="8.3452382569394903"/>
    <n v="16"/>
    <n v="2"/>
    <n v="5"/>
    <n v="8"/>
    <n v="4494"/>
    <x v="0"/>
    <s v="ToolConfid"/>
    <x v="0"/>
  </r>
  <r>
    <n v="15344"/>
    <n v="64"/>
    <s v="Male"/>
    <n v="43157"/>
    <x v="4"/>
    <s v="Awareness"/>
    <n v="8302.7370588561007"/>
    <n v="0.16727454789906299"/>
    <x v="7344"/>
    <n v="23"/>
    <n v="4.46553833411207"/>
    <n v="6.2027397078144597"/>
    <n v="95"/>
    <n v="3"/>
    <n v="4"/>
    <n v="4"/>
    <n v="2058"/>
    <x v="0"/>
    <s v="ToolConfid"/>
    <x v="0"/>
  </r>
  <r>
    <n v="15345"/>
    <n v="19"/>
    <s v="Female"/>
    <n v="48363"/>
    <x v="4"/>
    <s v="Awareness"/>
    <n v="716.63089196266799"/>
    <n v="0.19867948547252401"/>
    <x v="7345"/>
    <n v="48"/>
    <n v="3.8272837183022599"/>
    <n v="4.0584936677257497"/>
    <n v="65"/>
    <n v="8"/>
    <n v="1"/>
    <n v="6"/>
    <n v="3344"/>
    <x v="0"/>
    <s v="ToolConfid"/>
    <x v="0"/>
  </r>
  <r>
    <n v="15346"/>
    <n v="46"/>
    <s v="Male"/>
    <n v="70559"/>
    <x v="4"/>
    <s v="Conversion"/>
    <n v="6838.0837426948601"/>
    <n v="0.181813880465864"/>
    <x v="7346"/>
    <n v="5"/>
    <n v="7.2613921756907596"/>
    <n v="5.46012812272836"/>
    <n v="0"/>
    <n v="7"/>
    <n v="7"/>
    <n v="5"/>
    <n v="2462"/>
    <x v="0"/>
    <s v="ToolConfid"/>
    <x v="1"/>
  </r>
  <r>
    <n v="15347"/>
    <n v="30"/>
    <s v="Male"/>
    <n v="25136"/>
    <x v="3"/>
    <s v="Conversion"/>
    <n v="2960.4933022497999"/>
    <n v="0.264510729034096"/>
    <x v="7347"/>
    <n v="30"/>
    <n v="5.21089379849737"/>
    <n v="2.28844220147981"/>
    <n v="72"/>
    <n v="10"/>
    <n v="0"/>
    <n v="3"/>
    <n v="1741"/>
    <x v="0"/>
    <s v="ToolConfid"/>
    <x v="1"/>
  </r>
  <r>
    <n v="15348"/>
    <n v="21"/>
    <s v="Female"/>
    <n v="77937"/>
    <x v="1"/>
    <s v="Retention"/>
    <n v="838.50989739794102"/>
    <n v="0.26125471826048302"/>
    <x v="7348"/>
    <n v="26"/>
    <n v="3.2212174940474001"/>
    <n v="1.6525944131422701"/>
    <n v="89"/>
    <n v="14"/>
    <n v="7"/>
    <n v="6"/>
    <n v="2720"/>
    <x v="0"/>
    <s v="ToolConfid"/>
    <x v="1"/>
  </r>
  <r>
    <n v="15349"/>
    <n v="59"/>
    <s v="Female"/>
    <n v="37421"/>
    <x v="3"/>
    <s v="Consideration"/>
    <n v="4942.1155593712001"/>
    <n v="2.6619201833253101E-2"/>
    <x v="7349"/>
    <n v="46"/>
    <n v="4.6836743952405904"/>
    <n v="7.0268240337053802"/>
    <n v="48"/>
    <n v="10"/>
    <n v="5"/>
    <n v="2"/>
    <n v="513"/>
    <x v="0"/>
    <s v="ToolConfid"/>
    <x v="1"/>
  </r>
  <r>
    <n v="15350"/>
    <n v="62"/>
    <s v="Female"/>
    <n v="145008"/>
    <x v="2"/>
    <s v="Conversion"/>
    <n v="1665.7180977210401"/>
    <n v="0.114673751074869"/>
    <x v="7350"/>
    <n v="33"/>
    <n v="2.2977574891550399"/>
    <n v="12.3212796966478"/>
    <n v="34"/>
    <n v="15"/>
    <n v="8"/>
    <n v="0"/>
    <n v="2749"/>
    <x v="0"/>
    <s v="ToolConfid"/>
    <x v="0"/>
  </r>
  <r>
    <n v="15351"/>
    <n v="27"/>
    <s v="Female"/>
    <n v="146158"/>
    <x v="2"/>
    <s v="Awareness"/>
    <n v="7396.37442881067"/>
    <n v="0.204540650844348"/>
    <x v="7351"/>
    <n v="45"/>
    <n v="3.5160733049589199"/>
    <n v="10.402053694608901"/>
    <n v="59"/>
    <n v="5"/>
    <n v="5"/>
    <n v="1"/>
    <n v="741"/>
    <x v="0"/>
    <s v="ToolConfid"/>
    <x v="1"/>
  </r>
  <r>
    <n v="15352"/>
    <n v="48"/>
    <s v="Female"/>
    <n v="98027"/>
    <x v="2"/>
    <s v="Retention"/>
    <n v="7438.4918170245801"/>
    <n v="0.28620895009283398"/>
    <x v="7352"/>
    <n v="26"/>
    <n v="4.76616293627277"/>
    <n v="9.1323172406586295"/>
    <n v="5"/>
    <n v="14"/>
    <n v="0"/>
    <n v="6"/>
    <n v="1973"/>
    <x v="0"/>
    <s v="ToolConfid"/>
    <x v="1"/>
  </r>
  <r>
    <n v="15353"/>
    <n v="58"/>
    <s v="Male"/>
    <n v="27546"/>
    <x v="4"/>
    <s v="Awareness"/>
    <n v="8436.47087337634"/>
    <n v="0.24335859097138501"/>
    <x v="7353"/>
    <n v="26"/>
    <n v="5.6619449341014398"/>
    <n v="6.5973187249535803"/>
    <n v="40"/>
    <n v="13"/>
    <n v="9"/>
    <n v="9"/>
    <n v="548"/>
    <x v="0"/>
    <s v="ToolConfid"/>
    <x v="1"/>
  </r>
  <r>
    <n v="15354"/>
    <n v="25"/>
    <s v="Female"/>
    <n v="91439"/>
    <x v="0"/>
    <s v="Retention"/>
    <n v="3837.9299829627398"/>
    <n v="6.1210900054807602E-2"/>
    <x v="7354"/>
    <n v="34"/>
    <n v="7.6749161887025696"/>
    <n v="7.2940045865854204"/>
    <n v="72"/>
    <n v="15"/>
    <n v="4"/>
    <n v="3"/>
    <n v="2265"/>
    <x v="0"/>
    <s v="ToolConfid"/>
    <x v="0"/>
  </r>
  <r>
    <n v="15355"/>
    <n v="20"/>
    <s v="Male"/>
    <n v="66623"/>
    <x v="3"/>
    <s v="Consideration"/>
    <n v="231.76699258337101"/>
    <n v="9.0970562946716793E-2"/>
    <x v="7355"/>
    <n v="11"/>
    <n v="4.4644923234481499"/>
    <n v="0.81169839430239299"/>
    <n v="83"/>
    <n v="13"/>
    <n v="6"/>
    <n v="6"/>
    <n v="2945"/>
    <x v="0"/>
    <s v="ToolConfid"/>
    <x v="0"/>
  </r>
  <r>
    <n v="15356"/>
    <n v="65"/>
    <s v="Male"/>
    <n v="36406"/>
    <x v="0"/>
    <s v="Consideration"/>
    <n v="2671.38578990734"/>
    <n v="0.231442220450884"/>
    <x v="7356"/>
    <n v="28"/>
    <n v="5.9113419128465896"/>
    <n v="14.1320395575258"/>
    <n v="48"/>
    <n v="3"/>
    <n v="3"/>
    <n v="7"/>
    <n v="675"/>
    <x v="0"/>
    <s v="ToolConfid"/>
    <x v="1"/>
  </r>
  <r>
    <n v="15357"/>
    <n v="63"/>
    <s v="Female"/>
    <n v="100485"/>
    <x v="1"/>
    <s v="Awareness"/>
    <n v="4731.3358253002398"/>
    <n v="0.14672770570907501"/>
    <x v="7357"/>
    <n v="5"/>
    <n v="9.5590566895718698"/>
    <n v="5.00750237519006"/>
    <n v="25"/>
    <n v="9"/>
    <n v="3"/>
    <n v="6"/>
    <n v="2266"/>
    <x v="0"/>
    <s v="ToolConfid"/>
    <x v="0"/>
  </r>
  <r>
    <n v="15358"/>
    <n v="26"/>
    <s v="Female"/>
    <n v="29825"/>
    <x v="1"/>
    <s v="Conversion"/>
    <n v="6970.7116662188901"/>
    <n v="0.16871770818642401"/>
    <x v="7358"/>
    <n v="36"/>
    <n v="8.3648466257970302"/>
    <n v="13.7596113263834"/>
    <n v="33"/>
    <n v="14"/>
    <n v="2"/>
    <n v="4"/>
    <n v="524"/>
    <x v="0"/>
    <s v="ToolConfid"/>
    <x v="0"/>
  </r>
  <r>
    <n v="15359"/>
    <n v="47"/>
    <s v="Female"/>
    <n v="91823"/>
    <x v="3"/>
    <s v="Conversion"/>
    <n v="3882.20179829873"/>
    <n v="0.186604147850955"/>
    <x v="7359"/>
    <n v="6"/>
    <n v="3.1330794255071601"/>
    <n v="10.8856286231289"/>
    <n v="73"/>
    <n v="8"/>
    <n v="7"/>
    <n v="0"/>
    <n v="1667"/>
    <x v="0"/>
    <s v="ToolConfid"/>
    <x v="1"/>
  </r>
  <r>
    <n v="15360"/>
    <n v="28"/>
    <s v="Male"/>
    <n v="130497"/>
    <x v="2"/>
    <s v="Awareness"/>
    <n v="5406.8791210646596"/>
    <n v="3.9954540140464401E-2"/>
    <x v="7360"/>
    <n v="5"/>
    <n v="2.9213499870965598"/>
    <n v="8.6449525465717993"/>
    <n v="93"/>
    <n v="13"/>
    <n v="4"/>
    <n v="5"/>
    <n v="370"/>
    <x v="0"/>
    <s v="ToolConfid"/>
    <x v="0"/>
  </r>
  <r>
    <n v="15361"/>
    <n v="52"/>
    <s v="Male"/>
    <n v="147079"/>
    <x v="1"/>
    <s v="Conversion"/>
    <n v="5290.2095158115899"/>
    <n v="0.25822898969564301"/>
    <x v="7361"/>
    <n v="18"/>
    <n v="6.9642684851305798"/>
    <n v="6.9556008096954702"/>
    <n v="3"/>
    <n v="18"/>
    <n v="5"/>
    <n v="6"/>
    <n v="1575"/>
    <x v="0"/>
    <s v="ToolConfid"/>
    <x v="0"/>
  </r>
  <r>
    <n v="15362"/>
    <n v="54"/>
    <s v="Male"/>
    <n v="54173"/>
    <x v="0"/>
    <s v="Conversion"/>
    <n v="1733.32525864733"/>
    <n v="0.26030898741925002"/>
    <x v="7362"/>
    <n v="13"/>
    <n v="6.3579694132815501"/>
    <n v="5.1830386721211203"/>
    <n v="97"/>
    <n v="12"/>
    <n v="2"/>
    <n v="3"/>
    <n v="4390"/>
    <x v="0"/>
    <s v="ToolConfid"/>
    <x v="1"/>
  </r>
  <r>
    <n v="15363"/>
    <n v="59"/>
    <s v="Male"/>
    <n v="127974"/>
    <x v="0"/>
    <s v="Awareness"/>
    <n v="6268.19005079212"/>
    <n v="0.145789438797226"/>
    <x v="7363"/>
    <n v="49"/>
    <n v="5.9218566391204197"/>
    <n v="9.7554297005261201"/>
    <n v="8"/>
    <n v="18"/>
    <n v="0"/>
    <n v="2"/>
    <n v="1750"/>
    <x v="0"/>
    <s v="ToolConfid"/>
    <x v="0"/>
  </r>
  <r>
    <n v="15364"/>
    <n v="30"/>
    <s v="Male"/>
    <n v="75619"/>
    <x v="4"/>
    <s v="Awareness"/>
    <n v="4448.5921092334302"/>
    <n v="0.19178511336519199"/>
    <x v="7364"/>
    <n v="20"/>
    <n v="2.3875370287456299"/>
    <n v="14.5682796237134"/>
    <n v="68"/>
    <n v="4"/>
    <n v="7"/>
    <n v="5"/>
    <n v="2982"/>
    <x v="0"/>
    <s v="ToolConfid"/>
    <x v="0"/>
  </r>
  <r>
    <n v="15365"/>
    <n v="53"/>
    <s v="Female"/>
    <n v="103114"/>
    <x v="2"/>
    <s v="Consideration"/>
    <n v="8098.3951463596804"/>
    <n v="0.20137219480739199"/>
    <x v="7365"/>
    <n v="13"/>
    <n v="4.2635588383550997"/>
    <n v="12.162724800807499"/>
    <n v="8"/>
    <n v="6"/>
    <n v="7"/>
    <n v="9"/>
    <n v="3171"/>
    <x v="0"/>
    <s v="ToolConfid"/>
    <x v="0"/>
  </r>
  <r>
    <n v="15366"/>
    <n v="30"/>
    <s v="Female"/>
    <n v="127071"/>
    <x v="4"/>
    <s v="Awareness"/>
    <n v="6937.0509604761"/>
    <n v="6.5019549571666294E-2"/>
    <x v="7366"/>
    <n v="39"/>
    <n v="7.8343348256422196"/>
    <n v="6.1713702242237103"/>
    <n v="24"/>
    <n v="19"/>
    <n v="6"/>
    <n v="2"/>
    <n v="3299"/>
    <x v="0"/>
    <s v="ToolConfid"/>
    <x v="0"/>
  </r>
  <r>
    <n v="15367"/>
    <n v="29"/>
    <s v="Female"/>
    <n v="27923"/>
    <x v="3"/>
    <s v="Consideration"/>
    <n v="1203.5449433557901"/>
    <n v="4.2649600255221E-2"/>
    <x v="7367"/>
    <n v="13"/>
    <n v="7.5122926614798997"/>
    <n v="7.4915333880853598"/>
    <n v="39"/>
    <n v="2"/>
    <n v="6"/>
    <n v="9"/>
    <n v="2666"/>
    <x v="0"/>
    <s v="ToolConfid"/>
    <x v="1"/>
  </r>
  <r>
    <n v="15368"/>
    <n v="54"/>
    <s v="Female"/>
    <n v="54374"/>
    <x v="1"/>
    <s v="Consideration"/>
    <n v="4938.7082593620198"/>
    <n v="1.5995154457087501E-2"/>
    <x v="7368"/>
    <n v="31"/>
    <n v="2.4865642995765298"/>
    <n v="7.2926140042002396"/>
    <n v="66"/>
    <n v="6"/>
    <n v="3"/>
    <n v="7"/>
    <n v="1348"/>
    <x v="0"/>
    <s v="ToolConfid"/>
    <x v="0"/>
  </r>
  <r>
    <n v="15369"/>
    <n v="27"/>
    <s v="Male"/>
    <n v="81713"/>
    <x v="4"/>
    <s v="Retention"/>
    <n v="7054.6941490924501"/>
    <n v="0.27473572976550398"/>
    <x v="7369"/>
    <n v="25"/>
    <n v="4.8417389469878502"/>
    <n v="4.26338593226005"/>
    <n v="24"/>
    <n v="13"/>
    <n v="9"/>
    <n v="4"/>
    <n v="2680"/>
    <x v="0"/>
    <s v="ToolConfid"/>
    <x v="1"/>
  </r>
  <r>
    <n v="15370"/>
    <n v="26"/>
    <s v="Female"/>
    <n v="61411"/>
    <x v="4"/>
    <s v="Conversion"/>
    <n v="961.41608549269199"/>
    <n v="0.11025685379396"/>
    <x v="7370"/>
    <n v="2"/>
    <n v="4.9844215866852197"/>
    <n v="12.7856777119333"/>
    <n v="50"/>
    <n v="4"/>
    <n v="5"/>
    <n v="5"/>
    <n v="1862"/>
    <x v="0"/>
    <s v="ToolConfid"/>
    <x v="0"/>
  </r>
  <r>
    <n v="15371"/>
    <n v="69"/>
    <s v="Male"/>
    <n v="84368"/>
    <x v="3"/>
    <s v="Awareness"/>
    <n v="7945.7206223106496"/>
    <n v="3.48909711531908E-2"/>
    <x v="7371"/>
    <n v="14"/>
    <n v="5.5772364595278203"/>
    <n v="10.5460865084645"/>
    <n v="17"/>
    <n v="15"/>
    <n v="5"/>
    <n v="2"/>
    <n v="2877"/>
    <x v="0"/>
    <s v="ToolConfid"/>
    <x v="1"/>
  </r>
  <r>
    <n v="15372"/>
    <n v="24"/>
    <s v="Female"/>
    <n v="28316"/>
    <x v="0"/>
    <s v="Conversion"/>
    <n v="2297.8446949795498"/>
    <n v="0.145081993764411"/>
    <x v="7372"/>
    <n v="20"/>
    <n v="5.1504262039339102"/>
    <n v="9.1642461666128003"/>
    <n v="58"/>
    <n v="19"/>
    <n v="7"/>
    <n v="0"/>
    <n v="4909"/>
    <x v="0"/>
    <s v="ToolConfid"/>
    <x v="1"/>
  </r>
  <r>
    <n v="15373"/>
    <n v="19"/>
    <s v="Female"/>
    <n v="129950"/>
    <x v="0"/>
    <s v="Retention"/>
    <n v="5080.5394751895201"/>
    <n v="3.1931282870390799E-2"/>
    <x v="7373"/>
    <n v="29"/>
    <n v="5.51544087048309"/>
    <n v="6.7828663250402697"/>
    <n v="74"/>
    <n v="0"/>
    <n v="0"/>
    <n v="0"/>
    <n v="4662"/>
    <x v="0"/>
    <s v="ToolConfid"/>
    <x v="0"/>
  </r>
  <r>
    <n v="15374"/>
    <n v="40"/>
    <s v="Female"/>
    <n v="30556"/>
    <x v="3"/>
    <s v="Awareness"/>
    <n v="9411.5567459790891"/>
    <n v="3.4722718314016902E-2"/>
    <x v="7374"/>
    <n v="47"/>
    <n v="8.3183001244513992"/>
    <n v="3.9655039052742702"/>
    <n v="86"/>
    <n v="14"/>
    <n v="5"/>
    <n v="4"/>
    <n v="4474"/>
    <x v="0"/>
    <s v="ToolConfid"/>
    <x v="0"/>
  </r>
  <r>
    <n v="15375"/>
    <n v="56"/>
    <s v="Male"/>
    <n v="30058"/>
    <x v="0"/>
    <s v="Awareness"/>
    <n v="5756.2089247406102"/>
    <n v="0.151776750254312"/>
    <x v="7375"/>
    <n v="46"/>
    <n v="4.5052089839610101"/>
    <n v="9.7771606519190701"/>
    <n v="58"/>
    <n v="11"/>
    <n v="1"/>
    <n v="4"/>
    <n v="1141"/>
    <x v="0"/>
    <s v="ToolConfid"/>
    <x v="1"/>
  </r>
  <r>
    <n v="15376"/>
    <n v="57"/>
    <s v="Female"/>
    <n v="124554"/>
    <x v="3"/>
    <s v="Retention"/>
    <n v="4298.13907186907"/>
    <n v="0.157562631317824"/>
    <x v="7376"/>
    <n v="13"/>
    <n v="5.9682275091157804"/>
    <n v="3.93310188599918"/>
    <n v="33"/>
    <n v="13"/>
    <n v="4"/>
    <n v="0"/>
    <n v="4031"/>
    <x v="0"/>
    <s v="ToolConfid"/>
    <x v="0"/>
  </r>
  <r>
    <n v="15377"/>
    <n v="56"/>
    <s v="Male"/>
    <n v="119987"/>
    <x v="0"/>
    <s v="Conversion"/>
    <n v="167.269781251512"/>
    <n v="0.17824149474509399"/>
    <x v="7377"/>
    <n v="46"/>
    <n v="6.4609024570102704"/>
    <n v="0.62767619046862499"/>
    <n v="52"/>
    <n v="15"/>
    <n v="8"/>
    <n v="5"/>
    <n v="3369"/>
    <x v="0"/>
    <s v="ToolConfid"/>
    <x v="0"/>
  </r>
  <r>
    <n v="15378"/>
    <n v="38"/>
    <s v="Male"/>
    <n v="45482"/>
    <x v="3"/>
    <s v="Consideration"/>
    <n v="1420.7948654633699"/>
    <n v="0.200330329202494"/>
    <x v="7378"/>
    <n v="38"/>
    <n v="9.4807454237532998"/>
    <n v="1.4662565445621201"/>
    <n v="97"/>
    <n v="15"/>
    <n v="0"/>
    <n v="8"/>
    <n v="4430"/>
    <x v="0"/>
    <s v="ToolConfid"/>
    <x v="1"/>
  </r>
  <r>
    <n v="15379"/>
    <n v="40"/>
    <s v="Male"/>
    <n v="64494"/>
    <x v="0"/>
    <s v="Retention"/>
    <n v="5828.7724624700704"/>
    <n v="0.203797537351944"/>
    <x v="7379"/>
    <n v="36"/>
    <n v="6.8926262910817302"/>
    <n v="10.5631573522286"/>
    <n v="46"/>
    <n v="3"/>
    <n v="5"/>
    <n v="3"/>
    <n v="632"/>
    <x v="0"/>
    <s v="ToolConfid"/>
    <x v="0"/>
  </r>
  <r>
    <n v="15380"/>
    <n v="46"/>
    <s v="Female"/>
    <n v="45005"/>
    <x v="4"/>
    <s v="Retention"/>
    <n v="4988.8679024720004"/>
    <n v="0.13556903938994"/>
    <x v="7380"/>
    <n v="40"/>
    <n v="2.1761489063827799"/>
    <n v="5.9744483932936996"/>
    <n v="23"/>
    <n v="1"/>
    <n v="8"/>
    <n v="7"/>
    <n v="1930"/>
    <x v="0"/>
    <s v="ToolConfid"/>
    <x v="1"/>
  </r>
  <r>
    <n v="15381"/>
    <n v="31"/>
    <s v="Female"/>
    <n v="104671"/>
    <x v="4"/>
    <s v="Awareness"/>
    <n v="3701.9088389036301"/>
    <n v="0.19662458697583901"/>
    <x v="7381"/>
    <n v="47"/>
    <n v="6.2421189554335701"/>
    <n v="3.4929117982007201"/>
    <n v="60"/>
    <n v="6"/>
    <n v="4"/>
    <n v="6"/>
    <n v="1862"/>
    <x v="0"/>
    <s v="ToolConfid"/>
    <x v="1"/>
  </r>
  <r>
    <n v="15382"/>
    <n v="43"/>
    <s v="Male"/>
    <n v="109424"/>
    <x v="0"/>
    <s v="Consideration"/>
    <n v="9239.8372654017603"/>
    <n v="9.8374529302209496E-2"/>
    <x v="7382"/>
    <n v="27"/>
    <n v="6.9572703679857204"/>
    <n v="3.94907245016236"/>
    <n v="56"/>
    <n v="4"/>
    <n v="4"/>
    <n v="5"/>
    <n v="146"/>
    <x v="0"/>
    <s v="ToolConfid"/>
    <x v="1"/>
  </r>
  <r>
    <n v="15383"/>
    <n v="68"/>
    <s v="Female"/>
    <n v="52481"/>
    <x v="3"/>
    <s v="Retention"/>
    <n v="3391.5771205168098"/>
    <n v="0.13797937543499"/>
    <x v="7383"/>
    <n v="1"/>
    <n v="1.0855148358267701"/>
    <n v="7.6698060654501203"/>
    <n v="65"/>
    <n v="6"/>
    <n v="2"/>
    <n v="1"/>
    <n v="2566"/>
    <x v="0"/>
    <s v="ToolConfid"/>
    <x v="0"/>
  </r>
  <r>
    <n v="15384"/>
    <n v="22"/>
    <s v="Female"/>
    <n v="48401"/>
    <x v="4"/>
    <s v="Conversion"/>
    <n v="5417.7924887966501"/>
    <n v="0.124064844074361"/>
    <x v="7384"/>
    <n v="21"/>
    <n v="1.67775311530171"/>
    <n v="13.628973344315799"/>
    <n v="76"/>
    <n v="1"/>
    <n v="1"/>
    <n v="8"/>
    <n v="1187"/>
    <x v="0"/>
    <s v="ToolConfid"/>
    <x v="1"/>
  </r>
  <r>
    <n v="15385"/>
    <n v="48"/>
    <s v="Female"/>
    <n v="60431"/>
    <x v="1"/>
    <s v="Retention"/>
    <n v="5730.2627542888804"/>
    <n v="0.10544190035340401"/>
    <x v="7385"/>
    <n v="6"/>
    <n v="1.1709828558584401"/>
    <n v="4.3975400773360098"/>
    <n v="19"/>
    <n v="11"/>
    <n v="6"/>
    <n v="9"/>
    <n v="3085"/>
    <x v="0"/>
    <s v="ToolConfid"/>
    <x v="0"/>
  </r>
  <r>
    <n v="15386"/>
    <n v="42"/>
    <s v="Male"/>
    <n v="84459"/>
    <x v="0"/>
    <s v="Conversion"/>
    <n v="5321.9370616328297"/>
    <n v="7.9185539427180193E-2"/>
    <x v="7386"/>
    <n v="43"/>
    <n v="1.4342765313063299"/>
    <n v="10.004080262597"/>
    <n v="70"/>
    <n v="0"/>
    <n v="2"/>
    <n v="5"/>
    <n v="2647"/>
    <x v="0"/>
    <s v="ToolConfid"/>
    <x v="1"/>
  </r>
  <r>
    <n v="15387"/>
    <n v="48"/>
    <s v="Female"/>
    <n v="110473"/>
    <x v="1"/>
    <s v="Awareness"/>
    <n v="4828.0953762469799"/>
    <n v="3.2753110156853199E-2"/>
    <x v="7387"/>
    <n v="31"/>
    <n v="1.80698548177969"/>
    <n v="12.471050333315301"/>
    <n v="72"/>
    <n v="2"/>
    <n v="2"/>
    <n v="9"/>
    <n v="1732"/>
    <x v="0"/>
    <s v="ToolConfid"/>
    <x v="1"/>
  </r>
  <r>
    <n v="15388"/>
    <n v="67"/>
    <s v="Female"/>
    <n v="131387"/>
    <x v="1"/>
    <s v="Retention"/>
    <n v="3436.9309865178898"/>
    <n v="0.15671403855785099"/>
    <x v="7388"/>
    <n v="15"/>
    <n v="9.62033942742754"/>
    <n v="7.5859147525709902"/>
    <n v="33"/>
    <n v="0"/>
    <n v="1"/>
    <n v="0"/>
    <n v="1903"/>
    <x v="0"/>
    <s v="ToolConfid"/>
    <x v="1"/>
  </r>
  <r>
    <n v="15389"/>
    <n v="37"/>
    <s v="Female"/>
    <n v="143311"/>
    <x v="2"/>
    <s v="Conversion"/>
    <n v="9096.75996709223"/>
    <n v="0.165813573999709"/>
    <x v="7389"/>
    <n v="35"/>
    <n v="2.8604880005896001"/>
    <n v="0.89197599340946998"/>
    <n v="53"/>
    <n v="2"/>
    <n v="3"/>
    <n v="9"/>
    <n v="166"/>
    <x v="0"/>
    <s v="ToolConfid"/>
    <x v="1"/>
  </r>
  <r>
    <n v="15390"/>
    <n v="61"/>
    <s v="Female"/>
    <n v="137410"/>
    <x v="1"/>
    <s v="Awareness"/>
    <n v="4562.9522914155305"/>
    <n v="0.107484962789596"/>
    <x v="7390"/>
    <n v="1"/>
    <n v="2.8410195949814399"/>
    <n v="12.0444686484316"/>
    <n v="64"/>
    <n v="15"/>
    <n v="7"/>
    <n v="4"/>
    <n v="2586"/>
    <x v="0"/>
    <s v="ToolConfid"/>
    <x v="1"/>
  </r>
  <r>
    <n v="15391"/>
    <n v="34"/>
    <s v="Female"/>
    <n v="140327"/>
    <x v="1"/>
    <s v="Awareness"/>
    <n v="5331.6437867261402"/>
    <n v="0.29299472028027901"/>
    <x v="7391"/>
    <n v="16"/>
    <n v="8.71677532073865"/>
    <n v="13.250822656929699"/>
    <n v="71"/>
    <n v="18"/>
    <n v="3"/>
    <n v="5"/>
    <n v="921"/>
    <x v="0"/>
    <s v="ToolConfid"/>
    <x v="1"/>
  </r>
  <r>
    <n v="15392"/>
    <n v="62"/>
    <s v="Male"/>
    <n v="98682"/>
    <x v="2"/>
    <s v="Awareness"/>
    <n v="6599.1320399193901"/>
    <n v="0.17151875098887201"/>
    <x v="7392"/>
    <n v="48"/>
    <n v="7.7748089243425298"/>
    <n v="0.95010993718024395"/>
    <n v="50"/>
    <n v="7"/>
    <n v="3"/>
    <n v="7"/>
    <n v="1999"/>
    <x v="0"/>
    <s v="ToolConfid"/>
    <x v="1"/>
  </r>
  <r>
    <n v="15393"/>
    <n v="19"/>
    <s v="Male"/>
    <n v="115637"/>
    <x v="2"/>
    <s v="Retention"/>
    <n v="769.79482007219303"/>
    <n v="0.26781305048541898"/>
    <x v="7393"/>
    <n v="2"/>
    <n v="7.0823383123898198"/>
    <n v="2.18492149715243"/>
    <n v="40"/>
    <n v="18"/>
    <n v="9"/>
    <n v="9"/>
    <n v="1265"/>
    <x v="0"/>
    <s v="ToolConfid"/>
    <x v="1"/>
  </r>
  <r>
    <n v="15394"/>
    <n v="42"/>
    <s v="Male"/>
    <n v="96789"/>
    <x v="2"/>
    <s v="Awareness"/>
    <n v="7834.7526004861202"/>
    <n v="0.175324739761269"/>
    <x v="7394"/>
    <n v="47"/>
    <n v="4.7956181130291302"/>
    <n v="1.7619361471909101"/>
    <n v="0"/>
    <n v="4"/>
    <n v="9"/>
    <n v="3"/>
    <n v="1784"/>
    <x v="0"/>
    <s v="ToolConfid"/>
    <x v="0"/>
  </r>
  <r>
    <n v="15395"/>
    <n v="30"/>
    <s v="Female"/>
    <n v="68504"/>
    <x v="3"/>
    <s v="Awareness"/>
    <n v="5173.8223698517504"/>
    <n v="6.5075597361781701E-2"/>
    <x v="7395"/>
    <n v="22"/>
    <n v="1.2805929831659699"/>
    <n v="3.7071161467831799"/>
    <n v="24"/>
    <n v="0"/>
    <n v="5"/>
    <n v="8"/>
    <n v="4808"/>
    <x v="0"/>
    <s v="ToolConfid"/>
    <x v="1"/>
  </r>
  <r>
    <n v="15396"/>
    <n v="56"/>
    <s v="Male"/>
    <n v="23223"/>
    <x v="2"/>
    <s v="Conversion"/>
    <n v="6606.0516648651701"/>
    <n v="0.29264053648455601"/>
    <x v="7396"/>
    <n v="36"/>
    <n v="8.4388581501703595"/>
    <n v="7.6920632175937502"/>
    <n v="92"/>
    <n v="12"/>
    <n v="8"/>
    <n v="2"/>
    <n v="158"/>
    <x v="0"/>
    <s v="ToolConfid"/>
    <x v="1"/>
  </r>
  <r>
    <n v="15397"/>
    <n v="45"/>
    <s v="Female"/>
    <n v="90977"/>
    <x v="3"/>
    <s v="Awareness"/>
    <n v="7742.9194475955401"/>
    <n v="0.26674715303022301"/>
    <x v="7397"/>
    <n v="38"/>
    <n v="8.7471663525040899"/>
    <n v="0.98346950959520996"/>
    <n v="51"/>
    <n v="4"/>
    <n v="2"/>
    <n v="7"/>
    <n v="3387"/>
    <x v="0"/>
    <s v="ToolConfid"/>
    <x v="0"/>
  </r>
  <r>
    <n v="15398"/>
    <n v="59"/>
    <s v="Female"/>
    <n v="128126"/>
    <x v="0"/>
    <s v="Retention"/>
    <n v="8753.5839685657193"/>
    <n v="0.14666936674692499"/>
    <x v="7398"/>
    <n v="27"/>
    <n v="5.33613764979994"/>
    <n v="2.95094171462463"/>
    <n v="80"/>
    <n v="19"/>
    <n v="6"/>
    <n v="1"/>
    <n v="2183"/>
    <x v="0"/>
    <s v="ToolConfid"/>
    <x v="1"/>
  </r>
  <r>
    <n v="15399"/>
    <n v="23"/>
    <s v="Female"/>
    <n v="60149"/>
    <x v="3"/>
    <s v="Consideration"/>
    <n v="3982.98212783401"/>
    <n v="8.0486788624121106E-2"/>
    <x v="7399"/>
    <n v="44"/>
    <n v="6.8039568350134898"/>
    <n v="6.4051444589410398"/>
    <n v="70"/>
    <n v="18"/>
    <n v="3"/>
    <n v="5"/>
    <n v="1829"/>
    <x v="0"/>
    <s v="ToolConfid"/>
    <x v="1"/>
  </r>
  <r>
    <n v="15400"/>
    <n v="20"/>
    <s v="Female"/>
    <n v="32863"/>
    <x v="0"/>
    <s v="Awareness"/>
    <n v="8133.1559375543202"/>
    <n v="7.4574188716806697E-2"/>
    <x v="7400"/>
    <n v="40"/>
    <n v="5.2988888014221098"/>
    <n v="9.6795165803827903"/>
    <n v="98"/>
    <n v="6"/>
    <n v="6"/>
    <n v="0"/>
    <n v="2652"/>
    <x v="0"/>
    <s v="ToolConfid"/>
    <x v="1"/>
  </r>
  <r>
    <n v="15401"/>
    <n v="52"/>
    <s v="Female"/>
    <n v="123488"/>
    <x v="2"/>
    <s v="Retention"/>
    <n v="2662.4852661024202"/>
    <n v="0.243745923878214"/>
    <x v="7401"/>
    <n v="7"/>
    <n v="3.6654292189943498"/>
    <n v="13.6889686241314"/>
    <n v="15"/>
    <n v="12"/>
    <n v="3"/>
    <n v="3"/>
    <n v="3615"/>
    <x v="0"/>
    <s v="ToolConfid"/>
    <x v="0"/>
  </r>
  <r>
    <n v="15402"/>
    <n v="35"/>
    <s v="Female"/>
    <n v="49564"/>
    <x v="2"/>
    <s v="Awareness"/>
    <n v="6637.3229444779199"/>
    <n v="3.0044397320865199E-2"/>
    <x v="7402"/>
    <n v="32"/>
    <n v="5.8626592286906396"/>
    <n v="12.533090122641999"/>
    <n v="20"/>
    <n v="13"/>
    <n v="5"/>
    <n v="9"/>
    <n v="3244"/>
    <x v="0"/>
    <s v="ToolConfid"/>
    <x v="0"/>
  </r>
  <r>
    <n v="15403"/>
    <n v="28"/>
    <s v="Female"/>
    <n v="102189"/>
    <x v="0"/>
    <s v="Retention"/>
    <n v="1116.8022767284299"/>
    <n v="0.19503751060992899"/>
    <x v="7403"/>
    <n v="3"/>
    <n v="7.1973895569547004"/>
    <n v="1.28171620356476"/>
    <n v="1"/>
    <n v="17"/>
    <n v="2"/>
    <n v="8"/>
    <n v="3828"/>
    <x v="0"/>
    <s v="ToolConfid"/>
    <x v="0"/>
  </r>
  <r>
    <n v="15404"/>
    <n v="37"/>
    <s v="Male"/>
    <n v="109624"/>
    <x v="4"/>
    <s v="Awareness"/>
    <n v="298.30162749834398"/>
    <n v="0.195639127827132"/>
    <x v="7404"/>
    <n v="6"/>
    <n v="2.3910084516063699"/>
    <n v="14.5204212055162"/>
    <n v="89"/>
    <n v="13"/>
    <n v="3"/>
    <n v="6"/>
    <n v="4000"/>
    <x v="0"/>
    <s v="ToolConfid"/>
    <x v="1"/>
  </r>
  <r>
    <n v="15405"/>
    <n v="22"/>
    <s v="Female"/>
    <n v="42499"/>
    <x v="3"/>
    <s v="Conversion"/>
    <n v="1048.05494851513"/>
    <n v="6.2911818840484496E-2"/>
    <x v="7405"/>
    <n v="10"/>
    <n v="5.7764394465835798"/>
    <n v="4.3718441571045501"/>
    <n v="68"/>
    <n v="12"/>
    <n v="4"/>
    <n v="9"/>
    <n v="2408"/>
    <x v="0"/>
    <s v="ToolConfid"/>
    <x v="0"/>
  </r>
  <r>
    <n v="15406"/>
    <n v="36"/>
    <s v="Female"/>
    <n v="127619"/>
    <x v="1"/>
    <s v="Consideration"/>
    <n v="3261.8866169685102"/>
    <n v="0.21442458684605201"/>
    <x v="7406"/>
    <n v="39"/>
    <n v="7.9836374408276498"/>
    <n v="5.7713049190534402"/>
    <n v="4"/>
    <n v="7"/>
    <n v="6"/>
    <n v="9"/>
    <n v="2078"/>
    <x v="0"/>
    <s v="ToolConfid"/>
    <x v="1"/>
  </r>
  <r>
    <n v="15407"/>
    <n v="39"/>
    <s v="Female"/>
    <n v="146056"/>
    <x v="2"/>
    <s v="Consideration"/>
    <n v="407.83667686417601"/>
    <n v="0.21456782386668899"/>
    <x v="7407"/>
    <n v="7"/>
    <n v="5.2803170840349498"/>
    <n v="1.58048804476035"/>
    <n v="72"/>
    <n v="19"/>
    <n v="0"/>
    <n v="3"/>
    <n v="4710"/>
    <x v="0"/>
    <s v="ToolConfid"/>
    <x v="1"/>
  </r>
  <r>
    <n v="15408"/>
    <n v="36"/>
    <s v="Female"/>
    <n v="109218"/>
    <x v="3"/>
    <s v="Retention"/>
    <n v="6341.8635946538898"/>
    <n v="0.111508951558001"/>
    <x v="7408"/>
    <n v="19"/>
    <n v="2.4120501307734301"/>
    <n v="14.0727020304729"/>
    <n v="52"/>
    <n v="17"/>
    <n v="7"/>
    <n v="6"/>
    <n v="3827"/>
    <x v="0"/>
    <s v="ToolConfid"/>
    <x v="0"/>
  </r>
  <r>
    <n v="15409"/>
    <n v="64"/>
    <s v="Female"/>
    <n v="52132"/>
    <x v="3"/>
    <s v="Retention"/>
    <n v="3233.79092998442"/>
    <n v="0.15017901468792699"/>
    <x v="7409"/>
    <n v="42"/>
    <n v="8.8275252235423203"/>
    <n v="8.4157865504580602"/>
    <n v="17"/>
    <n v="13"/>
    <n v="5"/>
    <n v="2"/>
    <n v="288"/>
    <x v="0"/>
    <s v="ToolConfid"/>
    <x v="1"/>
  </r>
  <r>
    <n v="15410"/>
    <n v="33"/>
    <s v="Male"/>
    <n v="146272"/>
    <x v="2"/>
    <s v="Consideration"/>
    <n v="7390.1230703715501"/>
    <n v="0.251501429833208"/>
    <x v="7410"/>
    <n v="38"/>
    <n v="7.0647296701578703"/>
    <n v="7.9864804046496696"/>
    <n v="18"/>
    <n v="1"/>
    <n v="7"/>
    <n v="3"/>
    <n v="3141"/>
    <x v="0"/>
    <s v="ToolConfid"/>
    <x v="1"/>
  </r>
  <r>
    <n v="15411"/>
    <n v="41"/>
    <s v="Female"/>
    <n v="24533"/>
    <x v="0"/>
    <s v="Conversion"/>
    <n v="554.55984906909498"/>
    <n v="0.161714449305501"/>
    <x v="7411"/>
    <n v="27"/>
    <n v="6.6927506727818802"/>
    <n v="0.72035465882447203"/>
    <n v="62"/>
    <n v="10"/>
    <n v="7"/>
    <n v="0"/>
    <n v="3018"/>
    <x v="0"/>
    <s v="ToolConfid"/>
    <x v="0"/>
  </r>
  <r>
    <n v="15412"/>
    <n v="58"/>
    <s v="Male"/>
    <n v="102962"/>
    <x v="2"/>
    <s v="Conversion"/>
    <n v="2245.34550882023"/>
    <n v="0.18926555928564301"/>
    <x v="7412"/>
    <n v="10"/>
    <n v="6.8650416793104601"/>
    <n v="0.54984738118125798"/>
    <n v="5"/>
    <n v="14"/>
    <n v="8"/>
    <n v="0"/>
    <n v="46"/>
    <x v="0"/>
    <s v="ToolConfid"/>
    <x v="1"/>
  </r>
  <r>
    <n v="15413"/>
    <n v="21"/>
    <s v="Male"/>
    <n v="100096"/>
    <x v="3"/>
    <s v="Awareness"/>
    <n v="4139.23391076401"/>
    <n v="0.12970319864102001"/>
    <x v="7413"/>
    <n v="49"/>
    <n v="3.20554265046473"/>
    <n v="10.3920996654779"/>
    <n v="62"/>
    <n v="9"/>
    <n v="3"/>
    <n v="3"/>
    <n v="853"/>
    <x v="0"/>
    <s v="ToolConfid"/>
    <x v="0"/>
  </r>
  <r>
    <n v="15414"/>
    <n v="32"/>
    <s v="Female"/>
    <n v="54409"/>
    <x v="4"/>
    <s v="Conversion"/>
    <n v="3888.2504667110502"/>
    <n v="5.3383735857821503E-2"/>
    <x v="7414"/>
    <n v="21"/>
    <n v="5.4308221566595201"/>
    <n v="7.4930551899814901"/>
    <n v="26"/>
    <n v="16"/>
    <n v="2"/>
    <n v="8"/>
    <n v="657"/>
    <x v="0"/>
    <s v="ToolConfid"/>
    <x v="0"/>
  </r>
  <r>
    <n v="15415"/>
    <n v="42"/>
    <s v="Female"/>
    <n v="101461"/>
    <x v="0"/>
    <s v="Consideration"/>
    <n v="1396.8868610797699"/>
    <n v="0.299439323173886"/>
    <x v="7415"/>
    <n v="35"/>
    <n v="3.9338869519242898"/>
    <n v="7.8598042087619504"/>
    <n v="53"/>
    <n v="10"/>
    <n v="0"/>
    <n v="0"/>
    <n v="1653"/>
    <x v="0"/>
    <s v="ToolConfid"/>
    <x v="0"/>
  </r>
  <r>
    <n v="15416"/>
    <n v="61"/>
    <s v="Male"/>
    <n v="42987"/>
    <x v="2"/>
    <s v="Consideration"/>
    <n v="9941.9544544584005"/>
    <n v="0.16414559088195599"/>
    <x v="7416"/>
    <n v="5"/>
    <n v="8.5017474249265099"/>
    <n v="9.9283373374249901"/>
    <n v="30"/>
    <n v="7"/>
    <n v="8"/>
    <n v="1"/>
    <n v="1225"/>
    <x v="0"/>
    <s v="ToolConfid"/>
    <x v="0"/>
  </r>
  <r>
    <n v="15417"/>
    <n v="52"/>
    <s v="Female"/>
    <n v="30633"/>
    <x v="1"/>
    <s v="Conversion"/>
    <n v="2915.9518502549699"/>
    <n v="0.10756947381194799"/>
    <x v="7417"/>
    <n v="6"/>
    <n v="6.2988742468039902"/>
    <n v="2.6161566191660501"/>
    <n v="63"/>
    <n v="1"/>
    <n v="1"/>
    <n v="4"/>
    <n v="247"/>
    <x v="0"/>
    <s v="ToolConfid"/>
    <x v="1"/>
  </r>
  <r>
    <n v="15418"/>
    <n v="31"/>
    <s v="Female"/>
    <n v="121601"/>
    <x v="2"/>
    <s v="Conversion"/>
    <n v="7238.2176380494802"/>
    <n v="0.21699832453800799"/>
    <x v="7418"/>
    <n v="9"/>
    <n v="7.4556442697536598"/>
    <n v="14.976020132699899"/>
    <n v="20"/>
    <n v="2"/>
    <n v="8"/>
    <n v="6"/>
    <n v="2238"/>
    <x v="0"/>
    <s v="ToolConfid"/>
    <x v="0"/>
  </r>
  <r>
    <n v="15419"/>
    <n v="66"/>
    <s v="Female"/>
    <n v="76207"/>
    <x v="3"/>
    <s v="Consideration"/>
    <n v="2278.26430239601"/>
    <n v="0.19003831233183499"/>
    <x v="7419"/>
    <n v="39"/>
    <n v="6.9427126253279496"/>
    <n v="1.6711499608289799"/>
    <n v="13"/>
    <n v="6"/>
    <n v="9"/>
    <n v="1"/>
    <n v="475"/>
    <x v="0"/>
    <s v="ToolConfid"/>
    <x v="1"/>
  </r>
  <r>
    <n v="15420"/>
    <n v="36"/>
    <s v="Female"/>
    <n v="70535"/>
    <x v="3"/>
    <s v="Consideration"/>
    <n v="8790.7269861882305"/>
    <n v="7.7543401286813196E-2"/>
    <x v="7420"/>
    <n v="3"/>
    <n v="5.3534837008663203"/>
    <n v="4.3842439046741104"/>
    <n v="79"/>
    <n v="13"/>
    <n v="7"/>
    <n v="6"/>
    <n v="3193"/>
    <x v="0"/>
    <s v="ToolConfid"/>
    <x v="1"/>
  </r>
  <r>
    <n v="15421"/>
    <n v="55"/>
    <s v="Female"/>
    <n v="115661"/>
    <x v="1"/>
    <s v="Consideration"/>
    <n v="3938.8072704819501"/>
    <n v="0.26430839482529001"/>
    <x v="7421"/>
    <n v="8"/>
    <n v="8.2436974657108699"/>
    <n v="10.5608112746083"/>
    <n v="1"/>
    <n v="11"/>
    <n v="8"/>
    <n v="4"/>
    <n v="1361"/>
    <x v="0"/>
    <s v="ToolConfid"/>
    <x v="1"/>
  </r>
  <r>
    <n v="15422"/>
    <n v="53"/>
    <s v="Male"/>
    <n v="23996"/>
    <x v="0"/>
    <s v="Consideration"/>
    <n v="9018.9346409921309"/>
    <n v="3.05618517071586E-2"/>
    <x v="7422"/>
    <n v="37"/>
    <n v="6.5383013481658896"/>
    <n v="7.9808209671047798"/>
    <n v="17"/>
    <n v="4"/>
    <n v="1"/>
    <n v="5"/>
    <n v="647"/>
    <x v="0"/>
    <s v="ToolConfid"/>
    <x v="0"/>
  </r>
  <r>
    <n v="15423"/>
    <n v="24"/>
    <s v="Female"/>
    <n v="20014"/>
    <x v="3"/>
    <s v="Consideration"/>
    <n v="3484.1657043763098"/>
    <n v="0.18565249303241099"/>
    <x v="7423"/>
    <n v="48"/>
    <n v="3.0410691621821901"/>
    <n v="1.90032670522071"/>
    <n v="17"/>
    <n v="4"/>
    <n v="6"/>
    <n v="2"/>
    <n v="1526"/>
    <x v="0"/>
    <s v="ToolConfid"/>
    <x v="0"/>
  </r>
  <r>
    <n v="15424"/>
    <n v="47"/>
    <s v="Male"/>
    <n v="100431"/>
    <x v="0"/>
    <s v="Conversion"/>
    <n v="185.573832819443"/>
    <n v="0.148587662528716"/>
    <x v="7424"/>
    <n v="18"/>
    <n v="3.6167311536658402"/>
    <n v="11.7352964843233"/>
    <n v="34"/>
    <n v="6"/>
    <n v="6"/>
    <n v="9"/>
    <n v="1241"/>
    <x v="0"/>
    <s v="ToolConfid"/>
    <x v="1"/>
  </r>
  <r>
    <n v="15425"/>
    <n v="36"/>
    <s v="Male"/>
    <n v="21674"/>
    <x v="0"/>
    <s v="Conversion"/>
    <n v="5218.5022676767603"/>
    <n v="0.102277539997743"/>
    <x v="7425"/>
    <n v="45"/>
    <n v="8.44270689203187"/>
    <n v="14.5712751414035"/>
    <n v="77"/>
    <n v="0"/>
    <n v="2"/>
    <n v="5"/>
    <n v="1566"/>
    <x v="0"/>
    <s v="ToolConfid"/>
    <x v="0"/>
  </r>
  <r>
    <n v="15426"/>
    <n v="66"/>
    <s v="Female"/>
    <n v="57867"/>
    <x v="2"/>
    <s v="Awareness"/>
    <n v="5295.4005678958501"/>
    <n v="0.24965023719547"/>
    <x v="7426"/>
    <n v="32"/>
    <n v="9.4710822372638805"/>
    <n v="7.3596044006716097"/>
    <n v="81"/>
    <n v="16"/>
    <n v="3"/>
    <n v="1"/>
    <n v="1888"/>
    <x v="0"/>
    <s v="ToolConfid"/>
    <x v="0"/>
  </r>
  <r>
    <n v="15427"/>
    <n v="42"/>
    <s v="Female"/>
    <n v="105537"/>
    <x v="0"/>
    <s v="Awareness"/>
    <n v="1286.3584096074901"/>
    <n v="0.200320351543886"/>
    <x v="7427"/>
    <n v="37"/>
    <n v="5.93203273522637"/>
    <n v="4.17019018868376"/>
    <n v="82"/>
    <n v="18"/>
    <n v="9"/>
    <n v="9"/>
    <n v="3292"/>
    <x v="0"/>
    <s v="ToolConfid"/>
    <x v="1"/>
  </r>
  <r>
    <n v="15428"/>
    <n v="33"/>
    <s v="Male"/>
    <n v="77251"/>
    <x v="3"/>
    <s v="Retention"/>
    <n v="2426.1393768509902"/>
    <n v="0.230254854094496"/>
    <x v="7428"/>
    <n v="21"/>
    <n v="4.4698659440903601"/>
    <n v="2.04899746836182"/>
    <n v="24"/>
    <n v="7"/>
    <n v="8"/>
    <n v="9"/>
    <n v="1178"/>
    <x v="0"/>
    <s v="ToolConfid"/>
    <x v="1"/>
  </r>
  <r>
    <n v="15429"/>
    <n v="64"/>
    <s v="Male"/>
    <n v="75709"/>
    <x v="3"/>
    <s v="Awareness"/>
    <n v="7856.6063507153503"/>
    <n v="0.13025103536691099"/>
    <x v="7429"/>
    <n v="38"/>
    <n v="6.6251069156059001"/>
    <n v="3.4758063928308802"/>
    <n v="98"/>
    <n v="11"/>
    <n v="0"/>
    <n v="4"/>
    <n v="3665"/>
    <x v="0"/>
    <s v="ToolConfid"/>
    <x v="0"/>
  </r>
  <r>
    <n v="15430"/>
    <n v="57"/>
    <s v="Female"/>
    <n v="140162"/>
    <x v="4"/>
    <s v="Conversion"/>
    <n v="463.88266382372598"/>
    <n v="0.28329551607888798"/>
    <x v="7430"/>
    <n v="0"/>
    <n v="5.3515600330098598"/>
    <n v="5.0128124695377601"/>
    <n v="6"/>
    <n v="2"/>
    <n v="2"/>
    <n v="4"/>
    <n v="1795"/>
    <x v="0"/>
    <s v="ToolConfid"/>
    <x v="0"/>
  </r>
  <r>
    <n v="15431"/>
    <n v="68"/>
    <s v="Female"/>
    <n v="37864"/>
    <x v="0"/>
    <s v="Awareness"/>
    <n v="4946.3141981981298"/>
    <n v="0.10996979258851"/>
    <x v="7431"/>
    <n v="48"/>
    <n v="8.5752519238293097"/>
    <n v="3.22552294891215"/>
    <n v="2"/>
    <n v="11"/>
    <n v="6"/>
    <n v="5"/>
    <n v="86"/>
    <x v="0"/>
    <s v="ToolConfid"/>
    <x v="1"/>
  </r>
  <r>
    <n v="15432"/>
    <n v="25"/>
    <s v="Female"/>
    <n v="46321"/>
    <x v="4"/>
    <s v="Awareness"/>
    <n v="5351.0404217942696"/>
    <n v="0.16400302809213699"/>
    <x v="7432"/>
    <n v="20"/>
    <n v="8.4969515155041293"/>
    <n v="10.424969171644801"/>
    <n v="56"/>
    <n v="7"/>
    <n v="1"/>
    <n v="2"/>
    <n v="2199"/>
    <x v="0"/>
    <s v="ToolConfid"/>
    <x v="0"/>
  </r>
  <r>
    <n v="15433"/>
    <n v="35"/>
    <s v="Male"/>
    <n v="44082"/>
    <x v="2"/>
    <s v="Conversion"/>
    <n v="6918.2494006936204"/>
    <n v="0.28075853242535198"/>
    <x v="7433"/>
    <n v="48"/>
    <n v="5.1053825112083002"/>
    <n v="0.83265590919340704"/>
    <n v="75"/>
    <n v="3"/>
    <n v="2"/>
    <n v="1"/>
    <n v="2948"/>
    <x v="0"/>
    <s v="ToolConfid"/>
    <x v="1"/>
  </r>
  <r>
    <n v="15434"/>
    <n v="45"/>
    <s v="Female"/>
    <n v="137734"/>
    <x v="4"/>
    <s v="Consideration"/>
    <n v="470.81704726133802"/>
    <n v="3.4124797786826602E-2"/>
    <x v="7434"/>
    <n v="6"/>
    <n v="8.2412399773977096"/>
    <n v="6.43208013581022"/>
    <n v="53"/>
    <n v="6"/>
    <n v="3"/>
    <n v="2"/>
    <n v="874"/>
    <x v="0"/>
    <s v="ToolConfid"/>
    <x v="1"/>
  </r>
  <r>
    <n v="15435"/>
    <n v="33"/>
    <s v="Male"/>
    <n v="60131"/>
    <x v="0"/>
    <s v="Conversion"/>
    <n v="5897.8986381955901"/>
    <n v="4.15550267784177E-2"/>
    <x v="7435"/>
    <n v="45"/>
    <n v="2.7366070509116902"/>
    <n v="5.9250902755046502"/>
    <n v="15"/>
    <n v="13"/>
    <n v="0"/>
    <n v="3"/>
    <n v="3597"/>
    <x v="0"/>
    <s v="ToolConfid"/>
    <x v="1"/>
  </r>
  <r>
    <n v="15436"/>
    <n v="69"/>
    <s v="Male"/>
    <n v="91493"/>
    <x v="3"/>
    <s v="Conversion"/>
    <n v="130.670562124013"/>
    <n v="0.29831445223380498"/>
    <x v="7436"/>
    <n v="6"/>
    <n v="4.36522630579391"/>
    <n v="13.2309764844768"/>
    <n v="19"/>
    <n v="1"/>
    <n v="8"/>
    <n v="7"/>
    <n v="1356"/>
    <x v="0"/>
    <s v="ToolConfid"/>
    <x v="1"/>
  </r>
  <r>
    <n v="15437"/>
    <n v="36"/>
    <s v="Female"/>
    <n v="24210"/>
    <x v="2"/>
    <s v="Retention"/>
    <n v="2725.2658361629801"/>
    <n v="0.29170343551714101"/>
    <x v="7437"/>
    <n v="21"/>
    <n v="1.7164161439911401"/>
    <n v="4.4553190332868802"/>
    <n v="4"/>
    <n v="4"/>
    <n v="8"/>
    <n v="6"/>
    <n v="4629"/>
    <x v="0"/>
    <s v="ToolConfid"/>
    <x v="0"/>
  </r>
  <r>
    <n v="15438"/>
    <n v="59"/>
    <s v="Female"/>
    <n v="134080"/>
    <x v="0"/>
    <s v="Retention"/>
    <n v="5046.8741276331602"/>
    <n v="0.23379346569276899"/>
    <x v="7438"/>
    <n v="12"/>
    <n v="8.2701482329743996"/>
    <n v="8.9448731244591499"/>
    <n v="60"/>
    <n v="11"/>
    <n v="2"/>
    <n v="0"/>
    <n v="743"/>
    <x v="0"/>
    <s v="ToolConfid"/>
    <x v="1"/>
  </r>
  <r>
    <n v="15439"/>
    <n v="34"/>
    <s v="Male"/>
    <n v="140159"/>
    <x v="2"/>
    <s v="Retention"/>
    <n v="9121.6852405135996"/>
    <n v="0.150414600060637"/>
    <x v="7439"/>
    <n v="22"/>
    <n v="9.7771881910225904"/>
    <n v="0.56785074378038003"/>
    <n v="30"/>
    <n v="4"/>
    <n v="4"/>
    <n v="6"/>
    <n v="1677"/>
    <x v="0"/>
    <s v="ToolConfid"/>
    <x v="0"/>
  </r>
  <r>
    <n v="15440"/>
    <n v="62"/>
    <s v="Male"/>
    <n v="135663"/>
    <x v="1"/>
    <s v="Consideration"/>
    <n v="1353.2391784547999"/>
    <n v="0.15675764610456799"/>
    <x v="7440"/>
    <n v="21"/>
    <n v="6.1908788764944802"/>
    <n v="13.7957642668503"/>
    <n v="23"/>
    <n v="12"/>
    <n v="1"/>
    <n v="2"/>
    <n v="3890"/>
    <x v="0"/>
    <s v="ToolConfid"/>
    <x v="1"/>
  </r>
  <r>
    <n v="15441"/>
    <n v="30"/>
    <s v="Female"/>
    <n v="84586"/>
    <x v="0"/>
    <s v="Awareness"/>
    <n v="1775.96237713242"/>
    <n v="8.4591733325856303E-2"/>
    <x v="7441"/>
    <n v="25"/>
    <n v="7.8984666535144399"/>
    <n v="9.7316104535693508"/>
    <n v="62"/>
    <n v="1"/>
    <n v="7"/>
    <n v="3"/>
    <n v="1115"/>
    <x v="0"/>
    <s v="ToolConfid"/>
    <x v="1"/>
  </r>
  <r>
    <n v="15442"/>
    <n v="24"/>
    <s v="Male"/>
    <n v="103605"/>
    <x v="1"/>
    <s v="Retention"/>
    <n v="6725.5756373998902"/>
    <n v="0.13549200047924401"/>
    <x v="7442"/>
    <n v="17"/>
    <n v="4.6143468899652804"/>
    <n v="12.007662878141"/>
    <n v="44"/>
    <n v="9"/>
    <n v="4"/>
    <n v="9"/>
    <n v="4703"/>
    <x v="0"/>
    <s v="ToolConfid"/>
    <x v="1"/>
  </r>
  <r>
    <n v="15443"/>
    <n v="44"/>
    <s v="Male"/>
    <n v="54851"/>
    <x v="4"/>
    <s v="Conversion"/>
    <n v="3811.1307688417401"/>
    <n v="0.13509131958123599"/>
    <x v="7443"/>
    <n v="6"/>
    <n v="6.0539769956041098"/>
    <n v="8.7555888213211794"/>
    <n v="43"/>
    <n v="11"/>
    <n v="1"/>
    <n v="6"/>
    <n v="695"/>
    <x v="0"/>
    <s v="ToolConfid"/>
    <x v="1"/>
  </r>
  <r>
    <n v="15444"/>
    <n v="27"/>
    <s v="Female"/>
    <n v="46865"/>
    <x v="0"/>
    <s v="Retention"/>
    <n v="6271.8718790364301"/>
    <n v="2.0466105488754199E-2"/>
    <x v="7444"/>
    <n v="1"/>
    <n v="4.1262014121045798"/>
    <n v="12.325135579517401"/>
    <n v="87"/>
    <n v="15"/>
    <n v="5"/>
    <n v="1"/>
    <n v="2147"/>
    <x v="0"/>
    <s v="ToolConfid"/>
    <x v="0"/>
  </r>
  <r>
    <n v="15445"/>
    <n v="51"/>
    <s v="Male"/>
    <n v="103606"/>
    <x v="1"/>
    <s v="Conversion"/>
    <n v="9974.7962546292401"/>
    <n v="0.14141588032976399"/>
    <x v="7445"/>
    <n v="18"/>
    <n v="7.2716263109891699"/>
    <n v="1.7236429066118699"/>
    <n v="79"/>
    <n v="16"/>
    <n v="5"/>
    <n v="8"/>
    <n v="385"/>
    <x v="0"/>
    <s v="ToolConfid"/>
    <x v="0"/>
  </r>
  <r>
    <n v="15446"/>
    <n v="53"/>
    <s v="Male"/>
    <n v="24158"/>
    <x v="3"/>
    <s v="Consideration"/>
    <n v="9870.0294473536505"/>
    <n v="0.149140378470065"/>
    <x v="7446"/>
    <n v="13"/>
    <n v="3.2162043315281701"/>
    <n v="10.802149775153101"/>
    <n v="38"/>
    <n v="14"/>
    <n v="4"/>
    <n v="4"/>
    <n v="3181"/>
    <x v="0"/>
    <s v="ToolConfid"/>
    <x v="1"/>
  </r>
  <r>
    <n v="15447"/>
    <n v="42"/>
    <s v="Female"/>
    <n v="141497"/>
    <x v="4"/>
    <s v="Retention"/>
    <n v="3601.7644369947702"/>
    <n v="0.20307712052665999"/>
    <x v="7447"/>
    <n v="24"/>
    <n v="2.3791802589193298"/>
    <n v="2.6576835386723801"/>
    <n v="27"/>
    <n v="0"/>
    <n v="5"/>
    <n v="3"/>
    <n v="4495"/>
    <x v="0"/>
    <s v="ToolConfid"/>
    <x v="1"/>
  </r>
  <r>
    <n v="15448"/>
    <n v="23"/>
    <s v="Female"/>
    <n v="77852"/>
    <x v="0"/>
    <s v="Conversion"/>
    <n v="5088.8610028658404"/>
    <n v="0.159771344882426"/>
    <x v="7448"/>
    <n v="32"/>
    <n v="9.0870318917934298"/>
    <n v="8.8590183823382809"/>
    <n v="4"/>
    <n v="2"/>
    <n v="7"/>
    <n v="8"/>
    <n v="1352"/>
    <x v="0"/>
    <s v="ToolConfid"/>
    <x v="1"/>
  </r>
  <r>
    <n v="15449"/>
    <n v="41"/>
    <s v="Female"/>
    <n v="69339"/>
    <x v="0"/>
    <s v="Awareness"/>
    <n v="9056.4325704309904"/>
    <n v="0.25988805038880802"/>
    <x v="7449"/>
    <n v="47"/>
    <n v="8.7785336654680304"/>
    <n v="14.7929827424796"/>
    <n v="76"/>
    <n v="11"/>
    <n v="4"/>
    <n v="8"/>
    <n v="359"/>
    <x v="0"/>
    <s v="ToolConfid"/>
    <x v="0"/>
  </r>
  <r>
    <n v="15450"/>
    <n v="35"/>
    <s v="Female"/>
    <n v="121086"/>
    <x v="3"/>
    <s v="Consideration"/>
    <n v="1012.45985784471"/>
    <n v="0.11659292932012801"/>
    <x v="7450"/>
    <n v="38"/>
    <n v="8.5146407426560593"/>
    <n v="3.11742677907981"/>
    <n v="14"/>
    <n v="9"/>
    <n v="0"/>
    <n v="1"/>
    <n v="2180"/>
    <x v="0"/>
    <s v="ToolConfid"/>
    <x v="0"/>
  </r>
  <r>
    <n v="15451"/>
    <n v="40"/>
    <s v="Female"/>
    <n v="40572"/>
    <x v="3"/>
    <s v="Conversion"/>
    <n v="4577.8086479847798"/>
    <n v="0.128818101449624"/>
    <x v="7451"/>
    <n v="47"/>
    <n v="8.3938833591420501"/>
    <n v="4.2144486260114196"/>
    <n v="48"/>
    <n v="8"/>
    <n v="1"/>
    <n v="8"/>
    <n v="2232"/>
    <x v="0"/>
    <s v="ToolConfid"/>
    <x v="1"/>
  </r>
  <r>
    <n v="15452"/>
    <n v="23"/>
    <s v="Female"/>
    <n v="24100"/>
    <x v="1"/>
    <s v="Awareness"/>
    <n v="3838.0157483329399"/>
    <n v="0.17572992896026099"/>
    <x v="7452"/>
    <n v="19"/>
    <n v="7.5655448064965398"/>
    <n v="3.56402701791278"/>
    <n v="3"/>
    <n v="3"/>
    <n v="8"/>
    <n v="0"/>
    <n v="3724"/>
    <x v="0"/>
    <s v="ToolConfid"/>
    <x v="1"/>
  </r>
  <r>
    <n v="15453"/>
    <n v="46"/>
    <s v="Female"/>
    <n v="64469"/>
    <x v="1"/>
    <s v="Awareness"/>
    <n v="3019.33944934387"/>
    <n v="6.8789590108271001E-2"/>
    <x v="7453"/>
    <n v="43"/>
    <n v="8.8728376407701397"/>
    <n v="6.4770152870212101"/>
    <n v="13"/>
    <n v="1"/>
    <n v="7"/>
    <n v="0"/>
    <n v="3308"/>
    <x v="0"/>
    <s v="ToolConfid"/>
    <x v="0"/>
  </r>
  <r>
    <n v="15454"/>
    <n v="42"/>
    <s v="Male"/>
    <n v="101061"/>
    <x v="1"/>
    <s v="Conversion"/>
    <n v="9942.6216980312402"/>
    <n v="0.124114444818843"/>
    <x v="7454"/>
    <n v="4"/>
    <n v="2.8919289038389602"/>
    <n v="7.5838025995724303"/>
    <n v="90"/>
    <n v="0"/>
    <n v="3"/>
    <n v="5"/>
    <n v="856"/>
    <x v="0"/>
    <s v="ToolConfid"/>
    <x v="1"/>
  </r>
  <r>
    <n v="15455"/>
    <n v="34"/>
    <s v="Female"/>
    <n v="80861"/>
    <x v="2"/>
    <s v="Retention"/>
    <n v="7362.1380103265401"/>
    <n v="0.208988566808465"/>
    <x v="7455"/>
    <n v="48"/>
    <n v="8.8336243680837008"/>
    <n v="2.82079803596331"/>
    <n v="9"/>
    <n v="9"/>
    <n v="0"/>
    <n v="0"/>
    <n v="900"/>
    <x v="0"/>
    <s v="ToolConfid"/>
    <x v="1"/>
  </r>
  <r>
    <n v="15456"/>
    <n v="63"/>
    <s v="Female"/>
    <n v="38456"/>
    <x v="4"/>
    <s v="Awareness"/>
    <n v="3948.5952246899201"/>
    <n v="0.12942453438969301"/>
    <x v="7456"/>
    <n v="20"/>
    <n v="9.2601247918979102"/>
    <n v="0.90352595031463701"/>
    <n v="86"/>
    <n v="12"/>
    <n v="7"/>
    <n v="5"/>
    <n v="2541"/>
    <x v="0"/>
    <s v="ToolConfid"/>
    <x v="1"/>
  </r>
  <r>
    <n v="15457"/>
    <n v="41"/>
    <s v="Female"/>
    <n v="75803"/>
    <x v="0"/>
    <s v="Consideration"/>
    <n v="8307.3167274876505"/>
    <n v="0.27291878790288698"/>
    <x v="7457"/>
    <n v="12"/>
    <n v="7.44403413502177"/>
    <n v="5.4535197169345997"/>
    <n v="91"/>
    <n v="6"/>
    <n v="0"/>
    <n v="5"/>
    <n v="3720"/>
    <x v="0"/>
    <s v="ToolConfid"/>
    <x v="0"/>
  </r>
  <r>
    <n v="15458"/>
    <n v="28"/>
    <s v="Female"/>
    <n v="85633"/>
    <x v="4"/>
    <s v="Awareness"/>
    <n v="4947.6943970493603"/>
    <n v="0.18843715107272799"/>
    <x v="7458"/>
    <n v="13"/>
    <n v="6.3941628963633299"/>
    <n v="6.0393997495983696"/>
    <n v="43"/>
    <n v="17"/>
    <n v="8"/>
    <n v="8"/>
    <n v="3730"/>
    <x v="0"/>
    <s v="ToolConfid"/>
    <x v="1"/>
  </r>
  <r>
    <n v="15459"/>
    <n v="43"/>
    <s v="Female"/>
    <n v="95019"/>
    <x v="3"/>
    <s v="Retention"/>
    <n v="8740.9616824418008"/>
    <n v="5.4592647477195597E-2"/>
    <x v="7459"/>
    <n v="15"/>
    <n v="3.1246327654056598"/>
    <n v="6.0513817869697801"/>
    <n v="76"/>
    <n v="14"/>
    <n v="9"/>
    <n v="6"/>
    <n v="1028"/>
    <x v="0"/>
    <s v="ToolConfid"/>
    <x v="1"/>
  </r>
  <r>
    <n v="15460"/>
    <n v="68"/>
    <s v="Female"/>
    <n v="141493"/>
    <x v="4"/>
    <s v="Consideration"/>
    <n v="2737.1604717427199"/>
    <n v="0.151358858886914"/>
    <x v="7460"/>
    <n v="44"/>
    <n v="8.7954462801848905"/>
    <n v="10.1422433900768"/>
    <n v="35"/>
    <n v="7"/>
    <n v="8"/>
    <n v="1"/>
    <n v="146"/>
    <x v="0"/>
    <s v="ToolConfid"/>
    <x v="1"/>
  </r>
  <r>
    <n v="15461"/>
    <n v="51"/>
    <s v="Male"/>
    <n v="56232"/>
    <x v="4"/>
    <s v="Consideration"/>
    <n v="2313.6422511319402"/>
    <n v="0.23178583622277199"/>
    <x v="7461"/>
    <n v="49"/>
    <n v="6.19144667496687"/>
    <n v="7.00679430907699"/>
    <n v="58"/>
    <n v="17"/>
    <n v="4"/>
    <n v="0"/>
    <n v="898"/>
    <x v="0"/>
    <s v="ToolConfid"/>
    <x v="0"/>
  </r>
  <r>
    <n v="15462"/>
    <n v="45"/>
    <s v="Male"/>
    <n v="87323"/>
    <x v="1"/>
    <s v="Consideration"/>
    <n v="2548.1381443497298"/>
    <n v="0.19657009793889499"/>
    <x v="7462"/>
    <n v="49"/>
    <n v="6.4960236565212197"/>
    <n v="2.06396381555464"/>
    <n v="31"/>
    <n v="17"/>
    <n v="2"/>
    <n v="2"/>
    <n v="1302"/>
    <x v="0"/>
    <s v="ToolConfid"/>
    <x v="0"/>
  </r>
  <r>
    <n v="15463"/>
    <n v="20"/>
    <s v="Female"/>
    <n v="126067"/>
    <x v="3"/>
    <s v="Conversion"/>
    <n v="5430.9577036380097"/>
    <n v="0.266726436364914"/>
    <x v="7463"/>
    <n v="40"/>
    <n v="6.4590519290324799"/>
    <n v="14.0190995274624"/>
    <n v="64"/>
    <n v="12"/>
    <n v="0"/>
    <n v="1"/>
    <n v="1834"/>
    <x v="0"/>
    <s v="ToolConfid"/>
    <x v="0"/>
  </r>
  <r>
    <n v="15464"/>
    <n v="28"/>
    <s v="Male"/>
    <n v="41788"/>
    <x v="4"/>
    <s v="Awareness"/>
    <n v="2984.0025724358302"/>
    <n v="0.22749503999155801"/>
    <x v="7464"/>
    <n v="27"/>
    <n v="8.8010153003233302"/>
    <n v="10.6595389679213"/>
    <n v="63"/>
    <n v="15"/>
    <n v="1"/>
    <n v="7"/>
    <n v="4179"/>
    <x v="0"/>
    <s v="ToolConfid"/>
    <x v="0"/>
  </r>
  <r>
    <n v="15465"/>
    <n v="55"/>
    <s v="Male"/>
    <n v="118987"/>
    <x v="0"/>
    <s v="Retention"/>
    <n v="1556.4848730491999"/>
    <n v="2.7867994056867101E-2"/>
    <x v="7465"/>
    <n v="0"/>
    <n v="2.2327945235323798"/>
    <n v="3.5864529282775801"/>
    <n v="3"/>
    <n v="9"/>
    <n v="4"/>
    <n v="9"/>
    <n v="916"/>
    <x v="0"/>
    <s v="ToolConfid"/>
    <x v="1"/>
  </r>
  <r>
    <n v="15466"/>
    <n v="31"/>
    <s v="Male"/>
    <n v="36092"/>
    <x v="1"/>
    <s v="Conversion"/>
    <n v="9946.81639320674"/>
    <n v="4.2628668279065002E-2"/>
    <x v="7466"/>
    <n v="1"/>
    <n v="1.5550509901645799"/>
    <n v="14.059013226017299"/>
    <n v="0"/>
    <n v="11"/>
    <n v="1"/>
    <n v="9"/>
    <n v="1357"/>
    <x v="0"/>
    <s v="ToolConfid"/>
    <x v="0"/>
  </r>
  <r>
    <n v="15467"/>
    <n v="68"/>
    <s v="Male"/>
    <n v="21132"/>
    <x v="4"/>
    <s v="Conversion"/>
    <n v="9014.2889516699597"/>
    <n v="0.198427122643618"/>
    <x v="7467"/>
    <n v="7"/>
    <n v="3.0158538020267498"/>
    <n v="14.8778832952889"/>
    <n v="81"/>
    <n v="7"/>
    <n v="5"/>
    <n v="3"/>
    <n v="3393"/>
    <x v="0"/>
    <s v="ToolConfid"/>
    <x v="0"/>
  </r>
  <r>
    <n v="15468"/>
    <n v="43"/>
    <s v="Female"/>
    <n v="97850"/>
    <x v="3"/>
    <s v="Consideration"/>
    <n v="6386.6231311814799"/>
    <n v="7.9138307968462093E-2"/>
    <x v="7468"/>
    <n v="12"/>
    <n v="5.4258378128508102"/>
    <n v="3.3626091186974101"/>
    <n v="76"/>
    <n v="0"/>
    <n v="2"/>
    <n v="2"/>
    <n v="3807"/>
    <x v="0"/>
    <s v="ToolConfid"/>
    <x v="1"/>
  </r>
  <r>
    <n v="15469"/>
    <n v="65"/>
    <s v="Male"/>
    <n v="124181"/>
    <x v="0"/>
    <s v="Conversion"/>
    <n v="8926.2744518470608"/>
    <n v="0.180472121765378"/>
    <x v="7469"/>
    <n v="37"/>
    <n v="5.2247427363161698"/>
    <n v="6.0175468538860803"/>
    <n v="88"/>
    <n v="8"/>
    <n v="6"/>
    <n v="1"/>
    <n v="4505"/>
    <x v="0"/>
    <s v="ToolConfid"/>
    <x v="0"/>
  </r>
  <r>
    <n v="15470"/>
    <n v="38"/>
    <s v="Male"/>
    <n v="108118"/>
    <x v="3"/>
    <s v="Awareness"/>
    <n v="9361.0811013273997"/>
    <n v="0.23974310170725299"/>
    <x v="7470"/>
    <n v="18"/>
    <n v="5.6082789629564802"/>
    <n v="1.4995348114479099"/>
    <n v="20"/>
    <n v="19"/>
    <n v="9"/>
    <n v="0"/>
    <n v="2468"/>
    <x v="0"/>
    <s v="ToolConfid"/>
    <x v="0"/>
  </r>
  <r>
    <n v="15471"/>
    <n v="56"/>
    <s v="Male"/>
    <n v="113316"/>
    <x v="3"/>
    <s v="Conversion"/>
    <n v="6793.4720894717702"/>
    <n v="0.17731016046404499"/>
    <x v="7471"/>
    <n v="1"/>
    <n v="2.0290172387407801"/>
    <n v="7.4955977885983698"/>
    <n v="78"/>
    <n v="5"/>
    <n v="9"/>
    <n v="6"/>
    <n v="1388"/>
    <x v="0"/>
    <s v="ToolConfid"/>
    <x v="0"/>
  </r>
  <r>
    <n v="15472"/>
    <n v="47"/>
    <s v="Female"/>
    <n v="146003"/>
    <x v="3"/>
    <s v="Conversion"/>
    <n v="5234.9298090439497"/>
    <n v="0.13049168530182301"/>
    <x v="7472"/>
    <n v="30"/>
    <n v="8.1360316177884293"/>
    <n v="11.921627678696799"/>
    <n v="40"/>
    <n v="17"/>
    <n v="8"/>
    <n v="1"/>
    <n v="1131"/>
    <x v="0"/>
    <s v="ToolConfid"/>
    <x v="0"/>
  </r>
  <r>
    <n v="15473"/>
    <n v="25"/>
    <s v="Male"/>
    <n v="117772"/>
    <x v="2"/>
    <s v="Consideration"/>
    <n v="8831.8177429252992"/>
    <n v="0.19741839022268801"/>
    <x v="7473"/>
    <n v="9"/>
    <n v="3.7191154928141001"/>
    <n v="13.6082152731432"/>
    <n v="40"/>
    <n v="4"/>
    <n v="0"/>
    <n v="0"/>
    <n v="2779"/>
    <x v="0"/>
    <s v="ToolConfid"/>
    <x v="1"/>
  </r>
  <r>
    <n v="15474"/>
    <n v="68"/>
    <s v="Female"/>
    <n v="138524"/>
    <x v="0"/>
    <s v="Consideration"/>
    <n v="5721.1902694378005"/>
    <n v="5.1649638839643103E-2"/>
    <x v="7474"/>
    <n v="4"/>
    <n v="9.2190698952021801"/>
    <n v="8.4061442104010098"/>
    <n v="9"/>
    <n v="16"/>
    <n v="2"/>
    <n v="5"/>
    <n v="3984"/>
    <x v="0"/>
    <s v="ToolConfid"/>
    <x v="1"/>
  </r>
  <r>
    <n v="15475"/>
    <n v="37"/>
    <s v="Male"/>
    <n v="33068"/>
    <x v="3"/>
    <s v="Conversion"/>
    <n v="1355.32537425335"/>
    <n v="0.219730318695951"/>
    <x v="7475"/>
    <n v="22"/>
    <n v="8.5596703083940504"/>
    <n v="5.2272292842267696"/>
    <n v="98"/>
    <n v="11"/>
    <n v="9"/>
    <n v="3"/>
    <n v="4394"/>
    <x v="0"/>
    <s v="ToolConfid"/>
    <x v="0"/>
  </r>
  <r>
    <n v="15476"/>
    <n v="65"/>
    <s v="Female"/>
    <n v="67401"/>
    <x v="2"/>
    <s v="Consideration"/>
    <n v="3731.8744045293001"/>
    <n v="0.21213728297648601"/>
    <x v="7476"/>
    <n v="29"/>
    <n v="1.5711609236913699"/>
    <n v="8.8344909906428502"/>
    <n v="3"/>
    <n v="4"/>
    <n v="3"/>
    <n v="2"/>
    <n v="2980"/>
    <x v="0"/>
    <s v="ToolConfid"/>
    <x v="0"/>
  </r>
  <r>
    <n v="15477"/>
    <n v="49"/>
    <s v="Female"/>
    <n v="68526"/>
    <x v="1"/>
    <s v="Retention"/>
    <n v="4514.6174221802303"/>
    <n v="0.159176975836163"/>
    <x v="7477"/>
    <n v="31"/>
    <n v="1.48207525899824"/>
    <n v="2.1749386469602299"/>
    <n v="68"/>
    <n v="11"/>
    <n v="5"/>
    <n v="1"/>
    <n v="3730"/>
    <x v="0"/>
    <s v="ToolConfid"/>
    <x v="0"/>
  </r>
  <r>
    <n v="15478"/>
    <n v="39"/>
    <s v="Male"/>
    <n v="78958"/>
    <x v="2"/>
    <s v="Retention"/>
    <n v="9360.1532597423902"/>
    <n v="9.0855913553819903E-2"/>
    <x v="7478"/>
    <n v="0"/>
    <n v="6.6608068050498801"/>
    <n v="12.6116869240628"/>
    <n v="43"/>
    <n v="4"/>
    <n v="2"/>
    <n v="5"/>
    <n v="1868"/>
    <x v="0"/>
    <s v="ToolConfid"/>
    <x v="0"/>
  </r>
  <r>
    <n v="15479"/>
    <n v="24"/>
    <s v="Female"/>
    <n v="135729"/>
    <x v="1"/>
    <s v="Retention"/>
    <n v="6625.93617582764"/>
    <n v="0.24129349812262699"/>
    <x v="7479"/>
    <n v="44"/>
    <n v="1.6954846949073401"/>
    <n v="8.0500508899055507"/>
    <n v="58"/>
    <n v="6"/>
    <n v="3"/>
    <n v="3"/>
    <n v="1427"/>
    <x v="0"/>
    <s v="ToolConfid"/>
    <x v="0"/>
  </r>
  <r>
    <n v="15480"/>
    <n v="26"/>
    <s v="Female"/>
    <n v="96593"/>
    <x v="2"/>
    <s v="Conversion"/>
    <n v="8765.2478716793103"/>
    <n v="0.15805958793612401"/>
    <x v="7480"/>
    <n v="43"/>
    <n v="6.1465416342479298"/>
    <n v="14.7452664363511"/>
    <n v="37"/>
    <n v="11"/>
    <n v="9"/>
    <n v="9"/>
    <n v="3866"/>
    <x v="0"/>
    <s v="ToolConfid"/>
    <x v="0"/>
  </r>
  <r>
    <n v="15481"/>
    <n v="62"/>
    <s v="Female"/>
    <n v="75041"/>
    <x v="3"/>
    <s v="Awareness"/>
    <n v="7600.1578383153601"/>
    <n v="2.7161302699245899E-2"/>
    <x v="7481"/>
    <n v="41"/>
    <n v="1.7124727040629899"/>
    <n v="6.3141249930043797"/>
    <n v="23"/>
    <n v="0"/>
    <n v="4"/>
    <n v="5"/>
    <n v="771"/>
    <x v="0"/>
    <s v="ToolConfid"/>
    <x v="1"/>
  </r>
  <r>
    <n v="15482"/>
    <n v="18"/>
    <s v="Female"/>
    <n v="119158"/>
    <x v="2"/>
    <s v="Awareness"/>
    <n v="3167.6227765745598"/>
    <n v="0.27639764003379103"/>
    <x v="7482"/>
    <n v="2"/>
    <n v="5.3141357730946597"/>
    <n v="9.9763610164026293"/>
    <n v="23"/>
    <n v="10"/>
    <n v="3"/>
    <n v="3"/>
    <n v="1625"/>
    <x v="0"/>
    <s v="ToolConfid"/>
    <x v="1"/>
  </r>
  <r>
    <n v="15483"/>
    <n v="46"/>
    <s v="Female"/>
    <n v="124042"/>
    <x v="2"/>
    <s v="Consideration"/>
    <n v="7215.2190313354104"/>
    <n v="0.232637766581198"/>
    <x v="7483"/>
    <n v="46"/>
    <n v="4.7719597037692596"/>
    <n v="5.4289930542315901"/>
    <n v="18"/>
    <n v="0"/>
    <n v="2"/>
    <n v="9"/>
    <n v="1088"/>
    <x v="0"/>
    <s v="ToolConfid"/>
    <x v="0"/>
  </r>
  <r>
    <n v="15484"/>
    <n v="25"/>
    <s v="Female"/>
    <n v="83372"/>
    <x v="3"/>
    <s v="Awareness"/>
    <n v="2033.4673856463501"/>
    <n v="0.17959349282797701"/>
    <x v="7484"/>
    <n v="29"/>
    <n v="6.31840612946701"/>
    <n v="2.6410051242841699"/>
    <n v="83"/>
    <n v="14"/>
    <n v="6"/>
    <n v="8"/>
    <n v="2089"/>
    <x v="0"/>
    <s v="ToolConfid"/>
    <x v="0"/>
  </r>
  <r>
    <n v="15485"/>
    <n v="21"/>
    <s v="Female"/>
    <n v="87562"/>
    <x v="1"/>
    <s v="Awareness"/>
    <n v="4140.64353600293"/>
    <n v="0.13667940001204101"/>
    <x v="7485"/>
    <n v="36"/>
    <n v="4.2057549288688003"/>
    <n v="11.4435590313966"/>
    <n v="91"/>
    <n v="1"/>
    <n v="7"/>
    <n v="5"/>
    <n v="1388"/>
    <x v="0"/>
    <s v="ToolConfid"/>
    <x v="1"/>
  </r>
  <r>
    <n v="15486"/>
    <n v="52"/>
    <s v="Male"/>
    <n v="112099"/>
    <x v="3"/>
    <s v="Conversion"/>
    <n v="8080.3093858437196"/>
    <n v="0.28837091243209001"/>
    <x v="7486"/>
    <n v="27"/>
    <n v="2.2604247156713599"/>
    <n v="10.2505758073821"/>
    <n v="42"/>
    <n v="19"/>
    <n v="1"/>
    <n v="5"/>
    <n v="3151"/>
    <x v="0"/>
    <s v="ToolConfid"/>
    <x v="1"/>
  </r>
  <r>
    <n v="15487"/>
    <n v="20"/>
    <s v="Male"/>
    <n v="84046"/>
    <x v="0"/>
    <s v="Consideration"/>
    <n v="6158.0987029607604"/>
    <n v="0.23475596653696601"/>
    <x v="7487"/>
    <n v="20"/>
    <n v="8.57904473629217"/>
    <n v="11.816048784317699"/>
    <n v="74"/>
    <n v="16"/>
    <n v="9"/>
    <n v="8"/>
    <n v="1914"/>
    <x v="0"/>
    <s v="ToolConfid"/>
    <x v="1"/>
  </r>
  <r>
    <n v="15488"/>
    <n v="62"/>
    <s v="Female"/>
    <n v="123669"/>
    <x v="2"/>
    <s v="Awareness"/>
    <n v="8271.58380893088"/>
    <n v="0.16514798951318199"/>
    <x v="7488"/>
    <n v="12"/>
    <n v="3.6937074032338599"/>
    <n v="14.7116318181035"/>
    <n v="86"/>
    <n v="0"/>
    <n v="5"/>
    <n v="3"/>
    <n v="1687"/>
    <x v="0"/>
    <s v="ToolConfid"/>
    <x v="0"/>
  </r>
  <r>
    <n v="15489"/>
    <n v="57"/>
    <s v="Female"/>
    <n v="88086"/>
    <x v="0"/>
    <s v="Retention"/>
    <n v="2621.5654652654998"/>
    <n v="0.19941462960332601"/>
    <x v="7489"/>
    <n v="39"/>
    <n v="1.6071662770109101"/>
    <n v="14.904442096846999"/>
    <n v="78"/>
    <n v="19"/>
    <n v="8"/>
    <n v="7"/>
    <n v="4132"/>
    <x v="0"/>
    <s v="ToolConfid"/>
    <x v="0"/>
  </r>
  <r>
    <n v="15490"/>
    <n v="24"/>
    <s v="Female"/>
    <n v="148088"/>
    <x v="3"/>
    <s v="Consideration"/>
    <n v="7522.5134410302198"/>
    <n v="9.1417616501641694E-2"/>
    <x v="7490"/>
    <n v="25"/>
    <n v="5.5053534149917898"/>
    <n v="13.9704211735357"/>
    <n v="84"/>
    <n v="10"/>
    <n v="0"/>
    <n v="3"/>
    <n v="1066"/>
    <x v="0"/>
    <s v="ToolConfid"/>
    <x v="0"/>
  </r>
  <r>
    <n v="15491"/>
    <n v="44"/>
    <s v="Female"/>
    <n v="116458"/>
    <x v="3"/>
    <s v="Consideration"/>
    <n v="2103.0111782741801"/>
    <n v="6.6757623397176502E-2"/>
    <x v="7491"/>
    <n v="39"/>
    <n v="8.8990750539239407"/>
    <n v="13.475184071698701"/>
    <n v="99"/>
    <n v="12"/>
    <n v="7"/>
    <n v="6"/>
    <n v="4338"/>
    <x v="0"/>
    <s v="ToolConfid"/>
    <x v="0"/>
  </r>
  <r>
    <n v="15492"/>
    <n v="18"/>
    <s v="Female"/>
    <n v="27089"/>
    <x v="4"/>
    <s v="Consideration"/>
    <n v="5498.5113067402699"/>
    <n v="8.9262668718182697E-2"/>
    <x v="7492"/>
    <n v="29"/>
    <n v="3.5264820243458601"/>
    <n v="4.8718303019815803"/>
    <n v="12"/>
    <n v="3"/>
    <n v="5"/>
    <n v="8"/>
    <n v="2936"/>
    <x v="0"/>
    <s v="ToolConfid"/>
    <x v="1"/>
  </r>
  <r>
    <n v="15493"/>
    <n v="44"/>
    <s v="Female"/>
    <n v="36623"/>
    <x v="0"/>
    <s v="Retention"/>
    <n v="4391.99248509887"/>
    <n v="9.5009468791990695E-2"/>
    <x v="7493"/>
    <n v="23"/>
    <n v="5.0567764340117298"/>
    <n v="7.2926329188841299"/>
    <n v="31"/>
    <n v="3"/>
    <n v="3"/>
    <n v="2"/>
    <n v="1159"/>
    <x v="0"/>
    <s v="ToolConfid"/>
    <x v="1"/>
  </r>
  <r>
    <n v="15494"/>
    <n v="33"/>
    <s v="Female"/>
    <n v="69641"/>
    <x v="4"/>
    <s v="Awareness"/>
    <n v="5609.1109919309802"/>
    <n v="0.22452415068522599"/>
    <x v="7494"/>
    <n v="37"/>
    <n v="4.6231108667830902"/>
    <n v="1.17854991745424"/>
    <n v="9"/>
    <n v="7"/>
    <n v="5"/>
    <n v="4"/>
    <n v="4431"/>
    <x v="0"/>
    <s v="ToolConfid"/>
    <x v="0"/>
  </r>
  <r>
    <n v="15495"/>
    <n v="55"/>
    <s v="Female"/>
    <n v="32043"/>
    <x v="0"/>
    <s v="Retention"/>
    <n v="1441.7808978798901"/>
    <n v="5.0617701808577401E-2"/>
    <x v="7495"/>
    <n v="40"/>
    <n v="1.43549190050718"/>
    <n v="10.4209343861921"/>
    <n v="58"/>
    <n v="3"/>
    <n v="9"/>
    <n v="0"/>
    <n v="3878"/>
    <x v="0"/>
    <s v="ToolConfid"/>
    <x v="1"/>
  </r>
  <r>
    <n v="15496"/>
    <n v="24"/>
    <s v="Female"/>
    <n v="86572"/>
    <x v="4"/>
    <s v="Consideration"/>
    <n v="3676.1559675788099"/>
    <n v="0.23550028849812599"/>
    <x v="7496"/>
    <n v="45"/>
    <n v="8.8151226975487695"/>
    <n v="8.4176539302532607"/>
    <n v="45"/>
    <n v="14"/>
    <n v="8"/>
    <n v="3"/>
    <n v="896"/>
    <x v="0"/>
    <s v="ToolConfid"/>
    <x v="1"/>
  </r>
  <r>
    <n v="15497"/>
    <n v="61"/>
    <s v="Male"/>
    <n v="84136"/>
    <x v="4"/>
    <s v="Consideration"/>
    <n v="6702.3479255751099"/>
    <n v="0.161784640874751"/>
    <x v="7497"/>
    <n v="4"/>
    <n v="7.8299318601946499"/>
    <n v="10.7509993202037"/>
    <n v="31"/>
    <n v="10"/>
    <n v="4"/>
    <n v="2"/>
    <n v="648"/>
    <x v="0"/>
    <s v="ToolConfid"/>
    <x v="0"/>
  </r>
  <r>
    <n v="15498"/>
    <n v="40"/>
    <s v="Male"/>
    <n v="144218"/>
    <x v="0"/>
    <s v="Conversion"/>
    <n v="5629.4548614021696"/>
    <n v="0.12152620026927199"/>
    <x v="7498"/>
    <n v="15"/>
    <n v="1.86192003441021"/>
    <n v="10.371885876532501"/>
    <n v="48"/>
    <n v="11"/>
    <n v="4"/>
    <n v="2"/>
    <n v="687"/>
    <x v="0"/>
    <s v="ToolConfid"/>
    <x v="0"/>
  </r>
  <r>
    <n v="15499"/>
    <n v="58"/>
    <s v="Female"/>
    <n v="108052"/>
    <x v="3"/>
    <s v="Conversion"/>
    <n v="5534.8006132270102"/>
    <n v="9.7114871782169696E-2"/>
    <x v="7499"/>
    <n v="45"/>
    <n v="2.18949292112422"/>
    <n v="4.4428314149425399"/>
    <n v="83"/>
    <n v="1"/>
    <n v="2"/>
    <n v="5"/>
    <n v="820"/>
    <x v="0"/>
    <s v="ToolConfid"/>
    <x v="0"/>
  </r>
  <r>
    <n v="15500"/>
    <n v="28"/>
    <s v="Female"/>
    <n v="106700"/>
    <x v="1"/>
    <s v="Conversion"/>
    <n v="5157.2181100994103"/>
    <n v="0.158828175318559"/>
    <x v="7500"/>
    <n v="41"/>
    <n v="1.0952367583504099"/>
    <n v="7.1854047808082804"/>
    <n v="38"/>
    <n v="9"/>
    <n v="8"/>
    <n v="5"/>
    <n v="1454"/>
    <x v="0"/>
    <s v="ToolConfid"/>
    <x v="1"/>
  </r>
  <r>
    <n v="15501"/>
    <n v="59"/>
    <s v="Male"/>
    <n v="77061"/>
    <x v="3"/>
    <s v="Conversion"/>
    <n v="9444.4606093848906"/>
    <n v="0.10208035416271399"/>
    <x v="7501"/>
    <n v="48"/>
    <n v="9.8714639904252497"/>
    <n v="2.0237900518242902"/>
    <n v="50"/>
    <n v="8"/>
    <n v="2"/>
    <n v="1"/>
    <n v="3246"/>
    <x v="0"/>
    <s v="ToolConfid"/>
    <x v="1"/>
  </r>
  <r>
    <n v="15502"/>
    <n v="50"/>
    <s v="Male"/>
    <n v="137957"/>
    <x v="1"/>
    <s v="Consideration"/>
    <n v="9352.2400096033598"/>
    <n v="0.134541077804406"/>
    <x v="7502"/>
    <n v="15"/>
    <n v="4.7456217647468799"/>
    <n v="1.7255153721320999"/>
    <n v="15"/>
    <n v="6"/>
    <n v="4"/>
    <n v="5"/>
    <n v="778"/>
    <x v="0"/>
    <s v="ToolConfid"/>
    <x v="0"/>
  </r>
  <r>
    <n v="15503"/>
    <n v="67"/>
    <s v="Female"/>
    <n v="26122"/>
    <x v="0"/>
    <s v="Retention"/>
    <n v="3665.4352307031099"/>
    <n v="0.22431443400788101"/>
    <x v="7503"/>
    <n v="48"/>
    <n v="9.3735082607947202"/>
    <n v="7.1706330174618298"/>
    <n v="38"/>
    <n v="12"/>
    <n v="0"/>
    <n v="1"/>
    <n v="4022"/>
    <x v="0"/>
    <s v="ToolConfid"/>
    <x v="1"/>
  </r>
  <r>
    <n v="15504"/>
    <n v="53"/>
    <s v="Female"/>
    <n v="67346"/>
    <x v="2"/>
    <s v="Conversion"/>
    <n v="3583.7606146836201"/>
    <n v="0.19153956684241299"/>
    <x v="7504"/>
    <n v="47"/>
    <n v="4.7812894384159303"/>
    <n v="8.55922603474467"/>
    <n v="59"/>
    <n v="11"/>
    <n v="9"/>
    <n v="9"/>
    <n v="737"/>
    <x v="0"/>
    <s v="ToolConfid"/>
    <x v="0"/>
  </r>
  <r>
    <n v="15505"/>
    <n v="54"/>
    <s v="Female"/>
    <n v="145434"/>
    <x v="3"/>
    <s v="Retention"/>
    <n v="5593.4947200733004"/>
    <n v="0.22691488917722299"/>
    <x v="7505"/>
    <n v="9"/>
    <n v="1.9342032678610901"/>
    <n v="5.1222492035702096"/>
    <n v="4"/>
    <n v="16"/>
    <n v="6"/>
    <n v="1"/>
    <n v="1122"/>
    <x v="0"/>
    <s v="ToolConfid"/>
    <x v="0"/>
  </r>
  <r>
    <n v="15506"/>
    <n v="58"/>
    <s v="Female"/>
    <n v="117322"/>
    <x v="4"/>
    <s v="Conversion"/>
    <n v="1046.5022129781501"/>
    <n v="0.216762369996505"/>
    <x v="7506"/>
    <n v="17"/>
    <n v="4.0899176226765297"/>
    <n v="1.3929576402292201"/>
    <n v="80"/>
    <n v="3"/>
    <n v="7"/>
    <n v="8"/>
    <n v="3853"/>
    <x v="0"/>
    <s v="ToolConfid"/>
    <x v="0"/>
  </r>
  <r>
    <n v="15507"/>
    <n v="34"/>
    <s v="Female"/>
    <n v="133993"/>
    <x v="3"/>
    <s v="Awareness"/>
    <n v="3099.7663375983998"/>
    <n v="0.246371023063647"/>
    <x v="7507"/>
    <n v="37"/>
    <n v="4.7640846644618202"/>
    <n v="10.0927647638993"/>
    <n v="99"/>
    <n v="6"/>
    <n v="7"/>
    <n v="7"/>
    <n v="2915"/>
    <x v="0"/>
    <s v="ToolConfid"/>
    <x v="1"/>
  </r>
  <r>
    <n v="15508"/>
    <n v="52"/>
    <s v="Male"/>
    <n v="36150"/>
    <x v="0"/>
    <s v="Conversion"/>
    <n v="2385.5889014316099"/>
    <n v="6.8490088314946698E-2"/>
    <x v="7508"/>
    <n v="16"/>
    <n v="2.5895292075092402"/>
    <n v="10.3220662984491"/>
    <n v="63"/>
    <n v="8"/>
    <n v="9"/>
    <n v="6"/>
    <n v="2626"/>
    <x v="0"/>
    <s v="ToolConfid"/>
    <x v="1"/>
  </r>
  <r>
    <n v="15509"/>
    <n v="65"/>
    <s v="Female"/>
    <n v="107630"/>
    <x v="2"/>
    <s v="Retention"/>
    <n v="2311.5577165306399"/>
    <n v="0.29858566984725698"/>
    <x v="7509"/>
    <n v="40"/>
    <n v="1.4815707102470199"/>
    <n v="5.1504479642723204"/>
    <n v="47"/>
    <n v="19"/>
    <n v="0"/>
    <n v="0"/>
    <n v="1039"/>
    <x v="0"/>
    <s v="ToolConfid"/>
    <x v="1"/>
  </r>
  <r>
    <n v="15510"/>
    <n v="22"/>
    <s v="Female"/>
    <n v="97228"/>
    <x v="2"/>
    <s v="Conversion"/>
    <n v="6421.2047063631499"/>
    <n v="0.14797343046275399"/>
    <x v="7510"/>
    <n v="39"/>
    <n v="3.8486643222769201"/>
    <n v="0.51175148276010196"/>
    <n v="25"/>
    <n v="6"/>
    <n v="9"/>
    <n v="2"/>
    <n v="4711"/>
    <x v="0"/>
    <s v="ToolConfid"/>
    <x v="0"/>
  </r>
  <r>
    <n v="15511"/>
    <n v="65"/>
    <s v="Male"/>
    <n v="32054"/>
    <x v="3"/>
    <s v="Awareness"/>
    <n v="3905.0683100070701"/>
    <n v="0.21828755204345199"/>
    <x v="7511"/>
    <n v="30"/>
    <n v="5.8536394433572196"/>
    <n v="9.7193778043714207"/>
    <n v="50"/>
    <n v="7"/>
    <n v="9"/>
    <n v="8"/>
    <n v="1313"/>
    <x v="0"/>
    <s v="ToolConfid"/>
    <x v="0"/>
  </r>
  <r>
    <n v="15512"/>
    <n v="49"/>
    <s v="Male"/>
    <n v="21767"/>
    <x v="3"/>
    <s v="Retention"/>
    <n v="1794.5273101072301"/>
    <n v="0.20654754727038299"/>
    <x v="7512"/>
    <n v="25"/>
    <n v="3.2979348247853002"/>
    <n v="1.52254776494236"/>
    <n v="67"/>
    <n v="2"/>
    <n v="9"/>
    <n v="6"/>
    <n v="4604"/>
    <x v="0"/>
    <s v="ToolConfid"/>
    <x v="1"/>
  </r>
  <r>
    <n v="15513"/>
    <n v="20"/>
    <s v="Male"/>
    <n v="24708"/>
    <x v="3"/>
    <s v="Retention"/>
    <n v="8886.9612653788099"/>
    <n v="0.17418352453893801"/>
    <x v="7513"/>
    <n v="25"/>
    <n v="9.6281557364157901"/>
    <n v="3.7396521630607"/>
    <n v="25"/>
    <n v="14"/>
    <n v="0"/>
    <n v="5"/>
    <n v="352"/>
    <x v="0"/>
    <s v="ToolConfid"/>
    <x v="1"/>
  </r>
  <r>
    <n v="15514"/>
    <n v="69"/>
    <s v="Female"/>
    <n v="126657"/>
    <x v="0"/>
    <s v="Retention"/>
    <n v="8754.0720105841592"/>
    <n v="0.29878670339570101"/>
    <x v="7514"/>
    <n v="39"/>
    <n v="5.3328231199181104"/>
    <n v="4.0938604879236298"/>
    <n v="19"/>
    <n v="14"/>
    <n v="6"/>
    <n v="6"/>
    <n v="731"/>
    <x v="0"/>
    <s v="ToolConfid"/>
    <x v="0"/>
  </r>
  <r>
    <n v="15515"/>
    <n v="64"/>
    <s v="Male"/>
    <n v="77999"/>
    <x v="1"/>
    <s v="Consideration"/>
    <n v="8638.3829429691195"/>
    <n v="7.3021596394697005E-2"/>
    <x v="7515"/>
    <n v="11"/>
    <n v="2.1724454907055"/>
    <n v="4.3211435653163504"/>
    <n v="76"/>
    <n v="11"/>
    <n v="0"/>
    <n v="8"/>
    <n v="3217"/>
    <x v="0"/>
    <s v="ToolConfid"/>
    <x v="0"/>
  </r>
  <r>
    <n v="15516"/>
    <n v="52"/>
    <s v="Female"/>
    <n v="72158"/>
    <x v="1"/>
    <s v="Retention"/>
    <n v="3968.3749283521402"/>
    <n v="0.132301371510918"/>
    <x v="7516"/>
    <n v="17"/>
    <n v="4.7214398805735902"/>
    <n v="9.4416742913791207"/>
    <n v="70"/>
    <n v="15"/>
    <n v="4"/>
    <n v="8"/>
    <n v="3380"/>
    <x v="0"/>
    <s v="ToolConfid"/>
    <x v="1"/>
  </r>
  <r>
    <n v="15517"/>
    <n v="69"/>
    <s v="Female"/>
    <n v="49292"/>
    <x v="4"/>
    <s v="Consideration"/>
    <n v="664.12628975347798"/>
    <n v="4.7041862175375197E-2"/>
    <x v="7517"/>
    <n v="33"/>
    <n v="7.3693007643089699"/>
    <n v="1.64803391183227"/>
    <n v="23"/>
    <n v="15"/>
    <n v="3"/>
    <n v="9"/>
    <n v="983"/>
    <x v="0"/>
    <s v="ToolConfid"/>
    <x v="1"/>
  </r>
  <r>
    <n v="15518"/>
    <n v="31"/>
    <s v="Female"/>
    <n v="48082"/>
    <x v="0"/>
    <s v="Awareness"/>
    <n v="1156.74597715491"/>
    <n v="6.27322868749393E-2"/>
    <x v="7518"/>
    <n v="34"/>
    <n v="5.3843356964802398"/>
    <n v="9.8564003551765609"/>
    <n v="66"/>
    <n v="6"/>
    <n v="2"/>
    <n v="8"/>
    <n v="0"/>
    <x v="0"/>
    <s v="ToolConfid"/>
    <x v="0"/>
  </r>
  <r>
    <n v="15519"/>
    <n v="65"/>
    <s v="Female"/>
    <n v="54024"/>
    <x v="2"/>
    <s v="Retention"/>
    <n v="2832.87598973586"/>
    <n v="0.21675957843726201"/>
    <x v="7519"/>
    <n v="10"/>
    <n v="3.9811050337909601"/>
    <n v="7.5295530306995504"/>
    <n v="66"/>
    <n v="5"/>
    <n v="0"/>
    <n v="9"/>
    <n v="2543"/>
    <x v="0"/>
    <s v="ToolConfid"/>
    <x v="1"/>
  </r>
  <r>
    <n v="15520"/>
    <n v="48"/>
    <s v="Male"/>
    <n v="112270"/>
    <x v="4"/>
    <s v="Retention"/>
    <n v="2277.7030406756799"/>
    <n v="1.14043768413512E-2"/>
    <x v="7520"/>
    <n v="29"/>
    <n v="1.9566999451478899"/>
    <n v="5.5570182666140298"/>
    <n v="49"/>
    <n v="17"/>
    <n v="7"/>
    <n v="5"/>
    <n v="397"/>
    <x v="0"/>
    <s v="ToolConfid"/>
    <x v="1"/>
  </r>
  <r>
    <n v="15521"/>
    <n v="48"/>
    <s v="Female"/>
    <n v="128447"/>
    <x v="2"/>
    <s v="Retention"/>
    <n v="8752.4576394734704"/>
    <n v="0.268047988897198"/>
    <x v="7521"/>
    <n v="44"/>
    <n v="5.1360015979057003"/>
    <n v="9.2607296433720006"/>
    <n v="15"/>
    <n v="11"/>
    <n v="2"/>
    <n v="0"/>
    <n v="4297"/>
    <x v="0"/>
    <s v="ToolConfid"/>
    <x v="1"/>
  </r>
  <r>
    <n v="15522"/>
    <n v="34"/>
    <s v="Female"/>
    <n v="43461"/>
    <x v="2"/>
    <s v="Awareness"/>
    <n v="9864.9459858536593"/>
    <n v="0.193623500147908"/>
    <x v="7522"/>
    <n v="49"/>
    <n v="1.87647609604891"/>
    <n v="13.1654219024393"/>
    <n v="94"/>
    <n v="9"/>
    <n v="9"/>
    <n v="3"/>
    <n v="3087"/>
    <x v="0"/>
    <s v="ToolConfid"/>
    <x v="1"/>
  </r>
  <r>
    <n v="15523"/>
    <n v="41"/>
    <s v="Male"/>
    <n v="25351"/>
    <x v="3"/>
    <s v="Consideration"/>
    <n v="8185.0692570848396"/>
    <n v="0.13786246557773499"/>
    <x v="7523"/>
    <n v="10"/>
    <n v="4.3379404308086498"/>
    <n v="8.3874233919881096"/>
    <n v="32"/>
    <n v="8"/>
    <n v="3"/>
    <n v="7"/>
    <n v="94"/>
    <x v="0"/>
    <s v="ToolConfid"/>
    <x v="0"/>
  </r>
  <r>
    <n v="15524"/>
    <n v="69"/>
    <s v="Female"/>
    <n v="67031"/>
    <x v="2"/>
    <s v="Conversion"/>
    <n v="7325.5041372169599"/>
    <n v="0.106094721101608"/>
    <x v="7524"/>
    <n v="45"/>
    <n v="2.0460184006334101"/>
    <n v="2.7637497693365498"/>
    <n v="77"/>
    <n v="12"/>
    <n v="3"/>
    <n v="4"/>
    <n v="668"/>
    <x v="0"/>
    <s v="ToolConfid"/>
    <x v="1"/>
  </r>
  <r>
    <n v="15525"/>
    <n v="40"/>
    <s v="Female"/>
    <n v="119053"/>
    <x v="2"/>
    <s v="Awareness"/>
    <n v="5927.3789852804102"/>
    <n v="4.6619474093975599E-2"/>
    <x v="7525"/>
    <n v="3"/>
    <n v="7.08544268563963"/>
    <n v="8.5875987436833494"/>
    <n v="49"/>
    <n v="18"/>
    <n v="0"/>
    <n v="0"/>
    <n v="1423"/>
    <x v="0"/>
    <s v="ToolConfid"/>
    <x v="1"/>
  </r>
  <r>
    <n v="15526"/>
    <n v="35"/>
    <s v="Male"/>
    <n v="102628"/>
    <x v="0"/>
    <s v="Awareness"/>
    <n v="7722.0921618807397"/>
    <n v="0.27725315007162299"/>
    <x v="7526"/>
    <n v="35"/>
    <n v="7.9534314504682797"/>
    <n v="7.0781111668664503"/>
    <n v="88"/>
    <n v="4"/>
    <n v="0"/>
    <n v="5"/>
    <n v="3848"/>
    <x v="0"/>
    <s v="ToolConfid"/>
    <x v="1"/>
  </r>
  <r>
    <n v="15527"/>
    <n v="67"/>
    <s v="Female"/>
    <n v="124720"/>
    <x v="3"/>
    <s v="Awareness"/>
    <n v="9475.6297907046701"/>
    <n v="0.216573474260225"/>
    <x v="7527"/>
    <n v="9"/>
    <n v="3.19136711976244"/>
    <n v="14.138274012535099"/>
    <n v="1"/>
    <n v="7"/>
    <n v="3"/>
    <n v="0"/>
    <n v="299"/>
    <x v="0"/>
    <s v="ToolConfid"/>
    <x v="0"/>
  </r>
  <r>
    <n v="15528"/>
    <n v="31"/>
    <s v="Female"/>
    <n v="144501"/>
    <x v="3"/>
    <s v="Consideration"/>
    <n v="6053.3122320801003"/>
    <n v="0.10755396968855099"/>
    <x v="7528"/>
    <n v="33"/>
    <n v="1.6724431920459799"/>
    <n v="9.1039477028492293"/>
    <n v="58"/>
    <n v="1"/>
    <n v="5"/>
    <n v="0"/>
    <n v="2228"/>
    <x v="0"/>
    <s v="ToolConfid"/>
    <x v="0"/>
  </r>
  <r>
    <n v="15529"/>
    <n v="67"/>
    <s v="Female"/>
    <n v="59718"/>
    <x v="4"/>
    <s v="Consideration"/>
    <n v="1630.67111579635"/>
    <n v="3.0571492037779899E-2"/>
    <x v="7529"/>
    <n v="30"/>
    <n v="4.1232739679377497"/>
    <n v="1.0106718497615601"/>
    <n v="40"/>
    <n v="9"/>
    <n v="5"/>
    <n v="0"/>
    <n v="3546"/>
    <x v="0"/>
    <s v="ToolConfid"/>
    <x v="0"/>
  </r>
  <r>
    <n v="15530"/>
    <n v="32"/>
    <s v="Female"/>
    <n v="130632"/>
    <x v="3"/>
    <s v="Consideration"/>
    <n v="1722.1973409603199"/>
    <n v="0.104448021146895"/>
    <x v="7530"/>
    <n v="31"/>
    <n v="6.0447485733797901"/>
    <n v="2.25053928027015"/>
    <n v="76"/>
    <n v="3"/>
    <n v="3"/>
    <n v="6"/>
    <n v="609"/>
    <x v="0"/>
    <s v="ToolConfid"/>
    <x v="1"/>
  </r>
  <r>
    <n v="15531"/>
    <n v="32"/>
    <s v="Male"/>
    <n v="147535"/>
    <x v="1"/>
    <s v="Consideration"/>
    <n v="5880.2417509730003"/>
    <n v="6.3543945494634199E-2"/>
    <x v="7531"/>
    <n v="49"/>
    <n v="7.9114427757978101"/>
    <n v="8.2199396368267994"/>
    <n v="62"/>
    <n v="9"/>
    <n v="5"/>
    <n v="9"/>
    <n v="4562"/>
    <x v="0"/>
    <s v="ToolConfid"/>
    <x v="1"/>
  </r>
  <r>
    <n v="15532"/>
    <n v="23"/>
    <s v="Male"/>
    <n v="110577"/>
    <x v="0"/>
    <s v="Consideration"/>
    <n v="3401.33854386959"/>
    <n v="0.23801926083705"/>
    <x v="7532"/>
    <n v="27"/>
    <n v="4.62608052951094"/>
    <n v="12.0305221900103"/>
    <n v="81"/>
    <n v="13"/>
    <n v="1"/>
    <n v="6"/>
    <n v="4807"/>
    <x v="0"/>
    <s v="ToolConfid"/>
    <x v="1"/>
  </r>
  <r>
    <n v="15533"/>
    <n v="44"/>
    <s v="Female"/>
    <n v="146875"/>
    <x v="4"/>
    <s v="Retention"/>
    <n v="9111.4490149251906"/>
    <n v="0.21868361857934401"/>
    <x v="7533"/>
    <n v="42"/>
    <n v="4.2935086185653404"/>
    <n v="1.8862891898993699"/>
    <n v="61"/>
    <n v="8"/>
    <n v="3"/>
    <n v="7"/>
    <n v="2218"/>
    <x v="0"/>
    <s v="ToolConfid"/>
    <x v="1"/>
  </r>
  <r>
    <n v="15534"/>
    <n v="32"/>
    <s v="Female"/>
    <n v="111212"/>
    <x v="1"/>
    <s v="Conversion"/>
    <n v="6155.2591049761204"/>
    <n v="0.15446658192364801"/>
    <x v="7534"/>
    <n v="36"/>
    <n v="9.1750305368698992"/>
    <n v="8.6988501599520607"/>
    <n v="83"/>
    <n v="13"/>
    <n v="3"/>
    <n v="5"/>
    <n v="3450"/>
    <x v="0"/>
    <s v="ToolConfid"/>
    <x v="1"/>
  </r>
  <r>
    <n v="15535"/>
    <n v="67"/>
    <s v="Female"/>
    <n v="120017"/>
    <x v="2"/>
    <s v="Conversion"/>
    <n v="6797.2768728912597"/>
    <n v="0.266893919896392"/>
    <x v="7535"/>
    <n v="31"/>
    <n v="5.0471772134422102"/>
    <n v="7.0629814513141902"/>
    <n v="1"/>
    <n v="9"/>
    <n v="9"/>
    <n v="9"/>
    <n v="1903"/>
    <x v="0"/>
    <s v="ToolConfid"/>
    <x v="0"/>
  </r>
  <r>
    <n v="15536"/>
    <n v="53"/>
    <s v="Male"/>
    <n v="32777"/>
    <x v="1"/>
    <s v="Consideration"/>
    <n v="157.62502999893499"/>
    <n v="6.2397399560334299E-2"/>
    <x v="7536"/>
    <n v="31"/>
    <n v="5.0249625633027204"/>
    <n v="5.7618752852986699"/>
    <n v="6"/>
    <n v="7"/>
    <n v="4"/>
    <n v="5"/>
    <n v="3027"/>
    <x v="0"/>
    <s v="ToolConfid"/>
    <x v="0"/>
  </r>
  <r>
    <n v="15537"/>
    <n v="25"/>
    <s v="Female"/>
    <n v="109856"/>
    <x v="4"/>
    <s v="Consideration"/>
    <n v="5038.60066541996"/>
    <n v="0.14107001977571301"/>
    <x v="7537"/>
    <n v="16"/>
    <n v="4.6899920021195802"/>
    <n v="1.6903031415482299"/>
    <n v="76"/>
    <n v="5"/>
    <n v="0"/>
    <n v="5"/>
    <n v="4106"/>
    <x v="0"/>
    <s v="ToolConfid"/>
    <x v="0"/>
  </r>
  <r>
    <n v="15538"/>
    <n v="32"/>
    <s v="Male"/>
    <n v="28308"/>
    <x v="3"/>
    <s v="Retention"/>
    <n v="4368.5307417502199"/>
    <n v="0.216079888149594"/>
    <x v="7538"/>
    <n v="33"/>
    <n v="4.2689763588016296"/>
    <n v="13.2548561358158"/>
    <n v="7"/>
    <n v="4"/>
    <n v="2"/>
    <n v="0"/>
    <n v="140"/>
    <x v="0"/>
    <s v="ToolConfid"/>
    <x v="1"/>
  </r>
  <r>
    <n v="15539"/>
    <n v="20"/>
    <s v="Male"/>
    <n v="63441"/>
    <x v="0"/>
    <s v="Consideration"/>
    <n v="7088.1313819985699"/>
    <n v="2.9662681418416902E-2"/>
    <x v="7539"/>
    <n v="34"/>
    <n v="7.5563452901844501"/>
    <n v="11.5666528445129"/>
    <n v="2"/>
    <n v="16"/>
    <n v="2"/>
    <n v="1"/>
    <n v="3280"/>
    <x v="0"/>
    <s v="ToolConfid"/>
    <x v="0"/>
  </r>
  <r>
    <n v="15540"/>
    <n v="64"/>
    <s v="Female"/>
    <n v="133682"/>
    <x v="4"/>
    <s v="Retention"/>
    <n v="3888.1227373003198"/>
    <n v="0.118076434659466"/>
    <x v="7540"/>
    <n v="38"/>
    <n v="3.5360434742008202"/>
    <n v="13.8529040310108"/>
    <n v="13"/>
    <n v="4"/>
    <n v="3"/>
    <n v="2"/>
    <n v="2858"/>
    <x v="0"/>
    <s v="ToolConfid"/>
    <x v="1"/>
  </r>
  <r>
    <n v="15541"/>
    <n v="30"/>
    <s v="Male"/>
    <n v="100865"/>
    <x v="1"/>
    <s v="Retention"/>
    <n v="9768.0928156828995"/>
    <n v="0.175782792632832"/>
    <x v="7541"/>
    <n v="20"/>
    <n v="4.4089821094459802"/>
    <n v="2.9310558469586101"/>
    <n v="86"/>
    <n v="18"/>
    <n v="2"/>
    <n v="7"/>
    <n v="2518"/>
    <x v="0"/>
    <s v="ToolConfid"/>
    <x v="1"/>
  </r>
  <r>
    <n v="15542"/>
    <n v="58"/>
    <s v="Male"/>
    <n v="33882"/>
    <x v="1"/>
    <s v="Awareness"/>
    <n v="6735.0114974083699"/>
    <n v="0.11637302623373599"/>
    <x v="7542"/>
    <n v="31"/>
    <n v="3.5406131716254001"/>
    <n v="8.8005774897811495"/>
    <n v="71"/>
    <n v="16"/>
    <n v="5"/>
    <n v="7"/>
    <n v="309"/>
    <x v="0"/>
    <s v="ToolConfid"/>
    <x v="0"/>
  </r>
  <r>
    <n v="15543"/>
    <n v="51"/>
    <s v="Male"/>
    <n v="134883"/>
    <x v="4"/>
    <s v="Awareness"/>
    <n v="6633.1914981116297"/>
    <n v="0.14925770688909701"/>
    <x v="7543"/>
    <n v="33"/>
    <n v="6.1328698947283202"/>
    <n v="0.77949977795320102"/>
    <n v="32"/>
    <n v="19"/>
    <n v="1"/>
    <n v="0"/>
    <n v="3505"/>
    <x v="0"/>
    <s v="ToolConfid"/>
    <x v="0"/>
  </r>
  <r>
    <n v="15544"/>
    <n v="41"/>
    <s v="Male"/>
    <n v="24714"/>
    <x v="4"/>
    <s v="Consideration"/>
    <n v="9201.4773331040196"/>
    <n v="0.18635432131644999"/>
    <x v="7544"/>
    <n v="33"/>
    <n v="9.6435212521131"/>
    <n v="3.0765479081476701"/>
    <n v="26"/>
    <n v="9"/>
    <n v="4"/>
    <n v="4"/>
    <n v="1931"/>
    <x v="0"/>
    <s v="ToolConfid"/>
    <x v="0"/>
  </r>
  <r>
    <n v="15545"/>
    <n v="57"/>
    <s v="Female"/>
    <n v="111586"/>
    <x v="4"/>
    <s v="Retention"/>
    <n v="9952.5278555936202"/>
    <n v="0.116833278112079"/>
    <x v="7545"/>
    <n v="7"/>
    <n v="4.5126540604420899"/>
    <n v="11.9412655751955"/>
    <n v="10"/>
    <n v="17"/>
    <n v="5"/>
    <n v="3"/>
    <n v="4936"/>
    <x v="0"/>
    <s v="ToolConfid"/>
    <x v="1"/>
  </r>
  <r>
    <n v="15546"/>
    <n v="49"/>
    <s v="Female"/>
    <n v="63432"/>
    <x v="3"/>
    <s v="Consideration"/>
    <n v="2058.4248236949202"/>
    <n v="4.07441632175157E-2"/>
    <x v="7546"/>
    <n v="15"/>
    <n v="9.7138328856143605"/>
    <n v="4.6607327149898898"/>
    <n v="96"/>
    <n v="19"/>
    <n v="8"/>
    <n v="0"/>
    <n v="3034"/>
    <x v="0"/>
    <s v="ToolConfid"/>
    <x v="1"/>
  </r>
  <r>
    <n v="15547"/>
    <n v="49"/>
    <s v="Male"/>
    <n v="101289"/>
    <x v="4"/>
    <s v="Awareness"/>
    <n v="8124.2781178258001"/>
    <n v="5.0438904229218297E-2"/>
    <x v="7547"/>
    <n v="34"/>
    <n v="6.9102283329771401"/>
    <n v="3.3600960449854198"/>
    <n v="10"/>
    <n v="15"/>
    <n v="9"/>
    <n v="5"/>
    <n v="4184"/>
    <x v="0"/>
    <s v="ToolConfid"/>
    <x v="1"/>
  </r>
  <r>
    <n v="15548"/>
    <n v="47"/>
    <s v="Female"/>
    <n v="115515"/>
    <x v="2"/>
    <s v="Awareness"/>
    <n v="1706.9630036880701"/>
    <n v="0.162831151170717"/>
    <x v="7548"/>
    <n v="22"/>
    <n v="8.1590106123217705"/>
    <n v="8.3626102915177807"/>
    <n v="17"/>
    <n v="10"/>
    <n v="0"/>
    <n v="6"/>
    <n v="2163"/>
    <x v="0"/>
    <s v="ToolConfid"/>
    <x v="0"/>
  </r>
  <r>
    <n v="15549"/>
    <n v="69"/>
    <s v="Female"/>
    <n v="130625"/>
    <x v="0"/>
    <s v="Awareness"/>
    <n v="4624.73018523667"/>
    <n v="6.0674607433250198E-2"/>
    <x v="7549"/>
    <n v="21"/>
    <n v="3.99702917476416"/>
    <n v="10.0042973109159"/>
    <n v="91"/>
    <n v="14"/>
    <n v="2"/>
    <n v="0"/>
    <n v="2342"/>
    <x v="0"/>
    <s v="ToolConfid"/>
    <x v="1"/>
  </r>
  <r>
    <n v="15550"/>
    <n v="66"/>
    <s v="Female"/>
    <n v="100166"/>
    <x v="0"/>
    <s v="Awareness"/>
    <n v="1091.83550289145"/>
    <n v="0.26805176492173"/>
    <x v="7550"/>
    <n v="30"/>
    <n v="3.01979895246247"/>
    <n v="9.3500273780887699"/>
    <n v="89"/>
    <n v="10"/>
    <n v="6"/>
    <n v="0"/>
    <n v="1160"/>
    <x v="0"/>
    <s v="ToolConfid"/>
    <x v="1"/>
  </r>
  <r>
    <n v="15551"/>
    <n v="30"/>
    <s v="Male"/>
    <n v="145934"/>
    <x v="2"/>
    <s v="Awareness"/>
    <n v="6271.3726868249296"/>
    <n v="0.25191384868590899"/>
    <x v="7551"/>
    <n v="28"/>
    <n v="6.1912921010481696"/>
    <n v="1.93769998236286"/>
    <n v="93"/>
    <n v="19"/>
    <n v="7"/>
    <n v="5"/>
    <n v="4312"/>
    <x v="0"/>
    <s v="ToolConfid"/>
    <x v="0"/>
  </r>
  <r>
    <n v="15552"/>
    <n v="18"/>
    <s v="Female"/>
    <n v="37658"/>
    <x v="1"/>
    <s v="Consideration"/>
    <n v="4738.3298177102397"/>
    <n v="0.111219300011744"/>
    <x v="7552"/>
    <n v="37"/>
    <n v="9.9167600791437405"/>
    <n v="13.9907790075553"/>
    <n v="73"/>
    <n v="7"/>
    <n v="4"/>
    <n v="2"/>
    <n v="4824"/>
    <x v="0"/>
    <s v="ToolConfid"/>
    <x v="1"/>
  </r>
  <r>
    <n v="15553"/>
    <n v="51"/>
    <s v="Female"/>
    <n v="89245"/>
    <x v="1"/>
    <s v="Consideration"/>
    <n v="6324.1195884245699"/>
    <n v="0.25098627987852901"/>
    <x v="7553"/>
    <n v="18"/>
    <n v="7.3917076916906304"/>
    <n v="3.0693300371577399"/>
    <n v="41"/>
    <n v="6"/>
    <n v="8"/>
    <n v="4"/>
    <n v="265"/>
    <x v="0"/>
    <s v="ToolConfid"/>
    <x v="1"/>
  </r>
  <r>
    <n v="15554"/>
    <n v="32"/>
    <s v="Male"/>
    <n v="118642"/>
    <x v="1"/>
    <s v="Awareness"/>
    <n v="6811.8114508925801"/>
    <n v="0.16462447079891701"/>
    <x v="7554"/>
    <n v="44"/>
    <n v="7.1346219266833302"/>
    <n v="13.918060391871901"/>
    <n v="2"/>
    <n v="0"/>
    <n v="9"/>
    <n v="5"/>
    <n v="379"/>
    <x v="0"/>
    <s v="ToolConfid"/>
    <x v="0"/>
  </r>
  <r>
    <n v="15555"/>
    <n v="61"/>
    <s v="Female"/>
    <n v="125065"/>
    <x v="1"/>
    <s v="Consideration"/>
    <n v="6232.3792753092503"/>
    <n v="5.6124769294852897E-2"/>
    <x v="7555"/>
    <n v="35"/>
    <n v="5.0509217752881703"/>
    <n v="7.5140464208027602"/>
    <n v="31"/>
    <n v="14"/>
    <n v="7"/>
    <n v="2"/>
    <n v="1678"/>
    <x v="0"/>
    <s v="ToolConfid"/>
    <x v="0"/>
  </r>
  <r>
    <n v="15556"/>
    <n v="31"/>
    <s v="Female"/>
    <n v="138199"/>
    <x v="3"/>
    <s v="Awareness"/>
    <n v="3010.88831381299"/>
    <n v="0.18812143781698301"/>
    <x v="7556"/>
    <n v="48"/>
    <n v="8.9153632764644399"/>
    <n v="1.99285254606496"/>
    <n v="35"/>
    <n v="2"/>
    <n v="0"/>
    <n v="9"/>
    <n v="2562"/>
    <x v="0"/>
    <s v="ToolConfid"/>
    <x v="0"/>
  </r>
  <r>
    <n v="15557"/>
    <n v="46"/>
    <s v="Female"/>
    <n v="122579"/>
    <x v="2"/>
    <s v="Awareness"/>
    <n v="8385.8956567123205"/>
    <n v="0.207040823992757"/>
    <x v="7557"/>
    <n v="8"/>
    <n v="7.2727103810955898"/>
    <n v="2.6550095615243499"/>
    <n v="9"/>
    <n v="7"/>
    <n v="0"/>
    <n v="2"/>
    <n v="1544"/>
    <x v="0"/>
    <s v="ToolConfid"/>
    <x v="1"/>
  </r>
  <r>
    <n v="15558"/>
    <n v="51"/>
    <s v="Male"/>
    <n v="147597"/>
    <x v="0"/>
    <s v="Awareness"/>
    <n v="5561.6933738137204"/>
    <n v="3.4328557756345898E-2"/>
    <x v="7558"/>
    <n v="34"/>
    <n v="7.0739484089905096"/>
    <n v="6.7468698992836398"/>
    <n v="84"/>
    <n v="11"/>
    <n v="7"/>
    <n v="4"/>
    <n v="3085"/>
    <x v="0"/>
    <s v="ToolConfid"/>
    <x v="0"/>
  </r>
  <r>
    <n v="15559"/>
    <n v="35"/>
    <s v="Male"/>
    <n v="97027"/>
    <x v="2"/>
    <s v="Consideration"/>
    <n v="4949.5266148463497"/>
    <n v="0.101191396222391"/>
    <x v="7559"/>
    <n v="0"/>
    <n v="3.6327932284936102"/>
    <n v="14.9715077275195"/>
    <n v="54"/>
    <n v="15"/>
    <n v="8"/>
    <n v="6"/>
    <n v="1989"/>
    <x v="0"/>
    <s v="ToolConfid"/>
    <x v="0"/>
  </r>
  <r>
    <n v="15560"/>
    <n v="24"/>
    <s v="Male"/>
    <n v="70808"/>
    <x v="0"/>
    <s v="Consideration"/>
    <n v="9871.9316619252495"/>
    <n v="1.15613564074564E-2"/>
    <x v="7560"/>
    <n v="32"/>
    <n v="9.6196005878622408"/>
    <n v="13.344894335683801"/>
    <n v="70"/>
    <n v="18"/>
    <n v="8"/>
    <n v="0"/>
    <n v="79"/>
    <x v="0"/>
    <s v="ToolConfid"/>
    <x v="0"/>
  </r>
  <r>
    <n v="15561"/>
    <n v="46"/>
    <s v="Female"/>
    <n v="59530"/>
    <x v="1"/>
    <s v="Retention"/>
    <n v="2906.7282763941198"/>
    <n v="0.101764352973276"/>
    <x v="7561"/>
    <n v="16"/>
    <n v="3.25349124766222"/>
    <n v="14.71335207309"/>
    <n v="24"/>
    <n v="9"/>
    <n v="5"/>
    <n v="0"/>
    <n v="2466"/>
    <x v="0"/>
    <s v="ToolConfid"/>
    <x v="1"/>
  </r>
  <r>
    <n v="15562"/>
    <n v="48"/>
    <s v="Male"/>
    <n v="28834"/>
    <x v="3"/>
    <s v="Consideration"/>
    <n v="5327.5000184622104"/>
    <n v="0.10727914654658199"/>
    <x v="7562"/>
    <n v="25"/>
    <n v="5.7131834518647198"/>
    <n v="7.0950619078608899"/>
    <n v="61"/>
    <n v="9"/>
    <n v="6"/>
    <n v="8"/>
    <n v="2493"/>
    <x v="0"/>
    <s v="ToolConfid"/>
    <x v="0"/>
  </r>
  <r>
    <n v="15563"/>
    <n v="42"/>
    <s v="Female"/>
    <n v="34358"/>
    <x v="4"/>
    <s v="Consideration"/>
    <n v="6855.01332821911"/>
    <n v="0.19276050176593401"/>
    <x v="7563"/>
    <n v="12"/>
    <n v="4.0560011188238096"/>
    <n v="10.356522752576501"/>
    <n v="33"/>
    <n v="17"/>
    <n v="4"/>
    <n v="9"/>
    <n v="2773"/>
    <x v="0"/>
    <s v="ToolConfid"/>
    <x v="0"/>
  </r>
  <r>
    <n v="15564"/>
    <n v="55"/>
    <s v="Female"/>
    <n v="29872"/>
    <x v="4"/>
    <s v="Conversion"/>
    <n v="1339.7367360390101"/>
    <n v="6.7722551098257797E-2"/>
    <x v="7564"/>
    <n v="4"/>
    <n v="2.6269772898083001"/>
    <n v="8.0283254275761493"/>
    <n v="24"/>
    <n v="1"/>
    <n v="9"/>
    <n v="7"/>
    <n v="1291"/>
    <x v="0"/>
    <s v="ToolConfid"/>
    <x v="0"/>
  </r>
  <r>
    <n v="15565"/>
    <n v="31"/>
    <s v="Male"/>
    <n v="78694"/>
    <x v="1"/>
    <s v="Awareness"/>
    <n v="3606.9732690506999"/>
    <n v="1.8726386151059801E-2"/>
    <x v="7565"/>
    <n v="18"/>
    <n v="2.29684039483142"/>
    <n v="0.92878334596644596"/>
    <n v="72"/>
    <n v="18"/>
    <n v="3"/>
    <n v="7"/>
    <n v="2121"/>
    <x v="0"/>
    <s v="ToolConfid"/>
    <x v="0"/>
  </r>
  <r>
    <n v="15566"/>
    <n v="25"/>
    <s v="Male"/>
    <n v="107193"/>
    <x v="1"/>
    <s v="Awareness"/>
    <n v="8036.7182883735204"/>
    <n v="0.101534014713051"/>
    <x v="7566"/>
    <n v="41"/>
    <n v="3.6360093573526302"/>
    <n v="2.5566574473577002"/>
    <n v="7"/>
    <n v="18"/>
    <n v="7"/>
    <n v="5"/>
    <n v="2569"/>
    <x v="0"/>
    <s v="ToolConfid"/>
    <x v="1"/>
  </r>
  <r>
    <n v="15567"/>
    <n v="44"/>
    <s v="Female"/>
    <n v="143498"/>
    <x v="2"/>
    <s v="Consideration"/>
    <n v="2443.9065225383101"/>
    <n v="0.24942966841508701"/>
    <x v="7567"/>
    <n v="8"/>
    <n v="7.2008148213039904"/>
    <n v="4.6376594198180898"/>
    <n v="52"/>
    <n v="1"/>
    <n v="2"/>
    <n v="9"/>
    <n v="2611"/>
    <x v="0"/>
    <s v="ToolConfid"/>
    <x v="1"/>
  </r>
  <r>
    <n v="15568"/>
    <n v="19"/>
    <s v="Female"/>
    <n v="70321"/>
    <x v="3"/>
    <s v="Consideration"/>
    <n v="4983.5746125456999"/>
    <n v="0.125752109611769"/>
    <x v="7568"/>
    <n v="5"/>
    <n v="9.7730386315614801"/>
    <n v="5.0402231356861904"/>
    <n v="98"/>
    <n v="1"/>
    <n v="6"/>
    <n v="6"/>
    <n v="1903"/>
    <x v="0"/>
    <s v="ToolConfid"/>
    <x v="1"/>
  </r>
  <r>
    <n v="15569"/>
    <n v="34"/>
    <s v="Male"/>
    <n v="110363"/>
    <x v="3"/>
    <s v="Retention"/>
    <n v="6343.2429992314101"/>
    <n v="0.130377193251865"/>
    <x v="7569"/>
    <n v="20"/>
    <n v="8.6794031579030104"/>
    <n v="10.575392835586101"/>
    <n v="91"/>
    <n v="7"/>
    <n v="5"/>
    <n v="5"/>
    <n v="1273"/>
    <x v="0"/>
    <s v="ToolConfid"/>
    <x v="0"/>
  </r>
  <r>
    <n v="15570"/>
    <n v="54"/>
    <s v="Female"/>
    <n v="93709"/>
    <x v="2"/>
    <s v="Conversion"/>
    <n v="6744.5072977452401"/>
    <n v="0.14601799322551401"/>
    <x v="7570"/>
    <n v="48"/>
    <n v="2.9622461428874201"/>
    <n v="10.9512002133972"/>
    <n v="9"/>
    <n v="12"/>
    <n v="9"/>
    <n v="2"/>
    <n v="1741"/>
    <x v="0"/>
    <s v="ToolConfid"/>
    <x v="1"/>
  </r>
  <r>
    <n v="15571"/>
    <n v="31"/>
    <s v="Female"/>
    <n v="36685"/>
    <x v="3"/>
    <s v="Awareness"/>
    <n v="7310.2733762734697"/>
    <n v="0.22801876093489601"/>
    <x v="7571"/>
    <n v="21"/>
    <n v="1.70571524546019"/>
    <n v="7.0324764768294399"/>
    <n v="77"/>
    <n v="8"/>
    <n v="7"/>
    <n v="6"/>
    <n v="3168"/>
    <x v="0"/>
    <s v="ToolConfid"/>
    <x v="0"/>
  </r>
  <r>
    <n v="15572"/>
    <n v="42"/>
    <s v="Female"/>
    <n v="31333"/>
    <x v="3"/>
    <s v="Awareness"/>
    <n v="8673.1754387251494"/>
    <n v="0.14920721878978499"/>
    <x v="7572"/>
    <n v="38"/>
    <n v="7.1801256197757404"/>
    <n v="5.9955646991138201"/>
    <n v="92"/>
    <n v="6"/>
    <n v="5"/>
    <n v="6"/>
    <n v="2924"/>
    <x v="0"/>
    <s v="ToolConfid"/>
    <x v="1"/>
  </r>
  <r>
    <n v="15573"/>
    <n v="47"/>
    <s v="Female"/>
    <n v="136254"/>
    <x v="4"/>
    <s v="Consideration"/>
    <n v="3989.30848603301"/>
    <n v="3.6471998235666901E-2"/>
    <x v="7573"/>
    <n v="47"/>
    <n v="1.2703104560568601"/>
    <n v="3.0677825745672598"/>
    <n v="0"/>
    <n v="4"/>
    <n v="1"/>
    <n v="5"/>
    <n v="3240"/>
    <x v="0"/>
    <s v="ToolConfid"/>
    <x v="0"/>
  </r>
  <r>
    <n v="15574"/>
    <n v="46"/>
    <s v="Male"/>
    <n v="31356"/>
    <x v="3"/>
    <s v="Consideration"/>
    <n v="7095.6560670421704"/>
    <n v="6.9855941883898306E-2"/>
    <x v="7574"/>
    <n v="4"/>
    <n v="8.7321047981105693"/>
    <n v="1.09364983011746"/>
    <n v="57"/>
    <n v="7"/>
    <n v="4"/>
    <n v="2"/>
    <n v="1947"/>
    <x v="0"/>
    <s v="ToolConfid"/>
    <x v="1"/>
  </r>
  <r>
    <n v="15575"/>
    <n v="37"/>
    <s v="Female"/>
    <n v="60584"/>
    <x v="1"/>
    <s v="Conversion"/>
    <n v="7348.52901292549"/>
    <n v="6.4490236427846695E-2"/>
    <x v="7575"/>
    <n v="21"/>
    <n v="8.4299296962280508"/>
    <n v="8.9874790556384792"/>
    <n v="18"/>
    <n v="7"/>
    <n v="3"/>
    <n v="1"/>
    <n v="4353"/>
    <x v="0"/>
    <s v="ToolConfid"/>
    <x v="1"/>
  </r>
  <r>
    <n v="15576"/>
    <n v="38"/>
    <s v="Female"/>
    <n v="130453"/>
    <x v="4"/>
    <s v="Awareness"/>
    <n v="3072.7138882571999"/>
    <n v="0.15728036233725701"/>
    <x v="7576"/>
    <n v="49"/>
    <n v="8.1433028447057598"/>
    <n v="5.5461634476045001"/>
    <n v="77"/>
    <n v="2"/>
    <n v="2"/>
    <n v="0"/>
    <n v="2124"/>
    <x v="0"/>
    <s v="ToolConfid"/>
    <x v="1"/>
  </r>
  <r>
    <n v="15577"/>
    <n v="39"/>
    <s v="Male"/>
    <n v="71362"/>
    <x v="1"/>
    <s v="Conversion"/>
    <n v="9684.7637070952405"/>
    <n v="1.86795448689153E-2"/>
    <x v="7577"/>
    <n v="6"/>
    <n v="5.9717833107388003"/>
    <n v="7.4126307483562899"/>
    <n v="19"/>
    <n v="9"/>
    <n v="5"/>
    <n v="8"/>
    <n v="3924"/>
    <x v="0"/>
    <s v="ToolConfid"/>
    <x v="0"/>
  </r>
  <r>
    <n v="15578"/>
    <n v="52"/>
    <s v="Female"/>
    <n v="31344"/>
    <x v="1"/>
    <s v="Awareness"/>
    <n v="8665.6698178684092"/>
    <n v="9.2248816468701395E-2"/>
    <x v="7578"/>
    <n v="25"/>
    <n v="9.7618063070365402"/>
    <n v="13.562182954273201"/>
    <n v="47"/>
    <n v="7"/>
    <n v="4"/>
    <n v="6"/>
    <n v="2125"/>
    <x v="0"/>
    <s v="ToolConfid"/>
    <x v="1"/>
  </r>
  <r>
    <n v="15579"/>
    <n v="54"/>
    <s v="Male"/>
    <n v="134491"/>
    <x v="2"/>
    <s v="Consideration"/>
    <n v="2969.6271541256801"/>
    <n v="0.186086532902518"/>
    <x v="7579"/>
    <n v="24"/>
    <n v="5.1252976248690896"/>
    <n v="10.181454899352101"/>
    <n v="99"/>
    <n v="12"/>
    <n v="2"/>
    <n v="4"/>
    <n v="526"/>
    <x v="0"/>
    <s v="ToolConfid"/>
    <x v="1"/>
  </r>
  <r>
    <n v="15580"/>
    <n v="33"/>
    <s v="Female"/>
    <n v="64619"/>
    <x v="3"/>
    <s v="Conversion"/>
    <n v="6783.17989920117"/>
    <n v="0.11284869590416401"/>
    <x v="7580"/>
    <n v="4"/>
    <n v="9.8787921832393693"/>
    <n v="11.792136236140699"/>
    <n v="71"/>
    <n v="18"/>
    <n v="5"/>
    <n v="4"/>
    <n v="730"/>
    <x v="0"/>
    <s v="ToolConfid"/>
    <x v="1"/>
  </r>
  <r>
    <n v="15581"/>
    <n v="67"/>
    <s v="Female"/>
    <n v="125534"/>
    <x v="3"/>
    <s v="Retention"/>
    <n v="7206.22628114701"/>
    <n v="0.21523652594145801"/>
    <x v="7581"/>
    <n v="31"/>
    <n v="8.9368435002570692"/>
    <n v="3.1086055853773402"/>
    <n v="57"/>
    <n v="19"/>
    <n v="3"/>
    <n v="3"/>
    <n v="3105"/>
    <x v="0"/>
    <s v="ToolConfid"/>
    <x v="1"/>
  </r>
  <r>
    <n v="15582"/>
    <n v="66"/>
    <s v="Female"/>
    <n v="127107"/>
    <x v="3"/>
    <s v="Consideration"/>
    <n v="4371.6879991262504"/>
    <n v="0.123454187688469"/>
    <x v="7582"/>
    <n v="7"/>
    <n v="2.1388777650380999"/>
    <n v="0.52265376493945204"/>
    <n v="37"/>
    <n v="14"/>
    <n v="6"/>
    <n v="8"/>
    <n v="2260"/>
    <x v="0"/>
    <s v="ToolConfid"/>
    <x v="0"/>
  </r>
  <r>
    <n v="15583"/>
    <n v="60"/>
    <s v="Male"/>
    <n v="101331"/>
    <x v="3"/>
    <s v="Retention"/>
    <n v="8651.0585308155605"/>
    <n v="0.29398468322955501"/>
    <x v="7583"/>
    <n v="8"/>
    <n v="9.0540779009519792"/>
    <n v="2.4620503182778499"/>
    <n v="41"/>
    <n v="5"/>
    <n v="0"/>
    <n v="3"/>
    <n v="3759"/>
    <x v="0"/>
    <s v="ToolConfid"/>
    <x v="1"/>
  </r>
  <r>
    <n v="15584"/>
    <n v="34"/>
    <s v="Female"/>
    <n v="115279"/>
    <x v="4"/>
    <s v="Retention"/>
    <n v="6933.2705997394896"/>
    <n v="0.28995332324691098"/>
    <x v="7584"/>
    <n v="27"/>
    <n v="3.7438056316155399"/>
    <n v="11.6371913983292"/>
    <n v="87"/>
    <n v="13"/>
    <n v="2"/>
    <n v="6"/>
    <n v="396"/>
    <x v="0"/>
    <s v="ToolConfid"/>
    <x v="0"/>
  </r>
  <r>
    <n v="15585"/>
    <n v="33"/>
    <s v="Male"/>
    <n v="141276"/>
    <x v="0"/>
    <s v="Retention"/>
    <n v="6615.7313830119001"/>
    <n v="0.241953807194731"/>
    <x v="7585"/>
    <n v="19"/>
    <n v="7.9142541921865002"/>
    <n v="6.9355563833993497"/>
    <n v="6"/>
    <n v="9"/>
    <n v="4"/>
    <n v="7"/>
    <n v="1751"/>
    <x v="0"/>
    <s v="ToolConfid"/>
    <x v="0"/>
  </r>
  <r>
    <n v="15586"/>
    <n v="19"/>
    <s v="Female"/>
    <n v="21943"/>
    <x v="1"/>
    <s v="Awareness"/>
    <n v="2286.3196856187101"/>
    <n v="0.28677325313493801"/>
    <x v="7586"/>
    <n v="3"/>
    <n v="1.00188243699656"/>
    <n v="3.60168609939016"/>
    <n v="68"/>
    <n v="18"/>
    <n v="1"/>
    <n v="9"/>
    <n v="1852"/>
    <x v="0"/>
    <s v="ToolConfid"/>
    <x v="0"/>
  </r>
  <r>
    <n v="15587"/>
    <n v="21"/>
    <s v="Female"/>
    <n v="110185"/>
    <x v="0"/>
    <s v="Retention"/>
    <n v="4137.6388823608604"/>
    <n v="6.9385690069122194E-2"/>
    <x v="7587"/>
    <n v="2"/>
    <n v="3.4826263865275799"/>
    <n v="14.447174554379099"/>
    <n v="77"/>
    <n v="10"/>
    <n v="8"/>
    <n v="4"/>
    <n v="4278"/>
    <x v="0"/>
    <s v="ToolConfid"/>
    <x v="0"/>
  </r>
  <r>
    <n v="15588"/>
    <n v="38"/>
    <s v="Female"/>
    <n v="80217"/>
    <x v="0"/>
    <s v="Awareness"/>
    <n v="4395.8326424102597"/>
    <n v="0.22776771808093799"/>
    <x v="7588"/>
    <n v="43"/>
    <n v="7.8260353752797398"/>
    <n v="7.5572627716863696"/>
    <n v="72"/>
    <n v="13"/>
    <n v="9"/>
    <n v="9"/>
    <n v="1262"/>
    <x v="0"/>
    <s v="ToolConfid"/>
    <x v="0"/>
  </r>
  <r>
    <n v="15589"/>
    <n v="56"/>
    <s v="Male"/>
    <n v="132319"/>
    <x v="0"/>
    <s v="Conversion"/>
    <n v="7363.2448561322999"/>
    <n v="0.10328100366264201"/>
    <x v="7589"/>
    <n v="40"/>
    <n v="9.7511258409593893"/>
    <n v="5.8497297567649698"/>
    <n v="19"/>
    <n v="18"/>
    <n v="0"/>
    <n v="8"/>
    <n v="4032"/>
    <x v="0"/>
    <s v="ToolConfid"/>
    <x v="1"/>
  </r>
  <r>
    <n v="15590"/>
    <n v="51"/>
    <s v="Female"/>
    <n v="41021"/>
    <x v="4"/>
    <s v="Consideration"/>
    <n v="6222.1059980497603"/>
    <n v="0.22033535249344699"/>
    <x v="7590"/>
    <n v="41"/>
    <n v="2.5386633200578301"/>
    <n v="14.6686642659983"/>
    <n v="51"/>
    <n v="4"/>
    <n v="3"/>
    <n v="4"/>
    <n v="1257"/>
    <x v="0"/>
    <s v="ToolConfid"/>
    <x v="0"/>
  </r>
  <r>
    <n v="15591"/>
    <n v="47"/>
    <s v="Male"/>
    <n v="28348"/>
    <x v="0"/>
    <s v="Awareness"/>
    <n v="950.01984720004305"/>
    <n v="0.118429103873627"/>
    <x v="7591"/>
    <n v="10"/>
    <n v="5.13470566980281"/>
    <n v="2.43696340543868"/>
    <n v="25"/>
    <n v="10"/>
    <n v="3"/>
    <n v="8"/>
    <n v="2644"/>
    <x v="0"/>
    <s v="ToolConfid"/>
    <x v="0"/>
  </r>
  <r>
    <n v="15592"/>
    <n v="23"/>
    <s v="Female"/>
    <n v="97286"/>
    <x v="4"/>
    <s v="Awareness"/>
    <n v="3146.2097236836698"/>
    <n v="9.3931991325813702E-2"/>
    <x v="7592"/>
    <n v="47"/>
    <n v="6.2845272435913504"/>
    <n v="9.1934815556525802"/>
    <n v="88"/>
    <n v="18"/>
    <n v="1"/>
    <n v="9"/>
    <n v="2408"/>
    <x v="0"/>
    <s v="ToolConfid"/>
    <x v="1"/>
  </r>
  <r>
    <n v="15593"/>
    <n v="34"/>
    <s v="Female"/>
    <n v="90921"/>
    <x v="2"/>
    <s v="Conversion"/>
    <n v="4783.1702941693002"/>
    <n v="0.28805057761428099"/>
    <x v="7593"/>
    <n v="28"/>
    <n v="9.5730629862765309"/>
    <n v="11.360672788482301"/>
    <n v="83"/>
    <n v="0"/>
    <n v="9"/>
    <n v="8"/>
    <n v="1426"/>
    <x v="0"/>
    <s v="ToolConfid"/>
    <x v="0"/>
  </r>
  <r>
    <n v="15594"/>
    <n v="56"/>
    <s v="Female"/>
    <n v="36639"/>
    <x v="2"/>
    <s v="Conversion"/>
    <n v="7393.6561639842303"/>
    <n v="7.0866778109192993E-2"/>
    <x v="7594"/>
    <n v="42"/>
    <n v="5.0794206051020101"/>
    <n v="14.141096927182"/>
    <n v="55"/>
    <n v="1"/>
    <n v="0"/>
    <n v="9"/>
    <n v="4244"/>
    <x v="0"/>
    <s v="ToolConfid"/>
    <x v="1"/>
  </r>
  <r>
    <n v="15595"/>
    <n v="42"/>
    <s v="Female"/>
    <n v="105030"/>
    <x v="2"/>
    <s v="Consideration"/>
    <n v="7461.3343877887701"/>
    <n v="0.229984892435903"/>
    <x v="7595"/>
    <n v="21"/>
    <n v="9.40181256915338"/>
    <n v="12.5930051338105"/>
    <n v="69"/>
    <n v="17"/>
    <n v="0"/>
    <n v="2"/>
    <n v="250"/>
    <x v="0"/>
    <s v="ToolConfid"/>
    <x v="0"/>
  </r>
  <r>
    <n v="15596"/>
    <n v="22"/>
    <s v="Female"/>
    <n v="84566"/>
    <x v="4"/>
    <s v="Conversion"/>
    <n v="4956.3787548591999"/>
    <n v="0.205654927329321"/>
    <x v="7596"/>
    <n v="7"/>
    <n v="9.8036917069048108"/>
    <n v="4.6964416595036704"/>
    <n v="70"/>
    <n v="13"/>
    <n v="9"/>
    <n v="0"/>
    <n v="1272"/>
    <x v="0"/>
    <s v="ToolConfid"/>
    <x v="1"/>
  </r>
  <r>
    <n v="15597"/>
    <n v="22"/>
    <s v="Male"/>
    <n v="62011"/>
    <x v="4"/>
    <s v="Awareness"/>
    <n v="1257.6305843806999"/>
    <n v="9.8008516124338599E-2"/>
    <x v="7597"/>
    <n v="45"/>
    <n v="9.4746875830311499"/>
    <n v="4.2757971704916597"/>
    <n v="99"/>
    <n v="9"/>
    <n v="9"/>
    <n v="0"/>
    <n v="4540"/>
    <x v="0"/>
    <s v="ToolConfid"/>
    <x v="0"/>
  </r>
  <r>
    <n v="15598"/>
    <n v="37"/>
    <s v="Female"/>
    <n v="134577"/>
    <x v="1"/>
    <s v="Consideration"/>
    <n v="2999.7436933910999"/>
    <n v="0.14291947507276101"/>
    <x v="7598"/>
    <n v="33"/>
    <n v="7.7385741789283102"/>
    <n v="1.91623907960466"/>
    <n v="61"/>
    <n v="5"/>
    <n v="4"/>
    <n v="5"/>
    <n v="2065"/>
    <x v="0"/>
    <s v="ToolConfid"/>
    <x v="1"/>
  </r>
  <r>
    <n v="15599"/>
    <n v="33"/>
    <s v="Male"/>
    <n v="123336"/>
    <x v="0"/>
    <s v="Consideration"/>
    <n v="2621.4545842459802"/>
    <n v="5.1453497818055402E-2"/>
    <x v="7599"/>
    <n v="30"/>
    <n v="2.1360754947241101"/>
    <n v="2.92758973672793"/>
    <n v="61"/>
    <n v="14"/>
    <n v="9"/>
    <n v="8"/>
    <n v="4326"/>
    <x v="0"/>
    <s v="ToolConfid"/>
    <x v="0"/>
  </r>
  <r>
    <n v="15600"/>
    <n v="68"/>
    <s v="Female"/>
    <n v="124565"/>
    <x v="3"/>
    <s v="Consideration"/>
    <n v="7832.1614620515802"/>
    <n v="0.27715049526750901"/>
    <x v="7600"/>
    <n v="3"/>
    <n v="6.4217202950495302"/>
    <n v="11.086237542192499"/>
    <n v="35"/>
    <n v="1"/>
    <n v="0"/>
    <n v="6"/>
    <n v="2008"/>
    <x v="0"/>
    <s v="ToolConfid"/>
    <x v="0"/>
  </r>
  <r>
    <n v="15601"/>
    <n v="58"/>
    <s v="Female"/>
    <n v="137105"/>
    <x v="3"/>
    <s v="Retention"/>
    <n v="1881.86450865597"/>
    <n v="0.29075474244295402"/>
    <x v="7601"/>
    <n v="14"/>
    <n v="7.7817410477156104"/>
    <n v="4.6940937185663696"/>
    <n v="19"/>
    <n v="5"/>
    <n v="3"/>
    <n v="1"/>
    <n v="3684"/>
    <x v="0"/>
    <s v="ToolConfid"/>
    <x v="1"/>
  </r>
  <r>
    <n v="15602"/>
    <n v="54"/>
    <s v="Female"/>
    <n v="38640"/>
    <x v="0"/>
    <s v="Retention"/>
    <n v="4702.7201017123998"/>
    <n v="0.222414279207894"/>
    <x v="7602"/>
    <n v="17"/>
    <n v="9.5941533794064604"/>
    <n v="6.9072305421325702"/>
    <n v="17"/>
    <n v="12"/>
    <n v="3"/>
    <n v="5"/>
    <n v="2877"/>
    <x v="0"/>
    <s v="ToolConfid"/>
    <x v="1"/>
  </r>
  <r>
    <n v="15603"/>
    <n v="57"/>
    <s v="Male"/>
    <n v="55402"/>
    <x v="3"/>
    <s v="Awareness"/>
    <n v="6740.1161547924603"/>
    <n v="0.25633189971146197"/>
    <x v="7603"/>
    <n v="10"/>
    <n v="8.0016395274522196"/>
    <n v="10.509658055109499"/>
    <n v="71"/>
    <n v="7"/>
    <n v="3"/>
    <n v="8"/>
    <n v="3375"/>
    <x v="0"/>
    <s v="ToolConfid"/>
    <x v="0"/>
  </r>
  <r>
    <n v="15604"/>
    <n v="26"/>
    <s v="Female"/>
    <n v="85088"/>
    <x v="3"/>
    <s v="Retention"/>
    <n v="9651.3829142053601"/>
    <n v="3.3959054932382403E-2"/>
    <x v="7604"/>
    <n v="26"/>
    <n v="5.8504149078993599"/>
    <n v="10.141783629566699"/>
    <n v="26"/>
    <n v="14"/>
    <n v="4"/>
    <n v="2"/>
    <n v="3407"/>
    <x v="0"/>
    <s v="ToolConfid"/>
    <x v="1"/>
  </r>
  <r>
    <n v="15605"/>
    <n v="22"/>
    <s v="Male"/>
    <n v="80240"/>
    <x v="3"/>
    <s v="Conversion"/>
    <n v="9992.4817442219501"/>
    <n v="0.12135089920735299"/>
    <x v="7605"/>
    <n v="18"/>
    <n v="2.8464730179603301"/>
    <n v="12.0007807934483"/>
    <n v="4"/>
    <n v="15"/>
    <n v="1"/>
    <n v="5"/>
    <n v="4870"/>
    <x v="0"/>
    <s v="ToolConfid"/>
    <x v="0"/>
  </r>
  <r>
    <n v="15606"/>
    <n v="59"/>
    <s v="Male"/>
    <n v="21891"/>
    <x v="4"/>
    <s v="Consideration"/>
    <n v="9533.9292211988395"/>
    <n v="0.105935223315842"/>
    <x v="7606"/>
    <n v="49"/>
    <n v="5.1135046616669202"/>
    <n v="1.3455365965645101"/>
    <n v="94"/>
    <n v="9"/>
    <n v="2"/>
    <n v="6"/>
    <n v="2088"/>
    <x v="0"/>
    <s v="ToolConfid"/>
    <x v="1"/>
  </r>
  <r>
    <n v="15607"/>
    <n v="19"/>
    <s v="Male"/>
    <n v="48259"/>
    <x v="4"/>
    <s v="Awareness"/>
    <n v="7210.5992180099902"/>
    <n v="0.17383595402953"/>
    <x v="7607"/>
    <n v="8"/>
    <n v="6.7447077010034402"/>
    <n v="8.7957711669057108"/>
    <n v="45"/>
    <n v="13"/>
    <n v="6"/>
    <n v="1"/>
    <n v="4458"/>
    <x v="0"/>
    <s v="ToolConfid"/>
    <x v="0"/>
  </r>
  <r>
    <n v="15608"/>
    <n v="26"/>
    <s v="Female"/>
    <n v="83021"/>
    <x v="4"/>
    <s v="Conversion"/>
    <n v="7489.7642469187003"/>
    <n v="6.3173035455513504E-2"/>
    <x v="7608"/>
    <n v="24"/>
    <n v="3.9213924843125301"/>
    <n v="13.436774364293001"/>
    <n v="40"/>
    <n v="2"/>
    <n v="9"/>
    <n v="8"/>
    <n v="6"/>
    <x v="0"/>
    <s v="ToolConfid"/>
    <x v="0"/>
  </r>
  <r>
    <n v="15609"/>
    <n v="60"/>
    <s v="Male"/>
    <n v="48987"/>
    <x v="0"/>
    <s v="Consideration"/>
    <n v="7616.1799663292704"/>
    <n v="0.17338058298182901"/>
    <x v="7609"/>
    <n v="21"/>
    <n v="5.10805407987114"/>
    <n v="5.9102949151551396"/>
    <n v="84"/>
    <n v="7"/>
    <n v="8"/>
    <n v="9"/>
    <n v="2932"/>
    <x v="0"/>
    <s v="ToolConfid"/>
    <x v="1"/>
  </r>
  <r>
    <n v="15610"/>
    <n v="53"/>
    <s v="Male"/>
    <n v="72616"/>
    <x v="2"/>
    <s v="Conversion"/>
    <n v="8639.7882778082694"/>
    <n v="0.19976595601721001"/>
    <x v="7610"/>
    <n v="22"/>
    <n v="1.15624344308996"/>
    <n v="3.2764916108207398"/>
    <n v="51"/>
    <n v="0"/>
    <n v="4"/>
    <n v="9"/>
    <n v="2932"/>
    <x v="0"/>
    <s v="ToolConfid"/>
    <x v="1"/>
  </r>
  <r>
    <n v="15611"/>
    <n v="39"/>
    <s v="Male"/>
    <n v="30683"/>
    <x v="3"/>
    <s v="Retention"/>
    <n v="9522.6760822368597"/>
    <n v="4.8382396638606197E-2"/>
    <x v="7611"/>
    <n v="36"/>
    <n v="8.9112253504319607"/>
    <n v="1.4979617731082899"/>
    <n v="2"/>
    <n v="6"/>
    <n v="4"/>
    <n v="4"/>
    <n v="1745"/>
    <x v="0"/>
    <s v="ToolConfid"/>
    <x v="0"/>
  </r>
  <r>
    <n v="15612"/>
    <n v="39"/>
    <s v="Male"/>
    <n v="81083"/>
    <x v="1"/>
    <s v="Conversion"/>
    <n v="4512.4908307512396"/>
    <n v="4.8199005570978698E-2"/>
    <x v="7612"/>
    <n v="9"/>
    <n v="1.3128930957443701"/>
    <n v="14.1267827522516"/>
    <n v="57"/>
    <n v="3"/>
    <n v="8"/>
    <n v="5"/>
    <n v="1484"/>
    <x v="0"/>
    <s v="ToolConfid"/>
    <x v="0"/>
  </r>
  <r>
    <n v="15613"/>
    <n v="39"/>
    <s v="Female"/>
    <n v="29967"/>
    <x v="4"/>
    <s v="Retention"/>
    <n v="4223.4576926170503"/>
    <n v="2.0272783054513799E-2"/>
    <x v="7613"/>
    <n v="16"/>
    <n v="4.6836120292955696"/>
    <n v="0.55505268585846101"/>
    <n v="89"/>
    <n v="10"/>
    <n v="7"/>
    <n v="1"/>
    <n v="2560"/>
    <x v="0"/>
    <s v="ToolConfid"/>
    <x v="1"/>
  </r>
  <r>
    <n v="15614"/>
    <n v="51"/>
    <s v="Female"/>
    <n v="97664"/>
    <x v="1"/>
    <s v="Conversion"/>
    <n v="4658.5981775484397"/>
    <n v="0.230658810391001"/>
    <x v="7614"/>
    <n v="12"/>
    <n v="5.5987660168846096"/>
    <n v="11.984111593861201"/>
    <n v="80"/>
    <n v="12"/>
    <n v="7"/>
    <n v="6"/>
    <n v="2496"/>
    <x v="0"/>
    <s v="ToolConfid"/>
    <x v="1"/>
  </r>
  <r>
    <n v="15615"/>
    <n v="46"/>
    <s v="Male"/>
    <n v="60194"/>
    <x v="3"/>
    <s v="Awareness"/>
    <n v="6632.1899974202797"/>
    <n v="0.105992475683253"/>
    <x v="7615"/>
    <n v="3"/>
    <n v="9.7517622468505802"/>
    <n v="4.3349505061627402"/>
    <n v="93"/>
    <n v="9"/>
    <n v="4"/>
    <n v="3"/>
    <n v="8"/>
    <x v="0"/>
    <s v="ToolConfid"/>
    <x v="0"/>
  </r>
  <r>
    <n v="15616"/>
    <n v="55"/>
    <s v="Female"/>
    <n v="120274"/>
    <x v="2"/>
    <s v="Retention"/>
    <n v="7776.9094231498702"/>
    <n v="7.5371932165992597E-2"/>
    <x v="7616"/>
    <n v="31"/>
    <n v="9.4164715659787799"/>
    <n v="4.0154508763492496"/>
    <n v="86"/>
    <n v="12"/>
    <n v="3"/>
    <n v="4"/>
    <n v="1211"/>
    <x v="0"/>
    <s v="ToolConfid"/>
    <x v="0"/>
  </r>
  <r>
    <n v="15617"/>
    <n v="63"/>
    <s v="Female"/>
    <n v="113831"/>
    <x v="1"/>
    <s v="Retention"/>
    <n v="8718.3894699231496"/>
    <n v="0.23564737456311599"/>
    <x v="7617"/>
    <n v="27"/>
    <n v="6.8172406897138602"/>
    <n v="2.78432731188845"/>
    <n v="24"/>
    <n v="2"/>
    <n v="2"/>
    <n v="6"/>
    <n v="4372"/>
    <x v="0"/>
    <s v="ToolConfid"/>
    <x v="1"/>
  </r>
  <r>
    <n v="15618"/>
    <n v="50"/>
    <s v="Female"/>
    <n v="105873"/>
    <x v="3"/>
    <s v="Consideration"/>
    <n v="4616.48646739779"/>
    <n v="5.1544150125966401E-2"/>
    <x v="7618"/>
    <n v="29"/>
    <n v="6.2564829460766198"/>
    <n v="3.3097979660195298"/>
    <n v="67"/>
    <n v="17"/>
    <n v="9"/>
    <n v="5"/>
    <n v="1990"/>
    <x v="0"/>
    <s v="ToolConfid"/>
    <x v="1"/>
  </r>
  <r>
    <n v="15619"/>
    <n v="35"/>
    <s v="Female"/>
    <n v="82661"/>
    <x v="3"/>
    <s v="Retention"/>
    <n v="3697.3889991832798"/>
    <n v="0.13388319385821801"/>
    <x v="7619"/>
    <n v="45"/>
    <n v="4.2990031993588298"/>
    <n v="7.9537665379870699"/>
    <n v="40"/>
    <n v="6"/>
    <n v="9"/>
    <n v="4"/>
    <n v="1013"/>
    <x v="0"/>
    <s v="ToolConfid"/>
    <x v="1"/>
  </r>
  <r>
    <n v="15620"/>
    <n v="24"/>
    <s v="Male"/>
    <n v="107738"/>
    <x v="4"/>
    <s v="Consideration"/>
    <n v="9835.1908855520396"/>
    <n v="0.22598813590037201"/>
    <x v="7620"/>
    <n v="39"/>
    <n v="1.3697864026444999"/>
    <n v="13.1947103103473"/>
    <n v="74"/>
    <n v="7"/>
    <n v="3"/>
    <n v="2"/>
    <n v="4690"/>
    <x v="0"/>
    <s v="ToolConfid"/>
    <x v="1"/>
  </r>
  <r>
    <n v="15621"/>
    <n v="18"/>
    <s v="Female"/>
    <n v="92307"/>
    <x v="2"/>
    <s v="Retention"/>
    <n v="2395.6874479715402"/>
    <n v="0.17641137210028099"/>
    <x v="7621"/>
    <n v="20"/>
    <n v="3.4093647938829998"/>
    <n v="5.8290413132633896"/>
    <n v="61"/>
    <n v="19"/>
    <n v="2"/>
    <n v="5"/>
    <n v="1630"/>
    <x v="0"/>
    <s v="ToolConfid"/>
    <x v="0"/>
  </r>
  <r>
    <n v="15622"/>
    <n v="50"/>
    <s v="Male"/>
    <n v="63452"/>
    <x v="3"/>
    <s v="Retention"/>
    <n v="2297.84786899952"/>
    <n v="0.17066004161280199"/>
    <x v="7622"/>
    <n v="14"/>
    <n v="8.6295048301553798"/>
    <n v="11.310693217571"/>
    <n v="40"/>
    <n v="1"/>
    <n v="5"/>
    <n v="5"/>
    <n v="1179"/>
    <x v="0"/>
    <s v="ToolConfid"/>
    <x v="1"/>
  </r>
  <r>
    <n v="15623"/>
    <n v="18"/>
    <s v="Male"/>
    <n v="32857"/>
    <x v="2"/>
    <s v="Retention"/>
    <n v="7182.5338027823"/>
    <n v="5.5664389107647198E-2"/>
    <x v="7623"/>
    <n v="2"/>
    <n v="6.8344226227410996"/>
    <n v="4.0764627173274599"/>
    <n v="81"/>
    <n v="8"/>
    <n v="2"/>
    <n v="5"/>
    <n v="3505"/>
    <x v="0"/>
    <s v="ToolConfid"/>
    <x v="0"/>
  </r>
  <r>
    <n v="15624"/>
    <n v="41"/>
    <s v="Female"/>
    <n v="51301"/>
    <x v="4"/>
    <s v="Retention"/>
    <n v="1878.60722646615"/>
    <n v="6.2470491072074801E-2"/>
    <x v="7624"/>
    <n v="16"/>
    <n v="8.3298354106601593"/>
    <n v="13.6097077257806"/>
    <n v="32"/>
    <n v="2"/>
    <n v="2"/>
    <n v="0"/>
    <n v="20"/>
    <x v="0"/>
    <s v="ToolConfid"/>
    <x v="1"/>
  </r>
  <r>
    <n v="15625"/>
    <n v="21"/>
    <s v="Female"/>
    <n v="75900"/>
    <x v="1"/>
    <s v="Consideration"/>
    <n v="4054.1490974866101"/>
    <n v="0.17894205023382401"/>
    <x v="7625"/>
    <n v="14"/>
    <n v="8.5327595218580292"/>
    <n v="13.751947851088399"/>
    <n v="99"/>
    <n v="2"/>
    <n v="0"/>
    <n v="1"/>
    <n v="2486"/>
    <x v="0"/>
    <s v="ToolConfid"/>
    <x v="0"/>
  </r>
  <r>
    <n v="15626"/>
    <n v="21"/>
    <s v="Male"/>
    <n v="51460"/>
    <x v="0"/>
    <s v="Awareness"/>
    <n v="2994.6295409110899"/>
    <n v="1.68343897133914E-2"/>
    <x v="7626"/>
    <n v="32"/>
    <n v="1.5598663586163899"/>
    <n v="2.0697164400844299"/>
    <n v="37"/>
    <n v="12"/>
    <n v="8"/>
    <n v="8"/>
    <n v="3365"/>
    <x v="0"/>
    <s v="ToolConfid"/>
    <x v="1"/>
  </r>
  <r>
    <n v="15627"/>
    <n v="35"/>
    <s v="Female"/>
    <n v="106923"/>
    <x v="0"/>
    <s v="Conversion"/>
    <n v="1770.2335218937901"/>
    <n v="0.262044216799389"/>
    <x v="7627"/>
    <n v="4"/>
    <n v="4.0342864912514198"/>
    <n v="12.662849454151299"/>
    <n v="17"/>
    <n v="0"/>
    <n v="4"/>
    <n v="8"/>
    <n v="1418"/>
    <x v="0"/>
    <s v="ToolConfid"/>
    <x v="0"/>
  </r>
  <r>
    <n v="15628"/>
    <n v="44"/>
    <s v="Female"/>
    <n v="69800"/>
    <x v="0"/>
    <s v="Retention"/>
    <n v="5839.1016670691397"/>
    <n v="0.111636532185882"/>
    <x v="7628"/>
    <n v="7"/>
    <n v="7.0838865456238498"/>
    <n v="10.677450546244399"/>
    <n v="53"/>
    <n v="3"/>
    <n v="9"/>
    <n v="8"/>
    <n v="3802"/>
    <x v="0"/>
    <s v="ToolConfid"/>
    <x v="0"/>
  </r>
  <r>
    <n v="15629"/>
    <n v="60"/>
    <s v="Female"/>
    <n v="29832"/>
    <x v="2"/>
    <s v="Retention"/>
    <n v="3797.76375847082"/>
    <n v="0.13081870293502401"/>
    <x v="7629"/>
    <n v="8"/>
    <n v="8.6777951566428104"/>
    <n v="6.2106711000896597"/>
    <n v="48"/>
    <n v="9"/>
    <n v="0"/>
    <n v="4"/>
    <n v="4898"/>
    <x v="0"/>
    <s v="ToolConfid"/>
    <x v="0"/>
  </r>
  <r>
    <n v="15630"/>
    <n v="49"/>
    <s v="Female"/>
    <n v="67408"/>
    <x v="0"/>
    <s v="Awareness"/>
    <n v="4676.1183111996097"/>
    <n v="8.4945377072454004E-2"/>
    <x v="7630"/>
    <n v="25"/>
    <n v="8.2128974560472798"/>
    <n v="12.6042497614573"/>
    <n v="60"/>
    <n v="3"/>
    <n v="3"/>
    <n v="4"/>
    <n v="2974"/>
    <x v="0"/>
    <s v="ToolConfid"/>
    <x v="1"/>
  </r>
  <r>
    <n v="15631"/>
    <n v="50"/>
    <s v="Female"/>
    <n v="32626"/>
    <x v="1"/>
    <s v="Consideration"/>
    <n v="2039.0437477726"/>
    <n v="0.264234618786299"/>
    <x v="7631"/>
    <n v="1"/>
    <n v="4.7993151993844103"/>
    <n v="13.6004976410903"/>
    <n v="15"/>
    <n v="17"/>
    <n v="2"/>
    <n v="3"/>
    <n v="2550"/>
    <x v="0"/>
    <s v="ToolConfid"/>
    <x v="0"/>
  </r>
  <r>
    <n v="15632"/>
    <n v="45"/>
    <s v="Female"/>
    <n v="77872"/>
    <x v="3"/>
    <s v="Conversion"/>
    <n v="7701.8813464503901"/>
    <n v="0.196326181113712"/>
    <x v="7632"/>
    <n v="36"/>
    <n v="9.3889256440099995"/>
    <n v="7.6974558810258698"/>
    <n v="85"/>
    <n v="12"/>
    <n v="6"/>
    <n v="7"/>
    <n v="3079"/>
    <x v="0"/>
    <s v="ToolConfid"/>
    <x v="0"/>
  </r>
  <r>
    <n v="15633"/>
    <n v="59"/>
    <s v="Male"/>
    <n v="104021"/>
    <x v="2"/>
    <s v="Awareness"/>
    <n v="3215.6496261623802"/>
    <n v="0.140473456020169"/>
    <x v="7633"/>
    <n v="35"/>
    <n v="3.7064538295312701"/>
    <n v="7.8775298512910297"/>
    <n v="84"/>
    <n v="7"/>
    <n v="5"/>
    <n v="7"/>
    <n v="3231"/>
    <x v="0"/>
    <s v="ToolConfid"/>
    <x v="1"/>
  </r>
  <r>
    <n v="15634"/>
    <n v="58"/>
    <s v="Male"/>
    <n v="98959"/>
    <x v="1"/>
    <s v="Awareness"/>
    <n v="3492.9099723662898"/>
    <n v="0.179739550741324"/>
    <x v="7634"/>
    <n v="11"/>
    <n v="4.38198661225824"/>
    <n v="10.712027075729001"/>
    <n v="43"/>
    <n v="0"/>
    <n v="7"/>
    <n v="1"/>
    <n v="2050"/>
    <x v="0"/>
    <s v="ToolConfid"/>
    <x v="0"/>
  </r>
  <r>
    <n v="15635"/>
    <n v="53"/>
    <s v="Male"/>
    <n v="116939"/>
    <x v="2"/>
    <s v="Awareness"/>
    <n v="2596.3242247911098"/>
    <n v="0.120307182832863"/>
    <x v="7635"/>
    <n v="18"/>
    <n v="2.63278749102136"/>
    <n v="4.0411975716783104"/>
    <n v="30"/>
    <n v="15"/>
    <n v="7"/>
    <n v="8"/>
    <n v="4853"/>
    <x v="0"/>
    <s v="ToolConfid"/>
    <x v="1"/>
  </r>
  <r>
    <n v="15636"/>
    <n v="23"/>
    <s v="Female"/>
    <n v="116159"/>
    <x v="2"/>
    <s v="Awareness"/>
    <n v="4400.5953639784302"/>
    <n v="0.14501891870247899"/>
    <x v="7636"/>
    <n v="26"/>
    <n v="3.04228473731458"/>
    <n v="1.6134703128847601"/>
    <n v="94"/>
    <n v="5"/>
    <n v="7"/>
    <n v="0"/>
    <n v="1848"/>
    <x v="0"/>
    <s v="ToolConfid"/>
    <x v="1"/>
  </r>
  <r>
    <n v="15637"/>
    <n v="33"/>
    <s v="Female"/>
    <n v="36802"/>
    <x v="2"/>
    <s v="Retention"/>
    <n v="4689.4086096628498"/>
    <n v="0.113713336090142"/>
    <x v="7637"/>
    <n v="23"/>
    <n v="1.07841810052107"/>
    <n v="8.1658761639841302"/>
    <n v="26"/>
    <n v="11"/>
    <n v="4"/>
    <n v="3"/>
    <n v="2808"/>
    <x v="0"/>
    <s v="ToolConfid"/>
    <x v="1"/>
  </r>
  <r>
    <n v="15638"/>
    <n v="51"/>
    <s v="Female"/>
    <n v="36333"/>
    <x v="4"/>
    <s v="Conversion"/>
    <n v="5343.7024716622"/>
    <n v="0.12909569032114199"/>
    <x v="7638"/>
    <n v="1"/>
    <n v="3.7764164988719302"/>
    <n v="5.1458472514375"/>
    <n v="40"/>
    <n v="15"/>
    <n v="2"/>
    <n v="2"/>
    <n v="1787"/>
    <x v="0"/>
    <s v="ToolConfid"/>
    <x v="0"/>
  </r>
  <r>
    <n v="15639"/>
    <n v="40"/>
    <s v="Female"/>
    <n v="55120"/>
    <x v="3"/>
    <s v="Retention"/>
    <n v="9678.9259916211995"/>
    <n v="0.101343197762734"/>
    <x v="7639"/>
    <n v="15"/>
    <n v="3.7591316401015198"/>
    <n v="2.2819131388682798"/>
    <n v="2"/>
    <n v="10"/>
    <n v="3"/>
    <n v="1"/>
    <n v="2549"/>
    <x v="0"/>
    <s v="ToolConfid"/>
    <x v="0"/>
  </r>
  <r>
    <n v="15640"/>
    <n v="67"/>
    <s v="Male"/>
    <n v="113621"/>
    <x v="0"/>
    <s v="Awareness"/>
    <n v="9056.4488996524597"/>
    <n v="3.2515912488346302E-2"/>
    <x v="7640"/>
    <n v="1"/>
    <n v="1.6054757624857099"/>
    <n v="2.53182150876721"/>
    <n v="94"/>
    <n v="10"/>
    <n v="6"/>
    <n v="9"/>
    <n v="964"/>
    <x v="0"/>
    <s v="ToolConfid"/>
    <x v="1"/>
  </r>
  <r>
    <n v="15641"/>
    <n v="59"/>
    <s v="Male"/>
    <n v="42159"/>
    <x v="4"/>
    <s v="Conversion"/>
    <n v="6132.9870467718301"/>
    <n v="2.08304206673189E-2"/>
    <x v="7641"/>
    <n v="20"/>
    <n v="4.0643009765738896"/>
    <n v="3.58866030127052"/>
    <n v="33"/>
    <n v="18"/>
    <n v="7"/>
    <n v="0"/>
    <n v="1773"/>
    <x v="0"/>
    <s v="ToolConfid"/>
    <x v="1"/>
  </r>
  <r>
    <n v="15642"/>
    <n v="41"/>
    <s v="Male"/>
    <n v="44660"/>
    <x v="3"/>
    <s v="Awareness"/>
    <n v="485.14433085466499"/>
    <n v="6.0490799237644097E-2"/>
    <x v="7642"/>
    <n v="9"/>
    <n v="3.7124494273003399"/>
    <n v="5.3978985801337096"/>
    <n v="89"/>
    <n v="11"/>
    <n v="8"/>
    <n v="8"/>
    <n v="554"/>
    <x v="0"/>
    <s v="ToolConfid"/>
    <x v="0"/>
  </r>
  <r>
    <n v="15643"/>
    <n v="66"/>
    <s v="Female"/>
    <n v="76843"/>
    <x v="0"/>
    <s v="Consideration"/>
    <n v="6161.3773746796696"/>
    <n v="8.2974945710331802E-2"/>
    <x v="7643"/>
    <n v="41"/>
    <n v="8.1914913439193793"/>
    <n v="6.8341557383670297"/>
    <n v="87"/>
    <n v="4"/>
    <n v="4"/>
    <n v="4"/>
    <n v="4007"/>
    <x v="0"/>
    <s v="ToolConfid"/>
    <x v="0"/>
  </r>
  <r>
    <n v="15644"/>
    <n v="30"/>
    <s v="Female"/>
    <n v="145179"/>
    <x v="4"/>
    <s v="Awareness"/>
    <n v="987.71920696475001"/>
    <n v="0.26823683957100702"/>
    <x v="7644"/>
    <n v="16"/>
    <n v="2.40622014599314"/>
    <n v="14.370238982568599"/>
    <n v="9"/>
    <n v="9"/>
    <n v="9"/>
    <n v="3"/>
    <n v="2242"/>
    <x v="0"/>
    <s v="ToolConfid"/>
    <x v="0"/>
  </r>
  <r>
    <n v="15645"/>
    <n v="35"/>
    <s v="Female"/>
    <n v="54519"/>
    <x v="4"/>
    <s v="Awareness"/>
    <n v="7132.4079613355898"/>
    <n v="0.18726210981169999"/>
    <x v="7645"/>
    <n v="11"/>
    <n v="7.5257423694377303"/>
    <n v="7.53588743586237"/>
    <n v="56"/>
    <n v="1"/>
    <n v="3"/>
    <n v="0"/>
    <n v="1963"/>
    <x v="0"/>
    <s v="ToolConfid"/>
    <x v="0"/>
  </r>
  <r>
    <n v="15646"/>
    <n v="30"/>
    <s v="Female"/>
    <n v="114333"/>
    <x v="1"/>
    <s v="Consideration"/>
    <n v="3961.7687011512098"/>
    <n v="0.28790617919095701"/>
    <x v="7646"/>
    <n v="6"/>
    <n v="2.1698767834023398"/>
    <n v="13.7443761136185"/>
    <n v="28"/>
    <n v="11"/>
    <n v="6"/>
    <n v="9"/>
    <n v="55"/>
    <x v="0"/>
    <s v="ToolConfid"/>
    <x v="0"/>
  </r>
  <r>
    <n v="15647"/>
    <n v="66"/>
    <s v="Female"/>
    <n v="104577"/>
    <x v="4"/>
    <s v="Retention"/>
    <n v="8393.1952665283297"/>
    <n v="0.108497589456732"/>
    <x v="7647"/>
    <n v="8"/>
    <n v="5.4661045289080796"/>
    <n v="8.4206570634904008"/>
    <n v="37"/>
    <n v="13"/>
    <n v="9"/>
    <n v="5"/>
    <n v="1290"/>
    <x v="0"/>
    <s v="ToolConfid"/>
    <x v="1"/>
  </r>
  <r>
    <n v="15648"/>
    <n v="54"/>
    <s v="Female"/>
    <n v="64935"/>
    <x v="2"/>
    <s v="Conversion"/>
    <n v="9431.0395281247893"/>
    <n v="0.126504021102126"/>
    <x v="7648"/>
    <n v="45"/>
    <n v="7.6274554490246498"/>
    <n v="2.7922254637844102"/>
    <n v="76"/>
    <n v="14"/>
    <n v="3"/>
    <n v="5"/>
    <n v="1426"/>
    <x v="0"/>
    <s v="ToolConfid"/>
    <x v="1"/>
  </r>
  <r>
    <n v="15649"/>
    <n v="60"/>
    <s v="Female"/>
    <n v="42507"/>
    <x v="4"/>
    <s v="Awareness"/>
    <n v="4229.3923805095201"/>
    <n v="0.21872843600105801"/>
    <x v="7649"/>
    <n v="49"/>
    <n v="6.4581011772714803"/>
    <n v="12.7225161135304"/>
    <n v="5"/>
    <n v="2"/>
    <n v="2"/>
    <n v="6"/>
    <n v="3295"/>
    <x v="0"/>
    <s v="ToolConfid"/>
    <x v="1"/>
  </r>
  <r>
    <n v="15650"/>
    <n v="56"/>
    <s v="Female"/>
    <n v="91060"/>
    <x v="2"/>
    <s v="Awareness"/>
    <n v="4659.4974251900803"/>
    <n v="0.17759160251386799"/>
    <x v="7650"/>
    <n v="9"/>
    <n v="6.8128937393024698"/>
    <n v="0.73896735576918604"/>
    <n v="13"/>
    <n v="14"/>
    <n v="3"/>
    <n v="6"/>
    <n v="4126"/>
    <x v="0"/>
    <s v="ToolConfid"/>
    <x v="0"/>
  </r>
  <r>
    <n v="15651"/>
    <n v="59"/>
    <s v="Female"/>
    <n v="104271"/>
    <x v="3"/>
    <s v="Consideration"/>
    <n v="5942.4610520272099"/>
    <n v="0.16308522331080799"/>
    <x v="7651"/>
    <n v="15"/>
    <n v="2.8573366356631902"/>
    <n v="8.6741861707057097"/>
    <n v="93"/>
    <n v="16"/>
    <n v="7"/>
    <n v="1"/>
    <n v="1132"/>
    <x v="0"/>
    <s v="ToolConfid"/>
    <x v="0"/>
  </r>
  <r>
    <n v="15652"/>
    <n v="34"/>
    <s v="Female"/>
    <n v="77223"/>
    <x v="3"/>
    <s v="Conversion"/>
    <n v="2051.6139463947002"/>
    <n v="0.176913572053538"/>
    <x v="7652"/>
    <n v="0"/>
    <n v="8.4466245224961298"/>
    <n v="5.4562949732124597"/>
    <n v="3"/>
    <n v="2"/>
    <n v="7"/>
    <n v="5"/>
    <n v="3875"/>
    <x v="0"/>
    <s v="ToolConfid"/>
    <x v="0"/>
  </r>
  <r>
    <n v="15653"/>
    <n v="32"/>
    <s v="Female"/>
    <n v="47675"/>
    <x v="2"/>
    <s v="Consideration"/>
    <n v="9280.5951242007704"/>
    <n v="0.17939924056017301"/>
    <x v="7653"/>
    <n v="8"/>
    <n v="9.5690303093201496"/>
    <n v="6.8544465566432304"/>
    <n v="44"/>
    <n v="8"/>
    <n v="5"/>
    <n v="2"/>
    <n v="562"/>
    <x v="0"/>
    <s v="ToolConfid"/>
    <x v="1"/>
  </r>
  <r>
    <n v="15654"/>
    <n v="35"/>
    <s v="Female"/>
    <n v="133487"/>
    <x v="1"/>
    <s v="Awareness"/>
    <n v="4386.6992723635803"/>
    <n v="0.232064723019314"/>
    <x v="7654"/>
    <n v="12"/>
    <n v="2.3893249726157899"/>
    <n v="12.063141994941599"/>
    <n v="91"/>
    <n v="6"/>
    <n v="7"/>
    <n v="1"/>
    <n v="2513"/>
    <x v="0"/>
    <s v="ToolConfid"/>
    <x v="1"/>
  </r>
  <r>
    <n v="15655"/>
    <n v="40"/>
    <s v="Male"/>
    <n v="37673"/>
    <x v="1"/>
    <s v="Retention"/>
    <n v="1751.52132556847"/>
    <n v="0.203743787921352"/>
    <x v="7655"/>
    <n v="47"/>
    <n v="8.9944044049082592"/>
    <n v="0.57912046379549598"/>
    <n v="38"/>
    <n v="19"/>
    <n v="3"/>
    <n v="3"/>
    <n v="764"/>
    <x v="0"/>
    <s v="ToolConfid"/>
    <x v="0"/>
  </r>
  <r>
    <n v="15656"/>
    <n v="68"/>
    <s v="Male"/>
    <n v="129619"/>
    <x v="3"/>
    <s v="Retention"/>
    <n v="7651.0451508469496"/>
    <n v="0.28762113211779899"/>
    <x v="7656"/>
    <n v="15"/>
    <n v="4.5792244496302503"/>
    <n v="3.14379603931076"/>
    <n v="73"/>
    <n v="11"/>
    <n v="2"/>
    <n v="6"/>
    <n v="49"/>
    <x v="0"/>
    <s v="ToolConfid"/>
    <x v="0"/>
  </r>
  <r>
    <n v="15657"/>
    <n v="47"/>
    <s v="Female"/>
    <n v="55470"/>
    <x v="4"/>
    <s v="Conversion"/>
    <n v="2269.5985871954499"/>
    <n v="0.284909275236365"/>
    <x v="7657"/>
    <n v="33"/>
    <n v="7.28951690403757"/>
    <n v="12.283692017086199"/>
    <n v="53"/>
    <n v="6"/>
    <n v="6"/>
    <n v="4"/>
    <n v="822"/>
    <x v="0"/>
    <s v="ToolConfid"/>
    <x v="1"/>
  </r>
  <r>
    <n v="15658"/>
    <n v="51"/>
    <s v="Female"/>
    <n v="61603"/>
    <x v="3"/>
    <s v="Awareness"/>
    <n v="1520.9398232113599"/>
    <n v="0.132357626406686"/>
    <x v="7658"/>
    <n v="40"/>
    <n v="5.5604851189435696"/>
    <n v="8.4094906079265801"/>
    <n v="25"/>
    <n v="17"/>
    <n v="5"/>
    <n v="6"/>
    <n v="1386"/>
    <x v="0"/>
    <s v="ToolConfid"/>
    <x v="1"/>
  </r>
  <r>
    <n v="15659"/>
    <n v="21"/>
    <s v="Male"/>
    <n v="104825"/>
    <x v="3"/>
    <s v="Consideration"/>
    <n v="5672.4335473906704"/>
    <n v="2.0359556758453998E-2"/>
    <x v="7659"/>
    <n v="29"/>
    <n v="8.1400536764959703"/>
    <n v="4.2455622718138804"/>
    <n v="97"/>
    <n v="1"/>
    <n v="5"/>
    <n v="9"/>
    <n v="2658"/>
    <x v="0"/>
    <s v="ToolConfid"/>
    <x v="1"/>
  </r>
  <r>
    <n v="15660"/>
    <n v="20"/>
    <s v="Male"/>
    <n v="51230"/>
    <x v="2"/>
    <s v="Awareness"/>
    <n v="6747.8030273867398"/>
    <n v="1.32116868434309E-2"/>
    <x v="7660"/>
    <n v="12"/>
    <n v="1.4075429591905499"/>
    <n v="7.7175333619991697"/>
    <n v="28"/>
    <n v="15"/>
    <n v="1"/>
    <n v="3"/>
    <n v="1612"/>
    <x v="0"/>
    <s v="ToolConfid"/>
    <x v="1"/>
  </r>
  <r>
    <n v="15661"/>
    <n v="24"/>
    <s v="Male"/>
    <n v="34542"/>
    <x v="1"/>
    <s v="Consideration"/>
    <n v="5738.67113258267"/>
    <n v="4.5726087417484497E-2"/>
    <x v="7661"/>
    <n v="7"/>
    <n v="3.9131810320538301"/>
    <n v="6.3422370186808497"/>
    <n v="61"/>
    <n v="10"/>
    <n v="1"/>
    <n v="0"/>
    <n v="2632"/>
    <x v="0"/>
    <s v="ToolConfid"/>
    <x v="1"/>
  </r>
  <r>
    <n v="15662"/>
    <n v="35"/>
    <s v="Female"/>
    <n v="130563"/>
    <x v="2"/>
    <s v="Consideration"/>
    <n v="6599.4554245788904"/>
    <n v="3.1720245680447699E-2"/>
    <x v="7662"/>
    <n v="10"/>
    <n v="1.42738019921848"/>
    <n v="11.646164367388"/>
    <n v="7"/>
    <n v="18"/>
    <n v="9"/>
    <n v="5"/>
    <n v="4238"/>
    <x v="0"/>
    <s v="ToolConfid"/>
    <x v="1"/>
  </r>
  <r>
    <n v="15663"/>
    <n v="59"/>
    <s v="Male"/>
    <n v="81407"/>
    <x v="3"/>
    <s v="Conversion"/>
    <n v="1243.68772184667"/>
    <n v="0.11827615420155101"/>
    <x v="7663"/>
    <n v="48"/>
    <n v="9.4752978963533092"/>
    <n v="11.4697973717164"/>
    <n v="38"/>
    <n v="5"/>
    <n v="4"/>
    <n v="7"/>
    <n v="2789"/>
    <x v="0"/>
    <s v="ToolConfid"/>
    <x v="1"/>
  </r>
  <r>
    <n v="15664"/>
    <n v="24"/>
    <s v="Male"/>
    <n v="73821"/>
    <x v="0"/>
    <s v="Consideration"/>
    <n v="4812.5785750526602"/>
    <n v="2.5333633676360798E-2"/>
    <x v="7664"/>
    <n v="30"/>
    <n v="2.5313596161074501"/>
    <n v="7.2151899457842701"/>
    <n v="17"/>
    <n v="19"/>
    <n v="2"/>
    <n v="0"/>
    <n v="2583"/>
    <x v="0"/>
    <s v="ToolConfid"/>
    <x v="0"/>
  </r>
  <r>
    <n v="15665"/>
    <n v="57"/>
    <s v="Male"/>
    <n v="55690"/>
    <x v="4"/>
    <s v="Conversion"/>
    <n v="3634.48457647655"/>
    <n v="0.191225070479764"/>
    <x v="7665"/>
    <n v="42"/>
    <n v="4.8210846820061697"/>
    <n v="4.5005359784888999"/>
    <n v="72"/>
    <n v="6"/>
    <n v="2"/>
    <n v="6"/>
    <n v="868"/>
    <x v="0"/>
    <s v="ToolConfid"/>
    <x v="1"/>
  </r>
  <r>
    <n v="15666"/>
    <n v="23"/>
    <s v="Male"/>
    <n v="26654"/>
    <x v="3"/>
    <s v="Retention"/>
    <n v="9736.3493007771995"/>
    <n v="6.5150525538630294E-2"/>
    <x v="7666"/>
    <n v="10"/>
    <n v="6.7730153304903"/>
    <n v="0.67493247750306895"/>
    <n v="21"/>
    <n v="12"/>
    <n v="8"/>
    <n v="6"/>
    <n v="4925"/>
    <x v="0"/>
    <s v="ToolConfid"/>
    <x v="1"/>
  </r>
  <r>
    <n v="15667"/>
    <n v="39"/>
    <s v="Female"/>
    <n v="87557"/>
    <x v="2"/>
    <s v="Conversion"/>
    <n v="591.27694837672698"/>
    <n v="0.15904994238518"/>
    <x v="7667"/>
    <n v="47"/>
    <n v="5.1535112372086704"/>
    <n v="7.3523421932560904"/>
    <n v="17"/>
    <n v="5"/>
    <n v="8"/>
    <n v="0"/>
    <n v="1364"/>
    <x v="0"/>
    <s v="ToolConfid"/>
    <x v="1"/>
  </r>
  <r>
    <n v="15668"/>
    <n v="18"/>
    <s v="Male"/>
    <n v="132259"/>
    <x v="0"/>
    <s v="Conversion"/>
    <n v="3053.1126102932299"/>
    <n v="3.9892846963783098E-2"/>
    <x v="7668"/>
    <n v="6"/>
    <n v="5.8288809183942902"/>
    <n v="9.0919413456767302"/>
    <n v="36"/>
    <n v="7"/>
    <n v="0"/>
    <n v="1"/>
    <n v="4414"/>
    <x v="0"/>
    <s v="ToolConfid"/>
    <x v="1"/>
  </r>
  <r>
    <n v="15669"/>
    <n v="21"/>
    <s v="Female"/>
    <n v="105544"/>
    <x v="0"/>
    <s v="Conversion"/>
    <n v="9424.4357215080399"/>
    <n v="0.25004142909020399"/>
    <x v="7669"/>
    <n v="0"/>
    <n v="2.8361580293958801"/>
    <n v="9.2791129751192898"/>
    <n v="32"/>
    <n v="4"/>
    <n v="5"/>
    <n v="9"/>
    <n v="2581"/>
    <x v="0"/>
    <s v="ToolConfid"/>
    <x v="0"/>
  </r>
  <r>
    <n v="15670"/>
    <n v="63"/>
    <s v="Female"/>
    <n v="108264"/>
    <x v="3"/>
    <s v="Retention"/>
    <n v="9836.6122135248606"/>
    <n v="0.236188060176061"/>
    <x v="7670"/>
    <n v="22"/>
    <n v="1.6032614454840499"/>
    <n v="13.0856680828898"/>
    <n v="47"/>
    <n v="0"/>
    <n v="1"/>
    <n v="1"/>
    <n v="2458"/>
    <x v="0"/>
    <s v="ToolConfid"/>
    <x v="1"/>
  </r>
  <r>
    <n v="15671"/>
    <n v="66"/>
    <s v="Female"/>
    <n v="109698"/>
    <x v="1"/>
    <s v="Conversion"/>
    <n v="8266.5259164986201"/>
    <n v="0.122081294104904"/>
    <x v="7671"/>
    <n v="31"/>
    <n v="3.31649547747607"/>
    <n v="7.2775890739740596"/>
    <n v="47"/>
    <n v="19"/>
    <n v="4"/>
    <n v="9"/>
    <n v="2422"/>
    <x v="0"/>
    <s v="ToolConfid"/>
    <x v="1"/>
  </r>
  <r>
    <n v="15672"/>
    <n v="69"/>
    <s v="Male"/>
    <n v="47446"/>
    <x v="0"/>
    <s v="Consideration"/>
    <n v="852.38261576245202"/>
    <n v="0.27407206643241899"/>
    <x v="7672"/>
    <n v="14"/>
    <n v="3.8544085806670698"/>
    <n v="10.9464234866251"/>
    <n v="1"/>
    <n v="1"/>
    <n v="1"/>
    <n v="3"/>
    <n v="3218"/>
    <x v="0"/>
    <s v="ToolConfid"/>
    <x v="0"/>
  </r>
  <r>
    <n v="15673"/>
    <n v="67"/>
    <s v="Male"/>
    <n v="115515"/>
    <x v="4"/>
    <s v="Consideration"/>
    <n v="5657.4147806010496"/>
    <n v="6.3853187393759295E-2"/>
    <x v="7673"/>
    <n v="17"/>
    <n v="4.7423249222989403"/>
    <n v="2.3443497394144002"/>
    <n v="25"/>
    <n v="5"/>
    <n v="5"/>
    <n v="1"/>
    <n v="4874"/>
    <x v="0"/>
    <s v="ToolConfid"/>
    <x v="0"/>
  </r>
  <r>
    <n v="15674"/>
    <n v="60"/>
    <s v="Male"/>
    <n v="68484"/>
    <x v="2"/>
    <s v="Conversion"/>
    <n v="4061.2176274376202"/>
    <n v="0.24604164451178001"/>
    <x v="7674"/>
    <n v="27"/>
    <n v="3.6635515305643498"/>
    <n v="11.5779835931184"/>
    <n v="16"/>
    <n v="8"/>
    <n v="8"/>
    <n v="4"/>
    <n v="4108"/>
    <x v="0"/>
    <s v="ToolConfid"/>
    <x v="0"/>
  </r>
  <r>
    <n v="15675"/>
    <n v="46"/>
    <s v="Male"/>
    <n v="64078"/>
    <x v="2"/>
    <s v="Consideration"/>
    <n v="8083.8804201844696"/>
    <n v="0.168298075969225"/>
    <x v="7675"/>
    <n v="13"/>
    <n v="1.32229871024379"/>
    <n v="6.95473041930188"/>
    <n v="3"/>
    <n v="8"/>
    <n v="6"/>
    <n v="7"/>
    <n v="2886"/>
    <x v="0"/>
    <s v="ToolConfid"/>
    <x v="0"/>
  </r>
  <r>
    <n v="15676"/>
    <n v="38"/>
    <s v="Female"/>
    <n v="134824"/>
    <x v="2"/>
    <s v="Conversion"/>
    <n v="644.73993215619896"/>
    <n v="0.105578219806634"/>
    <x v="7676"/>
    <n v="12"/>
    <n v="1.8514716863455101"/>
    <n v="10.5683864822335"/>
    <n v="8"/>
    <n v="5"/>
    <n v="0"/>
    <n v="1"/>
    <n v="3802"/>
    <x v="0"/>
    <s v="ToolConfid"/>
    <x v="0"/>
  </r>
  <r>
    <n v="15677"/>
    <n v="43"/>
    <s v="Male"/>
    <n v="24225"/>
    <x v="3"/>
    <s v="Retention"/>
    <n v="2051.5746412825501"/>
    <n v="3.4464671126106197E-2"/>
    <x v="7677"/>
    <n v="33"/>
    <n v="7.0643652348444901"/>
    <n v="12.6097120792393"/>
    <n v="9"/>
    <n v="8"/>
    <n v="5"/>
    <n v="7"/>
    <n v="3095"/>
    <x v="0"/>
    <s v="ToolConfid"/>
    <x v="0"/>
  </r>
  <r>
    <n v="15678"/>
    <n v="31"/>
    <s v="Male"/>
    <n v="144098"/>
    <x v="2"/>
    <s v="Consideration"/>
    <n v="4943.0311556040297"/>
    <n v="5.9680226658247702E-2"/>
    <x v="7678"/>
    <n v="19"/>
    <n v="1.5683800783145001"/>
    <n v="4.1827589652879604"/>
    <n v="68"/>
    <n v="4"/>
    <n v="1"/>
    <n v="3"/>
    <n v="2989"/>
    <x v="0"/>
    <s v="ToolConfid"/>
    <x v="0"/>
  </r>
  <r>
    <n v="15679"/>
    <n v="26"/>
    <s v="Female"/>
    <n v="94745"/>
    <x v="2"/>
    <s v="Conversion"/>
    <n v="1660.7118631834801"/>
    <n v="0.26023015555314899"/>
    <x v="7679"/>
    <n v="23"/>
    <n v="1.4159224148263201"/>
    <n v="10.165760584244801"/>
    <n v="37"/>
    <n v="15"/>
    <n v="1"/>
    <n v="6"/>
    <n v="2456"/>
    <x v="0"/>
    <s v="ToolConfid"/>
    <x v="0"/>
  </r>
  <r>
    <n v="15680"/>
    <n v="64"/>
    <s v="Female"/>
    <n v="130196"/>
    <x v="4"/>
    <s v="Awareness"/>
    <n v="6957.8799126735503"/>
    <n v="0.18599696180559699"/>
    <x v="7680"/>
    <n v="27"/>
    <n v="8.3060761412117099"/>
    <n v="2.2871024652074299"/>
    <n v="48"/>
    <n v="2"/>
    <n v="2"/>
    <n v="5"/>
    <n v="2774"/>
    <x v="0"/>
    <s v="ToolConfid"/>
    <x v="0"/>
  </r>
  <r>
    <n v="15681"/>
    <n v="29"/>
    <s v="Male"/>
    <n v="101259"/>
    <x v="1"/>
    <s v="Retention"/>
    <n v="8225.595489284"/>
    <n v="7.8757711934984806E-2"/>
    <x v="7681"/>
    <n v="10"/>
    <n v="1.3711912360865199"/>
    <n v="2.1187583990652699"/>
    <n v="39"/>
    <n v="11"/>
    <n v="7"/>
    <n v="3"/>
    <n v="2994"/>
    <x v="0"/>
    <s v="ToolConfid"/>
    <x v="0"/>
  </r>
  <r>
    <n v="15682"/>
    <n v="59"/>
    <s v="Male"/>
    <n v="65487"/>
    <x v="3"/>
    <s v="Awareness"/>
    <n v="7074.7469469136704"/>
    <n v="0.15379733446211299"/>
    <x v="7682"/>
    <n v="27"/>
    <n v="1.61860026169551"/>
    <n v="4.6120591338246903"/>
    <n v="48"/>
    <n v="11"/>
    <n v="6"/>
    <n v="5"/>
    <n v="830"/>
    <x v="0"/>
    <s v="ToolConfid"/>
    <x v="0"/>
  </r>
  <r>
    <n v="15683"/>
    <n v="68"/>
    <s v="Male"/>
    <n v="88676"/>
    <x v="3"/>
    <s v="Conversion"/>
    <n v="4458.8087650358202"/>
    <n v="4.1272634249320102E-2"/>
    <x v="7683"/>
    <n v="21"/>
    <n v="5.9456140101029398"/>
    <n v="2.3984746443149398"/>
    <n v="85"/>
    <n v="18"/>
    <n v="3"/>
    <n v="2"/>
    <n v="1956"/>
    <x v="0"/>
    <s v="ToolConfid"/>
    <x v="0"/>
  </r>
  <r>
    <n v="15684"/>
    <n v="68"/>
    <s v="Female"/>
    <n v="31721"/>
    <x v="2"/>
    <s v="Consideration"/>
    <n v="8796.0378959011905"/>
    <n v="3.8664322583891797E-2"/>
    <x v="7684"/>
    <n v="29"/>
    <n v="4.9855997970665404"/>
    <n v="7.0673818116618499"/>
    <n v="18"/>
    <n v="8"/>
    <n v="2"/>
    <n v="9"/>
    <n v="4245"/>
    <x v="0"/>
    <s v="ToolConfid"/>
    <x v="0"/>
  </r>
  <r>
    <n v="15685"/>
    <n v="23"/>
    <s v="Female"/>
    <n v="22587"/>
    <x v="4"/>
    <s v="Conversion"/>
    <n v="1463.09270402742"/>
    <n v="0.273251748974778"/>
    <x v="7685"/>
    <n v="37"/>
    <n v="9.6800669982999707"/>
    <n v="13.0801698576203"/>
    <n v="36"/>
    <n v="18"/>
    <n v="0"/>
    <n v="3"/>
    <n v="4629"/>
    <x v="0"/>
    <s v="ToolConfid"/>
    <x v="0"/>
  </r>
  <r>
    <n v="15686"/>
    <n v="37"/>
    <s v="Female"/>
    <n v="128878"/>
    <x v="0"/>
    <s v="Consideration"/>
    <n v="2677.35198060018"/>
    <n v="0.14277832388624301"/>
    <x v="7686"/>
    <n v="16"/>
    <n v="9.4316198946405603"/>
    <n v="1.57820715328408"/>
    <n v="96"/>
    <n v="18"/>
    <n v="9"/>
    <n v="3"/>
    <n v="258"/>
    <x v="0"/>
    <s v="ToolConfid"/>
    <x v="0"/>
  </r>
  <r>
    <n v="15687"/>
    <n v="41"/>
    <s v="Female"/>
    <n v="59437"/>
    <x v="2"/>
    <s v="Conversion"/>
    <n v="4946.4428839978"/>
    <n v="0.114854474645829"/>
    <x v="7687"/>
    <n v="21"/>
    <n v="6.9419679725271397"/>
    <n v="5.7689051309731099"/>
    <n v="48"/>
    <n v="16"/>
    <n v="3"/>
    <n v="8"/>
    <n v="3288"/>
    <x v="0"/>
    <s v="ToolConfid"/>
    <x v="0"/>
  </r>
  <r>
    <n v="15688"/>
    <n v="44"/>
    <s v="Female"/>
    <n v="38989"/>
    <x v="2"/>
    <s v="Conversion"/>
    <n v="707.25212890459397"/>
    <n v="0.285230829726835"/>
    <x v="7688"/>
    <n v="0"/>
    <n v="1.6468068497713899"/>
    <n v="3.51302348779239"/>
    <n v="5"/>
    <n v="0"/>
    <n v="7"/>
    <n v="0"/>
    <n v="2540"/>
    <x v="0"/>
    <s v="ToolConfid"/>
    <x v="0"/>
  </r>
  <r>
    <n v="15689"/>
    <n v="55"/>
    <s v="Male"/>
    <n v="52726"/>
    <x v="3"/>
    <s v="Consideration"/>
    <n v="1047.2892375088099"/>
    <n v="0.125710196796079"/>
    <x v="7689"/>
    <n v="19"/>
    <n v="5.5287107527230903"/>
    <n v="7.1519817646065098"/>
    <n v="63"/>
    <n v="1"/>
    <n v="0"/>
    <n v="7"/>
    <n v="3153"/>
    <x v="0"/>
    <s v="ToolConfid"/>
    <x v="0"/>
  </r>
  <r>
    <n v="15690"/>
    <n v="25"/>
    <s v="Female"/>
    <n v="90540"/>
    <x v="3"/>
    <s v="Consideration"/>
    <n v="4034.6893800514799"/>
    <n v="0.107510217135538"/>
    <x v="7690"/>
    <n v="4"/>
    <n v="1.4056010359634199"/>
    <n v="9.6970146850351"/>
    <n v="22"/>
    <n v="17"/>
    <n v="1"/>
    <n v="8"/>
    <n v="4015"/>
    <x v="0"/>
    <s v="ToolConfid"/>
    <x v="1"/>
  </r>
  <r>
    <n v="15691"/>
    <n v="18"/>
    <s v="Female"/>
    <n v="145967"/>
    <x v="2"/>
    <s v="Conversion"/>
    <n v="9444.4743376720799"/>
    <n v="8.9165989635774198E-2"/>
    <x v="7691"/>
    <n v="32"/>
    <n v="9.1714341092206908"/>
    <n v="12.8677509881886"/>
    <n v="77"/>
    <n v="1"/>
    <n v="9"/>
    <n v="7"/>
    <n v="1842"/>
    <x v="0"/>
    <s v="ToolConfid"/>
    <x v="0"/>
  </r>
  <r>
    <n v="15692"/>
    <n v="66"/>
    <s v="Female"/>
    <n v="99837"/>
    <x v="3"/>
    <s v="Awareness"/>
    <n v="9093.2955634422997"/>
    <n v="0.173868218016657"/>
    <x v="7692"/>
    <n v="44"/>
    <n v="6.9398471492558196"/>
    <n v="0.84118856313280699"/>
    <n v="30"/>
    <n v="5"/>
    <n v="1"/>
    <n v="4"/>
    <n v="2726"/>
    <x v="0"/>
    <s v="ToolConfid"/>
    <x v="1"/>
  </r>
  <r>
    <n v="15693"/>
    <n v="66"/>
    <s v="Female"/>
    <n v="118215"/>
    <x v="4"/>
    <s v="Retention"/>
    <n v="4713.1510969562696"/>
    <n v="0.17193907175995601"/>
    <x v="7693"/>
    <n v="0"/>
    <n v="6.1650668757257803"/>
    <n v="8.7385971061961492"/>
    <n v="52"/>
    <n v="19"/>
    <n v="8"/>
    <n v="7"/>
    <n v="4193"/>
    <x v="0"/>
    <s v="ToolConfid"/>
    <x v="1"/>
  </r>
  <r>
    <n v="15694"/>
    <n v="41"/>
    <s v="Female"/>
    <n v="113639"/>
    <x v="0"/>
    <s v="Awareness"/>
    <n v="1507.36959065622"/>
    <n v="1.46963110391188E-2"/>
    <x v="7694"/>
    <n v="43"/>
    <n v="4.8511346839240197"/>
    <n v="10.503256459105"/>
    <n v="32"/>
    <n v="18"/>
    <n v="0"/>
    <n v="4"/>
    <n v="766"/>
    <x v="0"/>
    <s v="ToolConfid"/>
    <x v="0"/>
  </r>
  <r>
    <n v="15695"/>
    <n v="64"/>
    <s v="Female"/>
    <n v="145437"/>
    <x v="0"/>
    <s v="Awareness"/>
    <n v="1863.26579398851"/>
    <n v="0.199678073947618"/>
    <x v="7695"/>
    <n v="8"/>
    <n v="5.5874517806801096"/>
    <n v="2.4552997307607498"/>
    <n v="16"/>
    <n v="1"/>
    <n v="5"/>
    <n v="6"/>
    <n v="3427"/>
    <x v="0"/>
    <s v="ToolConfid"/>
    <x v="0"/>
  </r>
  <r>
    <n v="15696"/>
    <n v="24"/>
    <s v="Male"/>
    <n v="61168"/>
    <x v="0"/>
    <s v="Awareness"/>
    <n v="3837.7059406303601"/>
    <n v="0.238609059877671"/>
    <x v="7696"/>
    <n v="31"/>
    <n v="4.6026516709957104"/>
    <n v="14.0951910498381"/>
    <n v="64"/>
    <n v="17"/>
    <n v="3"/>
    <n v="3"/>
    <n v="4567"/>
    <x v="0"/>
    <s v="ToolConfid"/>
    <x v="0"/>
  </r>
  <r>
    <n v="15697"/>
    <n v="36"/>
    <s v="Female"/>
    <n v="84669"/>
    <x v="2"/>
    <s v="Awareness"/>
    <n v="2179.73453135913"/>
    <n v="0.18862971730481201"/>
    <x v="7697"/>
    <n v="25"/>
    <n v="1.89652629648784"/>
    <n v="1.6737600935932899"/>
    <n v="75"/>
    <n v="15"/>
    <n v="8"/>
    <n v="9"/>
    <n v="659"/>
    <x v="0"/>
    <s v="ToolConfid"/>
    <x v="1"/>
  </r>
  <r>
    <n v="15698"/>
    <n v="39"/>
    <s v="Male"/>
    <n v="93040"/>
    <x v="2"/>
    <s v="Consideration"/>
    <n v="921.45838446473999"/>
    <n v="0.26226756010237001"/>
    <x v="7698"/>
    <n v="44"/>
    <n v="6.9488780643297501"/>
    <n v="5.1428536795059001"/>
    <n v="66"/>
    <n v="12"/>
    <n v="5"/>
    <n v="5"/>
    <n v="750"/>
    <x v="0"/>
    <s v="ToolConfid"/>
    <x v="0"/>
  </r>
  <r>
    <n v="15699"/>
    <n v="52"/>
    <s v="Female"/>
    <n v="122114"/>
    <x v="2"/>
    <s v="Awareness"/>
    <n v="6770.3970868479701"/>
    <n v="9.0160744700635995E-2"/>
    <x v="7699"/>
    <n v="41"/>
    <n v="9.9676975657367901"/>
    <n v="3.9583657247814501"/>
    <n v="44"/>
    <n v="14"/>
    <n v="8"/>
    <n v="5"/>
    <n v="4320"/>
    <x v="0"/>
    <s v="ToolConfid"/>
    <x v="0"/>
  </r>
  <r>
    <n v="15700"/>
    <n v="47"/>
    <s v="Male"/>
    <n v="91616"/>
    <x v="4"/>
    <s v="Retention"/>
    <n v="5856.3415141476698"/>
    <n v="6.5674026802935298E-2"/>
    <x v="7700"/>
    <n v="47"/>
    <n v="2.0124377452941702"/>
    <n v="1.4830988055296901"/>
    <n v="99"/>
    <n v="1"/>
    <n v="1"/>
    <n v="5"/>
    <n v="3734"/>
    <x v="0"/>
    <s v="ToolConfid"/>
    <x v="0"/>
  </r>
  <r>
    <n v="15701"/>
    <n v="46"/>
    <s v="Female"/>
    <n v="27408"/>
    <x v="0"/>
    <s v="Consideration"/>
    <n v="2983.8379039830402"/>
    <n v="0.21221064720779201"/>
    <x v="7701"/>
    <n v="5"/>
    <n v="9.9476362964605602"/>
    <n v="10.649794485674301"/>
    <n v="87"/>
    <n v="12"/>
    <n v="1"/>
    <n v="0"/>
    <n v="3736"/>
    <x v="0"/>
    <s v="ToolConfid"/>
    <x v="0"/>
  </r>
  <r>
    <n v="15702"/>
    <n v="39"/>
    <s v="Female"/>
    <n v="24153"/>
    <x v="3"/>
    <s v="Awareness"/>
    <n v="7811.5889872678099"/>
    <n v="6.4682139638094896E-2"/>
    <x v="7702"/>
    <n v="29"/>
    <n v="9.0965111526450499"/>
    <n v="7.9134834823086697"/>
    <n v="77"/>
    <n v="5"/>
    <n v="5"/>
    <n v="2"/>
    <n v="4844"/>
    <x v="0"/>
    <s v="ToolConfid"/>
    <x v="0"/>
  </r>
  <r>
    <n v="15703"/>
    <n v="28"/>
    <s v="Male"/>
    <n v="144887"/>
    <x v="3"/>
    <s v="Consideration"/>
    <n v="7781.8939882877603"/>
    <n v="3.6420415018826202E-2"/>
    <x v="7703"/>
    <n v="39"/>
    <n v="9.04766161237057"/>
    <n v="6.6933112136197002"/>
    <n v="36"/>
    <n v="6"/>
    <n v="9"/>
    <n v="0"/>
    <n v="4103"/>
    <x v="0"/>
    <s v="ToolConfid"/>
    <x v="1"/>
  </r>
  <r>
    <n v="15704"/>
    <n v="37"/>
    <s v="Female"/>
    <n v="31055"/>
    <x v="1"/>
    <s v="Awareness"/>
    <n v="4960.9195051063398"/>
    <n v="3.8018369876501902E-2"/>
    <x v="7704"/>
    <n v="22"/>
    <n v="8.4812451614658002"/>
    <n v="3.39192994229668"/>
    <n v="91"/>
    <n v="18"/>
    <n v="1"/>
    <n v="8"/>
    <n v="773"/>
    <x v="0"/>
    <s v="ToolConfid"/>
    <x v="1"/>
  </r>
  <r>
    <n v="15705"/>
    <n v="46"/>
    <s v="Female"/>
    <n v="39760"/>
    <x v="1"/>
    <s v="Awareness"/>
    <n v="1055.6722995677401"/>
    <n v="0.23283411303545801"/>
    <x v="7705"/>
    <n v="38"/>
    <n v="9.3119813432798395"/>
    <n v="6.9215580453179903"/>
    <n v="26"/>
    <n v="1"/>
    <n v="3"/>
    <n v="2"/>
    <n v="1503"/>
    <x v="0"/>
    <s v="ToolConfid"/>
    <x v="0"/>
  </r>
  <r>
    <n v="15706"/>
    <n v="68"/>
    <s v="Female"/>
    <n v="37752"/>
    <x v="3"/>
    <s v="Retention"/>
    <n v="9192.8470610034401"/>
    <n v="1.8333817483750198E-2"/>
    <x v="7706"/>
    <n v="24"/>
    <n v="3.2178206305411501"/>
    <n v="13.567987027588099"/>
    <n v="19"/>
    <n v="4"/>
    <n v="3"/>
    <n v="7"/>
    <n v="2625"/>
    <x v="0"/>
    <s v="ToolConfid"/>
    <x v="0"/>
  </r>
  <r>
    <n v="15707"/>
    <n v="58"/>
    <s v="Male"/>
    <n v="109729"/>
    <x v="0"/>
    <s v="Consideration"/>
    <n v="6719.7391830556098"/>
    <n v="9.3942444403367895E-2"/>
    <x v="7707"/>
    <n v="24"/>
    <n v="4.9343631835575499"/>
    <n v="5.6504309721379604"/>
    <n v="78"/>
    <n v="13"/>
    <n v="4"/>
    <n v="4"/>
    <n v="4279"/>
    <x v="0"/>
    <s v="ToolConfid"/>
    <x v="0"/>
  </r>
  <r>
    <n v="15708"/>
    <n v="59"/>
    <s v="Female"/>
    <n v="23800"/>
    <x v="2"/>
    <s v="Consideration"/>
    <n v="2545.8031096043101"/>
    <n v="4.7464058883782197E-2"/>
    <x v="7708"/>
    <n v="12"/>
    <n v="5.31833416275924"/>
    <n v="7.8769784672267802"/>
    <n v="41"/>
    <n v="14"/>
    <n v="6"/>
    <n v="6"/>
    <n v="941"/>
    <x v="0"/>
    <s v="ToolConfid"/>
    <x v="1"/>
  </r>
  <r>
    <n v="15709"/>
    <n v="51"/>
    <s v="Male"/>
    <n v="86573"/>
    <x v="3"/>
    <s v="Conversion"/>
    <n v="6143.5000156388396"/>
    <n v="0.228923942571856"/>
    <x v="7709"/>
    <n v="24"/>
    <n v="1.6118221471518801"/>
    <n v="13.9657780409349"/>
    <n v="24"/>
    <n v="1"/>
    <n v="9"/>
    <n v="1"/>
    <n v="416"/>
    <x v="0"/>
    <s v="ToolConfid"/>
    <x v="1"/>
  </r>
  <r>
    <n v="15710"/>
    <n v="18"/>
    <s v="Male"/>
    <n v="50054"/>
    <x v="3"/>
    <s v="Awareness"/>
    <n v="4109.71280869353"/>
    <n v="0.15601299481616501"/>
    <x v="7710"/>
    <n v="16"/>
    <n v="9.8285957504745998"/>
    <n v="10.522761326374701"/>
    <n v="69"/>
    <n v="5"/>
    <n v="0"/>
    <n v="3"/>
    <n v="1326"/>
    <x v="0"/>
    <s v="ToolConfid"/>
    <x v="0"/>
  </r>
  <r>
    <n v="15711"/>
    <n v="48"/>
    <s v="Male"/>
    <n v="81816"/>
    <x v="1"/>
    <s v="Awareness"/>
    <n v="6389.9614333859799"/>
    <n v="6.9592800204323402E-2"/>
    <x v="7711"/>
    <n v="43"/>
    <n v="7.2049829530727196"/>
    <n v="1.1069451753317201"/>
    <n v="50"/>
    <n v="11"/>
    <n v="4"/>
    <n v="3"/>
    <n v="4409"/>
    <x v="0"/>
    <s v="ToolConfid"/>
    <x v="1"/>
  </r>
  <r>
    <n v="15712"/>
    <n v="47"/>
    <s v="Female"/>
    <n v="46866"/>
    <x v="0"/>
    <s v="Retention"/>
    <n v="4791.3218677370996"/>
    <n v="0.227619160608867"/>
    <x v="7712"/>
    <n v="26"/>
    <n v="5.0641289851866302"/>
    <n v="5.3193378443409003"/>
    <n v="77"/>
    <n v="7"/>
    <n v="6"/>
    <n v="1"/>
    <n v="2167"/>
    <x v="0"/>
    <s v="ToolConfid"/>
    <x v="1"/>
  </r>
  <r>
    <n v="15713"/>
    <n v="65"/>
    <s v="Female"/>
    <n v="20992"/>
    <x v="3"/>
    <s v="Retention"/>
    <n v="4906.1742873733601"/>
    <n v="0.22760628765006699"/>
    <x v="7713"/>
    <n v="10"/>
    <n v="9.9303534106919695"/>
    <n v="14.6575783600751"/>
    <n v="38"/>
    <n v="10"/>
    <n v="2"/>
    <n v="9"/>
    <n v="3714"/>
    <x v="0"/>
    <s v="ToolConfid"/>
    <x v="1"/>
  </r>
  <r>
    <n v="15714"/>
    <n v="35"/>
    <s v="Male"/>
    <n v="43696"/>
    <x v="2"/>
    <s v="Consideration"/>
    <n v="7385.23270988285"/>
    <n v="0.16167656764990801"/>
    <x v="7714"/>
    <n v="5"/>
    <n v="3.4497749126448101"/>
    <n v="13.045095288255499"/>
    <n v="29"/>
    <n v="4"/>
    <n v="9"/>
    <n v="8"/>
    <n v="1489"/>
    <x v="0"/>
    <s v="ToolConfid"/>
    <x v="1"/>
  </r>
  <r>
    <n v="15715"/>
    <n v="34"/>
    <s v="Male"/>
    <n v="80282"/>
    <x v="2"/>
    <s v="Retention"/>
    <n v="6175.8848860333601"/>
    <n v="8.9996438246010793E-2"/>
    <x v="7715"/>
    <n v="14"/>
    <n v="4.0331851278519597"/>
    <n v="13.298945591853901"/>
    <n v="46"/>
    <n v="4"/>
    <n v="2"/>
    <n v="1"/>
    <n v="2945"/>
    <x v="0"/>
    <s v="ToolConfid"/>
    <x v="1"/>
  </r>
  <r>
    <n v="15716"/>
    <n v="55"/>
    <s v="Female"/>
    <n v="122814"/>
    <x v="4"/>
    <s v="Consideration"/>
    <n v="891.53164331783398"/>
    <n v="0.180020358786044"/>
    <x v="7716"/>
    <n v="36"/>
    <n v="2.71769565159775"/>
    <n v="14.043690521179499"/>
    <n v="46"/>
    <n v="19"/>
    <n v="7"/>
    <n v="0"/>
    <n v="2556"/>
    <x v="0"/>
    <s v="ToolConfid"/>
    <x v="1"/>
  </r>
  <r>
    <n v="15717"/>
    <n v="31"/>
    <s v="Female"/>
    <n v="118697"/>
    <x v="2"/>
    <s v="Awareness"/>
    <n v="747.198347418406"/>
    <n v="0.28072372921871502"/>
    <x v="7717"/>
    <n v="31"/>
    <n v="2.6786047407245999"/>
    <n v="9.68650729664453"/>
    <n v="49"/>
    <n v="11"/>
    <n v="3"/>
    <n v="4"/>
    <n v="2150"/>
    <x v="0"/>
    <s v="ToolConfid"/>
    <x v="0"/>
  </r>
  <r>
    <n v="15718"/>
    <n v="40"/>
    <s v="Female"/>
    <n v="93541"/>
    <x v="3"/>
    <s v="Awareness"/>
    <n v="3119.59145121758"/>
    <n v="2.4974552411603401E-2"/>
    <x v="7718"/>
    <n v="47"/>
    <n v="2.6963215948874901"/>
    <n v="11.8141411140048"/>
    <n v="27"/>
    <n v="15"/>
    <n v="1"/>
    <n v="7"/>
    <n v="4870"/>
    <x v="0"/>
    <s v="ToolConfid"/>
    <x v="1"/>
  </r>
  <r>
    <n v="15719"/>
    <n v="42"/>
    <s v="Male"/>
    <n v="72838"/>
    <x v="3"/>
    <s v="Consideration"/>
    <n v="4359.4353657335796"/>
    <n v="8.7415455520319693E-2"/>
    <x v="7719"/>
    <n v="23"/>
    <n v="6.497531943517"/>
    <n v="9.9759429929153907"/>
    <n v="30"/>
    <n v="4"/>
    <n v="5"/>
    <n v="7"/>
    <n v="781"/>
    <x v="0"/>
    <s v="ToolConfid"/>
    <x v="1"/>
  </r>
  <r>
    <n v="15720"/>
    <n v="32"/>
    <s v="Female"/>
    <n v="49400"/>
    <x v="2"/>
    <s v="Retention"/>
    <n v="2824.70333587493"/>
    <n v="9.2641066663876601E-2"/>
    <x v="7720"/>
    <n v="10"/>
    <n v="3.6472092013230202"/>
    <n v="8.1617343325396305"/>
    <n v="72"/>
    <n v="17"/>
    <n v="4"/>
    <n v="4"/>
    <n v="3913"/>
    <x v="0"/>
    <s v="ToolConfid"/>
    <x v="0"/>
  </r>
  <r>
    <n v="15721"/>
    <n v="63"/>
    <s v="Male"/>
    <n v="102277"/>
    <x v="1"/>
    <s v="Retention"/>
    <n v="6549.4525948921801"/>
    <n v="0.19322538243961501"/>
    <x v="7721"/>
    <n v="41"/>
    <n v="9.5655511995006908"/>
    <n v="8.0376853953015992"/>
    <n v="47"/>
    <n v="1"/>
    <n v="6"/>
    <n v="0"/>
    <n v="2189"/>
    <x v="0"/>
    <s v="ToolConfid"/>
    <x v="0"/>
  </r>
  <r>
    <n v="15722"/>
    <n v="39"/>
    <s v="Female"/>
    <n v="138692"/>
    <x v="0"/>
    <s v="Consideration"/>
    <n v="2031.5685240836499"/>
    <n v="0.19883767503196401"/>
    <x v="7722"/>
    <n v="28"/>
    <n v="8.3505338125957902"/>
    <n v="0.68807803273979495"/>
    <n v="65"/>
    <n v="7"/>
    <n v="1"/>
    <n v="6"/>
    <n v="4256"/>
    <x v="0"/>
    <s v="ToolConfid"/>
    <x v="0"/>
  </r>
  <r>
    <n v="15723"/>
    <n v="20"/>
    <s v="Female"/>
    <n v="148575"/>
    <x v="3"/>
    <s v="Awareness"/>
    <n v="7070.9968543220803"/>
    <n v="6.9831464533676793E-2"/>
    <x v="7723"/>
    <n v="7"/>
    <n v="2.4508519752474398"/>
    <n v="3.8618778798839601"/>
    <n v="52"/>
    <n v="13"/>
    <n v="4"/>
    <n v="6"/>
    <n v="1143"/>
    <x v="0"/>
    <s v="ToolConfid"/>
    <x v="0"/>
  </r>
  <r>
    <n v="15724"/>
    <n v="36"/>
    <s v="Female"/>
    <n v="37565"/>
    <x v="2"/>
    <s v="Consideration"/>
    <n v="7754.1923447004001"/>
    <n v="7.2669173322127995E-2"/>
    <x v="7724"/>
    <n v="36"/>
    <n v="8.5058264478013399"/>
    <n v="0.92063036003962295"/>
    <n v="59"/>
    <n v="2"/>
    <n v="4"/>
    <n v="9"/>
    <n v="4882"/>
    <x v="0"/>
    <s v="ToolConfid"/>
    <x v="1"/>
  </r>
  <r>
    <n v="15725"/>
    <n v="61"/>
    <s v="Male"/>
    <n v="59585"/>
    <x v="2"/>
    <s v="Retention"/>
    <n v="1330.7611451969401"/>
    <n v="0.27918167851055897"/>
    <x v="7725"/>
    <n v="9"/>
    <n v="4.1109192419611196"/>
    <n v="7.0213868426163701"/>
    <n v="46"/>
    <n v="14"/>
    <n v="2"/>
    <n v="6"/>
    <n v="4581"/>
    <x v="0"/>
    <s v="ToolConfid"/>
    <x v="0"/>
  </r>
  <r>
    <n v="15726"/>
    <n v="51"/>
    <s v="Male"/>
    <n v="54833"/>
    <x v="3"/>
    <s v="Consideration"/>
    <n v="6542.9818092935802"/>
    <n v="0.22932665712221501"/>
    <x v="7726"/>
    <n v="9"/>
    <n v="3.0499135043290502"/>
    <n v="10.959239746450899"/>
    <n v="44"/>
    <n v="16"/>
    <n v="7"/>
    <n v="5"/>
    <n v="309"/>
    <x v="0"/>
    <s v="ToolConfid"/>
    <x v="0"/>
  </r>
  <r>
    <n v="15727"/>
    <n v="52"/>
    <s v="Male"/>
    <n v="141559"/>
    <x v="4"/>
    <s v="Awareness"/>
    <n v="9618.2161614111301"/>
    <n v="0.28093821257419799"/>
    <x v="7727"/>
    <n v="0"/>
    <n v="8.0386421008174196"/>
    <n v="14.104220741151501"/>
    <n v="0"/>
    <n v="12"/>
    <n v="6"/>
    <n v="1"/>
    <n v="3954"/>
    <x v="0"/>
    <s v="ToolConfid"/>
    <x v="1"/>
  </r>
  <r>
    <n v="15728"/>
    <n v="67"/>
    <s v="Male"/>
    <n v="32094"/>
    <x v="0"/>
    <s v="Conversion"/>
    <n v="2008.95579090713"/>
    <n v="0.25060226656718199"/>
    <x v="7728"/>
    <n v="44"/>
    <n v="8.7129824919927508"/>
    <n v="0.69695288921679999"/>
    <n v="65"/>
    <n v="14"/>
    <n v="8"/>
    <n v="7"/>
    <n v="2718"/>
    <x v="0"/>
    <s v="ToolConfid"/>
    <x v="0"/>
  </r>
  <r>
    <n v="15729"/>
    <n v="18"/>
    <s v="Male"/>
    <n v="51280"/>
    <x v="3"/>
    <s v="Consideration"/>
    <n v="9102.0980280499298"/>
    <n v="0.12661421427647199"/>
    <x v="7729"/>
    <n v="22"/>
    <n v="9.6440414526463201"/>
    <n v="7.6150646338357602"/>
    <n v="91"/>
    <n v="1"/>
    <n v="9"/>
    <n v="0"/>
    <n v="2946"/>
    <x v="0"/>
    <s v="ToolConfid"/>
    <x v="1"/>
  </r>
  <r>
    <n v="15730"/>
    <n v="69"/>
    <s v="Female"/>
    <n v="66647"/>
    <x v="2"/>
    <s v="Conversion"/>
    <n v="6099.8746978127601"/>
    <n v="4.5353214685098703E-2"/>
    <x v="7730"/>
    <n v="17"/>
    <n v="4.7819726204639199"/>
    <n v="10.647822885426001"/>
    <n v="99"/>
    <n v="16"/>
    <n v="5"/>
    <n v="0"/>
    <n v="1524"/>
    <x v="0"/>
    <s v="ToolConfid"/>
    <x v="1"/>
  </r>
  <r>
    <n v="15731"/>
    <n v="38"/>
    <s v="Male"/>
    <n v="64378"/>
    <x v="4"/>
    <s v="Consideration"/>
    <n v="5950.3541865839397"/>
    <n v="0.19256960621445299"/>
    <x v="7731"/>
    <n v="22"/>
    <n v="6.0590024909204203"/>
    <n v="10.174405688612101"/>
    <n v="22"/>
    <n v="0"/>
    <n v="4"/>
    <n v="6"/>
    <n v="671"/>
    <x v="0"/>
    <s v="ToolConfid"/>
    <x v="0"/>
  </r>
  <r>
    <n v="15732"/>
    <n v="46"/>
    <s v="Female"/>
    <n v="39513"/>
    <x v="3"/>
    <s v="Retention"/>
    <n v="614.03455497658399"/>
    <n v="0.112077408054719"/>
    <x v="7732"/>
    <n v="4"/>
    <n v="6.5342547667298501"/>
    <n v="11.4168205240831"/>
    <n v="19"/>
    <n v="0"/>
    <n v="4"/>
    <n v="0"/>
    <n v="3025"/>
    <x v="0"/>
    <s v="ToolConfid"/>
    <x v="0"/>
  </r>
  <r>
    <n v="15733"/>
    <n v="23"/>
    <s v="Male"/>
    <n v="20154"/>
    <x v="0"/>
    <s v="Retention"/>
    <n v="7508.1727560253403"/>
    <n v="0.13336947727162701"/>
    <x v="7733"/>
    <n v="47"/>
    <n v="6.6493368939360904"/>
    <n v="12.7560482512843"/>
    <n v="32"/>
    <n v="14"/>
    <n v="5"/>
    <n v="3"/>
    <n v="1808"/>
    <x v="0"/>
    <s v="ToolConfid"/>
    <x v="1"/>
  </r>
  <r>
    <n v="15734"/>
    <n v="54"/>
    <s v="Male"/>
    <n v="115798"/>
    <x v="4"/>
    <s v="Conversion"/>
    <n v="4834.9032212157699"/>
    <n v="0.133505124873776"/>
    <x v="7734"/>
    <n v="37"/>
    <n v="4.6194046217033398"/>
    <n v="13.75535524244"/>
    <n v="93"/>
    <n v="6"/>
    <n v="0"/>
    <n v="9"/>
    <n v="3991"/>
    <x v="0"/>
    <s v="ToolConfid"/>
    <x v="1"/>
  </r>
  <r>
    <n v="15735"/>
    <n v="18"/>
    <s v="Female"/>
    <n v="48134"/>
    <x v="2"/>
    <s v="Consideration"/>
    <n v="7239.6264791678204"/>
    <n v="0.28159069028262101"/>
    <x v="7735"/>
    <n v="30"/>
    <n v="2.3711524283210399"/>
    <n v="3.1158200591408902"/>
    <n v="88"/>
    <n v="14"/>
    <n v="6"/>
    <n v="5"/>
    <n v="1086"/>
    <x v="0"/>
    <s v="ToolConfid"/>
    <x v="1"/>
  </r>
  <r>
    <n v="15736"/>
    <n v="68"/>
    <s v="Female"/>
    <n v="128050"/>
    <x v="1"/>
    <s v="Retention"/>
    <n v="8110.89292412139"/>
    <n v="2.99701015658521E-2"/>
    <x v="7736"/>
    <n v="41"/>
    <n v="1.6340127913637399"/>
    <n v="14.349198724726399"/>
    <n v="47"/>
    <n v="19"/>
    <n v="1"/>
    <n v="4"/>
    <n v="2181"/>
    <x v="0"/>
    <s v="ToolConfid"/>
    <x v="1"/>
  </r>
  <r>
    <n v="15737"/>
    <n v="18"/>
    <s v="Female"/>
    <n v="28678"/>
    <x v="0"/>
    <s v="Conversion"/>
    <n v="5285.5840963855499"/>
    <n v="6.60000908262241E-2"/>
    <x v="7737"/>
    <n v="38"/>
    <n v="9.1538954858441297"/>
    <n v="12.1849292723582"/>
    <n v="15"/>
    <n v="19"/>
    <n v="2"/>
    <n v="8"/>
    <n v="4065"/>
    <x v="0"/>
    <s v="ToolConfid"/>
    <x v="1"/>
  </r>
  <r>
    <n v="15738"/>
    <n v="44"/>
    <s v="Male"/>
    <n v="26294"/>
    <x v="4"/>
    <s v="Conversion"/>
    <n v="2710.0787014553098"/>
    <n v="0.18630343259433299"/>
    <x v="7738"/>
    <n v="19"/>
    <n v="4.2989592984731297"/>
    <n v="13.5487294273546"/>
    <n v="38"/>
    <n v="6"/>
    <n v="4"/>
    <n v="7"/>
    <n v="3504"/>
    <x v="0"/>
    <s v="ToolConfid"/>
    <x v="0"/>
  </r>
  <r>
    <n v="15739"/>
    <n v="38"/>
    <s v="Female"/>
    <n v="29574"/>
    <x v="3"/>
    <s v="Consideration"/>
    <n v="1501.5676647888499"/>
    <n v="0.266289839107199"/>
    <x v="7739"/>
    <n v="28"/>
    <n v="2.6261860002134401"/>
    <n v="5.4769641471114303"/>
    <n v="6"/>
    <n v="3"/>
    <n v="7"/>
    <n v="2"/>
    <n v="2419"/>
    <x v="0"/>
    <s v="ToolConfid"/>
    <x v="0"/>
  </r>
  <r>
    <n v="15740"/>
    <n v="33"/>
    <s v="Female"/>
    <n v="55183"/>
    <x v="3"/>
    <s v="Retention"/>
    <n v="1688.9809665309001"/>
    <n v="0.27620336904229698"/>
    <x v="7740"/>
    <n v="47"/>
    <n v="9.8521481202378105"/>
    <n v="14.979306156643499"/>
    <n v="61"/>
    <n v="10"/>
    <n v="8"/>
    <n v="2"/>
    <n v="2799"/>
    <x v="0"/>
    <s v="ToolConfid"/>
    <x v="0"/>
  </r>
  <r>
    <n v="15741"/>
    <n v="61"/>
    <s v="Male"/>
    <n v="68747"/>
    <x v="4"/>
    <s v="Conversion"/>
    <n v="8682.6530740634007"/>
    <n v="0.17202094868932899"/>
    <x v="7741"/>
    <n v="32"/>
    <n v="8.2261709478252492"/>
    <n v="0.67687946951675804"/>
    <n v="43"/>
    <n v="11"/>
    <n v="8"/>
    <n v="5"/>
    <n v="658"/>
    <x v="0"/>
    <s v="ToolConfid"/>
    <x v="1"/>
  </r>
  <r>
    <n v="15742"/>
    <n v="57"/>
    <s v="Female"/>
    <n v="86606"/>
    <x v="3"/>
    <s v="Awareness"/>
    <n v="1323.4231467408399"/>
    <n v="2.0022753461975001E-2"/>
    <x v="7742"/>
    <n v="38"/>
    <n v="9.8306459867793698"/>
    <n v="13.1250485744781"/>
    <n v="96"/>
    <n v="12"/>
    <n v="0"/>
    <n v="2"/>
    <n v="3581"/>
    <x v="0"/>
    <s v="ToolConfid"/>
    <x v="1"/>
  </r>
  <r>
    <n v="15743"/>
    <n v="43"/>
    <s v="Female"/>
    <n v="38638"/>
    <x v="4"/>
    <s v="Awareness"/>
    <n v="3908.4713231610199"/>
    <n v="0.11523549995844699"/>
    <x v="7743"/>
    <n v="31"/>
    <n v="3.5092508297863501"/>
    <n v="10.344645027190399"/>
    <n v="97"/>
    <n v="4"/>
    <n v="1"/>
    <n v="0"/>
    <n v="2688"/>
    <x v="0"/>
    <s v="ToolConfid"/>
    <x v="0"/>
  </r>
  <r>
    <n v="15744"/>
    <n v="33"/>
    <s v="Male"/>
    <n v="77194"/>
    <x v="0"/>
    <s v="Retention"/>
    <n v="3409.3189982613999"/>
    <n v="0.276461654730076"/>
    <x v="7744"/>
    <n v="24"/>
    <n v="5.16922991443393"/>
    <n v="2.4977451776324302"/>
    <n v="80"/>
    <n v="10"/>
    <n v="4"/>
    <n v="5"/>
    <n v="664"/>
    <x v="0"/>
    <s v="ToolConfid"/>
    <x v="1"/>
  </r>
  <r>
    <n v="15745"/>
    <n v="45"/>
    <s v="Female"/>
    <n v="67553"/>
    <x v="3"/>
    <s v="Retention"/>
    <n v="8668.0111007157993"/>
    <n v="0.154983784932196"/>
    <x v="7745"/>
    <n v="43"/>
    <n v="8.2782367787230005"/>
    <n v="12.5531971673143"/>
    <n v="48"/>
    <n v="5"/>
    <n v="2"/>
    <n v="0"/>
    <n v="2379"/>
    <x v="0"/>
    <s v="ToolConfid"/>
    <x v="0"/>
  </r>
  <r>
    <n v="15746"/>
    <n v="18"/>
    <s v="Female"/>
    <n v="46082"/>
    <x v="0"/>
    <s v="Awareness"/>
    <n v="4829.1656568734797"/>
    <n v="0.22071785096321"/>
    <x v="7746"/>
    <n v="26"/>
    <n v="5.9670181159643496"/>
    <n v="12.0022006478859"/>
    <n v="3"/>
    <n v="4"/>
    <n v="5"/>
    <n v="1"/>
    <n v="1948"/>
    <x v="0"/>
    <s v="ToolConfid"/>
    <x v="0"/>
  </r>
  <r>
    <n v="15747"/>
    <n v="53"/>
    <s v="Male"/>
    <n v="36306"/>
    <x v="2"/>
    <s v="Conversion"/>
    <n v="9964.8195317465597"/>
    <n v="8.8066091930353405E-2"/>
    <x v="7747"/>
    <n v="22"/>
    <n v="4.1946711505472498"/>
    <n v="8.3231645423782297"/>
    <n v="12"/>
    <n v="12"/>
    <n v="2"/>
    <n v="8"/>
    <n v="2137"/>
    <x v="0"/>
    <s v="ToolConfid"/>
    <x v="0"/>
  </r>
  <r>
    <n v="15748"/>
    <n v="27"/>
    <s v="Female"/>
    <n v="128371"/>
    <x v="2"/>
    <s v="Consideration"/>
    <n v="7396.84198840113"/>
    <n v="1.7252021397412599E-2"/>
    <x v="7748"/>
    <n v="46"/>
    <n v="2.42583934805451"/>
    <n v="9.6887435926017798"/>
    <n v="25"/>
    <n v="6"/>
    <n v="2"/>
    <n v="1"/>
    <n v="1687"/>
    <x v="0"/>
    <s v="ToolConfid"/>
    <x v="1"/>
  </r>
  <r>
    <n v="15749"/>
    <n v="60"/>
    <s v="Male"/>
    <n v="147899"/>
    <x v="2"/>
    <s v="Conversion"/>
    <n v="8524.1433965024207"/>
    <n v="0.177724454006185"/>
    <x v="7749"/>
    <n v="1"/>
    <n v="6.05588687068943"/>
    <n v="2.3470214051726201"/>
    <n v="12"/>
    <n v="10"/>
    <n v="9"/>
    <n v="1"/>
    <n v="1299"/>
    <x v="0"/>
    <s v="ToolConfid"/>
    <x v="0"/>
  </r>
  <r>
    <n v="15750"/>
    <n v="34"/>
    <s v="Female"/>
    <n v="27807"/>
    <x v="2"/>
    <s v="Retention"/>
    <n v="1076.85543366408"/>
    <n v="0.25214449128656102"/>
    <x v="7750"/>
    <n v="49"/>
    <n v="6.3854861499187399"/>
    <n v="7.1421884483382003"/>
    <n v="95"/>
    <n v="14"/>
    <n v="4"/>
    <n v="4"/>
    <n v="2862"/>
    <x v="0"/>
    <s v="ToolConfid"/>
    <x v="0"/>
  </r>
  <r>
    <n v="15751"/>
    <n v="40"/>
    <s v="Female"/>
    <n v="108760"/>
    <x v="3"/>
    <s v="Retention"/>
    <n v="2605.71232712246"/>
    <n v="0.297177922098117"/>
    <x v="7751"/>
    <n v="3"/>
    <n v="7.4867309794566399"/>
    <n v="1.07430446873088"/>
    <n v="42"/>
    <n v="5"/>
    <n v="9"/>
    <n v="3"/>
    <n v="4989"/>
    <x v="0"/>
    <s v="ToolConfid"/>
    <x v="0"/>
  </r>
  <r>
    <n v="15752"/>
    <n v="24"/>
    <s v="Male"/>
    <n v="141401"/>
    <x v="4"/>
    <s v="Consideration"/>
    <n v="1440.9173361610899"/>
    <n v="0.25552186127327298"/>
    <x v="7752"/>
    <n v="24"/>
    <n v="8.1147316080173297"/>
    <n v="8.8701091155136993"/>
    <n v="11"/>
    <n v="5"/>
    <n v="6"/>
    <n v="3"/>
    <n v="4563"/>
    <x v="0"/>
    <s v="ToolConfid"/>
    <x v="0"/>
  </r>
  <r>
    <n v="15753"/>
    <n v="61"/>
    <s v="Male"/>
    <n v="71342"/>
    <x v="3"/>
    <s v="Conversion"/>
    <n v="4689.8575267655397"/>
    <n v="0.17065836507312601"/>
    <x v="7753"/>
    <n v="44"/>
    <n v="2.0629781949599399"/>
    <n v="7.0501592493377201"/>
    <n v="77"/>
    <n v="10"/>
    <n v="6"/>
    <n v="9"/>
    <n v="1856"/>
    <x v="0"/>
    <s v="ToolConfid"/>
    <x v="1"/>
  </r>
  <r>
    <n v="15754"/>
    <n v="24"/>
    <s v="Male"/>
    <n v="52143"/>
    <x v="3"/>
    <s v="Consideration"/>
    <n v="7211.0461328028996"/>
    <n v="0.18653100075215501"/>
    <x v="7754"/>
    <n v="22"/>
    <n v="6.65157803027508"/>
    <n v="1.7403542895792701"/>
    <n v="84"/>
    <n v="15"/>
    <n v="7"/>
    <n v="2"/>
    <n v="3159"/>
    <x v="0"/>
    <s v="ToolConfid"/>
    <x v="0"/>
  </r>
  <r>
    <n v="15755"/>
    <n v="61"/>
    <s v="Female"/>
    <n v="141952"/>
    <x v="0"/>
    <s v="Conversion"/>
    <n v="1773.7293252096999"/>
    <n v="0.249007571562638"/>
    <x v="7755"/>
    <n v="40"/>
    <n v="8.03297131559472"/>
    <n v="6.4723992176824598"/>
    <n v="32"/>
    <n v="12"/>
    <n v="1"/>
    <n v="3"/>
    <n v="1464"/>
    <x v="0"/>
    <s v="ToolConfid"/>
    <x v="1"/>
  </r>
  <r>
    <n v="15756"/>
    <n v="32"/>
    <s v="Female"/>
    <n v="78414"/>
    <x v="4"/>
    <s v="Conversion"/>
    <n v="1388.66859124041"/>
    <n v="1.5745102080008601E-2"/>
    <x v="7756"/>
    <n v="35"/>
    <n v="4.50105150382758"/>
    <n v="6.8491706432389199"/>
    <n v="66"/>
    <n v="2"/>
    <n v="4"/>
    <n v="6"/>
    <n v="2327"/>
    <x v="0"/>
    <s v="ToolConfid"/>
    <x v="0"/>
  </r>
  <r>
    <n v="15757"/>
    <n v="51"/>
    <s v="Male"/>
    <n v="110302"/>
    <x v="1"/>
    <s v="Awareness"/>
    <n v="6184.6266129263504"/>
    <n v="0.28597686097639402"/>
    <x v="7757"/>
    <n v="40"/>
    <n v="3.4801054817819601"/>
    <n v="11.195140884164401"/>
    <n v="6"/>
    <n v="17"/>
    <n v="1"/>
    <n v="2"/>
    <n v="982"/>
    <x v="0"/>
    <s v="ToolConfid"/>
    <x v="1"/>
  </r>
  <r>
    <n v="15758"/>
    <n v="63"/>
    <s v="Male"/>
    <n v="44715"/>
    <x v="1"/>
    <s v="Conversion"/>
    <n v="2380.09626225789"/>
    <n v="0.16405416129598699"/>
    <x v="7758"/>
    <n v="22"/>
    <n v="5.3168992705531304"/>
    <n v="1.2750690819752799"/>
    <n v="78"/>
    <n v="18"/>
    <n v="5"/>
    <n v="5"/>
    <n v="1980"/>
    <x v="0"/>
    <s v="ToolConfid"/>
    <x v="0"/>
  </r>
  <r>
    <n v="15759"/>
    <n v="62"/>
    <s v="Male"/>
    <n v="82054"/>
    <x v="4"/>
    <s v="Retention"/>
    <n v="4845.3182103620302"/>
    <n v="0.28609515090207699"/>
    <x v="7759"/>
    <n v="32"/>
    <n v="3.7907794170638001"/>
    <n v="9.4019859396549297"/>
    <n v="6"/>
    <n v="15"/>
    <n v="4"/>
    <n v="2"/>
    <n v="4345"/>
    <x v="0"/>
    <s v="ToolConfid"/>
    <x v="0"/>
  </r>
  <r>
    <n v="15760"/>
    <n v="21"/>
    <s v="Male"/>
    <n v="92934"/>
    <x v="1"/>
    <s v="Retention"/>
    <n v="606.065504504405"/>
    <n v="0.23171026830844099"/>
    <x v="7760"/>
    <n v="27"/>
    <n v="5.5886933650234596"/>
    <n v="7.9366962263484497"/>
    <n v="42"/>
    <n v="2"/>
    <n v="9"/>
    <n v="5"/>
    <n v="3809"/>
    <x v="0"/>
    <s v="ToolConfid"/>
    <x v="1"/>
  </r>
  <r>
    <n v="15761"/>
    <n v="31"/>
    <s v="Male"/>
    <n v="32202"/>
    <x v="4"/>
    <s v="Retention"/>
    <n v="6838.0668394678996"/>
    <n v="5.4172126798263297E-2"/>
    <x v="7761"/>
    <n v="7"/>
    <n v="3.7764376914279398"/>
    <n v="4.48624887692523"/>
    <n v="47"/>
    <n v="18"/>
    <n v="0"/>
    <n v="9"/>
    <n v="4191"/>
    <x v="0"/>
    <s v="ToolConfid"/>
    <x v="1"/>
  </r>
  <r>
    <n v="15762"/>
    <n v="31"/>
    <s v="Female"/>
    <n v="47987"/>
    <x v="0"/>
    <s v="Awareness"/>
    <n v="5459.0321782563296"/>
    <n v="5.79253462454919E-2"/>
    <x v="7762"/>
    <n v="32"/>
    <n v="4.8043145124542503"/>
    <n v="11.2940081409964"/>
    <n v="89"/>
    <n v="13"/>
    <n v="7"/>
    <n v="0"/>
    <n v="3259"/>
    <x v="0"/>
    <s v="ToolConfid"/>
    <x v="0"/>
  </r>
  <r>
    <n v="15763"/>
    <n v="33"/>
    <s v="Female"/>
    <n v="55740"/>
    <x v="0"/>
    <s v="Consideration"/>
    <n v="6509.4866996904602"/>
    <n v="0.11255733304368599"/>
    <x v="7763"/>
    <n v="28"/>
    <n v="9.2362449426161106"/>
    <n v="8.66286353331577"/>
    <n v="25"/>
    <n v="17"/>
    <n v="6"/>
    <n v="2"/>
    <n v="1282"/>
    <x v="0"/>
    <s v="ToolConfid"/>
    <x v="0"/>
  </r>
  <r>
    <n v="15764"/>
    <n v="24"/>
    <s v="Female"/>
    <n v="136202"/>
    <x v="3"/>
    <s v="Retention"/>
    <n v="2826.5231625914798"/>
    <n v="8.6556526361381197E-2"/>
    <x v="7764"/>
    <n v="47"/>
    <n v="9.24945069824191"/>
    <n v="8.0448363560548408"/>
    <n v="75"/>
    <n v="12"/>
    <n v="9"/>
    <n v="3"/>
    <n v="1888"/>
    <x v="0"/>
    <s v="ToolConfid"/>
    <x v="0"/>
  </r>
  <r>
    <n v="15765"/>
    <n v="49"/>
    <s v="Female"/>
    <n v="96848"/>
    <x v="1"/>
    <s v="Retention"/>
    <n v="2858.1694560791502"/>
    <n v="0.137396640196282"/>
    <x v="7765"/>
    <n v="14"/>
    <n v="9.9296103313557502"/>
    <n v="14.3090928811607"/>
    <n v="58"/>
    <n v="11"/>
    <n v="9"/>
    <n v="3"/>
    <n v="4812"/>
    <x v="0"/>
    <s v="ToolConfid"/>
    <x v="0"/>
  </r>
  <r>
    <n v="15766"/>
    <n v="36"/>
    <s v="Female"/>
    <n v="105890"/>
    <x v="4"/>
    <s v="Consideration"/>
    <n v="8033.4692775985004"/>
    <n v="0.18513212255386299"/>
    <x v="7766"/>
    <n v="14"/>
    <n v="5.3751105977590097"/>
    <n v="12.311543742244201"/>
    <n v="55"/>
    <n v="2"/>
    <n v="0"/>
    <n v="3"/>
    <n v="1509"/>
    <x v="0"/>
    <s v="ToolConfid"/>
    <x v="0"/>
  </r>
  <r>
    <n v="15767"/>
    <n v="19"/>
    <s v="Female"/>
    <n v="73871"/>
    <x v="0"/>
    <s v="Awareness"/>
    <n v="7213.7668985497703"/>
    <n v="0.13660805485115499"/>
    <x v="7767"/>
    <n v="36"/>
    <n v="2.5123492826381599"/>
    <n v="3.4932253525025501"/>
    <n v="39"/>
    <n v="4"/>
    <n v="0"/>
    <n v="0"/>
    <n v="2056"/>
    <x v="0"/>
    <s v="ToolConfid"/>
    <x v="1"/>
  </r>
  <r>
    <n v="15768"/>
    <n v="27"/>
    <s v="Female"/>
    <n v="146404"/>
    <x v="3"/>
    <s v="Conversion"/>
    <n v="5839.3136468662797"/>
    <n v="2.6361969565093402E-2"/>
    <x v="7768"/>
    <n v="18"/>
    <n v="9.0012397485558999"/>
    <n v="6.1255385765705999"/>
    <n v="65"/>
    <n v="0"/>
    <n v="0"/>
    <n v="1"/>
    <n v="2048"/>
    <x v="0"/>
    <s v="ToolConfid"/>
    <x v="1"/>
  </r>
  <r>
    <n v="15769"/>
    <n v="67"/>
    <s v="Male"/>
    <n v="33627"/>
    <x v="1"/>
    <s v="Consideration"/>
    <n v="6318.62041024259"/>
    <n v="0.29293316839376099"/>
    <x v="7769"/>
    <n v="42"/>
    <n v="6.3715895898634898"/>
    <n v="10.111908072072699"/>
    <n v="14"/>
    <n v="12"/>
    <n v="3"/>
    <n v="0"/>
    <n v="2572"/>
    <x v="0"/>
    <s v="ToolConfid"/>
    <x v="0"/>
  </r>
  <r>
    <n v="15770"/>
    <n v="34"/>
    <s v="Male"/>
    <n v="119649"/>
    <x v="1"/>
    <s v="Conversion"/>
    <n v="1031.0373770609399"/>
    <n v="0.13328541891839099"/>
    <x v="7770"/>
    <n v="20"/>
    <n v="7.7294807617366299"/>
    <n v="8.4763101706842203"/>
    <n v="43"/>
    <n v="14"/>
    <n v="6"/>
    <n v="3"/>
    <n v="4836"/>
    <x v="0"/>
    <s v="ToolConfid"/>
    <x v="0"/>
  </r>
  <r>
    <n v="15771"/>
    <n v="54"/>
    <s v="Male"/>
    <n v="114294"/>
    <x v="1"/>
    <s v="Conversion"/>
    <n v="8576.0959140674095"/>
    <n v="0.25681175125329803"/>
    <x v="7771"/>
    <n v="34"/>
    <n v="2.4633477338272698"/>
    <n v="6.7451667670712503"/>
    <n v="94"/>
    <n v="5"/>
    <n v="7"/>
    <n v="8"/>
    <n v="2378"/>
    <x v="0"/>
    <s v="ToolConfid"/>
    <x v="1"/>
  </r>
  <r>
    <n v="15772"/>
    <n v="29"/>
    <s v="Female"/>
    <n v="71069"/>
    <x v="0"/>
    <s v="Conversion"/>
    <n v="7722.07962681546"/>
    <n v="3.1446744755734099E-2"/>
    <x v="7772"/>
    <n v="25"/>
    <n v="3.8772835252013702"/>
    <n v="14.7293453970884"/>
    <n v="58"/>
    <n v="9"/>
    <n v="8"/>
    <n v="7"/>
    <n v="1356"/>
    <x v="0"/>
    <s v="ToolConfid"/>
    <x v="1"/>
  </r>
  <r>
    <n v="15773"/>
    <n v="23"/>
    <s v="Female"/>
    <n v="60409"/>
    <x v="0"/>
    <s v="Consideration"/>
    <n v="5945.8661848521297"/>
    <n v="0.244918815117837"/>
    <x v="7773"/>
    <n v="27"/>
    <n v="3.4769622087714098"/>
    <n v="2.9059808619545802"/>
    <n v="33"/>
    <n v="13"/>
    <n v="7"/>
    <n v="0"/>
    <n v="4854"/>
    <x v="0"/>
    <s v="ToolConfid"/>
    <x v="0"/>
  </r>
  <r>
    <n v="15774"/>
    <n v="39"/>
    <s v="Male"/>
    <n v="147257"/>
    <x v="1"/>
    <s v="Consideration"/>
    <n v="9194.0917978989801"/>
    <n v="6.0287344936278402E-2"/>
    <x v="7774"/>
    <n v="21"/>
    <n v="6.0378060300062799"/>
    <n v="5.4089424104579704"/>
    <n v="11"/>
    <n v="15"/>
    <n v="3"/>
    <n v="7"/>
    <n v="2721"/>
    <x v="0"/>
    <s v="ToolConfid"/>
    <x v="0"/>
  </r>
  <r>
    <n v="15775"/>
    <n v="49"/>
    <s v="Female"/>
    <n v="114022"/>
    <x v="0"/>
    <s v="Conversion"/>
    <n v="1769.51528622405"/>
    <n v="0.207027433469119"/>
    <x v="7775"/>
    <n v="35"/>
    <n v="9.9745773639922799"/>
    <n v="6.2455089990333299"/>
    <n v="5"/>
    <n v="14"/>
    <n v="2"/>
    <n v="1"/>
    <n v="704"/>
    <x v="0"/>
    <s v="ToolConfid"/>
    <x v="1"/>
  </r>
  <r>
    <n v="15776"/>
    <n v="58"/>
    <s v="Female"/>
    <n v="100635"/>
    <x v="1"/>
    <s v="Awareness"/>
    <n v="6897.90812173825"/>
    <n v="0.201923941913976"/>
    <x v="7776"/>
    <n v="15"/>
    <n v="6.5111382605643797"/>
    <n v="1.4911918506528401"/>
    <n v="95"/>
    <n v="3"/>
    <n v="6"/>
    <n v="4"/>
    <n v="2356"/>
    <x v="0"/>
    <s v="ToolConfid"/>
    <x v="1"/>
  </r>
  <r>
    <n v="15777"/>
    <n v="37"/>
    <s v="Male"/>
    <n v="131689"/>
    <x v="2"/>
    <s v="Awareness"/>
    <n v="9633.5195987563893"/>
    <n v="0.27384394829738901"/>
    <x v="7777"/>
    <n v="11"/>
    <n v="6.1557735380057101"/>
    <n v="7.2852287270037497"/>
    <n v="99"/>
    <n v="0"/>
    <n v="5"/>
    <n v="8"/>
    <n v="1092"/>
    <x v="0"/>
    <s v="ToolConfid"/>
    <x v="0"/>
  </r>
  <r>
    <n v="15778"/>
    <n v="18"/>
    <s v="Male"/>
    <n v="126948"/>
    <x v="0"/>
    <s v="Awareness"/>
    <n v="3169.0887492422098"/>
    <n v="0.10299623730171401"/>
    <x v="7778"/>
    <n v="27"/>
    <n v="7.8317437769645402"/>
    <n v="8.1065614157138697"/>
    <n v="9"/>
    <n v="4"/>
    <n v="9"/>
    <n v="8"/>
    <n v="1639"/>
    <x v="0"/>
    <s v="ToolConfid"/>
    <x v="1"/>
  </r>
  <r>
    <n v="15779"/>
    <n v="64"/>
    <s v="Male"/>
    <n v="81486"/>
    <x v="4"/>
    <s v="Retention"/>
    <n v="251.393909268344"/>
    <n v="4.1598330375536299E-2"/>
    <x v="7779"/>
    <n v="6"/>
    <n v="3.9593366306995699"/>
    <n v="4.3366491859950003"/>
    <n v="79"/>
    <n v="16"/>
    <n v="9"/>
    <n v="0"/>
    <n v="1759"/>
    <x v="0"/>
    <s v="ToolConfid"/>
    <x v="0"/>
  </r>
  <r>
    <n v="15780"/>
    <n v="23"/>
    <s v="Male"/>
    <n v="21611"/>
    <x v="0"/>
    <s v="Conversion"/>
    <n v="7375.1879229944097"/>
    <n v="0.26072408671536301"/>
    <x v="7780"/>
    <n v="32"/>
    <n v="3.2787216412627598"/>
    <n v="14.4471063537897"/>
    <n v="24"/>
    <n v="2"/>
    <n v="0"/>
    <n v="8"/>
    <n v="1210"/>
    <x v="0"/>
    <s v="ToolConfid"/>
    <x v="0"/>
  </r>
  <r>
    <n v="15781"/>
    <n v="36"/>
    <s v="Female"/>
    <n v="146047"/>
    <x v="1"/>
    <s v="Retention"/>
    <n v="169.105212115657"/>
    <n v="0.106157483595706"/>
    <x v="7781"/>
    <n v="23"/>
    <n v="8.5423975268609205"/>
    <n v="8.2622843471701195"/>
    <n v="93"/>
    <n v="9"/>
    <n v="4"/>
    <n v="5"/>
    <n v="3972"/>
    <x v="0"/>
    <s v="ToolConfid"/>
    <x v="1"/>
  </r>
  <r>
    <n v="15782"/>
    <n v="35"/>
    <s v="Female"/>
    <n v="51657"/>
    <x v="4"/>
    <s v="Awareness"/>
    <n v="8738.0831269034497"/>
    <n v="7.7434798827535997E-2"/>
    <x v="7782"/>
    <n v="10"/>
    <n v="9.6449640494201994"/>
    <n v="8.9357648946197301"/>
    <n v="39"/>
    <n v="13"/>
    <n v="5"/>
    <n v="0"/>
    <n v="4739"/>
    <x v="0"/>
    <s v="ToolConfid"/>
    <x v="1"/>
  </r>
  <r>
    <n v="15783"/>
    <n v="23"/>
    <s v="Female"/>
    <n v="38462"/>
    <x v="3"/>
    <s v="Consideration"/>
    <n v="657.38239582534095"/>
    <n v="0.151000497476625"/>
    <x v="7783"/>
    <n v="14"/>
    <n v="4.7926662099042501"/>
    <n v="13.460397857315799"/>
    <n v="92"/>
    <n v="8"/>
    <n v="3"/>
    <n v="6"/>
    <n v="447"/>
    <x v="0"/>
    <s v="ToolConfid"/>
    <x v="1"/>
  </r>
  <r>
    <n v="15784"/>
    <n v="62"/>
    <s v="Female"/>
    <n v="96309"/>
    <x v="4"/>
    <s v="Awareness"/>
    <n v="6562.3708257315802"/>
    <n v="5.2379350103419001E-2"/>
    <x v="7784"/>
    <n v="18"/>
    <n v="1.3713804495606501"/>
    <n v="4.4765084606043404"/>
    <n v="47"/>
    <n v="15"/>
    <n v="9"/>
    <n v="2"/>
    <n v="3315"/>
    <x v="0"/>
    <s v="ToolConfid"/>
    <x v="1"/>
  </r>
  <r>
    <n v="15785"/>
    <n v="50"/>
    <s v="Female"/>
    <n v="136752"/>
    <x v="4"/>
    <s v="Retention"/>
    <n v="3834.1230297891798"/>
    <n v="9.6119372390870997E-2"/>
    <x v="7785"/>
    <n v="14"/>
    <n v="2.61244649764744"/>
    <n v="9.6957853378011301"/>
    <n v="86"/>
    <n v="17"/>
    <n v="0"/>
    <n v="4"/>
    <n v="3137"/>
    <x v="0"/>
    <s v="ToolConfid"/>
    <x v="1"/>
  </r>
  <r>
    <n v="15786"/>
    <n v="40"/>
    <s v="Female"/>
    <n v="109299"/>
    <x v="0"/>
    <s v="Retention"/>
    <n v="2113.07247179565"/>
    <n v="0.121731383878749"/>
    <x v="7786"/>
    <n v="8"/>
    <n v="8.7128319314935094"/>
    <n v="7.0139959082039702"/>
    <n v="55"/>
    <n v="10"/>
    <n v="3"/>
    <n v="3"/>
    <n v="2371"/>
    <x v="0"/>
    <s v="ToolConfid"/>
    <x v="0"/>
  </r>
  <r>
    <n v="15787"/>
    <n v="40"/>
    <s v="Female"/>
    <n v="58547"/>
    <x v="4"/>
    <s v="Awareness"/>
    <n v="8992.7581585529006"/>
    <n v="9.0404035112410103E-2"/>
    <x v="7787"/>
    <n v="12"/>
    <n v="2.09480279491601"/>
    <n v="5.8860611388269897"/>
    <n v="59"/>
    <n v="4"/>
    <n v="3"/>
    <n v="2"/>
    <n v="3990"/>
    <x v="0"/>
    <s v="ToolConfid"/>
    <x v="0"/>
  </r>
  <r>
    <n v="15788"/>
    <n v="43"/>
    <s v="Female"/>
    <n v="127754"/>
    <x v="4"/>
    <s v="Conversion"/>
    <n v="7487.8339340759303"/>
    <n v="0.14057525521549299"/>
    <x v="7788"/>
    <n v="49"/>
    <n v="7.8670559664127397"/>
    <n v="5.9701852581567598"/>
    <n v="6"/>
    <n v="12"/>
    <n v="1"/>
    <n v="2"/>
    <n v="2466"/>
    <x v="0"/>
    <s v="ToolConfid"/>
    <x v="0"/>
  </r>
  <r>
    <n v="15789"/>
    <n v="30"/>
    <s v="Female"/>
    <n v="49063"/>
    <x v="1"/>
    <s v="Consideration"/>
    <n v="3470.3616048182698"/>
    <n v="0.121548694962396"/>
    <x v="7789"/>
    <n v="28"/>
    <n v="6.5822045950956403"/>
    <n v="0.84846384833702704"/>
    <n v="46"/>
    <n v="11"/>
    <n v="9"/>
    <n v="3"/>
    <n v="4149"/>
    <x v="0"/>
    <s v="ToolConfid"/>
    <x v="1"/>
  </r>
  <r>
    <n v="15790"/>
    <n v="24"/>
    <s v="Male"/>
    <n v="125454"/>
    <x v="0"/>
    <s v="Consideration"/>
    <n v="2913.1156192865201"/>
    <n v="0.234631399022073"/>
    <x v="7790"/>
    <n v="25"/>
    <n v="7.5405974730532401"/>
    <n v="12.406274984315299"/>
    <n v="13"/>
    <n v="9"/>
    <n v="7"/>
    <n v="2"/>
    <n v="1884"/>
    <x v="0"/>
    <s v="ToolConfid"/>
    <x v="1"/>
  </r>
  <r>
    <n v="15791"/>
    <n v="32"/>
    <s v="Female"/>
    <n v="102273"/>
    <x v="1"/>
    <s v="Awareness"/>
    <n v="7386.5217121952701"/>
    <n v="0.27633851630816503"/>
    <x v="7791"/>
    <n v="22"/>
    <n v="3.3093149339475798"/>
    <n v="8.9918941164400792"/>
    <n v="1"/>
    <n v="10"/>
    <n v="8"/>
    <n v="5"/>
    <n v="1485"/>
    <x v="0"/>
    <s v="ToolConfid"/>
    <x v="1"/>
  </r>
  <r>
    <n v="15792"/>
    <n v="61"/>
    <s v="Male"/>
    <n v="130896"/>
    <x v="0"/>
    <s v="Conversion"/>
    <n v="8382.0505498026705"/>
    <n v="3.9267732856877201E-2"/>
    <x v="7792"/>
    <n v="16"/>
    <n v="1.16496944151808"/>
    <n v="14.023617090294699"/>
    <n v="62"/>
    <n v="15"/>
    <n v="4"/>
    <n v="1"/>
    <n v="4437"/>
    <x v="0"/>
    <s v="ToolConfid"/>
    <x v="0"/>
  </r>
  <r>
    <n v="15793"/>
    <n v="44"/>
    <s v="Female"/>
    <n v="140406"/>
    <x v="3"/>
    <s v="Conversion"/>
    <n v="7186.9195965285098"/>
    <n v="0.248757737598815"/>
    <x v="7793"/>
    <n v="4"/>
    <n v="1.3577899432591101"/>
    <n v="12.7592397690195"/>
    <n v="36"/>
    <n v="5"/>
    <n v="3"/>
    <n v="0"/>
    <n v="946"/>
    <x v="0"/>
    <s v="ToolConfid"/>
    <x v="1"/>
  </r>
  <r>
    <n v="15794"/>
    <n v="43"/>
    <s v="Female"/>
    <n v="99397"/>
    <x v="4"/>
    <s v="Awareness"/>
    <n v="6435.8933278538398"/>
    <n v="0.28021365023356098"/>
    <x v="7794"/>
    <n v="15"/>
    <n v="7.5236471327242"/>
    <n v="14.780900172081401"/>
    <n v="68"/>
    <n v="2"/>
    <n v="3"/>
    <n v="8"/>
    <n v="1047"/>
    <x v="0"/>
    <s v="ToolConfid"/>
    <x v="1"/>
  </r>
  <r>
    <n v="15795"/>
    <n v="50"/>
    <s v="Male"/>
    <n v="72788"/>
    <x v="0"/>
    <s v="Consideration"/>
    <n v="2356.4547793676202"/>
    <n v="0.209117812330916"/>
    <x v="7795"/>
    <n v="38"/>
    <n v="6.5205768986980397"/>
    <n v="0.99082481132046696"/>
    <n v="21"/>
    <n v="2"/>
    <n v="4"/>
    <n v="6"/>
    <n v="2067"/>
    <x v="0"/>
    <s v="ToolConfid"/>
    <x v="1"/>
  </r>
  <r>
    <n v="15796"/>
    <n v="32"/>
    <s v="Female"/>
    <n v="62523"/>
    <x v="4"/>
    <s v="Consideration"/>
    <n v="8542.75943443707"/>
    <n v="0.29896170608949901"/>
    <x v="7796"/>
    <n v="29"/>
    <n v="8.5640782176210202"/>
    <n v="9.9017779182172401"/>
    <n v="69"/>
    <n v="19"/>
    <n v="7"/>
    <n v="0"/>
    <n v="2333"/>
    <x v="0"/>
    <s v="ToolConfid"/>
    <x v="0"/>
  </r>
  <r>
    <n v="15797"/>
    <n v="53"/>
    <s v="Male"/>
    <n v="50284"/>
    <x v="4"/>
    <s v="Consideration"/>
    <n v="7521.6536362379102"/>
    <n v="0.107162469902818"/>
    <x v="7797"/>
    <n v="20"/>
    <n v="4.5932260446008204"/>
    <n v="14.3420528897268"/>
    <n v="44"/>
    <n v="17"/>
    <n v="1"/>
    <n v="7"/>
    <n v="3410"/>
    <x v="0"/>
    <s v="ToolConfid"/>
    <x v="1"/>
  </r>
  <r>
    <n v="15798"/>
    <n v="62"/>
    <s v="Male"/>
    <n v="107964"/>
    <x v="2"/>
    <s v="Conversion"/>
    <n v="5221.0154686875003"/>
    <n v="0.25078988305963901"/>
    <x v="7798"/>
    <n v="4"/>
    <n v="5.9999621409354598"/>
    <n v="11.6435264776584"/>
    <n v="6"/>
    <n v="10"/>
    <n v="3"/>
    <n v="0"/>
    <n v="2419"/>
    <x v="0"/>
    <s v="ToolConfid"/>
    <x v="0"/>
  </r>
  <r>
    <n v="15799"/>
    <n v="44"/>
    <s v="Male"/>
    <n v="83996"/>
    <x v="1"/>
    <s v="Awareness"/>
    <n v="5164.7188464411201"/>
    <n v="0.205373726356297"/>
    <x v="7799"/>
    <n v="25"/>
    <n v="8.0515514491039699"/>
    <n v="5.1005257450449903"/>
    <n v="99"/>
    <n v="1"/>
    <n v="3"/>
    <n v="0"/>
    <n v="4193"/>
    <x v="0"/>
    <s v="ToolConfid"/>
    <x v="0"/>
  </r>
  <r>
    <n v="15800"/>
    <n v="22"/>
    <s v="Female"/>
    <n v="86247"/>
    <x v="0"/>
    <s v="Conversion"/>
    <n v="5734.8129752927198"/>
    <n v="0.103794348287262"/>
    <x v="7800"/>
    <n v="42"/>
    <n v="5.4698553265135796"/>
    <n v="2.1318660517247898"/>
    <n v="4"/>
    <n v="2"/>
    <n v="0"/>
    <n v="5"/>
    <n v="2337"/>
    <x v="0"/>
    <s v="ToolConfid"/>
    <x v="0"/>
  </r>
  <r>
    <n v="15801"/>
    <n v="19"/>
    <s v="Female"/>
    <n v="33706"/>
    <x v="3"/>
    <s v="Consideration"/>
    <n v="8299.9363023687602"/>
    <n v="0.21435618021799999"/>
    <x v="7801"/>
    <n v="47"/>
    <n v="9.9401367040709108"/>
    <n v="10.1898558962528"/>
    <n v="25"/>
    <n v="12"/>
    <n v="4"/>
    <n v="9"/>
    <n v="2820"/>
    <x v="0"/>
    <s v="ToolConfid"/>
    <x v="0"/>
  </r>
  <r>
    <n v="15802"/>
    <n v="50"/>
    <s v="Female"/>
    <n v="113614"/>
    <x v="2"/>
    <s v="Conversion"/>
    <n v="7448.3695334918102"/>
    <n v="0.15779033332669101"/>
    <x v="7802"/>
    <n v="29"/>
    <n v="7.6860254627479296"/>
    <n v="10.0465563039684"/>
    <n v="91"/>
    <n v="12"/>
    <n v="4"/>
    <n v="8"/>
    <n v="4730"/>
    <x v="0"/>
    <s v="ToolConfid"/>
    <x v="0"/>
  </r>
  <r>
    <n v="15803"/>
    <n v="33"/>
    <s v="Female"/>
    <n v="30924"/>
    <x v="1"/>
    <s v="Consideration"/>
    <n v="8576.82544006424"/>
    <n v="6.4802428331165507E-2"/>
    <x v="7803"/>
    <n v="21"/>
    <n v="7.1497939635016801"/>
    <n v="4.73821899659879"/>
    <n v="46"/>
    <n v="7"/>
    <n v="7"/>
    <n v="2"/>
    <n v="4782"/>
    <x v="0"/>
    <s v="ToolConfid"/>
    <x v="0"/>
  </r>
  <r>
    <n v="15804"/>
    <n v="40"/>
    <s v="Male"/>
    <n v="131377"/>
    <x v="3"/>
    <s v="Awareness"/>
    <n v="5122.0994394213503"/>
    <n v="6.0425107898744099E-2"/>
    <x v="7804"/>
    <n v="44"/>
    <n v="8.2137896933951993"/>
    <n v="12.182119229912701"/>
    <n v="86"/>
    <n v="4"/>
    <n v="4"/>
    <n v="1"/>
    <n v="2566"/>
    <x v="0"/>
    <s v="ToolConfid"/>
    <x v="0"/>
  </r>
  <r>
    <n v="15805"/>
    <n v="55"/>
    <s v="Male"/>
    <n v="35921"/>
    <x v="3"/>
    <s v="Consideration"/>
    <n v="6284.0256842807403"/>
    <n v="0.21688566556209499"/>
    <x v="7805"/>
    <n v="1"/>
    <n v="7.99471179763741"/>
    <n v="9.6655153328295107"/>
    <n v="65"/>
    <n v="4"/>
    <n v="8"/>
    <n v="9"/>
    <n v="2638"/>
    <x v="0"/>
    <s v="ToolConfid"/>
    <x v="1"/>
  </r>
  <r>
    <n v="15806"/>
    <n v="33"/>
    <s v="Male"/>
    <n v="45432"/>
    <x v="4"/>
    <s v="Retention"/>
    <n v="8560.2608882701898"/>
    <n v="0.21645983407185199"/>
    <x v="7806"/>
    <n v="43"/>
    <n v="2.9772572357788198"/>
    <n v="6.5136077792924203"/>
    <n v="20"/>
    <n v="17"/>
    <n v="1"/>
    <n v="0"/>
    <n v="3636"/>
    <x v="0"/>
    <s v="ToolConfid"/>
    <x v="0"/>
  </r>
  <r>
    <n v="15807"/>
    <n v="31"/>
    <s v="Female"/>
    <n v="138960"/>
    <x v="1"/>
    <s v="Retention"/>
    <n v="2399.9685957494798"/>
    <n v="0.16392439067881501"/>
    <x v="7807"/>
    <n v="11"/>
    <n v="2.8934554900886602"/>
    <n v="7.2538998607127798"/>
    <n v="65"/>
    <n v="10"/>
    <n v="8"/>
    <n v="5"/>
    <n v="3921"/>
    <x v="0"/>
    <s v="ToolConfid"/>
    <x v="0"/>
  </r>
  <r>
    <n v="15808"/>
    <n v="46"/>
    <s v="Female"/>
    <n v="37813"/>
    <x v="2"/>
    <s v="Awareness"/>
    <n v="4495.8047345366103"/>
    <n v="0.15541054351054601"/>
    <x v="7808"/>
    <n v="41"/>
    <n v="6.45466838332118"/>
    <n v="4.09191311574099"/>
    <n v="1"/>
    <n v="15"/>
    <n v="5"/>
    <n v="4"/>
    <n v="350"/>
    <x v="0"/>
    <s v="ToolConfid"/>
    <x v="0"/>
  </r>
  <r>
    <n v="15809"/>
    <n v="43"/>
    <s v="Male"/>
    <n v="124748"/>
    <x v="0"/>
    <s v="Conversion"/>
    <n v="6244.4571460959296"/>
    <n v="6.22111492497699E-2"/>
    <x v="7809"/>
    <n v="26"/>
    <n v="4.9244338579923799"/>
    <n v="8.3099456015483995"/>
    <n v="17"/>
    <n v="16"/>
    <n v="6"/>
    <n v="9"/>
    <n v="2697"/>
    <x v="0"/>
    <s v="ToolConfid"/>
    <x v="1"/>
  </r>
  <r>
    <n v="15810"/>
    <n v="52"/>
    <s v="Male"/>
    <n v="128988"/>
    <x v="0"/>
    <s v="Conversion"/>
    <n v="9159.9479478451995"/>
    <n v="0.13449297567124799"/>
    <x v="7810"/>
    <n v="25"/>
    <n v="8.8441894387830704"/>
    <n v="7.7798488190937398"/>
    <n v="90"/>
    <n v="3"/>
    <n v="3"/>
    <n v="6"/>
    <n v="3331"/>
    <x v="0"/>
    <s v="ToolConfid"/>
    <x v="1"/>
  </r>
  <r>
    <n v="15811"/>
    <n v="32"/>
    <s v="Male"/>
    <n v="85250"/>
    <x v="2"/>
    <s v="Conversion"/>
    <n v="256.77650935663701"/>
    <n v="0.26270528109901897"/>
    <x v="7811"/>
    <n v="44"/>
    <n v="3.6109208174988399"/>
    <n v="14.1776147765605"/>
    <n v="63"/>
    <n v="7"/>
    <n v="6"/>
    <n v="4"/>
    <n v="1990"/>
    <x v="0"/>
    <s v="ToolConfid"/>
    <x v="1"/>
  </r>
  <r>
    <n v="15812"/>
    <n v="20"/>
    <s v="Female"/>
    <n v="146078"/>
    <x v="4"/>
    <s v="Consideration"/>
    <n v="2204.4742659149501"/>
    <n v="0.25787091876759299"/>
    <x v="7812"/>
    <n v="43"/>
    <n v="3.9777350188385299"/>
    <n v="7.8850785338356104"/>
    <n v="45"/>
    <n v="8"/>
    <n v="5"/>
    <n v="5"/>
    <n v="565"/>
    <x v="0"/>
    <s v="ToolConfid"/>
    <x v="1"/>
  </r>
  <r>
    <n v="15813"/>
    <n v="40"/>
    <s v="Male"/>
    <n v="88956"/>
    <x v="4"/>
    <s v="Retention"/>
    <n v="2421.0600268367698"/>
    <n v="0.20166648152434799"/>
    <x v="7813"/>
    <n v="24"/>
    <n v="2.49682373627232"/>
    <n v="11.7736455110691"/>
    <n v="68"/>
    <n v="14"/>
    <n v="3"/>
    <n v="1"/>
    <n v="217"/>
    <x v="0"/>
    <s v="ToolConfid"/>
    <x v="0"/>
  </r>
  <r>
    <n v="15814"/>
    <n v="46"/>
    <s v="Male"/>
    <n v="22068"/>
    <x v="3"/>
    <s v="Awareness"/>
    <n v="3333.4655345917599"/>
    <n v="0.29923343661122198"/>
    <x v="7814"/>
    <n v="18"/>
    <n v="9.8356777274390197"/>
    <n v="9.4060229185312796"/>
    <n v="8"/>
    <n v="5"/>
    <n v="3"/>
    <n v="0"/>
    <n v="3574"/>
    <x v="0"/>
    <s v="ToolConfid"/>
    <x v="0"/>
  </r>
  <r>
    <n v="15815"/>
    <n v="51"/>
    <s v="Male"/>
    <n v="59927"/>
    <x v="1"/>
    <s v="Conversion"/>
    <n v="2889.6875421647201"/>
    <n v="0.26902172053998902"/>
    <x v="7815"/>
    <n v="48"/>
    <n v="2.0444187967939902"/>
    <n v="3.76574942120804"/>
    <n v="13"/>
    <n v="3"/>
    <n v="9"/>
    <n v="5"/>
    <n v="605"/>
    <x v="0"/>
    <s v="ToolConfid"/>
    <x v="1"/>
  </r>
  <r>
    <n v="15816"/>
    <n v="50"/>
    <s v="Female"/>
    <n v="90342"/>
    <x v="3"/>
    <s v="Conversion"/>
    <n v="5942.3739770661596"/>
    <n v="5.2116822834749499E-2"/>
    <x v="7816"/>
    <n v="26"/>
    <n v="9.8460999306684496"/>
    <n v="1.2184726376594901"/>
    <n v="67"/>
    <n v="14"/>
    <n v="9"/>
    <n v="1"/>
    <n v="4983"/>
    <x v="0"/>
    <s v="ToolConfid"/>
    <x v="1"/>
  </r>
  <r>
    <n v="15817"/>
    <n v="58"/>
    <s v="Female"/>
    <n v="125148"/>
    <x v="0"/>
    <s v="Awareness"/>
    <n v="8867.6406161219693"/>
    <n v="0.12574955689717299"/>
    <x v="7817"/>
    <n v="47"/>
    <n v="7.3575339757559401"/>
    <n v="10.6780001154362"/>
    <n v="64"/>
    <n v="6"/>
    <n v="0"/>
    <n v="2"/>
    <n v="199"/>
    <x v="0"/>
    <s v="ToolConfid"/>
    <x v="1"/>
  </r>
  <r>
    <n v="15818"/>
    <n v="58"/>
    <s v="Female"/>
    <n v="50539"/>
    <x v="2"/>
    <s v="Consideration"/>
    <n v="6406.0806266166501"/>
    <n v="4.8261870580189499E-2"/>
    <x v="7818"/>
    <n v="16"/>
    <n v="1.8023624918552501"/>
    <n v="12.1340598245366"/>
    <n v="39"/>
    <n v="10"/>
    <n v="4"/>
    <n v="0"/>
    <n v="2451"/>
    <x v="0"/>
    <s v="ToolConfid"/>
    <x v="0"/>
  </r>
  <r>
    <n v="15819"/>
    <n v="40"/>
    <s v="Female"/>
    <n v="31683"/>
    <x v="1"/>
    <s v="Conversion"/>
    <n v="2491.1129336481499"/>
    <n v="0.14516598876446801"/>
    <x v="7819"/>
    <n v="5"/>
    <n v="2.3681384993525398"/>
    <n v="13.186018812743701"/>
    <n v="21"/>
    <n v="0"/>
    <n v="3"/>
    <n v="7"/>
    <n v="287"/>
    <x v="0"/>
    <s v="ToolConfid"/>
    <x v="1"/>
  </r>
  <r>
    <n v="15820"/>
    <n v="24"/>
    <s v="Female"/>
    <n v="143031"/>
    <x v="2"/>
    <s v="Consideration"/>
    <n v="8651.1532156938301"/>
    <n v="0.23515101917600101"/>
    <x v="7820"/>
    <n v="22"/>
    <n v="3.9427405203530501"/>
    <n v="10.4140131745371"/>
    <n v="14"/>
    <n v="16"/>
    <n v="3"/>
    <n v="6"/>
    <n v="1936"/>
    <x v="0"/>
    <s v="ToolConfid"/>
    <x v="0"/>
  </r>
  <r>
    <n v="15821"/>
    <n v="20"/>
    <s v="Female"/>
    <n v="105151"/>
    <x v="1"/>
    <s v="Consideration"/>
    <n v="6357.2533125603804"/>
    <n v="5.5178725879340203E-2"/>
    <x v="7821"/>
    <n v="17"/>
    <n v="3.34311459082604"/>
    <n v="6.79702321241985"/>
    <n v="24"/>
    <n v="16"/>
    <n v="4"/>
    <n v="9"/>
    <n v="3055"/>
    <x v="0"/>
    <s v="ToolConfid"/>
    <x v="1"/>
  </r>
  <r>
    <n v="15822"/>
    <n v="49"/>
    <s v="Male"/>
    <n v="55674"/>
    <x v="0"/>
    <s v="Consideration"/>
    <n v="2267.7250373802199"/>
    <n v="0.265322389401771"/>
    <x v="7822"/>
    <n v="42"/>
    <n v="9.75815473489026"/>
    <n v="7.6420875666086996"/>
    <n v="63"/>
    <n v="17"/>
    <n v="8"/>
    <n v="7"/>
    <n v="381"/>
    <x v="0"/>
    <s v="ToolConfid"/>
    <x v="0"/>
  </r>
  <r>
    <n v="15823"/>
    <n v="48"/>
    <s v="Female"/>
    <n v="72703"/>
    <x v="0"/>
    <s v="Conversion"/>
    <n v="3680.4987179483801"/>
    <n v="0.175026689946746"/>
    <x v="7823"/>
    <n v="43"/>
    <n v="6.5200787150795296"/>
    <n v="11.5250867854877"/>
    <n v="50"/>
    <n v="3"/>
    <n v="7"/>
    <n v="4"/>
    <n v="1126"/>
    <x v="0"/>
    <s v="ToolConfid"/>
    <x v="0"/>
  </r>
  <r>
    <n v="15824"/>
    <n v="35"/>
    <s v="Female"/>
    <n v="78810"/>
    <x v="1"/>
    <s v="Conversion"/>
    <n v="7920.6515867238404"/>
    <n v="0.22719389189120101"/>
    <x v="7824"/>
    <n v="48"/>
    <n v="1.6695095505530699"/>
    <n v="3.0827125393196999"/>
    <n v="31"/>
    <n v="13"/>
    <n v="6"/>
    <n v="5"/>
    <n v="2263"/>
    <x v="0"/>
    <s v="ToolConfid"/>
    <x v="0"/>
  </r>
  <r>
    <n v="15825"/>
    <n v="60"/>
    <s v="Male"/>
    <n v="106111"/>
    <x v="4"/>
    <s v="Awareness"/>
    <n v="7415.4186967224296"/>
    <n v="2.3095185511204E-2"/>
    <x v="7825"/>
    <n v="1"/>
    <n v="5.7286415592212299"/>
    <n v="7.06425496392254"/>
    <n v="94"/>
    <n v="10"/>
    <n v="2"/>
    <n v="2"/>
    <n v="4248"/>
    <x v="0"/>
    <s v="ToolConfid"/>
    <x v="0"/>
  </r>
  <r>
    <n v="15826"/>
    <n v="24"/>
    <s v="Female"/>
    <n v="105343"/>
    <x v="1"/>
    <s v="Awareness"/>
    <n v="5808.1654581058601"/>
    <n v="3.7213064471752801E-2"/>
    <x v="7826"/>
    <n v="44"/>
    <n v="9.0742581358958692"/>
    <n v="1.2821652645460699"/>
    <n v="41"/>
    <n v="16"/>
    <n v="4"/>
    <n v="6"/>
    <n v="4337"/>
    <x v="0"/>
    <s v="ToolConfid"/>
    <x v="1"/>
  </r>
  <r>
    <n v="15827"/>
    <n v="58"/>
    <s v="Male"/>
    <n v="105977"/>
    <x v="0"/>
    <s v="Consideration"/>
    <n v="1533.19827713156"/>
    <n v="0.19004974405532099"/>
    <x v="7827"/>
    <n v="18"/>
    <n v="4.7456363782423496"/>
    <n v="2.0264631245080502"/>
    <n v="86"/>
    <n v="9"/>
    <n v="6"/>
    <n v="3"/>
    <n v="309"/>
    <x v="0"/>
    <s v="ToolConfid"/>
    <x v="0"/>
  </r>
  <r>
    <n v="15828"/>
    <n v="18"/>
    <s v="Male"/>
    <n v="107114"/>
    <x v="2"/>
    <s v="Conversion"/>
    <n v="8052.5640434135903"/>
    <n v="0.25307565474934801"/>
    <x v="7828"/>
    <n v="3"/>
    <n v="6.99517501011655"/>
    <n v="3.8465173618087101"/>
    <n v="16"/>
    <n v="18"/>
    <n v="1"/>
    <n v="1"/>
    <n v="1191"/>
    <x v="0"/>
    <s v="ToolConfid"/>
    <x v="0"/>
  </r>
  <r>
    <n v="15829"/>
    <n v="31"/>
    <s v="Male"/>
    <n v="31117"/>
    <x v="3"/>
    <s v="Consideration"/>
    <n v="3144.6710326722"/>
    <n v="0.263420874512313"/>
    <x v="7829"/>
    <n v="32"/>
    <n v="7.9587332259604997"/>
    <n v="9.6356526786291603"/>
    <n v="33"/>
    <n v="15"/>
    <n v="1"/>
    <n v="6"/>
    <n v="330"/>
    <x v="0"/>
    <s v="ToolConfid"/>
    <x v="1"/>
  </r>
  <r>
    <n v="15830"/>
    <n v="69"/>
    <s v="Male"/>
    <n v="23665"/>
    <x v="2"/>
    <s v="Awareness"/>
    <n v="7738.8195960917001"/>
    <n v="0.20962710432745299"/>
    <x v="7830"/>
    <n v="33"/>
    <n v="2.6652612237136899"/>
    <n v="13.841413135503201"/>
    <n v="68"/>
    <n v="18"/>
    <n v="4"/>
    <n v="5"/>
    <n v="217"/>
    <x v="0"/>
    <s v="ToolConfid"/>
    <x v="1"/>
  </r>
  <r>
    <n v="15831"/>
    <n v="49"/>
    <s v="Female"/>
    <n v="139423"/>
    <x v="0"/>
    <s v="Consideration"/>
    <n v="6510.9070210463597"/>
    <n v="6.8272228842729599E-2"/>
    <x v="7831"/>
    <n v="31"/>
    <n v="8.6995066689851104"/>
    <n v="5.7914618692008899"/>
    <n v="46"/>
    <n v="19"/>
    <n v="8"/>
    <n v="0"/>
    <n v="4220"/>
    <x v="0"/>
    <s v="ToolConfid"/>
    <x v="1"/>
  </r>
  <r>
    <n v="15832"/>
    <n v="23"/>
    <s v="Female"/>
    <n v="64390"/>
    <x v="2"/>
    <s v="Retention"/>
    <n v="2715.2857882708299"/>
    <n v="6.6556297251602003E-2"/>
    <x v="7832"/>
    <n v="17"/>
    <n v="5.0393904429509604"/>
    <n v="7.75504384550604"/>
    <n v="41"/>
    <n v="13"/>
    <n v="9"/>
    <n v="8"/>
    <n v="3976"/>
    <x v="0"/>
    <s v="ToolConfid"/>
    <x v="0"/>
  </r>
  <r>
    <n v="15833"/>
    <n v="56"/>
    <s v="Female"/>
    <n v="94884"/>
    <x v="4"/>
    <s v="Consideration"/>
    <n v="2202.4553585132999"/>
    <n v="0.26559519673357401"/>
    <x v="7833"/>
    <n v="43"/>
    <n v="1.5101973759863501"/>
    <n v="8.7725101613980101"/>
    <n v="93"/>
    <n v="14"/>
    <n v="2"/>
    <n v="8"/>
    <n v="2711"/>
    <x v="0"/>
    <s v="ToolConfid"/>
    <x v="1"/>
  </r>
  <r>
    <n v="15834"/>
    <n v="27"/>
    <s v="Female"/>
    <n v="83887"/>
    <x v="4"/>
    <s v="Conversion"/>
    <n v="1396.0082402514099"/>
    <n v="4.2838261800009797E-2"/>
    <x v="7834"/>
    <n v="8"/>
    <n v="8.9101304816218203"/>
    <n v="4.6263512709277803"/>
    <n v="49"/>
    <n v="10"/>
    <n v="0"/>
    <n v="9"/>
    <n v="4363"/>
    <x v="0"/>
    <s v="ToolConfid"/>
    <x v="0"/>
  </r>
  <r>
    <n v="15835"/>
    <n v="24"/>
    <s v="Male"/>
    <n v="68266"/>
    <x v="1"/>
    <s v="Consideration"/>
    <n v="2495.2677422223401"/>
    <n v="0.20896055059145799"/>
    <x v="7835"/>
    <n v="36"/>
    <n v="6.0791788958676296"/>
    <n v="10.5018070976217"/>
    <n v="52"/>
    <n v="18"/>
    <n v="6"/>
    <n v="2"/>
    <n v="1254"/>
    <x v="0"/>
    <s v="ToolConfid"/>
    <x v="0"/>
  </r>
  <r>
    <n v="15836"/>
    <n v="43"/>
    <s v="Female"/>
    <n v="75541"/>
    <x v="2"/>
    <s v="Consideration"/>
    <n v="1662.50732224648"/>
    <n v="0.16471698332065601"/>
    <x v="7836"/>
    <n v="47"/>
    <n v="2.7848957606710201"/>
    <n v="3.5797756471215898"/>
    <n v="93"/>
    <n v="7"/>
    <n v="8"/>
    <n v="9"/>
    <n v="4904"/>
    <x v="0"/>
    <s v="ToolConfid"/>
    <x v="0"/>
  </r>
  <r>
    <n v="15837"/>
    <n v="51"/>
    <s v="Female"/>
    <n v="84802"/>
    <x v="2"/>
    <s v="Conversion"/>
    <n v="6208.8073530987303"/>
    <n v="0.132211827879754"/>
    <x v="7837"/>
    <n v="35"/>
    <n v="3.85705020752247"/>
    <n v="3.2450899528510799"/>
    <n v="13"/>
    <n v="4"/>
    <n v="5"/>
    <n v="0"/>
    <n v="479"/>
    <x v="0"/>
    <s v="ToolConfid"/>
    <x v="0"/>
  </r>
  <r>
    <n v="15838"/>
    <n v="47"/>
    <s v="Male"/>
    <n v="114319"/>
    <x v="0"/>
    <s v="Retention"/>
    <n v="6027.9528778748099"/>
    <n v="0.137697024187518"/>
    <x v="7838"/>
    <n v="2"/>
    <n v="6.1243566794803304"/>
    <n v="3.48431797385404"/>
    <n v="88"/>
    <n v="11"/>
    <n v="5"/>
    <n v="6"/>
    <n v="2160"/>
    <x v="0"/>
    <s v="ToolConfid"/>
    <x v="1"/>
  </r>
  <r>
    <n v="15839"/>
    <n v="53"/>
    <s v="Female"/>
    <n v="27882"/>
    <x v="1"/>
    <s v="Conversion"/>
    <n v="5903.1033953146898"/>
    <n v="0.28411013519320499"/>
    <x v="7839"/>
    <n v="17"/>
    <n v="4.3675663218845102"/>
    <n v="7.4495923067052896"/>
    <n v="66"/>
    <n v="13"/>
    <n v="3"/>
    <n v="3"/>
    <n v="4971"/>
    <x v="0"/>
    <s v="ToolConfid"/>
    <x v="0"/>
  </r>
  <r>
    <n v="15840"/>
    <n v="38"/>
    <s v="Female"/>
    <n v="90825"/>
    <x v="1"/>
    <s v="Awareness"/>
    <n v="6454.7091113259003"/>
    <n v="0.259818527970128"/>
    <x v="7840"/>
    <n v="39"/>
    <n v="3.1004384173940598"/>
    <n v="4.1280548802240196"/>
    <n v="19"/>
    <n v="15"/>
    <n v="7"/>
    <n v="2"/>
    <n v="2438"/>
    <x v="0"/>
    <s v="ToolConfid"/>
    <x v="1"/>
  </r>
  <r>
    <n v="15841"/>
    <n v="34"/>
    <s v="Female"/>
    <n v="33910"/>
    <x v="2"/>
    <s v="Retention"/>
    <n v="8166.3668862492004"/>
    <n v="0.26084532052570603"/>
    <x v="7841"/>
    <n v="24"/>
    <n v="5.3137935353354004"/>
    <n v="6.7812069430113597"/>
    <n v="60"/>
    <n v="7"/>
    <n v="1"/>
    <n v="7"/>
    <n v="790"/>
    <x v="0"/>
    <s v="ToolConfid"/>
    <x v="1"/>
  </r>
  <r>
    <n v="15842"/>
    <n v="50"/>
    <s v="Male"/>
    <n v="60566"/>
    <x v="3"/>
    <s v="Retention"/>
    <n v="9144.1718443430509"/>
    <n v="0.12791930936165"/>
    <x v="7842"/>
    <n v="1"/>
    <n v="2.6654115493169401"/>
    <n v="5.9647902605101697"/>
    <n v="22"/>
    <n v="11"/>
    <n v="5"/>
    <n v="8"/>
    <n v="4687"/>
    <x v="0"/>
    <s v="ToolConfid"/>
    <x v="0"/>
  </r>
  <r>
    <n v="15843"/>
    <n v="27"/>
    <s v="Male"/>
    <n v="83073"/>
    <x v="2"/>
    <s v="Conversion"/>
    <n v="2380.7178252274398"/>
    <n v="4.10245505338191E-2"/>
    <x v="7843"/>
    <n v="43"/>
    <n v="3.20841256458153"/>
    <n v="12.549444782171699"/>
    <n v="22"/>
    <n v="15"/>
    <n v="9"/>
    <n v="7"/>
    <n v="2947"/>
    <x v="0"/>
    <s v="ToolConfid"/>
    <x v="1"/>
  </r>
  <r>
    <n v="15844"/>
    <n v="68"/>
    <s v="Female"/>
    <n v="117519"/>
    <x v="2"/>
    <s v="Consideration"/>
    <n v="5918.9674526723602"/>
    <n v="0.299373435604115"/>
    <x v="7844"/>
    <n v="0"/>
    <n v="8.4406064477308895"/>
    <n v="3.6763680958717102"/>
    <n v="20"/>
    <n v="6"/>
    <n v="6"/>
    <n v="3"/>
    <n v="3441"/>
    <x v="0"/>
    <s v="ToolConfid"/>
    <x v="0"/>
  </r>
  <r>
    <n v="15845"/>
    <n v="64"/>
    <s v="Female"/>
    <n v="56176"/>
    <x v="2"/>
    <s v="Awareness"/>
    <n v="875.52859034798701"/>
    <n v="5.2149495304089598E-2"/>
    <x v="7845"/>
    <n v="23"/>
    <n v="3.05687098655044"/>
    <n v="4.9384007733879702"/>
    <n v="43"/>
    <n v="7"/>
    <n v="1"/>
    <n v="6"/>
    <n v="3649"/>
    <x v="0"/>
    <s v="ToolConfid"/>
    <x v="1"/>
  </r>
  <r>
    <n v="15846"/>
    <n v="59"/>
    <s v="Male"/>
    <n v="103081"/>
    <x v="4"/>
    <s v="Awareness"/>
    <n v="1289.4101397203899"/>
    <n v="0.15951887579530999"/>
    <x v="7846"/>
    <n v="23"/>
    <n v="7.2583070608064002"/>
    <n v="14.309544111645099"/>
    <n v="4"/>
    <n v="17"/>
    <n v="4"/>
    <n v="1"/>
    <n v="2548"/>
    <x v="0"/>
    <s v="ToolConfid"/>
    <x v="0"/>
  </r>
  <r>
    <n v="15847"/>
    <n v="68"/>
    <s v="Female"/>
    <n v="50289"/>
    <x v="1"/>
    <s v="Retention"/>
    <n v="6577.9591983177597"/>
    <n v="8.6739564693533694E-2"/>
    <x v="7847"/>
    <n v="49"/>
    <n v="3.2542283188629302"/>
    <n v="4.0471899876993698"/>
    <n v="51"/>
    <n v="5"/>
    <n v="3"/>
    <n v="0"/>
    <n v="4320"/>
    <x v="0"/>
    <s v="ToolConfid"/>
    <x v="1"/>
  </r>
  <r>
    <n v="15848"/>
    <n v="29"/>
    <s v="Male"/>
    <n v="70411"/>
    <x v="4"/>
    <s v="Awareness"/>
    <n v="4917.1475607354596"/>
    <n v="0.15811542987847299"/>
    <x v="7848"/>
    <n v="41"/>
    <n v="2.9115853013096"/>
    <n v="12.0549880124459"/>
    <n v="72"/>
    <n v="5"/>
    <n v="0"/>
    <n v="0"/>
    <n v="812"/>
    <x v="0"/>
    <s v="ToolConfid"/>
    <x v="1"/>
  </r>
  <r>
    <n v="15849"/>
    <n v="33"/>
    <s v="Male"/>
    <n v="132263"/>
    <x v="3"/>
    <s v="Retention"/>
    <n v="7607.4876596608901"/>
    <n v="9.8430626289767897E-2"/>
    <x v="7849"/>
    <n v="39"/>
    <n v="3.2604000043583201"/>
    <n v="2.55285222982869"/>
    <n v="38"/>
    <n v="13"/>
    <n v="5"/>
    <n v="9"/>
    <n v="3127"/>
    <x v="0"/>
    <s v="ToolConfid"/>
    <x v="0"/>
  </r>
  <r>
    <n v="15850"/>
    <n v="58"/>
    <s v="Female"/>
    <n v="89626"/>
    <x v="0"/>
    <s v="Retention"/>
    <n v="4314.20706180665"/>
    <n v="0.270097125780078"/>
    <x v="7850"/>
    <n v="3"/>
    <n v="5.2146817056159698"/>
    <n v="9.0074575024246606"/>
    <n v="21"/>
    <n v="13"/>
    <n v="8"/>
    <n v="4"/>
    <n v="1517"/>
    <x v="0"/>
    <s v="ToolConfid"/>
    <x v="0"/>
  </r>
  <r>
    <n v="15851"/>
    <n v="49"/>
    <s v="Female"/>
    <n v="129337"/>
    <x v="3"/>
    <s v="Awareness"/>
    <n v="1363.22422764608"/>
    <n v="0.29081906275556901"/>
    <x v="7851"/>
    <n v="49"/>
    <n v="2.3165170706861899"/>
    <n v="1.8337872807253399"/>
    <n v="82"/>
    <n v="6"/>
    <n v="4"/>
    <n v="8"/>
    <n v="1919"/>
    <x v="0"/>
    <s v="ToolConfid"/>
    <x v="0"/>
  </r>
  <r>
    <n v="15852"/>
    <n v="32"/>
    <s v="Male"/>
    <n v="35362"/>
    <x v="1"/>
    <s v="Retention"/>
    <n v="8733.3311729251709"/>
    <n v="0.12891864196498601"/>
    <x v="7852"/>
    <n v="34"/>
    <n v="1.95951284736007"/>
    <n v="6.4449026934965499"/>
    <n v="68"/>
    <n v="3"/>
    <n v="3"/>
    <n v="3"/>
    <n v="4750"/>
    <x v="0"/>
    <s v="ToolConfid"/>
    <x v="1"/>
  </r>
  <r>
    <n v="15853"/>
    <n v="44"/>
    <s v="Male"/>
    <n v="107610"/>
    <x v="0"/>
    <s v="Consideration"/>
    <n v="920.59586433869003"/>
    <n v="3.0354995767492499E-2"/>
    <x v="7853"/>
    <n v="34"/>
    <n v="7.81066591776574"/>
    <n v="14.356668690691899"/>
    <n v="67"/>
    <n v="18"/>
    <n v="1"/>
    <n v="3"/>
    <n v="4154"/>
    <x v="0"/>
    <s v="ToolConfid"/>
    <x v="1"/>
  </r>
  <r>
    <n v="15854"/>
    <n v="45"/>
    <s v="Female"/>
    <n v="116371"/>
    <x v="3"/>
    <s v="Retention"/>
    <n v="1970.74996110028"/>
    <n v="0.20236746881018899"/>
    <x v="7854"/>
    <n v="11"/>
    <n v="1.20971504100493"/>
    <n v="9.8181820740858292"/>
    <n v="20"/>
    <n v="18"/>
    <n v="7"/>
    <n v="6"/>
    <n v="3419"/>
    <x v="0"/>
    <s v="ToolConfid"/>
    <x v="0"/>
  </r>
  <r>
    <n v="15855"/>
    <n v="34"/>
    <s v="Female"/>
    <n v="33783"/>
    <x v="1"/>
    <s v="Consideration"/>
    <n v="2842.0709730223198"/>
    <n v="0.119221413574055"/>
    <x v="7855"/>
    <n v="48"/>
    <n v="4.4693576268672404"/>
    <n v="3.5110477297427201"/>
    <n v="81"/>
    <n v="10"/>
    <n v="8"/>
    <n v="9"/>
    <n v="1306"/>
    <x v="0"/>
    <s v="ToolConfid"/>
    <x v="1"/>
  </r>
  <r>
    <n v="15856"/>
    <n v="63"/>
    <s v="Male"/>
    <n v="64162"/>
    <x v="3"/>
    <s v="Consideration"/>
    <n v="9953.2780099477204"/>
    <n v="0.29593091022736301"/>
    <x v="7856"/>
    <n v="22"/>
    <n v="4.56430973081702"/>
    <n v="12.228300372271301"/>
    <n v="4"/>
    <n v="14"/>
    <n v="5"/>
    <n v="0"/>
    <n v="1495"/>
    <x v="0"/>
    <s v="ToolConfid"/>
    <x v="0"/>
  </r>
  <r>
    <n v="15857"/>
    <n v="67"/>
    <s v="Male"/>
    <n v="55749"/>
    <x v="0"/>
    <s v="Consideration"/>
    <n v="4226.9122197422403"/>
    <n v="3.5918685586626899E-2"/>
    <x v="7857"/>
    <n v="48"/>
    <n v="9.0373720899241299"/>
    <n v="9.9900959391925994"/>
    <n v="60"/>
    <n v="15"/>
    <n v="5"/>
    <n v="1"/>
    <n v="2486"/>
    <x v="0"/>
    <s v="ToolConfid"/>
    <x v="1"/>
  </r>
  <r>
    <n v="15858"/>
    <n v="19"/>
    <s v="Female"/>
    <n v="126369"/>
    <x v="0"/>
    <s v="Awareness"/>
    <n v="5066.9144517333298"/>
    <n v="4.4546667801597203E-2"/>
    <x v="7858"/>
    <n v="21"/>
    <n v="7.9704199098572497"/>
    <n v="13.951889312165701"/>
    <n v="76"/>
    <n v="2"/>
    <n v="5"/>
    <n v="6"/>
    <n v="1252"/>
    <x v="0"/>
    <s v="ToolConfid"/>
    <x v="1"/>
  </r>
  <r>
    <n v="15859"/>
    <n v="53"/>
    <s v="Female"/>
    <n v="23554"/>
    <x v="3"/>
    <s v="Consideration"/>
    <n v="7719.99783464129"/>
    <n v="0.21283270311409799"/>
    <x v="7859"/>
    <n v="25"/>
    <n v="5.5960905765450999"/>
    <n v="3.8169936297957499"/>
    <n v="89"/>
    <n v="0"/>
    <n v="1"/>
    <n v="9"/>
    <n v="441"/>
    <x v="0"/>
    <s v="ToolConfid"/>
    <x v="1"/>
  </r>
  <r>
    <n v="15860"/>
    <n v="67"/>
    <s v="Male"/>
    <n v="146352"/>
    <x v="4"/>
    <s v="Awareness"/>
    <n v="6400.5142948542498"/>
    <n v="0.23000838468258999"/>
    <x v="7860"/>
    <n v="3"/>
    <n v="5.31831688241948"/>
    <n v="2.2584237900983002"/>
    <n v="79"/>
    <n v="6"/>
    <n v="4"/>
    <n v="7"/>
    <n v="1074"/>
    <x v="0"/>
    <s v="ToolConfid"/>
    <x v="1"/>
  </r>
  <r>
    <n v="15861"/>
    <n v="24"/>
    <s v="Female"/>
    <n v="78568"/>
    <x v="3"/>
    <s v="Conversion"/>
    <n v="8430.0648502191998"/>
    <n v="0.14661795724426299"/>
    <x v="7861"/>
    <n v="6"/>
    <n v="6.0904116969033897"/>
    <n v="9.7062141443782792"/>
    <n v="10"/>
    <n v="7"/>
    <n v="6"/>
    <n v="2"/>
    <n v="924"/>
    <x v="0"/>
    <s v="ToolConfid"/>
    <x v="1"/>
  </r>
  <r>
    <n v="15862"/>
    <n v="30"/>
    <s v="Male"/>
    <n v="130883"/>
    <x v="3"/>
    <s v="Consideration"/>
    <n v="4915.69124002014"/>
    <n v="9.0406734707639394E-2"/>
    <x v="7862"/>
    <n v="22"/>
    <n v="4.2204504297415797"/>
    <n v="13.747062112256501"/>
    <n v="66"/>
    <n v="10"/>
    <n v="7"/>
    <n v="8"/>
    <n v="823"/>
    <x v="0"/>
    <s v="ToolConfid"/>
    <x v="0"/>
  </r>
  <r>
    <n v="15863"/>
    <n v="32"/>
    <s v="Female"/>
    <n v="38773"/>
    <x v="3"/>
    <s v="Retention"/>
    <n v="9724.5591061828909"/>
    <n v="9.9844914247831096E-2"/>
    <x v="7863"/>
    <n v="30"/>
    <n v="7.3069946988629502"/>
    <n v="11.7775536193799"/>
    <n v="67"/>
    <n v="4"/>
    <n v="7"/>
    <n v="0"/>
    <n v="2025"/>
    <x v="0"/>
    <s v="ToolConfid"/>
    <x v="1"/>
  </r>
  <r>
    <n v="15864"/>
    <n v="42"/>
    <s v="Female"/>
    <n v="93694"/>
    <x v="4"/>
    <s v="Conversion"/>
    <n v="7988.4423797044401"/>
    <n v="0.10801216026216801"/>
    <x v="7864"/>
    <n v="6"/>
    <n v="7.1746405414246901"/>
    <n v="6.4612752492835703"/>
    <n v="8"/>
    <n v="9"/>
    <n v="4"/>
    <n v="1"/>
    <n v="354"/>
    <x v="0"/>
    <s v="ToolConfid"/>
    <x v="0"/>
  </r>
  <r>
    <n v="15865"/>
    <n v="40"/>
    <s v="Female"/>
    <n v="86550"/>
    <x v="2"/>
    <s v="Conversion"/>
    <n v="4073.51734430132"/>
    <n v="7.5331777285998103E-2"/>
    <x v="7865"/>
    <n v="21"/>
    <n v="6.1718918944619396"/>
    <n v="6.7597333781218696"/>
    <n v="93"/>
    <n v="19"/>
    <n v="4"/>
    <n v="1"/>
    <n v="50"/>
    <x v="0"/>
    <s v="ToolConfid"/>
    <x v="0"/>
  </r>
  <r>
    <n v="15866"/>
    <n v="39"/>
    <s v="Male"/>
    <n v="140417"/>
    <x v="0"/>
    <s v="Consideration"/>
    <n v="3874.59104715795"/>
    <n v="0.25668633896273102"/>
    <x v="7866"/>
    <n v="38"/>
    <n v="1.51923416270398"/>
    <n v="5.3226280677501796"/>
    <n v="50"/>
    <n v="15"/>
    <n v="5"/>
    <n v="7"/>
    <n v="2901"/>
    <x v="0"/>
    <s v="ToolConfid"/>
    <x v="1"/>
  </r>
  <r>
    <n v="15867"/>
    <n v="43"/>
    <s v="Female"/>
    <n v="66295"/>
    <x v="1"/>
    <s v="Awareness"/>
    <n v="9301.9628012377507"/>
    <n v="2.88723901908912E-2"/>
    <x v="7867"/>
    <n v="39"/>
    <n v="2.1415389096720401"/>
    <n v="13.801278414544401"/>
    <n v="59"/>
    <n v="0"/>
    <n v="3"/>
    <n v="3"/>
    <n v="255"/>
    <x v="0"/>
    <s v="ToolConfid"/>
    <x v="0"/>
  </r>
  <r>
    <n v="15868"/>
    <n v="50"/>
    <s v="Female"/>
    <n v="50331"/>
    <x v="0"/>
    <s v="Conversion"/>
    <n v="6875.7147945656998"/>
    <n v="0.128110568982711"/>
    <x v="7868"/>
    <n v="18"/>
    <n v="1.35348648590132"/>
    <n v="12.2688861724105"/>
    <n v="44"/>
    <n v="9"/>
    <n v="7"/>
    <n v="2"/>
    <n v="4332"/>
    <x v="0"/>
    <s v="ToolConfid"/>
    <x v="1"/>
  </r>
  <r>
    <n v="15869"/>
    <n v="28"/>
    <s v="Female"/>
    <n v="65640"/>
    <x v="0"/>
    <s v="Consideration"/>
    <n v="6252.1929818038197"/>
    <n v="0.226804912003887"/>
    <x v="7869"/>
    <n v="29"/>
    <n v="7.4666416021202604"/>
    <n v="4.3772769419920801"/>
    <n v="59"/>
    <n v="19"/>
    <n v="6"/>
    <n v="7"/>
    <n v="3812"/>
    <x v="0"/>
    <s v="ToolConfid"/>
    <x v="0"/>
  </r>
  <r>
    <n v="15870"/>
    <n v="27"/>
    <s v="Female"/>
    <n v="84877"/>
    <x v="2"/>
    <s v="Conversion"/>
    <n v="7602.52331059472"/>
    <n v="1.11093875895507E-2"/>
    <x v="7870"/>
    <n v="25"/>
    <n v="5.2983971211954097"/>
    <n v="5.1500658344605901"/>
    <n v="57"/>
    <n v="3"/>
    <n v="1"/>
    <n v="9"/>
    <n v="1491"/>
    <x v="0"/>
    <s v="ToolConfid"/>
    <x v="0"/>
  </r>
  <r>
    <n v="15871"/>
    <n v="42"/>
    <s v="Male"/>
    <n v="66969"/>
    <x v="0"/>
    <s v="Conversion"/>
    <n v="5652.2548983059396"/>
    <n v="0.26462942986646898"/>
    <x v="7871"/>
    <n v="40"/>
    <n v="9.5948305254734194"/>
    <n v="11.2268365631653"/>
    <n v="75"/>
    <n v="19"/>
    <n v="5"/>
    <n v="0"/>
    <n v="595"/>
    <x v="0"/>
    <s v="ToolConfid"/>
    <x v="0"/>
  </r>
  <r>
    <n v="15872"/>
    <n v="54"/>
    <s v="Female"/>
    <n v="62986"/>
    <x v="0"/>
    <s v="Consideration"/>
    <n v="1675.7510535486899"/>
    <n v="0.21482503159001501"/>
    <x v="7872"/>
    <n v="21"/>
    <n v="9.5709553080034908"/>
    <n v="6.6502483153162704"/>
    <n v="53"/>
    <n v="14"/>
    <n v="5"/>
    <n v="2"/>
    <n v="1845"/>
    <x v="0"/>
    <s v="ToolConfid"/>
    <x v="0"/>
  </r>
  <r>
    <n v="15873"/>
    <n v="65"/>
    <s v="Female"/>
    <n v="122017"/>
    <x v="4"/>
    <s v="Retention"/>
    <n v="3260.2330745764598"/>
    <n v="3.1278447481879697E-2"/>
    <x v="7873"/>
    <n v="8"/>
    <n v="8.1835373661424597"/>
    <n v="9.3409258965164295"/>
    <n v="48"/>
    <n v="5"/>
    <n v="3"/>
    <n v="0"/>
    <n v="3619"/>
    <x v="0"/>
    <s v="ToolConfid"/>
    <x v="1"/>
  </r>
  <r>
    <n v="15874"/>
    <n v="60"/>
    <s v="Female"/>
    <n v="136180"/>
    <x v="4"/>
    <s v="Retention"/>
    <n v="5623.6541507188003"/>
    <n v="0.269549010808387"/>
    <x v="7874"/>
    <n v="45"/>
    <n v="4.9874402434832996"/>
    <n v="2.7542441320560802"/>
    <n v="12"/>
    <n v="14"/>
    <n v="5"/>
    <n v="2"/>
    <n v="914"/>
    <x v="0"/>
    <s v="ToolConfid"/>
    <x v="0"/>
  </r>
  <r>
    <n v="15875"/>
    <n v="55"/>
    <s v="Female"/>
    <n v="27585"/>
    <x v="4"/>
    <s v="Retention"/>
    <n v="279.861427178952"/>
    <n v="0.15131844786293699"/>
    <x v="7875"/>
    <n v="28"/>
    <n v="3.84715359499224"/>
    <n v="12.48565003044"/>
    <n v="20"/>
    <n v="14"/>
    <n v="9"/>
    <n v="5"/>
    <n v="1019"/>
    <x v="0"/>
    <s v="ToolConfid"/>
    <x v="0"/>
  </r>
  <r>
    <n v="15876"/>
    <n v="58"/>
    <s v="Female"/>
    <n v="24122"/>
    <x v="4"/>
    <s v="Conversion"/>
    <n v="4429.7719791359496"/>
    <n v="0.19914940682818999"/>
    <x v="7876"/>
    <n v="31"/>
    <n v="2.8087679621120398"/>
    <n v="8.5672766462362198"/>
    <n v="20"/>
    <n v="16"/>
    <n v="8"/>
    <n v="7"/>
    <n v="4886"/>
    <x v="0"/>
    <s v="ToolConfid"/>
    <x v="0"/>
  </r>
  <r>
    <n v="15877"/>
    <n v="62"/>
    <s v="Male"/>
    <n v="128196"/>
    <x v="4"/>
    <s v="Awareness"/>
    <n v="7582.4485048317702"/>
    <n v="0.26578967861046399"/>
    <x v="7877"/>
    <n v="17"/>
    <n v="3.09245428002846"/>
    <n v="12.473174517655799"/>
    <n v="26"/>
    <n v="19"/>
    <n v="9"/>
    <n v="5"/>
    <n v="2108"/>
    <x v="0"/>
    <s v="ToolConfid"/>
    <x v="0"/>
  </r>
  <r>
    <n v="15878"/>
    <n v="41"/>
    <s v="Female"/>
    <n v="36838"/>
    <x v="1"/>
    <s v="Awareness"/>
    <n v="1725.9166447110899"/>
    <n v="0.26553707995994402"/>
    <x v="7878"/>
    <n v="30"/>
    <n v="9.9128661132223304"/>
    <n v="10.865388790328799"/>
    <n v="68"/>
    <n v="16"/>
    <n v="8"/>
    <n v="4"/>
    <n v="0"/>
    <x v="0"/>
    <s v="ToolConfid"/>
    <x v="0"/>
  </r>
  <r>
    <n v="15879"/>
    <n v="57"/>
    <s v="Female"/>
    <n v="37301"/>
    <x v="2"/>
    <s v="Conversion"/>
    <n v="739.13360655336601"/>
    <n v="0.12853579436717499"/>
    <x v="7879"/>
    <n v="31"/>
    <n v="5.7731389476066601"/>
    <n v="6.7205215130257203"/>
    <n v="80"/>
    <n v="16"/>
    <n v="0"/>
    <n v="1"/>
    <n v="3759"/>
    <x v="0"/>
    <s v="ToolConfid"/>
    <x v="0"/>
  </r>
  <r>
    <n v="15880"/>
    <n v="63"/>
    <s v="Female"/>
    <n v="43107"/>
    <x v="3"/>
    <s v="Conversion"/>
    <n v="8376.6884932042103"/>
    <n v="7.8929950657230893E-2"/>
    <x v="7880"/>
    <n v="8"/>
    <n v="1.1102813466480601"/>
    <n v="10.368181070667299"/>
    <n v="54"/>
    <n v="11"/>
    <n v="6"/>
    <n v="4"/>
    <n v="2130"/>
    <x v="0"/>
    <s v="ToolConfid"/>
    <x v="0"/>
  </r>
  <r>
    <n v="15881"/>
    <n v="50"/>
    <s v="Female"/>
    <n v="77357"/>
    <x v="4"/>
    <s v="Consideration"/>
    <n v="6211.0112977872795"/>
    <n v="8.4652247860391203E-2"/>
    <x v="7881"/>
    <n v="29"/>
    <n v="1.3986388304083099"/>
    <n v="1.36784988367075"/>
    <n v="84"/>
    <n v="10"/>
    <n v="3"/>
    <n v="5"/>
    <n v="4678"/>
    <x v="0"/>
    <s v="ToolConfid"/>
    <x v="0"/>
  </r>
  <r>
    <n v="15882"/>
    <n v="34"/>
    <s v="Female"/>
    <n v="108161"/>
    <x v="2"/>
    <s v="Awareness"/>
    <n v="1848.13182764569"/>
    <n v="0.232123060051281"/>
    <x v="7882"/>
    <n v="36"/>
    <n v="5.12889594510425"/>
    <n v="6.8243173025961399"/>
    <n v="64"/>
    <n v="15"/>
    <n v="1"/>
    <n v="7"/>
    <n v="495"/>
    <x v="0"/>
    <s v="ToolConfid"/>
    <x v="1"/>
  </r>
  <r>
    <n v="15883"/>
    <n v="41"/>
    <s v="Male"/>
    <n v="122678"/>
    <x v="3"/>
    <s v="Conversion"/>
    <n v="8082.4193077736099"/>
    <n v="0.27953480469120001"/>
    <x v="7883"/>
    <n v="31"/>
    <n v="4.9913360771284196"/>
    <n v="6.8195975749635096"/>
    <n v="15"/>
    <n v="12"/>
    <n v="7"/>
    <n v="8"/>
    <n v="2557"/>
    <x v="0"/>
    <s v="ToolConfid"/>
    <x v="0"/>
  </r>
  <r>
    <n v="15884"/>
    <n v="54"/>
    <s v="Male"/>
    <n v="75211"/>
    <x v="0"/>
    <s v="Retention"/>
    <n v="6615.4817677233996"/>
    <n v="3.0946895260958399E-2"/>
    <x v="7884"/>
    <n v="7"/>
    <n v="4.6500285256208302"/>
    <n v="6.5993390373120997"/>
    <n v="21"/>
    <n v="16"/>
    <n v="9"/>
    <n v="0"/>
    <n v="3428"/>
    <x v="0"/>
    <s v="ToolConfid"/>
    <x v="1"/>
  </r>
  <r>
    <n v="15885"/>
    <n v="19"/>
    <s v="Male"/>
    <n v="86025"/>
    <x v="0"/>
    <s v="Awareness"/>
    <n v="3407.7807695195302"/>
    <n v="1.43557211414639E-2"/>
    <x v="7885"/>
    <n v="23"/>
    <n v="8.4124307696347493"/>
    <n v="2.20491789653585"/>
    <n v="86"/>
    <n v="8"/>
    <n v="2"/>
    <n v="1"/>
    <n v="1535"/>
    <x v="0"/>
    <s v="ToolConfid"/>
    <x v="1"/>
  </r>
  <r>
    <n v="15886"/>
    <n v="49"/>
    <s v="Female"/>
    <n v="86520"/>
    <x v="2"/>
    <s v="Conversion"/>
    <n v="3824.3430924212098"/>
    <n v="0.24865116782709401"/>
    <x v="7886"/>
    <n v="3"/>
    <n v="7.3283981796782198"/>
    <n v="7.5610975280602402"/>
    <n v="19"/>
    <n v="0"/>
    <n v="1"/>
    <n v="9"/>
    <n v="3307"/>
    <x v="0"/>
    <s v="ToolConfid"/>
    <x v="1"/>
  </r>
  <r>
    <n v="15887"/>
    <n v="41"/>
    <s v="Male"/>
    <n v="37344"/>
    <x v="1"/>
    <s v="Consideration"/>
    <n v="1643.29281555177"/>
    <n v="0.122114754943676"/>
    <x v="7887"/>
    <n v="45"/>
    <n v="1.9667543396995899"/>
    <n v="11.5447180357693"/>
    <n v="48"/>
    <n v="17"/>
    <n v="8"/>
    <n v="8"/>
    <n v="265"/>
    <x v="0"/>
    <s v="ToolConfid"/>
    <x v="0"/>
  </r>
  <r>
    <n v="15888"/>
    <n v="26"/>
    <s v="Male"/>
    <n v="77202"/>
    <x v="1"/>
    <s v="Consideration"/>
    <n v="8369.0303826665295"/>
    <n v="9.0170281037866604E-2"/>
    <x v="7888"/>
    <n v="16"/>
    <n v="4.2641100650821899"/>
    <n v="5.1840346538051501"/>
    <n v="71"/>
    <n v="2"/>
    <n v="4"/>
    <n v="8"/>
    <n v="1981"/>
    <x v="0"/>
    <s v="ToolConfid"/>
    <x v="0"/>
  </r>
  <r>
    <n v="15889"/>
    <n v="21"/>
    <s v="Female"/>
    <n v="120086"/>
    <x v="2"/>
    <s v="Awareness"/>
    <n v="5139.1658512730401"/>
    <n v="6.4628415808594103E-2"/>
    <x v="7889"/>
    <n v="20"/>
    <n v="6.37011941912019"/>
    <n v="12.3695035868702"/>
    <n v="45"/>
    <n v="10"/>
    <n v="7"/>
    <n v="4"/>
    <n v="291"/>
    <x v="0"/>
    <s v="ToolConfid"/>
    <x v="0"/>
  </r>
  <r>
    <n v="15890"/>
    <n v="34"/>
    <s v="Female"/>
    <n v="34959"/>
    <x v="1"/>
    <s v="Retention"/>
    <n v="5614.4888587722398"/>
    <n v="0.11047937685019001"/>
    <x v="7890"/>
    <n v="47"/>
    <n v="4.4423999119326298"/>
    <n v="8.9893129511105503"/>
    <n v="48"/>
    <n v="10"/>
    <n v="7"/>
    <n v="9"/>
    <n v="1957"/>
    <x v="0"/>
    <s v="ToolConfid"/>
    <x v="1"/>
  </r>
  <r>
    <n v="15891"/>
    <n v="34"/>
    <s v="Female"/>
    <n v="132846"/>
    <x v="1"/>
    <s v="Awareness"/>
    <n v="8846.5699604577003"/>
    <n v="0.291725745890622"/>
    <x v="7891"/>
    <n v="8"/>
    <n v="2.8747479803884102"/>
    <n v="10.999823293243001"/>
    <n v="93"/>
    <n v="14"/>
    <n v="3"/>
    <n v="6"/>
    <n v="4906"/>
    <x v="0"/>
    <s v="ToolConfid"/>
    <x v="1"/>
  </r>
  <r>
    <n v="15892"/>
    <n v="67"/>
    <s v="Female"/>
    <n v="58751"/>
    <x v="0"/>
    <s v="Conversion"/>
    <n v="256.72310288562898"/>
    <n v="0.29335313461767198"/>
    <x v="7892"/>
    <n v="4"/>
    <n v="6.65247661854991"/>
    <n v="13.5166440905067"/>
    <n v="65"/>
    <n v="2"/>
    <n v="2"/>
    <n v="3"/>
    <n v="3270"/>
    <x v="0"/>
    <s v="ToolConfid"/>
    <x v="0"/>
  </r>
  <r>
    <n v="15893"/>
    <n v="65"/>
    <s v="Female"/>
    <n v="21869"/>
    <x v="1"/>
    <s v="Retention"/>
    <n v="762.53831898059104"/>
    <n v="0.106138922701444"/>
    <x v="7893"/>
    <n v="4"/>
    <n v="6.4202425282758897"/>
    <n v="7.4924275546547596"/>
    <n v="61"/>
    <n v="6"/>
    <n v="5"/>
    <n v="5"/>
    <n v="200"/>
    <x v="0"/>
    <s v="ToolConfid"/>
    <x v="1"/>
  </r>
  <r>
    <n v="15894"/>
    <n v="47"/>
    <s v="Male"/>
    <n v="64264"/>
    <x v="1"/>
    <s v="Conversion"/>
    <n v="1699.6319204121601"/>
    <n v="0.289470134303843"/>
    <x v="7894"/>
    <n v="29"/>
    <n v="9.7714849674577309"/>
    <n v="12.751385639752501"/>
    <n v="62"/>
    <n v="0"/>
    <n v="6"/>
    <n v="9"/>
    <n v="445"/>
    <x v="0"/>
    <s v="ToolConfid"/>
    <x v="1"/>
  </r>
  <r>
    <n v="15895"/>
    <n v="57"/>
    <s v="Female"/>
    <n v="50268"/>
    <x v="2"/>
    <s v="Retention"/>
    <n v="397.37434957264099"/>
    <n v="9.6960400424488905E-2"/>
    <x v="7895"/>
    <n v="5"/>
    <n v="6.0496328886900903"/>
    <n v="2.5354544177701599"/>
    <n v="31"/>
    <n v="15"/>
    <n v="6"/>
    <n v="0"/>
    <n v="164"/>
    <x v="0"/>
    <s v="ToolConfid"/>
    <x v="0"/>
  </r>
  <r>
    <n v="15896"/>
    <n v="28"/>
    <s v="Male"/>
    <n v="104564"/>
    <x v="1"/>
    <s v="Retention"/>
    <n v="6615.7459505815496"/>
    <n v="0.25779951762745101"/>
    <x v="7896"/>
    <n v="37"/>
    <n v="8.8686782762150695"/>
    <n v="11.7869436487629"/>
    <n v="82"/>
    <n v="9"/>
    <n v="4"/>
    <n v="5"/>
    <n v="3192"/>
    <x v="0"/>
    <s v="ToolConfid"/>
    <x v="1"/>
  </r>
  <r>
    <n v="15897"/>
    <n v="38"/>
    <s v="Female"/>
    <n v="59606"/>
    <x v="4"/>
    <s v="Conversion"/>
    <n v="6375.40673506437"/>
    <n v="7.1481220654880204E-2"/>
    <x v="7897"/>
    <n v="7"/>
    <n v="9.5427657672751494"/>
    <n v="12.5884914594942"/>
    <n v="12"/>
    <n v="14"/>
    <n v="6"/>
    <n v="9"/>
    <n v="4896"/>
    <x v="0"/>
    <s v="ToolConfid"/>
    <x v="0"/>
  </r>
  <r>
    <n v="15898"/>
    <n v="38"/>
    <s v="Female"/>
    <n v="33550"/>
    <x v="4"/>
    <s v="Awareness"/>
    <n v="2186.9388389969499"/>
    <n v="0.249681400627877"/>
    <x v="7898"/>
    <n v="47"/>
    <n v="4.9130557729089599"/>
    <n v="13.5993036535807"/>
    <n v="41"/>
    <n v="4"/>
    <n v="1"/>
    <n v="2"/>
    <n v="4206"/>
    <x v="0"/>
    <s v="ToolConfid"/>
    <x v="0"/>
  </r>
  <r>
    <n v="15899"/>
    <n v="35"/>
    <s v="Female"/>
    <n v="139033"/>
    <x v="2"/>
    <s v="Consideration"/>
    <n v="1579.1238043782701"/>
    <n v="0.112581815291583"/>
    <x v="7899"/>
    <n v="45"/>
    <n v="1.47604332267612"/>
    <n v="1.6746925220921201"/>
    <n v="87"/>
    <n v="1"/>
    <n v="8"/>
    <n v="9"/>
    <n v="3440"/>
    <x v="0"/>
    <s v="ToolConfid"/>
    <x v="1"/>
  </r>
  <r>
    <n v="15900"/>
    <n v="46"/>
    <s v="Female"/>
    <n v="25702"/>
    <x v="4"/>
    <s v="Retention"/>
    <n v="1542.2785437273999"/>
    <n v="6.6759820783455798E-2"/>
    <x v="7900"/>
    <n v="32"/>
    <n v="2.2914495787168798"/>
    <n v="2.1960427368739301"/>
    <n v="9"/>
    <n v="4"/>
    <n v="2"/>
    <n v="7"/>
    <n v="2581"/>
    <x v="0"/>
    <s v="ToolConfid"/>
    <x v="0"/>
  </r>
  <r>
    <n v="15901"/>
    <n v="41"/>
    <s v="Male"/>
    <n v="98563"/>
    <x v="0"/>
    <s v="Retention"/>
    <n v="9537.0899918545492"/>
    <n v="0.281086173152852"/>
    <x v="7901"/>
    <n v="47"/>
    <n v="5.5357317777578396"/>
    <n v="0.82802185804736705"/>
    <n v="46"/>
    <n v="10"/>
    <n v="0"/>
    <n v="7"/>
    <n v="4239"/>
    <x v="0"/>
    <s v="ToolConfid"/>
    <x v="1"/>
  </r>
  <r>
    <n v="15902"/>
    <n v="27"/>
    <s v="Female"/>
    <n v="130164"/>
    <x v="2"/>
    <s v="Consideration"/>
    <n v="6965.6948333849396"/>
    <n v="7.21134564043142E-2"/>
    <x v="7902"/>
    <n v="14"/>
    <n v="9.0366220327439297"/>
    <n v="7.8340699360774497"/>
    <n v="68"/>
    <n v="4"/>
    <n v="2"/>
    <n v="6"/>
    <n v="1453"/>
    <x v="0"/>
    <s v="ToolConfid"/>
    <x v="0"/>
  </r>
  <r>
    <n v="15903"/>
    <n v="62"/>
    <s v="Male"/>
    <n v="81745"/>
    <x v="1"/>
    <s v="Awareness"/>
    <n v="5895.7454018042799"/>
    <n v="0.29763221547017998"/>
    <x v="7903"/>
    <n v="36"/>
    <n v="6.8871886253419703"/>
    <n v="3.2965081403048102"/>
    <n v="90"/>
    <n v="0"/>
    <n v="4"/>
    <n v="7"/>
    <n v="1296"/>
    <x v="0"/>
    <s v="ToolConfid"/>
    <x v="0"/>
  </r>
  <r>
    <n v="15904"/>
    <n v="34"/>
    <s v="Female"/>
    <n v="118279"/>
    <x v="4"/>
    <s v="Consideration"/>
    <n v="3292.6200308704301"/>
    <n v="4.1486428792661997E-2"/>
    <x v="7904"/>
    <n v="8"/>
    <n v="2.81333544964976"/>
    <n v="8.7327181711307809"/>
    <n v="59"/>
    <n v="9"/>
    <n v="0"/>
    <n v="2"/>
    <n v="3831"/>
    <x v="0"/>
    <s v="ToolConfid"/>
    <x v="1"/>
  </r>
  <r>
    <n v="15905"/>
    <n v="35"/>
    <s v="Female"/>
    <n v="44459"/>
    <x v="0"/>
    <s v="Awareness"/>
    <n v="4387.1276592970098"/>
    <n v="1.29060271831601E-2"/>
    <x v="7905"/>
    <n v="2"/>
    <n v="7.3093991475861602"/>
    <n v="13.4381106833507"/>
    <n v="60"/>
    <n v="1"/>
    <n v="5"/>
    <n v="0"/>
    <n v="4571"/>
    <x v="0"/>
    <s v="ToolConfid"/>
    <x v="1"/>
  </r>
  <r>
    <n v="15906"/>
    <n v="59"/>
    <s v="Female"/>
    <n v="76782"/>
    <x v="2"/>
    <s v="Retention"/>
    <n v="985.118223872155"/>
    <n v="0.26253012836235401"/>
    <x v="7906"/>
    <n v="30"/>
    <n v="9.0479739232305807"/>
    <n v="5.2418674055521697"/>
    <n v="57"/>
    <n v="18"/>
    <n v="0"/>
    <n v="7"/>
    <n v="784"/>
    <x v="0"/>
    <s v="ToolConfid"/>
    <x v="0"/>
  </r>
  <r>
    <n v="15907"/>
    <n v="65"/>
    <s v="Female"/>
    <n v="107822"/>
    <x v="2"/>
    <s v="Retention"/>
    <n v="9981.7036917445093"/>
    <n v="0.18011527840945901"/>
    <x v="7907"/>
    <n v="38"/>
    <n v="1.27203003560621"/>
    <n v="0.57753421937437199"/>
    <n v="24"/>
    <n v="10"/>
    <n v="9"/>
    <n v="4"/>
    <n v="224"/>
    <x v="0"/>
    <s v="ToolConfid"/>
    <x v="0"/>
  </r>
  <r>
    <n v="15908"/>
    <n v="37"/>
    <s v="Female"/>
    <n v="26032"/>
    <x v="1"/>
    <s v="Conversion"/>
    <n v="7575.34608935918"/>
    <n v="0.13227162760175901"/>
    <x v="7908"/>
    <n v="6"/>
    <n v="3.1853090998617102"/>
    <n v="13.403069316623601"/>
    <n v="70"/>
    <n v="17"/>
    <n v="5"/>
    <n v="2"/>
    <n v="2930"/>
    <x v="0"/>
    <s v="ToolConfid"/>
    <x v="0"/>
  </r>
  <r>
    <n v="15909"/>
    <n v="54"/>
    <s v="Male"/>
    <n v="21825"/>
    <x v="3"/>
    <s v="Awareness"/>
    <n v="6252.38625259945"/>
    <n v="3.3769538404307298E-2"/>
    <x v="7909"/>
    <n v="15"/>
    <n v="2.3786274214071499"/>
    <n v="9.5173125420315792"/>
    <n v="61"/>
    <n v="2"/>
    <n v="9"/>
    <n v="7"/>
    <n v="1238"/>
    <x v="0"/>
    <s v="ToolConfid"/>
    <x v="0"/>
  </r>
  <r>
    <n v="15910"/>
    <n v="62"/>
    <s v="Male"/>
    <n v="146187"/>
    <x v="4"/>
    <s v="Consideration"/>
    <n v="5918.8952327560301"/>
    <n v="0.17671883398469099"/>
    <x v="7910"/>
    <n v="27"/>
    <n v="8.0569270103181001"/>
    <n v="3.4217745807889801"/>
    <n v="60"/>
    <n v="9"/>
    <n v="0"/>
    <n v="5"/>
    <n v="741"/>
    <x v="0"/>
    <s v="ToolConfid"/>
    <x v="1"/>
  </r>
  <r>
    <n v="15911"/>
    <n v="35"/>
    <s v="Female"/>
    <n v="97090"/>
    <x v="0"/>
    <s v="Awareness"/>
    <n v="5092.7122831283996"/>
    <n v="0.12418041971841"/>
    <x v="7911"/>
    <n v="34"/>
    <n v="9.0232966816488496"/>
    <n v="10.539221715943"/>
    <n v="44"/>
    <n v="6"/>
    <n v="7"/>
    <n v="0"/>
    <n v="4997"/>
    <x v="0"/>
    <s v="ToolConfid"/>
    <x v="1"/>
  </r>
  <r>
    <n v="15912"/>
    <n v="34"/>
    <s v="Female"/>
    <n v="137798"/>
    <x v="2"/>
    <s v="Awareness"/>
    <n v="2648.5315339794802"/>
    <n v="0.150250354766718"/>
    <x v="7912"/>
    <n v="14"/>
    <n v="5.9910172889606503"/>
    <n v="9.6758904009936106"/>
    <n v="26"/>
    <n v="0"/>
    <n v="1"/>
    <n v="1"/>
    <n v="588"/>
    <x v="0"/>
    <s v="ToolConfid"/>
    <x v="0"/>
  </r>
  <r>
    <n v="15913"/>
    <n v="26"/>
    <s v="Female"/>
    <n v="68101"/>
    <x v="4"/>
    <s v="Awareness"/>
    <n v="2341.2649942513599"/>
    <n v="0.19281363980664001"/>
    <x v="7913"/>
    <n v="6"/>
    <n v="8.6338168105577395"/>
    <n v="6.0117752384189096"/>
    <n v="51"/>
    <n v="9"/>
    <n v="1"/>
    <n v="3"/>
    <n v="3858"/>
    <x v="0"/>
    <s v="ToolConfid"/>
    <x v="1"/>
  </r>
  <r>
    <n v="15914"/>
    <n v="31"/>
    <s v="Female"/>
    <n v="80109"/>
    <x v="0"/>
    <s v="Awareness"/>
    <n v="5540.3713261733201"/>
    <n v="0.19558074563286301"/>
    <x v="7914"/>
    <n v="34"/>
    <n v="6.9124344664094801"/>
    <n v="3.5760898381208501"/>
    <n v="58"/>
    <n v="4"/>
    <n v="1"/>
    <n v="8"/>
    <n v="4030"/>
    <x v="0"/>
    <s v="ToolConfid"/>
    <x v="0"/>
  </r>
  <r>
    <n v="15915"/>
    <n v="66"/>
    <s v="Male"/>
    <n v="32470"/>
    <x v="0"/>
    <s v="Consideration"/>
    <n v="794.98806412372096"/>
    <n v="0.28857377999238099"/>
    <x v="7915"/>
    <n v="47"/>
    <n v="6.9102958740090896"/>
    <n v="14.8901725702944"/>
    <n v="84"/>
    <n v="0"/>
    <n v="0"/>
    <n v="8"/>
    <n v="3488"/>
    <x v="0"/>
    <s v="ToolConfid"/>
    <x v="1"/>
  </r>
  <r>
    <n v="15916"/>
    <n v="46"/>
    <s v="Male"/>
    <n v="23770"/>
    <x v="2"/>
    <s v="Conversion"/>
    <n v="837.26090879850301"/>
    <n v="0.199965489897409"/>
    <x v="7916"/>
    <n v="30"/>
    <n v="6.2173735169149698"/>
    <n v="9.8237916245301609"/>
    <n v="42"/>
    <n v="16"/>
    <n v="1"/>
    <n v="9"/>
    <n v="2817"/>
    <x v="0"/>
    <s v="ToolConfid"/>
    <x v="1"/>
  </r>
  <r>
    <n v="15917"/>
    <n v="48"/>
    <s v="Male"/>
    <n v="47268"/>
    <x v="4"/>
    <s v="Retention"/>
    <n v="5652.0546712874602"/>
    <n v="0.108427200652846"/>
    <x v="7917"/>
    <n v="37"/>
    <n v="1.45016830753004"/>
    <n v="0.52534243680641801"/>
    <n v="27"/>
    <n v="13"/>
    <n v="7"/>
    <n v="1"/>
    <n v="574"/>
    <x v="0"/>
    <s v="ToolConfid"/>
    <x v="0"/>
  </r>
  <r>
    <n v="15918"/>
    <n v="21"/>
    <s v="Female"/>
    <n v="20029"/>
    <x v="0"/>
    <s v="Consideration"/>
    <n v="9206.1392772813597"/>
    <n v="0.105593520051872"/>
    <x v="7918"/>
    <n v="7"/>
    <n v="9.4328029468971799"/>
    <n v="2.3211025409948101"/>
    <n v="20"/>
    <n v="3"/>
    <n v="7"/>
    <n v="0"/>
    <n v="3179"/>
    <x v="0"/>
    <s v="ToolConfid"/>
    <x v="0"/>
  </r>
  <r>
    <n v="15919"/>
    <n v="35"/>
    <s v="Male"/>
    <n v="50083"/>
    <x v="2"/>
    <s v="Consideration"/>
    <n v="9151.2913261855592"/>
    <n v="0.14837667634321899"/>
    <x v="7919"/>
    <n v="47"/>
    <n v="4.20194284154692"/>
    <n v="4.0875061895216698"/>
    <n v="33"/>
    <n v="15"/>
    <n v="5"/>
    <n v="0"/>
    <n v="3672"/>
    <x v="0"/>
    <s v="ToolConfid"/>
    <x v="1"/>
  </r>
  <r>
    <n v="15920"/>
    <n v="37"/>
    <s v="Male"/>
    <n v="28958"/>
    <x v="4"/>
    <s v="Retention"/>
    <n v="207.200176541844"/>
    <n v="8.5205032961772995E-2"/>
    <x v="7920"/>
    <n v="37"/>
    <n v="8.2231993464849804"/>
    <n v="12.290489188464999"/>
    <n v="84"/>
    <n v="6"/>
    <n v="3"/>
    <n v="1"/>
    <n v="2838"/>
    <x v="0"/>
    <s v="ToolConfid"/>
    <x v="1"/>
  </r>
  <r>
    <n v="15921"/>
    <n v="64"/>
    <s v="Female"/>
    <n v="133806"/>
    <x v="4"/>
    <s v="Conversion"/>
    <n v="1163.20273490975"/>
    <n v="0.11916730365662299"/>
    <x v="7921"/>
    <n v="15"/>
    <n v="8.2898611342591302"/>
    <n v="7.3824274246695598"/>
    <n v="46"/>
    <n v="0"/>
    <n v="9"/>
    <n v="9"/>
    <n v="4484"/>
    <x v="0"/>
    <s v="ToolConfid"/>
    <x v="1"/>
  </r>
  <r>
    <n v="15922"/>
    <n v="60"/>
    <s v="Female"/>
    <n v="28806"/>
    <x v="2"/>
    <s v="Consideration"/>
    <n v="5872.4691682110797"/>
    <n v="0.254212703859651"/>
    <x v="7922"/>
    <n v="33"/>
    <n v="9.69185111019865"/>
    <n v="1.37182981664253"/>
    <n v="26"/>
    <n v="5"/>
    <n v="3"/>
    <n v="3"/>
    <n v="2959"/>
    <x v="0"/>
    <s v="ToolConfid"/>
    <x v="0"/>
  </r>
  <r>
    <n v="15923"/>
    <n v="61"/>
    <s v="Female"/>
    <n v="52162"/>
    <x v="4"/>
    <s v="Retention"/>
    <n v="8499.90964588102"/>
    <n v="0.25933086483148698"/>
    <x v="7923"/>
    <n v="0"/>
    <n v="3.94029675192319"/>
    <n v="4.34384969332823"/>
    <n v="14"/>
    <n v="13"/>
    <n v="7"/>
    <n v="8"/>
    <n v="707"/>
    <x v="0"/>
    <s v="ToolConfid"/>
    <x v="0"/>
  </r>
  <r>
    <n v="15924"/>
    <n v="26"/>
    <s v="Female"/>
    <n v="94732"/>
    <x v="3"/>
    <s v="Conversion"/>
    <n v="9549.0459579025992"/>
    <n v="0.19205981867809799"/>
    <x v="7924"/>
    <n v="18"/>
    <n v="9.9765946055508792"/>
    <n v="14.7203685011812"/>
    <n v="4"/>
    <n v="3"/>
    <n v="7"/>
    <n v="7"/>
    <n v="904"/>
    <x v="0"/>
    <s v="ToolConfid"/>
    <x v="0"/>
  </r>
  <r>
    <n v="15925"/>
    <n v="30"/>
    <s v="Female"/>
    <n v="54889"/>
    <x v="0"/>
    <s v="Conversion"/>
    <n v="8619.7640378532105"/>
    <n v="0.179023873178284"/>
    <x v="7925"/>
    <n v="13"/>
    <n v="3.7051703298267702"/>
    <n v="11.6341012403447"/>
    <n v="63"/>
    <n v="14"/>
    <n v="7"/>
    <n v="2"/>
    <n v="1149"/>
    <x v="0"/>
    <s v="ToolConfid"/>
    <x v="1"/>
  </r>
  <r>
    <n v="15926"/>
    <n v="32"/>
    <s v="Female"/>
    <n v="47702"/>
    <x v="0"/>
    <s v="Awareness"/>
    <n v="6808.3700394349098"/>
    <n v="0.13385895120272301"/>
    <x v="7926"/>
    <n v="18"/>
    <n v="5.0623314841411702"/>
    <n v="0.56755899433726598"/>
    <n v="16"/>
    <n v="10"/>
    <n v="9"/>
    <n v="0"/>
    <n v="3985"/>
    <x v="0"/>
    <s v="ToolConfid"/>
    <x v="1"/>
  </r>
  <r>
    <n v="15927"/>
    <n v="44"/>
    <s v="Female"/>
    <n v="55777"/>
    <x v="4"/>
    <s v="Consideration"/>
    <n v="2085.1982681334298"/>
    <n v="0.19441068551496499"/>
    <x v="7927"/>
    <n v="22"/>
    <n v="7.3562502958041698"/>
    <n v="12.6611518032873"/>
    <n v="7"/>
    <n v="17"/>
    <n v="3"/>
    <n v="5"/>
    <n v="4881"/>
    <x v="0"/>
    <s v="ToolConfid"/>
    <x v="0"/>
  </r>
  <r>
    <n v="15928"/>
    <n v="32"/>
    <s v="Male"/>
    <n v="72971"/>
    <x v="2"/>
    <s v="Conversion"/>
    <n v="818.95259239172697"/>
    <n v="0.24375547026213201"/>
    <x v="7928"/>
    <n v="3"/>
    <n v="2.3948976517134999"/>
    <n v="3.28788399520099"/>
    <n v="56"/>
    <n v="1"/>
    <n v="1"/>
    <n v="9"/>
    <n v="3128"/>
    <x v="0"/>
    <s v="ToolConfid"/>
    <x v="0"/>
  </r>
  <r>
    <n v="15929"/>
    <n v="45"/>
    <s v="Male"/>
    <n v="27739"/>
    <x v="1"/>
    <s v="Consideration"/>
    <n v="570.40624858788203"/>
    <n v="0.22397564679360399"/>
    <x v="7929"/>
    <n v="33"/>
    <n v="3.3973586601712702"/>
    <n v="5.2962275925888997"/>
    <n v="56"/>
    <n v="5"/>
    <n v="2"/>
    <n v="6"/>
    <n v="4293"/>
    <x v="0"/>
    <s v="ToolConfid"/>
    <x v="1"/>
  </r>
  <r>
    <n v="15930"/>
    <n v="54"/>
    <s v="Male"/>
    <n v="44599"/>
    <x v="4"/>
    <s v="Retention"/>
    <n v="6159.5601677915702"/>
    <n v="2.02832595465289E-2"/>
    <x v="7930"/>
    <n v="1"/>
    <n v="7.5530215662776898"/>
    <n v="2.2166317401601301"/>
    <n v="47"/>
    <n v="15"/>
    <n v="2"/>
    <n v="1"/>
    <n v="1754"/>
    <x v="0"/>
    <s v="ToolConfid"/>
    <x v="1"/>
  </r>
  <r>
    <n v="15931"/>
    <n v="36"/>
    <s v="Male"/>
    <n v="56827"/>
    <x v="1"/>
    <s v="Consideration"/>
    <n v="458.26717975204099"/>
    <n v="0.22202769959563301"/>
    <x v="7931"/>
    <n v="11"/>
    <n v="9.7694573931707502"/>
    <n v="0.65339596261026001"/>
    <n v="87"/>
    <n v="13"/>
    <n v="5"/>
    <n v="5"/>
    <n v="4645"/>
    <x v="0"/>
    <s v="ToolConfid"/>
    <x v="0"/>
  </r>
  <r>
    <n v="15932"/>
    <n v="43"/>
    <s v="Female"/>
    <n v="96821"/>
    <x v="4"/>
    <s v="Conversion"/>
    <n v="7418.4755690089496"/>
    <n v="0.21878482348075001"/>
    <x v="7932"/>
    <n v="22"/>
    <n v="7.5951890105510902"/>
    <n v="7.8081653635616002"/>
    <n v="17"/>
    <n v="12"/>
    <n v="0"/>
    <n v="7"/>
    <n v="520"/>
    <x v="0"/>
    <s v="ToolConfid"/>
    <x v="0"/>
  </r>
  <r>
    <n v="15933"/>
    <n v="69"/>
    <s v="Male"/>
    <n v="116683"/>
    <x v="1"/>
    <s v="Retention"/>
    <n v="7153.4602997745897"/>
    <n v="3.8707255639723701E-2"/>
    <x v="7933"/>
    <n v="42"/>
    <n v="8.7606890066438492"/>
    <n v="4.6467998148726002"/>
    <n v="41"/>
    <n v="11"/>
    <n v="0"/>
    <n v="0"/>
    <n v="4561"/>
    <x v="0"/>
    <s v="ToolConfid"/>
    <x v="0"/>
  </r>
  <r>
    <n v="15934"/>
    <n v="43"/>
    <s v="Female"/>
    <n v="115263"/>
    <x v="4"/>
    <s v="Retention"/>
    <n v="888.14716528912095"/>
    <n v="5.3571735730846497E-2"/>
    <x v="7934"/>
    <n v="17"/>
    <n v="1.33738077179876"/>
    <n v="5.7224105096390101"/>
    <n v="68"/>
    <n v="18"/>
    <n v="2"/>
    <n v="7"/>
    <n v="2624"/>
    <x v="0"/>
    <s v="ToolConfid"/>
    <x v="1"/>
  </r>
  <r>
    <n v="15935"/>
    <n v="42"/>
    <s v="Male"/>
    <n v="88446"/>
    <x v="2"/>
    <s v="Awareness"/>
    <n v="9075.5614138642595"/>
    <n v="0.238493468242294"/>
    <x v="7935"/>
    <n v="31"/>
    <n v="6.19323318478693"/>
    <n v="2.9504277928167801"/>
    <n v="53"/>
    <n v="11"/>
    <n v="2"/>
    <n v="2"/>
    <n v="2012"/>
    <x v="0"/>
    <s v="ToolConfid"/>
    <x v="1"/>
  </r>
  <r>
    <n v="15936"/>
    <n v="43"/>
    <s v="Female"/>
    <n v="100210"/>
    <x v="1"/>
    <s v="Retention"/>
    <n v="5267.0999573904901"/>
    <n v="0.17210697769151401"/>
    <x v="7936"/>
    <n v="16"/>
    <n v="9.2268267947145297"/>
    <n v="12.193564236268699"/>
    <n v="15"/>
    <n v="1"/>
    <n v="1"/>
    <n v="8"/>
    <n v="3063"/>
    <x v="0"/>
    <s v="ToolConfid"/>
    <x v="0"/>
  </r>
  <r>
    <n v="15937"/>
    <n v="43"/>
    <s v="Female"/>
    <n v="103890"/>
    <x v="3"/>
    <s v="Conversion"/>
    <n v="9053.9418166435407"/>
    <n v="0.24827240726984201"/>
    <x v="7937"/>
    <n v="30"/>
    <n v="7.1415733731834896"/>
    <n v="3.0155168451011298"/>
    <n v="84"/>
    <n v="8"/>
    <n v="3"/>
    <n v="9"/>
    <n v="292"/>
    <x v="0"/>
    <s v="ToolConfid"/>
    <x v="0"/>
  </r>
  <r>
    <n v="15938"/>
    <n v="63"/>
    <s v="Female"/>
    <n v="116212"/>
    <x v="2"/>
    <s v="Awareness"/>
    <n v="9025.9395562643895"/>
    <n v="6.3575799122735199E-2"/>
    <x v="7938"/>
    <n v="35"/>
    <n v="7.0881606222081404"/>
    <n v="8.00082612741517"/>
    <n v="75"/>
    <n v="8"/>
    <n v="4"/>
    <n v="9"/>
    <n v="4303"/>
    <x v="0"/>
    <s v="ToolConfid"/>
    <x v="0"/>
  </r>
  <r>
    <n v="15939"/>
    <n v="45"/>
    <s v="Female"/>
    <n v="111650"/>
    <x v="4"/>
    <s v="Conversion"/>
    <n v="2050.6372324824702"/>
    <n v="1.88782817648376E-2"/>
    <x v="7939"/>
    <n v="25"/>
    <n v="2.8273618453184501"/>
    <n v="7.3060563077025096"/>
    <n v="16"/>
    <n v="15"/>
    <n v="2"/>
    <n v="7"/>
    <n v="4218"/>
    <x v="0"/>
    <s v="ToolConfid"/>
    <x v="0"/>
  </r>
  <r>
    <n v="15940"/>
    <n v="66"/>
    <s v="Male"/>
    <n v="43039"/>
    <x v="1"/>
    <s v="Conversion"/>
    <n v="3867.7185165692099"/>
    <n v="5.69631088546418E-2"/>
    <x v="7940"/>
    <n v="11"/>
    <n v="8.7502704991997398"/>
    <n v="13.8360320779462"/>
    <n v="43"/>
    <n v="7"/>
    <n v="6"/>
    <n v="1"/>
    <n v="1573"/>
    <x v="0"/>
    <s v="ToolConfid"/>
    <x v="1"/>
  </r>
  <r>
    <n v="15941"/>
    <n v="35"/>
    <s v="Female"/>
    <n v="146021"/>
    <x v="0"/>
    <s v="Awareness"/>
    <n v="1432.80070168778"/>
    <n v="0.141245313132075"/>
    <x v="7941"/>
    <n v="34"/>
    <n v="8.7854081870672598"/>
    <n v="14.8221300735834"/>
    <n v="32"/>
    <n v="4"/>
    <n v="9"/>
    <n v="1"/>
    <n v="1466"/>
    <x v="0"/>
    <s v="ToolConfid"/>
    <x v="0"/>
  </r>
  <r>
    <n v="15942"/>
    <n v="49"/>
    <s v="Male"/>
    <n v="139455"/>
    <x v="2"/>
    <s v="Awareness"/>
    <n v="7772.2823003495696"/>
    <n v="0.16175489912687099"/>
    <x v="7942"/>
    <n v="15"/>
    <n v="6.5260633419693796"/>
    <n v="13.6334683605984"/>
    <n v="10"/>
    <n v="9"/>
    <n v="9"/>
    <n v="5"/>
    <n v="2479"/>
    <x v="0"/>
    <s v="ToolConfid"/>
    <x v="0"/>
  </r>
  <r>
    <n v="15943"/>
    <n v="20"/>
    <s v="Female"/>
    <n v="64929"/>
    <x v="1"/>
    <s v="Consideration"/>
    <n v="5090.8366638248299"/>
    <n v="0.258733325395273"/>
    <x v="7943"/>
    <n v="3"/>
    <n v="4.83956385402458"/>
    <n v="11.136152028558"/>
    <n v="39"/>
    <n v="5"/>
    <n v="4"/>
    <n v="8"/>
    <n v="1024"/>
    <x v="0"/>
    <s v="ToolConfid"/>
    <x v="0"/>
  </r>
  <r>
    <n v="15944"/>
    <n v="19"/>
    <s v="Female"/>
    <n v="117367"/>
    <x v="2"/>
    <s v="Conversion"/>
    <n v="9295.1949964103205"/>
    <n v="0.21769815365709799"/>
    <x v="7944"/>
    <n v="27"/>
    <n v="8.4184611819991897"/>
    <n v="6.7451049533681298"/>
    <n v="36"/>
    <n v="3"/>
    <n v="3"/>
    <n v="2"/>
    <n v="4010"/>
    <x v="0"/>
    <s v="ToolConfid"/>
    <x v="0"/>
  </r>
  <r>
    <n v="15945"/>
    <n v="50"/>
    <s v="Male"/>
    <n v="63884"/>
    <x v="1"/>
    <s v="Consideration"/>
    <n v="2161.3306272751402"/>
    <n v="0.29721328575343298"/>
    <x v="7945"/>
    <n v="37"/>
    <n v="5.1849611458918901"/>
    <n v="2.3930093751768"/>
    <n v="74"/>
    <n v="0"/>
    <n v="1"/>
    <n v="1"/>
    <n v="3840"/>
    <x v="0"/>
    <s v="ToolConfid"/>
    <x v="1"/>
  </r>
  <r>
    <n v="15946"/>
    <n v="59"/>
    <s v="Female"/>
    <n v="45146"/>
    <x v="0"/>
    <s v="Retention"/>
    <n v="6914.8398490403297"/>
    <n v="3.2828681498855497E-2"/>
    <x v="7946"/>
    <n v="32"/>
    <n v="8.4035317302204096"/>
    <n v="13.113446144572601"/>
    <n v="27"/>
    <n v="8"/>
    <n v="8"/>
    <n v="2"/>
    <n v="137"/>
    <x v="0"/>
    <s v="ToolConfid"/>
    <x v="0"/>
  </r>
  <r>
    <n v="15947"/>
    <n v="36"/>
    <s v="Male"/>
    <n v="65819"/>
    <x v="3"/>
    <s v="Retention"/>
    <n v="9893.4445949498095"/>
    <n v="4.77641110365771E-2"/>
    <x v="7947"/>
    <n v="36"/>
    <n v="5.3642417244397604"/>
    <n v="10.885621431717199"/>
    <n v="29"/>
    <n v="7"/>
    <n v="2"/>
    <n v="5"/>
    <n v="3077"/>
    <x v="0"/>
    <s v="ToolConfid"/>
    <x v="1"/>
  </r>
  <r>
    <n v="15948"/>
    <n v="34"/>
    <s v="Female"/>
    <n v="103162"/>
    <x v="0"/>
    <s v="Consideration"/>
    <n v="6687.2744920278101"/>
    <n v="3.4463122207965199E-2"/>
    <x v="7948"/>
    <n v="9"/>
    <n v="6.2181455377618997"/>
    <n v="2.4110633210608001"/>
    <n v="45"/>
    <n v="2"/>
    <n v="8"/>
    <n v="3"/>
    <n v="1512"/>
    <x v="0"/>
    <s v="ToolConfid"/>
    <x v="0"/>
  </r>
  <r>
    <n v="15949"/>
    <n v="61"/>
    <s v="Female"/>
    <n v="102632"/>
    <x v="4"/>
    <s v="Awareness"/>
    <n v="780.86193502405501"/>
    <n v="0.166152833507659"/>
    <x v="7949"/>
    <n v="30"/>
    <n v="7.73219831853448"/>
    <n v="1.7765231717700201"/>
    <n v="77"/>
    <n v="0"/>
    <n v="0"/>
    <n v="1"/>
    <n v="876"/>
    <x v="0"/>
    <s v="ToolConfid"/>
    <x v="1"/>
  </r>
  <r>
    <n v="15950"/>
    <n v="50"/>
    <s v="Female"/>
    <n v="51308"/>
    <x v="2"/>
    <s v="Retention"/>
    <n v="5925.4010619823803"/>
    <n v="8.7389623533834504E-2"/>
    <x v="7950"/>
    <n v="13"/>
    <n v="3.3849422733217902"/>
    <n v="10.277313719449801"/>
    <n v="42"/>
    <n v="12"/>
    <n v="2"/>
    <n v="4"/>
    <n v="3223"/>
    <x v="0"/>
    <s v="ToolConfid"/>
    <x v="1"/>
  </r>
  <r>
    <n v="15951"/>
    <n v="29"/>
    <s v="Female"/>
    <n v="33054"/>
    <x v="3"/>
    <s v="Awareness"/>
    <n v="1880.44322184424"/>
    <n v="0.20825355262816"/>
    <x v="7951"/>
    <n v="4"/>
    <n v="3.22160704874107"/>
    <n v="13.635817645488901"/>
    <n v="84"/>
    <n v="17"/>
    <n v="9"/>
    <n v="7"/>
    <n v="1989"/>
    <x v="0"/>
    <s v="ToolConfid"/>
    <x v="1"/>
  </r>
  <r>
    <n v="15952"/>
    <n v="66"/>
    <s v="Female"/>
    <n v="99606"/>
    <x v="2"/>
    <s v="Consideration"/>
    <n v="401.97749645122201"/>
    <n v="4.8480357652430001E-2"/>
    <x v="7952"/>
    <n v="9"/>
    <n v="7.0105715738667103"/>
    <n v="3.60079495246111"/>
    <n v="95"/>
    <n v="11"/>
    <n v="3"/>
    <n v="4"/>
    <n v="2824"/>
    <x v="0"/>
    <s v="ToolConfid"/>
    <x v="0"/>
  </r>
  <r>
    <n v="15953"/>
    <n v="20"/>
    <s v="Female"/>
    <n v="127789"/>
    <x v="1"/>
    <s v="Awareness"/>
    <n v="3416.1109033216198"/>
    <n v="3.9925505873016597E-2"/>
    <x v="7953"/>
    <n v="24"/>
    <n v="9.5852195146799009"/>
    <n v="6.4738789352851498"/>
    <n v="90"/>
    <n v="10"/>
    <n v="2"/>
    <n v="4"/>
    <n v="2574"/>
    <x v="0"/>
    <s v="ToolConfid"/>
    <x v="1"/>
  </r>
  <r>
    <n v="15954"/>
    <n v="60"/>
    <s v="Male"/>
    <n v="72018"/>
    <x v="4"/>
    <s v="Conversion"/>
    <n v="2734.4304222352498"/>
    <n v="0.14344798629795399"/>
    <x v="7954"/>
    <n v="40"/>
    <n v="5.0143056871664102"/>
    <n v="14.4843255291105"/>
    <n v="97"/>
    <n v="14"/>
    <n v="5"/>
    <n v="5"/>
    <n v="3555"/>
    <x v="0"/>
    <s v="ToolConfid"/>
    <x v="1"/>
  </r>
  <r>
    <n v="15955"/>
    <n v="66"/>
    <s v="Female"/>
    <n v="46250"/>
    <x v="4"/>
    <s v="Retention"/>
    <n v="7908.8318982759602"/>
    <n v="0.119010522446363"/>
    <x v="7955"/>
    <n v="44"/>
    <n v="9.0838210499702008"/>
    <n v="14.2168093800022"/>
    <n v="7"/>
    <n v="17"/>
    <n v="6"/>
    <n v="8"/>
    <n v="369"/>
    <x v="0"/>
    <s v="ToolConfid"/>
    <x v="0"/>
  </r>
  <r>
    <n v="15956"/>
    <n v="43"/>
    <s v="Female"/>
    <n v="34413"/>
    <x v="2"/>
    <s v="Awareness"/>
    <n v="3799.4373566731902"/>
    <n v="0.25045782563857799"/>
    <x v="7956"/>
    <n v="16"/>
    <n v="5.6636839645934298"/>
    <n v="10.631109452531099"/>
    <n v="42"/>
    <n v="11"/>
    <n v="8"/>
    <n v="0"/>
    <n v="1681"/>
    <x v="0"/>
    <s v="ToolConfid"/>
    <x v="0"/>
  </r>
  <r>
    <n v="15957"/>
    <n v="52"/>
    <s v="Male"/>
    <n v="97391"/>
    <x v="4"/>
    <s v="Awareness"/>
    <n v="7356.2919258134398"/>
    <n v="0.25289068176246898"/>
    <x v="7957"/>
    <n v="19"/>
    <n v="9.7653810406385801"/>
    <n v="7.37384102082419"/>
    <n v="32"/>
    <n v="4"/>
    <n v="8"/>
    <n v="1"/>
    <n v="2794"/>
    <x v="0"/>
    <s v="ToolConfid"/>
    <x v="1"/>
  </r>
  <r>
    <n v="15958"/>
    <n v="25"/>
    <s v="Male"/>
    <n v="58921"/>
    <x v="2"/>
    <s v="Conversion"/>
    <n v="260.76602029838102"/>
    <n v="4.4054313683307797E-2"/>
    <x v="7958"/>
    <n v="32"/>
    <n v="8.1284271890462598"/>
    <n v="5.9068638103720597"/>
    <n v="54"/>
    <n v="4"/>
    <n v="6"/>
    <n v="7"/>
    <n v="3271"/>
    <x v="0"/>
    <s v="ToolConfid"/>
    <x v="0"/>
  </r>
  <r>
    <n v="15959"/>
    <n v="69"/>
    <s v="Male"/>
    <n v="91123"/>
    <x v="1"/>
    <s v="Awareness"/>
    <n v="246.64012099057101"/>
    <n v="0.24557360615419299"/>
    <x v="7959"/>
    <n v="8"/>
    <n v="8.7360178006693605"/>
    <n v="6.17018169889666"/>
    <n v="57"/>
    <n v="15"/>
    <n v="9"/>
    <n v="7"/>
    <n v="3716"/>
    <x v="0"/>
    <s v="ToolConfid"/>
    <x v="0"/>
  </r>
  <r>
    <n v="15960"/>
    <n v="53"/>
    <s v="Female"/>
    <n v="144239"/>
    <x v="1"/>
    <s v="Consideration"/>
    <n v="390.20322972081499"/>
    <n v="0.17360784488979999"/>
    <x v="7960"/>
    <n v="49"/>
    <n v="7.1164362477490997"/>
    <n v="7.8207762833090904"/>
    <n v="20"/>
    <n v="16"/>
    <n v="6"/>
    <n v="4"/>
    <n v="1539"/>
    <x v="0"/>
    <s v="ToolConfid"/>
    <x v="1"/>
  </r>
  <r>
    <n v="15961"/>
    <n v="24"/>
    <s v="Female"/>
    <n v="94363"/>
    <x v="2"/>
    <s v="Consideration"/>
    <n v="2271.6485736475402"/>
    <n v="0.156031899424243"/>
    <x v="7961"/>
    <n v="30"/>
    <n v="8.8164331810023899"/>
    <n v="10.4714641029469"/>
    <n v="46"/>
    <n v="18"/>
    <n v="9"/>
    <n v="4"/>
    <n v="2922"/>
    <x v="0"/>
    <s v="ToolConfid"/>
    <x v="1"/>
  </r>
  <r>
    <n v="15962"/>
    <n v="63"/>
    <s v="Female"/>
    <n v="45785"/>
    <x v="0"/>
    <s v="Consideration"/>
    <n v="3802.47907178276"/>
    <n v="3.7481379110938198E-2"/>
    <x v="7962"/>
    <n v="4"/>
    <n v="6.3351845050005897"/>
    <n v="7.9080289812926798"/>
    <n v="50"/>
    <n v="6"/>
    <n v="2"/>
    <n v="5"/>
    <n v="4103"/>
    <x v="0"/>
    <s v="ToolConfid"/>
    <x v="0"/>
  </r>
  <r>
    <n v="15963"/>
    <n v="63"/>
    <s v="Female"/>
    <n v="76865"/>
    <x v="0"/>
    <s v="Retention"/>
    <n v="6117.6734508568597"/>
    <n v="0.22449292300842899"/>
    <x v="7963"/>
    <n v="45"/>
    <n v="6.1060308899331899"/>
    <n v="3.8309412186217102"/>
    <n v="28"/>
    <n v="6"/>
    <n v="7"/>
    <n v="7"/>
    <n v="3073"/>
    <x v="0"/>
    <s v="ToolConfid"/>
    <x v="1"/>
  </r>
  <r>
    <n v="15964"/>
    <n v="53"/>
    <s v="Male"/>
    <n v="117400"/>
    <x v="1"/>
    <s v="Awareness"/>
    <n v="9860.5474696870297"/>
    <n v="2.7293796895244801E-2"/>
    <x v="7964"/>
    <n v="28"/>
    <n v="8.8634032403712801"/>
    <n v="11.4199894843495"/>
    <n v="15"/>
    <n v="17"/>
    <n v="1"/>
    <n v="3"/>
    <n v="2845"/>
    <x v="0"/>
    <s v="ToolConfid"/>
    <x v="0"/>
  </r>
  <r>
    <n v="15965"/>
    <n v="33"/>
    <s v="Male"/>
    <n v="116847"/>
    <x v="3"/>
    <s v="Retention"/>
    <n v="3608.6547134418902"/>
    <n v="9.0530613198383902E-2"/>
    <x v="7965"/>
    <n v="46"/>
    <n v="1.1355955370445101"/>
    <n v="7.0671077836579501"/>
    <n v="67"/>
    <n v="2"/>
    <n v="3"/>
    <n v="3"/>
    <n v="1158"/>
    <x v="0"/>
    <s v="ToolConfid"/>
    <x v="1"/>
  </r>
  <r>
    <n v="15966"/>
    <n v="41"/>
    <s v="Male"/>
    <n v="26861"/>
    <x v="0"/>
    <s v="Retention"/>
    <n v="651.02317689594497"/>
    <n v="3.7675145081566698E-2"/>
    <x v="7966"/>
    <n v="3"/>
    <n v="5.3090101274864097"/>
    <n v="8.8101827533779993"/>
    <n v="88"/>
    <n v="9"/>
    <n v="2"/>
    <n v="0"/>
    <n v="1521"/>
    <x v="0"/>
    <s v="ToolConfid"/>
    <x v="0"/>
  </r>
  <r>
    <n v="15967"/>
    <n v="18"/>
    <s v="Female"/>
    <n v="96340"/>
    <x v="2"/>
    <s v="Awareness"/>
    <n v="2029.5116004919"/>
    <n v="0.163922606853867"/>
    <x v="7967"/>
    <n v="30"/>
    <n v="8.8306652277730908"/>
    <n v="11.752700561381699"/>
    <n v="68"/>
    <n v="17"/>
    <n v="8"/>
    <n v="9"/>
    <n v="3189"/>
    <x v="0"/>
    <s v="ToolConfid"/>
    <x v="0"/>
  </r>
  <r>
    <n v="15968"/>
    <n v="66"/>
    <s v="Male"/>
    <n v="33979"/>
    <x v="1"/>
    <s v="Awareness"/>
    <n v="8988.7331547671292"/>
    <n v="0.19711671702578101"/>
    <x v="7968"/>
    <n v="3"/>
    <n v="2.76534574932088"/>
    <n v="6.0681869073290002"/>
    <n v="18"/>
    <n v="11"/>
    <n v="5"/>
    <n v="0"/>
    <n v="4870"/>
    <x v="0"/>
    <s v="ToolConfid"/>
    <x v="0"/>
  </r>
  <r>
    <n v="15969"/>
    <n v="42"/>
    <s v="Female"/>
    <n v="86833"/>
    <x v="4"/>
    <s v="Consideration"/>
    <n v="7023.8539824623103"/>
    <n v="0.26834799247932301"/>
    <x v="7969"/>
    <n v="17"/>
    <n v="9.6220838933250405"/>
    <n v="13.982731288728401"/>
    <n v="38"/>
    <n v="4"/>
    <n v="6"/>
    <n v="6"/>
    <n v="3171"/>
    <x v="0"/>
    <s v="ToolConfid"/>
    <x v="0"/>
  </r>
  <r>
    <n v="15970"/>
    <n v="27"/>
    <s v="Female"/>
    <n v="133049"/>
    <x v="4"/>
    <s v="Retention"/>
    <n v="7922.9881579817402"/>
    <n v="0.222822857088916"/>
    <x v="7970"/>
    <n v="17"/>
    <n v="7.6654157406260603"/>
    <n v="7.89621665664448"/>
    <n v="69"/>
    <n v="5"/>
    <n v="5"/>
    <n v="4"/>
    <n v="1280"/>
    <x v="0"/>
    <s v="ToolConfid"/>
    <x v="1"/>
  </r>
  <r>
    <n v="15971"/>
    <n v="33"/>
    <s v="Female"/>
    <n v="20357"/>
    <x v="0"/>
    <s v="Retention"/>
    <n v="1329.2652361606399"/>
    <n v="0.28872027568499198"/>
    <x v="7971"/>
    <n v="39"/>
    <n v="7.8618023479258197"/>
    <n v="10.7043065128197"/>
    <n v="29"/>
    <n v="12"/>
    <n v="7"/>
    <n v="4"/>
    <n v="3311"/>
    <x v="0"/>
    <s v="ToolConfid"/>
    <x v="0"/>
  </r>
  <r>
    <n v="15972"/>
    <n v="33"/>
    <s v="Female"/>
    <n v="148646"/>
    <x v="3"/>
    <s v="Awareness"/>
    <n v="1436.3711882043201"/>
    <n v="0.230675451536489"/>
    <x v="7972"/>
    <n v="33"/>
    <n v="6.9892856273267396"/>
    <n v="11.449375440923401"/>
    <n v="27"/>
    <n v="2"/>
    <n v="0"/>
    <n v="0"/>
    <n v="2623"/>
    <x v="0"/>
    <s v="ToolConfid"/>
    <x v="1"/>
  </r>
  <r>
    <n v="15973"/>
    <n v="25"/>
    <s v="Female"/>
    <n v="134604"/>
    <x v="0"/>
    <s v="Retention"/>
    <n v="1211.23547469447"/>
    <n v="9.6441199954810902E-2"/>
    <x v="7973"/>
    <n v="47"/>
    <n v="5.0272696743667904"/>
    <n v="5.7814805046409097"/>
    <n v="62"/>
    <n v="5"/>
    <n v="6"/>
    <n v="1"/>
    <n v="1505"/>
    <x v="0"/>
    <s v="ToolConfid"/>
    <x v="0"/>
  </r>
  <r>
    <n v="15974"/>
    <n v="46"/>
    <s v="Male"/>
    <n v="67201"/>
    <x v="3"/>
    <s v="Conversion"/>
    <n v="8585.9747266642898"/>
    <n v="0.16879959506331799"/>
    <x v="7974"/>
    <n v="13"/>
    <n v="5.1486078141984999"/>
    <n v="4.2426602789344896"/>
    <n v="12"/>
    <n v="8"/>
    <n v="5"/>
    <n v="2"/>
    <n v="1593"/>
    <x v="0"/>
    <s v="ToolConfid"/>
    <x v="1"/>
  </r>
  <r>
    <n v="15975"/>
    <n v="56"/>
    <s v="Male"/>
    <n v="74254"/>
    <x v="0"/>
    <s v="Awareness"/>
    <n v="2178.67932606668"/>
    <n v="0.14280249540280399"/>
    <x v="7975"/>
    <n v="25"/>
    <n v="8.5519730836674004"/>
    <n v="13.8886769973188"/>
    <n v="66"/>
    <n v="2"/>
    <n v="0"/>
    <n v="4"/>
    <n v="4544"/>
    <x v="0"/>
    <s v="ToolConfid"/>
    <x v="0"/>
  </r>
  <r>
    <n v="15976"/>
    <n v="45"/>
    <s v="Female"/>
    <n v="102160"/>
    <x v="4"/>
    <s v="Consideration"/>
    <n v="6467.2022792592397"/>
    <n v="0.174130929854829"/>
    <x v="7976"/>
    <n v="22"/>
    <n v="2.2522540908633601"/>
    <n v="5.0456015140712296"/>
    <n v="63"/>
    <n v="1"/>
    <n v="0"/>
    <n v="1"/>
    <n v="3673"/>
    <x v="0"/>
    <s v="ToolConfid"/>
    <x v="1"/>
  </r>
  <r>
    <n v="15977"/>
    <n v="23"/>
    <s v="Female"/>
    <n v="30796"/>
    <x v="3"/>
    <s v="Conversion"/>
    <n v="5210.0470252142604"/>
    <n v="0.175905908429593"/>
    <x v="7977"/>
    <n v="32"/>
    <n v="5.6986070604795804"/>
    <n v="2.0881604285673201"/>
    <n v="57"/>
    <n v="16"/>
    <n v="0"/>
    <n v="6"/>
    <n v="2749"/>
    <x v="0"/>
    <s v="ToolConfid"/>
    <x v="1"/>
  </r>
  <r>
    <n v="15978"/>
    <n v="33"/>
    <s v="Female"/>
    <n v="43238"/>
    <x v="4"/>
    <s v="Conversion"/>
    <n v="5489.4601275511504"/>
    <n v="0.213609314786017"/>
    <x v="7978"/>
    <n v="16"/>
    <n v="3.7895235280756299"/>
    <n v="7.6884627629683999"/>
    <n v="98"/>
    <n v="16"/>
    <n v="5"/>
    <n v="5"/>
    <n v="2215"/>
    <x v="0"/>
    <s v="ToolConfid"/>
    <x v="0"/>
  </r>
  <r>
    <n v="15979"/>
    <n v="37"/>
    <s v="Male"/>
    <n v="114176"/>
    <x v="2"/>
    <s v="Consideration"/>
    <n v="2034.81004807355"/>
    <n v="3.4082706247213601E-2"/>
    <x v="7979"/>
    <n v="41"/>
    <n v="9.8588476772640306"/>
    <n v="12.457871872717799"/>
    <n v="67"/>
    <n v="10"/>
    <n v="2"/>
    <n v="9"/>
    <n v="577"/>
    <x v="0"/>
    <s v="ToolConfid"/>
    <x v="1"/>
  </r>
  <r>
    <n v="15980"/>
    <n v="33"/>
    <s v="Female"/>
    <n v="70978"/>
    <x v="2"/>
    <s v="Conversion"/>
    <n v="6388.9363251944897"/>
    <n v="0.22655608737570701"/>
    <x v="7980"/>
    <n v="31"/>
    <n v="1.0332368839108601"/>
    <n v="4.5893789502172604"/>
    <n v="9"/>
    <n v="7"/>
    <n v="5"/>
    <n v="7"/>
    <n v="1930"/>
    <x v="0"/>
    <s v="ToolConfid"/>
    <x v="0"/>
  </r>
  <r>
    <n v="15981"/>
    <n v="24"/>
    <s v="Male"/>
    <n v="60883"/>
    <x v="1"/>
    <s v="Conversion"/>
    <n v="526.69529113747797"/>
    <n v="5.1685647837644601E-2"/>
    <x v="7981"/>
    <n v="47"/>
    <n v="1.5730690621893799"/>
    <n v="7.6595071548723199"/>
    <n v="50"/>
    <n v="1"/>
    <n v="8"/>
    <n v="0"/>
    <n v="620"/>
    <x v="0"/>
    <s v="ToolConfid"/>
    <x v="0"/>
  </r>
  <r>
    <n v="15982"/>
    <n v="58"/>
    <s v="Male"/>
    <n v="117393"/>
    <x v="4"/>
    <s v="Conversion"/>
    <n v="9935.3755349505209"/>
    <n v="1.7600118426804499E-2"/>
    <x v="7982"/>
    <n v="34"/>
    <n v="9.7064908008391697"/>
    <n v="5.7423760951847198"/>
    <n v="69"/>
    <n v="16"/>
    <n v="3"/>
    <n v="7"/>
    <n v="51"/>
    <x v="0"/>
    <s v="ToolConfid"/>
    <x v="1"/>
  </r>
  <r>
    <n v="15983"/>
    <n v="31"/>
    <s v="Male"/>
    <n v="105478"/>
    <x v="4"/>
    <s v="Retention"/>
    <n v="364.91317427801698"/>
    <n v="0.16048260716882401"/>
    <x v="7983"/>
    <n v="42"/>
    <n v="5.89412572017212"/>
    <n v="0.85756261334075201"/>
    <n v="0"/>
    <n v="8"/>
    <n v="0"/>
    <n v="2"/>
    <n v="4968"/>
    <x v="0"/>
    <s v="ToolConfid"/>
    <x v="0"/>
  </r>
  <r>
    <n v="15984"/>
    <n v="60"/>
    <s v="Female"/>
    <n v="89396"/>
    <x v="1"/>
    <s v="Conversion"/>
    <n v="596.54975308703501"/>
    <n v="0.17862831859203701"/>
    <x v="7984"/>
    <n v="29"/>
    <n v="2.24681602614127"/>
    <n v="2.49482419211785"/>
    <n v="0"/>
    <n v="19"/>
    <n v="1"/>
    <n v="7"/>
    <n v="4732"/>
    <x v="0"/>
    <s v="ToolConfid"/>
    <x v="0"/>
  </r>
  <r>
    <n v="15985"/>
    <n v="43"/>
    <s v="Male"/>
    <n v="148240"/>
    <x v="2"/>
    <s v="Conversion"/>
    <n v="3314.0094569276398"/>
    <n v="2.01068103339383E-2"/>
    <x v="7985"/>
    <n v="14"/>
    <n v="5.0377626174473296"/>
    <n v="12.0567176339193"/>
    <n v="6"/>
    <n v="12"/>
    <n v="4"/>
    <n v="5"/>
    <n v="52"/>
    <x v="0"/>
    <s v="ToolConfid"/>
    <x v="0"/>
  </r>
  <r>
    <n v="15986"/>
    <n v="43"/>
    <s v="Male"/>
    <n v="130747"/>
    <x v="2"/>
    <s v="Awareness"/>
    <n v="8333.0910221184295"/>
    <n v="0.159457623286206"/>
    <x v="7986"/>
    <n v="49"/>
    <n v="3.9039178862699901"/>
    <n v="14.0505452467191"/>
    <n v="79"/>
    <n v="3"/>
    <n v="6"/>
    <n v="2"/>
    <n v="4303"/>
    <x v="0"/>
    <s v="ToolConfid"/>
    <x v="1"/>
  </r>
  <r>
    <n v="15987"/>
    <n v="31"/>
    <s v="Female"/>
    <n v="24447"/>
    <x v="3"/>
    <s v="Consideration"/>
    <n v="2646.1731965897502"/>
    <n v="0.16502536042598601"/>
    <x v="7987"/>
    <n v="6"/>
    <n v="9.20087334013499"/>
    <n v="0.56218618999029202"/>
    <n v="87"/>
    <n v="3"/>
    <n v="4"/>
    <n v="1"/>
    <n v="218"/>
    <x v="0"/>
    <s v="ToolConfid"/>
    <x v="0"/>
  </r>
  <r>
    <n v="15988"/>
    <n v="24"/>
    <s v="Female"/>
    <n v="40523"/>
    <x v="3"/>
    <s v="Retention"/>
    <n v="4772.1566365341396"/>
    <n v="2.5223521366844501E-2"/>
    <x v="7988"/>
    <n v="5"/>
    <n v="7.1882138136907603"/>
    <n v="12.987271339027201"/>
    <n v="3"/>
    <n v="7"/>
    <n v="5"/>
    <n v="4"/>
    <n v="1494"/>
    <x v="0"/>
    <s v="ToolConfid"/>
    <x v="1"/>
  </r>
  <r>
    <n v="15989"/>
    <n v="50"/>
    <s v="Female"/>
    <n v="84079"/>
    <x v="2"/>
    <s v="Retention"/>
    <n v="277.97557864431002"/>
    <n v="0.21635973268325601"/>
    <x v="7989"/>
    <n v="8"/>
    <n v="2.1746697171856701"/>
    <n v="10.996155954843999"/>
    <n v="15"/>
    <n v="8"/>
    <n v="0"/>
    <n v="0"/>
    <n v="2935"/>
    <x v="0"/>
    <s v="ToolConfid"/>
    <x v="1"/>
  </r>
  <r>
    <n v="15990"/>
    <n v="43"/>
    <s v="Female"/>
    <n v="84823"/>
    <x v="0"/>
    <s v="Consideration"/>
    <n v="880.90523318807698"/>
    <n v="7.09840135174723E-2"/>
    <x v="7990"/>
    <n v="12"/>
    <n v="5.8280105622568898"/>
    <n v="10.4306081732464"/>
    <n v="70"/>
    <n v="2"/>
    <n v="4"/>
    <n v="2"/>
    <n v="2848"/>
    <x v="0"/>
    <s v="ToolConfid"/>
    <x v="0"/>
  </r>
  <r>
    <n v="15991"/>
    <n v="62"/>
    <s v="Female"/>
    <n v="69289"/>
    <x v="4"/>
    <s v="Retention"/>
    <n v="6118.8638805529999"/>
    <n v="0.24039317200933499"/>
    <x v="7991"/>
    <n v="39"/>
    <n v="2.21014155119639"/>
    <n v="6.73546383189659"/>
    <n v="24"/>
    <n v="6"/>
    <n v="5"/>
    <n v="3"/>
    <n v="3075"/>
    <x v="0"/>
    <s v="ToolConfid"/>
    <x v="0"/>
  </r>
  <r>
    <n v="15992"/>
    <n v="37"/>
    <s v="Male"/>
    <n v="138422"/>
    <x v="3"/>
    <s v="Retention"/>
    <n v="2024.14884754934"/>
    <n v="0.100138417641968"/>
    <x v="7992"/>
    <n v="17"/>
    <n v="6.9870757285426297"/>
    <n v="5.3078437494425597"/>
    <n v="14"/>
    <n v="17"/>
    <n v="0"/>
    <n v="5"/>
    <n v="2733"/>
    <x v="0"/>
    <s v="ToolConfid"/>
    <x v="1"/>
  </r>
  <r>
    <n v="15993"/>
    <n v="20"/>
    <s v="Male"/>
    <n v="120271"/>
    <x v="0"/>
    <s v="Retention"/>
    <n v="6973.1201738932996"/>
    <n v="0.14858883412462201"/>
    <x v="7993"/>
    <n v="34"/>
    <n v="7.5450455656156903"/>
    <n v="6.4542228998246296"/>
    <n v="8"/>
    <n v="12"/>
    <n v="1"/>
    <n v="7"/>
    <n v="3066"/>
    <x v="0"/>
    <s v="ToolConfid"/>
    <x v="1"/>
  </r>
  <r>
    <n v="15994"/>
    <n v="69"/>
    <s v="Female"/>
    <n v="124883"/>
    <x v="3"/>
    <s v="Awareness"/>
    <n v="7875.3726326700498"/>
    <n v="0.268636755031471"/>
    <x v="7994"/>
    <n v="0"/>
    <n v="6.0594406455575403"/>
    <n v="9.2212398733445404"/>
    <n v="10"/>
    <n v="1"/>
    <n v="5"/>
    <n v="9"/>
    <n v="2448"/>
    <x v="0"/>
    <s v="ToolConfid"/>
    <x v="1"/>
  </r>
  <r>
    <n v="15995"/>
    <n v="21"/>
    <s v="Male"/>
    <n v="24849"/>
    <x v="1"/>
    <s v="Awareness"/>
    <n v="8518.3085747755995"/>
    <n v="0.243792045387238"/>
    <x v="7995"/>
    <n v="23"/>
    <n v="9.6936022910437991"/>
    <n v="14.227794290965001"/>
    <n v="70"/>
    <n v="13"/>
    <n v="6"/>
    <n v="7"/>
    <n v="286"/>
    <x v="0"/>
    <s v="ToolConfid"/>
    <x v="1"/>
  </r>
  <r>
    <n v="15996"/>
    <n v="43"/>
    <s v="Female"/>
    <n v="44718"/>
    <x v="4"/>
    <s v="Retention"/>
    <n v="1424.61344619329"/>
    <n v="0.23674043778978199"/>
    <x v="7996"/>
    <n v="49"/>
    <n v="9.4990100589130506"/>
    <n v="3.5011061772390999"/>
    <n v="52"/>
    <n v="13"/>
    <n v="1"/>
    <n v="5"/>
    <n v="1502"/>
    <x v="0"/>
    <s v="ToolConfid"/>
    <x v="1"/>
  </r>
  <r>
    <n v="15997"/>
    <n v="28"/>
    <s v="Female"/>
    <n v="125471"/>
    <x v="3"/>
    <s v="Consideration"/>
    <n v="4609.5346354160502"/>
    <n v="5.6525917308472201E-2"/>
    <x v="7997"/>
    <n v="35"/>
    <n v="2.8532405792344999"/>
    <n v="14.618323406204"/>
    <n v="38"/>
    <n v="16"/>
    <n v="0"/>
    <n v="3"/>
    <n v="738"/>
    <x v="0"/>
    <s v="ToolConfid"/>
    <x v="0"/>
  </r>
  <r>
    <n v="15998"/>
    <n v="19"/>
    <s v="Female"/>
    <n v="107862"/>
    <x v="2"/>
    <s v="Consideration"/>
    <n v="9476.10635404807"/>
    <n v="2.39612921428865E-2"/>
    <x v="7998"/>
    <n v="49"/>
    <n v="1.00296446955211"/>
    <n v="3.8766233741679601"/>
    <n v="86"/>
    <n v="1"/>
    <n v="5"/>
    <n v="7"/>
    <n v="2709"/>
    <x v="0"/>
    <s v="ToolConfid"/>
    <x v="0"/>
  </r>
  <r>
    <n v="15999"/>
    <n v="31"/>
    <s v="Female"/>
    <n v="93002"/>
    <x v="1"/>
    <s v="Awareness"/>
    <n v="7743.6270701986396"/>
    <n v="0.185670095697375"/>
    <x v="7999"/>
    <n v="15"/>
    <n v="6.9647393597203999"/>
    <n v="12.7636597621044"/>
    <n v="2"/>
    <n v="18"/>
    <n v="9"/>
    <n v="9"/>
    <n v="341"/>
    <x v="0"/>
    <s v="ToolConfi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705C2-E442-4F5F-AA0B-6B897E19B4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n-Converted" x="1"/>
        <item n="Converted"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d Spend" fld="6" subtotal="average" baseField="19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91A21-71EE-4973-AD44-48644B436D35}" name="PivotTable2" cacheId="0" applyNumberFormats="0" applyBorderFormats="0" applyFontFormats="0" applyPatternFormats="0" applyAlignmentFormats="0" applyWidthHeightFormats="1" dataCaption="Values" grandTotalCaption="% of Grand Total" updatedVersion="8" minRefreshableVersion="3" useAutoFormatting="1" itemPrintTitles="1" createdVersion="8" indent="0" outline="1" outlineData="1" multipleFieldFilters="0" chartFormat="5">
  <location ref="A2:B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n-Converted" x="1"/>
        <item n="Converted"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Ad Spend" fld="6" subtotal="count" showDataAs="percentOfTotal" baseField="19" baseItem="1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E3E2E-E1A7-45E5-88E7-AA93E8649A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C5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n-Converted" x="1"/>
        <item n="Converted"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ebsiteVisits" fld="9" subtotal="average" baseField="19" baseItem="0" numFmtId="2"/>
    <dataField name="Average of TimeOnSite" fld="11" subtotal="average" baseField="19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C4E89-379E-47F9-B370-1453894398C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8" firstHeaderRow="1" firstDataRow="1" firstDataCol="1"/>
  <pivotFields count="20"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numFmtId="2" showAll="0"/>
    <pivotField numFmtId="2" showAll="0"/>
    <pivotField numFmtId="2" showAll="0">
      <items count="8001">
        <item x="707"/>
        <item x="5546"/>
        <item x="5040"/>
        <item x="6173"/>
        <item x="4307"/>
        <item x="3868"/>
        <item x="4901"/>
        <item x="254"/>
        <item x="7470"/>
        <item x="4800"/>
        <item x="7434"/>
        <item x="5772"/>
        <item x="5573"/>
        <item x="5711"/>
        <item x="4609"/>
        <item x="228"/>
        <item x="474"/>
        <item x="6841"/>
        <item x="6376"/>
        <item x="3270"/>
        <item x="1596"/>
        <item x="826"/>
        <item x="155"/>
        <item x="2377"/>
        <item x="7211"/>
        <item x="3872"/>
        <item x="2725"/>
        <item x="2665"/>
        <item x="6039"/>
        <item x="5639"/>
        <item x="2720"/>
        <item x="4894"/>
        <item x="6563"/>
        <item x="5290"/>
        <item x="5848"/>
        <item x="5011"/>
        <item x="5876"/>
        <item x="4254"/>
        <item x="5597"/>
        <item x="380"/>
        <item x="4505"/>
        <item x="2552"/>
        <item x="2035"/>
        <item x="3652"/>
        <item x="6187"/>
        <item x="6443"/>
        <item x="7953"/>
        <item x="2959"/>
        <item x="4805"/>
        <item x="347"/>
        <item x="5196"/>
        <item x="3072"/>
        <item x="21"/>
        <item x="2477"/>
        <item x="6999"/>
        <item x="4907"/>
        <item x="6175"/>
        <item x="7604"/>
        <item x="3349"/>
        <item x="5385"/>
        <item x="930"/>
        <item x="7709"/>
        <item x="5426"/>
        <item x="7054"/>
        <item x="3061"/>
        <item x="4229"/>
        <item x="1899"/>
        <item x="1723"/>
        <item x="2849"/>
        <item x="4776"/>
        <item x="3348"/>
        <item x="2762"/>
        <item x="1933"/>
        <item x="923"/>
        <item x="4784"/>
        <item x="3747"/>
        <item x="7961"/>
        <item x="1266"/>
        <item x="2644"/>
        <item x="3259"/>
        <item x="3711"/>
        <item x="3774"/>
        <item x="2159"/>
        <item x="4269"/>
        <item x="6549"/>
        <item x="3272"/>
        <item x="4770"/>
        <item x="7641"/>
        <item x="2393"/>
        <item x="5801"/>
        <item x="3881"/>
        <item x="3167"/>
        <item x="4374"/>
        <item x="2711"/>
        <item x="1075"/>
        <item x="5130"/>
        <item x="7747"/>
        <item x="7518"/>
        <item x="5820"/>
        <item x="7866"/>
        <item x="5923"/>
        <item x="5678"/>
        <item x="7787"/>
        <item x="2210"/>
        <item x="7960"/>
        <item x="3098"/>
        <item x="442"/>
        <item x="5001"/>
        <item x="6790"/>
        <item x="3843"/>
        <item x="6333"/>
        <item x="7491"/>
        <item x="7630"/>
        <item x="6800"/>
        <item x="5535"/>
        <item x="5448"/>
        <item x="298"/>
        <item x="4527"/>
        <item x="308"/>
        <item x="2011"/>
        <item x="208"/>
        <item x="5513"/>
        <item x="5677"/>
        <item x="6000"/>
        <item x="5763"/>
        <item x="1703"/>
        <item x="657"/>
        <item x="3531"/>
        <item x="905"/>
        <item x="5689"/>
        <item x="3146"/>
        <item x="6545"/>
        <item x="1154"/>
        <item x="2568"/>
        <item x="5012"/>
        <item x="6245"/>
        <item x="6307"/>
        <item x="4447"/>
        <item x="2167"/>
        <item x="231"/>
        <item x="5423"/>
        <item x="4844"/>
        <item x="2508"/>
        <item x="3796"/>
        <item x="3313"/>
        <item x="814"/>
        <item x="3980"/>
        <item x="2091"/>
        <item x="137"/>
        <item x="3452"/>
        <item x="3907"/>
        <item x="2771"/>
        <item x="5057"/>
        <item x="7244"/>
        <item x="4909"/>
        <item x="4836"/>
        <item x="3193"/>
        <item x="5067"/>
        <item x="2904"/>
        <item x="4048"/>
        <item x="7472"/>
        <item x="3444"/>
        <item x="618"/>
        <item x="7353"/>
        <item x="4131"/>
        <item x="6111"/>
        <item x="5368"/>
        <item x="2041"/>
        <item x="3209"/>
        <item x="7980"/>
        <item x="3453"/>
        <item x="533"/>
        <item x="7103"/>
        <item x="6836"/>
        <item x="2024"/>
        <item x="2090"/>
        <item x="6223"/>
        <item x="6791"/>
        <item x="7733"/>
        <item x="3418"/>
        <item x="2288"/>
        <item x="6602"/>
        <item x="660"/>
        <item x="2834"/>
        <item x="492"/>
        <item x="764"/>
        <item x="1172"/>
        <item x="843"/>
        <item x="4105"/>
        <item x="7129"/>
        <item x="4479"/>
        <item x="1997"/>
        <item x="1072"/>
        <item x="6795"/>
        <item x="7513"/>
        <item x="3615"/>
        <item x="7468"/>
        <item x="3284"/>
        <item x="1977"/>
        <item x="5193"/>
        <item x="7026"/>
        <item x="2682"/>
        <item x="1785"/>
        <item x="7203"/>
        <item x="4140"/>
        <item x="6601"/>
        <item x="3092"/>
        <item x="4973"/>
        <item x="6377"/>
        <item x="3954"/>
        <item x="6286"/>
        <item x="720"/>
        <item x="6412"/>
        <item x="5524"/>
        <item x="2521"/>
        <item x="6523"/>
        <item x="2943"/>
        <item x="3485"/>
        <item x="378"/>
        <item x="4487"/>
        <item x="2525"/>
        <item x="2376"/>
        <item x="6683"/>
        <item x="1125"/>
        <item x="6046"/>
        <item x="4752"/>
        <item x="7332"/>
        <item x="7815"/>
        <item x="3203"/>
        <item x="4608"/>
        <item x="3751"/>
        <item x="7259"/>
        <item x="259"/>
        <item x="5577"/>
        <item x="7930"/>
        <item x="2835"/>
        <item x="7700"/>
        <item x="3344"/>
        <item x="161"/>
        <item x="3528"/>
        <item x="3308"/>
        <item x="6462"/>
        <item x="1767"/>
        <item x="3951"/>
        <item x="32"/>
        <item x="7017"/>
        <item x="7678"/>
        <item x="4767"/>
        <item x="4221"/>
        <item x="919"/>
        <item x="1237"/>
        <item x="1776"/>
        <item x="825"/>
        <item x="4023"/>
        <item x="2584"/>
        <item x="3182"/>
        <item x="4656"/>
        <item x="2756"/>
        <item x="1545"/>
        <item x="4814"/>
        <item x="186"/>
        <item x="3307"/>
        <item x="1477"/>
        <item x="248"/>
        <item x="7033"/>
        <item x="5739"/>
        <item x="2767"/>
        <item x="2374"/>
        <item x="5360"/>
        <item x="1748"/>
        <item x="5388"/>
        <item x="4712"/>
        <item x="3661"/>
        <item x="542"/>
        <item x="6837"/>
        <item x="2922"/>
        <item x="6677"/>
        <item x="136"/>
        <item x="243"/>
        <item x="5530"/>
        <item x="3117"/>
        <item x="5982"/>
        <item x="1295"/>
        <item x="5993"/>
        <item x="1353"/>
        <item x="2006"/>
        <item x="4128"/>
        <item x="6332"/>
        <item x="6283"/>
        <item x="7566"/>
        <item x="6409"/>
        <item x="7119"/>
        <item x="224"/>
        <item x="5204"/>
        <item x="1049"/>
        <item x="4807"/>
        <item x="2750"/>
        <item x="1017"/>
        <item x="5421"/>
        <item x="616"/>
        <item x="4582"/>
        <item x="889"/>
        <item x="5503"/>
        <item x="6586"/>
        <item x="2425"/>
        <item x="7685"/>
        <item x="7371"/>
        <item x="507"/>
        <item x="6057"/>
        <item x="7519"/>
        <item x="6349"/>
        <item x="6986"/>
        <item x="1255"/>
        <item x="2852"/>
        <item x="544"/>
        <item x="82"/>
        <item x="5974"/>
        <item x="4473"/>
        <item x="7480"/>
        <item x="283"/>
        <item x="7680"/>
        <item x="2949"/>
        <item x="2138"/>
        <item x="967"/>
        <item x="4496"/>
        <item x="6516"/>
        <item x="6537"/>
        <item x="7246"/>
        <item x="7897"/>
        <item x="1205"/>
        <item x="6429"/>
        <item x="2863"/>
        <item x="7358"/>
        <item x="7126"/>
        <item x="7669"/>
        <item x="948"/>
        <item x="1123"/>
        <item x="3644"/>
        <item x="3838"/>
        <item x="3653"/>
        <item x="517"/>
        <item x="1520"/>
        <item x="5740"/>
        <item x="702"/>
        <item x="6060"/>
        <item x="3813"/>
        <item x="2173"/>
        <item x="6969"/>
        <item x="4019"/>
        <item x="3662"/>
        <item x="2165"/>
        <item x="409"/>
        <item x="6714"/>
        <item x="6988"/>
        <item x="6493"/>
        <item x="5000"/>
        <item x="5031"/>
        <item x="3292"/>
        <item x="3084"/>
        <item x="4323"/>
        <item x="837"/>
        <item x="472"/>
        <item x="7586"/>
        <item x="4794"/>
        <item x="2193"/>
        <item x="7077"/>
        <item x="3374"/>
        <item x="7611"/>
        <item x="4603"/>
        <item x="4035"/>
        <item x="886"/>
        <item x="573"/>
        <item x="6744"/>
        <item x="6087"/>
        <item x="4256"/>
        <item x="6898"/>
        <item x="1483"/>
        <item x="822"/>
        <item x="5285"/>
        <item x="6051"/>
        <item x="4086"/>
        <item x="4927"/>
        <item x="5996"/>
        <item x="4189"/>
        <item x="2613"/>
        <item x="4749"/>
        <item x="943"/>
        <item x="5361"/>
        <item x="2661"/>
        <item x="2344"/>
        <item x="4216"/>
        <item x="2470"/>
        <item x="4430"/>
        <item x="7880"/>
        <item x="5191"/>
        <item x="1324"/>
        <item x="3068"/>
        <item x="964"/>
        <item x="6024"/>
        <item x="638"/>
        <item x="1490"/>
        <item x="3286"/>
        <item x="6880"/>
        <item x="7745"/>
        <item x="2560"/>
        <item x="4758"/>
        <item x="2726"/>
        <item x="108"/>
        <item x="4664"/>
        <item x="2864"/>
        <item x="1614"/>
        <item x="4312"/>
        <item x="880"/>
        <item x="7548"/>
        <item x="4141"/>
        <item x="2279"/>
        <item x="6775"/>
        <item x="7544"/>
        <item x="6199"/>
        <item x="5249"/>
        <item x="7308"/>
        <item x="3534"/>
        <item x="3173"/>
        <item x="5630"/>
        <item x="2574"/>
        <item x="2115"/>
        <item x="6566"/>
        <item x="3438"/>
        <item x="12"/>
        <item x="969"/>
        <item x="2251"/>
        <item x="5549"/>
        <item x="6614"/>
        <item x="6434"/>
        <item x="5615"/>
        <item x="7066"/>
        <item x="5969"/>
        <item x="345"/>
        <item x="5233"/>
        <item x="1722"/>
        <item x="7096"/>
        <item x="2653"/>
        <item x="1422"/>
        <item x="2061"/>
        <item x="7653"/>
        <item x="3389"/>
        <item x="3172"/>
        <item x="1267"/>
        <item x="2215"/>
        <item x="7266"/>
        <item x="2163"/>
        <item x="3069"/>
        <item x="7339"/>
        <item x="3663"/>
        <item x="7075"/>
        <item x="1065"/>
        <item x="396"/>
        <item x="4556"/>
        <item x="784"/>
        <item x="7369"/>
        <item x="87"/>
        <item x="5918"/>
        <item x="5271"/>
        <item x="3845"/>
        <item x="6082"/>
        <item x="6762"/>
        <item x="6526"/>
        <item x="4893"/>
        <item x="51"/>
        <item x="4842"/>
        <item x="3013"/>
        <item x="585"/>
        <item x="4478"/>
        <item x="4544"/>
        <item x="2185"/>
        <item x="2104"/>
        <item x="1437"/>
        <item x="4873"/>
        <item x="7896"/>
        <item x="4308"/>
        <item x="2063"/>
        <item x="1654"/>
        <item x="6453"/>
        <item x="42"/>
        <item x="2414"/>
        <item x="580"/>
        <item x="3261"/>
        <item x="3709"/>
        <item x="7312"/>
        <item x="1844"/>
        <item x="645"/>
        <item x="4764"/>
        <item x="2186"/>
        <item x="976"/>
        <item x="7175"/>
        <item x="2080"/>
        <item x="7531"/>
        <item x="2246"/>
        <item x="4571"/>
        <item x="2069"/>
        <item x="4569"/>
        <item x="2469"/>
        <item x="2208"/>
        <item x="2809"/>
        <item x="4888"/>
        <item x="7769"/>
        <item x="4287"/>
        <item x="6168"/>
        <item x="5628"/>
        <item x="2487"/>
        <item x="4200"/>
        <item x="2580"/>
        <item x="1135"/>
        <item x="2113"/>
        <item x="6824"/>
        <item x="1397"/>
        <item x="7368"/>
        <item x="6348"/>
        <item x="7677"/>
        <item x="1476"/>
        <item x="2710"/>
        <item x="7049"/>
        <item x="4820"/>
        <item x="7277"/>
        <item x="5534"/>
        <item x="3341"/>
        <item x="595"/>
        <item x="467"/>
        <item x="6739"/>
        <item x="4136"/>
        <item x="147"/>
        <item x="6467"/>
        <item x="5322"/>
        <item x="624"/>
        <item x="6371"/>
        <item x="5140"/>
        <item x="2048"/>
        <item x="5063"/>
        <item x="7839"/>
        <item x="6825"/>
        <item x="6013"/>
        <item x="6004"/>
        <item x="1900"/>
        <item x="824"/>
        <item x="2745"/>
        <item x="5514"/>
        <item x="7614"/>
        <item x="2355"/>
        <item x="438"/>
        <item x="1743"/>
        <item x="4953"/>
        <item x="3760"/>
        <item x="988"/>
        <item x="5487"/>
        <item x="7494"/>
        <item x="5100"/>
        <item x="6192"/>
        <item x="7949"/>
        <item x="5954"/>
        <item x="4094"/>
        <item x="6867"/>
        <item x="6907"/>
        <item x="6772"/>
        <item x="4547"/>
        <item x="4775"/>
        <item x="7324"/>
        <item x="3613"/>
        <item x="4778"/>
        <item x="561"/>
        <item x="5862"/>
        <item x="1667"/>
        <item x="1801"/>
        <item x="3569"/>
        <item x="1378"/>
        <item x="1570"/>
        <item x="6268"/>
        <item x="6900"/>
        <item x="4610"/>
        <item x="3781"/>
        <item x="708"/>
        <item x="5107"/>
        <item x="5680"/>
        <item x="6309"/>
        <item x="7429"/>
        <item x="4453"/>
        <item x="3835"/>
        <item x="4813"/>
        <item x="1561"/>
        <item x="4760"/>
        <item x="510"/>
        <item x="3607"/>
        <item x="362"/>
        <item x="3502"/>
        <item x="7719"/>
        <item x="4935"/>
        <item x="3983"/>
        <item x="3022"/>
        <item x="5429"/>
        <item x="3477"/>
        <item x="4637"/>
        <item x="6353"/>
        <item x="1366"/>
        <item x="6524"/>
        <item x="4964"/>
        <item x="7879"/>
        <item x="1132"/>
        <item x="193"/>
        <item x="7025"/>
        <item x="2930"/>
        <item x="1207"/>
        <item x="7968"/>
        <item x="4175"/>
        <item x="5552"/>
        <item x="3150"/>
        <item x="4795"/>
        <item x="7195"/>
        <item x="1157"/>
        <item x="195"/>
        <item x="2666"/>
        <item x="3496"/>
        <item x="2654"/>
        <item x="7089"/>
        <item x="7780"/>
        <item x="1388"/>
        <item x="7988"/>
        <item x="6424"/>
        <item x="377"/>
        <item x="3291"/>
        <item x="5386"/>
        <item x="2520"/>
        <item x="7824"/>
        <item x="6717"/>
        <item x="464"/>
        <item x="4554"/>
        <item x="4079"/>
        <item x="3319"/>
        <item x="2103"/>
        <item x="2497"/>
        <item x="6232"/>
        <item x="1866"/>
        <item x="3596"/>
        <item x="3430"/>
        <item x="4278"/>
        <item x="5838"/>
        <item x="5065"/>
        <item x="4941"/>
        <item x="5105"/>
        <item x="6872"/>
        <item x="2395"/>
        <item x="6525"/>
        <item x="1662"/>
        <item x="6712"/>
        <item x="244"/>
        <item x="6222"/>
        <item x="5221"/>
        <item x="4118"/>
        <item x="3471"/>
        <item x="6442"/>
        <item x="4098"/>
        <item x="3379"/>
        <item x="3906"/>
        <item x="394"/>
        <item x="4720"/>
        <item x="3655"/>
        <item x="2775"/>
        <item x="989"/>
        <item x="2404"/>
        <item x="2987"/>
        <item x="744"/>
        <item x="3210"/>
        <item x="2781"/>
        <item x="673"/>
        <item x="2014"/>
        <item x="1423"/>
        <item x="111"/>
        <item x="5731"/>
        <item x="5404"/>
        <item x="4433"/>
        <item x="1472"/>
        <item x="2537"/>
        <item x="1117"/>
        <item x="3386"/>
        <item x="3324"/>
        <item x="2565"/>
        <item x="5693"/>
        <item x="6704"/>
        <item x="675"/>
        <item x="2635"/>
        <item x="256"/>
        <item x="5024"/>
        <item x="7155"/>
        <item x="2200"/>
        <item x="5891"/>
        <item x="4639"/>
        <item x="2992"/>
        <item x="6852"/>
        <item x="2392"/>
        <item x="7754"/>
        <item x="4227"/>
        <item x="4895"/>
        <item x="1953"/>
        <item x="7830"/>
        <item x="357"/>
        <item x="5760"/>
        <item x="5758"/>
        <item x="4076"/>
        <item x="1121"/>
        <item x="942"/>
        <item x="2595"/>
        <item x="5849"/>
        <item x="6843"/>
        <item x="5665"/>
        <item x="179"/>
        <item x="5495"/>
        <item x="4288"/>
        <item x="872"/>
        <item x="1986"/>
        <item x="1354"/>
        <item x="4244"/>
        <item x="2443"/>
        <item x="518"/>
        <item x="293"/>
        <item x="4013"/>
        <item x="2650"/>
        <item x="1299"/>
        <item x="6217"/>
        <item x="1512"/>
        <item x="7811"/>
        <item x="6990"/>
        <item x="1888"/>
        <item x="3181"/>
        <item x="1430"/>
        <item x="2669"/>
        <item x="4134"/>
        <item x="3034"/>
        <item x="5141"/>
        <item x="7451"/>
        <item x="2224"/>
        <item x="273"/>
        <item x="3748"/>
        <item x="3893"/>
        <item x="6100"/>
        <item x="1851"/>
        <item x="5179"/>
        <item x="1226"/>
        <item x="4120"/>
        <item x="3054"/>
        <item x="5242"/>
        <item x="448"/>
        <item x="7029"/>
        <item x="4132"/>
        <item x="2790"/>
        <item x="5328"/>
        <item x="3935"/>
        <item x="6960"/>
        <item x="982"/>
        <item x="7220"/>
        <item x="3878"/>
        <item x="2751"/>
        <item x="1004"/>
        <item x="6487"/>
        <item x="3765"/>
        <item x="6797"/>
        <item x="6162"/>
        <item x="4006"/>
        <item x="2049"/>
        <item x="3726"/>
        <item x="5455"/>
        <item x="4511"/>
        <item x="4565"/>
        <item x="4354"/>
        <item x="360"/>
        <item x="3634"/>
        <item x="7045"/>
        <item x="3827"/>
        <item x="2191"/>
        <item x="3196"/>
        <item x="227"/>
        <item x="4018"/>
        <item x="2369"/>
        <item x="4329"/>
        <item x="3767"/>
        <item x="3433"/>
        <item x="7758"/>
        <item x="4139"/>
        <item x="1716"/>
        <item x="783"/>
        <item x="6358"/>
        <item x="1963"/>
        <item x="6945"/>
        <item x="6019"/>
        <item x="4437"/>
        <item x="3825"/>
        <item x="6248"/>
        <item x="5997"/>
        <item x="187"/>
        <item x="1195"/>
        <item x="1616"/>
        <item x="312"/>
        <item x="1602"/>
        <item x="2588"/>
        <item x="853"/>
        <item x="516"/>
        <item x="6751"/>
        <item x="706"/>
        <item x="829"/>
        <item x="2442"/>
        <item x="7016"/>
        <item x="7398"/>
        <item x="3406"/>
        <item x="2087"/>
        <item x="7808"/>
        <item x="3664"/>
        <item x="7090"/>
        <item x="755"/>
        <item x="7975"/>
        <item x="5606"/>
        <item x="3857"/>
        <item x="6362"/>
        <item x="1530"/>
        <item x="1253"/>
        <item x="6380"/>
        <item x="5934"/>
        <item x="7625"/>
        <item x="7216"/>
        <item x="6655"/>
        <item x="5072"/>
        <item x="4812"/>
        <item x="1056"/>
        <item x="6218"/>
        <item x="1704"/>
        <item x="7882"/>
        <item x="2796"/>
        <item x="5358"/>
        <item x="4285"/>
        <item x="2242"/>
        <item x="6102"/>
        <item x="3681"/>
        <item x="6279"/>
        <item x="3742"/>
        <item x="2522"/>
        <item x="6254"/>
        <item x="5425"/>
        <item x="1673"/>
        <item x="4572"/>
        <item x="97"/>
        <item x="2248"/>
        <item x="2366"/>
        <item x="3769"/>
        <item x="6622"/>
        <item x="2067"/>
        <item x="6647"/>
        <item x="6570"/>
        <item x="4315"/>
        <item x="6186"/>
        <item x="4114"/>
        <item x="5176"/>
        <item x="5220"/>
        <item x="2850"/>
        <item x="6857"/>
        <item x="3519"/>
        <item x="1710"/>
        <item x="6147"/>
        <item x="735"/>
        <item x="7574"/>
        <item x="2842"/>
        <item x="1165"/>
        <item x="5244"/>
        <item x="5266"/>
        <item x="2204"/>
        <item x="5180"/>
        <item x="5623"/>
        <item x="2777"/>
        <item x="7120"/>
        <item x="4826"/>
        <item x="245"/>
        <item x="7138"/>
        <item x="368"/>
        <item x="6316"/>
        <item x="3204"/>
        <item x="379"/>
        <item x="6306"/>
        <item x="955"/>
        <item x="4054"/>
        <item x="383"/>
        <item x="6094"/>
        <item x="2529"/>
        <item x="2931"/>
        <item x="5373"/>
        <item x="6529"/>
        <item x="6964"/>
        <item x="1066"/>
        <item x="7393"/>
        <item x="5632"/>
        <item x="2275"/>
        <item x="16"/>
        <item x="1457"/>
        <item x="2170"/>
        <item x="6955"/>
        <item x="4129"/>
        <item x="2123"/>
        <item x="6724"/>
        <item x="4577"/>
        <item x="808"/>
        <item x="4166"/>
        <item x="2866"/>
        <item x="2897"/>
        <item x="5864"/>
        <item x="3946"/>
        <item x="2507"/>
        <item x="7304"/>
        <item x="4039"/>
        <item x="3743"/>
        <item x="688"/>
        <item x="2171"/>
        <item x="7024"/>
        <item x="4174"/>
        <item x="4726"/>
        <item x="6669"/>
        <item x="3574"/>
        <item x="2649"/>
        <item x="2947"/>
        <item x="2961"/>
        <item x="7905"/>
        <item x="3855"/>
        <item x="6813"/>
        <item x="4883"/>
        <item x="5769"/>
        <item x="7794"/>
        <item x="2638"/>
        <item x="559"/>
        <item x="1130"/>
        <item x="2581"/>
        <item x="170"/>
        <item x="996"/>
        <item x="500"/>
        <item x="971"/>
        <item x="7397"/>
        <item x="7900"/>
        <item x="7027"/>
        <item x="7500"/>
        <item x="7078"/>
        <item x="3154"/>
        <item x="5922"/>
        <item x="3799"/>
        <item x="1563"/>
        <item x="3902"/>
        <item x="1317"/>
        <item x="4750"/>
        <item x="2594"/>
        <item x="5419"/>
        <item x="5903"/>
        <item x="402"/>
        <item x="4787"/>
        <item x="1877"/>
        <item x="7602"/>
        <item x="7430"/>
        <item x="1736"/>
        <item x="337"/>
        <item x="4500"/>
        <item x="6389"/>
        <item x="5777"/>
        <item x="536"/>
        <item x="629"/>
        <item x="2285"/>
        <item x="4808"/>
        <item x="3202"/>
        <item x="1244"/>
        <item x="1148"/>
        <item x="4067"/>
        <item x="3045"/>
        <item x="446"/>
        <item x="2567"/>
        <item x="6260"/>
        <item x="3144"/>
        <item x="307"/>
        <item x="4400"/>
        <item x="1052"/>
        <item x="3540"/>
        <item x="2879"/>
        <item x="2723"/>
        <item x="1519"/>
        <item x="7865"/>
        <item x="3673"/>
        <item x="7177"/>
        <item x="5583"/>
        <item x="3896"/>
        <item x="5337"/>
        <item x="1978"/>
        <item x="4962"/>
        <item x="2361"/>
        <item x="4178"/>
        <item x="6329"/>
        <item x="6210"/>
        <item x="6244"/>
        <item x="1043"/>
        <item x="3976"/>
        <item x="1018"/>
        <item x="7938"/>
        <item x="5717"/>
        <item x="1407"/>
        <item x="1114"/>
        <item x="2339"/>
        <item x="2688"/>
        <item x="7659"/>
        <item x="4125"/>
        <item x="3969"/>
        <item x="5782"/>
        <item x="693"/>
        <item x="4961"/>
        <item x="7121"/>
        <item x="1894"/>
        <item x="3659"/>
        <item x="6479"/>
        <item x="5770"/>
        <item x="2883"/>
        <item x="6104"/>
        <item x="3736"/>
        <item x="6449"/>
        <item x="479"/>
        <item x="3381"/>
        <item x="2555"/>
        <item x="1137"/>
        <item x="956"/>
        <item x="7351"/>
        <item x="860"/>
        <item x="20"/>
        <item x="2218"/>
        <item x="5850"/>
        <item x="3714"/>
        <item x="5202"/>
        <item x="1188"/>
        <item x="1634"/>
        <item x="5223"/>
        <item x="488"/>
        <item x="1747"/>
        <item x="2464"/>
        <item x="3988"/>
        <item x="1952"/>
        <item x="4095"/>
        <item x="3866"/>
        <item x="6846"/>
        <item x="3125"/>
        <item x="2125"/>
        <item x="3794"/>
        <item x="2782"/>
        <item x="3356"/>
        <item x="1829"/>
        <item x="5566"/>
        <item x="6562"/>
        <item x="142"/>
        <item x="5133"/>
        <item x="5706"/>
        <item x="5800"/>
        <item x="302"/>
        <item x="3377"/>
        <item x="5299"/>
        <item x="936"/>
        <item x="2941"/>
        <item x="1411"/>
        <item x="2712"/>
        <item x="5238"/>
        <item x="2176"/>
        <item x="5904"/>
        <item x="7589"/>
        <item x="18"/>
        <item x="7019"/>
        <item x="6382"/>
        <item x="1622"/>
        <item x="4456"/>
        <item x="1914"/>
        <item x="4898"/>
        <item x="407"/>
        <item x="3322"/>
        <item x="2515"/>
        <item x="174"/>
        <item x="4045"/>
        <item x="5317"/>
        <item x="6571"/>
        <item x="5961"/>
        <item x="6975"/>
        <item x="110"/>
        <item x="4693"/>
        <item x="184"/>
        <item x="1950"/>
        <item x="7590"/>
        <item x="2596"/>
        <item x="5457"/>
        <item x="6152"/>
        <item x="1699"/>
        <item x="2077"/>
        <item x="5529"/>
        <item x="3100"/>
        <item x="2370"/>
        <item x="2328"/>
        <item x="3672"/>
        <item x="1199"/>
        <item x="3591"/>
        <item x="4376"/>
        <item x="1458"/>
        <item x="2610"/>
        <item x="2338"/>
        <item x="7950"/>
        <item x="7431"/>
        <item x="5938"/>
        <item x="4977"/>
        <item x="4355"/>
        <item x="202"/>
        <item x="819"/>
        <item x="7755"/>
        <item x="2452"/>
        <item x="1069"/>
        <item x="1753"/>
        <item x="2182"/>
        <item x="3991"/>
        <item x="864"/>
        <item x="4383"/>
        <item x="4099"/>
        <item x="2021"/>
        <item x="3779"/>
        <item x="7098"/>
        <item x="893"/>
        <item x="3805"/>
        <item x="4670"/>
        <item x="7083"/>
        <item x="4512"/>
        <item x="881"/>
        <item x="2799"/>
        <item x="3049"/>
        <item x="4682"/>
        <item x="545"/>
        <item x="1870"/>
        <item x="1709"/>
        <item x="5132"/>
        <item x="2664"/>
        <item x="6629"/>
        <item x="3040"/>
        <item x="574"/>
        <item x="5013"/>
        <item x="4782"/>
        <item x="5766"/>
        <item x="140"/>
        <item x="7837"/>
        <item x="3695"/>
        <item x="2997"/>
        <item x="1560"/>
        <item x="2028"/>
        <item x="5181"/>
        <item x="3626"/>
        <item x="5173"/>
        <item x="3506"/>
        <item x="2509"/>
        <item x="4449"/>
        <item x="5646"/>
        <item x="7536"/>
        <item x="4026"/>
        <item x="2740"/>
        <item x="444"/>
        <item x="2686"/>
        <item x="5950"/>
        <item x="1256"/>
        <item x="3023"/>
        <item x="3585"/>
        <item x="101"/>
        <item x="1026"/>
        <item x="5165"/>
        <item x="1327"/>
        <item x="437"/>
        <item x="5765"/>
        <item x="3350"/>
        <item x="3071"/>
        <item x="2968"/>
        <item x="7094"/>
        <item x="6503"/>
        <item x="1752"/>
        <item x="3312"/>
        <item x="5713"/>
        <item x="569"/>
        <item x="7851"/>
        <item x="5090"/>
        <item x="5171"/>
        <item x="6737"/>
        <item x="7508"/>
        <item x="2646"/>
        <item x="2342"/>
        <item x="2050"/>
        <item x="4298"/>
        <item x="1038"/>
        <item x="1875"/>
        <item x="3359"/>
        <item x="3326"/>
        <item x="1669"/>
        <item x="3671"/>
        <item x="24"/>
        <item x="4232"/>
        <item x="1882"/>
        <item x="977"/>
        <item x="6177"/>
        <item x="5991"/>
        <item x="7139"/>
        <item x="805"/>
        <item x="6993"/>
        <item x="1301"/>
        <item x="6958"/>
        <item x="4228"/>
        <item x="2206"/>
        <item x="680"/>
        <item x="5767"/>
        <item x="3994"/>
        <item x="6869"/>
        <item x="2680"/>
        <item x="6804"/>
        <item x="7074"/>
        <item x="3409"/>
        <item x="373"/>
        <item x="3509"/>
        <item x="1435"/>
        <item x="2083"/>
        <item x="1733"/>
        <item x="1073"/>
        <item x="3620"/>
        <item x="3985"/>
        <item x="4222"/>
        <item x="1575"/>
        <item x="3727"/>
        <item x="5093"/>
        <item x="5541"/>
        <item x="5654"/>
        <item x="6890"/>
        <item x="1649"/>
        <item x="4446"/>
        <item x="109"/>
        <item x="1126"/>
        <item x="5256"/>
        <item x="2068"/>
        <item x="4696"/>
        <item x="1216"/>
        <item x="7672"/>
        <item x="7221"/>
        <item x="1014"/>
        <item x="3734"/>
        <item x="5631"/>
        <item x="3601"/>
        <item x="7085"/>
        <item x="7714"/>
        <item x="2146"/>
        <item x="7020"/>
        <item x="1663"/>
        <item x="189"/>
        <item x="6179"/>
        <item x="3842"/>
        <item x="4623"/>
        <item x="2066"/>
        <item x="3956"/>
        <item x="1306"/>
        <item x="6961"/>
        <item x="118"/>
        <item x="6122"/>
        <item x="550"/>
        <item x="2534"/>
        <item x="408"/>
        <item x="4862"/>
        <item x="4998"/>
        <item x="1762"/>
        <item x="1133"/>
        <item x="5320"/>
        <item x="521"/>
        <item x="1727"/>
        <item x="127"/>
        <item x="6967"/>
        <item x="6752"/>
        <item x="3939"/>
        <item x="3206"/>
        <item x="1557"/>
        <item x="2448"/>
        <item x="5292"/>
        <item x="985"/>
        <item x="1223"/>
        <item x="4686"/>
        <item x="4492"/>
        <item x="6665"/>
        <item x="4210"/>
        <item x="7512"/>
        <item x="4723"/>
        <item x="2926"/>
        <item x="3995"/>
        <item x="888"/>
        <item x="3404"/>
        <item x="89"/>
        <item x="6911"/>
        <item x="6304"/>
        <item x="4184"/>
        <item x="1691"/>
        <item x="2895"/>
        <item x="2088"/>
        <item x="1629"/>
        <item x="5234"/>
        <item x="1030"/>
        <item x="1546"/>
        <item x="6037"/>
        <item x="252"/>
        <item x="4702"/>
        <item x="6759"/>
        <item x="1971"/>
        <item x="205"/>
        <item x="1348"/>
        <item x="1996"/>
        <item x="5792"/>
        <item x="4069"/>
        <item x="3510"/>
        <item x="2354"/>
        <item x="6011"/>
        <item x="5169"/>
        <item x="7559"/>
        <item x="4212"/>
        <item x="6735"/>
        <item x="4993"/>
        <item x="6718"/>
        <item x="5284"/>
        <item x="4735"/>
        <item x="5216"/>
        <item x="5232"/>
        <item x="2016"/>
        <item x="7131"/>
        <item x="5206"/>
        <item x="5020"/>
        <item x="4102"/>
        <item x="3403"/>
        <item x="3373"/>
        <item x="1308"/>
        <item x="7587"/>
        <item x="5350"/>
        <item x="601"/>
        <item x="2510"/>
        <item x="5042"/>
        <item x="5384"/>
        <item x="699"/>
        <item x="3237"/>
        <item x="1409"/>
        <item x="974"/>
        <item x="3800"/>
        <item x="7908"/>
        <item x="2622"/>
        <item x="7875"/>
        <item x="5808"/>
        <item x="1868"/>
        <item x="4576"/>
        <item x="1675"/>
        <item x="2554"/>
        <item x="1379"/>
        <item x="5102"/>
        <item x="1247"/>
        <item x="4718"/>
        <item x="2619"/>
        <item x="7805"/>
        <item x="2276"/>
        <item x="2599"/>
        <item x="2979"/>
        <item x="7438"/>
        <item x="333"/>
        <item x="3785"/>
        <item x="299"/>
        <item x="5486"/>
        <item x="4267"/>
        <item x="1556"/>
        <item x="6048"/>
        <item x="2963"/>
        <item x="451"/>
        <item x="2093"/>
        <item x="6300"/>
        <item x="5666"/>
        <item x="152"/>
        <item x="4336"/>
        <item x="5413"/>
        <item x="7860"/>
        <item x="7137"/>
        <item x="3522"/>
        <item x="2713"/>
        <item x="5560"/>
        <item x="6992"/>
        <item x="328"/>
        <item x="4091"/>
        <item x="7522"/>
        <item x="4671"/>
        <item x="1160"/>
        <item x="6941"/>
        <item x="3260"/>
        <item x="7224"/>
        <item x="5112"/>
        <item x="4700"/>
        <item x="3153"/>
        <item x="7661"/>
        <item x="5445"/>
        <item x="1695"/>
        <item x="6742"/>
        <item x="6105"/>
        <item x="6778"/>
        <item x="234"/>
        <item x="5115"/>
        <item x="4499"/>
        <item x="6963"/>
        <item x="3301"/>
        <item x="1212"/>
        <item x="7966"/>
        <item x="6877"/>
        <item x="7315"/>
        <item x="6367"/>
        <item x="285"/>
        <item x="1499"/>
        <item x="5648"/>
        <item x="1399"/>
        <item x="1082"/>
        <item x="7571"/>
        <item x="2980"/>
        <item x="5237"/>
        <item x="5411"/>
        <item x="6325"/>
        <item x="1902"/>
        <item x="2000"/>
        <item x="4802"/>
        <item x="1134"/>
        <item x="4116"/>
        <item x="4146"/>
        <item x="4268"/>
        <item x="1750"/>
        <item x="4280"/>
        <item x="329"/>
        <item x="6706"/>
        <item x="4370"/>
        <item x="4633"/>
        <item x="7436"/>
        <item x="3127"/>
        <item x="6615"/>
        <item x="1659"/>
        <item x="7979"/>
        <item x="7268"/>
        <item x="878"/>
        <item x="6983"/>
        <item x="5609"/>
        <item x="1041"/>
        <item x="1604"/>
        <item x="6585"/>
        <item x="1735"/>
        <item x="7941"/>
        <item x="6547"/>
        <item x="3325"/>
        <item x="6957"/>
        <item x="7506"/>
        <item x="4999"/>
        <item x="833"/>
        <item x="7738"/>
        <item x="3059"/>
        <item x="992"/>
        <item x="6859"/>
        <item x="3083"/>
        <item x="6486"/>
        <item x="7225"/>
        <item x="1238"/>
        <item x="6289"/>
        <item x="2064"/>
        <item x="3790"/>
        <item x="957"/>
        <item x="3436"/>
        <item x="6455"/>
        <item x="1032"/>
        <item x="239"/>
        <item x="7302"/>
        <item x="4325"/>
        <item x="7191"/>
        <item x="1298"/>
        <item x="4660"/>
        <item x="3190"/>
        <item x="5167"/>
        <item x="5222"/>
        <item x="7231"/>
        <item x="6264"/>
        <item x="3402"/>
        <item x="915"/>
        <item x="7877"/>
        <item x="6271"/>
        <item x="4949"/>
        <item x="6251"/>
        <item x="5633"/>
        <item x="4561"/>
        <item x="6460"/>
        <item x="6715"/>
        <item x="6196"/>
        <item x="3212"/>
        <item x="3750"/>
        <item x="1484"/>
        <item x="654"/>
        <item x="1373"/>
        <item x="525"/>
        <item x="3579"/>
        <item x="1803"/>
        <item x="4882"/>
        <item x="5519"/>
        <item x="6334"/>
        <item x="6115"/>
        <item x="5479"/>
        <item x="5842"/>
        <item x="7504"/>
        <item x="1351"/>
        <item x="5212"/>
        <item x="1382"/>
        <item x="2855"/>
        <item x="690"/>
        <item x="1967"/>
        <item x="7846"/>
        <item x="7007"/>
        <item x="1503"/>
        <item x="1098"/>
        <item x="2226"/>
        <item x="4952"/>
        <item x="269"/>
        <item x="7449"/>
        <item x="6930"/>
        <item x="296"/>
        <item x="5725"/>
        <item x="200"/>
        <item x="3175"/>
        <item x="6565"/>
        <item x="5316"/>
        <item x="1934"/>
        <item x="2967"/>
        <item x="6497"/>
        <item x="4904"/>
        <item x="1918"/>
        <item x="2373"/>
        <item x="1465"/>
        <item x="4442"/>
        <item x="65"/>
        <item x="7198"/>
        <item x="4926"/>
        <item x="4612"/>
        <item x="4319"/>
        <item x="3841"/>
        <item x="4468"/>
        <item x="1861"/>
        <item x="2956"/>
        <item x="1479"/>
        <item x="3984"/>
        <item x="2385"/>
        <item x="7023"/>
        <item x="7812"/>
        <item x="1786"/>
        <item x="2301"/>
        <item x="1406"/>
        <item x="7435"/>
        <item x="6457"/>
        <item x="4282"/>
        <item x="4819"/>
        <item x="4203"/>
        <item x="3867"/>
        <item x="1453"/>
        <item x="4774"/>
        <item x="6063"/>
        <item x="6164"/>
        <item x="3043"/>
        <item x="5304"/>
        <item x="4044"/>
        <item x="2991"/>
        <item x="3928"/>
        <item x="3648"/>
        <item x="6922"/>
        <item x="6856"/>
        <item x="19"/>
        <item x="2261"/>
        <item x="5306"/>
        <item x="5970"/>
        <item x="148"/>
        <item x="1737"/>
        <item x="3735"/>
        <item x="505"/>
        <item x="3629"/>
        <item x="4311"/>
        <item x="4291"/>
        <item x="4871"/>
        <item x="2807"/>
        <item x="4854"/>
        <item x="1636"/>
        <item x="4879"/>
        <item x="6484"/>
        <item x="1804"/>
        <item x="6477"/>
        <item x="2472"/>
        <item x="3234"/>
        <item x="555"/>
        <item x="1243"/>
        <item x="3405"/>
        <item x="2576"/>
        <item x="4757"/>
        <item x="1061"/>
        <item x="5976"/>
        <item x="1084"/>
        <item x="5655"/>
        <item x="7439"/>
        <item x="7991"/>
        <item x="2177"/>
        <item x="6643"/>
        <item x="4425"/>
        <item x="4493"/>
        <item x="6533"/>
        <item x="6951"/>
        <item x="5823"/>
        <item x="5619"/>
        <item x="6608"/>
        <item x="2643"/>
        <item x="1625"/>
        <item x="470"/>
        <item x="3339"/>
        <item x="2714"/>
        <item x="655"/>
        <item x="847"/>
        <item x="412"/>
        <item x="6776"/>
        <item x="2958"/>
        <item x="1140"/>
        <item x="3590"/>
        <item x="3219"/>
        <item x="3730"/>
        <item x="7973"/>
        <item x="7505"/>
        <item x="7274"/>
        <item x="134"/>
        <item x="5062"/>
        <item x="5308"/>
        <item x="1294"/>
        <item x="6221"/>
        <item x="1781"/>
        <item x="5949"/>
        <item x="1231"/>
        <item x="1071"/>
        <item x="4789"/>
        <item x="5345"/>
        <item x="6944"/>
        <item x="2785"/>
        <item x="1817"/>
        <item x="667"/>
        <item x="6777"/>
        <item x="5912"/>
        <item x="4126"/>
        <item x="7318"/>
        <item x="5716"/>
        <item x="2694"/>
        <item x="2427"/>
        <item x="1982"/>
        <item x="831"/>
        <item x="2543"/>
        <item x="4087"/>
        <item x="5162"/>
        <item x="5690"/>
        <item x="3450"/>
        <item x="3442"/>
        <item x="1254"/>
        <item x="739"/>
        <item x="7462"/>
        <item x="2514"/>
        <item x="1404"/>
        <item x="5497"/>
        <item x="2705"/>
        <item x="7889"/>
        <item x="2312"/>
        <item x="4217"/>
        <item x="1603"/>
        <item x="2107"/>
        <item x="6459"/>
        <item x="902"/>
        <item x="3847"/>
        <item x="7633"/>
        <item x="1841"/>
        <item x="6184"/>
        <item x="6090"/>
        <item x="4616"/>
        <item x="5928"/>
        <item x="313"/>
        <item x="2485"/>
        <item x="5502"/>
        <item x="6009"/>
        <item x="3095"/>
        <item x="4014"/>
        <item x="250"/>
        <item x="2684"/>
        <item x="6814"/>
        <item x="7294"/>
        <item x="5940"/>
        <item x="1079"/>
        <item x="3482"/>
        <item x="5656"/>
        <item x="2421"/>
        <item x="2341"/>
        <item x="4241"/>
        <item x="219"/>
        <item x="1944"/>
        <item x="1105"/>
        <item x="7650"/>
        <item x="4073"/>
        <item x="3541"/>
        <item x="5008"/>
        <item x="5152"/>
        <item x="1697"/>
        <item x="3030"/>
        <item x="445"/>
        <item x="7581"/>
        <item x="3557"/>
        <item x="3311"/>
        <item x="5593"/>
        <item x="2154"/>
        <item x="7236"/>
        <item x="2909"/>
        <item x="3070"/>
        <item x="7273"/>
        <item x="6386"/>
        <item x="6702"/>
        <item x="613"/>
        <item x="4352"/>
        <item x="909"/>
        <item x="5889"/>
        <item x="1693"/>
        <item x="1189"/>
        <item x="5148"/>
        <item x="737"/>
        <item x="5994"/>
        <item x="5483"/>
        <item x="4084"/>
        <item x="2803"/>
        <item x="7257"/>
        <item x="2587"/>
        <item x="6621"/>
        <item x="4650"/>
        <item x="1288"/>
        <item x="5261"/>
        <item x="7132"/>
        <item x="1448"/>
        <item x="4681"/>
        <item x="4185"/>
        <item x="6853"/>
        <item x="7420"/>
        <item x="4130"/>
        <item x="5543"/>
        <item x="2036"/>
        <item x="4777"/>
        <item x="6760"/>
        <item x="2898"/>
        <item x="93"/>
        <item x="1215"/>
        <item x="4348"/>
        <item x="3331"/>
        <item x="1345"/>
        <item x="3226"/>
        <item x="691"/>
        <item x="7234"/>
        <item x="1185"/>
        <item x="5518"/>
        <item x="5401"/>
        <item x="2932"/>
        <item x="4300"/>
        <item x="3512"/>
        <item x="656"/>
        <item x="6350"/>
        <item x="2846"/>
        <item x="6374"/>
        <item x="1923"/>
        <item x="7861"/>
        <item x="6259"/>
        <item x="1364"/>
        <item x="6129"/>
        <item x="2703"/>
        <item x="6577"/>
        <item x="7510"/>
        <item x="3047"/>
        <item x="7292"/>
        <item x="6120"/>
        <item x="4489"/>
        <item x="4580"/>
        <item x="3871"/>
        <item x="3924"/>
        <item x="5099"/>
        <item x="5733"/>
        <item x="1998"/>
        <item x="6844"/>
        <item x="359"/>
        <item x="5943"/>
        <item x="7907"/>
        <item x="5946"/>
        <item x="5921"/>
        <item x="3925"/>
        <item x="3342"/>
        <item x="5382"/>
        <item x="213"/>
        <item x="3242"/>
        <item x="981"/>
        <item x="2519"/>
        <item x="2189"/>
        <item x="4930"/>
        <item x="1701"/>
        <item x="346"/>
        <item x="6862"/>
        <item x="7300"/>
        <item x="7728"/>
        <item x="1444"/>
        <item x="750"/>
        <item x="4738"/>
        <item x="6943"/>
        <item x="5044"/>
        <item x="5830"/>
        <item x="3266"/>
        <item x="3160"/>
        <item x="652"/>
        <item x="4563"/>
        <item x="1033"/>
        <item x="5501"/>
        <item x="343"/>
        <item x="1051"/>
        <item x="1258"/>
        <item x="1375"/>
        <item x="5305"/>
        <item x="2257"/>
        <item x="6343"/>
        <item x="2379"/>
        <item x="4677"/>
        <item x="1696"/>
        <item x="1282"/>
        <item x="7583"/>
        <item x="5014"/>
        <item x="6977"/>
        <item x="6796"/>
        <item x="2102"/>
        <item x="4016"/>
        <item x="4399"/>
        <item x="4714"/>
        <item x="7331"/>
        <item x="541"/>
        <item x="6383"/>
        <item x="4697"/>
        <item x="7014"/>
        <item x="3287"/>
        <item x="4659"/>
        <item x="3378"/>
        <item x="7706"/>
        <item x="7247"/>
        <item x="2045"/>
        <item x="4007"/>
        <item x="2168"/>
        <item x="7584"/>
        <item x="3197"/>
        <item x="2693"/>
        <item x="3130"/>
        <item x="2749"/>
        <item x="6597"/>
        <item x="6787"/>
        <item x="2592"/>
        <item x="6637"/>
        <item x="63"/>
        <item x="4522"/>
        <item x="577"/>
        <item x="3413"/>
        <item x="2278"/>
        <item x="2431"/>
        <item x="237"/>
        <item x="3208"/>
        <item x="2481"/>
        <item x="1010"/>
        <item x="4283"/>
        <item x="1410"/>
        <item x="2199"/>
        <item x="1623"/>
        <item x="4878"/>
        <item x="1889"/>
        <item x="1664"/>
        <item x="6873"/>
        <item x="4514"/>
        <item x="6698"/>
        <item x="1833"/>
        <item x="3213"/>
        <item x="113"/>
        <item x="4121"/>
        <item x="2973"/>
        <item x="4226"/>
        <item x="1541"/>
        <item x="132"/>
        <item x="4588"/>
        <item x="6952"/>
        <item x="6292"/>
        <item x="5804"/>
        <item x="3992"/>
        <item x="802"/>
        <item x="1550"/>
        <item x="7971"/>
        <item x="6340"/>
        <item x="3037"/>
        <item x="3501"/>
        <item x="2076"/>
        <item x="173"/>
        <item x="5029"/>
        <item x="320"/>
        <item x="3314"/>
        <item x="3375"/>
        <item x="291"/>
        <item x="2856"/>
        <item x="5023"/>
        <item x="4333"/>
        <item x="5464"/>
        <item x="6802"/>
        <item x="7868"/>
        <item x="1677"/>
        <item x="4562"/>
        <item x="4933"/>
        <item x="3469"/>
        <item x="3630"/>
        <item x="3134"/>
        <item x="2148"/>
        <item x="4987"/>
        <item x="5568"/>
        <item x="6831"/>
        <item x="7179"/>
        <item x="1606"/>
        <item x="628"/>
        <item x="251"/>
        <item x="1495"/>
        <item x="3544"/>
        <item x="4194"/>
        <item x="4728"/>
        <item x="2683"/>
        <item x="3688"/>
        <item x="3687"/>
        <item x="6914"/>
        <item x="5059"/>
        <item x="5506"/>
        <item x="1879"/>
        <item x="6344"/>
        <item x="4225"/>
        <item x="7776"/>
        <item x="4976"/>
        <item x="4627"/>
        <item x="403"/>
        <item x="1763"/>
        <item x="1155"/>
        <item x="1605"/>
        <item x="4943"/>
        <item x="4969"/>
        <item x="5846"/>
        <item x="1848"/>
        <item x="3803"/>
        <item x="7040"/>
        <item x="7915"/>
        <item x="6916"/>
        <item x="3550"/>
        <item x="848"/>
        <item x="5018"/>
        <item x="5809"/>
        <item x="5893"/>
        <item x="4024"/>
        <item x="490"/>
        <item x="4785"/>
        <item x="5095"/>
        <item x="6812"/>
        <item x="6188"/>
        <item x="1275"/>
        <item x="1615"/>
        <item x="5374"/>
        <item x="3340"/>
        <item x="2945"/>
        <item x="1020"/>
        <item x="2463"/>
        <item x="4809"/>
        <item x="7974"/>
        <item x="7367"/>
        <item x="4159"/>
        <item x="578"/>
        <item x="6634"/>
        <item x="3316"/>
        <item x="2915"/>
        <item x="7370"/>
        <item x="748"/>
        <item x="7870"/>
        <item x="469"/>
        <item x="1515"/>
        <item x="1182"/>
        <item x="5818"/>
        <item x="3917"/>
        <item x="4622"/>
        <item x="7421"/>
        <item x="5810"/>
        <item x="5314"/>
        <item x="1620"/>
        <item x="6395"/>
        <item x="5929"/>
        <item x="7422"/>
        <item x="4365"/>
        <item x="6595"/>
        <item x="1497"/>
        <item x="3113"/>
        <item x="1813"/>
        <item x="5747"/>
        <item x="7767"/>
        <item x="7842"/>
        <item x="34"/>
        <item x="6989"/>
        <item x="515"/>
        <item x="4373"/>
        <item x="685"/>
        <item x="7705"/>
        <item x="4107"/>
        <item x="3745"/>
        <item x="891"/>
        <item x="6513"/>
        <item x="2149"/>
        <item x="734"/>
        <item x="4207"/>
        <item x="6816"/>
        <item x="4963"/>
        <item x="2413"/>
        <item x="128"/>
        <item x="2824"/>
        <item x="7702"/>
        <item x="4635"/>
        <item x="4959"/>
        <item x="1838"/>
        <item x="6272"/>
        <item x="7217"/>
        <item x="5686"/>
        <item x="1180"/>
        <item x="3087"/>
        <item x="2026"/>
        <item x="7322"/>
        <item x="5009"/>
        <item x="6588"/>
        <item x="7906"/>
        <item x="7931"/>
        <item x="3464"/>
        <item x="7977"/>
        <item x="5937"/>
        <item x="262"/>
        <item x="5528"/>
        <item x="6461"/>
        <item x="5605"/>
        <item x="6328"/>
        <item x="191"/>
        <item x="4295"/>
        <item x="4584"/>
        <item x="7999"/>
        <item x="4803"/>
        <item x="7038"/>
        <item x="852"/>
        <item x="7161"/>
        <item x="5467"/>
        <item x="611"/>
        <item x="2260"/>
        <item x="2305"/>
        <item x="495"/>
        <item x="222"/>
        <item x="3703"/>
        <item x="1372"/>
        <item x="7932"/>
        <item x="1564"/>
        <item x="7775"/>
        <item x="6593"/>
        <item x="3414"/>
        <item x="7267"/>
        <item x="6075"/>
        <item x="2070"/>
        <item x="3194"/>
        <item x="2320"/>
        <item x="6321"/>
        <item x="3824"/>
        <item x="5235"/>
        <item x="6050"/>
        <item x="2155"/>
        <item x="6064"/>
        <item x="3580"/>
        <item x="5917"/>
        <item x="1510"/>
        <item x="2575"/>
        <item x="387"/>
        <item x="2030"/>
        <item x="2269"/>
        <item x="7437"/>
        <item x="236"/>
        <item x="6559"/>
        <item x="321"/>
        <item x="3560"/>
        <item x="1598"/>
        <item x="1147"/>
        <item x="1945"/>
        <item x="4852"/>
        <item x="6893"/>
        <item x="4412"/>
        <item x="4646"/>
        <item x="1179"/>
        <item x="4251"/>
        <item x="5617"/>
        <item x="1012"/>
        <item x="774"/>
        <item x="2970"/>
        <item x="7753"/>
        <item x="7520"/>
        <item x="165"/>
        <item x="6848"/>
        <item x="5460"/>
        <item x="5427"/>
        <item x="5771"/>
        <item x="3247"/>
        <item x="1352"/>
        <item x="449"/>
        <item x="3097"/>
        <item x="5330"/>
        <item x="5821"/>
        <item x="2505"/>
        <item x="365"/>
        <item x="4815"/>
        <item x="7189"/>
        <item x="3677"/>
        <item x="120"/>
        <item x="5458"/>
        <item x="3006"/>
        <item x="4658"/>
        <item x="6693"/>
        <item x="319"/>
        <item x="2953"/>
        <item x="5578"/>
        <item x="2608"/>
        <item x="4344"/>
        <item x="786"/>
        <item x="1460"/>
        <item x="677"/>
        <item x="6273"/>
        <item x="6296"/>
        <item x="7359"/>
        <item x="4078"/>
        <item x="4265"/>
        <item x="1543"/>
        <item x="7937"/>
        <item x="3883"/>
        <item x="6042"/>
        <item x="7417"/>
        <item x="2707"/>
        <item x="5071"/>
        <item x="410"/>
        <item x="6282"/>
        <item x="7985"/>
        <item x="6840"/>
        <item x="563"/>
        <item x="682"/>
        <item x="3740"/>
        <item x="5570"/>
        <item x="931"/>
        <item x="5580"/>
        <item x="5836"/>
        <item x="5610"/>
        <item x="3282"/>
        <item x="1102"/>
        <item x="3638"/>
        <item x="353"/>
        <item x="5124"/>
        <item x="4151"/>
        <item x="2881"/>
        <item x="7281"/>
        <item x="4595"/>
        <item x="2244"/>
        <item x="1989"/>
        <item x="1414"/>
        <item x="4474"/>
        <item x="7509"/>
        <item x="890"/>
        <item x="4954"/>
        <item x="201"/>
        <item x="2637"/>
        <item x="2132"/>
        <item x="7136"/>
        <item x="5054"/>
        <item x="5720"/>
        <item x="4613"/>
        <item x="3195"/>
        <item x="7774"/>
        <item x="3775"/>
        <item x="1470"/>
        <item x="726"/>
        <item x="6126"/>
        <item x="1768"/>
        <item x="4264"/>
        <item x="5667"/>
        <item x="6299"/>
        <item x="1860"/>
        <item x="3693"/>
        <item x="4195"/>
        <item x="7594"/>
        <item x="6527"/>
        <item x="3492"/>
        <item x="4607"/>
        <item x="3123"/>
        <item x="6"/>
        <item x="4010"/>
        <item x="6903"/>
        <item x="3139"/>
        <item x="3933"/>
        <item x="60"/>
        <item x="4863"/>
        <item x="7060"/>
        <item x="7902"/>
        <item x="2858"/>
        <item x="4699"/>
        <item x="2940"/>
        <item x="1683"/>
        <item x="5902"/>
        <item x="6198"/>
        <item x="1857"/>
        <item x="100"/>
        <item x="2755"/>
        <item x="3110"/>
        <item x="4771"/>
        <item x="792"/>
        <item x="2350"/>
        <item x="1926"/>
        <item x="5174"/>
        <item x="4868"/>
        <item x="5026"/>
        <item x="23"/>
        <item x="5598"/>
        <item x="2071"/>
        <item x="2057"/>
        <item x="2249"/>
        <item x="7712"/>
        <item x="1578"/>
        <item x="7838"/>
        <item x="7964"/>
        <item x="6193"/>
        <item x="3081"/>
        <item x="7174"/>
        <item x="990"/>
        <item x="6947"/>
        <item x="6511"/>
        <item x="6320"/>
        <item x="7825"/>
        <item x="7547"/>
        <item x="6792"/>
        <item x="4921"/>
        <item x="6672"/>
        <item x="2234"/>
        <item x="6518"/>
        <item x="5393"/>
        <item x="6391"/>
        <item x="7450"/>
        <item x="3456"/>
        <item x="2811"/>
        <item x="85"/>
        <item x="3051"/>
        <item x="959"/>
        <item x="5004"/>
        <item x="4560"/>
        <item x="5567"/>
        <item x="5027"/>
        <item x="1718"/>
        <item x="1732"/>
        <item x="5773"/>
        <item x="6049"/>
        <item x="3412"/>
        <item x="7945"/>
        <item x="7163"/>
        <item x="4553"/>
        <item x="1153"/>
        <item x="2162"/>
        <item x="7761"/>
        <item x="5134"/>
        <item x="1587"/>
        <item x="529"/>
        <item x="4306"/>
        <item x="2766"/>
        <item x="1225"/>
        <item x="5724"/>
        <item x="3103"/>
        <item x="6830"/>
        <item x="3417"/>
        <item x="2891"/>
        <item x="4984"/>
        <item x="770"/>
        <item x="2861"/>
        <item x="4857"/>
        <item x="3885"/>
        <item x="1549"/>
        <item x="5346"/>
        <item x="3570"/>
        <item x="2484"/>
        <item x="2044"/>
        <item x="4109"/>
        <item x="1313"/>
        <item x="5521"/>
        <item x="5355"/>
        <item x="3922"/>
        <item x="3077"/>
        <item x="7585"/>
        <item x="6206"/>
        <item x="420"/>
        <item x="3498"/>
        <item x="978"/>
        <item x="4643"/>
        <item x="4828"/>
        <item x="6520"/>
        <item x="3273"/>
        <item x="2145"/>
        <item x="7622"/>
        <item x="4914"/>
        <item x="3151"/>
        <item x="7748"/>
        <item x="4133"/>
        <item x="773"/>
        <item x="2678"/>
        <item x="3091"/>
        <item x="2853"/>
        <item x="4634"/>
        <item x="4123"/>
        <item x="2752"/>
        <item x="2882"/>
        <item x="4435"/>
        <item x="1601"/>
        <item x="2348"/>
        <item x="4356"/>
        <item x="7729"/>
        <item x="5061"/>
        <item x="4403"/>
        <item x="7684"/>
        <item x="284"/>
        <item x="5344"/>
        <item x="1826"/>
        <item x="6317"/>
        <item x="2760"/>
        <item x="3667"/>
        <item x="3649"/>
        <item x="2727"/>
        <item x="2235"/>
        <item x="1068"/>
        <item x="692"/>
        <item x="4310"/>
        <item x="7156"/>
        <item x="2602"/>
        <item x="4869"/>
        <item x="7849"/>
        <item x="5217"/>
        <item x="1368"/>
        <item x="5882"/>
        <item x="6351"/>
        <item x="4502"/>
        <item x="3399"/>
        <item x="1639"/>
        <item x="2056"/>
        <item x="5557"/>
        <item x="3393"/>
        <item x="7859"/>
        <item x="3143"/>
        <item x="4302"/>
        <item x="334"/>
        <item x="3929"/>
        <item x="3253"/>
        <item x="2804"/>
        <item x="4629"/>
        <item x="6842"/>
        <item x="5572"/>
        <item x="3865"/>
        <item x="2742"/>
        <item x="2043"/>
        <item x="1714"/>
        <item x="1035"/>
        <item x="7265"/>
        <item x="6181"/>
        <item x="3577"/>
        <item x="4318"/>
        <item x="56"/>
        <item x="5812"/>
        <item x="3552"/>
        <item x="668"/>
        <item x="5197"/>
        <item x="6265"/>
        <item x="5056"/>
        <item x="2928"/>
        <item x="4012"/>
        <item x="653"/>
        <item x="5998"/>
        <item x="968"/>
        <item x="5829"/>
        <item x="1827"/>
        <item x="4932"/>
        <item x="6611"/>
        <item x="6201"/>
        <item x="543"/>
        <item x="4032"/>
        <item x="6076"/>
        <item x="4918"/>
        <item x="3171"/>
        <item x="1228"/>
        <item x="6440"/>
        <item x="3497"/>
        <item x="3306"/>
        <item x="1285"/>
        <item x="1198"/>
        <item x="393"/>
        <item x="3757"/>
        <item x="777"/>
        <item x="1887"/>
        <item x="1387"/>
        <item x="3423"/>
        <item x="5131"/>
        <item x="1452"/>
        <item x="5851"/>
        <item x="4856"/>
        <item x="3478"/>
        <item x="2621"/>
        <item x="4386"/>
        <item x="6906"/>
        <item x="4864"/>
        <item x="4825"/>
        <item x="3429"/>
        <item x="4170"/>
        <item x="4301"/>
        <item x="7223"/>
        <item x="4834"/>
        <item x="37"/>
        <item x="5827"/>
        <item x="1552"/>
        <item x="3031"/>
        <item x="7640"/>
        <item x="6250"/>
        <item x="780"/>
        <item x="6833"/>
        <item x="630"/>
        <item x="431"/>
        <item x="7354"/>
        <item x="3511"/>
        <item x="5877"/>
        <item x="7744"/>
        <item x="7414"/>
        <item x="2324"/>
        <item x="683"/>
        <item x="5097"/>
        <item x="5441"/>
        <item x="4762"/>
        <item x="4459"/>
        <item x="306"/>
        <item x="6756"/>
        <item x="2270"/>
        <item x="5834"/>
        <item x="7427"/>
        <item x="3588"/>
        <item x="1799"/>
        <item x="7682"/>
        <item x="6687"/>
        <item x="4276"/>
        <item x="4247"/>
        <item x="714"/>
        <item x="1592"/>
        <item x="6185"/>
        <item x="3170"/>
        <item x="281"/>
        <item x="2108"/>
        <item x="382"/>
        <item x="4647"/>
        <item x="3987"/>
        <item x="3280"/>
        <item x="7059"/>
        <item x="5895"/>
        <item x="6156"/>
        <item x="6237"/>
        <item x="4294"/>
        <item x="865"/>
        <item x="4051"/>
        <item x="6318"/>
        <item x="175"/>
        <item x="5092"/>
        <item x="7255"/>
        <item x="230"/>
        <item x="3900"/>
        <item x="112"/>
        <item x="6498"/>
        <item x="1939"/>
        <item x="3817"/>
        <item x="7855"/>
        <item x="6594"/>
        <item x="4517"/>
        <item x="7400"/>
        <item x="7503"/>
        <item x="3798"/>
        <item x="1507"/>
        <item x="2518"/>
        <item x="1938"/>
        <item x="6881"/>
        <item x="5070"/>
        <item x="2887"/>
        <item x="55"/>
        <item x="5188"/>
        <item x="7515"/>
        <item x="3425"/>
        <item x="4865"/>
        <item x="181"/>
        <item x="1312"/>
        <item x="4979"/>
        <item x="2105"/>
        <item x="6116"/>
        <item x="2817"/>
        <item x="681"/>
        <item x="4956"/>
        <item x="1798"/>
        <item x="1371"/>
        <item x="7883"/>
        <item x="6464"/>
        <item x="3046"/>
        <item x="3129"/>
        <item x="2952"/>
        <item x="2419"/>
        <item x="2336"/>
        <item x="7992"/>
        <item x="6949"/>
        <item x="2556"/>
        <item x="583"/>
        <item x="144"/>
        <item x="6106"/>
        <item x="5038"/>
        <item x="1025"/>
        <item x="6023"/>
        <item x="5620"/>
        <item x="6240"/>
        <item x="2259"/>
        <item x="2367"/>
        <item x="1331"/>
        <item x="1657"/>
        <item x="242"/>
        <item x="1658"/>
        <item x="1007"/>
        <item x="807"/>
        <item x="512"/>
        <item x="3609"/>
        <item x="7970"/>
        <item x="5296"/>
        <item x="6077"/>
        <item x="7534"/>
        <item x="3020"/>
        <item x="5128"/>
        <item x="7687"/>
        <item x="6550"/>
        <item x="2733"/>
        <item x="676"/>
        <item x="7967"/>
        <item x="5017"/>
        <item x="6235"/>
        <item x="6468"/>
        <item x="2913"/>
        <item x="2303"/>
        <item x="1597"/>
        <item x="3236"/>
        <item x="1929"/>
        <item x="3642"/>
        <item x="5913"/>
        <item x="2708"/>
        <item x="4966"/>
        <item x="6799"/>
        <item x="2984"/>
        <item x="1322"/>
        <item x="2862"/>
        <item x="5046"/>
        <item x="3839"/>
        <item x="47"/>
        <item x="7416"/>
        <item x="7076"/>
        <item x="5477"/>
        <item x="7037"/>
        <item x="1772"/>
        <item x="7956"/>
        <item x="4564"/>
        <item x="3390"/>
        <item x="7128"/>
        <item x="6502"/>
        <item x="5468"/>
        <item x="6764"/>
        <item x="1290"/>
        <item x="538"/>
        <item x="3426"/>
        <item x="4359"/>
        <item x="3345"/>
        <item x="7181"/>
        <item x="2179"/>
        <item x="6067"/>
        <item x="1208"/>
        <item x="4110"/>
        <item x="3551"/>
        <item x="2691"/>
        <item x="3572"/>
        <item x="2099"/>
        <item x="800"/>
        <item x="1749"/>
        <item x="6747"/>
        <item x="508"/>
        <item x="551"/>
        <item x="4974"/>
        <item x="4654"/>
        <item x="7647"/>
        <item x="3623"/>
        <item x="5488"/>
        <item x="6660"/>
        <item x="4875"/>
        <item x="4330"/>
        <item x="7271"/>
        <item x="871"/>
        <item x="6099"/>
        <item x="1991"/>
        <item x="2020"/>
        <item x="646"/>
        <item x="5466"/>
        <item x="2101"/>
        <item x="1395"/>
        <item x="647"/>
        <item x="941"/>
        <item x="4056"/>
        <item x="7750"/>
        <item x="6385"/>
        <item x="3416"/>
        <item x="5589"/>
        <item x="1637"/>
        <item x="1608"/>
        <item x="4621"/>
        <item x="4486"/>
        <item x="2690"/>
        <item x="25"/>
        <item x="4988"/>
        <item x="1698"/>
        <item x="6667"/>
        <item x="4939"/>
        <item x="3818"/>
        <item x="1715"/>
        <item x="6875"/>
        <item x="3632"/>
        <item x="5715"/>
        <item x="2747"/>
        <item x="6670"/>
        <item x="924"/>
        <item x="6342"/>
        <item x="5281"/>
        <item x="841"/>
        <item x="439"/>
        <item x="7053"/>
        <item x="7869"/>
        <item x="7036"/>
        <item x="7615"/>
        <item x="5469"/>
        <item x="4549"/>
        <item x="6657"/>
        <item x="7296"/>
        <item x="7149"/>
        <item x="2378"/>
        <item x="376"/>
        <item x="7715"/>
        <item x="3783"/>
        <item x="5618"/>
        <item x="2023"/>
        <item x="1230"/>
        <item x="4208"/>
        <item x="4536"/>
        <item x="5544"/>
        <item x="6241"/>
        <item x="5364"/>
        <item x="6528"/>
        <item x="1941"/>
        <item x="2541"/>
        <item x="4191"/>
        <item x="4367"/>
        <item x="4573"/>
        <item x="1584"/>
        <item x="7313"/>
        <item x="5984"/>
        <item x="415"/>
        <item x="1482"/>
        <item x="427"/>
        <item x="1016"/>
        <item x="3899"/>
        <item x="832"/>
        <item x="1487"/>
        <item x="6973"/>
        <item x="6205"/>
        <item x="4796"/>
        <item x="7401"/>
        <item x="7276"/>
        <item x="381"/>
        <item x="3180"/>
        <item x="115"/>
        <item x="6997"/>
        <item x="7409"/>
        <item x="2467"/>
        <item x="4148"/>
        <item x="6378"/>
        <item x="4866"/>
        <item x="6084"/>
        <item x="7159"/>
        <item x="4925"/>
        <item x="4494"/>
        <item x="5113"/>
        <item x="718"/>
        <item x="5400"/>
        <item x="4187"/>
        <item x="3651"/>
        <item x="1778"/>
        <item x="4321"/>
        <item x="6028"/>
        <item x="5108"/>
        <item x="6123"/>
        <item x="1641"/>
        <item x="1761"/>
        <item x="2902"/>
        <item x="2779"/>
        <item x="1522"/>
        <item x="2662"/>
        <item x="3135"/>
        <item x="1269"/>
        <item x="3753"/>
        <item x="1385"/>
        <item x="2190"/>
        <item x="1855"/>
        <item x="916"/>
        <item x="4725"/>
        <item x="7934"/>
        <item x="3258"/>
        <item x="3599"/>
        <item x="2388"/>
        <item x="7352"/>
        <item x="225"/>
        <item x="3761"/>
        <item x="3383"/>
        <item x="4739"/>
        <item x="7886"/>
        <item x="6701"/>
        <item x="4457"/>
        <item x="627"/>
        <item x="6838"/>
        <item x="6552"/>
        <item x="6845"/>
        <item x="1174"/>
        <item x="3288"/>
        <item x="4911"/>
        <item x="7770"/>
        <item x="4535"/>
        <item x="3603"/>
        <item x="6650"/>
        <item x="2397"/>
        <item x="3315"/>
        <item x="418"/>
        <item x="5526"/>
        <item x="4531"/>
        <item x="7898"/>
        <item x="4009"/>
        <item x="282"/>
        <item x="300"/>
        <item x="323"/>
        <item x="4429"/>
        <item x="1417"/>
        <item x="2327"/>
        <item x="502"/>
        <item x="3996"/>
        <item x="5439"/>
        <item x="4640"/>
        <item x="2910"/>
        <item x="5153"/>
        <item x="5930"/>
        <item x="3787"/>
        <item x="4255"/>
        <item x="5064"/>
        <item x="3679"/>
        <item x="1191"/>
        <item x="4550"/>
        <item x="2486"/>
        <item x="4452"/>
        <item x="785"/>
        <item x="2770"/>
        <item x="7884"/>
        <item x="5138"/>
        <item x="1118"/>
        <item x="6679"/>
        <item x="3931"/>
        <item x="1236"/>
        <item x="5925"/>
        <item x="3027"/>
        <item x="7093"/>
        <item x="1070"/>
        <item x="5562"/>
        <item x="3376"/>
        <item x="7133"/>
        <item x="3717"/>
        <item x="5522"/>
        <item x="4994"/>
        <item x="3108"/>
        <item x="6145"/>
        <item x="1731"/>
        <item x="1027"/>
        <item x="4625"/>
        <item x="2983"/>
        <item x="1993"/>
        <item x="4214"/>
        <item x="4672"/>
        <item x="2360"/>
        <item x="453"/>
        <item x="1567"/>
        <item x="7798"/>
        <item x="2615"/>
        <item x="6073"/>
        <item x="3343"/>
        <item x="2617"/>
        <item x="4164"/>
        <item x="2524"/>
        <item x="1610"/>
        <item x="4703"/>
        <item x="4340"/>
        <item x="3361"/>
        <item x="5914"/>
        <item x="3578"/>
        <item x="5481"/>
        <item x="1617"/>
        <item x="7087"/>
        <item x="1229"/>
        <item x="5142"/>
        <item x="6070"/>
        <item x="7542"/>
        <item x="5412"/>
        <item x="2870"/>
        <item x="1655"/>
        <item x="1979"/>
        <item x="5527"/>
        <item x="258"/>
        <item x="5198"/>
        <item x="1645"/>
        <item x="5591"/>
        <item x="811"/>
        <item x="2399"/>
        <item x="223"/>
        <item x="3697"/>
        <item x="3102"/>
        <item x="6356"/>
        <item x="6568"/>
        <item x="5814"/>
        <item x="945"/>
        <item x="7432"/>
        <item x="756"/>
        <item x="70"/>
        <item x="280"/>
        <item x="1142"/>
        <item x="5225"/>
        <item x="436"/>
        <item x="1928"/>
        <item x="5383"/>
        <item x="2313"/>
        <item x="1090"/>
        <item x="2753"/>
        <item x="3616"/>
        <item x="6591"/>
        <item x="7691"/>
        <item x="3533"/>
        <item x="2832"/>
        <item x="5781"/>
        <item x="554"/>
        <item x="3178"/>
        <item x="4246"/>
        <item x="4766"/>
        <item x="4299"/>
        <item x="3459"/>
        <item x="2645"/>
        <item x="6767"/>
        <item x="2"/>
        <item x="2502"/>
        <item x="3696"/>
        <item x="2802"/>
        <item x="4413"/>
        <item x="1362"/>
        <item x="4037"/>
        <item x="4240"/>
        <item x="5831"/>
        <item x="7460"/>
        <item x="7983"/>
        <item x="5109"/>
        <item x="6726"/>
        <item x="7698"/>
        <item x="5267"/>
        <item x="6135"/>
        <item x="5933"/>
        <item x="760"/>
        <item x="1536"/>
        <item x="3831"/>
        <item x="7011"/>
        <item x="6829"/>
        <item x="4620"/>
        <item x="5321"/>
        <item x="7473"/>
        <item x="5847"/>
        <item x="4546"/>
        <item x="4540"/>
        <item x="2857"/>
        <item x="370"/>
        <item x="6247"/>
        <item x="434"/>
        <item x="1638"/>
        <item x="5516"/>
        <item x="1795"/>
        <item x="6139"/>
        <item x="7666"/>
        <item x="4575"/>
        <item x="2801"/>
        <item x="5276"/>
        <item x="1904"/>
        <item x="523"/>
        <item x="6794"/>
        <item x="2471"/>
        <item x="297"/>
        <item x="480"/>
        <item x="6208"/>
        <item x="6322"/>
        <item x="4756"/>
        <item x="7550"/>
        <item x="5723"/>
        <item x="5899"/>
        <item x="3892"/>
        <item x="1091"/>
        <item x="5670"/>
        <item x="6661"/>
        <item x="1350"/>
        <item x="4915"/>
        <item x="1360"/>
        <item x="3475"/>
        <item x="5590"/>
        <item x="5215"/>
        <item x="4382"/>
        <item x="5219"/>
        <item x="3431"/>
        <item x="4990"/>
        <item x="4710"/>
        <item x="6556"/>
        <item x="6765"/>
        <item x="921"/>
        <item x="1946"/>
        <item x="4734"/>
        <item x="6495"/>
        <item x="2884"/>
        <item x="398"/>
        <item x="6959"/>
        <item x="3141"/>
        <item x="6110"/>
        <item x="4167"/>
        <item x="1874"/>
        <item x="4055"/>
        <item x="6786"/>
        <item x="4929"/>
        <item x="1586"/>
        <item x="3674"/>
        <item x="1420"/>
        <item x="4779"/>
        <item x="6609"/>
        <item x="4709"/>
        <item x="3122"/>
        <item x="4611"/>
        <item x="1087"/>
        <item x="7560"/>
        <item x="1150"/>
        <item x="4657"/>
        <item x="3592"/>
        <item x="684"/>
        <item x="6227"/>
        <item x="2330"/>
        <item x="7069"/>
        <item x="5088"/>
        <item x="5420"/>
        <item x="4706"/>
        <item x="4730"/>
        <item x="2841"/>
        <item x="441"/>
        <item x="2192"/>
        <item x="5989"/>
        <item x="634"/>
        <item x="3277"/>
        <item x="3546"/>
        <item x="7671"/>
        <item x="7245"/>
        <item x="7410"/>
        <item x="7252"/>
        <item x="7009"/>
        <item x="1459"/>
        <item x="3514"/>
        <item x="2243"/>
        <item x="5120"/>
        <item x="4579"/>
        <item x="5574"/>
        <item x="4850"/>
        <item x="3561"/>
        <item x="5436"/>
        <item x="7212"/>
        <item x="3771"/>
        <item x="4263"/>
        <item x="5643"/>
        <item x="7848"/>
        <item x="674"/>
        <item x="4992"/>
        <item x="6159"/>
        <item x="6030"/>
        <item x="1962"/>
        <item x="1548"/>
        <item x="4872"/>
        <item x="553"/>
        <item x="2609"/>
        <item x="6531"/>
        <item x="2085"/>
        <item x="5286"/>
        <item x="3879"/>
        <item x="1393"/>
        <item x="3846"/>
        <item x="3680"/>
        <item x="3725"/>
        <item x="3479"/>
        <item x="7927"/>
        <item x="5209"/>
        <item x="4396"/>
        <item x="1042"/>
        <item x="1330"/>
        <item x="5443"/>
        <item x="28"/>
        <item x="3244"/>
        <item x="1462"/>
        <item x="1544"/>
        <item x="6539"/>
        <item x="7668"/>
        <item x="3470"/>
        <item x="2869"/>
        <item x="2916"/>
        <item x="1274"/>
        <item x="1554"/>
        <item x="4277"/>
        <item x="5082"/>
        <item x="4786"/>
        <item x="338"/>
        <item x="6583"/>
        <item x="2394"/>
        <item x="1440"/>
        <item x="661"/>
        <item x="2905"/>
        <item x="6231"/>
        <item x="5085"/>
        <item x="1181"/>
        <item x="1110"/>
        <item x="2656"/>
        <item x="7894"/>
        <item x="226"/>
        <item x="1849"/>
        <item x="264"/>
        <item x="6954"/>
        <item x="7475"/>
        <item x="6278"/>
        <item x="3566"/>
        <item x="2405"/>
        <item x="1593"/>
        <item x="4521"/>
        <item x="3446"/>
        <item x="2266"/>
        <item x="7282"/>
        <item x="2047"/>
        <item x="4890"/>
        <item x="6649"/>
        <item x="6406"/>
        <item x="754"/>
        <item x="5941"/>
        <item x="7514"/>
        <item x="7479"/>
        <item x="6372"/>
        <item x="7321"/>
        <item x="2457"/>
        <item x="1808"/>
        <item x="7952"/>
        <item x="4372"/>
        <item x="2322"/>
        <item x="5884"/>
        <item x="3908"/>
        <item x="3582"/>
        <item x="1085"/>
        <item x="131"/>
        <item x="4942"/>
        <item x="6895"/>
        <item x="90"/>
        <item x="7298"/>
        <item x="3214"/>
        <item x="2493"/>
        <item x="7819"/>
        <item x="5594"/>
        <item x="2538"/>
        <item x="6319"/>
        <item x="3257"/>
        <item x="7086"/>
        <item x="6392"/>
        <item x="5172"/>
        <item x="216"/>
        <item x="3298"/>
        <item x="462"/>
        <item x="6323"/>
        <item x="160"/>
        <item x="7551"/>
        <item x="917"/>
        <item x="4036"/>
        <item x="2557"/>
        <item x="3179"/>
        <item x="3973"/>
        <item x="5442"/>
        <item x="2586"/>
        <item x="2896"/>
        <item x="3065"/>
        <item x="2533"/>
        <item x="2321"/>
        <item x="2813"/>
        <item x="887"/>
        <item x="5446"/>
        <item x="6700"/>
        <item x="203"/>
        <item x="3809"/>
        <item x="7248"/>
        <item x="494"/>
        <item x="1321"/>
        <item x="6818"/>
        <item x="840"/>
        <item x="608"/>
        <item x="6381"/>
        <item x="3729"/>
        <item x="3050"/>
        <item x="7994"/>
        <item x="3788"/>
        <item x="2428"/>
        <item x="4679"/>
        <item x="1218"/>
        <item x="3198"/>
        <item x="2548"/>
        <item x="5802"/>
        <item x="651"/>
        <item x="5307"/>
        <item x="5540"/>
        <item x="7333"/>
        <item x="5978"/>
        <item x="7425"/>
        <item x="4663"/>
        <item x="2600"/>
        <item x="3923"/>
        <item x="4150"/>
        <item x="5602"/>
        <item x="7864"/>
        <item x="348"/>
        <item x="3523"/>
        <item x="6414"/>
        <item x="2128"/>
        <item x="7623"/>
        <item x="1873"/>
        <item x="2971"/>
        <item x="3228"/>
        <item x="3517"/>
        <item x="1168"/>
        <item x="6784"/>
        <item x="5508"/>
        <item x="1297"/>
        <item x="5780"/>
        <item x="4884"/>
        <item x="6691"/>
        <item x="4937"/>
        <item x="5822"/>
        <item x="5539"/>
        <item x="3362"/>
        <item x="6425"/>
        <item x="3777"/>
        <item x="4543"/>
        <item x="5331"/>
        <item x="5127"/>
        <item x="4440"/>
        <item x="119"/>
        <item x="678"/>
        <item x="820"/>
        <item x="2169"/>
        <item x="698"/>
        <item x="3225"/>
        <item x="2194"/>
        <item x="1837"/>
        <item x="2559"/>
        <item x="3593"/>
        <item x="899"/>
        <item x="954"/>
        <item x="4817"/>
        <item x="4501"/>
        <item x="7948"/>
        <item x="6789"/>
        <item x="4458"/>
        <item x="3882"/>
        <item x="3905"/>
        <item x="5203"/>
        <item x="5779"/>
        <item x="7858"/>
        <item x="214"/>
        <item x="5638"/>
        <item x="717"/>
        <item x="4081"/>
        <item x="6197"/>
        <item x="7428"/>
        <item x="6012"/>
        <item x="5151"/>
        <item x="795"/>
        <item x="501"/>
        <item x="6169"/>
        <item x="6561"/>
        <item x="6387"/>
        <item x="6219"/>
        <item x="4733"/>
        <item x="7598"/>
        <item x="4885"/>
        <item x="79"/>
        <item x="2220"/>
        <item x="845"/>
        <item x="696"/>
        <item x="4408"/>
        <item x="4061"/>
        <item x="2899"/>
        <item x="2532"/>
        <item x="5538"/>
        <item x="1328"/>
        <item x="7102"/>
        <item x="4113"/>
        <item x="6676"/>
        <item x="1800"/>
        <item x="5190"/>
        <item x="2364"/>
        <item x="6589"/>
        <item x="3961"/>
        <item x="1508"/>
        <item x="775"/>
        <item x="3520"/>
        <item x="1213"/>
        <item x="1547"/>
        <item x="2822"/>
        <item x="700"/>
        <item x="2499"/>
        <item x="5060"/>
        <item x="6114"/>
        <item x="7516"/>
        <item x="45"/>
        <item x="5006"/>
        <item x="485"/>
        <item x="3812"/>
        <item x="4945"/>
        <item x="6709"/>
        <item x="1932"/>
        <item x="7766"/>
        <item x="3889"/>
        <item x="5959"/>
        <item x="5714"/>
        <item x="2564"/>
        <item x="6632"/>
        <item x="1389"/>
        <item x="460"/>
        <item x="659"/>
        <item x="2335"/>
        <item x="5389"/>
        <item x="1311"/>
        <item x="4059"/>
        <item x="911"/>
        <item x="5247"/>
        <item x="4397"/>
        <item x="6501"/>
        <item x="5712"/>
        <item x="6741"/>
        <item x="7187"/>
        <item x="7043"/>
        <item x="2450"/>
        <item x="2353"/>
        <item x="7056"/>
        <item x="1109"/>
        <item x="2573"/>
        <item x="6047"/>
        <item x="6471"/>
        <item x="3142"/>
        <item x="7405"/>
        <item x="6444"/>
        <item x="3810"/>
        <item x="522"/>
        <item x="2776"/>
        <item x="804"/>
        <item x="6003"/>
        <item x="3723"/>
        <item x="3876"/>
        <item x="5438"/>
        <item x="2570"/>
        <item x="5484"/>
        <item x="4991"/>
        <item x="7821"/>
        <item x="5117"/>
        <item x="7593"/>
        <item x="1613"/>
        <item x="247"/>
        <item x="6783"/>
        <item x="7626"/>
        <item x="6572"/>
        <item x="7732"/>
        <item x="2658"/>
        <item x="6352"/>
        <item x="105"/>
        <item x="220"/>
        <item x="5496"/>
        <item x="36"/>
        <item x="116"/>
        <item x="1392"/>
        <item x="6044"/>
        <item x="2038"/>
        <item x="6766"/>
        <item x="7003"/>
        <item x="3474"/>
        <item x="7867"/>
        <item x="3763"/>
        <item x="2314"/>
        <item x="5177"/>
        <item x="5826"/>
        <item x="761"/>
        <item x="1166"/>
        <item x="6275"/>
        <item x="5195"/>
        <item x="4497"/>
        <item x="3853"/>
        <item x="6866"/>
        <item x="5694"/>
        <item x="64"/>
        <item x="3015"/>
        <item x="2641"/>
        <item x="6021"/>
        <item x="2333"/>
        <item x="6436"/>
        <item x="1270"/>
        <item x="4155"/>
        <item x="5551"/>
        <item x="2002"/>
        <item x="1234"/>
        <item x="1504"/>
        <item x="7000"/>
        <item x="5596"/>
        <item x="2700"/>
        <item x="2929"/>
        <item x="7162"/>
        <item x="5003"/>
        <item x="5041"/>
        <item x="3945"/>
        <item x="5920"/>
        <item x="7202"/>
        <item x="6242"/>
        <item x="7178"/>
        <item x="3722"/>
        <item x="3975"/>
        <item x="3"/>
        <item x="0"/>
        <item x="6755"/>
        <item x="2746"/>
        <item x="3329"/>
        <item x="401"/>
        <item x="1501"/>
        <item x="1708"/>
        <item x="1416"/>
        <item x="7455"/>
        <item x="2289"/>
        <item x="2417"/>
        <item x="4328"/>
        <item x="4642"/>
        <item x="3874"/>
        <item x="6421"/>
        <item x="2429"/>
        <item x="74"/>
        <item x="4955"/>
        <item x="5407"/>
        <item x="806"/>
        <item x="6298"/>
        <item x="940"/>
        <item x="4948"/>
        <item x="3955"/>
        <item x="2010"/>
        <item x="498"/>
        <item x="5752"/>
        <item x="1022"/>
        <item x="7403"/>
        <item x="6359"/>
        <item x="1791"/>
        <item x="6143"/>
        <item x="4097"/>
        <item x="2744"/>
        <item x="3702"/>
        <item x="4755"/>
        <item x="4692"/>
        <item x="150"/>
        <item x="2877"/>
        <item x="4602"/>
        <item x="2166"/>
        <item x="5352"/>
        <item x="4451"/>
        <item x="7484"/>
        <item x="1702"/>
        <item x="198"/>
        <item x="7955"/>
        <item x="4797"/>
        <item x="4275"/>
        <item x="5125"/>
        <item x="4031"/>
        <item x="1792"/>
        <item x="2440"/>
        <item x="5728"/>
        <item x="6979"/>
        <item x="91"/>
        <item x="623"/>
        <item x="6871"/>
        <item x="3535"/>
        <item x="2097"/>
        <item x="7068"/>
        <item x="5451"/>
        <item x="2059"/>
        <item x="7597"/>
        <item x="2786"/>
        <item x="6480"/>
        <item x="424"/>
        <item x="6754"/>
        <item x="6645"/>
        <item x="1003"/>
        <item x="7204"/>
        <item x="435"/>
        <item x="5465"/>
        <item x="1428"/>
        <item x="1478"/>
        <item x="1264"/>
        <item x="855"/>
        <item x="892"/>
        <item x="687"/>
        <item x="3145"/>
        <item x="7173"/>
        <item x="6688"/>
        <item x="5963"/>
        <item x="2391"/>
        <item x="3096"/>
        <item x="192"/>
        <item x="6600"/>
        <item x="5880"/>
        <item x="5189"/>
        <item x="4092"/>
        <item x="1471"/>
        <item x="2647"/>
        <item x="4011"/>
        <item x="5406"/>
        <item x="1821"/>
        <item x="2207"/>
        <item x="5708"/>
        <item x="1631"/>
        <item x="7055"/>
        <item x="7057"/>
        <item x="3302"/>
        <item x="5696"/>
        <item x="3710"/>
        <item x="7562"/>
        <item x="7579"/>
        <item x="3816"/>
        <item x="637"/>
        <item x="6811"/>
        <item x="6864"/>
        <item x="7588"/>
        <item x="4555"/>
        <item x="2406"/>
        <item x="1169"/>
        <item x="2942"/>
        <item x="5301"/>
        <item x="5491"/>
        <item x="2122"/>
        <item x="2316"/>
        <item x="5700"/>
        <item x="7122"/>
        <item x="6809"/>
        <item x="2095"/>
        <item x="7657"/>
        <item x="5875"/>
        <item x="5504"/>
        <item x="6161"/>
        <item x="757"/>
        <item x="6302"/>
        <item x="7592"/>
        <item x="30"/>
        <item x="6970"/>
        <item x="2052"/>
        <item x="3864"/>
        <item x="1217"/>
        <item x="1745"/>
        <item x="5924"/>
        <item x="7495"/>
        <item x="2433"/>
        <item x="6635"/>
        <item x="6927"/>
        <item x="4516"/>
        <item x="497"/>
        <item x="1233"/>
        <item x="1370"/>
        <item x="4704"/>
        <item x="2265"/>
        <item x="2528"/>
        <item x="5879"/>
        <item x="1094"/>
        <item x="1083"/>
        <item x="4902"/>
        <item x="6699"/>
        <item x="2806"/>
        <item x="5710"/>
        <item x="4798"/>
        <item x="5973"/>
        <item x="6919"/>
        <item x="158"/>
        <item x="4353"/>
        <item x="5794"/>
        <item x="7624"/>
        <item x="2985"/>
        <item x="2642"/>
        <item x="4574"/>
        <item x="2976"/>
        <item x="6515"/>
        <item x="5595"/>
        <item x="1101"/>
        <item x="4404"/>
        <item x="5156"/>
        <item x="6652"/>
        <item x="7328"/>
        <item x="5505"/>
        <item x="7391"/>
        <item x="4507"/>
        <item x="745"/>
        <item x="5843"/>
        <item x="6976"/>
        <item x="6828"/>
        <item x="1064"/>
        <item x="5828"/>
        <item x="6987"/>
        <item x="7567"/>
        <item x="3218"/>
        <item x="7636"/>
        <item x="581"/>
        <item x="429"/>
        <item x="1232"/>
        <item x="2029"/>
        <item x="4923"/>
        <item x="4182"/>
        <item x="791"/>
        <item x="5291"/>
        <item x="1771"/>
        <item x="6606"/>
        <item x="3942"/>
        <item x="3274"/>
        <item x="5397"/>
        <item x="2221"/>
        <item x="1525"/>
        <item x="7773"/>
        <item x="4158"/>
        <item x="159"/>
        <item x="2741"/>
        <item x="5872"/>
        <item x="882"/>
        <item x="7554"/>
        <item x="4944"/>
        <item x="6530"/>
        <item x="3495"/>
        <item x="1811"/>
        <item x="2731"/>
        <item x="4810"/>
        <item x="2073"/>
        <item x="3640"/>
        <item x="4539"/>
        <item x="7740"/>
        <item x="255"/>
        <item x="4419"/>
        <item x="944"/>
        <item x="7662"/>
        <item x="4388"/>
        <item x="6939"/>
        <item x="4780"/>
        <item x="7840"/>
        <item x="7703"/>
        <item x="2676"/>
        <item x="5347"/>
        <item x="3076"/>
        <item x="938"/>
        <item x="723"/>
        <item x="2015"/>
        <item x="2845"/>
        <item x="7379"/>
        <item x="5086"/>
        <item x="3934"/>
        <item x="3121"/>
        <item x="7456"/>
        <item x="3657"/>
        <item x="6626"/>
        <item x="6238"/>
        <item x="1535"/>
        <item x="190"/>
        <item x="6587"/>
        <item x="6095"/>
        <item x="6966"/>
        <item x="1823"/>
        <item x="7893"/>
        <item x="7105"/>
        <item x="2272"/>
        <item x="4218"/>
        <item x="3441"/>
        <item x="5106"/>
        <item x="5048"/>
        <item x="1518"/>
        <item x="7834"/>
        <item x="1206"/>
        <item x="2730"/>
        <item x="2830"/>
        <item x="452"/>
        <item x="1951"/>
        <item x="722"/>
        <item x="588"/>
        <item x="414"/>
        <item x="1104"/>
        <item x="5649"/>
        <item x="2716"/>
        <item x="5270"/>
        <item x="1347"/>
        <item x="7749"/>
        <item x="5462"/>
        <item x="491"/>
        <item x="2954"/>
        <item x="6680"/>
        <item x="7457"/>
        <item x="5143"/>
        <item x="5402"/>
        <item x="1357"/>
        <item x="7946"/>
        <item x="2513"/>
        <item x="649"/>
        <item x="5892"/>
        <item x="2430"/>
        <item x="3018"/>
        <item x="7453"/>
        <item x="6505"/>
        <item x="1981"/>
        <item x="15"/>
        <item x="7289"/>
        <item x="1401"/>
        <item x="40"/>
        <item x="7117"/>
        <item x="2420"/>
        <item x="7809"/>
        <item x="612"/>
        <item x="7710"/>
        <item x="5230"/>
        <item x="3163"/>
        <item x="3221"/>
        <item x="7577"/>
        <item x="3028"/>
        <item x="5149"/>
        <item x="4338"/>
        <item x="5032"/>
        <item x="2579"/>
        <item x="138"/>
        <item x="450"/>
        <item x="999"/>
        <item x="3183"/>
        <item x="5126"/>
        <item x="3155"/>
        <item x="6613"/>
        <item x="2540"/>
        <item x="2346"/>
        <item x="593"/>
        <item x="6365"/>
        <item x="2449"/>
        <item x="1694"/>
        <item x="1937"/>
        <item x="6946"/>
        <item x="5908"/>
        <item x="6454"/>
        <item x="5676"/>
        <item x="5293"/>
        <item x="7180"/>
        <item x="7958"/>
        <item x="1746"/>
        <item x="951"/>
        <item x="2004"/>
        <item x="1173"/>
        <item x="1766"/>
        <item x="3147"/>
        <item x="828"/>
        <item x="7731"/>
        <item x="7525"/>
        <item x="1473"/>
        <item x="1220"/>
        <item x="1002"/>
        <item x="5744"/>
        <item x="935"/>
        <item x="1200"/>
        <item x="3256"/>
        <item x="163"/>
        <item x="7071"/>
        <item x="7904"/>
        <item x="1527"/>
        <item x="1886"/>
        <item x="286"/>
        <item x="5683"/>
        <item x="904"/>
        <item x="1529"/>
        <item x="6165"/>
        <item x="4997"/>
        <item x="631"/>
        <item x="2034"/>
        <item x="1326"/>
        <item x="1391"/>
        <item x="440"/>
        <item x="1577"/>
        <item x="1394"/>
        <item x="7844"/>
        <item x="3271"/>
        <item x="576"/>
        <item x="5745"/>
        <item x="3700"/>
        <item x="5840"/>
        <item x="4624"/>
        <item x="3595"/>
        <item x="7166"/>
        <item x="5699"/>
        <item x="6052"/>
        <item x="2233"/>
        <item x="7990"/>
        <item x="1187"/>
        <item x="6901"/>
        <item x="50"/>
        <item x="287"/>
        <item x="4426"/>
        <item x="3604"/>
        <item x="7736"/>
        <item x="260"/>
        <item x="604"/>
        <item x="1964"/>
        <item x="3447"/>
        <item x="4727"/>
        <item x="6310"/>
        <item x="3676"/>
        <item x="7752"/>
        <item x="3758"/>
        <item x="1509"/>
        <item x="4653"/>
        <item x="7148"/>
        <item x="7826"/>
        <item x="5472"/>
        <item x="7110"/>
        <item x="476"/>
        <item x="6055"/>
        <item x="2498"/>
        <item x="3044"/>
        <item x="6522"/>
        <item x="290"/>
        <item x="499"/>
        <item x="473"/>
        <item x="3699"/>
        <item x="4589"/>
        <item x="5265"/>
        <item x="7575"/>
        <item x="4783"/>
        <item x="7545"/>
        <item x="5722"/>
        <item x="7881"/>
        <item x="7346"/>
        <item x="7606"/>
        <item x="5262"/>
        <item x="5614"/>
        <item x="5953"/>
        <item x="4848"/>
        <item x="2737"/>
        <item x="503"/>
        <item x="1969"/>
        <item x="4617"/>
        <item x="3784"/>
        <item x="5931"/>
        <item x="2819"/>
        <item x="2732"/>
        <item x="1492"/>
        <item x="1099"/>
        <item x="41"/>
        <item x="3752"/>
        <item x="5034"/>
        <item x="4980"/>
        <item x="7365"/>
        <item x="689"/>
        <item x="7215"/>
        <item x="6400"/>
        <item x="548"/>
        <item x="6582"/>
        <item x="6878"/>
        <item x="7909"/>
        <item x="6243"/>
        <item x="3547"/>
        <item x="6628"/>
        <item x="4887"/>
        <item x="2590"/>
        <item x="1897"/>
        <item x="3598"/>
        <item x="3352"/>
        <item x="3216"/>
        <item x="558"/>
        <item x="4002"/>
        <item x="7742"/>
        <item x="5986"/>
        <item x="2717"/>
        <item x="6745"/>
        <item x="1412"/>
        <item x="2965"/>
        <item x="3926"/>
        <item x="84"/>
        <item x="7836"/>
        <item x="1281"/>
        <item x="2291"/>
        <item x="6313"/>
        <item x="5485"/>
        <item x="5737"/>
        <item x="5478"/>
        <item x="562"/>
        <item x="7924"/>
        <item x="1878"/>
        <item x="1103"/>
        <item x="592"/>
        <item x="509"/>
        <item x="6220"/>
        <item x="3421"/>
        <item x="4050"/>
        <item x="2925"/>
        <item x="5673"/>
        <item x="5228"/>
        <item x="5241"/>
        <item x="782"/>
        <item x="2504"/>
        <item x="2074"/>
        <item x="4791"/>
        <item x="4432"/>
        <item x="1783"/>
        <item x="1081"/>
        <item x="3357"/>
        <item x="6207"/>
        <item x="2867"/>
        <item x="5806"/>
        <item x="1318"/>
        <item x="295"/>
        <item x="4705"/>
        <item x="311"/>
        <item x="98"/>
        <item x="5327"/>
        <item x="2180"/>
        <item x="3948"/>
        <item x="1656"/>
        <item x="3481"/>
        <item x="151"/>
        <item x="2823"/>
        <item x="6149"/>
        <item x="3982"/>
        <item x="6153"/>
        <item x="3565"/>
        <item x="6697"/>
        <item x="6500"/>
        <item x="6782"/>
        <item x="2981"/>
        <item x="336"/>
        <item x="1436"/>
        <item x="7388"/>
        <item x="632"/>
        <item x="3058"/>
        <item x="2551"/>
        <item x="1163"/>
        <item x="3617"/>
        <item x="361"/>
        <item x="7471"/>
        <item x="3863"/>
        <item x="3454"/>
        <item x="5783"/>
        <item x="2797"/>
        <item x="3706"/>
        <item x="758"/>
        <item x="816"/>
        <item x="4551"/>
        <item x="972"/>
        <item x="4846"/>
        <item x="2972"/>
        <item x="6390"/>
        <item x="4480"/>
        <item x="1325"/>
        <item x="6928"/>
        <item x="4792"/>
        <item x="1607"/>
        <item x="315"/>
        <item x="3232"/>
        <item x="5372"/>
        <item x="2444"/>
        <item x="4781"/>
        <item x="3283"/>
        <item x="3249"/>
        <item x="6195"/>
        <item x="1719"/>
        <item x="1777"/>
        <item x="2382"/>
        <item x="5704"/>
        <item x="7394"/>
        <item x="2885"/>
        <item x="6458"/>
        <item x="7010"/>
        <item x="6902"/>
        <item x="6913"/>
        <item x="910"/>
        <item x="6001"/>
        <item x="7395"/>
        <item x="4090"/>
        <item x="1455"/>
        <item x="5860"/>
        <item x="1836"/>
        <item x="5870"/>
        <item x="1751"/>
        <item x="5028"/>
        <item x="5768"/>
        <item x="2736"/>
        <item x="3563"/>
        <item x="2403"/>
        <item x="1377"/>
        <item x="6225"/>
        <item x="102"/>
        <item x="6045"/>
        <item x="732"/>
        <item x="5981"/>
        <item x="7052"/>
        <item x="1263"/>
        <item x="5334"/>
        <item x="7756"/>
        <item x="4722"/>
        <item x="104"/>
        <item x="953"/>
        <item x="3665"/>
        <item x="4581"/>
        <item x="7467"/>
        <item x="6324"/>
        <item x="3372"/>
        <item x="3910"/>
        <item x="395"/>
        <item x="2677"/>
        <item x="5002"/>
        <item x="1674"/>
        <item x="3235"/>
        <item x="7564"/>
        <item x="2386"/>
        <item x="862"/>
        <item x="6229"/>
        <item x="894"/>
        <item x="6925"/>
        <item x="6071"/>
        <item x="3732"/>
        <item x="7711"/>
        <item x="5881"/>
        <item x="3675"/>
        <item x="2363"/>
        <item x="7639"/>
        <item x="2311"/>
        <item x="7373"/>
        <item x="2706"/>
        <item x="998"/>
        <item x="3554"/>
        <item x="4101"/>
        <item x="2993"/>
        <item x="7843"/>
        <item x="5375"/>
        <item x="3278"/>
        <item x="1537"/>
        <item x="3462"/>
        <item x="7303"/>
        <item x="7820"/>
        <item x="4996"/>
        <item x="7607"/>
        <item x="4673"/>
        <item x="5883"/>
        <item x="275"/>
        <item x="3952"/>
        <item x="4931"/>
        <item x="3267"/>
        <item x="2423"/>
        <item x="3873"/>
        <item x="2516"/>
        <item x="7309"/>
        <item x="2759"/>
        <item x="330"/>
        <item x="6978"/>
        <item x="1268"/>
        <item x="7226"/>
        <item x="918"/>
        <item x="571"/>
        <item x="1516"/>
        <item x="1024"/>
        <item x="4958"/>
        <item x="7617"/>
        <item x="937"/>
        <item x="6685"/>
        <item x="7723"/>
        <item x="2205"/>
        <item x="1307"/>
        <item x="7051"/>
        <item x="3152"/>
        <item x="6118"/>
        <item x="7887"/>
        <item x="4168"/>
        <item x="6642"/>
        <item x="1193"/>
        <item x="5905"/>
        <item x="29"/>
        <item x="3116"/>
        <item x="5224"/>
        <item x="6418"/>
        <item x="5721"/>
        <item x="2937"/>
        <item x="5147"/>
        <item x="4424"/>
        <item x="636"/>
        <item x="4190"/>
        <item x="2812"/>
        <item x="1859"/>
        <item x="5378"/>
        <item x="3612"/>
        <item x="949"/>
        <item x="6061"/>
        <item x="5274"/>
        <item x="1086"/>
        <item x="1542"/>
        <item x="6476"/>
        <item x="6567"/>
        <item x="356"/>
        <item x="5789"/>
        <item x="7061"/>
        <item x="4176"/>
        <item x="7108"/>
        <item x="7928"/>
        <item x="5730"/>
        <item x="7743"/>
        <item x="1824"/>
        <item x="5599"/>
        <item x="810"/>
        <item x="2072"/>
        <item x="5395"/>
        <item x="7634"/>
        <item x="4286"/>
        <item x="3586"/>
        <item x="26"/>
        <item x="4324"/>
        <item x="4262"/>
        <item x="4209"/>
        <item x="5857"/>
        <item x="6416"/>
        <item x="1682"/>
        <item x="2860"/>
        <item x="5492"/>
        <item x="614"/>
        <item x="6940"/>
        <item x="926"/>
        <item x="2918"/>
        <item x="2501"/>
        <item x="7005"/>
        <item x="212"/>
        <item x="1439"/>
        <item x="5298"/>
        <item x="3041"/>
        <item x="2283"/>
        <item x="289"/>
        <item x="7619"/>
        <item x="417"/>
        <item x="7800"/>
        <item x="7632"/>
        <item x="3010"/>
        <item x="4711"/>
        <item x="6384"/>
        <item x="4835"/>
        <item x="5473"/>
        <item x="27"/>
        <item x="5867"/>
        <item x="7739"/>
        <item x="5565"/>
        <item x="7722"/>
        <item x="1100"/>
        <item x="1062"/>
        <item x="2274"/>
        <item x="3979"/>
        <item x="6472"/>
        <item x="6499"/>
        <item x="5055"/>
        <item x="812"/>
        <item x="3048"/>
        <item x="7335"/>
        <item x="1367"/>
        <item x="7039"/>
        <item x="5302"/>
        <item x="3859"/>
        <item x="1992"/>
        <item x="6007"/>
        <item x="3559"/>
        <item x="3619"/>
        <item x="1474"/>
        <item x="6403"/>
        <item x="1853"/>
        <item x="7785"/>
        <item x="3063"/>
        <item x="3970"/>
        <item x="7555"/>
        <item x="7293"/>
        <item x="3571"/>
        <item x="3713"/>
        <item x="2526"/>
        <item x="4532"/>
        <item x="2679"/>
        <item x="3610"/>
        <item x="6753"/>
        <item x="1665"/>
        <item x="4936"/>
        <item x="1119"/>
        <item x="2060"/>
        <item x="5582"/>
        <item x="4381"/>
        <item x="4916"/>
        <item x="4431"/>
        <item x="4472"/>
        <item x="3093"/>
        <item x="2286"/>
        <item x="5853"/>
        <item x="3921"/>
        <item x="7424"/>
        <item x="858"/>
        <item x="2371"/>
        <item x="1779"/>
        <item x="3840"/>
        <item x="626"/>
        <item x="663"/>
        <item x="2631"/>
        <item x="6937"/>
        <item x="1942"/>
        <item x="7250"/>
        <item x="5494"/>
        <item x="5588"/>
        <item x="2478"/>
        <item x="6107"/>
        <item x="1770"/>
        <item x="6793"/>
        <item x="7595"/>
        <item x="7582"/>
        <item x="752"/>
        <item x="6141"/>
        <item x="7984"/>
        <item x="3584"/>
        <item x="6408"/>
        <item x="7002"/>
        <item x="3002"/>
        <item x="3737"/>
        <item x="5154"/>
        <item x="5137"/>
        <item x="3650"/>
        <item x="4470"/>
        <item x="3189"/>
        <item x="6722"/>
        <item x="1689"/>
        <item x="124"/>
        <item x="753"/>
        <item x="2627"/>
        <item x="4983"/>
        <item x="4523"/>
        <item x="6995"/>
        <item x="6535"/>
        <item x="6189"/>
        <item x="3458"/>
        <item x="1300"/>
        <item x="2203"/>
        <item x="4052"/>
        <item x="49"/>
        <item x="7644"/>
        <item x="6551"/>
        <item x="712"/>
        <item x="5751"/>
        <item x="1283"/>
        <item x="619"/>
        <item x="2164"/>
        <item x="4392"/>
        <item x="7113"/>
        <item x="7347"/>
        <item x="4638"/>
        <item x="4259"/>
        <item x="4970"/>
        <item x="2319"/>
        <item x="5338"/>
        <item x="4811"/>
        <item x="3480"/>
        <item x="5569"/>
        <item x="3066"/>
        <item x="7527"/>
        <item x="1619"/>
        <item x="4601"/>
        <item x="3494"/>
        <item x="4971"/>
        <item x="5695"/>
        <item x="5336"/>
        <item x="7344"/>
        <item x="354"/>
        <item x="6573"/>
        <item x="447"/>
        <item x="1630"/>
        <item x="5035"/>
        <item x="4394"/>
        <item x="3321"/>
        <item x="4982"/>
        <item x="1245"/>
        <item x="5691"/>
        <item x="2889"/>
        <item x="6639"/>
        <item x="2202"/>
        <item x="952"/>
        <item x="6290"/>
        <item x="7823"/>
        <item x="7188"/>
        <item x="6053"/>
        <item x="838"/>
        <item x="6554"/>
        <item x="582"/>
        <item x="6886"/>
        <item x="3380"/>
        <item x="1922"/>
        <item x="1852"/>
        <item x="2544"/>
        <item x="14"/>
        <item x="7433"/>
        <item x="2960"/>
        <item x="2667"/>
        <item x="5403"/>
        <item x="1985"/>
        <item x="4405"/>
        <item x="2571"/>
        <item x="7407"/>
        <item x="10"/>
        <item x="1901"/>
        <item x="2982"/>
        <item x="729"/>
        <item x="4"/>
        <item x="5947"/>
        <item x="1131"/>
        <item x="713"/>
        <item x="3832"/>
        <item x="1919"/>
        <item x="6437"/>
        <item x="5289"/>
        <item x="5735"/>
        <item x="5939"/>
        <item x="5015"/>
        <item x="4180"/>
        <item x="7305"/>
        <item x="2127"/>
        <item x="857"/>
        <item x="6033"/>
        <item x="6748"/>
        <item x="457"/>
        <item x="3367"/>
        <item x="1585"/>
        <item x="6258"/>
        <item x="5608"/>
        <item x="7229"/>
        <item x="4877"/>
        <item x="3614"/>
        <item x="7483"/>
        <item x="4003"/>
        <item x="7336"/>
        <item x="2098"/>
        <item x="3860"/>
        <item x="6276"/>
        <item x="1093"/>
        <item x="594"/>
        <item x="5398"/>
        <item x="164"/>
        <item x="5951"/>
        <item x="5525"/>
        <item x="5146"/>
        <item x="1034"/>
        <item x="6151"/>
        <item x="610"/>
        <item x="3884"/>
        <item x="7415"/>
        <item x="7772"/>
        <item x="278"/>
        <item x="4070"/>
        <item x="6027"/>
        <item x="6616"/>
        <item x="4938"/>
        <item x="3026"/>
        <item x="3304"/>
        <item x="6022"/>
        <item x="568"/>
        <item x="6603"/>
        <item x="4124"/>
        <item x="6998"/>
        <item x="6631"/>
        <item x="4108"/>
        <item x="2118"/>
        <item x="5471"/>
        <item x="2271"/>
        <item x="7845"/>
        <item x="3830"/>
        <item x="143"/>
        <item x="5498"/>
        <item x="4838"/>
        <item x="1647"/>
        <item x="1514"/>
        <item x="7847"/>
        <item x="2331"/>
        <item x="5746"/>
        <item x="3449"/>
        <item x="7779"/>
        <item x="1304"/>
        <item x="2343"/>
        <item x="7418"/>
        <item x="3708"/>
        <item x="4064"/>
        <item x="2304"/>
        <item x="2527"/>
        <item x="4047"/>
        <item x="3220"/>
        <item x="4765"/>
        <item x="3448"/>
        <item x="7660"/>
        <item x="4719"/>
        <item x="1692"/>
        <item x="3162"/>
        <item x="1572"/>
        <item x="4741"/>
        <item x="5894"/>
        <item x="7645"/>
        <item x="7813"/>
        <item x="2511"/>
        <item x="5340"/>
        <item x="4666"/>
        <item x="6015"/>
        <item x="2245"/>
        <item x="4250"/>
        <item x="7485"/>
        <item x="1794"/>
        <item x="6492"/>
        <item x="1494"/>
        <item x="2223"/>
        <item x="1815"/>
        <item x="4112"/>
        <item x="7832"/>
        <item x="1832"/>
        <item x="6435"/>
        <item x="2453"/>
        <item x="4694"/>
        <item x="2158"/>
        <item x="1190"/>
        <item x="8"/>
        <item x="7385"/>
        <item x="665"/>
        <item x="1917"/>
        <item x="5066"/>
        <item x="7914"/>
        <item x="1432"/>
        <item x="3483"/>
        <item x="4145"/>
        <item x="1415"/>
        <item x="3455"/>
        <item x="6404"/>
        <item x="1047"/>
        <item x="3715"/>
        <item x="6214"/>
        <item x="7260"/>
        <item x="2791"/>
        <item x="5493"/>
        <item x="537"/>
        <item x="5201"/>
        <item x="7768"/>
        <item x="3963"/>
        <item x="511"/>
        <item x="1810"/>
        <item x="2765"/>
        <item x="5489"/>
        <item x="7935"/>
        <item x="1903"/>
        <item x="463"/>
        <item x="5343"/>
        <item x="5675"/>
        <item x="7713"/>
        <item x="4824"/>
        <item x="6266"/>
        <item x="6507"/>
        <item x="7464"/>
        <item x="1949"/>
        <item x="2117"/>
        <item x="815"/>
        <item x="5571"/>
        <item x="5672"/>
        <item x="268"/>
        <item x="2424"/>
        <item x="413"/>
        <item x="5342"/>
        <item x="6770"/>
        <item x="7810"/>
        <item x="5033"/>
        <item x="5811"/>
        <item x="2933"/>
        <item x="5415"/>
        <item x="2854"/>
        <item x="4041"/>
        <item x="2032"/>
        <item x="4346"/>
        <item x="114"/>
        <item x="2630"/>
        <item x="932"/>
        <item x="2418"/>
        <item x="121"/>
        <item x="2946"/>
        <item x="2614"/>
        <item x="3897"/>
        <item x="6447"/>
        <item x="1278"/>
        <item x="6617"/>
        <item x="6663"/>
        <item x="5418"/>
        <item x="7648"/>
        <item x="493"/>
        <item x="7319"/>
        <item x="2299"/>
        <item x="6368"/>
        <item x="156"/>
        <item x="7688"/>
        <item x="3950"/>
        <item x="6417"/>
        <item x="2880"/>
        <item x="5039"/>
        <item x="1588"/>
        <item x="3457"/>
        <item x="908"/>
        <item x="5428"/>
        <item x="7751"/>
        <item x="5692"/>
        <item x="5977"/>
        <item x="257"/>
        <item x="1725"/>
        <item x="5351"/>
        <item x="4083"/>
        <item x="2605"/>
        <item x="168"/>
        <item x="4309"/>
        <item x="2566"/>
        <item x="867"/>
        <item x="4385"/>
        <item x="2948"/>
        <item x="3701"/>
        <item x="1890"/>
        <item x="672"/>
        <item x="6512"/>
        <item x="5251"/>
        <item x="2818"/>
        <item x="1262"/>
        <item x="7463"/>
        <item x="4821"/>
        <item x="731"/>
        <item x="475"/>
        <item x="301"/>
        <item x="2187"/>
        <item x="6092"/>
        <item x="6041"/>
        <item x="7263"/>
        <item x="7218"/>
        <item x="5454"/>
        <item x="3445"/>
        <item x="7001"/>
        <item x="5702"/>
        <item x="946"/>
        <item x="2195"/>
        <item x="778"/>
        <item x="461"/>
        <item x="1176"/>
        <item x="818"/>
        <item x="4742"/>
        <item x="249"/>
        <item x="6822"/>
        <item x="7314"/>
        <item x="1386"/>
        <item x="6686"/>
        <item x="6984"/>
        <item x="701"/>
        <item x="2901"/>
        <item x="5687"/>
        <item x="6182"/>
        <item x="986"/>
        <item x="2934"/>
        <item x="3131"/>
        <item x="5825"/>
        <item x="5979"/>
        <item x="4395"/>
        <item x="6820"/>
        <item x="172"/>
        <item x="7878"/>
        <item x="2620"/>
        <item x="1419"/>
        <item x="3532"/>
        <item x="484"/>
        <item x="6538"/>
        <item x="2437"/>
        <item x="6490"/>
        <item x="341"/>
        <item x="4038"/>
        <item x="4390"/>
        <item x="3334"/>
        <item x="6633"/>
        <item x="1609"/>
        <item x="7962"/>
        <item x="2058"/>
        <item x="3628"/>
        <item x="3698"/>
        <item x="6757"/>
        <item x="7340"/>
        <item x="995"/>
        <item x="1863"/>
        <item x="730"/>
        <item x="922"/>
        <item x="1583"/>
        <item x="2699"/>
        <item x="7995"/>
        <item x="4266"/>
        <item x="5966"/>
        <item x="3120"/>
        <item x="7923"/>
        <item x="2996"/>
        <item x="5659"/>
        <item x="6357"/>
        <item x="7791"/>
        <item x="3962"/>
        <item x="2466"/>
        <item x="1741"/>
        <item x="7067"/>
        <item x="2663"/>
        <item x="3086"/>
        <item x="3109"/>
        <item x="5662"/>
        <item x="3631"/>
        <item x="6081"/>
        <item x="5886"/>
        <item x="2287"/>
        <item x="6089"/>
        <item x="1078"/>
        <item x="1526"/>
        <item x="1975"/>
        <item x="6080"/>
        <item x="6610"/>
        <item x="2517"/>
        <item x="2408"/>
        <item x="2828"/>
        <item x="7280"/>
        <item x="7528"/>
        <item x="2966"/>
        <item x="566"/>
        <item x="2300"/>
        <item x="4832"/>
        <item x="1302"/>
        <item x="1984"/>
        <item x="6904"/>
        <item x="6803"/>
        <item x="5434"/>
        <item x="6469"/>
        <item x="3009"/>
        <item x="1156"/>
        <item x="7063"/>
        <item x="6066"/>
        <item x="4153"/>
        <item x="2310"/>
        <item x="3733"/>
        <item x="2735"/>
        <item x="1569"/>
        <item x="2411"/>
        <item x="965"/>
        <item x="5010"/>
        <item x="4249"/>
        <item x="7828"/>
        <item x="4515"/>
        <item x="5841"/>
        <item x="5859"/>
        <item x="5601"/>
        <item x="970"/>
        <item x="1149"/>
        <item x="7355"/>
        <item x="4940"/>
        <item x="5652"/>
        <item x="81"/>
        <item x="4870"/>
        <item x="4384"/>
        <item x="2142"/>
        <item x="1039"/>
        <item x="261"/>
        <item x="2814"/>
        <item x="1447"/>
        <item x="5353"/>
        <item x="6054"/>
        <item x="4062"/>
        <item x="2025"/>
        <item x="1680"/>
        <item x="7116"/>
        <item x="2874"/>
        <item x="1418"/>
        <item x="6596"/>
        <item x="6815"/>
        <item x="4337"/>
        <item x="305"/>
        <item x="4731"/>
        <item x="6921"/>
        <item x="1573"/>
        <item x="3207"/>
        <item x="1898"/>
        <item x="3913"/>
        <item x="6506"/>
        <item x="6338"/>
        <item x="57"/>
        <item x="4510"/>
        <item x="620"/>
        <item x="2380"/>
        <item x="4234"/>
        <item x="4215"/>
        <item x="3360"/>
        <item x="6138"/>
        <item x="5705"/>
        <item x="7338"/>
        <item x="3124"/>
        <item x="433"/>
        <item x="7573"/>
        <item x="7152"/>
        <item x="2139"/>
        <item x="458"/>
        <item x="229"/>
        <item x="839"/>
        <item x="6508"/>
        <item x="5999"/>
        <item x="4525"/>
        <item x="3239"/>
        <item x="4978"/>
        <item x="6678"/>
        <item x="4636"/>
        <item x="5622"/>
        <item x="4402"/>
        <item x="3231"/>
        <item x="7643"/>
        <item x="2805"/>
        <item x="3793"/>
        <item x="2365"/>
        <item x="7360"/>
        <item x="5186"/>
        <item x="6627"/>
        <item x="3608"/>
        <item x="443"/>
        <item x="5381"/>
        <item x="266"/>
        <item x="5500"/>
        <item x="876"/>
        <item x="603"/>
        <item x="6894"/>
        <item x="7982"/>
        <item x="3156"/>
        <item x="7529"/>
        <item x="3115"/>
        <item x="5983"/>
        <item x="2258"/>
        <item x="4106"/>
        <item x="6968"/>
        <item x="1896"/>
        <item x="6347"/>
        <item x="6771"/>
        <item x="4950"/>
        <item x="1789"/>
        <item x="6982"/>
        <item x="2152"/>
        <item x="7552"/>
        <item x="4690"/>
        <item x="5254"/>
        <item x="4917"/>
        <item x="633"/>
        <item x="5874"/>
        <item x="7549"/>
        <item x="7676"/>
        <item x="1966"/>
        <item x="793"/>
        <item x="2907"/>
        <item x="641"/>
        <item x="7580"/>
        <item x="7227"/>
        <item x="2936"/>
        <item x="3400"/>
        <item x="4417"/>
        <item x="6774"/>
        <item x="7150"/>
        <item x="4028"/>
        <item x="233"/>
        <item x="5158"/>
        <item x="6716"/>
        <item x="2219"/>
        <item x="3861"/>
        <item x="2238"/>
        <item x="2794"/>
        <item x="486"/>
        <item x="7114"/>
        <item x="4448"/>
        <item x="2262"/>
        <item x="6575"/>
        <item x="6415"/>
        <item x="7357"/>
        <item x="5437"/>
        <item x="1881"/>
        <item x="7850"/>
        <item x="2317"/>
        <item x="5624"/>
        <item x="849"/>
        <item x="5074"/>
        <item x="5114"/>
        <item x="5856"/>
        <item x="6625"/>
        <item x="530"/>
        <item x="3364"/>
        <item x="7608"/>
        <item x="5520"/>
        <item x="1289"/>
        <item x="335"/>
        <item x="6514"/>
        <item x="4598"/>
        <item x="6062"/>
        <item x="1983"/>
        <item x="790"/>
        <item x="2695"/>
        <item x="575"/>
        <item x="7718"/>
        <item x="1954"/>
        <item x="4230"/>
        <item x="1999"/>
        <item x="7158"/>
        <item x="3299"/>
        <item x="6971"/>
        <item x="854"/>
        <item x="4142"/>
        <item x="1590"/>
        <item x="1097"/>
        <item x="1240"/>
        <item x="6124"/>
        <item x="274"/>
        <item x="5550"/>
        <item x="3852"/>
        <item x="3993"/>
        <item x="4406"/>
        <item x="5424"/>
        <item x="3682"/>
        <item x="1988"/>
        <item x="7062"/>
        <item x="1355"/>
        <item x="4630"/>
        <item x="920"/>
        <item x="5297"/>
        <item x="7237"/>
        <item x="4606"/>
        <item x="483"/>
        <item x="5207"/>
        <item x="6646"/>
        <item x="7441"/>
        <item x="556"/>
        <item x="4414"/>
        <item x="2701"/>
        <item x="7084"/>
        <item x="7194"/>
        <item x="6491"/>
        <item x="5371"/>
        <item x="3493"/>
        <item x="5795"/>
        <item x="6439"/>
        <item x="7596"/>
        <item x="6578"/>
        <item x="3392"/>
        <item x="1161"/>
        <item x="7034"/>
        <item x="7502"/>
        <item x="6883"/>
        <item x="803"/>
        <item x="1531"/>
        <item x="7951"/>
        <item x="6433"/>
        <item x="7030"/>
        <item x="327"/>
        <item x="3919"/>
        <item x="7380"/>
        <item x="4585"/>
        <item x="2412"/>
        <item x="5155"/>
        <item x="6605"/>
        <item x="639"/>
        <item x="6850"/>
        <item x="6452"/>
        <item x="5764"/>
        <item x="3112"/>
        <item x="6441"/>
        <item x="2536"/>
        <item x="2748"/>
        <item x="5110"/>
        <item x="6619"/>
        <item x="4387"/>
        <item x="5900"/>
        <item x="2282"/>
        <item x="4314"/>
        <item x="4583"/>
        <item x="549"/>
        <item x="5536"/>
        <item x="2886"/>
        <item x="1676"/>
        <item x="1595"/>
        <item x="1113"/>
        <item x="4378"/>
        <item x="2906"/>
        <item x="2702"/>
        <item x="1369"/>
        <item x="5213"/>
        <item x="3248"/>
        <item x="1686"/>
        <item x="6785"/>
        <item x="7857"/>
        <item x="5775"/>
        <item x="1248"/>
        <item x="4111"/>
        <item x="6623"/>
        <item x="1067"/>
        <item x="5832"/>
        <item x="1427"/>
        <item x="1381"/>
        <item x="6788"/>
        <item x="1184"/>
        <item x="640"/>
        <item x="7047"/>
        <item x="7253"/>
        <item x="2201"/>
        <item x="6160"/>
        <item x="5824"/>
        <item x="1864"/>
        <item x="5511"/>
        <item x="1885"/>
        <item x="4830"/>
        <item x="1711"/>
        <item x="3255"/>
        <item x="6006"/>
        <item x="1780"/>
        <item x="2935"/>
        <item x="6261"/>
        <item x="1854"/>
        <item x="6020"/>
        <item x="7021"/>
        <item x="5575"/>
        <item x="5817"/>
        <item x="1773"/>
        <item x="1162"/>
        <item x="2436"/>
        <item x="182"/>
        <item x="6088"/>
        <item x="61"/>
        <item x="2908"/>
        <item x="6659"/>
        <item x="506"/>
        <item x="4837"/>
        <item x="1112"/>
        <item x="7151"/>
        <item x="6183"/>
        <item x="7501"/>
        <item x="1058"/>
        <item x="4371"/>
        <item x="2831"/>
        <item x="3749"/>
        <item x="6934"/>
        <item x="7570"/>
        <item x="7262"/>
        <item x="6695"/>
        <item x="7490"/>
        <item x="7091"/>
        <item x="7694"/>
        <item x="5075"/>
        <item x="3238"/>
        <item x="7192"/>
        <item x="2003"/>
        <item x="7642"/>
        <item x="4594"/>
        <item x="6314"/>
        <item x="6005"/>
        <item x="6212"/>
        <item x="2017"/>
        <item x="5245"/>
        <item x="5252"/>
        <item x="7196"/>
        <item x="5663"/>
        <item x="4900"/>
        <item x="7058"/>
        <item x="6230"/>
        <item x="3001"/>
        <item x="2434"/>
        <item x="1396"/>
        <item x="4548"/>
        <item x="6085"/>
        <item x="5554"/>
        <item x="7458"/>
        <item x="7493"/>
        <item x="2129"/>
        <item x="4071"/>
        <item x="4270"/>
        <item x="4600"/>
        <item x="1011"/>
        <item x="6058"/>
        <item x="2709"/>
        <item x="2435"/>
        <item x="7088"/>
        <item x="6269"/>
        <item x="5948"/>
        <item x="4586"/>
        <item x="215"/>
        <item x="3756"/>
        <item x="6170"/>
        <item x="4899"/>
        <item x="5430"/>
        <item x="3281"/>
        <item x="7681"/>
        <item x="4568"/>
        <item x="5315"/>
        <item x="38"/>
        <item x="4644"/>
        <item x="3057"/>
        <item x="2075"/>
        <item x="1475"/>
        <item x="4934"/>
        <item x="7987"/>
        <item x="7532"/>
        <item x="879"/>
        <item x="6112"/>
        <item x="7638"/>
        <item x="3851"/>
        <item x="2121"/>
        <item x="2671"/>
        <item x="2633"/>
        <item x="1524"/>
        <item x="598"/>
        <item x="1286"/>
        <item x="2254"/>
        <item x="3576"/>
        <item x="6369"/>
        <item x="794"/>
        <item x="7492"/>
        <item x="7050"/>
        <item x="5288"/>
        <item x="1115"/>
        <item x="1820"/>
        <item x="416"/>
        <item x="5774"/>
        <item x="875"/>
        <item x="2309"/>
        <item x="3003"/>
        <item x="2623"/>
        <item x="1980"/>
        <item x="1461"/>
        <item x="2787"/>
        <item x="2183"/>
        <item x="1797"/>
        <item x="6668"/>
        <item x="2955"/>
        <item x="2345"/>
        <item x="2039"/>
        <item x="799"/>
        <item x="7786"/>
        <item x="3538"/>
        <item x="4144"/>
        <item x="1684"/>
        <item x="3545"/>
        <item x="4379"/>
        <item x="821"/>
        <item x="5957"/>
        <item x="7553"/>
        <item x="3678"/>
        <item x="4335"/>
        <item x="5682"/>
        <item x="7185"/>
        <item x="2426"/>
        <item x="6636"/>
        <item x="4162"/>
        <item x="6821"/>
        <item x="7796"/>
        <item x="1532"/>
        <item x="4082"/>
        <item x="3073"/>
        <item x="5788"/>
        <item x="7329"/>
        <item x="4248"/>
        <item x="5163"/>
        <item x="2372"/>
        <item x="4484"/>
        <item x="6536"/>
        <item x="5396"/>
        <item x="1454"/>
        <item x="2893"/>
        <item x="3772"/>
        <item x="3811"/>
        <item x="3959"/>
        <item x="7135"/>
        <item x="5319"/>
        <item x="3764"/>
        <item x="3487"/>
        <item x="3490"/>
        <item x="3080"/>
        <item x="2512"/>
        <item x="6267"/>
        <item x="3289"/>
        <item x="1831"/>
        <item x="844"/>
        <item x="6002"/>
        <item x="1139"/>
        <item x="73"/>
        <item x="7856"/>
        <item x="2237"/>
        <item x="1358"/>
        <item x="1468"/>
        <item x="1961"/>
        <item x="3411"/>
        <item x="5679"/>
        <item x="4841"/>
        <item x="1175"/>
        <item x="6654"/>
        <item x="6174"/>
        <item x="7032"/>
        <item x="3786"/>
        <item x="6142"/>
        <item x="3005"/>
        <item x="5050"/>
        <item x="2789"/>
        <item x="7172"/>
        <item x="6481"/>
        <item x="5911"/>
        <item x="6456"/>
        <item x="5762"/>
        <item x="310"/>
        <item x="3187"/>
        <item x="2920"/>
        <item x="4947"/>
        <item x="7784"/>
        <item x="3245"/>
        <item x="2921"/>
        <item x="6074"/>
        <item x="769"/>
        <item x="1429"/>
        <item x="1138"/>
        <item x="6510"/>
        <item x="363"/>
        <item x="4441"/>
        <item x="6215"/>
        <item x="2878"/>
        <item x="1687"/>
        <item x="6315"/>
        <item x="5119"/>
        <item x="6396"/>
        <item x="7048"/>
        <item x="7461"/>
        <item x="4290"/>
        <item x="514"/>
        <item x="1021"/>
        <item x="4946"/>
        <item x="2969"/>
        <item x="5647"/>
        <item x="3526"/>
        <item x="6648"/>
        <item x="579"/>
        <item x="6732"/>
        <item x="2606"/>
        <item x="2494"/>
        <item x="2838"/>
        <item x="2668"/>
        <item x="7446"/>
        <item x="6908"/>
        <item x="5318"/>
        <item x="5210"/>
        <item x="7605"/>
        <item x="4117"/>
        <item x="5272"/>
        <item x="2490"/>
        <item x="1400"/>
        <item x="1202"/>
        <item x="4289"/>
        <item x="5625"/>
        <item x="3641"/>
        <item x="5995"/>
        <item x="4279"/>
        <item x="2079"/>
        <item x="5910"/>
        <item x="3597"/>
        <item x="2332"/>
        <item x="572"/>
        <item x="6257"/>
        <item x="4004"/>
        <item x="7986"/>
        <item x="7317"/>
        <item x="1028"/>
        <item x="7929"/>
        <item x="342"/>
        <item x="7901"/>
        <item x="83"/>
        <item x="2441"/>
        <item x="2561"/>
        <item x="7092"/>
        <item x="7006"/>
        <item x="546"/>
        <item x="3007"/>
        <item x="7725"/>
        <item x="6532"/>
        <item x="3854"/>
        <item x="7474"/>
        <item x="1668"/>
        <item x="2156"/>
        <item x="7674"/>
        <item x="7099"/>
        <item x="1434"/>
        <item x="2351"/>
        <item x="6542"/>
        <item x="7670"/>
        <item x="2368"/>
        <item x="2890"/>
        <item x="1650"/>
        <item x="4631"/>
        <item x="7872"/>
        <item x="2329"/>
        <item x="2624"/>
        <item x="6888"/>
        <item x="7793"/>
        <item x="4238"/>
        <item x="2110"/>
        <item x="2772"/>
        <item x="1840"/>
        <item x="3467"/>
        <item x="5640"/>
        <item x="1505"/>
        <item x="797"/>
        <item x="5510"/>
        <item x="4015"/>
        <item x="4648"/>
        <item x="2347"/>
        <item x="4922"/>
        <item x="364"/>
        <item x="4201"/>
        <item x="7477"/>
        <item x="5264"/>
        <item x="2409"/>
        <item x="3815"/>
        <item x="6036"/>
        <item x="776"/>
        <item x="4179"/>
        <item x="2178"/>
        <item x="3837"/>
        <item x="7342"/>
        <item x="2216"/>
        <item x="5394"/>
        <item x="1912"/>
        <item x="5231"/>
        <item x="1044"/>
        <item x="2387"/>
        <item x="5555"/>
        <item x="1363"/>
        <item x="3957"/>
        <item x="7707"/>
        <item x="421"/>
        <item x="7124"/>
        <item x="5975"/>
        <item x="906"/>
        <item x="5584"/>
        <item x="5958"/>
        <item x="2542"/>
        <item x="5992"/>
        <item x="2150"/>
        <item x="1203"/>
        <item x="1679"/>
        <item x="3536"/>
        <item x="2618"/>
        <item x="2718"/>
        <item x="2914"/>
        <item x="4030"/>
        <item x="524"/>
        <item x="6544"/>
        <item x="3618"/>
        <item x="3336"/>
        <item x="7804"/>
        <item x="2293"/>
        <item x="7042"/>
        <item x="5182"/>
        <item x="3036"/>
        <item x="1618"/>
        <item x="178"/>
        <item x="4793"/>
        <item x="3388"/>
        <item x="1261"/>
        <item x="3489"/>
        <item x="725"/>
        <item x="4436"/>
        <item x="4520"/>
        <item x="3647"/>
        <item x="6091"/>
        <item x="7478"/>
        <item x="859"/>
        <item x="7727"/>
        <item x="4849"/>
        <item x="4122"/>
        <item x="1805"/>
        <item x="5303"/>
        <item x="5354"/>
        <item x="4017"/>
        <item x="4160"/>
        <item x="4668"/>
        <item x="7341"/>
        <item x="6834"/>
        <item x="3589"/>
        <item x="746"/>
        <item x="4469"/>
        <item x="4743"/>
        <item x="7350"/>
        <item x="5833"/>
        <item x="7288"/>
        <item x="6736"/>
        <item x="7283"/>
        <item x="7389"/>
        <item x="7233"/>
        <item x="7530"/>
        <item x="7251"/>
        <item x="6671"/>
        <item x="3466"/>
        <item x="1968"/>
        <item x="4503"/>
        <item x="7841"/>
        <item x="984"/>
        <item x="7447"/>
        <item x="3707"/>
        <item x="6083"/>
        <item x="2009"/>
        <item x="1858"/>
        <item x="2446"/>
        <item x="7311"/>
        <item x="106"/>
        <item x="3622"/>
        <item x="2689"/>
        <item x="1177"/>
        <item x="7919"/>
        <item x="2724"/>
        <item x="7496"/>
        <item x="384"/>
        <item x="4689"/>
        <item x="7903"/>
        <item x="7997"/>
        <item x="3460"/>
        <item x="207"/>
        <item x="2008"/>
        <item x="3789"/>
        <item x="185"/>
        <item x="991"/>
        <item x="7603"/>
        <item x="2729"/>
        <item x="5797"/>
        <item x="2239"/>
        <item x="5490"/>
        <item x="5452"/>
        <item x="7862"/>
        <item x="4169"/>
        <item x="2607"/>
        <item x="5612"/>
        <item x="6466"/>
        <item x="5475"/>
        <item x="1178"/>
        <item x="2480"/>
        <item x="1947"/>
        <item x="4651"/>
        <item x="6817"/>
        <item x="1361"/>
        <item x="6280"/>
        <item x="3276"/>
        <item x="771"/>
        <item x="703"/>
        <item x="2476"/>
        <item x="1019"/>
        <item x="7222"/>
        <item x="6579"/>
        <item x="3683"/>
        <item x="7788"/>
        <item x="3627"/>
        <item x="2598"/>
        <item x="5756"/>
        <item x="4768"/>
        <item x="6117"/>
        <item x="6807"/>
        <item x="5863"/>
        <item x="1210"/>
        <item x="139"/>
        <item x="7741"/>
        <item x="3807"/>
        <item x="1576"/>
        <item x="1088"/>
        <item x="648"/>
        <item x="3105"/>
        <item x="3215"/>
        <item x="5907"/>
        <item x="2089"/>
        <item x="1589"/>
        <item x="7209"/>
        <item x="2100"/>
        <item x="7911"/>
        <item x="7488"/>
        <item x="1158"/>
        <item x="4708"/>
        <item x="6779"/>
        <item x="3476"/>
        <item x="4559"/>
        <item x="5408"/>
        <item x="1760"/>
        <item x="4491"/>
        <item x="2042"/>
        <item x="2252"/>
        <item x="7205"/>
        <item x="4906"/>
        <item x="5532"/>
        <item x="6896"/>
        <item x="6801"/>
        <item x="7854"/>
        <item x="6361"/>
        <item x="5815"/>
        <item x="3012"/>
        <item x="71"/>
        <item x="5868"/>
        <item x="5200"/>
        <item x="6849"/>
        <item x="6674"/>
        <item x="1340"/>
        <item x="1036"/>
        <item x="2475"/>
        <item x="374"/>
        <item x="3712"/>
        <item x="22"/>
        <item x="6407"/>
        <item x="7118"/>
        <item x="1259"/>
        <item x="197"/>
        <item x="4537"/>
        <item x="2572"/>
        <item x="3966"/>
        <item x="7100"/>
        <item x="4198"/>
        <item x="4508"/>
        <item x="6488"/>
        <item x="3704"/>
        <item x="7871"/>
        <item x="1046"/>
        <item x="1251"/>
        <item x="1031"/>
        <item x="7539"/>
        <item x="4060"/>
        <item x="6072"/>
        <item x="5839"/>
        <item x="5159"/>
        <item x="4498"/>
        <item x="5603"/>
        <item x="2670"/>
        <item x="5268"/>
        <item x="1246"/>
        <item x="6284"/>
        <item x="3525"/>
        <item x="1171"/>
        <item x="7730"/>
        <item x="5604"/>
        <item x="846"/>
        <item x="4022"/>
        <item x="609"/>
        <item x="2398"/>
        <item x="7291"/>
        <item x="6620"/>
        <item x="2019"/>
        <item x="4655"/>
        <item x="3439"/>
        <item x="3894"/>
        <item x="4358"/>
        <item x="6281"/>
        <item x="4892"/>
        <item x="1883"/>
        <item x="1594"/>
        <item x="5246"/>
        <item x="7444"/>
        <item x="597"/>
        <item x="6405"/>
        <item x="567"/>
        <item x="351"/>
        <item x="6345"/>
        <item x="4827"/>
        <item x="1580"/>
        <item x="7762"/>
        <item x="1170"/>
        <item x="6664"/>
        <item x="6728"/>
        <item x="4891"/>
        <item x="1196"/>
        <item x="3174"/>
        <item x="2492"/>
        <item x="1481"/>
        <item x="1456"/>
        <item x="7238"/>
        <item x="1015"/>
        <item x="724"/>
        <item x="2626"/>
        <item x="1045"/>
        <item x="2447"/>
        <item x="7235"/>
        <item x="5509"/>
        <item x="2545"/>
        <item x="4085"/>
        <item x="5283"/>
        <item x="7112"/>
        <item x="5365"/>
        <item x="69"/>
        <item x="4143"/>
        <item x="3912"/>
        <item x="2829"/>
        <item x="6761"/>
        <item x="276"/>
        <item x="3088"/>
        <item x="2704"/>
        <item x="2562"/>
        <item x="5545"/>
        <item x="2681"/>
        <item x="1204"/>
        <item x="1159"/>
        <item x="4368"/>
        <item x="129"/>
        <item x="4632"/>
        <item x="5431"/>
        <item x="4326"/>
        <item x="3384"/>
        <item x="3434"/>
        <item x="4033"/>
        <item x="404"/>
        <item x="3366"/>
        <item x="6763"/>
        <item x="6929"/>
        <item x="5945"/>
        <item x="4343"/>
        <item x="3424"/>
        <item x="1500"/>
        <item x="7998"/>
        <item x="303"/>
        <item x="5971"/>
        <item x="1624"/>
        <item x="1319"/>
        <item x="7538"/>
        <item x="4409"/>
        <item x="3296"/>
        <item x="6397"/>
        <item x="907"/>
        <item x="6034"/>
        <item x="4799"/>
        <item x="5178"/>
        <item x="2160"/>
        <item x="5558"/>
        <item x="2230"/>
        <item x="861"/>
        <item x="1405"/>
        <item x="4219"/>
        <item x="7759"/>
        <item x="4688"/>
        <item x="6653"/>
        <item x="2065"/>
        <item x="5021"/>
        <item x="3780"/>
        <item x="6010"/>
        <item x="2593"/>
        <item x="7720"/>
        <item x="1626"/>
        <item x="7801"/>
        <item x="7290"/>
        <item x="2783"/>
        <item x="5759"/>
        <item x="1558"/>
        <item x="3451"/>
        <item x="934"/>
        <item x="7649"/>
        <item x="6936"/>
        <item x="519"/>
        <item x="6599"/>
        <item x="3486"/>
        <item x="1757"/>
        <item x="6364"/>
        <item x="1872"/>
        <item x="6681"/>
        <item x="6494"/>
        <item x="1973"/>
        <item x="3943"/>
        <item x="3305"/>
        <item x="3166"/>
        <item x="7316"/>
        <item x="5553"/>
        <item x="1315"/>
        <item x="7264"/>
        <item x="7210"/>
        <item x="5793"/>
        <item x="6548"/>
        <item x="3518"/>
        <item x="1915"/>
        <item x="3021"/>
        <item x="1183"/>
        <item x="7965"/>
        <item x="1343"/>
        <item x="4542"/>
        <item x="7835"/>
        <item x="6420"/>
        <item x="827"/>
        <item x="1463"/>
        <item x="2281"/>
        <item x="4467"/>
        <item x="3191"/>
        <item x="6098"/>
        <item x="2468"/>
        <item x="3856"/>
        <item x="962"/>
        <item x="7396"/>
        <item x="6335"/>
        <item x="2655"/>
        <item x="5480"/>
        <item x="6889"/>
        <item x="279"/>
        <item x="1120"/>
        <item x="5635"/>
        <item x="5016"/>
        <item x="3986"/>
        <item x="7763"/>
        <item x="4641"/>
        <item x="5888"/>
        <item x="3106"/>
        <item x="5636"/>
        <item x="3795"/>
        <item x="5087"/>
        <item x="2267"/>
        <item x="1990"/>
        <item x="3583"/>
        <item x="7683"/>
        <item x="1819"/>
        <item x="4119"/>
        <item x="6341"/>
        <item x="6422"/>
        <item x="6263"/>
        <item x="5240"/>
        <item x="419"/>
        <item x="2174"/>
        <item x="697"/>
        <item x="869"/>
        <item x="2531"/>
        <item x="2012"/>
        <item x="6097"/>
        <item x="2296"/>
        <item x="2031"/>
        <item x="7214"/>
        <item x="1787"/>
        <item x="6920"/>
        <item x="5587"/>
        <item x="2986"/>
        <item x="5736"/>
        <item x="2465"/>
        <item x="6692"/>
        <item x="2640"/>
        <item x="3504"/>
        <item x="7230"/>
        <item x="7081"/>
        <item x="5805"/>
        <item x="4860"/>
        <item x="4529"/>
        <item x="3645"/>
        <item x="7337"/>
        <item x="1260"/>
        <item x="1485"/>
        <item x="6569"/>
        <item x="6482"/>
        <item x="6366"/>
        <item x="2137"/>
        <item x="3062"/>
        <item x="2547"/>
        <item x="1023"/>
        <item x="6038"/>
        <item x="2082"/>
        <item x="6008"/>
        <item x="6287"/>
        <item x="4183"/>
        <item x="1341"/>
        <item x="7239"/>
        <item x="471"/>
        <item x="625"/>
        <item x="1579"/>
        <item x="7947"/>
        <item x="5952"/>
        <item x="1287"/>
        <item x="6553"/>
        <item x="2660"/>
        <item x="1242"/>
        <item x="7959"/>
        <item x="5363"/>
        <item x="3960"/>
        <item x="7618"/>
        <item x="4880"/>
        <item x="5956"/>
        <item x="1788"/>
        <item x="2298"/>
        <item x="772"/>
        <item x="4000"/>
        <item x="6137"/>
        <item x="2306"/>
        <item x="6839"/>
        <item x="7829"/>
        <item x="1765"/>
        <item x="6131"/>
        <item x="5926"/>
        <item x="7111"/>
        <item x="4698"/>
        <item x="607"/>
        <item x="6291"/>
        <item x="4465"/>
        <item x="3333"/>
        <item x="4867"/>
        <item x="3251"/>
        <item x="4557"/>
        <item x="3320"/>
        <item x="135"/>
        <item x="540"/>
        <item x="4715"/>
        <item x="5932"/>
        <item x="4599"/>
        <item x="6465"/>
        <item x="4597"/>
        <item x="3328"/>
        <item x="2962"/>
        <item x="4912"/>
        <item x="6150"/>
        <item x="2359"/>
        <item x="66"/>
        <item x="7576"/>
        <item x="928"/>
        <item x="7154"/>
        <item x="7917"/>
        <item x="5208"/>
        <item x="4614"/>
        <item x="3053"/>
        <item x="7874"/>
        <item x="2232"/>
        <item x="3233"/>
        <item x="669"/>
        <item x="7792"/>
        <item x="4202"/>
        <item x="7568"/>
        <item x="6035"/>
        <item x="6749"/>
        <item x="5616"/>
        <item x="7599"/>
        <item x="6339"/>
        <item x="5697"/>
        <item x="6682"/>
        <item x="7737"/>
        <item x="6388"/>
        <item x="7323"/>
        <item x="7284"/>
        <item x="2698"/>
        <item x="6826"/>
        <item x="7895"/>
        <item x="3165"/>
        <item x="4293"/>
        <item x="590"/>
        <item x="3759"/>
        <item x="5738"/>
        <item x="6166"/>
        <item x="7690"/>
        <item x="5359"/>
        <item x="1571"/>
        <item x="5332"/>
        <item x="6546"/>
        <item x="5313"/>
        <item x="1451"/>
        <item x="4261"/>
        <item x="6285"/>
        <item x="6228"/>
        <item x="5476"/>
        <item x="7695"/>
        <item x="4772"/>
        <item x="1383"/>
        <item x="7445"/>
        <item x="3254"/>
        <item x="7497"/>
        <item x="7940"/>
        <item x="1513"/>
        <item x="6509"/>
        <item x="2144"/>
        <item x="428"/>
        <item x="2390"/>
        <item x="3909"/>
        <item x="5701"/>
        <item x="7543"/>
        <item x="7708"/>
        <item x="3410"/>
        <item x="4273"/>
        <item x="2273"/>
        <item x="6128"/>
        <item x="1910"/>
        <item x="2503"/>
        <item x="6847"/>
        <item x="3778"/>
        <item x="324"/>
        <item x="1553"/>
        <item x="7153"/>
        <item x="5734"/>
        <item x="1920"/>
        <item x="2774"/>
        <item x="3849"/>
        <item x="6808"/>
        <item x="7558"/>
        <item x="6025"/>
        <item x="7764"/>
        <item x="6592"/>
        <item x="3746"/>
        <item x="217"/>
        <item x="2848"/>
        <item x="900"/>
        <item x="6148"/>
        <item x="7361"/>
        <item x="5898"/>
        <item x="570"/>
        <item x="5084"/>
        <item x="7789"/>
        <item x="3211"/>
        <item x="5684"/>
        <item x="6040"/>
        <item x="6689"/>
        <item x="3728"/>
        <item x="2988"/>
        <item x="5058"/>
        <item x="5116"/>
        <item x="6113"/>
        <item x="532"/>
        <item x="1646"/>
        <item x="5043"/>
        <item x="6355"/>
        <item x="7169"/>
        <item x="6134"/>
        <item x="4903"/>
        <item x="947"/>
        <item x="1972"/>
        <item x="5837"/>
        <item x="3294"/>
        <item x="2255"/>
        <item x="3138"/>
        <item x="6868"/>
        <item x="7487"/>
        <item x="7511"/>
        <item x="552"/>
        <item x="6773"/>
        <item x="7716"/>
        <item x="2119"/>
        <item x="7232"/>
        <item x="7957"/>
        <item x="6190"/>
        <item x="3918"/>
        <item x="5563"/>
        <item x="1867"/>
        <item x="2634"/>
        <item x="2998"/>
        <item x="5310"/>
        <item x="2323"/>
        <item x="1292"/>
        <item x="3639"/>
        <item x="1224"/>
        <item x="5323"/>
        <item x="658"/>
        <item x="6463"/>
        <item x="2836"/>
        <item x="6884"/>
        <item x="7482"/>
        <item x="6204"/>
        <item x="1111"/>
        <item x="7378"/>
        <item x="5164"/>
        <item x="4684"/>
        <item x="7533"/>
        <item x="5965"/>
        <item x="3581"/>
        <item x="3782"/>
        <item x="7097"/>
        <item x="4552"/>
        <item x="2865"/>
        <item x="3953"/>
        <item x="2636"/>
        <item x="6598"/>
        <item x="2473"/>
        <item x="4724"/>
        <item x="4665"/>
        <item x="1796"/>
        <item x="5709"/>
        <item x="4853"/>
        <item x="7171"/>
        <item x="7072"/>
        <item x="5121"/>
        <item x="3564"/>
        <item x="3692"/>
        <item x="973"/>
        <item x="7278"/>
        <item x="3290"/>
        <item x="615"/>
        <item x="478"/>
        <item x="1726"/>
        <item x="963"/>
        <item x="4001"/>
        <item x="6950"/>
        <item x="694"/>
        <item x="5729"/>
        <item x="4461"/>
        <item x="2415"/>
        <item x="4545"/>
        <item x="1239"/>
        <item x="35"/>
        <item x="4154"/>
        <item x="6557"/>
        <item x="7127"/>
        <item x="7790"/>
        <item x="5515"/>
        <item x="4855"/>
        <item x="6330"/>
        <item x="7044"/>
        <item x="1329"/>
        <item x="5896"/>
        <item x="188"/>
        <item x="3137"/>
        <item x="587"/>
        <item x="4667"/>
        <item x="2739"/>
        <item x="7041"/>
        <item x="5537"/>
        <item x="2612"/>
        <item x="62"/>
        <item x="836"/>
        <item x="2657"/>
        <item x="1806"/>
        <item x="3499"/>
        <item x="6277"/>
        <item x="6211"/>
        <item x="3148"/>
        <item x="6354"/>
        <item x="3014"/>
        <item x="482"/>
        <item x="3974"/>
        <item x="6130"/>
        <item x="6580"/>
        <item x="4181"/>
        <item x="3472"/>
        <item x="2126"/>
        <item x="2839"/>
        <item x="5329"/>
        <item x="3133"/>
        <item x="1958"/>
        <item x="4591"/>
        <item x="1303"/>
        <item x="1250"/>
        <item x="5440"/>
        <item x="5053"/>
        <item x="7797"/>
        <item x="3039"/>
        <item x="5661"/>
        <item x="7165"/>
        <item x="7343"/>
        <item x="3915"/>
        <item x="4490"/>
        <item x="4477"/>
        <item x="527"/>
        <item x="5718"/>
        <item x="3895"/>
        <item x="1445"/>
        <item x="1769"/>
        <item x="423"/>
        <item x="4840"/>
        <item x="2719"/>
        <item x="3820"/>
        <item x="5909"/>
        <item x="2007"/>
        <item x="7610"/>
        <item x="7899"/>
        <item x="4678"/>
        <item x="3814"/>
        <item x="4223"/>
        <item x="4967"/>
        <item x="5194"/>
        <item x="2325"/>
        <item x="5935"/>
        <item x="48"/>
        <item x="7972"/>
        <item x="7384"/>
        <item x="3415"/>
        <item x="7686"/>
        <item x="1943"/>
        <item x="92"/>
        <item x="2236"/>
        <item x="4519"/>
        <item x="4005"/>
        <item x="2280"/>
        <item x="6662"/>
        <item x="309"/>
        <item x="1059"/>
        <item x="5906"/>
        <item x="531"/>
        <item x="3739"/>
        <item x="6483"/>
        <item x="884"/>
        <item x="3011"/>
        <item x="2780"/>
        <item x="6917"/>
        <item x="5748"/>
        <item x="3806"/>
        <item x="4297"/>
        <item x="4127"/>
        <item x="5214"/>
        <item x="6517"/>
        <item x="3833"/>
        <item x="4243"/>
        <item x="3891"/>
        <item x="3396"/>
        <item x="3549"/>
        <item x="6270"/>
        <item x="4628"/>
        <item x="122"/>
        <item x="2106"/>
        <item x="7612"/>
        <item x="355"/>
        <item x="801"/>
        <item x="6644"/>
        <item x="1807"/>
        <item x="6125"/>
        <item x="5681"/>
        <item x="7199"/>
        <item x="4920"/>
        <item x="4661"/>
        <item x="7652"/>
        <item x="7412"/>
        <item x="565"/>
        <item x="788"/>
        <item x="2833"/>
        <item x="7481"/>
        <item x="1092"/>
        <item x="719"/>
        <item x="3637"/>
        <item x="3911"/>
        <item x="6427"/>
        <item x="759"/>
        <item x="5962"/>
        <item x="4439"/>
        <item x="3792"/>
        <item x="2578"/>
        <item x="5791"/>
        <item x="3323"/>
        <item x="4361"/>
        <item x="2389"/>
        <item x="4986"/>
        <item x="5325"/>
        <item x="4645"/>
        <item x="6438"/>
        <item x="4029"/>
        <item x="1029"/>
        <item x="1869"/>
        <item x="3303"/>
        <item x="2696"/>
        <item x="6948"/>
        <item x="358"/>
        <item x="3819"/>
        <item x="3848"/>
        <item x="6630"/>
        <item x="5987"/>
        <item x="17"/>
        <item x="5170"/>
        <item x="344"/>
        <item x="2523"/>
        <item x="3067"/>
        <item x="704"/>
        <item x="7609"/>
        <item x="5052"/>
        <item x="3382"/>
        <item x="3611"/>
        <item x="5559"/>
        <item x="6119"/>
        <item x="2231"/>
        <item x="4851"/>
        <item x="6564"/>
        <item x="3056"/>
        <item x="4626"/>
        <item x="352"/>
        <item x="1152"/>
        <item x="547"/>
        <item x="5461"/>
        <item x="2652"/>
        <item x="4759"/>
        <item x="1438"/>
        <item x="3128"/>
        <item x="3668"/>
        <item x="3052"/>
        <item x="5807"/>
        <item x="1048"/>
        <item x="6069"/>
        <item x="7486"/>
        <item x="2903"/>
        <item x="7366"/>
        <item x="4066"/>
        <item x="2140"/>
        <item x="1339"/>
        <item x="425"/>
        <item x="1425"/>
        <item x="5341"/>
        <item x="7692"/>
        <item x="7526"/>
        <item x="6656"/>
        <item x="3161"/>
        <item x="4695"/>
        <item x="896"/>
        <item x="5482"/>
        <item x="2241"/>
        <item x="369"/>
        <item x="5045"/>
        <item x="5761"/>
        <item x="1551"/>
        <item x="6638"/>
        <item x="602"/>
        <item x="95"/>
        <item x="738"/>
        <item x="265"/>
        <item x="2297"/>
        <item x="3318"/>
        <item x="7046"/>
        <item x="2923"/>
        <item x="4196"/>
        <item x="5742"/>
        <item x="6473"/>
        <item x="4304"/>
        <item x="371"/>
        <item x="6337"/>
        <item x="994"/>
        <item x="5392"/>
        <item x="4364"/>
        <item x="2147"/>
        <item x="5236"/>
        <item x="3297"/>
        <item x="7781"/>
        <item x="1390"/>
        <item x="4233"/>
        <item x="6293"/>
        <item x="7876"/>
        <item x="4965"/>
        <item x="6909"/>
        <item x="2500"/>
        <item x="1721"/>
        <item x="145"/>
        <item x="763"/>
        <item x="2213"/>
        <item x="5754"/>
        <item x="6132"/>
        <item x="3420"/>
        <item x="7015"/>
        <item x="5129"/>
        <item x="1960"/>
        <item x="1146"/>
        <item x="7082"/>
        <item x="1008"/>
        <item x="1063"/>
        <item x="1077"/>
        <item x="2535"/>
        <item x="1891"/>
        <item x="7517"/>
        <item x="5542"/>
        <item x="5564"/>
        <item x="6560"/>
        <item x="1839"/>
        <item x="901"/>
        <item x="4296"/>
        <item x="4464"/>
        <item x="813"/>
        <item x="6155"/>
        <item x="5719"/>
        <item x="4790"/>
        <item x="194"/>
        <item x="5855"/>
        <item x="2530"/>
        <item x="6239"/>
        <item x="2825"/>
        <item x="4839"/>
        <item x="975"/>
        <item x="7307"/>
        <item x="3038"/>
        <item x="4317"/>
        <item x="3834"/>
        <item x="3587"/>
        <item x="4596"/>
        <item x="4495"/>
        <item x="6734"/>
        <item x="6445"/>
        <item x="1431"/>
        <item x="3823"/>
        <item x="3684"/>
        <item x="6996"/>
        <item x="835"/>
        <item x="5499"/>
        <item x="3658"/>
        <item x="3042"/>
        <item x="5157"/>
        <item x="3365"/>
        <item x="1480"/>
        <item x="5852"/>
        <item x="6703"/>
        <item x="6249"/>
        <item x="7922"/>
        <item x="3964"/>
        <item x="1108"/>
        <item x="5387"/>
        <item x="3107"/>
        <item x="5463"/>
        <item x="3269"/>
        <item x="2422"/>
        <item x="6923"/>
        <item x="4021"/>
        <item x="3432"/>
        <item x="5600"/>
        <item x="7406"/>
        <item x="4534"/>
        <item x="3594"/>
        <item x="622"/>
        <item x="5258"/>
        <item x="3240"/>
        <item x="1344"/>
        <item x="1652"/>
        <item x="3606"/>
        <item x="621"/>
        <item x="3515"/>
        <item x="4213"/>
        <item x="5205"/>
        <item x="856"/>
        <item x="3826"/>
        <item x="914"/>
        <item x="3465"/>
        <item x="253"/>
        <item x="2769"/>
        <item x="5135"/>
        <item x="4744"/>
        <item x="3822"/>
        <item x="2247"/>
        <item x="7442"/>
        <item x="1009"/>
        <item x="4968"/>
        <item x="4281"/>
        <item x="643"/>
        <item x="6781"/>
        <item x="2990"/>
        <item x="6200"/>
        <item x="2601"/>
        <item x="2357"/>
        <item x="7299"/>
        <item x="7301"/>
        <item x="141"/>
        <item x="4818"/>
        <item x="5211"/>
        <item x="5507"/>
        <item x="6180"/>
        <item x="2491"/>
        <item x="6478"/>
        <item x="6224"/>
        <item x="6068"/>
        <item x="1055"/>
        <item x="4691"/>
        <item x="46"/>
        <item x="3870"/>
        <item x="6974"/>
        <item x="3132"/>
        <item x="288"/>
        <item x="1533"/>
        <item x="4177"/>
        <item x="617"/>
        <item x="263"/>
        <item x="710"/>
        <item x="5380"/>
        <item x="4332"/>
        <item x="3686"/>
        <item x="2294"/>
        <item x="7459"/>
        <item x="5547"/>
        <item x="5844"/>
        <item x="4316"/>
        <item x="5611"/>
        <item x="3089"/>
        <item x="3101"/>
        <item x="7954"/>
        <item x="6305"/>
        <item x="7197"/>
        <item x="5845"/>
        <item x="6346"/>
        <item x="1621"/>
        <item x="6093"/>
        <item x="7275"/>
        <item x="3654"/>
        <item x="5919"/>
        <item x="2549"/>
        <item x="6543"/>
        <item x="6827"/>
        <item x="1276"/>
        <item x="6379"/>
        <item x="925"/>
        <item x="1464"/>
        <item x="2950"/>
        <item x="39"/>
        <item x="7065"/>
        <item x="6684"/>
        <item x="7885"/>
        <item x="3252"/>
        <item x="3398"/>
        <item x="1921"/>
        <item x="3491"/>
        <item x="388"/>
        <item x="3229"/>
        <item x="6194"/>
        <item x="6746"/>
        <item x="1678"/>
        <item x="1758"/>
        <item x="3529"/>
        <item x="5698"/>
        <item x="1738"/>
        <item x="3346"/>
        <item x="487"/>
        <item x="4833"/>
        <item x="2589"/>
        <item x="7926"/>
        <item x="11"/>
        <item x="2761"/>
        <item x="2130"/>
        <item x="1845"/>
        <item x="7413"/>
        <item x="7888"/>
        <item x="5869"/>
        <item x="400"/>
        <item x="5409"/>
        <item x="2383"/>
        <item x="1729"/>
        <item x="5079"/>
        <item x="1895"/>
        <item x="1402"/>
        <item x="1376"/>
        <item x="1925"/>
        <item x="1651"/>
        <item x="5576"/>
        <item x="3802"/>
        <item x="1076"/>
        <item x="7689"/>
        <item x="2715"/>
        <item x="3669"/>
        <item x="3159"/>
        <item x="1717"/>
        <item x="1957"/>
        <item x="2240"/>
        <item x="7627"/>
        <item x="5916"/>
        <item x="2798"/>
        <item x="1272"/>
        <item x="7920"/>
        <item x="6696"/>
        <item x="1828"/>
        <item x="3738"/>
        <item x="7107"/>
        <item x="3875"/>
        <item x="5657"/>
        <item x="3862"/>
        <item x="6690"/>
        <item x="7402"/>
        <item x="5269"/>
        <item x="3766"/>
        <item x="5581"/>
        <item x="5533"/>
        <item x="5942"/>
        <item x="650"/>
        <item x="4220"/>
        <item x="4716"/>
        <item x="1521"/>
        <item x="4204"/>
        <item x="5985"/>
        <item x="939"/>
        <item x="4058"/>
        <item x="2569"/>
        <item x="6158"/>
        <item x="6171"/>
        <item x="1334"/>
        <item x="3904"/>
        <item x="3243"/>
        <item x="4305"/>
        <item x="7348"/>
        <item x="2268"/>
        <item x="4450"/>
        <item x="3553"/>
        <item x="2757"/>
        <item x="6144"/>
        <item x="1825"/>
        <item x="1782"/>
        <item x="2396"/>
        <item x="1332"/>
        <item x="2410"/>
        <item x="7665"/>
        <item x="3691"/>
        <item x="2250"/>
        <item x="2290"/>
        <item x="1374"/>
        <item x="1865"/>
        <item x="2451"/>
        <item x="271"/>
        <item x="3573"/>
        <item x="465"/>
        <item x="166"/>
        <item x="6918"/>
        <item x="126"/>
        <item x="5787"/>
        <item x="3720"/>
        <item x="3032"/>
        <item x="4274"/>
        <item x="6065"/>
        <item x="2018"/>
        <item x="5379"/>
        <item x="3558"/>
        <item x="3463"/>
        <item x="5278"/>
        <item x="1834"/>
        <item x="392"/>
        <item x="1648"/>
        <item x="171"/>
        <item x="5287"/>
        <item x="4518"/>
        <item x="6666"/>
        <item x="3428"/>
        <item x="6835"/>
        <item x="7943"/>
        <item x="3222"/>
        <item x="1467"/>
        <item x="3395"/>
        <item x="6176"/>
        <item x="5784"/>
        <item x="1724"/>
        <item x="4913"/>
        <item x="177"/>
        <item x="7004"/>
        <item x="3666"/>
        <item x="6326"/>
        <item x="7134"/>
        <item x="4989"/>
        <item x="6865"/>
        <item x="7631"/>
        <item x="5007"/>
        <item x="927"/>
        <item x="4445"/>
        <item x="2151"/>
        <item x="2124"/>
        <item x="6413"/>
        <item x="4513"/>
        <item x="1252"/>
        <item x="3371"/>
        <item x="5651"/>
        <item x="1013"/>
        <item x="96"/>
        <item x="3690"/>
        <item x="162"/>
        <item x="6108"/>
        <item x="4416"/>
        <item x="6136"/>
        <item x="3524"/>
        <item x="3250"/>
        <item x="3705"/>
        <item x="2033"/>
        <item x="5280"/>
        <item x="3440"/>
        <item x="741"/>
        <item x="1666"/>
        <item x="7423"/>
        <item x="3368"/>
        <item x="6431"/>
        <item x="695"/>
        <item x="2092"/>
        <item x="3140"/>
        <item x="7616"/>
        <item x="6985"/>
        <item x="7760"/>
        <item x="2888"/>
        <item x="2256"/>
        <item x="2917"/>
        <item x="958"/>
        <item x="5854"/>
        <item x="5866"/>
        <item x="4985"/>
        <item x="3169"/>
        <item x="5435"/>
        <item x="54"/>
        <item x="6191"/>
        <item x="7656"/>
        <item x="1893"/>
        <item x="167"/>
        <item x="4897"/>
        <item x="4753"/>
        <item x="2143"/>
        <item x="4763"/>
        <item x="7664"/>
        <item x="2022"/>
        <item x="1842"/>
        <item x="2263"/>
        <item x="5936"/>
        <item x="3335"/>
        <item x="4434"/>
        <item x="455"/>
        <item x="5391"/>
        <item x="2974"/>
        <item x="218"/>
        <item x="3074"/>
        <item x="2400"/>
        <item x="4068"/>
        <item x="2815"/>
        <item x="6892"/>
        <item x="979"/>
        <item x="4444"/>
        <item x="2788"/>
        <item x="5"/>
        <item x="3567"/>
        <item x="3085"/>
        <item x="4533"/>
        <item x="5255"/>
        <item x="3317"/>
        <item x="3575"/>
        <item x="5144"/>
        <item x="4236"/>
        <item x="6721"/>
        <item x="7115"/>
        <item x="6658"/>
        <item x="3293"/>
        <item x="13"/>
        <item x="5168"/>
        <item x="4173"/>
        <item x="2558"/>
        <item x="7193"/>
        <item x="1349"/>
        <item x="1127"/>
        <item x="5123"/>
        <item x="318"/>
        <item x="4737"/>
        <item x="3507"/>
        <item x="372"/>
        <item x="7176"/>
        <item x="468"/>
        <item x="6932"/>
        <item x="1337"/>
        <item x="2308"/>
        <item x="1555"/>
        <item x="1488"/>
        <item x="2938"/>
        <item x="3600"/>
        <item x="4746"/>
        <item x="873"/>
        <item x="3754"/>
        <item x="747"/>
        <item x="1566"/>
        <item x="4995"/>
        <item x="241"/>
        <item x="183"/>
        <item x="5377"/>
        <item x="5607"/>
        <item x="5634"/>
        <item x="4845"/>
        <item x="6474"/>
        <item x="2957"/>
        <item x="2859"/>
        <item x="6043"/>
        <item x="3035"/>
        <item x="1426"/>
        <item x="4570"/>
        <item x="146"/>
        <item x="6297"/>
        <item x="7101"/>
        <item x="3797"/>
        <item x="874"/>
        <item x="2295"/>
        <item x="898"/>
        <item x="4721"/>
        <item x="3836"/>
        <item x="7890"/>
        <item x="1835"/>
        <item x="3516"/>
        <item x="7356"/>
        <item x="2459"/>
        <item x="3300"/>
        <item x="7297"/>
        <item x="4389"/>
        <item x="7524"/>
        <item x="5405"/>
        <item x="7726"/>
        <item x="6163"/>
        <item x="6953"/>
        <item x="3850"/>
        <item x="4886"/>
        <item x="5944"/>
        <item x="7507"/>
        <item x="6213"/>
        <item x="4034"/>
        <item x="1398"/>
        <item x="1057"/>
        <item x="1277"/>
        <item x="5915"/>
        <item x="5653"/>
        <item x="2597"/>
        <item x="2821"/>
        <item x="2808"/>
        <item x="1913"/>
        <item x="4587"/>
        <item x="426"/>
        <item x="7390"/>
        <item x="5257"/>
        <item x="1700"/>
        <item x="557"/>
        <item x="5348"/>
        <item x="1214"/>
        <item x="1359"/>
        <item x="3186"/>
        <item x="2496"/>
        <item x="961"/>
        <item x="7242"/>
        <item x="1812"/>
        <item x="6146"/>
        <item x="7374"/>
        <item x="1740"/>
        <item x="7104"/>
        <item x="4239"/>
        <item x="2001"/>
        <item x="4858"/>
        <item x="7320"/>
        <item x="5813"/>
        <item x="1927"/>
        <item x="4342"/>
        <item x="765"/>
        <item x="4025"/>
        <item x="2439"/>
        <item x="4027"/>
        <item x="2582"/>
        <item x="1660"/>
        <item x="2999"/>
        <item x="4224"/>
        <item x="6375"/>
        <item x="3508"/>
        <item x="5556"/>
        <item x="2161"/>
        <item x="2135"/>
        <item x="4859"/>
        <item x="3731"/>
        <item x="3721"/>
        <item x="1095"/>
        <item x="4320"/>
        <item x="4788"/>
        <item x="2892"/>
        <item x="2563"/>
        <item x="2175"/>
        <item x="6295"/>
        <item x="1611"/>
        <item x="6432"/>
        <item x="314"/>
        <item x="2616"/>
        <item x="7254"/>
        <item x="3981"/>
        <item x="4350"/>
        <item x="7145"/>
        <item x="993"/>
        <item x="7381"/>
        <item x="3556"/>
        <item x="1642"/>
        <item x="7022"/>
        <item x="4043"/>
        <item x="123"/>
        <item x="2479"/>
        <item x="4524"/>
        <item x="1511"/>
        <item x="2964"/>
        <item x="3279"/>
        <item x="2054"/>
        <item x="1948"/>
        <item x="3938"/>
        <item x="1449"/>
        <item x="3265"/>
        <item x="4847"/>
        <item x="5250"/>
        <item x="5369"/>
        <item x="3408"/>
        <item x="2197"/>
        <item x="4421"/>
        <item x="430"/>
        <item x="3755"/>
        <item x="3821"/>
        <item x="2876"/>
        <item x="2995"/>
        <item x="6014"/>
        <item x="7443"/>
        <item x="6312"/>
        <item x="326"/>
        <item x="4339"/>
        <item x="7942"/>
        <item x="5865"/>
        <item x="4981"/>
        <item x="863"/>
        <item x="3157"/>
        <item x="584"/>
        <item x="4748"/>
        <item x="7306"/>
        <item x="6504"/>
        <item x="4407"/>
        <item x="411"/>
        <item x="883"/>
        <item x="4685"/>
        <item x="3808"/>
        <item x="6393"/>
        <item x="1209"/>
        <item x="6262"/>
        <item x="2198"/>
        <item x="4822"/>
        <item x="6855"/>
        <item x="5644"/>
        <item x="3330"/>
        <item x="3762"/>
        <item x="5732"/>
        <item x="270"/>
        <item x="2438"/>
        <item x="6446"/>
        <item x="31"/>
        <item x="2046"/>
        <item x="5019"/>
        <item x="4138"/>
        <item x="4053"/>
        <item x="1830"/>
        <item x="1384"/>
        <item x="7925"/>
        <item x="809"/>
        <item x="2840"/>
        <item x="5104"/>
        <item x="6574"/>
        <item x="367"/>
        <item x="913"/>
        <item x="1681"/>
        <item x="671"/>
        <item x="7130"/>
        <item x="5184"/>
        <item x="1403"/>
        <item x="1293"/>
        <item x="5089"/>
        <item x="2172"/>
        <item x="4717"/>
        <item x="2302"/>
        <item x="1712"/>
        <item x="2629"/>
        <item x="3968"/>
        <item x="5078"/>
        <item x="5743"/>
        <item x="3646"/>
        <item x="4380"/>
        <item x="5349"/>
        <item x="3338"/>
        <item x="5139"/>
        <item x="7777"/>
        <item x="2157"/>
        <item x="7392"/>
        <item x="5749"/>
        <item x="2013"/>
        <item x="5621"/>
        <item x="7182"/>
        <item x="5192"/>
        <item x="716"/>
        <item x="7613"/>
        <item x="405"/>
        <item x="1517"/>
        <item x="4401"/>
        <item x="1054"/>
        <item x="5819"/>
        <item x="5753"/>
        <item x="206"/>
        <item x="1151"/>
        <item x="1628"/>
        <item x="3295"/>
        <item x="7936"/>
        <item x="7541"/>
        <item x="7891"/>
        <item x="6694"/>
        <item x="2591"/>
        <item x="1871"/>
        <item x="7325"/>
        <item x="4530"/>
        <item x="5674"/>
        <item x="7404"/>
        <item x="6733"/>
        <item x="7349"/>
        <item x="5727"/>
        <item x="6079"/>
        <item x="2648"/>
        <item x="6905"/>
        <item x="5887"/>
        <item x="2754"/>
        <item x="3111"/>
        <item x="2810"/>
        <item x="4957"/>
        <item x="7143"/>
        <item x="4410"/>
        <item x="3633"/>
        <item x="76"/>
        <item x="711"/>
        <item x="1759"/>
        <item x="6558"/>
        <item x="3643"/>
        <item x="768"/>
        <item x="5707"/>
        <item x="7912"/>
        <item x="2181"/>
        <item x="7272"/>
        <item x="6234"/>
        <item x="4428"/>
        <item x="3224"/>
        <item x="2495"/>
        <item x="7018"/>
        <item x="1706"/>
        <item x="679"/>
        <item x="7452"/>
        <item x="53"/>
        <item x="798"/>
        <item x="2402"/>
        <item x="7944"/>
        <item x="1956"/>
        <item x="3407"/>
        <item x="2055"/>
        <item x="196"/>
        <item x="560"/>
        <item x="5122"/>
        <item x="6604"/>
        <item x="5049"/>
        <item x="4057"/>
        <item x="4260"/>
        <item x="1599"/>
        <item x="6086"/>
        <item x="3347"/>
        <item x="6863"/>
        <item x="1764"/>
        <item x="3636"/>
        <item x="2673"/>
        <item x="1644"/>
        <item x="1707"/>
        <item x="4147"/>
        <item x="9"/>
        <item x="2027"/>
        <item x="6768"/>
        <item x="7499"/>
        <item x="5226"/>
        <item x="3999"/>
        <item x="6121"/>
        <item x="6885"/>
        <item x="897"/>
        <item x="3401"/>
        <item x="2868"/>
        <item x="4683"/>
        <item x="3177"/>
        <item x="4420"/>
        <item x="6398"/>
        <item x="715"/>
        <item x="5166"/>
        <item x="5688"/>
        <item x="5096"/>
        <item x="6226"/>
        <item x="2784"/>
        <item x="7646"/>
        <item x="7697"/>
        <item x="787"/>
        <item x="4411"/>
        <item x="1006"/>
        <item x="7426"/>
        <item x="3473"/>
        <item x="4829"/>
        <item x="5326"/>
        <item x="7635"/>
        <item x="304"/>
        <item x="3079"/>
        <item x="3090"/>
        <item x="7469"/>
        <item x="3427"/>
        <item x="4369"/>
        <item x="2826"/>
        <item x="4104"/>
        <item x="6887"/>
        <item x="7147"/>
        <item x="5366"/>
        <item x="7757"/>
        <item x="3264"/>
        <item x="58"/>
        <item x="1335"/>
        <item x="2728"/>
        <item x="6962"/>
        <item x="3773"/>
        <item x="7628"/>
        <item x="44"/>
        <item x="7106"/>
        <item x="6641"/>
        <item x="3694"/>
        <item x="4322"/>
        <item x="6363"/>
        <item x="983"/>
        <item x="3568"/>
        <item x="3262"/>
        <item x="2482"/>
        <item x="5312"/>
        <item x="2416"/>
        <item x="3888"/>
        <item x="5645"/>
        <item x="5422"/>
        <item x="2217"/>
        <item x="3744"/>
        <item x="5664"/>
        <item x="2919"/>
        <item x="2639"/>
        <item x="4754"/>
        <item x="4876"/>
        <item x="2432"/>
        <item x="980"/>
        <item x="3246"/>
        <item x="4257"/>
        <item x="349"/>
        <item x="606"/>
        <item x="7372"/>
        <item x="7160"/>
        <item x="1296"/>
        <item x="1421"/>
        <item x="4905"/>
        <item x="4509"/>
        <item x="2460"/>
        <item x="1192"/>
        <item x="3741"/>
        <item x="5243"/>
        <item x="842"/>
        <item x="3791"/>
        <item x="6584"/>
        <item x="7310"/>
        <item x="7270"/>
        <item x="3285"/>
        <item x="2456"/>
        <item x="5416"/>
        <item x="292"/>
        <item x="6410"/>
        <item x="4237"/>
        <item x="1846"/>
        <item x="3930"/>
        <item x="5370"/>
        <item x="1640"/>
        <item x="3527"/>
        <item x="6419"/>
        <item x="5456"/>
        <item x="4427"/>
        <item x="1291"/>
        <item x="2546"/>
        <item x="4908"/>
        <item x="125"/>
        <item x="929"/>
        <item x="520"/>
        <item x="6032"/>
        <item x="3094"/>
        <item x="830"/>
        <item x="3188"/>
        <item x="6858"/>
        <item x="176"/>
        <item x="6876"/>
        <item x="1581"/>
        <item x="504"/>
        <item x="2721"/>
        <item x="3539"/>
        <item x="2209"/>
        <item x="3965"/>
        <item x="7818"/>
        <item x="7330"/>
        <item x="6360"/>
        <item x="1124"/>
        <item x="5094"/>
        <item x="4831"/>
        <item x="4485"/>
        <item x="4578"/>
        <item x="80"/>
        <item x="5627"/>
        <item x="1314"/>
        <item x="232"/>
        <item x="721"/>
        <item x="705"/>
        <item x="3263"/>
        <item x="1128"/>
        <item x="1814"/>
        <item x="903"/>
        <item x="3200"/>
        <item x="4924"/>
        <item x="454"/>
        <item x="5339"/>
        <item x="6327"/>
        <item x="4438"/>
        <item x="3548"/>
        <item x="1221"/>
        <item x="4137"/>
        <item x="4046"/>
        <item x="7287"/>
        <item x="6727"/>
        <item x="7008"/>
        <item x="3768"/>
        <item x="4020"/>
        <item x="6640"/>
        <item x="3858"/>
        <item x="7565"/>
        <item x="950"/>
        <item x="3437"/>
        <item x="2894"/>
        <item x="6874"/>
        <item x="375"/>
        <item x="6430"/>
        <item x="2212"/>
        <item x="5160"/>
        <item x="1930"/>
        <item x="7569"/>
        <item x="67"/>
        <item x="1001"/>
        <item x="3078"/>
        <item x="3877"/>
        <item x="72"/>
        <item x="3024"/>
        <item x="6730"/>
        <item x="4199"/>
        <item x="2872"/>
        <item x="6624"/>
        <item x="1249"/>
        <item x="3168"/>
        <item x="5376"/>
        <item x="7654"/>
        <item x="6854"/>
        <item x="235"/>
        <item x="5803"/>
        <item x="2764"/>
        <item x="4605"/>
        <item x="5778"/>
        <item x="4604"/>
        <item x="5161"/>
        <item x="6303"/>
        <item x="586"/>
        <item x="7696"/>
        <item x="4135"/>
        <item x="6059"/>
        <item x="4466"/>
        <item x="751"/>
        <item x="1356"/>
        <item x="7993"/>
        <item x="1600"/>
        <item x="5799"/>
        <item x="7362"/>
        <item x="199"/>
        <item x="5629"/>
        <item x="4245"/>
        <item x="1489"/>
        <item x="1744"/>
        <item x="5755"/>
        <item x="644"/>
        <item x="7249"/>
        <item x="5890"/>
        <item x="3947"/>
        <item x="5878"/>
        <item x="6448"/>
        <item x="2793"/>
        <item x="33"/>
        <item x="5641"/>
        <item x="6294"/>
        <item x="7140"/>
        <item x="3136"/>
        <item x="2758"/>
        <item x="6711"/>
        <item x="5861"/>
        <item x="133"/>
        <item x="267"/>
        <item x="4482"/>
        <item x="3869"/>
        <item x="6738"/>
        <item x="6056"/>
        <item x="3029"/>
        <item x="3886"/>
        <item x="6675"/>
        <item x="5444"/>
        <item x="5703"/>
        <item x="6426"/>
        <item x="7578"/>
        <item x="5367"/>
        <item x="6860"/>
        <item x="4773"/>
        <item x="7164"/>
        <item x="4972"/>
        <item x="1976"/>
        <item x="7123"/>
        <item x="4676"/>
        <item x="4375"/>
        <item x="1728"/>
        <item x="157"/>
        <item x="987"/>
        <item x="6933"/>
        <item x="4292"/>
        <item x="3351"/>
        <item x="1122"/>
        <item x="5726"/>
        <item x="3241"/>
        <item x="2871"/>
        <item x="1931"/>
        <item x="1809"/>
        <item x="2488"/>
        <item x="5459"/>
        <item x="2096"/>
        <item x="7717"/>
        <item x="4463"/>
        <item x="1227"/>
        <item x="5790"/>
        <item x="4341"/>
        <item x="3829"/>
        <item x="2292"/>
        <item x="5785"/>
        <item x="4313"/>
        <item x="2264"/>
        <item x="1309"/>
        <item x="4074"/>
        <item x="5081"/>
        <item x="7540"/>
        <item x="5037"/>
        <item x="1754"/>
        <item x="7782"/>
        <item x="4093"/>
        <item x="5080"/>
        <item x="7831"/>
        <item x="1273"/>
        <item x="68"/>
        <item x="2734"/>
        <item x="7601"/>
        <item x="2229"/>
        <item x="1892"/>
        <item x="1080"/>
        <item x="4377"/>
        <item x="6879"/>
        <item x="6311"/>
        <item x="7200"/>
        <item x="7243"/>
        <item x="1582"/>
        <item x="2078"/>
        <item x="539"/>
        <item x="240"/>
        <item x="2120"/>
        <item x="5650"/>
        <item x="5295"/>
        <item x="3008"/>
        <item x="1450"/>
        <item x="6965"/>
        <item x="2873"/>
        <item x="6673"/>
        <item x="1994"/>
        <item x="1316"/>
        <item x="7969"/>
        <item x="5414"/>
        <item x="2553"/>
        <item x="5227"/>
        <item x="5964"/>
        <item x="2136"/>
        <item x="7064"/>
        <item x="6607"/>
        <item x="1843"/>
        <item x="77"/>
        <item x="4100"/>
        <item x="1498"/>
        <item x="4975"/>
        <item x="3385"/>
        <item x="3530"/>
        <item x="3625"/>
        <item x="2978"/>
        <item x="1167"/>
        <item x="1074"/>
        <item x="7561"/>
        <item x="7771"/>
        <item x="7933"/>
        <item x="6758"/>
        <item x="5757"/>
        <item x="2944"/>
        <item x="7704"/>
        <item x="6935"/>
        <item x="1186"/>
        <item x="7734"/>
        <item x="7334"/>
        <item x="7735"/>
        <item x="789"/>
        <item x="391"/>
        <item x="2792"/>
        <item x="3977"/>
        <item x="823"/>
        <item x="4687"/>
        <item x="5626"/>
        <item x="4751"/>
        <item x="2153"/>
        <item x="4567"/>
        <item x="4077"/>
        <item x="1107"/>
        <item x="6823"/>
        <item x="6541"/>
        <item x="2337"/>
        <item x="4415"/>
        <item x="1197"/>
        <item x="7572"/>
        <item x="7863"/>
        <item x="7095"/>
        <item x="7629"/>
        <item x="3391"/>
        <item x="7285"/>
        <item x="5277"/>
        <item x="3505"/>
        <item x="4258"/>
        <item x="5586"/>
        <item x="6819"/>
        <item x="4156"/>
        <item x="3337"/>
        <item x="3354"/>
        <item x="7144"/>
        <item x="3543"/>
        <item x="4393"/>
        <item x="6705"/>
        <item x="642"/>
        <item x="5447"/>
        <item x="6731"/>
        <item x="4910"/>
        <item x="1222"/>
        <item x="6203"/>
        <item x="2401"/>
        <item x="3397"/>
        <item x="5901"/>
        <item x="5229"/>
        <item x="7465"/>
        <item x="7521"/>
        <item x="4272"/>
        <item x="2326"/>
        <item x="4701"/>
        <item x="1739"/>
        <item x="4197"/>
        <item x="3435"/>
        <item x="7157"/>
        <item x="3355"/>
        <item x="3937"/>
        <item x="2506"/>
        <item x="7921"/>
        <item x="2687"/>
        <item x="3363"/>
        <item x="246"/>
        <item x="7765"/>
        <item x="1730"/>
        <item x="6256"/>
        <item x="3770"/>
        <item x="5658"/>
        <item x="1096"/>
        <item x="7206"/>
        <item x="4331"/>
        <item x="7364"/>
        <item x="7012"/>
        <item x="7170"/>
        <item x="5873"/>
        <item x="4072"/>
        <item x="2847"/>
        <item x="2455"/>
        <item x="3927"/>
        <item x="2227"/>
        <item x="149"/>
        <item x="3275"/>
        <item x="1380"/>
        <item x="1136"/>
        <item x="3468"/>
        <item x="7498"/>
        <item x="817"/>
        <item x="3025"/>
        <item x="4103"/>
        <item x="2381"/>
        <item x="4152"/>
        <item x="2900"/>
        <item x="6178"/>
        <item x="238"/>
        <item x="4541"/>
        <item x="5668"/>
        <item x="4096"/>
        <item x="7981"/>
        <item x="4566"/>
        <item x="7466"/>
        <item x="5076"/>
        <item x="1279"/>
        <item x="1705"/>
        <item x="5741"/>
        <item x="1320"/>
        <item x="1959"/>
        <item x="1940"/>
        <item x="7219"/>
        <item x="7382"/>
        <item x="7721"/>
        <item x="5311"/>
        <item x="4206"/>
        <item x="7190"/>
        <item x="6851"/>
        <item x="5796"/>
        <item x="7795"/>
        <item x="2550"/>
        <item x="3716"/>
        <item x="4823"/>
        <item x="3099"/>
        <item x="7817"/>
        <item x="1936"/>
        <item x="1671"/>
        <item x="5450"/>
        <item x="2051"/>
        <item x="1908"/>
        <item x="6399"/>
        <item x="5548"/>
        <item x="7295"/>
        <item x="779"/>
        <item x="6255"/>
        <item x="5433"/>
        <item x="3114"/>
        <item x="1816"/>
        <item x="7345"/>
        <item x="1342"/>
        <item x="1713"/>
        <item x="1538"/>
        <item x="2445"/>
        <item x="6723"/>
        <item x="7679"/>
        <item x="5282"/>
        <item x="7399"/>
        <item x="7852"/>
        <item x="7013"/>
        <item x="386"/>
        <item x="1775"/>
        <item x="6209"/>
        <item x="6912"/>
        <item x="1116"/>
        <item x="2277"/>
        <item x="6931"/>
        <item x="2651"/>
        <item x="4506"/>
        <item x="3064"/>
        <item x="6576"/>
        <item x="4843"/>
        <item x="7035"/>
        <item x="78"/>
        <item x="3971"/>
        <item x="3901"/>
        <item x="2005"/>
        <item x="4186"/>
        <item x="1106"/>
        <item x="4172"/>
        <item x="2539"/>
        <item x="1305"/>
        <item x="7489"/>
        <item x="4231"/>
        <item x="3685"/>
        <item x="1876"/>
        <item x="7228"/>
        <item x="332"/>
        <item x="169"/>
        <item x="5333"/>
        <item x="5073"/>
        <item x="2040"/>
        <item x="1143"/>
        <item x="2109"/>
        <item x="662"/>
        <item x="4669"/>
        <item x="2349"/>
        <item x="4804"/>
        <item x="1528"/>
        <item x="5871"/>
        <item x="762"/>
        <item x="390"/>
        <item x="4652"/>
        <item x="7213"/>
        <item x="4675"/>
        <item x="4362"/>
        <item x="7454"/>
        <item x="5750"/>
        <item x="1905"/>
        <item x="4347"/>
        <item x="5091"/>
        <item x="3268"/>
        <item x="4422"/>
        <item x="5512"/>
        <item x="1661"/>
        <item x="3419"/>
        <item x="3670"/>
        <item x="3776"/>
        <item x="596"/>
        <item x="3082"/>
        <item x="1635"/>
        <item x="5988"/>
        <item x="7286"/>
        <item x="1469"/>
        <item x="6301"/>
        <item x="1"/>
        <item x="2384"/>
        <item x="7240"/>
        <item x="1935"/>
        <item x="5183"/>
        <item x="5885"/>
        <item x="7208"/>
        <item x="3118"/>
        <item x="6882"/>
        <item x="6489"/>
        <item x="2585"/>
        <item x="7537"/>
        <item x="1793"/>
        <item x="7989"/>
        <item x="5077"/>
        <item x="5248"/>
        <item x="2112"/>
        <item x="2454"/>
        <item x="5263"/>
        <item x="3844"/>
        <item x="6832"/>
        <item x="2778"/>
        <item x="7873"/>
        <item x="7816"/>
        <item x="5968"/>
        <item x="4242"/>
        <item x="2222"/>
        <item x="4707"/>
        <item x="2628"/>
        <item x="1346"/>
        <item x="1323"/>
        <item x="1257"/>
        <item x="3602"/>
        <item x="6534"/>
        <item x="3635"/>
        <item x="3205"/>
        <item x="3227"/>
        <item x="6031"/>
        <item x="2604"/>
        <item x="749"/>
        <item x="3916"/>
        <item x="877"/>
        <item x="4740"/>
        <item x="1559"/>
        <item x="4165"/>
        <item x="3689"/>
        <item x="1194"/>
        <item x="477"/>
        <item x="6133"/>
        <item x="2053"/>
        <item x="7803"/>
        <item x="1491"/>
        <item x="1235"/>
        <item x="1265"/>
        <item x="7746"/>
        <item x="3185"/>
        <item x="4475"/>
        <item x="6981"/>
        <item x="2977"/>
        <item x="3989"/>
        <item x="4157"/>
        <item x="4488"/>
        <item x="6470"/>
        <item x="742"/>
        <item x="2094"/>
        <item x="2358"/>
        <item x="3537"/>
        <item x="6246"/>
        <item x="3126"/>
        <item x="7799"/>
        <item x="5356"/>
        <item x="7258"/>
        <item x="1413"/>
        <item x="2111"/>
        <item x="75"/>
        <item x="1466"/>
        <item x="635"/>
        <item x="895"/>
        <item x="6519"/>
        <item x="6253"/>
        <item x="3192"/>
        <item x="3500"/>
        <item x="4889"/>
        <item x="6172"/>
        <item x="7031"/>
        <item x="5523"/>
        <item x="6140"/>
        <item x="7833"/>
        <item x="2603"/>
        <item x="1755"/>
        <item x="4816"/>
        <item x="5273"/>
        <item x="6451"/>
        <item x="5972"/>
        <item x="5592"/>
        <item x="5637"/>
        <item x="2318"/>
        <item x="7141"/>
        <item x="154"/>
        <item x="1040"/>
        <item x="6475"/>
        <item x="3176"/>
        <item x="7269"/>
        <item x="5150"/>
        <item x="4042"/>
        <item x="5671"/>
        <item x="4861"/>
        <item x="43"/>
        <item x="2763"/>
        <item x="709"/>
        <item x="6540"/>
        <item x="4171"/>
        <item x="6331"/>
        <item x="3920"/>
        <item x="3488"/>
        <item x="589"/>
        <item x="2253"/>
        <item x="2334"/>
        <item x="3443"/>
        <item x="1965"/>
        <item x="7651"/>
        <item x="2611"/>
        <item x="211"/>
        <item x="5955"/>
        <item x="5145"/>
        <item x="2116"/>
        <item x="7693"/>
        <item x="4674"/>
        <item x="5047"/>
        <item x="3484"/>
        <item x="1856"/>
        <item x="2989"/>
        <item x="5309"/>
        <item x="870"/>
        <item x="599"/>
        <item x="3660"/>
        <item x="1005"/>
        <item x="4713"/>
        <item x="1924"/>
        <item x="834"/>
        <item x="7476"/>
        <item x="6870"/>
        <item x="1987"/>
        <item x="4363"/>
        <item x="4593"/>
        <item x="7663"/>
        <item x="7168"/>
        <item x="5239"/>
        <item x="6370"/>
        <item x="7916"/>
        <item x="6924"/>
        <item x="3656"/>
        <item x="535"/>
        <item x="5275"/>
        <item x="6780"/>
        <item x="7448"/>
        <item x="1720"/>
        <item x="3941"/>
        <item x="3605"/>
        <item x="2489"/>
        <item x="868"/>
        <item x="2362"/>
        <item x="1565"/>
        <item x="736"/>
        <item x="6394"/>
        <item x="7655"/>
        <item x="1734"/>
        <item x="1408"/>
        <item x="103"/>
        <item x="2837"/>
        <item x="591"/>
        <item x="3332"/>
        <item x="1916"/>
        <item x="4680"/>
        <item x="7783"/>
        <item x="1523"/>
        <item x="5858"/>
        <item x="5022"/>
        <item x="1970"/>
        <item x="2911"/>
        <item x="481"/>
        <item x="4619"/>
        <item x="6938"/>
        <item x="3978"/>
        <item x="6167"/>
        <item x="3621"/>
        <item x="1310"/>
        <item x="7256"/>
        <item x="7167"/>
        <item x="2461"/>
        <item x="5980"/>
        <item x="5218"/>
        <item x="2843"/>
        <item x="4398"/>
        <item x="4483"/>
        <item x="1534"/>
        <item x="4040"/>
        <item x="3903"/>
        <item x="4538"/>
        <item x="4391"/>
        <item x="5098"/>
        <item x="2939"/>
        <item x="3880"/>
        <item x="4049"/>
        <item x="7667"/>
        <item x="4460"/>
        <item x="4075"/>
        <item x="4747"/>
        <item x="59"/>
        <item x="1562"/>
        <item x="7673"/>
        <item x="1688"/>
        <item x="7853"/>
        <item x="6428"/>
        <item x="3000"/>
        <item x="3223"/>
        <item x="3033"/>
        <item x="5357"/>
        <item x="6496"/>
        <item x="6743"/>
        <item x="2340"/>
        <item x="5260"/>
        <item x="3164"/>
        <item x="2738"/>
        <item x="7408"/>
        <item x="1089"/>
        <item x="6078"/>
        <item x="1818"/>
        <item x="7621"/>
        <item x="564"/>
        <item x="5101"/>
        <item x="796"/>
        <item x="6373"/>
        <item x="389"/>
        <item x="107"/>
        <item x="5897"/>
        <item x="2462"/>
        <item x="3887"/>
        <item x="7377"/>
        <item x="2225"/>
        <item x="5967"/>
        <item x="432"/>
        <item x="7546"/>
        <item x="2685"/>
        <item x="7207"/>
        <item x="6029"/>
        <item x="4736"/>
        <item x="2844"/>
        <item x="5798"/>
        <item x="6288"/>
        <item x="6891"/>
        <item x="3327"/>
        <item x="4745"/>
        <item x="2211"/>
        <item x="2975"/>
        <item x="1336"/>
        <item x="767"/>
        <item x="6274"/>
        <item x="3199"/>
        <item x="2672"/>
        <item x="7375"/>
        <item x="4235"/>
        <item x="5068"/>
        <item x="6411"/>
        <item x="3394"/>
        <item x="7675"/>
        <item x="1442"/>
        <item x="3016"/>
        <item x="933"/>
        <item x="3104"/>
        <item x="966"/>
        <item x="2458"/>
        <item x="1053"/>
        <item x="2131"/>
        <item x="7184"/>
        <item x="2141"/>
        <item x="7"/>
        <item x="117"/>
        <item x="2632"/>
        <item x="6017"/>
        <item x="2184"/>
        <item x="686"/>
        <item x="1802"/>
        <item x="7028"/>
        <item x="3309"/>
        <item x="6725"/>
        <item x="3422"/>
        <item x="3184"/>
        <item x="4769"/>
        <item x="2674"/>
        <item x="3004"/>
        <item x="727"/>
        <item x="7326"/>
        <item x="3972"/>
        <item x="6157"/>
        <item x="5103"/>
        <item x="4205"/>
        <item x="3310"/>
        <item x="2315"/>
        <item x="3217"/>
        <item x="4088"/>
        <item x="4761"/>
        <item x="209"/>
        <item x="5669"/>
        <item x="2352"/>
        <item x="6202"/>
        <item x="5613"/>
        <item x="733"/>
        <item x="1446"/>
        <item x="2583"/>
        <item x="99"/>
        <item x="88"/>
        <item x="3201"/>
        <item x="6769"/>
        <item x="459"/>
        <item x="2133"/>
        <item x="6713"/>
        <item x="6233"/>
        <item x="5835"/>
        <item x="7822"/>
        <item x="6942"/>
        <item x="7996"/>
        <item x="7241"/>
        <item x="5449"/>
        <item x="2474"/>
        <item x="6127"/>
        <item x="960"/>
        <item x="1144"/>
        <item x="7939"/>
        <item x="4732"/>
        <item x="5816"/>
        <item x="6798"/>
        <item x="1145"/>
        <item x="3997"/>
        <item x="4351"/>
        <item x="6101"/>
        <item x="5118"/>
        <item x="1672"/>
        <item x="1906"/>
        <item x="7600"/>
        <item x="4253"/>
        <item x="4960"/>
        <item x="4729"/>
        <item x="866"/>
        <item x="7806"/>
        <item x="3555"/>
        <item x="1612"/>
        <item x="743"/>
        <item x="340"/>
        <item x="4357"/>
        <item x="1241"/>
        <item x="331"/>
        <item x="6750"/>
        <item x="7802"/>
        <item x="3119"/>
        <item x="2875"/>
        <item x="6899"/>
        <item x="4874"/>
        <item x="1443"/>
        <item x="1164"/>
        <item x="526"/>
        <item x="3055"/>
        <item x="6719"/>
        <item x="4089"/>
        <item x="7827"/>
        <item x="4334"/>
        <item x="4211"/>
        <item x="4163"/>
        <item x="3724"/>
        <item x="1591"/>
        <item x="6910"/>
        <item x="1568"/>
        <item x="4360"/>
        <item x="4161"/>
        <item x="7910"/>
        <item x="339"/>
        <item x="180"/>
        <item x="2114"/>
        <item x="528"/>
        <item x="4662"/>
        <item x="7563"/>
        <item x="5470"/>
        <item x="2951"/>
        <item x="1037"/>
        <item x="4462"/>
        <item x="4455"/>
        <item x="1955"/>
        <item x="1822"/>
        <item x="2994"/>
        <item x="7383"/>
        <item x="3990"/>
        <item x="4896"/>
        <item x="1862"/>
        <item x="1433"/>
        <item x="1685"/>
        <item x="5561"/>
        <item x="3075"/>
        <item x="6972"/>
        <item x="7557"/>
        <item x="422"/>
        <item x="4284"/>
        <item x="3958"/>
        <item x="1050"/>
        <item x="221"/>
        <item x="5362"/>
        <item x="7070"/>
        <item x="3461"/>
        <item x="5660"/>
        <item x="7146"/>
        <item x="399"/>
        <item x="2375"/>
        <item x="4080"/>
        <item x="7387"/>
        <item x="6236"/>
        <item x="7918"/>
        <item x="325"/>
        <item x="4801"/>
        <item x="4615"/>
        <item x="4558"/>
        <item x="3719"/>
        <item x="6555"/>
        <item x="4252"/>
        <item x="2188"/>
        <item x="7080"/>
        <item x="740"/>
        <item x="2407"/>
        <item x="6729"/>
        <item x="1911"/>
        <item x="6991"/>
        <item x="3149"/>
        <item x="2134"/>
        <item x="2081"/>
        <item x="6861"/>
        <item x="1201"/>
        <item x="6956"/>
        <item x="5187"/>
        <item x="5335"/>
        <item x="5279"/>
        <item x="4590"/>
        <item x="3060"/>
        <item x="6810"/>
        <item x="4476"/>
        <item x="3932"/>
        <item x="3998"/>
        <item x="6252"/>
        <item x="6216"/>
        <item x="6915"/>
        <item x="666"/>
        <item x="316"/>
        <item x="5786"/>
        <item x="7976"/>
        <item x="4008"/>
        <item x="2356"/>
        <item x="7814"/>
        <item x="3801"/>
        <item x="3804"/>
        <item x="1653"/>
        <item x="6450"/>
        <item x="1756"/>
        <item x="1493"/>
        <item x="2483"/>
        <item x="1633"/>
        <item x="366"/>
        <item x="6154"/>
        <item x="5199"/>
        <item x="6336"/>
        <item x="7327"/>
        <item x="4881"/>
        <item x="2827"/>
        <item x="6423"/>
        <item x="4649"/>
        <item x="52"/>
        <item x="6026"/>
        <item x="3624"/>
        <item x="781"/>
        <item x="2675"/>
        <item x="1850"/>
        <item x="5585"/>
        <item x="1774"/>
        <item x="5069"/>
        <item x="4951"/>
        <item x="3370"/>
        <item x="7073"/>
        <item x="3521"/>
        <item x="1280"/>
        <item x="3914"/>
        <item x="7363"/>
        <item x="2659"/>
        <item x="7591"/>
        <item x="7142"/>
        <item x="5259"/>
        <item x="7386"/>
        <item x="1441"/>
        <item x="3019"/>
        <item x="2084"/>
        <item x="3940"/>
        <item x="5136"/>
        <item x="4115"/>
        <item x="5776"/>
        <item x="4504"/>
        <item x="2284"/>
        <item x="5432"/>
        <item x="489"/>
        <item x="7411"/>
        <item x="4526"/>
        <item x="6806"/>
        <item x="3542"/>
        <item x="4345"/>
        <item x="86"/>
        <item x="3369"/>
        <item x="3017"/>
        <item x="6402"/>
        <item x="2228"/>
        <item x="6109"/>
        <item x="6016"/>
        <item x="210"/>
        <item x="1540"/>
        <item x="1670"/>
        <item x="2062"/>
        <item x="1790"/>
        <item x="1502"/>
        <item x="6994"/>
        <item x="3562"/>
        <item x="272"/>
        <item x="7125"/>
        <item x="2800"/>
        <item x="5083"/>
        <item x="2912"/>
        <item x="885"/>
        <item x="1496"/>
        <item x="851"/>
        <item x="912"/>
        <item x="130"/>
        <item x="2196"/>
        <item x="2307"/>
        <item x="4592"/>
        <item x="3513"/>
        <item x="5111"/>
        <item x="4303"/>
        <item x="5642"/>
        <item x="5927"/>
        <item x="1627"/>
        <item x="2927"/>
        <item x="2577"/>
        <item x="5051"/>
        <item x="605"/>
        <item x="1506"/>
        <item x="1365"/>
        <item x="2924"/>
        <item x="1060"/>
        <item x="7183"/>
        <item x="7620"/>
        <item x="7535"/>
        <item x="7186"/>
        <item x="406"/>
        <item x="5025"/>
        <item x="1907"/>
        <item x="6980"/>
        <item x="3967"/>
        <item x="6707"/>
        <item x="6651"/>
        <item x="850"/>
        <item x="1539"/>
        <item x="277"/>
        <item x="1219"/>
        <item x="1338"/>
        <item x="7913"/>
        <item x="6485"/>
        <item x="4471"/>
        <item x="3828"/>
        <item x="7963"/>
        <item x="1129"/>
        <item x="294"/>
        <item x="3718"/>
        <item x="2697"/>
        <item x="350"/>
        <item x="2214"/>
        <item x="6401"/>
        <item x="3353"/>
        <item x="5185"/>
        <item x="2851"/>
        <item x="2625"/>
        <item x="4349"/>
        <item x="1974"/>
        <item x="4418"/>
        <item x="7440"/>
        <item x="6805"/>
        <item x="7807"/>
        <item x="6618"/>
        <item x="4928"/>
        <item x="5960"/>
        <item x="2086"/>
        <item x="5175"/>
        <item x="7778"/>
        <item x="7261"/>
        <item x="5417"/>
        <item x="466"/>
        <item x="4443"/>
        <item x="5579"/>
        <item x="4188"/>
        <item x="496"/>
        <item x="5390"/>
        <item x="1909"/>
        <item x="5410"/>
        <item x="6590"/>
        <item x="94"/>
        <item x="4149"/>
        <item x="728"/>
        <item x="7201"/>
        <item x="5517"/>
        <item x="7701"/>
        <item x="204"/>
        <item x="664"/>
        <item x="322"/>
        <item x="670"/>
        <item x="5253"/>
        <item x="2743"/>
        <item x="2773"/>
        <item x="3949"/>
        <item x="6740"/>
        <item x="3898"/>
        <item x="5324"/>
        <item x="5036"/>
        <item x="4423"/>
        <item x="5531"/>
        <item x="7419"/>
        <item x="6710"/>
        <item x="997"/>
        <item x="5399"/>
        <item x="2722"/>
        <item x="6708"/>
        <item x="4065"/>
        <item x="6581"/>
        <item x="1333"/>
        <item x="7892"/>
        <item x="3387"/>
        <item x="2816"/>
        <item x="5990"/>
        <item x="3230"/>
        <item x="1284"/>
        <item x="7279"/>
        <item x="5300"/>
        <item x="3890"/>
        <item x="766"/>
        <item x="4193"/>
        <item x="5005"/>
        <item x="1486"/>
        <item x="7637"/>
        <item x="1424"/>
        <item x="5453"/>
        <item x="4063"/>
        <item x="4806"/>
        <item x="7724"/>
        <item x="4618"/>
        <item x="1847"/>
        <item x="1884"/>
        <item x="1632"/>
        <item x="7699"/>
        <item x="7079"/>
        <item x="5294"/>
        <item x="385"/>
        <item x="1784"/>
        <item x="3936"/>
        <item x="4919"/>
        <item x="3944"/>
        <item x="6103"/>
        <item x="513"/>
        <item x="456"/>
        <item x="5030"/>
        <item x="5685"/>
        <item x="7556"/>
        <item x="3358"/>
        <item x="600"/>
        <item x="6897"/>
        <item x="1742"/>
        <item x="7376"/>
        <item x="1995"/>
        <item x="1574"/>
        <item x="6926"/>
        <item x="4271"/>
        <item x="1643"/>
        <item x="7658"/>
        <item x="6720"/>
        <item x="153"/>
        <item x="6308"/>
        <item x="1000"/>
        <item x="1211"/>
        <item x="7978"/>
        <item x="2795"/>
        <item x="4192"/>
        <item x="4454"/>
        <item x="5474"/>
        <item x="1880"/>
        <item x="1690"/>
        <item x="4366"/>
        <item x="6521"/>
        <item x="7523"/>
        <item x="4327"/>
        <item x="6612"/>
        <item x="3158"/>
        <item x="1271"/>
        <item x="6096"/>
        <item x="2692"/>
        <item x="534"/>
        <item x="4528"/>
        <item x="1141"/>
        <item x="397"/>
        <item x="6018"/>
        <item x="2820"/>
        <item x="2037"/>
        <item x="7109"/>
        <item x="4481"/>
        <item x="2768"/>
        <item x="3503"/>
        <item x="317"/>
        <item t="default"/>
      </items>
    </pivotField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nversion" fld="19" subtotal="average" baseField="4" baseItem="0" numFmtId="1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A65F-A614-44BB-B612-61251534DA1A}">
  <dimension ref="A1:T8001"/>
  <sheetViews>
    <sheetView workbookViewId="0">
      <selection sqref="A1:A1048576"/>
    </sheetView>
  </sheetViews>
  <sheetFormatPr defaultRowHeight="14.4" x14ac:dyDescent="0.3"/>
  <cols>
    <col min="1" max="1" width="10.88671875" bestFit="1" customWidth="1"/>
    <col min="5" max="5" width="16.33203125" bestFit="1" customWidth="1"/>
    <col min="6" max="6" width="13.44140625" bestFit="1" customWidth="1"/>
    <col min="7" max="7" width="9.109375" style="14" bestFit="1" customWidth="1"/>
    <col min="8" max="8" width="11.5546875" style="1" customWidth="1"/>
    <col min="9" max="9" width="13.77734375" style="1" bestFit="1" customWidth="1"/>
    <col min="10" max="10" width="12.5546875" style="1" bestFit="1" customWidth="1"/>
    <col min="11" max="11" width="8.77734375" style="1" customWidth="1"/>
    <col min="12" max="12" width="12" style="1" bestFit="1" customWidth="1"/>
    <col min="13" max="13" width="7" customWidth="1"/>
    <col min="14" max="14" width="6.109375" customWidth="1"/>
    <col min="15" max="15" width="6.33203125" customWidth="1"/>
    <col min="16" max="16" width="8.88671875" customWidth="1"/>
    <col min="17" max="17" width="7.44140625" customWidth="1"/>
    <col min="18" max="18" width="10.109375" customWidth="1"/>
    <col min="19" max="19" width="10.44140625" customWidth="1"/>
    <col min="20" max="20" width="10.21875" bestFit="1" customWidth="1"/>
  </cols>
  <sheetData>
    <row r="1" spans="1:20" ht="43.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2" t="s">
        <v>31</v>
      </c>
      <c r="H1" s="10" t="s">
        <v>6</v>
      </c>
      <c r="I1" s="10" t="s">
        <v>7</v>
      </c>
      <c r="J1" s="9" t="s">
        <v>8</v>
      </c>
      <c r="K1" s="10" t="s">
        <v>9</v>
      </c>
      <c r="L1" s="9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8" t="s">
        <v>18</v>
      </c>
    </row>
    <row r="2" spans="1:20" x14ac:dyDescent="0.3">
      <c r="A2">
        <v>8000</v>
      </c>
      <c r="B2">
        <v>56</v>
      </c>
      <c r="C2" t="s">
        <v>19</v>
      </c>
      <c r="D2">
        <v>136912</v>
      </c>
      <c r="E2" t="s">
        <v>20</v>
      </c>
      <c r="F2" t="s">
        <v>21</v>
      </c>
      <c r="G2" s="13">
        <v>6497.8700684177602</v>
      </c>
      <c r="H2" s="2">
        <v>4.3918510735382998E-2</v>
      </c>
      <c r="I2" s="2">
        <v>8.8031412072880996E-2</v>
      </c>
      <c r="J2" s="1">
        <v>0</v>
      </c>
      <c r="K2" s="2">
        <v>2.3990165277838398</v>
      </c>
      <c r="L2" s="2">
        <v>7.3968025807960496</v>
      </c>
      <c r="M2">
        <v>19</v>
      </c>
      <c r="N2">
        <v>6</v>
      </c>
      <c r="O2">
        <v>9</v>
      </c>
      <c r="P2">
        <v>4</v>
      </c>
      <c r="Q2">
        <v>688</v>
      </c>
      <c r="R2" t="s">
        <v>22</v>
      </c>
      <c r="S2" t="s">
        <v>23</v>
      </c>
      <c r="T2">
        <v>1</v>
      </c>
    </row>
    <row r="3" spans="1:20" x14ac:dyDescent="0.3">
      <c r="A3">
        <v>8001</v>
      </c>
      <c r="B3">
        <v>69</v>
      </c>
      <c r="C3" t="s">
        <v>24</v>
      </c>
      <c r="D3">
        <v>41760</v>
      </c>
      <c r="E3" t="s">
        <v>25</v>
      </c>
      <c r="F3" t="s">
        <v>26</v>
      </c>
      <c r="G3" s="13">
        <v>3898.6686056807198</v>
      </c>
      <c r="H3" s="2">
        <v>0.15572507105533401</v>
      </c>
      <c r="I3" s="2">
        <v>0.18272468252179</v>
      </c>
      <c r="J3" s="1">
        <v>42</v>
      </c>
      <c r="K3" s="2">
        <v>2.91713775465651</v>
      </c>
      <c r="L3" s="2">
        <v>5.3525486012421499</v>
      </c>
      <c r="M3">
        <v>5</v>
      </c>
      <c r="N3">
        <v>2</v>
      </c>
      <c r="O3">
        <v>7</v>
      </c>
      <c r="P3">
        <v>2</v>
      </c>
      <c r="Q3">
        <v>3459</v>
      </c>
      <c r="R3" t="s">
        <v>22</v>
      </c>
      <c r="S3" t="s">
        <v>23</v>
      </c>
      <c r="T3">
        <v>1</v>
      </c>
    </row>
    <row r="4" spans="1:20" x14ac:dyDescent="0.3">
      <c r="A4">
        <v>8002</v>
      </c>
      <c r="B4">
        <v>46</v>
      </c>
      <c r="C4" t="s">
        <v>19</v>
      </c>
      <c r="D4">
        <v>88456</v>
      </c>
      <c r="E4" t="s">
        <v>27</v>
      </c>
      <c r="F4" t="s">
        <v>21</v>
      </c>
      <c r="G4" s="13">
        <v>1546.4295957990901</v>
      </c>
      <c r="H4" s="2">
        <v>0.27749036873326299</v>
      </c>
      <c r="I4" s="2">
        <v>7.6422720076989303E-2</v>
      </c>
      <c r="J4" s="1">
        <v>2</v>
      </c>
      <c r="K4" s="2">
        <v>8.2236190979651695</v>
      </c>
      <c r="L4" s="2">
        <v>13.794901465536499</v>
      </c>
      <c r="M4">
        <v>0</v>
      </c>
      <c r="N4">
        <v>11</v>
      </c>
      <c r="O4">
        <v>2</v>
      </c>
      <c r="P4">
        <v>8</v>
      </c>
      <c r="Q4">
        <v>2337</v>
      </c>
      <c r="R4" t="s">
        <v>22</v>
      </c>
      <c r="S4" t="s">
        <v>23</v>
      </c>
      <c r="T4">
        <v>1</v>
      </c>
    </row>
    <row r="5" spans="1:20" x14ac:dyDescent="0.3">
      <c r="A5">
        <v>8003</v>
      </c>
      <c r="B5">
        <v>32</v>
      </c>
      <c r="C5" t="s">
        <v>19</v>
      </c>
      <c r="D5">
        <v>44085</v>
      </c>
      <c r="E5" t="s">
        <v>27</v>
      </c>
      <c r="F5" t="s">
        <v>18</v>
      </c>
      <c r="G5" s="13">
        <v>539.52593577936898</v>
      </c>
      <c r="H5" s="2">
        <v>0.13761125360172299</v>
      </c>
      <c r="I5" s="2">
        <v>8.8004186689605204E-2</v>
      </c>
      <c r="J5" s="1">
        <v>47</v>
      </c>
      <c r="K5" s="2">
        <v>4.5409389731326399</v>
      </c>
      <c r="L5" s="2">
        <v>14.688362621260501</v>
      </c>
      <c r="M5">
        <v>89</v>
      </c>
      <c r="N5">
        <v>2</v>
      </c>
      <c r="O5">
        <v>2</v>
      </c>
      <c r="P5">
        <v>0</v>
      </c>
      <c r="Q5">
        <v>2463</v>
      </c>
      <c r="R5" t="s">
        <v>22</v>
      </c>
      <c r="S5" t="s">
        <v>23</v>
      </c>
      <c r="T5">
        <v>1</v>
      </c>
    </row>
    <row r="6" spans="1:20" x14ac:dyDescent="0.3">
      <c r="A6">
        <v>8004</v>
      </c>
      <c r="B6">
        <v>60</v>
      </c>
      <c r="C6" t="s">
        <v>19</v>
      </c>
      <c r="D6">
        <v>83964</v>
      </c>
      <c r="E6" t="s">
        <v>27</v>
      </c>
      <c r="F6" t="s">
        <v>18</v>
      </c>
      <c r="G6" s="13">
        <v>1678.0435726570599</v>
      </c>
      <c r="H6" s="2">
        <v>0.25285110656387999</v>
      </c>
      <c r="I6" s="2">
        <v>0.10994010317929399</v>
      </c>
      <c r="J6" s="1">
        <v>0</v>
      </c>
      <c r="K6" s="2">
        <v>2.04684711807375</v>
      </c>
      <c r="L6" s="2">
        <v>13.9933704026289</v>
      </c>
      <c r="M6">
        <v>6</v>
      </c>
      <c r="N6">
        <v>6</v>
      </c>
      <c r="O6">
        <v>6</v>
      </c>
      <c r="P6">
        <v>8</v>
      </c>
      <c r="Q6">
        <v>4345</v>
      </c>
      <c r="R6" t="s">
        <v>22</v>
      </c>
      <c r="S6" t="s">
        <v>23</v>
      </c>
      <c r="T6">
        <v>1</v>
      </c>
    </row>
    <row r="7" spans="1:20" x14ac:dyDescent="0.3">
      <c r="A7">
        <v>8005</v>
      </c>
      <c r="B7">
        <v>25</v>
      </c>
      <c r="C7" t="s">
        <v>19</v>
      </c>
      <c r="D7">
        <v>42925</v>
      </c>
      <c r="E7" t="s">
        <v>20</v>
      </c>
      <c r="F7" t="s">
        <v>21</v>
      </c>
      <c r="G7" s="13">
        <v>9579.3882467839994</v>
      </c>
      <c r="H7" s="2">
        <v>0.15379467914468101</v>
      </c>
      <c r="I7" s="2">
        <v>0.16131612647010099</v>
      </c>
      <c r="J7" s="1">
        <v>6</v>
      </c>
      <c r="K7" s="2">
        <v>2.1258497188974799</v>
      </c>
      <c r="L7" s="1">
        <v>7.7528312417358904</v>
      </c>
      <c r="M7">
        <v>95</v>
      </c>
      <c r="N7">
        <v>5</v>
      </c>
      <c r="O7">
        <v>8</v>
      </c>
      <c r="P7">
        <v>0</v>
      </c>
      <c r="Q7">
        <v>3316</v>
      </c>
      <c r="R7" t="s">
        <v>22</v>
      </c>
      <c r="S7" t="s">
        <v>23</v>
      </c>
      <c r="T7">
        <v>1</v>
      </c>
    </row>
    <row r="8" spans="1:20" x14ac:dyDescent="0.3">
      <c r="A8">
        <v>8006</v>
      </c>
      <c r="B8">
        <v>38</v>
      </c>
      <c r="C8" t="s">
        <v>19</v>
      </c>
      <c r="D8">
        <v>25615</v>
      </c>
      <c r="E8" t="s">
        <v>28</v>
      </c>
      <c r="F8" t="s">
        <v>21</v>
      </c>
      <c r="G8" s="14">
        <v>7302.8998515526</v>
      </c>
      <c r="H8" s="1">
        <v>4.09753864012685E-2</v>
      </c>
      <c r="I8" s="1">
        <v>6.0976820279152397E-2</v>
      </c>
      <c r="J8" s="1">
        <v>42</v>
      </c>
      <c r="K8" s="2">
        <v>1.7539946448464101</v>
      </c>
      <c r="L8" s="2">
        <v>10.698671609738501</v>
      </c>
      <c r="M8">
        <v>54</v>
      </c>
      <c r="N8">
        <v>14</v>
      </c>
      <c r="O8">
        <v>3</v>
      </c>
      <c r="P8">
        <v>6</v>
      </c>
      <c r="Q8">
        <v>930</v>
      </c>
      <c r="R8" t="s">
        <v>22</v>
      </c>
      <c r="S8" t="s">
        <v>23</v>
      </c>
      <c r="T8">
        <v>1</v>
      </c>
    </row>
    <row r="9" spans="1:20" x14ac:dyDescent="0.3">
      <c r="A9">
        <v>8007</v>
      </c>
      <c r="B9">
        <v>56</v>
      </c>
      <c r="C9" t="s">
        <v>19</v>
      </c>
      <c r="D9">
        <v>57083</v>
      </c>
      <c r="E9" t="s">
        <v>20</v>
      </c>
      <c r="F9" t="s">
        <v>18</v>
      </c>
      <c r="G9" s="13">
        <v>5324.2836672494996</v>
      </c>
      <c r="H9" s="2">
        <v>5.2877928557257099E-2</v>
      </c>
      <c r="I9" s="2">
        <v>0.18894592486085099</v>
      </c>
      <c r="J9" s="1">
        <v>48</v>
      </c>
      <c r="K9" s="2">
        <v>2.6260147804299598</v>
      </c>
      <c r="L9" s="2">
        <v>2.9878173820459502</v>
      </c>
      <c r="M9">
        <v>96</v>
      </c>
      <c r="N9">
        <v>9</v>
      </c>
      <c r="O9">
        <v>3</v>
      </c>
      <c r="P9">
        <v>0</v>
      </c>
      <c r="Q9">
        <v>2983</v>
      </c>
      <c r="R9" t="s">
        <v>22</v>
      </c>
      <c r="S9" t="s">
        <v>23</v>
      </c>
      <c r="T9">
        <v>1</v>
      </c>
    </row>
    <row r="10" spans="1:20" x14ac:dyDescent="0.3">
      <c r="A10">
        <v>8008</v>
      </c>
      <c r="B10">
        <v>36</v>
      </c>
      <c r="C10" t="s">
        <v>19</v>
      </c>
      <c r="D10">
        <v>140788</v>
      </c>
      <c r="E10" t="s">
        <v>25</v>
      </c>
      <c r="F10" t="s">
        <v>26</v>
      </c>
      <c r="G10" s="13">
        <v>9421.2509505404505</v>
      </c>
      <c r="H10" s="2">
        <v>2.3535968314372099E-2</v>
      </c>
      <c r="I10" s="2">
        <v>0.112585011417092</v>
      </c>
      <c r="J10" s="1">
        <v>13</v>
      </c>
      <c r="K10" s="2">
        <v>5.4728428198717101</v>
      </c>
      <c r="L10" s="2">
        <v>14.2874205790676</v>
      </c>
      <c r="M10">
        <v>73</v>
      </c>
      <c r="N10">
        <v>4</v>
      </c>
      <c r="O10">
        <v>8</v>
      </c>
      <c r="P10">
        <v>5</v>
      </c>
      <c r="Q10">
        <v>460</v>
      </c>
      <c r="R10" t="s">
        <v>22</v>
      </c>
      <c r="S10" t="s">
        <v>23</v>
      </c>
      <c r="T10">
        <v>1</v>
      </c>
    </row>
    <row r="11" spans="1:20" x14ac:dyDescent="0.3">
      <c r="A11">
        <v>8009</v>
      </c>
      <c r="B11">
        <v>40</v>
      </c>
      <c r="C11" t="s">
        <v>24</v>
      </c>
      <c r="D11">
        <v>130764</v>
      </c>
      <c r="E11" t="s">
        <v>20</v>
      </c>
      <c r="F11" t="s">
        <v>21</v>
      </c>
      <c r="G11" s="13">
        <v>6229.1933330478696</v>
      </c>
      <c r="H11" s="2">
        <v>6.66412747669137E-2</v>
      </c>
      <c r="I11" s="2">
        <v>0.16978567962313701</v>
      </c>
      <c r="J11" s="1">
        <v>22</v>
      </c>
      <c r="K11" s="2">
        <v>1.1356646981039999</v>
      </c>
      <c r="L11" s="2">
        <v>4.6133119835300196</v>
      </c>
      <c r="M11">
        <v>14</v>
      </c>
      <c r="N11">
        <v>8</v>
      </c>
      <c r="O11">
        <v>4</v>
      </c>
      <c r="P11">
        <v>8</v>
      </c>
      <c r="Q11">
        <v>3789</v>
      </c>
      <c r="R11" t="s">
        <v>22</v>
      </c>
      <c r="S11" t="s">
        <v>23</v>
      </c>
      <c r="T11">
        <v>1</v>
      </c>
    </row>
    <row r="12" spans="1:20" x14ac:dyDescent="0.3">
      <c r="A12">
        <v>8010</v>
      </c>
      <c r="B12">
        <v>28</v>
      </c>
      <c r="C12" t="s">
        <v>24</v>
      </c>
      <c r="D12">
        <v>88319</v>
      </c>
      <c r="E12" t="s">
        <v>27</v>
      </c>
      <c r="F12" t="s">
        <v>26</v>
      </c>
      <c r="G12" s="13">
        <v>7283.8873639785998</v>
      </c>
      <c r="H12" s="2">
        <v>0.26914808896242498</v>
      </c>
      <c r="I12" s="2">
        <v>0.10986751185664299</v>
      </c>
      <c r="J12" s="1">
        <v>47</v>
      </c>
      <c r="K12" s="2">
        <v>2.0541807216449599</v>
      </c>
      <c r="L12" s="2">
        <v>3.2947204572206901</v>
      </c>
      <c r="M12">
        <v>94</v>
      </c>
      <c r="N12">
        <v>16</v>
      </c>
      <c r="O12">
        <v>5</v>
      </c>
      <c r="P12">
        <v>6</v>
      </c>
      <c r="Q12">
        <v>1987</v>
      </c>
      <c r="R12" t="s">
        <v>22</v>
      </c>
      <c r="S12" t="s">
        <v>23</v>
      </c>
      <c r="T12">
        <v>1</v>
      </c>
    </row>
    <row r="13" spans="1:20" x14ac:dyDescent="0.3">
      <c r="A13">
        <v>8011</v>
      </c>
      <c r="B13">
        <v>28</v>
      </c>
      <c r="C13" t="s">
        <v>24</v>
      </c>
      <c r="D13">
        <v>29605</v>
      </c>
      <c r="E13" t="s">
        <v>29</v>
      </c>
      <c r="F13" t="s">
        <v>21</v>
      </c>
      <c r="G13" s="13">
        <v>2898.2530032081299</v>
      </c>
      <c r="H13" s="2">
        <v>0.198557433323544</v>
      </c>
      <c r="I13" s="2">
        <v>0.15667870719060201</v>
      </c>
      <c r="J13" s="1">
        <v>16</v>
      </c>
      <c r="K13" s="1">
        <v>9.1641093353807097</v>
      </c>
      <c r="L13" s="2">
        <v>1.3722992112148</v>
      </c>
      <c r="M13">
        <v>23</v>
      </c>
      <c r="N13">
        <v>18</v>
      </c>
      <c r="O13">
        <v>6</v>
      </c>
      <c r="P13">
        <v>5</v>
      </c>
      <c r="Q13">
        <v>2403</v>
      </c>
      <c r="R13" t="s">
        <v>22</v>
      </c>
      <c r="S13" t="s">
        <v>23</v>
      </c>
      <c r="T13">
        <v>1</v>
      </c>
    </row>
    <row r="14" spans="1:20" x14ac:dyDescent="0.3">
      <c r="A14">
        <v>8012</v>
      </c>
      <c r="B14">
        <v>41</v>
      </c>
      <c r="C14" t="s">
        <v>24</v>
      </c>
      <c r="D14">
        <v>131093</v>
      </c>
      <c r="E14" t="s">
        <v>25</v>
      </c>
      <c r="F14" t="s">
        <v>18</v>
      </c>
      <c r="G14" s="13">
        <v>5930.9202515330298</v>
      </c>
      <c r="H14" s="2">
        <v>0.22426851111604401</v>
      </c>
      <c r="I14" s="2">
        <v>1.97699429720159E-2</v>
      </c>
      <c r="J14" s="1">
        <v>13</v>
      </c>
      <c r="K14" s="2">
        <v>8.8892323404281299</v>
      </c>
      <c r="L14" s="2">
        <v>8.4803841405329692</v>
      </c>
      <c r="M14">
        <v>28</v>
      </c>
      <c r="N14">
        <v>16</v>
      </c>
      <c r="O14">
        <v>5</v>
      </c>
      <c r="P14">
        <v>4</v>
      </c>
      <c r="Q14">
        <v>2946</v>
      </c>
      <c r="R14" t="s">
        <v>22</v>
      </c>
      <c r="S14" t="s">
        <v>23</v>
      </c>
      <c r="T14">
        <v>1</v>
      </c>
    </row>
    <row r="15" spans="1:20" x14ac:dyDescent="0.3">
      <c r="A15">
        <v>8013</v>
      </c>
      <c r="B15">
        <v>53</v>
      </c>
      <c r="C15" t="s">
        <v>24</v>
      </c>
      <c r="D15">
        <v>64608</v>
      </c>
      <c r="E15" t="s">
        <v>29</v>
      </c>
      <c r="F15" t="s">
        <v>21</v>
      </c>
      <c r="G15" s="13">
        <v>1520.4247185486099</v>
      </c>
      <c r="H15" s="2">
        <v>0.19028182293406501</v>
      </c>
      <c r="I15" s="2">
        <v>0.161850371519772</v>
      </c>
      <c r="J15" s="1">
        <v>8</v>
      </c>
      <c r="K15" s="2">
        <v>8.4977233922962903</v>
      </c>
      <c r="L15" s="2">
        <v>14.2527249623076</v>
      </c>
      <c r="M15">
        <v>81</v>
      </c>
      <c r="N15">
        <v>8</v>
      </c>
      <c r="O15">
        <v>1</v>
      </c>
      <c r="P15">
        <v>2</v>
      </c>
      <c r="Q15">
        <v>2818</v>
      </c>
      <c r="R15" t="s">
        <v>22</v>
      </c>
      <c r="S15" t="s">
        <v>23</v>
      </c>
      <c r="T15">
        <v>1</v>
      </c>
    </row>
    <row r="16" spans="1:20" x14ac:dyDescent="0.3">
      <c r="A16">
        <v>8014</v>
      </c>
      <c r="B16">
        <v>57</v>
      </c>
      <c r="C16" t="s">
        <v>24</v>
      </c>
      <c r="D16">
        <v>148788</v>
      </c>
      <c r="E16" t="s">
        <v>25</v>
      </c>
      <c r="F16" t="s">
        <v>21</v>
      </c>
      <c r="G16" s="13">
        <v>4104.3831374579704</v>
      </c>
      <c r="H16" s="2">
        <v>0.12209639472012</v>
      </c>
      <c r="I16" s="2">
        <v>0.109552291663889</v>
      </c>
      <c r="J16" s="1">
        <v>20</v>
      </c>
      <c r="K16" s="2">
        <v>7.3565346062906398</v>
      </c>
      <c r="L16" s="2">
        <v>2.4660296351671001</v>
      </c>
      <c r="M16">
        <v>70</v>
      </c>
      <c r="N16">
        <v>16</v>
      </c>
      <c r="O16">
        <v>8</v>
      </c>
      <c r="P16">
        <v>1</v>
      </c>
      <c r="Q16">
        <v>3247</v>
      </c>
      <c r="R16" t="s">
        <v>22</v>
      </c>
      <c r="S16" t="s">
        <v>23</v>
      </c>
      <c r="T16">
        <v>1</v>
      </c>
    </row>
    <row r="17" spans="1:20" x14ac:dyDescent="0.3">
      <c r="A17">
        <v>8015</v>
      </c>
      <c r="B17">
        <v>41</v>
      </c>
      <c r="C17" t="s">
        <v>19</v>
      </c>
      <c r="D17">
        <v>39192</v>
      </c>
      <c r="E17" t="s">
        <v>25</v>
      </c>
      <c r="F17" t="s">
        <v>21</v>
      </c>
      <c r="G17" s="13">
        <v>429.07921736743998</v>
      </c>
      <c r="H17" s="2">
        <v>7.2889728510840399E-2</v>
      </c>
      <c r="I17" s="2">
        <v>9.5388961755450599E-2</v>
      </c>
      <c r="J17" s="1">
        <v>44</v>
      </c>
      <c r="K17" s="1">
        <v>6.9536949120481601</v>
      </c>
      <c r="L17" s="2">
        <v>2.25203938303508</v>
      </c>
      <c r="M17">
        <v>33</v>
      </c>
      <c r="N17">
        <v>0</v>
      </c>
      <c r="O17">
        <v>1</v>
      </c>
      <c r="P17">
        <v>1</v>
      </c>
      <c r="Q17">
        <v>4474</v>
      </c>
      <c r="R17" t="s">
        <v>22</v>
      </c>
      <c r="S17" t="s">
        <v>23</v>
      </c>
      <c r="T17">
        <v>0</v>
      </c>
    </row>
    <row r="18" spans="1:20" x14ac:dyDescent="0.3">
      <c r="A18">
        <v>8016</v>
      </c>
      <c r="B18">
        <v>20</v>
      </c>
      <c r="C18" t="s">
        <v>19</v>
      </c>
      <c r="D18">
        <v>23331</v>
      </c>
      <c r="E18" t="s">
        <v>27</v>
      </c>
      <c r="F18" t="s">
        <v>18</v>
      </c>
      <c r="G18" s="13">
        <v>2244.6180670685299</v>
      </c>
      <c r="H18" s="2">
        <v>0.27842822936285</v>
      </c>
      <c r="I18" s="2">
        <v>3.1205836656254898E-2</v>
      </c>
      <c r="J18" s="1">
        <v>1</v>
      </c>
      <c r="K18" s="2">
        <v>3.4796423004605299</v>
      </c>
      <c r="L18" s="2">
        <v>4.4526656672803497</v>
      </c>
      <c r="M18">
        <v>77</v>
      </c>
      <c r="N18">
        <v>7</v>
      </c>
      <c r="O18">
        <v>8</v>
      </c>
      <c r="P18">
        <v>8</v>
      </c>
      <c r="Q18">
        <v>3252</v>
      </c>
      <c r="R18" t="s">
        <v>22</v>
      </c>
      <c r="S18" t="s">
        <v>23</v>
      </c>
      <c r="T18">
        <v>1</v>
      </c>
    </row>
    <row r="19" spans="1:20" x14ac:dyDescent="0.3">
      <c r="A19">
        <v>8017</v>
      </c>
      <c r="B19">
        <v>39</v>
      </c>
      <c r="C19" t="s">
        <v>19</v>
      </c>
      <c r="D19">
        <v>71330</v>
      </c>
      <c r="E19" t="s">
        <v>20</v>
      </c>
      <c r="F19" t="s">
        <v>18</v>
      </c>
      <c r="G19" s="13">
        <v>841.19943128447903</v>
      </c>
      <c r="H19" s="2">
        <v>0.15930063665182601</v>
      </c>
      <c r="I19" s="2">
        <v>0.150896882392617</v>
      </c>
      <c r="J19" s="1">
        <v>31</v>
      </c>
      <c r="K19" s="2">
        <v>4.0149507927033401</v>
      </c>
      <c r="L19" s="2">
        <v>10.1482114482546</v>
      </c>
      <c r="M19">
        <v>83</v>
      </c>
      <c r="N19">
        <v>18</v>
      </c>
      <c r="O19">
        <v>5</v>
      </c>
      <c r="P19">
        <v>2</v>
      </c>
      <c r="Q19">
        <v>3463</v>
      </c>
      <c r="R19" t="s">
        <v>22</v>
      </c>
      <c r="S19" t="s">
        <v>23</v>
      </c>
      <c r="T19">
        <v>1</v>
      </c>
    </row>
    <row r="20" spans="1:20" x14ac:dyDescent="0.3">
      <c r="A20">
        <v>8018</v>
      </c>
      <c r="B20">
        <v>19</v>
      </c>
      <c r="C20" t="s">
        <v>19</v>
      </c>
      <c r="D20">
        <v>117392</v>
      </c>
      <c r="E20" t="s">
        <v>27</v>
      </c>
      <c r="F20" t="s">
        <v>18</v>
      </c>
      <c r="G20" s="13">
        <v>3939.0103131215901</v>
      </c>
      <c r="H20" s="2">
        <v>0.149518965550302</v>
      </c>
      <c r="I20" s="2">
        <v>3.4921093975786299E-2</v>
      </c>
      <c r="J20" s="1">
        <v>7</v>
      </c>
      <c r="K20" s="2">
        <v>3.12221961636588</v>
      </c>
      <c r="L20" s="1">
        <v>8.4432958424885101</v>
      </c>
      <c r="M20">
        <v>92</v>
      </c>
      <c r="N20">
        <v>8</v>
      </c>
      <c r="O20">
        <v>4</v>
      </c>
      <c r="P20">
        <v>6</v>
      </c>
      <c r="Q20">
        <v>2222</v>
      </c>
      <c r="R20" t="s">
        <v>22</v>
      </c>
      <c r="S20" t="s">
        <v>23</v>
      </c>
      <c r="T20">
        <v>1</v>
      </c>
    </row>
    <row r="21" spans="1:20" x14ac:dyDescent="0.3">
      <c r="A21">
        <v>8019</v>
      </c>
      <c r="B21">
        <v>41</v>
      </c>
      <c r="C21" t="s">
        <v>19</v>
      </c>
      <c r="D21">
        <v>69949</v>
      </c>
      <c r="E21" t="s">
        <v>27</v>
      </c>
      <c r="F21" t="s">
        <v>30</v>
      </c>
      <c r="G21" s="13">
        <v>8446.0481299210496</v>
      </c>
      <c r="H21" s="2">
        <v>0.29887018569212798</v>
      </c>
      <c r="I21" s="2">
        <v>4.6540384432758597E-2</v>
      </c>
      <c r="J21" s="1">
        <v>35</v>
      </c>
      <c r="K21" s="2">
        <v>9.8228226884978191</v>
      </c>
      <c r="L21" s="2">
        <v>1.8950009240635599</v>
      </c>
      <c r="M21">
        <v>36</v>
      </c>
      <c r="N21">
        <v>7</v>
      </c>
      <c r="O21">
        <v>7</v>
      </c>
      <c r="P21">
        <v>3</v>
      </c>
      <c r="Q21">
        <v>3644</v>
      </c>
      <c r="R21" t="s">
        <v>22</v>
      </c>
      <c r="S21" t="s">
        <v>23</v>
      </c>
      <c r="T21">
        <v>1</v>
      </c>
    </row>
    <row r="22" spans="1:20" x14ac:dyDescent="0.3">
      <c r="A22">
        <v>8020</v>
      </c>
      <c r="B22">
        <v>61</v>
      </c>
      <c r="C22" t="s">
        <v>19</v>
      </c>
      <c r="D22">
        <v>88382</v>
      </c>
      <c r="E22" t="s">
        <v>27</v>
      </c>
      <c r="F22" t="s">
        <v>30</v>
      </c>
      <c r="G22" s="13">
        <v>3841.5476528160202</v>
      </c>
      <c r="H22" s="2">
        <v>0.12133969663265801</v>
      </c>
      <c r="I22" s="2">
        <v>3.4020418584833102E-2</v>
      </c>
      <c r="J22" s="1">
        <v>25</v>
      </c>
      <c r="K22" s="2">
        <v>6.7087430677690598</v>
      </c>
      <c r="L22" s="2">
        <v>6.9133535014645302</v>
      </c>
      <c r="M22">
        <v>41</v>
      </c>
      <c r="N22">
        <v>5</v>
      </c>
      <c r="O22">
        <v>1</v>
      </c>
      <c r="P22">
        <v>6</v>
      </c>
      <c r="Q22">
        <v>1651</v>
      </c>
      <c r="R22" t="s">
        <v>22</v>
      </c>
      <c r="S22" t="s">
        <v>23</v>
      </c>
      <c r="T22">
        <v>1</v>
      </c>
    </row>
    <row r="23" spans="1:20" x14ac:dyDescent="0.3">
      <c r="A23">
        <v>8021</v>
      </c>
      <c r="B23">
        <v>47</v>
      </c>
      <c r="C23" t="s">
        <v>19</v>
      </c>
      <c r="D23">
        <v>119233</v>
      </c>
      <c r="E23" t="s">
        <v>29</v>
      </c>
      <c r="F23" t="s">
        <v>30</v>
      </c>
      <c r="G23" s="13">
        <v>8333.23229734696</v>
      </c>
      <c r="H23" s="2">
        <v>0.25769634131874902</v>
      </c>
      <c r="I23" s="2">
        <v>1.12493654655946E-2</v>
      </c>
      <c r="J23" s="1">
        <v>36</v>
      </c>
      <c r="K23" s="1">
        <v>9.6919063238063092</v>
      </c>
      <c r="L23" s="2">
        <v>1.47051815255573</v>
      </c>
      <c r="M23">
        <v>63</v>
      </c>
      <c r="N23">
        <v>14</v>
      </c>
      <c r="O23">
        <v>0</v>
      </c>
      <c r="P23">
        <v>5</v>
      </c>
      <c r="Q23">
        <v>2586</v>
      </c>
      <c r="R23" t="s">
        <v>22</v>
      </c>
      <c r="S23" t="s">
        <v>23</v>
      </c>
      <c r="T23">
        <v>1</v>
      </c>
    </row>
    <row r="24" spans="1:20" x14ac:dyDescent="0.3">
      <c r="A24">
        <v>8022</v>
      </c>
      <c r="B24">
        <v>55</v>
      </c>
      <c r="C24" t="s">
        <v>24</v>
      </c>
      <c r="D24">
        <v>57586</v>
      </c>
      <c r="E24" t="s">
        <v>25</v>
      </c>
      <c r="F24" t="s">
        <v>30</v>
      </c>
      <c r="G24" s="13">
        <v>6599.3332945309803</v>
      </c>
      <c r="H24" s="2">
        <v>0.26007977749188799</v>
      </c>
      <c r="I24" s="2">
        <v>0.135763618212764</v>
      </c>
      <c r="J24" s="1">
        <v>14</v>
      </c>
      <c r="K24" s="2">
        <v>3.4460780379604898</v>
      </c>
      <c r="L24" s="2">
        <v>12.8526004395721</v>
      </c>
      <c r="M24">
        <v>94</v>
      </c>
      <c r="N24">
        <v>14</v>
      </c>
      <c r="O24">
        <v>6</v>
      </c>
      <c r="P24">
        <v>9</v>
      </c>
      <c r="Q24">
        <v>1989</v>
      </c>
      <c r="R24" t="s">
        <v>22</v>
      </c>
      <c r="S24" t="s">
        <v>23</v>
      </c>
      <c r="T24">
        <v>1</v>
      </c>
    </row>
    <row r="25" spans="1:20" x14ac:dyDescent="0.3">
      <c r="A25">
        <v>8023</v>
      </c>
      <c r="B25">
        <v>19</v>
      </c>
      <c r="C25" t="s">
        <v>19</v>
      </c>
      <c r="D25">
        <v>72243</v>
      </c>
      <c r="E25" t="s">
        <v>28</v>
      </c>
      <c r="F25" t="s">
        <v>18</v>
      </c>
      <c r="G25" s="13">
        <v>5144.3415216451904</v>
      </c>
      <c r="H25" s="2">
        <v>7.7474361003760706E-2</v>
      </c>
      <c r="I25" s="2">
        <v>6.1460368506605197E-2</v>
      </c>
      <c r="J25" s="1">
        <v>33</v>
      </c>
      <c r="K25" s="2">
        <v>6.5908820051354198</v>
      </c>
      <c r="L25" s="2">
        <v>2.0531207988121301</v>
      </c>
      <c r="M25">
        <v>18</v>
      </c>
      <c r="N25">
        <v>5</v>
      </c>
      <c r="O25">
        <v>5</v>
      </c>
      <c r="P25">
        <v>3</v>
      </c>
      <c r="Q25">
        <v>1417</v>
      </c>
      <c r="R25" t="s">
        <v>22</v>
      </c>
      <c r="S25" t="s">
        <v>23</v>
      </c>
      <c r="T25">
        <v>1</v>
      </c>
    </row>
    <row r="26" spans="1:20" x14ac:dyDescent="0.3">
      <c r="A26">
        <v>8024</v>
      </c>
      <c r="B26">
        <v>38</v>
      </c>
      <c r="C26" t="s">
        <v>19</v>
      </c>
      <c r="D26">
        <v>120566</v>
      </c>
      <c r="E26" t="s">
        <v>20</v>
      </c>
      <c r="F26" t="s">
        <v>21</v>
      </c>
      <c r="G26" s="13">
        <v>2445.2277632871701</v>
      </c>
      <c r="H26" s="2">
        <v>3.7503510781546998E-2</v>
      </c>
      <c r="I26" s="2">
        <v>3.8399387246252199E-2</v>
      </c>
      <c r="J26" s="1">
        <v>20</v>
      </c>
      <c r="K26" s="2">
        <v>7.8305567852103204</v>
      </c>
      <c r="L26" s="1">
        <v>7.33382552085477</v>
      </c>
      <c r="M26">
        <v>22</v>
      </c>
      <c r="N26">
        <v>14</v>
      </c>
      <c r="O26">
        <v>3</v>
      </c>
      <c r="P26">
        <v>2</v>
      </c>
      <c r="Q26">
        <v>1563</v>
      </c>
      <c r="R26" t="s">
        <v>22</v>
      </c>
      <c r="S26" t="s">
        <v>23</v>
      </c>
      <c r="T26">
        <v>1</v>
      </c>
    </row>
    <row r="27" spans="1:20" x14ac:dyDescent="0.3">
      <c r="A27">
        <v>8025</v>
      </c>
      <c r="B27">
        <v>50</v>
      </c>
      <c r="C27" t="s">
        <v>19</v>
      </c>
      <c r="D27">
        <v>144213</v>
      </c>
      <c r="E27" t="s">
        <v>27</v>
      </c>
      <c r="F27" t="s">
        <v>18</v>
      </c>
      <c r="G27" s="13">
        <v>9229.3453191571007</v>
      </c>
      <c r="H27" s="2">
        <v>0.29292983355759999</v>
      </c>
      <c r="I27" s="2">
        <v>7.0794771677723203E-2</v>
      </c>
      <c r="J27" s="1">
        <v>22</v>
      </c>
      <c r="K27" s="2">
        <v>1.8526517844505801</v>
      </c>
      <c r="L27" s="2">
        <v>7.9017219334669804</v>
      </c>
      <c r="M27">
        <v>70</v>
      </c>
      <c r="N27">
        <v>17</v>
      </c>
      <c r="O27">
        <v>3</v>
      </c>
      <c r="P27">
        <v>3</v>
      </c>
      <c r="Q27">
        <v>2227</v>
      </c>
      <c r="R27" t="s">
        <v>22</v>
      </c>
      <c r="S27" t="s">
        <v>23</v>
      </c>
      <c r="T27">
        <v>1</v>
      </c>
    </row>
    <row r="28" spans="1:20" x14ac:dyDescent="0.3">
      <c r="A28">
        <v>8026</v>
      </c>
      <c r="B28">
        <v>29</v>
      </c>
      <c r="C28" t="s">
        <v>24</v>
      </c>
      <c r="D28">
        <v>78618</v>
      </c>
      <c r="E28" t="s">
        <v>25</v>
      </c>
      <c r="F28" t="s">
        <v>30</v>
      </c>
      <c r="G28" s="13">
        <v>636.588007536129</v>
      </c>
      <c r="H28" s="2">
        <v>0.13351009059931401</v>
      </c>
      <c r="I28" s="2">
        <v>0.104826091393868</v>
      </c>
      <c r="J28" s="1">
        <v>8</v>
      </c>
      <c r="K28" s="2">
        <v>7.00264858317259</v>
      </c>
      <c r="L28" s="2">
        <v>8.1868309478105505</v>
      </c>
      <c r="M28">
        <v>5</v>
      </c>
      <c r="N28">
        <v>5</v>
      </c>
      <c r="O28">
        <v>5</v>
      </c>
      <c r="P28">
        <v>1</v>
      </c>
      <c r="Q28">
        <v>129</v>
      </c>
      <c r="R28" t="s">
        <v>22</v>
      </c>
      <c r="S28" t="s">
        <v>23</v>
      </c>
      <c r="T28">
        <v>0</v>
      </c>
    </row>
    <row r="29" spans="1:20" x14ac:dyDescent="0.3">
      <c r="A29">
        <v>8027</v>
      </c>
      <c r="B29">
        <v>39</v>
      </c>
      <c r="C29" t="s">
        <v>24</v>
      </c>
      <c r="D29">
        <v>98311</v>
      </c>
      <c r="E29" t="s">
        <v>20</v>
      </c>
      <c r="F29" t="s">
        <v>26</v>
      </c>
      <c r="G29" s="13">
        <v>6920.2388752182696</v>
      </c>
      <c r="H29" s="2">
        <v>1.06438933829566E-2</v>
      </c>
      <c r="I29" s="2">
        <v>0.105648378968014</v>
      </c>
      <c r="J29" s="1">
        <v>39</v>
      </c>
      <c r="K29" s="1">
        <v>2.5216531081884201</v>
      </c>
      <c r="L29" s="1">
        <v>9.33274626153203</v>
      </c>
      <c r="M29">
        <v>98</v>
      </c>
      <c r="N29">
        <v>17</v>
      </c>
      <c r="O29">
        <v>6</v>
      </c>
      <c r="P29">
        <v>1</v>
      </c>
      <c r="Q29">
        <v>2688</v>
      </c>
      <c r="R29" t="s">
        <v>22</v>
      </c>
      <c r="S29" t="s">
        <v>23</v>
      </c>
      <c r="T29">
        <v>1</v>
      </c>
    </row>
    <row r="30" spans="1:20" x14ac:dyDescent="0.3">
      <c r="A30">
        <v>8028</v>
      </c>
      <c r="B30">
        <v>61</v>
      </c>
      <c r="C30" t="s">
        <v>19</v>
      </c>
      <c r="D30">
        <v>27549</v>
      </c>
      <c r="E30" t="s">
        <v>28</v>
      </c>
      <c r="F30" t="s">
        <v>26</v>
      </c>
      <c r="G30" s="13">
        <v>6250.2749388127504</v>
      </c>
      <c r="H30" s="2">
        <v>0.15471517181039701</v>
      </c>
      <c r="I30" s="2">
        <v>7.9767241583072204E-2</v>
      </c>
      <c r="J30" s="1">
        <v>25</v>
      </c>
      <c r="K30" s="2">
        <v>3.95274201047939</v>
      </c>
      <c r="L30" s="2">
        <v>10.6729451028199</v>
      </c>
      <c r="M30">
        <v>92</v>
      </c>
      <c r="N30">
        <v>17</v>
      </c>
      <c r="O30">
        <v>1</v>
      </c>
      <c r="P30">
        <v>3</v>
      </c>
      <c r="Q30">
        <v>68</v>
      </c>
      <c r="R30" t="s">
        <v>22</v>
      </c>
      <c r="S30" t="s">
        <v>23</v>
      </c>
      <c r="T30">
        <v>1</v>
      </c>
    </row>
    <row r="31" spans="1:20" x14ac:dyDescent="0.3">
      <c r="A31">
        <v>8029</v>
      </c>
      <c r="B31">
        <v>42</v>
      </c>
      <c r="C31" t="s">
        <v>19</v>
      </c>
      <c r="D31">
        <v>138168</v>
      </c>
      <c r="E31" t="s">
        <v>28</v>
      </c>
      <c r="F31" t="s">
        <v>18</v>
      </c>
      <c r="G31" s="13">
        <v>4466.3110703396096</v>
      </c>
      <c r="H31" s="2">
        <v>0.18959710548676001</v>
      </c>
      <c r="I31" s="2">
        <v>0.104037131497871</v>
      </c>
      <c r="J31" s="1">
        <v>42</v>
      </c>
      <c r="K31" s="2">
        <v>7.4453770346194297</v>
      </c>
      <c r="L31" s="2">
        <v>0.56319109618145202</v>
      </c>
      <c r="M31">
        <v>54</v>
      </c>
      <c r="N31">
        <v>18</v>
      </c>
      <c r="O31">
        <v>6</v>
      </c>
      <c r="P31">
        <v>2</v>
      </c>
      <c r="Q31">
        <v>3079</v>
      </c>
      <c r="R31" t="s">
        <v>22</v>
      </c>
      <c r="S31" t="s">
        <v>23</v>
      </c>
      <c r="T31">
        <v>1</v>
      </c>
    </row>
    <row r="32" spans="1:20" x14ac:dyDescent="0.3">
      <c r="A32">
        <v>8030</v>
      </c>
      <c r="B32">
        <v>66</v>
      </c>
      <c r="C32" t="s">
        <v>24</v>
      </c>
      <c r="D32">
        <v>72494</v>
      </c>
      <c r="E32" t="s">
        <v>27</v>
      </c>
      <c r="F32" t="s">
        <v>21</v>
      </c>
      <c r="G32" s="13">
        <v>2479.17745739679</v>
      </c>
      <c r="H32" s="2">
        <v>0.235065591759929</v>
      </c>
      <c r="I32" s="2">
        <v>9.1194876981048806E-2</v>
      </c>
      <c r="J32" s="1">
        <v>21</v>
      </c>
      <c r="K32" s="2">
        <v>4.9605826178244401</v>
      </c>
      <c r="L32" s="2">
        <v>0.94825832715751401</v>
      </c>
      <c r="M32">
        <v>76</v>
      </c>
      <c r="N32">
        <v>19</v>
      </c>
      <c r="O32">
        <v>9</v>
      </c>
      <c r="P32">
        <v>4</v>
      </c>
      <c r="Q32">
        <v>1011</v>
      </c>
      <c r="R32" t="s">
        <v>22</v>
      </c>
      <c r="S32" t="s">
        <v>23</v>
      </c>
      <c r="T32">
        <v>1</v>
      </c>
    </row>
    <row r="33" spans="1:20" x14ac:dyDescent="0.3">
      <c r="A33">
        <v>8031</v>
      </c>
      <c r="B33">
        <v>44</v>
      </c>
      <c r="C33" t="s">
        <v>24</v>
      </c>
      <c r="D33">
        <v>107973</v>
      </c>
      <c r="E33" t="s">
        <v>28</v>
      </c>
      <c r="F33" t="s">
        <v>30</v>
      </c>
      <c r="G33" s="13">
        <v>4363.8897747681403</v>
      </c>
      <c r="H33" s="2">
        <v>0.28345321428485498</v>
      </c>
      <c r="I33" s="2">
        <v>0.16630639692705201</v>
      </c>
      <c r="J33" s="1">
        <v>12</v>
      </c>
      <c r="K33" s="1">
        <v>9.2904566798230199</v>
      </c>
      <c r="L33" s="2">
        <v>9.3674952412834998</v>
      </c>
      <c r="M33">
        <v>38</v>
      </c>
      <c r="N33">
        <v>12</v>
      </c>
      <c r="O33">
        <v>6</v>
      </c>
      <c r="P33">
        <v>0</v>
      </c>
      <c r="Q33">
        <v>911</v>
      </c>
      <c r="R33" t="s">
        <v>22</v>
      </c>
      <c r="S33" t="s">
        <v>23</v>
      </c>
      <c r="T33">
        <v>1</v>
      </c>
    </row>
    <row r="34" spans="1:20" x14ac:dyDescent="0.3">
      <c r="A34">
        <v>8032</v>
      </c>
      <c r="B34">
        <v>59</v>
      </c>
      <c r="C34" t="s">
        <v>19</v>
      </c>
      <c r="D34">
        <v>43958</v>
      </c>
      <c r="E34" t="s">
        <v>28</v>
      </c>
      <c r="F34" t="s">
        <v>21</v>
      </c>
      <c r="G34" s="13">
        <v>8740.4499829788601</v>
      </c>
      <c r="H34" s="2">
        <v>0.27539948239418399</v>
      </c>
      <c r="I34" s="2">
        <v>1.56266538233245E-2</v>
      </c>
      <c r="J34" s="1">
        <v>24</v>
      </c>
      <c r="K34" s="2">
        <v>3.1708198213285002</v>
      </c>
      <c r="L34" s="2">
        <v>3.1410596327745401</v>
      </c>
      <c r="M34">
        <v>24</v>
      </c>
      <c r="N34">
        <v>10</v>
      </c>
      <c r="O34">
        <v>5</v>
      </c>
      <c r="P34">
        <v>6</v>
      </c>
      <c r="Q34">
        <v>4683</v>
      </c>
      <c r="R34" t="s">
        <v>22</v>
      </c>
      <c r="S34" t="s">
        <v>23</v>
      </c>
      <c r="T34">
        <v>1</v>
      </c>
    </row>
    <row r="35" spans="1:20" x14ac:dyDescent="0.3">
      <c r="A35">
        <v>8033</v>
      </c>
      <c r="B35">
        <v>45</v>
      </c>
      <c r="C35" t="s">
        <v>19</v>
      </c>
      <c r="D35">
        <v>109779</v>
      </c>
      <c r="E35" t="s">
        <v>20</v>
      </c>
      <c r="F35" t="s">
        <v>21</v>
      </c>
      <c r="G35" s="13">
        <v>8383.9844915240392</v>
      </c>
      <c r="H35" s="2">
        <v>0.28263938781591103</v>
      </c>
      <c r="I35" s="2">
        <v>0.17492572533137801</v>
      </c>
      <c r="J35" s="1">
        <v>6</v>
      </c>
      <c r="K35" s="2">
        <v>2.3840308818102498</v>
      </c>
      <c r="L35" s="2">
        <v>12.5617541544883</v>
      </c>
      <c r="M35">
        <v>97</v>
      </c>
      <c r="N35">
        <v>14</v>
      </c>
      <c r="O35">
        <v>2</v>
      </c>
      <c r="P35">
        <v>3</v>
      </c>
      <c r="Q35">
        <v>467</v>
      </c>
      <c r="R35" t="s">
        <v>22</v>
      </c>
      <c r="S35" t="s">
        <v>23</v>
      </c>
      <c r="T35">
        <v>1</v>
      </c>
    </row>
    <row r="36" spans="1:20" x14ac:dyDescent="0.3">
      <c r="A36">
        <v>8034</v>
      </c>
      <c r="B36">
        <v>33</v>
      </c>
      <c r="C36" t="s">
        <v>24</v>
      </c>
      <c r="D36">
        <v>127713</v>
      </c>
      <c r="E36" t="s">
        <v>20</v>
      </c>
      <c r="F36" t="s">
        <v>21</v>
      </c>
      <c r="G36" s="13">
        <v>9419.6743747725795</v>
      </c>
      <c r="H36" s="2">
        <v>1.9316292995247099E-2</v>
      </c>
      <c r="I36" s="2">
        <v>5.6343898578938803E-2</v>
      </c>
      <c r="J36" s="1">
        <v>26</v>
      </c>
      <c r="K36" s="2">
        <v>4.0345477351231702</v>
      </c>
      <c r="L36" s="2">
        <v>9.5989189096993695</v>
      </c>
      <c r="M36">
        <v>82</v>
      </c>
      <c r="N36">
        <v>5</v>
      </c>
      <c r="O36">
        <v>7</v>
      </c>
      <c r="P36">
        <v>5</v>
      </c>
      <c r="Q36">
        <v>653</v>
      </c>
      <c r="R36" t="s">
        <v>22</v>
      </c>
      <c r="S36" t="s">
        <v>23</v>
      </c>
      <c r="T36">
        <v>1</v>
      </c>
    </row>
    <row r="37" spans="1:20" x14ac:dyDescent="0.3">
      <c r="A37">
        <v>8035</v>
      </c>
      <c r="B37">
        <v>32</v>
      </c>
      <c r="C37" t="s">
        <v>19</v>
      </c>
      <c r="D37">
        <v>127960</v>
      </c>
      <c r="E37" t="s">
        <v>27</v>
      </c>
      <c r="F37" t="s">
        <v>30</v>
      </c>
      <c r="G37" s="13">
        <v>3147.15274558995</v>
      </c>
      <c r="H37" s="2">
        <v>0.21641449881083499</v>
      </c>
      <c r="I37" s="2">
        <v>0.147138620856887</v>
      </c>
      <c r="J37" s="1">
        <v>14</v>
      </c>
      <c r="K37" s="2">
        <v>8.6673090124388104</v>
      </c>
      <c r="L37" s="2">
        <v>14.7158105659698</v>
      </c>
      <c r="M37">
        <v>3</v>
      </c>
      <c r="N37">
        <v>10</v>
      </c>
      <c r="O37">
        <v>0</v>
      </c>
      <c r="P37">
        <v>1</v>
      </c>
      <c r="Q37">
        <v>2429</v>
      </c>
      <c r="R37" t="s">
        <v>22</v>
      </c>
      <c r="S37" t="s">
        <v>23</v>
      </c>
      <c r="T37">
        <v>1</v>
      </c>
    </row>
    <row r="38" spans="1:20" x14ac:dyDescent="0.3">
      <c r="A38">
        <v>8036</v>
      </c>
      <c r="B38">
        <v>64</v>
      </c>
      <c r="C38" t="s">
        <v>24</v>
      </c>
      <c r="D38">
        <v>114520</v>
      </c>
      <c r="E38" t="s">
        <v>25</v>
      </c>
      <c r="F38" t="s">
        <v>18</v>
      </c>
      <c r="G38" s="13">
        <v>3932.3311678518398</v>
      </c>
      <c r="H38" s="2">
        <v>7.5498809213649098E-2</v>
      </c>
      <c r="I38" s="2">
        <v>8.6957527104696106E-2</v>
      </c>
      <c r="J38" s="1">
        <v>11</v>
      </c>
      <c r="K38" s="2">
        <v>8.6268209980583297</v>
      </c>
      <c r="L38" s="2">
        <v>11.0560622106885</v>
      </c>
      <c r="M38">
        <v>87</v>
      </c>
      <c r="N38">
        <v>3</v>
      </c>
      <c r="O38">
        <v>7</v>
      </c>
      <c r="P38">
        <v>3</v>
      </c>
      <c r="Q38">
        <v>1066</v>
      </c>
      <c r="R38" t="s">
        <v>22</v>
      </c>
      <c r="S38" t="s">
        <v>23</v>
      </c>
      <c r="T38">
        <v>1</v>
      </c>
    </row>
    <row r="39" spans="1:20" x14ac:dyDescent="0.3">
      <c r="A39">
        <v>8037</v>
      </c>
      <c r="B39">
        <v>68</v>
      </c>
      <c r="C39" t="s">
        <v>24</v>
      </c>
      <c r="D39">
        <v>122478</v>
      </c>
      <c r="E39" t="s">
        <v>27</v>
      </c>
      <c r="F39" t="s">
        <v>30</v>
      </c>
      <c r="G39" s="13">
        <v>285.38891133264599</v>
      </c>
      <c r="H39" s="2">
        <v>6.4390279289639599E-2</v>
      </c>
      <c r="I39" s="2">
        <v>6.5923263255909303E-2</v>
      </c>
      <c r="J39" s="1">
        <v>44</v>
      </c>
      <c r="K39" s="2">
        <v>4.3237502196867101</v>
      </c>
      <c r="L39" s="1">
        <v>1.8153589796732601</v>
      </c>
      <c r="M39">
        <v>32</v>
      </c>
      <c r="N39">
        <v>14</v>
      </c>
      <c r="O39">
        <v>6</v>
      </c>
      <c r="P39">
        <v>4</v>
      </c>
      <c r="Q39">
        <v>257</v>
      </c>
      <c r="R39" t="s">
        <v>22</v>
      </c>
      <c r="S39" t="s">
        <v>23</v>
      </c>
      <c r="T39">
        <v>1</v>
      </c>
    </row>
    <row r="40" spans="1:20" x14ac:dyDescent="0.3">
      <c r="A40">
        <v>8038</v>
      </c>
      <c r="B40">
        <v>61</v>
      </c>
      <c r="C40" t="s">
        <v>19</v>
      </c>
      <c r="D40">
        <v>149203</v>
      </c>
      <c r="E40" t="s">
        <v>29</v>
      </c>
      <c r="F40" t="s">
        <v>30</v>
      </c>
      <c r="G40" s="13">
        <v>9435.2049477280798</v>
      </c>
      <c r="H40" s="2">
        <v>0.24209238489378199</v>
      </c>
      <c r="I40" s="2">
        <v>0.12691600086997801</v>
      </c>
      <c r="J40" s="1">
        <v>32</v>
      </c>
      <c r="K40" s="1">
        <v>8.2885808622545802</v>
      </c>
      <c r="L40" s="2">
        <v>2.97915116686355</v>
      </c>
      <c r="M40">
        <v>65</v>
      </c>
      <c r="N40">
        <v>15</v>
      </c>
      <c r="O40">
        <v>1</v>
      </c>
      <c r="P40">
        <v>5</v>
      </c>
      <c r="Q40">
        <v>4709</v>
      </c>
      <c r="R40" t="s">
        <v>22</v>
      </c>
      <c r="S40" t="s">
        <v>23</v>
      </c>
      <c r="T40">
        <v>1</v>
      </c>
    </row>
    <row r="41" spans="1:20" x14ac:dyDescent="0.3">
      <c r="A41">
        <v>8039</v>
      </c>
      <c r="B41">
        <v>69</v>
      </c>
      <c r="C41" t="s">
        <v>24</v>
      </c>
      <c r="D41">
        <v>141835</v>
      </c>
      <c r="E41" t="s">
        <v>28</v>
      </c>
      <c r="F41" t="s">
        <v>18</v>
      </c>
      <c r="G41" s="13">
        <v>3360.9619089909602</v>
      </c>
      <c r="H41" s="2">
        <v>0.130967609860135</v>
      </c>
      <c r="I41" s="2">
        <v>0.15608803958398901</v>
      </c>
      <c r="J41" s="1">
        <v>20</v>
      </c>
      <c r="K41" s="2">
        <v>1.70009427475505</v>
      </c>
      <c r="L41" s="2">
        <v>1.17495901023783</v>
      </c>
      <c r="M41">
        <v>1</v>
      </c>
      <c r="N41">
        <v>13</v>
      </c>
      <c r="O41">
        <v>0</v>
      </c>
      <c r="P41">
        <v>0</v>
      </c>
      <c r="Q41">
        <v>2885</v>
      </c>
      <c r="R41" t="s">
        <v>22</v>
      </c>
      <c r="S41" t="s">
        <v>23</v>
      </c>
      <c r="T41">
        <v>1</v>
      </c>
    </row>
    <row r="42" spans="1:20" x14ac:dyDescent="0.3">
      <c r="A42">
        <v>8040</v>
      </c>
      <c r="B42">
        <v>20</v>
      </c>
      <c r="C42" t="s">
        <v>19</v>
      </c>
      <c r="D42">
        <v>57538</v>
      </c>
      <c r="E42" t="s">
        <v>25</v>
      </c>
      <c r="F42" t="s">
        <v>18</v>
      </c>
      <c r="G42" s="13">
        <v>4101.2218331766298</v>
      </c>
      <c r="H42" s="2">
        <v>0.27581402197687699</v>
      </c>
      <c r="I42" s="2">
        <v>9.5487926089684705E-2</v>
      </c>
      <c r="J42" s="1">
        <v>24</v>
      </c>
      <c r="K42" s="2">
        <v>1.068414398227</v>
      </c>
      <c r="L42" s="2">
        <v>11.247050051443599</v>
      </c>
      <c r="M42">
        <v>13</v>
      </c>
      <c r="N42">
        <v>4</v>
      </c>
      <c r="O42">
        <v>7</v>
      </c>
      <c r="P42">
        <v>3</v>
      </c>
      <c r="Q42">
        <v>1476</v>
      </c>
      <c r="R42" t="s">
        <v>22</v>
      </c>
      <c r="S42" t="s">
        <v>23</v>
      </c>
      <c r="T42">
        <v>1</v>
      </c>
    </row>
    <row r="43" spans="1:20" x14ac:dyDescent="0.3">
      <c r="A43">
        <v>8041</v>
      </c>
      <c r="B43">
        <v>54</v>
      </c>
      <c r="C43" t="s">
        <v>19</v>
      </c>
      <c r="D43">
        <v>25833</v>
      </c>
      <c r="E43" t="s">
        <v>20</v>
      </c>
      <c r="F43" t="s">
        <v>18</v>
      </c>
      <c r="G43" s="13">
        <v>9087.2656533291993</v>
      </c>
      <c r="H43" s="2">
        <v>2.23061763307549E-2</v>
      </c>
      <c r="I43" s="2">
        <v>9.8645230182441299E-2</v>
      </c>
      <c r="J43" s="1">
        <v>39</v>
      </c>
      <c r="K43" s="2">
        <v>8.7832427582133992</v>
      </c>
      <c r="L43" s="2">
        <v>2.3389376321483</v>
      </c>
      <c r="M43">
        <v>49</v>
      </c>
      <c r="N43">
        <v>14</v>
      </c>
      <c r="O43">
        <v>3</v>
      </c>
      <c r="P43">
        <v>1</v>
      </c>
      <c r="Q43">
        <v>3243</v>
      </c>
      <c r="R43" t="s">
        <v>22</v>
      </c>
      <c r="S43" t="s">
        <v>23</v>
      </c>
      <c r="T43">
        <v>1</v>
      </c>
    </row>
    <row r="44" spans="1:20" x14ac:dyDescent="0.3">
      <c r="A44">
        <v>8042</v>
      </c>
      <c r="B44">
        <v>68</v>
      </c>
      <c r="C44" t="s">
        <v>19</v>
      </c>
      <c r="D44">
        <v>142893</v>
      </c>
      <c r="E44" t="s">
        <v>29</v>
      </c>
      <c r="F44" t="s">
        <v>26</v>
      </c>
      <c r="G44" s="14">
        <v>5313.3244586514502</v>
      </c>
      <c r="H44" s="1">
        <v>0.242632440551277</v>
      </c>
      <c r="I44" s="1">
        <v>2.1182732105859099E-2</v>
      </c>
      <c r="J44" s="1">
        <v>46</v>
      </c>
      <c r="K44" s="2">
        <v>8.8666451758134404</v>
      </c>
      <c r="L44" s="2">
        <v>10.1246286559235</v>
      </c>
      <c r="M44">
        <v>10</v>
      </c>
      <c r="N44">
        <v>9</v>
      </c>
      <c r="O44">
        <v>9</v>
      </c>
      <c r="P44">
        <v>9</v>
      </c>
      <c r="Q44">
        <v>3513</v>
      </c>
      <c r="R44" t="s">
        <v>22</v>
      </c>
      <c r="S44" t="s">
        <v>23</v>
      </c>
      <c r="T44">
        <v>1</v>
      </c>
    </row>
    <row r="45" spans="1:20" x14ac:dyDescent="0.3">
      <c r="A45">
        <v>8043</v>
      </c>
      <c r="B45">
        <v>24</v>
      </c>
      <c r="C45" t="s">
        <v>24</v>
      </c>
      <c r="D45">
        <v>43386</v>
      </c>
      <c r="E45" t="s">
        <v>29</v>
      </c>
      <c r="F45" t="s">
        <v>26</v>
      </c>
      <c r="G45" s="13">
        <v>5705.1279633792301</v>
      </c>
      <c r="H45" s="2">
        <v>4.9681979271952698E-2</v>
      </c>
      <c r="I45" s="2">
        <v>0.18555923631929</v>
      </c>
      <c r="J45" s="1">
        <v>21</v>
      </c>
      <c r="K45" s="2">
        <v>2.2905899500432199</v>
      </c>
      <c r="L45" s="2">
        <v>8.5532672918506503</v>
      </c>
      <c r="M45">
        <v>33</v>
      </c>
      <c r="N45">
        <v>5</v>
      </c>
      <c r="O45">
        <v>9</v>
      </c>
      <c r="P45">
        <v>0</v>
      </c>
      <c r="Q45">
        <v>913</v>
      </c>
      <c r="R45" t="s">
        <v>22</v>
      </c>
      <c r="S45" t="s">
        <v>23</v>
      </c>
      <c r="T45">
        <v>0</v>
      </c>
    </row>
    <row r="46" spans="1:20" x14ac:dyDescent="0.3">
      <c r="A46">
        <v>8044</v>
      </c>
      <c r="B46">
        <v>38</v>
      </c>
      <c r="C46" t="s">
        <v>24</v>
      </c>
      <c r="D46">
        <v>136981</v>
      </c>
      <c r="E46" t="s">
        <v>28</v>
      </c>
      <c r="F46" t="s">
        <v>18</v>
      </c>
      <c r="G46" s="13">
        <v>1844.70509769407</v>
      </c>
      <c r="H46" s="2">
        <v>6.12073884538454E-2</v>
      </c>
      <c r="I46" s="2">
        <v>0.17091037232478901</v>
      </c>
      <c r="J46" s="1">
        <v>13</v>
      </c>
      <c r="K46" s="2">
        <v>3.6794290109426702</v>
      </c>
      <c r="L46" s="1">
        <v>9.6828157889681297</v>
      </c>
      <c r="M46">
        <v>37</v>
      </c>
      <c r="N46">
        <v>15</v>
      </c>
      <c r="O46">
        <v>8</v>
      </c>
      <c r="P46">
        <v>8</v>
      </c>
      <c r="Q46">
        <v>2136</v>
      </c>
      <c r="R46" t="s">
        <v>22</v>
      </c>
      <c r="S46" t="s">
        <v>23</v>
      </c>
      <c r="T46">
        <v>1</v>
      </c>
    </row>
    <row r="47" spans="1:20" x14ac:dyDescent="0.3">
      <c r="A47">
        <v>8045</v>
      </c>
      <c r="B47">
        <v>26</v>
      </c>
      <c r="C47" t="s">
        <v>24</v>
      </c>
      <c r="D47">
        <v>120349</v>
      </c>
      <c r="E47" t="s">
        <v>20</v>
      </c>
      <c r="F47" t="s">
        <v>21</v>
      </c>
      <c r="G47" s="13">
        <v>5036.7342061046702</v>
      </c>
      <c r="H47" s="2">
        <v>0.14843199750210401</v>
      </c>
      <c r="I47" s="2">
        <v>8.5618629633062701E-2</v>
      </c>
      <c r="J47" s="1">
        <v>7</v>
      </c>
      <c r="K47" s="2">
        <v>8.6553661852110295</v>
      </c>
      <c r="L47" s="2">
        <v>7.8757135223471897</v>
      </c>
      <c r="M47">
        <v>91</v>
      </c>
      <c r="N47">
        <v>15</v>
      </c>
      <c r="O47">
        <v>3</v>
      </c>
      <c r="P47">
        <v>0</v>
      </c>
      <c r="Q47">
        <v>284</v>
      </c>
      <c r="R47" t="s">
        <v>22</v>
      </c>
      <c r="S47" t="s">
        <v>23</v>
      </c>
      <c r="T47">
        <v>1</v>
      </c>
    </row>
    <row r="48" spans="1:20" x14ac:dyDescent="0.3">
      <c r="A48">
        <v>8046</v>
      </c>
      <c r="B48">
        <v>56</v>
      </c>
      <c r="C48" t="s">
        <v>19</v>
      </c>
      <c r="D48">
        <v>119341</v>
      </c>
      <c r="E48" t="s">
        <v>25</v>
      </c>
      <c r="F48" t="s">
        <v>26</v>
      </c>
      <c r="G48" s="13">
        <v>9190.2651489968594</v>
      </c>
      <c r="H48" s="2">
        <v>0.124721082853111</v>
      </c>
      <c r="I48" s="2">
        <v>0.15534061650050601</v>
      </c>
      <c r="J48" s="1">
        <v>23</v>
      </c>
      <c r="K48" s="2">
        <v>1.7539025449743699</v>
      </c>
      <c r="L48" s="2">
        <v>0.68891630805249804</v>
      </c>
      <c r="M48">
        <v>38</v>
      </c>
      <c r="N48">
        <v>18</v>
      </c>
      <c r="O48">
        <v>7</v>
      </c>
      <c r="P48">
        <v>1</v>
      </c>
      <c r="Q48">
        <v>4275</v>
      </c>
      <c r="R48" t="s">
        <v>22</v>
      </c>
      <c r="S48" t="s">
        <v>23</v>
      </c>
      <c r="T48">
        <v>1</v>
      </c>
    </row>
    <row r="49" spans="1:20" x14ac:dyDescent="0.3">
      <c r="A49">
        <v>8047</v>
      </c>
      <c r="B49">
        <v>35</v>
      </c>
      <c r="C49" t="s">
        <v>19</v>
      </c>
      <c r="D49">
        <v>91778</v>
      </c>
      <c r="E49" t="s">
        <v>20</v>
      </c>
      <c r="F49" t="s">
        <v>30</v>
      </c>
      <c r="G49" s="13">
        <v>5631.3090722684601</v>
      </c>
      <c r="H49" s="2">
        <v>0.15098996877731399</v>
      </c>
      <c r="I49" s="2">
        <v>6.95230433846072E-2</v>
      </c>
      <c r="J49" s="1">
        <v>2</v>
      </c>
      <c r="K49" s="2">
        <v>8.7678350769422995</v>
      </c>
      <c r="L49" s="2">
        <v>4.1716620981025798</v>
      </c>
      <c r="M49">
        <v>21</v>
      </c>
      <c r="N49">
        <v>2</v>
      </c>
      <c r="O49">
        <v>7</v>
      </c>
      <c r="P49">
        <v>8</v>
      </c>
      <c r="Q49">
        <v>3388</v>
      </c>
      <c r="R49" t="s">
        <v>22</v>
      </c>
      <c r="S49" t="s">
        <v>23</v>
      </c>
      <c r="T49">
        <v>1</v>
      </c>
    </row>
    <row r="50" spans="1:20" x14ac:dyDescent="0.3">
      <c r="A50">
        <v>8048</v>
      </c>
      <c r="B50">
        <v>21</v>
      </c>
      <c r="C50" t="s">
        <v>19</v>
      </c>
      <c r="D50">
        <v>114240</v>
      </c>
      <c r="E50" t="s">
        <v>28</v>
      </c>
      <c r="F50" t="s">
        <v>30</v>
      </c>
      <c r="G50" s="13">
        <v>2625.6520099335999</v>
      </c>
      <c r="H50" s="2">
        <v>0.28260769138900599</v>
      </c>
      <c r="I50" s="2">
        <v>0.14878014067242701</v>
      </c>
      <c r="J50" s="1">
        <v>11</v>
      </c>
      <c r="K50" s="2">
        <v>6.1721431515189602</v>
      </c>
      <c r="L50" s="2">
        <v>13.332236632567801</v>
      </c>
      <c r="M50">
        <v>41</v>
      </c>
      <c r="N50">
        <v>19</v>
      </c>
      <c r="O50">
        <v>0</v>
      </c>
      <c r="P50">
        <v>7</v>
      </c>
      <c r="Q50">
        <v>883</v>
      </c>
      <c r="R50" t="s">
        <v>22</v>
      </c>
      <c r="S50" t="s">
        <v>23</v>
      </c>
      <c r="T50">
        <v>1</v>
      </c>
    </row>
    <row r="51" spans="1:20" x14ac:dyDescent="0.3">
      <c r="A51">
        <v>8049</v>
      </c>
      <c r="B51">
        <v>42</v>
      </c>
      <c r="C51" t="s">
        <v>19</v>
      </c>
      <c r="D51">
        <v>127955</v>
      </c>
      <c r="E51" t="s">
        <v>29</v>
      </c>
      <c r="F51" t="s">
        <v>26</v>
      </c>
      <c r="G51" s="13">
        <v>408.69055493415198</v>
      </c>
      <c r="H51" s="2">
        <v>0.20064279131343599</v>
      </c>
      <c r="I51" s="2">
        <v>0.108171426147171</v>
      </c>
      <c r="J51" s="1">
        <v>46</v>
      </c>
      <c r="K51" s="2">
        <v>6.9154947914736198</v>
      </c>
      <c r="L51" s="2">
        <v>13.9743942383214</v>
      </c>
      <c r="M51">
        <v>96</v>
      </c>
      <c r="N51">
        <v>17</v>
      </c>
      <c r="O51">
        <v>4</v>
      </c>
      <c r="P51">
        <v>9</v>
      </c>
      <c r="Q51">
        <v>3404</v>
      </c>
      <c r="R51" t="s">
        <v>22</v>
      </c>
      <c r="S51" t="s">
        <v>23</v>
      </c>
      <c r="T51">
        <v>1</v>
      </c>
    </row>
    <row r="52" spans="1:20" x14ac:dyDescent="0.3">
      <c r="A52">
        <v>8050</v>
      </c>
      <c r="B52">
        <v>31</v>
      </c>
      <c r="C52" t="s">
        <v>19</v>
      </c>
      <c r="D52">
        <v>44832</v>
      </c>
      <c r="E52" t="s">
        <v>28</v>
      </c>
      <c r="F52" t="s">
        <v>30</v>
      </c>
      <c r="G52" s="13">
        <v>3429.3875571952699</v>
      </c>
      <c r="H52" s="2">
        <v>9.4189720734180096E-2</v>
      </c>
      <c r="I52" s="2">
        <v>9.7545677221752697E-2</v>
      </c>
      <c r="J52" s="1">
        <v>21</v>
      </c>
      <c r="K52" s="1">
        <v>6.3533705103427804</v>
      </c>
      <c r="L52" s="2">
        <v>1.90954193100604</v>
      </c>
      <c r="M52">
        <v>94</v>
      </c>
      <c r="N52">
        <v>18</v>
      </c>
      <c r="O52">
        <v>3</v>
      </c>
      <c r="P52">
        <v>9</v>
      </c>
      <c r="Q52">
        <v>4788</v>
      </c>
      <c r="R52" t="s">
        <v>22</v>
      </c>
      <c r="S52" t="s">
        <v>23</v>
      </c>
      <c r="T52">
        <v>1</v>
      </c>
    </row>
    <row r="53" spans="1:20" x14ac:dyDescent="0.3">
      <c r="A53">
        <v>8051</v>
      </c>
      <c r="B53">
        <v>67</v>
      </c>
      <c r="C53" t="s">
        <v>19</v>
      </c>
      <c r="D53">
        <v>97857</v>
      </c>
      <c r="E53" t="s">
        <v>27</v>
      </c>
      <c r="F53" t="s">
        <v>18</v>
      </c>
      <c r="G53" s="13">
        <v>5768.6500492381301</v>
      </c>
      <c r="H53" s="2">
        <v>6.0143526572174998E-2</v>
      </c>
      <c r="I53" s="2">
        <v>2.0739369479041699E-2</v>
      </c>
      <c r="J53" s="1">
        <v>15</v>
      </c>
      <c r="K53" s="2">
        <v>6.24279097173899</v>
      </c>
      <c r="L53" s="2">
        <v>14.313116127470501</v>
      </c>
      <c r="M53">
        <v>56</v>
      </c>
      <c r="N53">
        <v>1</v>
      </c>
      <c r="O53">
        <v>3</v>
      </c>
      <c r="P53">
        <v>9</v>
      </c>
      <c r="Q53">
        <v>4720</v>
      </c>
      <c r="R53" t="s">
        <v>22</v>
      </c>
      <c r="S53" t="s">
        <v>23</v>
      </c>
      <c r="T53">
        <v>1</v>
      </c>
    </row>
    <row r="54" spans="1:20" x14ac:dyDescent="0.3">
      <c r="A54">
        <v>8052</v>
      </c>
      <c r="B54">
        <v>26</v>
      </c>
      <c r="C54" t="s">
        <v>24</v>
      </c>
      <c r="D54">
        <v>58930</v>
      </c>
      <c r="E54" t="s">
        <v>29</v>
      </c>
      <c r="F54" t="s">
        <v>30</v>
      </c>
      <c r="G54" s="13">
        <v>521.871554871218</v>
      </c>
      <c r="H54" s="2">
        <v>0.13181341978797001</v>
      </c>
      <c r="I54" s="2">
        <v>0.193430165143683</v>
      </c>
      <c r="J54" s="1">
        <v>6</v>
      </c>
      <c r="K54" s="2">
        <v>2.66554978923745</v>
      </c>
      <c r="L54" s="2">
        <v>10.2226277507158</v>
      </c>
      <c r="M54">
        <v>77</v>
      </c>
      <c r="N54">
        <v>8</v>
      </c>
      <c r="O54">
        <v>8</v>
      </c>
      <c r="P54">
        <v>3</v>
      </c>
      <c r="Q54">
        <v>2124</v>
      </c>
      <c r="R54" t="s">
        <v>22</v>
      </c>
      <c r="S54" t="s">
        <v>23</v>
      </c>
      <c r="T54">
        <v>1</v>
      </c>
    </row>
    <row r="55" spans="1:20" x14ac:dyDescent="0.3">
      <c r="A55">
        <v>8053</v>
      </c>
      <c r="B55">
        <v>43</v>
      </c>
      <c r="C55" t="s">
        <v>24</v>
      </c>
      <c r="D55">
        <v>52407</v>
      </c>
      <c r="E55" t="s">
        <v>28</v>
      </c>
      <c r="F55" t="s">
        <v>26</v>
      </c>
      <c r="G55" s="13">
        <v>6136.9465151824397</v>
      </c>
      <c r="H55" s="2">
        <v>0.14097589790764301</v>
      </c>
      <c r="I55" s="2">
        <v>0.169107704276899</v>
      </c>
      <c r="J55" s="1">
        <v>17</v>
      </c>
      <c r="K55" s="2">
        <v>3.1245225954937399</v>
      </c>
      <c r="L55" s="2">
        <v>13.8770848182074</v>
      </c>
      <c r="M55">
        <v>37</v>
      </c>
      <c r="N55">
        <v>0</v>
      </c>
      <c r="O55">
        <v>2</v>
      </c>
      <c r="P55">
        <v>1</v>
      </c>
      <c r="Q55">
        <v>3219</v>
      </c>
      <c r="R55" t="s">
        <v>22</v>
      </c>
      <c r="S55" t="s">
        <v>23</v>
      </c>
      <c r="T55">
        <v>1</v>
      </c>
    </row>
    <row r="56" spans="1:20" x14ac:dyDescent="0.3">
      <c r="A56">
        <v>8054</v>
      </c>
      <c r="B56">
        <v>19</v>
      </c>
      <c r="C56" t="s">
        <v>19</v>
      </c>
      <c r="D56">
        <v>24073</v>
      </c>
      <c r="E56" t="s">
        <v>25</v>
      </c>
      <c r="F56" t="s">
        <v>21</v>
      </c>
      <c r="G56" s="13">
        <v>5281.79688846931</v>
      </c>
      <c r="H56" s="2">
        <v>0.184375378870859</v>
      </c>
      <c r="I56" s="2">
        <v>0.160743732917424</v>
      </c>
      <c r="J56" s="1">
        <v>44</v>
      </c>
      <c r="K56" s="2">
        <v>6.22048293193654</v>
      </c>
      <c r="L56" s="2">
        <v>6.3168771021781804</v>
      </c>
      <c r="M56">
        <v>8</v>
      </c>
      <c r="N56">
        <v>3</v>
      </c>
      <c r="O56">
        <v>7</v>
      </c>
      <c r="P56">
        <v>7</v>
      </c>
      <c r="Q56">
        <v>4930</v>
      </c>
      <c r="R56" t="s">
        <v>22</v>
      </c>
      <c r="S56" t="s">
        <v>23</v>
      </c>
      <c r="T56">
        <v>1</v>
      </c>
    </row>
    <row r="57" spans="1:20" x14ac:dyDescent="0.3">
      <c r="A57">
        <v>8055</v>
      </c>
      <c r="B57">
        <v>37</v>
      </c>
      <c r="C57" t="s">
        <v>24</v>
      </c>
      <c r="D57">
        <v>37667</v>
      </c>
      <c r="E57" t="s">
        <v>25</v>
      </c>
      <c r="F57" t="s">
        <v>30</v>
      </c>
      <c r="G57" s="13">
        <v>7856.0111447490499</v>
      </c>
      <c r="H57" s="2">
        <v>8.7140784026532594E-2</v>
      </c>
      <c r="I57" s="2">
        <v>6.7934077554207606E-2</v>
      </c>
      <c r="J57" s="1">
        <v>22</v>
      </c>
      <c r="K57" s="2">
        <v>4.61264872745679</v>
      </c>
      <c r="L57" s="2">
        <v>1.9753031171544699</v>
      </c>
      <c r="M57">
        <v>87</v>
      </c>
      <c r="N57">
        <v>3</v>
      </c>
      <c r="O57">
        <v>8</v>
      </c>
      <c r="P57">
        <v>2</v>
      </c>
      <c r="Q57">
        <v>1977</v>
      </c>
      <c r="R57" t="s">
        <v>22</v>
      </c>
      <c r="S57" t="s">
        <v>23</v>
      </c>
      <c r="T57">
        <v>1</v>
      </c>
    </row>
    <row r="58" spans="1:20" x14ac:dyDescent="0.3">
      <c r="A58">
        <v>8056</v>
      </c>
      <c r="B58">
        <v>45</v>
      </c>
      <c r="C58" t="s">
        <v>24</v>
      </c>
      <c r="D58">
        <v>36035</v>
      </c>
      <c r="E58" t="s">
        <v>25</v>
      </c>
      <c r="F58" t="s">
        <v>30</v>
      </c>
      <c r="G58" s="13">
        <v>385.99290549242198</v>
      </c>
      <c r="H58" s="2">
        <v>0.23257768165807599</v>
      </c>
      <c r="I58" s="2">
        <v>6.5022135040509299E-2</v>
      </c>
      <c r="J58" s="1">
        <v>25</v>
      </c>
      <c r="K58" s="2">
        <v>5.8716022545023696</v>
      </c>
      <c r="L58" s="2">
        <v>4.8855723270415004</v>
      </c>
      <c r="M58">
        <v>28</v>
      </c>
      <c r="N58">
        <v>5</v>
      </c>
      <c r="O58">
        <v>7</v>
      </c>
      <c r="P58">
        <v>9</v>
      </c>
      <c r="Q58">
        <v>3851</v>
      </c>
      <c r="R58" t="s">
        <v>22</v>
      </c>
      <c r="S58" t="s">
        <v>23</v>
      </c>
      <c r="T58">
        <v>1</v>
      </c>
    </row>
    <row r="59" spans="1:20" x14ac:dyDescent="0.3">
      <c r="A59">
        <v>8057</v>
      </c>
      <c r="B59">
        <v>64</v>
      </c>
      <c r="C59" t="s">
        <v>19</v>
      </c>
      <c r="D59">
        <v>26732</v>
      </c>
      <c r="E59" t="s">
        <v>27</v>
      </c>
      <c r="F59" t="s">
        <v>21</v>
      </c>
      <c r="G59" s="13">
        <v>7830.3887137054999</v>
      </c>
      <c r="H59" s="2">
        <v>3.8553471189020597E-2</v>
      </c>
      <c r="I59" s="2">
        <v>0.118906688352983</v>
      </c>
      <c r="J59" s="1">
        <v>37</v>
      </c>
      <c r="K59" s="2">
        <v>3.2802940483539298</v>
      </c>
      <c r="L59" s="2">
        <v>10.500381999363</v>
      </c>
      <c r="M59">
        <v>68</v>
      </c>
      <c r="N59">
        <v>5</v>
      </c>
      <c r="O59">
        <v>3</v>
      </c>
      <c r="P59">
        <v>0</v>
      </c>
      <c r="Q59">
        <v>336</v>
      </c>
      <c r="R59" t="s">
        <v>22</v>
      </c>
      <c r="S59" t="s">
        <v>23</v>
      </c>
      <c r="T59">
        <v>1</v>
      </c>
    </row>
    <row r="60" spans="1:20" x14ac:dyDescent="0.3">
      <c r="A60">
        <v>8058</v>
      </c>
      <c r="B60">
        <v>24</v>
      </c>
      <c r="C60" t="s">
        <v>19</v>
      </c>
      <c r="D60">
        <v>75097</v>
      </c>
      <c r="E60" t="s">
        <v>20</v>
      </c>
      <c r="F60" t="s">
        <v>26</v>
      </c>
      <c r="G60" s="13">
        <v>5256.6827530052497</v>
      </c>
      <c r="H60" s="2">
        <v>0.17253147544418901</v>
      </c>
      <c r="I60" s="2">
        <v>0.17078240728296801</v>
      </c>
      <c r="J60" s="1">
        <v>1</v>
      </c>
      <c r="K60" s="2">
        <v>5.1744038748612704</v>
      </c>
      <c r="L60" s="2">
        <v>12.030711734034201</v>
      </c>
      <c r="M60">
        <v>41</v>
      </c>
      <c r="N60">
        <v>18</v>
      </c>
      <c r="O60">
        <v>1</v>
      </c>
      <c r="P60">
        <v>1</v>
      </c>
      <c r="Q60">
        <v>465</v>
      </c>
      <c r="R60" t="s">
        <v>22</v>
      </c>
      <c r="S60" t="s">
        <v>23</v>
      </c>
      <c r="T60">
        <v>1</v>
      </c>
    </row>
    <row r="61" spans="1:20" x14ac:dyDescent="0.3">
      <c r="A61">
        <v>8059</v>
      </c>
      <c r="B61">
        <v>61</v>
      </c>
      <c r="C61" t="s">
        <v>24</v>
      </c>
      <c r="D61">
        <v>23487</v>
      </c>
      <c r="E61" t="s">
        <v>25</v>
      </c>
      <c r="F61" t="s">
        <v>21</v>
      </c>
      <c r="G61" s="13">
        <v>3768.24039451914</v>
      </c>
      <c r="H61" s="2">
        <v>0.190824179440792</v>
      </c>
      <c r="I61" s="2">
        <v>0.187579397172043</v>
      </c>
      <c r="J61" s="1">
        <v>1</v>
      </c>
      <c r="K61" s="2">
        <v>2.2906420009447599</v>
      </c>
      <c r="L61" s="2">
        <v>1.22677310229737</v>
      </c>
      <c r="M61">
        <v>59</v>
      </c>
      <c r="N61">
        <v>7</v>
      </c>
      <c r="O61">
        <v>9</v>
      </c>
      <c r="P61">
        <v>3</v>
      </c>
      <c r="Q61">
        <v>3434</v>
      </c>
      <c r="R61" t="s">
        <v>22</v>
      </c>
      <c r="S61" t="s">
        <v>23</v>
      </c>
      <c r="T61">
        <v>1</v>
      </c>
    </row>
    <row r="62" spans="1:20" x14ac:dyDescent="0.3">
      <c r="A62">
        <v>8060</v>
      </c>
      <c r="B62">
        <v>25</v>
      </c>
      <c r="C62" t="s">
        <v>19</v>
      </c>
      <c r="D62">
        <v>120488</v>
      </c>
      <c r="E62" t="s">
        <v>27</v>
      </c>
      <c r="F62" t="s">
        <v>30</v>
      </c>
      <c r="G62" s="13">
        <v>9657.2914659523503</v>
      </c>
      <c r="H62" s="2">
        <v>6.9981158508892097E-2</v>
      </c>
      <c r="I62" s="2">
        <v>6.1096514941483E-2</v>
      </c>
      <c r="J62" s="1">
        <v>21</v>
      </c>
      <c r="K62" s="2">
        <v>1.34555841622984</v>
      </c>
      <c r="L62" s="2">
        <v>7.5607992162798698</v>
      </c>
      <c r="M62">
        <v>38</v>
      </c>
      <c r="N62">
        <v>7</v>
      </c>
      <c r="O62">
        <v>6</v>
      </c>
      <c r="P62">
        <v>0</v>
      </c>
      <c r="Q62">
        <v>1035</v>
      </c>
      <c r="R62" t="s">
        <v>22</v>
      </c>
      <c r="S62" t="s">
        <v>23</v>
      </c>
      <c r="T62">
        <v>1</v>
      </c>
    </row>
    <row r="63" spans="1:20" x14ac:dyDescent="0.3">
      <c r="A63">
        <v>8061</v>
      </c>
      <c r="B63">
        <v>64</v>
      </c>
      <c r="C63" t="s">
        <v>19</v>
      </c>
      <c r="D63">
        <v>77702</v>
      </c>
      <c r="E63" t="s">
        <v>25</v>
      </c>
      <c r="F63" t="s">
        <v>26</v>
      </c>
      <c r="G63" s="13">
        <v>1685.18351763692</v>
      </c>
      <c r="H63" s="2">
        <v>0.24954329164489</v>
      </c>
      <c r="I63" s="2">
        <v>0.12540881206068899</v>
      </c>
      <c r="J63" s="1">
        <v>37</v>
      </c>
      <c r="K63" s="1">
        <v>9.5600473730826998</v>
      </c>
      <c r="L63" s="2">
        <v>1.43331718180457</v>
      </c>
      <c r="M63">
        <v>90</v>
      </c>
      <c r="N63">
        <v>19</v>
      </c>
      <c r="O63">
        <v>2</v>
      </c>
      <c r="P63">
        <v>5</v>
      </c>
      <c r="Q63">
        <v>2604</v>
      </c>
      <c r="R63" t="s">
        <v>22</v>
      </c>
      <c r="S63" t="s">
        <v>23</v>
      </c>
      <c r="T63">
        <v>1</v>
      </c>
    </row>
    <row r="64" spans="1:20" x14ac:dyDescent="0.3">
      <c r="A64">
        <v>8062</v>
      </c>
      <c r="B64">
        <v>52</v>
      </c>
      <c r="C64" t="s">
        <v>19</v>
      </c>
      <c r="D64">
        <v>146671</v>
      </c>
      <c r="E64" t="s">
        <v>27</v>
      </c>
      <c r="F64" t="s">
        <v>18</v>
      </c>
      <c r="G64" s="13">
        <v>5459.1186790019501</v>
      </c>
      <c r="H64" s="2">
        <v>0.18847531631022599</v>
      </c>
      <c r="I64" s="2">
        <v>0.147541531979758</v>
      </c>
      <c r="J64" s="1">
        <v>41</v>
      </c>
      <c r="K64" s="2">
        <v>7.5074963108732504</v>
      </c>
      <c r="L64" s="2">
        <v>13.022392911297599</v>
      </c>
      <c r="M64">
        <v>71</v>
      </c>
      <c r="N64">
        <v>12</v>
      </c>
      <c r="O64">
        <v>5</v>
      </c>
      <c r="P64">
        <v>3</v>
      </c>
      <c r="Q64">
        <v>716</v>
      </c>
      <c r="R64" t="s">
        <v>22</v>
      </c>
      <c r="S64" t="s">
        <v>23</v>
      </c>
      <c r="T64">
        <v>1</v>
      </c>
    </row>
    <row r="65" spans="1:20" x14ac:dyDescent="0.3">
      <c r="A65">
        <v>8063</v>
      </c>
      <c r="B65">
        <v>31</v>
      </c>
      <c r="C65" t="s">
        <v>24</v>
      </c>
      <c r="D65">
        <v>114961</v>
      </c>
      <c r="E65" t="s">
        <v>25</v>
      </c>
      <c r="F65" t="s">
        <v>26</v>
      </c>
      <c r="G65" s="13">
        <v>3277.7165885655299</v>
      </c>
      <c r="H65" s="2">
        <v>0.197259442247912</v>
      </c>
      <c r="I65" s="2">
        <v>5.3014507584812499E-2</v>
      </c>
      <c r="J65" s="1">
        <v>27</v>
      </c>
      <c r="K65" s="2">
        <v>5.4825747038521397</v>
      </c>
      <c r="L65" s="2">
        <v>7.4069129592530896</v>
      </c>
      <c r="M65">
        <v>92</v>
      </c>
      <c r="N65">
        <v>8</v>
      </c>
      <c r="O65">
        <v>2</v>
      </c>
      <c r="P65">
        <v>5</v>
      </c>
      <c r="Q65">
        <v>3979</v>
      </c>
      <c r="R65" t="s">
        <v>22</v>
      </c>
      <c r="S65" t="s">
        <v>23</v>
      </c>
      <c r="T65">
        <v>1</v>
      </c>
    </row>
    <row r="66" spans="1:20" x14ac:dyDescent="0.3">
      <c r="A66">
        <v>8064</v>
      </c>
      <c r="B66">
        <v>34</v>
      </c>
      <c r="C66" t="s">
        <v>24</v>
      </c>
      <c r="D66">
        <v>132194</v>
      </c>
      <c r="E66" t="s">
        <v>20</v>
      </c>
      <c r="F66" t="s">
        <v>26</v>
      </c>
      <c r="G66" s="13">
        <v>5322.1151500738197</v>
      </c>
      <c r="H66" s="2">
        <v>0.15434561667139701</v>
      </c>
      <c r="I66" s="2">
        <v>8.7419039742260604E-2</v>
      </c>
      <c r="J66" s="1">
        <v>16</v>
      </c>
      <c r="K66" s="2">
        <v>5.9591060450559104</v>
      </c>
      <c r="L66" s="2">
        <v>13.7649164806698</v>
      </c>
      <c r="M66">
        <v>59</v>
      </c>
      <c r="N66">
        <v>18</v>
      </c>
      <c r="O66">
        <v>3</v>
      </c>
      <c r="P66">
        <v>4</v>
      </c>
      <c r="Q66">
        <v>824</v>
      </c>
      <c r="R66" t="s">
        <v>22</v>
      </c>
      <c r="S66" t="s">
        <v>23</v>
      </c>
      <c r="T66">
        <v>1</v>
      </c>
    </row>
    <row r="67" spans="1:20" x14ac:dyDescent="0.3">
      <c r="A67">
        <v>8065</v>
      </c>
      <c r="B67">
        <v>53</v>
      </c>
      <c r="C67" t="s">
        <v>19</v>
      </c>
      <c r="D67">
        <v>105107</v>
      </c>
      <c r="E67" t="s">
        <v>28</v>
      </c>
      <c r="F67" t="s">
        <v>18</v>
      </c>
      <c r="G67" s="14">
        <v>5567.5269805460803</v>
      </c>
      <c r="H67" s="1">
        <v>0.27378232298113803</v>
      </c>
      <c r="I67" s="1">
        <v>4.5620112005591698E-2</v>
      </c>
      <c r="J67" s="1">
        <v>47</v>
      </c>
      <c r="K67" s="2">
        <v>5.6005638908871802</v>
      </c>
      <c r="L67" s="2">
        <v>1.63939278700191</v>
      </c>
      <c r="M67">
        <v>52</v>
      </c>
      <c r="N67">
        <v>6</v>
      </c>
      <c r="O67">
        <v>1</v>
      </c>
      <c r="P67">
        <v>3</v>
      </c>
      <c r="Q67">
        <v>125</v>
      </c>
      <c r="R67" t="s">
        <v>22</v>
      </c>
      <c r="S67" t="s">
        <v>23</v>
      </c>
      <c r="T67">
        <v>1</v>
      </c>
    </row>
    <row r="68" spans="1:20" x14ac:dyDescent="0.3">
      <c r="A68">
        <v>8066</v>
      </c>
      <c r="B68">
        <v>67</v>
      </c>
      <c r="C68" t="s">
        <v>19</v>
      </c>
      <c r="D68">
        <v>49075</v>
      </c>
      <c r="E68" t="s">
        <v>25</v>
      </c>
      <c r="F68" t="s">
        <v>26</v>
      </c>
      <c r="G68" s="13">
        <v>985.53765940597305</v>
      </c>
      <c r="H68" s="2">
        <v>0.21123899863141099</v>
      </c>
      <c r="I68" s="2">
        <v>0.14279196477598299</v>
      </c>
      <c r="J68" s="1">
        <v>17</v>
      </c>
      <c r="K68" s="2">
        <v>9.0892852512723206</v>
      </c>
      <c r="L68" s="2">
        <v>5.2918147792561196</v>
      </c>
      <c r="M68">
        <v>75</v>
      </c>
      <c r="N68">
        <v>19</v>
      </c>
      <c r="O68">
        <v>4</v>
      </c>
      <c r="P68">
        <v>6</v>
      </c>
      <c r="Q68">
        <v>643</v>
      </c>
      <c r="R68" t="s">
        <v>22</v>
      </c>
      <c r="S68" t="s">
        <v>23</v>
      </c>
      <c r="T68">
        <v>1</v>
      </c>
    </row>
    <row r="69" spans="1:20" x14ac:dyDescent="0.3">
      <c r="A69">
        <v>8067</v>
      </c>
      <c r="B69">
        <v>57</v>
      </c>
      <c r="C69" t="s">
        <v>19</v>
      </c>
      <c r="D69">
        <v>127721</v>
      </c>
      <c r="E69" t="s">
        <v>28</v>
      </c>
      <c r="F69" t="s">
        <v>30</v>
      </c>
      <c r="G69" s="13">
        <v>6645.2379544916603</v>
      </c>
      <c r="H69" s="2">
        <v>0.12073231381977099</v>
      </c>
      <c r="I69" s="2">
        <v>0.174119175943587</v>
      </c>
      <c r="J69" s="1">
        <v>1</v>
      </c>
      <c r="K69" s="2">
        <v>7.9627470946336203</v>
      </c>
      <c r="L69" s="2">
        <v>10.309807280141801</v>
      </c>
      <c r="M69">
        <v>7</v>
      </c>
      <c r="N69">
        <v>7</v>
      </c>
      <c r="O69">
        <v>9</v>
      </c>
      <c r="P69">
        <v>6</v>
      </c>
      <c r="Q69">
        <v>4051</v>
      </c>
      <c r="R69" t="s">
        <v>22</v>
      </c>
      <c r="S69" t="s">
        <v>23</v>
      </c>
      <c r="T69">
        <v>1</v>
      </c>
    </row>
    <row r="70" spans="1:20" x14ac:dyDescent="0.3">
      <c r="A70">
        <v>8068</v>
      </c>
      <c r="B70">
        <v>21</v>
      </c>
      <c r="C70" t="s">
        <v>19</v>
      </c>
      <c r="D70">
        <v>91031</v>
      </c>
      <c r="E70" t="s">
        <v>25</v>
      </c>
      <c r="F70" t="s">
        <v>30</v>
      </c>
      <c r="G70" s="13">
        <v>6381.3668095982102</v>
      </c>
      <c r="H70" s="2">
        <v>7.9195707457384995E-2</v>
      </c>
      <c r="I70" s="2">
        <v>0.17673152736481401</v>
      </c>
      <c r="J70" s="1">
        <v>34</v>
      </c>
      <c r="K70" s="2">
        <v>3.9262843698110501</v>
      </c>
      <c r="L70" s="1">
        <v>4.7569981747899304</v>
      </c>
      <c r="M70">
        <v>20</v>
      </c>
      <c r="N70">
        <v>10</v>
      </c>
      <c r="O70">
        <v>6</v>
      </c>
      <c r="P70">
        <v>3</v>
      </c>
      <c r="Q70">
        <v>4280</v>
      </c>
      <c r="R70" t="s">
        <v>22</v>
      </c>
      <c r="S70" t="s">
        <v>23</v>
      </c>
      <c r="T70">
        <v>1</v>
      </c>
    </row>
    <row r="71" spans="1:20" x14ac:dyDescent="0.3">
      <c r="A71">
        <v>8069</v>
      </c>
      <c r="B71">
        <v>19</v>
      </c>
      <c r="C71" t="s">
        <v>24</v>
      </c>
      <c r="D71">
        <v>104217</v>
      </c>
      <c r="E71" t="s">
        <v>20</v>
      </c>
      <c r="F71" t="s">
        <v>30</v>
      </c>
      <c r="G71" s="13">
        <v>7717.7260188811897</v>
      </c>
      <c r="H71" s="2">
        <v>3.0607885698811298E-2</v>
      </c>
      <c r="I71" s="2">
        <v>0.137316885393614</v>
      </c>
      <c r="J71" s="1">
        <v>14</v>
      </c>
      <c r="K71" s="2">
        <v>2.9636812804202401</v>
      </c>
      <c r="L71" s="2">
        <v>12.7025988352342</v>
      </c>
      <c r="M71">
        <v>55</v>
      </c>
      <c r="N71">
        <v>2</v>
      </c>
      <c r="O71">
        <v>1</v>
      </c>
      <c r="P71">
        <v>3</v>
      </c>
      <c r="Q71">
        <v>3849</v>
      </c>
      <c r="R71" t="s">
        <v>22</v>
      </c>
      <c r="S71" t="s">
        <v>23</v>
      </c>
      <c r="T71">
        <v>1</v>
      </c>
    </row>
    <row r="72" spans="1:20" x14ac:dyDescent="0.3">
      <c r="A72">
        <v>8070</v>
      </c>
      <c r="B72">
        <v>23</v>
      </c>
      <c r="C72" t="s">
        <v>24</v>
      </c>
      <c r="D72">
        <v>34781</v>
      </c>
      <c r="E72" t="s">
        <v>28</v>
      </c>
      <c r="F72" t="s">
        <v>30</v>
      </c>
      <c r="G72" s="13">
        <v>997.51908722579196</v>
      </c>
      <c r="H72" s="2">
        <v>5.7954642782304201E-2</v>
      </c>
      <c r="I72" s="2">
        <v>7.5958948433129003E-2</v>
      </c>
      <c r="J72" s="1">
        <v>14</v>
      </c>
      <c r="K72" s="2">
        <v>1.59876360625683</v>
      </c>
      <c r="L72" s="2">
        <v>14.809088624903801</v>
      </c>
      <c r="M72">
        <v>47</v>
      </c>
      <c r="N72">
        <v>16</v>
      </c>
      <c r="O72">
        <v>4</v>
      </c>
      <c r="P72">
        <v>3</v>
      </c>
      <c r="Q72">
        <v>1328</v>
      </c>
      <c r="R72" t="s">
        <v>22</v>
      </c>
      <c r="S72" t="s">
        <v>23</v>
      </c>
      <c r="T72">
        <v>1</v>
      </c>
    </row>
    <row r="73" spans="1:20" x14ac:dyDescent="0.3">
      <c r="A73">
        <v>8071</v>
      </c>
      <c r="B73">
        <v>59</v>
      </c>
      <c r="C73" t="s">
        <v>19</v>
      </c>
      <c r="D73">
        <v>59865</v>
      </c>
      <c r="E73" t="s">
        <v>27</v>
      </c>
      <c r="F73" t="s">
        <v>18</v>
      </c>
      <c r="G73" s="13">
        <v>3042.8596143465002</v>
      </c>
      <c r="H73" s="2">
        <v>0.29787805610426099</v>
      </c>
      <c r="I73" s="2">
        <v>0.13559767160230801</v>
      </c>
      <c r="J73" s="1">
        <v>43</v>
      </c>
      <c r="K73" s="2">
        <v>2.3301021063635199</v>
      </c>
      <c r="L73" s="2">
        <v>4.5776841899981502</v>
      </c>
      <c r="M73">
        <v>46</v>
      </c>
      <c r="N73">
        <v>4</v>
      </c>
      <c r="O73">
        <v>5</v>
      </c>
      <c r="P73">
        <v>7</v>
      </c>
      <c r="Q73">
        <v>558</v>
      </c>
      <c r="R73" t="s">
        <v>22</v>
      </c>
      <c r="S73" t="s">
        <v>23</v>
      </c>
      <c r="T73">
        <v>1</v>
      </c>
    </row>
    <row r="74" spans="1:20" x14ac:dyDescent="0.3">
      <c r="A74">
        <v>8072</v>
      </c>
      <c r="B74">
        <v>21</v>
      </c>
      <c r="C74" t="s">
        <v>24</v>
      </c>
      <c r="D74">
        <v>28469</v>
      </c>
      <c r="E74" t="s">
        <v>25</v>
      </c>
      <c r="F74" t="s">
        <v>30</v>
      </c>
      <c r="G74" s="13">
        <v>6536.0949373082003</v>
      </c>
      <c r="H74" s="2">
        <v>0.12796239983757501</v>
      </c>
      <c r="I74" s="2">
        <v>0.174210678162455</v>
      </c>
      <c r="J74" s="1">
        <v>44</v>
      </c>
      <c r="K74" s="2">
        <v>5.4105502086284698</v>
      </c>
      <c r="L74" s="2">
        <v>5.7356290358845499</v>
      </c>
      <c r="M74">
        <v>8</v>
      </c>
      <c r="N74">
        <v>5</v>
      </c>
      <c r="O74">
        <v>5</v>
      </c>
      <c r="P74">
        <v>4</v>
      </c>
      <c r="Q74">
        <v>2761</v>
      </c>
      <c r="R74" t="s">
        <v>22</v>
      </c>
      <c r="S74" t="s">
        <v>23</v>
      </c>
      <c r="T74">
        <v>1</v>
      </c>
    </row>
    <row r="75" spans="1:20" x14ac:dyDescent="0.3">
      <c r="A75">
        <v>8073</v>
      </c>
      <c r="B75">
        <v>46</v>
      </c>
      <c r="C75" t="s">
        <v>24</v>
      </c>
      <c r="D75">
        <v>65167</v>
      </c>
      <c r="E75" t="s">
        <v>25</v>
      </c>
      <c r="F75" t="s">
        <v>26</v>
      </c>
      <c r="G75" s="13">
        <v>1453.63517656452</v>
      </c>
      <c r="H75" s="2">
        <v>0.27061929591044698</v>
      </c>
      <c r="I75" s="2">
        <v>0.128912608447798</v>
      </c>
      <c r="J75" s="1">
        <v>33</v>
      </c>
      <c r="K75" s="2">
        <v>2.82313265438107</v>
      </c>
      <c r="L75" s="2">
        <v>14.5265103249642</v>
      </c>
      <c r="M75">
        <v>77</v>
      </c>
      <c r="N75">
        <v>14</v>
      </c>
      <c r="O75">
        <v>1</v>
      </c>
      <c r="P75">
        <v>4</v>
      </c>
      <c r="Q75">
        <v>2918</v>
      </c>
      <c r="R75" t="s">
        <v>22</v>
      </c>
      <c r="S75" t="s">
        <v>23</v>
      </c>
      <c r="T75">
        <v>1</v>
      </c>
    </row>
    <row r="76" spans="1:20" x14ac:dyDescent="0.3">
      <c r="A76">
        <v>8074</v>
      </c>
      <c r="B76">
        <v>35</v>
      </c>
      <c r="C76" t="s">
        <v>19</v>
      </c>
      <c r="D76">
        <v>144866</v>
      </c>
      <c r="E76" t="s">
        <v>27</v>
      </c>
      <c r="F76" t="s">
        <v>21</v>
      </c>
      <c r="G76" s="13">
        <v>6808.2222868055696</v>
      </c>
      <c r="H76" s="2">
        <v>5.9465113496726597E-2</v>
      </c>
      <c r="I76" s="2">
        <v>8.8449468656214406E-2</v>
      </c>
      <c r="J76" s="1">
        <v>49</v>
      </c>
      <c r="K76" s="2">
        <v>3.81154526183095</v>
      </c>
      <c r="L76" s="2">
        <v>5.6918860456718896</v>
      </c>
      <c r="M76">
        <v>0</v>
      </c>
      <c r="N76">
        <v>8</v>
      </c>
      <c r="O76">
        <v>1</v>
      </c>
      <c r="P76">
        <v>8</v>
      </c>
      <c r="Q76">
        <v>3483</v>
      </c>
      <c r="R76" t="s">
        <v>22</v>
      </c>
      <c r="S76" t="s">
        <v>23</v>
      </c>
      <c r="T76">
        <v>1</v>
      </c>
    </row>
    <row r="77" spans="1:20" x14ac:dyDescent="0.3">
      <c r="A77">
        <v>8075</v>
      </c>
      <c r="B77">
        <v>43</v>
      </c>
      <c r="C77" t="s">
        <v>24</v>
      </c>
      <c r="D77">
        <v>101738</v>
      </c>
      <c r="E77" t="s">
        <v>20</v>
      </c>
      <c r="F77" t="s">
        <v>18</v>
      </c>
      <c r="G77" s="13">
        <v>684.36443712218704</v>
      </c>
      <c r="H77" s="2">
        <v>0.133354652688846</v>
      </c>
      <c r="I77" s="2">
        <v>0.184762522636609</v>
      </c>
      <c r="J77" s="1">
        <v>14</v>
      </c>
      <c r="K77" s="2">
        <v>2.1999620146035102</v>
      </c>
      <c r="L77" s="1">
        <v>8.5618044431932407</v>
      </c>
      <c r="M77">
        <v>54</v>
      </c>
      <c r="N77">
        <v>18</v>
      </c>
      <c r="O77">
        <v>1</v>
      </c>
      <c r="P77">
        <v>9</v>
      </c>
      <c r="Q77">
        <v>11</v>
      </c>
      <c r="R77" t="s">
        <v>22</v>
      </c>
      <c r="S77" t="s">
        <v>23</v>
      </c>
      <c r="T77">
        <v>1</v>
      </c>
    </row>
    <row r="78" spans="1:20" x14ac:dyDescent="0.3">
      <c r="A78">
        <v>8076</v>
      </c>
      <c r="B78">
        <v>61</v>
      </c>
      <c r="C78" t="s">
        <v>24</v>
      </c>
      <c r="D78">
        <v>39928</v>
      </c>
      <c r="E78" t="s">
        <v>29</v>
      </c>
      <c r="F78" t="s">
        <v>18</v>
      </c>
      <c r="G78" s="13">
        <v>3415.82237430031</v>
      </c>
      <c r="H78" s="2">
        <v>0.28855035543969998</v>
      </c>
      <c r="I78" s="2">
        <v>0.16869115272119101</v>
      </c>
      <c r="J78" s="1">
        <v>17</v>
      </c>
      <c r="K78" s="2">
        <v>9.3053273525298508</v>
      </c>
      <c r="L78" s="2">
        <v>11.6540041603986</v>
      </c>
      <c r="M78">
        <v>30</v>
      </c>
      <c r="N78">
        <v>5</v>
      </c>
      <c r="O78">
        <v>2</v>
      </c>
      <c r="P78">
        <v>5</v>
      </c>
      <c r="Q78">
        <v>2751</v>
      </c>
      <c r="R78" t="s">
        <v>22</v>
      </c>
      <c r="S78" t="s">
        <v>23</v>
      </c>
      <c r="T78">
        <v>1</v>
      </c>
    </row>
    <row r="79" spans="1:20" x14ac:dyDescent="0.3">
      <c r="A79">
        <v>8077</v>
      </c>
      <c r="B79">
        <v>51</v>
      </c>
      <c r="C79" t="s">
        <v>19</v>
      </c>
      <c r="D79">
        <v>96521</v>
      </c>
      <c r="E79" t="s">
        <v>25</v>
      </c>
      <c r="F79" t="s">
        <v>21</v>
      </c>
      <c r="G79" s="13">
        <v>8482.4401110919298</v>
      </c>
      <c r="H79" s="2">
        <v>3.6428352911596899E-2</v>
      </c>
      <c r="I79" s="2">
        <v>0.17766269564708401</v>
      </c>
      <c r="J79" s="1">
        <v>12</v>
      </c>
      <c r="K79" s="2">
        <v>1.30352534665037</v>
      </c>
      <c r="L79" s="2">
        <v>6.8559989383034399</v>
      </c>
      <c r="M79">
        <v>79</v>
      </c>
      <c r="N79">
        <v>7</v>
      </c>
      <c r="O79">
        <v>1</v>
      </c>
      <c r="P79">
        <v>3</v>
      </c>
      <c r="Q79">
        <v>1964</v>
      </c>
      <c r="R79" t="s">
        <v>22</v>
      </c>
      <c r="S79" t="s">
        <v>23</v>
      </c>
      <c r="T79">
        <v>1</v>
      </c>
    </row>
    <row r="80" spans="1:20" x14ac:dyDescent="0.3">
      <c r="A80">
        <v>8078</v>
      </c>
      <c r="B80">
        <v>27</v>
      </c>
      <c r="C80" t="s">
        <v>24</v>
      </c>
      <c r="D80">
        <v>59599</v>
      </c>
      <c r="E80" t="s">
        <v>27</v>
      </c>
      <c r="F80" t="s">
        <v>30</v>
      </c>
      <c r="G80" s="13">
        <v>7765.48377477348</v>
      </c>
      <c r="H80" s="2">
        <v>0.18225544230562499</v>
      </c>
      <c r="I80" s="2">
        <v>0.181606483997655</v>
      </c>
      <c r="J80" s="1">
        <v>37</v>
      </c>
      <c r="K80" s="2">
        <v>4.1662964786144396</v>
      </c>
      <c r="L80" s="2">
        <v>5.9028152623256798</v>
      </c>
      <c r="M80">
        <v>90</v>
      </c>
      <c r="N80">
        <v>11</v>
      </c>
      <c r="O80">
        <v>8</v>
      </c>
      <c r="P80">
        <v>6</v>
      </c>
      <c r="Q80">
        <v>4031</v>
      </c>
      <c r="R80" t="s">
        <v>22</v>
      </c>
      <c r="S80" t="s">
        <v>23</v>
      </c>
      <c r="T80">
        <v>1</v>
      </c>
    </row>
    <row r="81" spans="1:20" x14ac:dyDescent="0.3">
      <c r="A81">
        <v>8079</v>
      </c>
      <c r="B81">
        <v>53</v>
      </c>
      <c r="C81" t="s">
        <v>24</v>
      </c>
      <c r="D81">
        <v>36775</v>
      </c>
      <c r="E81" t="s">
        <v>29</v>
      </c>
      <c r="F81" t="s">
        <v>30</v>
      </c>
      <c r="G81" s="13">
        <v>6483.1310807481696</v>
      </c>
      <c r="H81" s="2">
        <v>0.276559851201927</v>
      </c>
      <c r="I81" s="2">
        <v>8.4824338455459503E-2</v>
      </c>
      <c r="J81" s="1">
        <v>7</v>
      </c>
      <c r="K81" s="2">
        <v>3.32339204655475</v>
      </c>
      <c r="L81" s="2">
        <v>7.6860310179794498</v>
      </c>
      <c r="M81">
        <v>10</v>
      </c>
      <c r="N81">
        <v>15</v>
      </c>
      <c r="O81">
        <v>9</v>
      </c>
      <c r="P81">
        <v>7</v>
      </c>
      <c r="Q81">
        <v>65</v>
      </c>
      <c r="R81" t="s">
        <v>22</v>
      </c>
      <c r="S81" t="s">
        <v>23</v>
      </c>
      <c r="T81">
        <v>1</v>
      </c>
    </row>
    <row r="82" spans="1:20" x14ac:dyDescent="0.3">
      <c r="A82">
        <v>8080</v>
      </c>
      <c r="B82">
        <v>31</v>
      </c>
      <c r="C82" t="s">
        <v>19</v>
      </c>
      <c r="D82">
        <v>86504</v>
      </c>
      <c r="E82" t="s">
        <v>25</v>
      </c>
      <c r="F82" t="s">
        <v>26</v>
      </c>
      <c r="G82" s="13">
        <v>8717.5383245885005</v>
      </c>
      <c r="H82" s="2">
        <v>0.28540817815673197</v>
      </c>
      <c r="I82" s="2">
        <v>0.173331411426393</v>
      </c>
      <c r="J82" s="1">
        <v>15</v>
      </c>
      <c r="K82" s="2">
        <v>1.0747242000011299</v>
      </c>
      <c r="L82" s="2">
        <v>11.803038304053601</v>
      </c>
      <c r="M82">
        <v>65</v>
      </c>
      <c r="N82">
        <v>19</v>
      </c>
      <c r="O82">
        <v>4</v>
      </c>
      <c r="P82">
        <v>6</v>
      </c>
      <c r="Q82">
        <v>1998</v>
      </c>
      <c r="R82" t="s">
        <v>22</v>
      </c>
      <c r="S82" t="s">
        <v>23</v>
      </c>
      <c r="T82">
        <v>1</v>
      </c>
    </row>
    <row r="83" spans="1:20" x14ac:dyDescent="0.3">
      <c r="A83">
        <v>8081</v>
      </c>
      <c r="B83">
        <v>48</v>
      </c>
      <c r="C83" t="s">
        <v>19</v>
      </c>
      <c r="D83">
        <v>95918</v>
      </c>
      <c r="E83" t="s">
        <v>28</v>
      </c>
      <c r="F83" t="s">
        <v>30</v>
      </c>
      <c r="G83" s="13">
        <v>7121.7684873047801</v>
      </c>
      <c r="H83" s="2">
        <v>0.25534216836241402</v>
      </c>
      <c r="I83" s="2">
        <v>0.118366437536872</v>
      </c>
      <c r="J83" s="1">
        <v>19</v>
      </c>
      <c r="K83" s="1">
        <v>9.3573822680226293</v>
      </c>
      <c r="L83" s="2">
        <v>5.0263530196355299</v>
      </c>
      <c r="M83">
        <v>59</v>
      </c>
      <c r="N83">
        <v>2</v>
      </c>
      <c r="O83">
        <v>8</v>
      </c>
      <c r="P83">
        <v>5</v>
      </c>
      <c r="Q83">
        <v>590</v>
      </c>
      <c r="R83" t="s">
        <v>22</v>
      </c>
      <c r="S83" t="s">
        <v>23</v>
      </c>
      <c r="T83">
        <v>1</v>
      </c>
    </row>
    <row r="84" spans="1:20" x14ac:dyDescent="0.3">
      <c r="A84">
        <v>8082</v>
      </c>
      <c r="B84">
        <v>65</v>
      </c>
      <c r="C84" t="s">
        <v>24</v>
      </c>
      <c r="D84">
        <v>90687</v>
      </c>
      <c r="E84" t="s">
        <v>27</v>
      </c>
      <c r="F84" t="s">
        <v>30</v>
      </c>
      <c r="G84" s="13">
        <v>5241.8135415869401</v>
      </c>
      <c r="H84" s="2">
        <v>0.25822098538444299</v>
      </c>
      <c r="I84" s="2">
        <v>1.7250204975267601E-2</v>
      </c>
      <c r="J84" s="1">
        <v>25</v>
      </c>
      <c r="K84" s="2">
        <v>3.8224671744173802</v>
      </c>
      <c r="L84" s="2">
        <v>5.5867087082183602</v>
      </c>
      <c r="M84">
        <v>30</v>
      </c>
      <c r="N84">
        <v>15</v>
      </c>
      <c r="O84">
        <v>7</v>
      </c>
      <c r="P84">
        <v>1</v>
      </c>
      <c r="Q84">
        <v>220</v>
      </c>
      <c r="R84" t="s">
        <v>22</v>
      </c>
      <c r="S84" t="s">
        <v>23</v>
      </c>
      <c r="T84">
        <v>1</v>
      </c>
    </row>
    <row r="85" spans="1:20" x14ac:dyDescent="0.3">
      <c r="A85">
        <v>8083</v>
      </c>
      <c r="B85">
        <v>32</v>
      </c>
      <c r="C85" t="s">
        <v>19</v>
      </c>
      <c r="D85">
        <v>46804</v>
      </c>
      <c r="E85" t="s">
        <v>28</v>
      </c>
      <c r="F85" t="s">
        <v>26</v>
      </c>
      <c r="G85" s="13">
        <v>9799.2032538192798</v>
      </c>
      <c r="H85" s="2">
        <v>0.199133056694065</v>
      </c>
      <c r="I85" s="2">
        <v>0.13080890773882201</v>
      </c>
      <c r="J85" s="1">
        <v>34</v>
      </c>
      <c r="K85" s="2">
        <v>5.5204757639096798</v>
      </c>
      <c r="L85" s="2">
        <v>3.2425199051595199</v>
      </c>
      <c r="M85">
        <v>49</v>
      </c>
      <c r="N85">
        <v>14</v>
      </c>
      <c r="O85">
        <v>4</v>
      </c>
      <c r="P85">
        <v>4</v>
      </c>
      <c r="Q85">
        <v>4394</v>
      </c>
      <c r="R85" t="s">
        <v>22</v>
      </c>
      <c r="S85" t="s">
        <v>23</v>
      </c>
      <c r="T85">
        <v>1</v>
      </c>
    </row>
    <row r="86" spans="1:20" x14ac:dyDescent="0.3">
      <c r="A86">
        <v>8084</v>
      </c>
      <c r="B86">
        <v>25</v>
      </c>
      <c r="C86" t="s">
        <v>24</v>
      </c>
      <c r="D86">
        <v>129122</v>
      </c>
      <c r="E86" t="s">
        <v>20</v>
      </c>
      <c r="F86" t="s">
        <v>30</v>
      </c>
      <c r="G86" s="13">
        <v>6979.0751899142597</v>
      </c>
      <c r="H86" s="2">
        <v>7.3922701347547803E-2</v>
      </c>
      <c r="I86" s="2">
        <v>9.9417595615953994E-2</v>
      </c>
      <c r="J86" s="1">
        <v>16</v>
      </c>
      <c r="K86" s="2">
        <v>6.2434584768587902</v>
      </c>
      <c r="L86" s="2">
        <v>10.673453751200199</v>
      </c>
      <c r="M86">
        <v>59</v>
      </c>
      <c r="N86">
        <v>10</v>
      </c>
      <c r="O86">
        <v>6</v>
      </c>
      <c r="P86">
        <v>5</v>
      </c>
      <c r="Q86">
        <v>928</v>
      </c>
      <c r="R86" t="s">
        <v>22</v>
      </c>
      <c r="S86" t="s">
        <v>23</v>
      </c>
      <c r="T86">
        <v>1</v>
      </c>
    </row>
    <row r="87" spans="1:20" x14ac:dyDescent="0.3">
      <c r="A87">
        <v>8085</v>
      </c>
      <c r="B87">
        <v>31</v>
      </c>
      <c r="C87" t="s">
        <v>19</v>
      </c>
      <c r="D87">
        <v>52259</v>
      </c>
      <c r="E87" t="s">
        <v>29</v>
      </c>
      <c r="F87" t="s">
        <v>21</v>
      </c>
      <c r="G87" s="13">
        <v>6053.5350504487296</v>
      </c>
      <c r="H87" s="2">
        <v>0.22189677790062601</v>
      </c>
      <c r="I87" s="2">
        <v>6.2279385245586502E-2</v>
      </c>
      <c r="J87" s="1">
        <v>25</v>
      </c>
      <c r="K87" s="2">
        <v>6.4943178144158002</v>
      </c>
      <c r="L87" s="2">
        <v>13.5420318009366</v>
      </c>
      <c r="M87">
        <v>87</v>
      </c>
      <c r="N87">
        <v>5</v>
      </c>
      <c r="O87">
        <v>1</v>
      </c>
      <c r="P87">
        <v>1</v>
      </c>
      <c r="Q87">
        <v>1884</v>
      </c>
      <c r="R87" t="s">
        <v>22</v>
      </c>
      <c r="S87" t="s">
        <v>23</v>
      </c>
      <c r="T87">
        <v>1</v>
      </c>
    </row>
    <row r="88" spans="1:20" x14ac:dyDescent="0.3">
      <c r="A88">
        <v>8086</v>
      </c>
      <c r="B88">
        <v>40</v>
      </c>
      <c r="C88" t="s">
        <v>19</v>
      </c>
      <c r="D88">
        <v>145725</v>
      </c>
      <c r="E88" t="s">
        <v>27</v>
      </c>
      <c r="F88" t="s">
        <v>30</v>
      </c>
      <c r="G88" s="14">
        <v>4147.8185534402901</v>
      </c>
      <c r="H88" s="1">
        <v>0.293731494693029</v>
      </c>
      <c r="I88" s="1">
        <v>0.194372796608937</v>
      </c>
      <c r="J88" s="1">
        <v>17</v>
      </c>
      <c r="K88" s="1">
        <v>5.1423465528327696</v>
      </c>
      <c r="L88" s="2">
        <v>3.1932288530493902</v>
      </c>
      <c r="M88">
        <v>61</v>
      </c>
      <c r="N88">
        <v>1</v>
      </c>
      <c r="O88">
        <v>9</v>
      </c>
      <c r="P88">
        <v>8</v>
      </c>
      <c r="Q88">
        <v>1530</v>
      </c>
      <c r="R88" t="s">
        <v>22</v>
      </c>
      <c r="S88" t="s">
        <v>23</v>
      </c>
      <c r="T88">
        <v>1</v>
      </c>
    </row>
    <row r="89" spans="1:20" x14ac:dyDescent="0.3">
      <c r="A89">
        <v>8087</v>
      </c>
      <c r="B89">
        <v>57</v>
      </c>
      <c r="C89" t="s">
        <v>19</v>
      </c>
      <c r="D89">
        <v>106284</v>
      </c>
      <c r="E89" t="s">
        <v>25</v>
      </c>
      <c r="F89" t="s">
        <v>21</v>
      </c>
      <c r="G89" s="13">
        <v>9033.8837359325898</v>
      </c>
      <c r="H89" s="2">
        <v>0.16252071925511499</v>
      </c>
      <c r="I89" s="2">
        <v>2.0463463075665E-2</v>
      </c>
      <c r="J89" s="1">
        <v>43</v>
      </c>
      <c r="K89" s="2">
        <v>6.3444645443865602</v>
      </c>
      <c r="L89" s="2">
        <v>1.0015482874250099</v>
      </c>
      <c r="M89">
        <v>38</v>
      </c>
      <c r="N89">
        <v>6</v>
      </c>
      <c r="O89">
        <v>9</v>
      </c>
      <c r="P89">
        <v>9</v>
      </c>
      <c r="Q89">
        <v>932</v>
      </c>
      <c r="R89" t="s">
        <v>22</v>
      </c>
      <c r="S89" t="s">
        <v>23</v>
      </c>
      <c r="T89">
        <v>1</v>
      </c>
    </row>
    <row r="90" spans="1:20" x14ac:dyDescent="0.3">
      <c r="A90">
        <v>8088</v>
      </c>
      <c r="B90">
        <v>38</v>
      </c>
      <c r="C90" t="s">
        <v>19</v>
      </c>
      <c r="D90">
        <v>105227</v>
      </c>
      <c r="E90" t="s">
        <v>25</v>
      </c>
      <c r="F90" t="s">
        <v>21</v>
      </c>
      <c r="G90" s="13">
        <v>3027.5200464894201</v>
      </c>
      <c r="H90" s="2">
        <v>8.5602234132301294E-2</v>
      </c>
      <c r="I90" s="2">
        <v>0.189716704234342</v>
      </c>
      <c r="J90" s="1">
        <v>6</v>
      </c>
      <c r="K90" s="2">
        <v>7.7658490376111002</v>
      </c>
      <c r="L90" s="2">
        <v>6.0284245448752198</v>
      </c>
      <c r="M90">
        <v>2</v>
      </c>
      <c r="N90">
        <v>15</v>
      </c>
      <c r="O90">
        <v>6</v>
      </c>
      <c r="P90">
        <v>3</v>
      </c>
      <c r="Q90">
        <v>3472</v>
      </c>
      <c r="R90" t="s">
        <v>22</v>
      </c>
      <c r="S90" t="s">
        <v>23</v>
      </c>
      <c r="T90">
        <v>1</v>
      </c>
    </row>
    <row r="91" spans="1:20" x14ac:dyDescent="0.3">
      <c r="A91">
        <v>8089</v>
      </c>
      <c r="B91">
        <v>33</v>
      </c>
      <c r="C91" t="s">
        <v>24</v>
      </c>
      <c r="D91">
        <v>117556</v>
      </c>
      <c r="E91" t="s">
        <v>29</v>
      </c>
      <c r="F91" t="s">
        <v>21</v>
      </c>
      <c r="G91" s="13">
        <v>191.27398268793601</v>
      </c>
      <c r="H91" s="2">
        <v>0.17630660965184899</v>
      </c>
      <c r="I91" s="2">
        <v>4.0260741520581199E-2</v>
      </c>
      <c r="J91" s="1">
        <v>43</v>
      </c>
      <c r="K91" s="2">
        <v>9.5688012554837591</v>
      </c>
      <c r="L91" s="2">
        <v>6.4472440921958496</v>
      </c>
      <c r="M91">
        <v>57</v>
      </c>
      <c r="N91">
        <v>0</v>
      </c>
      <c r="O91">
        <v>4</v>
      </c>
      <c r="P91">
        <v>4</v>
      </c>
      <c r="Q91">
        <v>3242</v>
      </c>
      <c r="R91" t="s">
        <v>22</v>
      </c>
      <c r="S91" t="s">
        <v>23</v>
      </c>
      <c r="T91">
        <v>1</v>
      </c>
    </row>
    <row r="92" spans="1:20" x14ac:dyDescent="0.3">
      <c r="A92">
        <v>8090</v>
      </c>
      <c r="B92">
        <v>62</v>
      </c>
      <c r="C92" t="s">
        <v>24</v>
      </c>
      <c r="D92">
        <v>63560</v>
      </c>
      <c r="E92" t="s">
        <v>28</v>
      </c>
      <c r="F92" t="s">
        <v>30</v>
      </c>
      <c r="G92" s="13">
        <v>2047.73117208036</v>
      </c>
      <c r="H92" s="2">
        <v>0.210277003309778</v>
      </c>
      <c r="I92" s="2">
        <v>8.1627754067101099E-2</v>
      </c>
      <c r="J92" s="1">
        <v>34</v>
      </c>
      <c r="K92" s="2">
        <v>6.9133354329912402</v>
      </c>
      <c r="L92" s="1">
        <v>9.8650211383273394</v>
      </c>
      <c r="M92">
        <v>67</v>
      </c>
      <c r="N92">
        <v>12</v>
      </c>
      <c r="O92">
        <v>5</v>
      </c>
      <c r="P92">
        <v>4</v>
      </c>
      <c r="Q92">
        <v>3897</v>
      </c>
      <c r="R92" t="s">
        <v>22</v>
      </c>
      <c r="S92" t="s">
        <v>23</v>
      </c>
      <c r="T92">
        <v>1</v>
      </c>
    </row>
    <row r="93" spans="1:20" x14ac:dyDescent="0.3">
      <c r="A93">
        <v>8091</v>
      </c>
      <c r="B93">
        <v>35</v>
      </c>
      <c r="C93" t="s">
        <v>19</v>
      </c>
      <c r="D93">
        <v>47256</v>
      </c>
      <c r="E93" t="s">
        <v>28</v>
      </c>
      <c r="F93" t="s">
        <v>30</v>
      </c>
      <c r="G93" s="13">
        <v>1184.22317022935</v>
      </c>
      <c r="H93" s="2">
        <v>7.0401289733079797E-2</v>
      </c>
      <c r="I93" s="2">
        <v>8.9274683329676294E-2</v>
      </c>
      <c r="J93" s="1">
        <v>11</v>
      </c>
      <c r="K93" s="1">
        <v>5.1600657058590196</v>
      </c>
      <c r="L93" s="2">
        <v>1.74106948532858</v>
      </c>
      <c r="M93">
        <v>29</v>
      </c>
      <c r="N93">
        <v>3</v>
      </c>
      <c r="O93">
        <v>8</v>
      </c>
      <c r="P93">
        <v>6</v>
      </c>
      <c r="Q93">
        <v>1288</v>
      </c>
      <c r="R93" t="s">
        <v>22</v>
      </c>
      <c r="S93" t="s">
        <v>23</v>
      </c>
      <c r="T93">
        <v>1</v>
      </c>
    </row>
    <row r="94" spans="1:20" x14ac:dyDescent="0.3">
      <c r="A94">
        <v>8092</v>
      </c>
      <c r="B94">
        <v>64</v>
      </c>
      <c r="C94" t="s">
        <v>24</v>
      </c>
      <c r="D94">
        <v>26125</v>
      </c>
      <c r="E94" t="s">
        <v>27</v>
      </c>
      <c r="F94" t="s">
        <v>18</v>
      </c>
      <c r="G94" s="13">
        <v>3258.0383643134101</v>
      </c>
      <c r="H94" s="2">
        <v>0.21856491080673199</v>
      </c>
      <c r="I94" s="2">
        <v>0.14889389854555399</v>
      </c>
      <c r="J94" s="1">
        <v>46</v>
      </c>
      <c r="K94" s="2">
        <v>5.0014405530441497</v>
      </c>
      <c r="L94" s="2">
        <v>12.4117268826464</v>
      </c>
      <c r="M94">
        <v>66</v>
      </c>
      <c r="N94">
        <v>0</v>
      </c>
      <c r="O94">
        <v>7</v>
      </c>
      <c r="P94">
        <v>8</v>
      </c>
      <c r="Q94">
        <v>2324</v>
      </c>
      <c r="R94" t="s">
        <v>22</v>
      </c>
      <c r="S94" t="s">
        <v>23</v>
      </c>
      <c r="T94">
        <v>1</v>
      </c>
    </row>
    <row r="95" spans="1:20" x14ac:dyDescent="0.3">
      <c r="A95">
        <v>8093</v>
      </c>
      <c r="B95">
        <v>41</v>
      </c>
      <c r="C95" t="s">
        <v>24</v>
      </c>
      <c r="D95">
        <v>24370</v>
      </c>
      <c r="E95" t="s">
        <v>27</v>
      </c>
      <c r="F95" t="s">
        <v>26</v>
      </c>
      <c r="G95" s="13">
        <v>8276.1989068386993</v>
      </c>
      <c r="H95" s="2">
        <v>0.18035552907647301</v>
      </c>
      <c r="I95" s="2">
        <v>5.0965749659973802E-2</v>
      </c>
      <c r="J95" s="1">
        <v>48</v>
      </c>
      <c r="K95" s="2">
        <v>7.3887162757257103</v>
      </c>
      <c r="L95" s="2">
        <v>8.8228087034817495</v>
      </c>
      <c r="M95">
        <v>67</v>
      </c>
      <c r="N95">
        <v>4</v>
      </c>
      <c r="O95">
        <v>1</v>
      </c>
      <c r="P95">
        <v>8</v>
      </c>
      <c r="Q95">
        <v>2368</v>
      </c>
      <c r="R95" t="s">
        <v>22</v>
      </c>
      <c r="S95" t="s">
        <v>23</v>
      </c>
      <c r="T95">
        <v>1</v>
      </c>
    </row>
    <row r="96" spans="1:20" x14ac:dyDescent="0.3">
      <c r="A96">
        <v>8094</v>
      </c>
      <c r="B96">
        <v>43</v>
      </c>
      <c r="C96" t="s">
        <v>19</v>
      </c>
      <c r="D96">
        <v>24838</v>
      </c>
      <c r="E96" t="s">
        <v>28</v>
      </c>
      <c r="F96" t="s">
        <v>26</v>
      </c>
      <c r="G96" s="13">
        <v>6550.1438851135699</v>
      </c>
      <c r="H96" s="2">
        <v>0.18758147365293501</v>
      </c>
      <c r="I96" s="2">
        <v>0.197359350213232</v>
      </c>
      <c r="J96" s="1">
        <v>43</v>
      </c>
      <c r="K96" s="2">
        <v>6.64331691984433</v>
      </c>
      <c r="L96" s="2">
        <v>8.4165783220038097</v>
      </c>
      <c r="M96">
        <v>57</v>
      </c>
      <c r="N96">
        <v>15</v>
      </c>
      <c r="O96">
        <v>9</v>
      </c>
      <c r="P96">
        <v>5</v>
      </c>
      <c r="Q96">
        <v>3006</v>
      </c>
      <c r="R96" t="s">
        <v>22</v>
      </c>
      <c r="S96" t="s">
        <v>23</v>
      </c>
      <c r="T96">
        <v>1</v>
      </c>
    </row>
    <row r="97" spans="1:20" x14ac:dyDescent="0.3">
      <c r="A97">
        <v>8095</v>
      </c>
      <c r="B97">
        <v>42</v>
      </c>
      <c r="C97" t="s">
        <v>19</v>
      </c>
      <c r="D97">
        <v>134479</v>
      </c>
      <c r="E97" t="s">
        <v>27</v>
      </c>
      <c r="F97" t="s">
        <v>18</v>
      </c>
      <c r="G97" s="13">
        <v>1772.90783341375</v>
      </c>
      <c r="H97" s="2">
        <v>9.8736499624551805E-2</v>
      </c>
      <c r="I97" s="2">
        <v>0.15231225202516399</v>
      </c>
      <c r="J97" s="1">
        <v>40</v>
      </c>
      <c r="K97" s="1">
        <v>4.7834793118088701</v>
      </c>
      <c r="L97" s="2">
        <v>5.0872639888673499</v>
      </c>
      <c r="M97">
        <v>76</v>
      </c>
      <c r="N97">
        <v>18</v>
      </c>
      <c r="O97">
        <v>5</v>
      </c>
      <c r="P97">
        <v>8</v>
      </c>
      <c r="Q97">
        <v>72</v>
      </c>
      <c r="R97" t="s">
        <v>22</v>
      </c>
      <c r="S97" t="s">
        <v>23</v>
      </c>
      <c r="T97">
        <v>1</v>
      </c>
    </row>
    <row r="98" spans="1:20" x14ac:dyDescent="0.3">
      <c r="A98">
        <v>8096</v>
      </c>
      <c r="B98">
        <v>62</v>
      </c>
      <c r="C98" t="s">
        <v>19</v>
      </c>
      <c r="D98">
        <v>77429</v>
      </c>
      <c r="E98" t="s">
        <v>28</v>
      </c>
      <c r="F98" t="s">
        <v>21</v>
      </c>
      <c r="G98" s="13">
        <v>7909.3350388141498</v>
      </c>
      <c r="H98" s="2">
        <v>5.5027374932248303E-2</v>
      </c>
      <c r="I98" s="2">
        <v>0.16009100128594</v>
      </c>
      <c r="J98" s="1">
        <v>0</v>
      </c>
      <c r="K98" s="2">
        <v>4.02298131231775</v>
      </c>
      <c r="L98" s="2">
        <v>5.7963789404395696</v>
      </c>
      <c r="M98">
        <v>52</v>
      </c>
      <c r="N98">
        <v>11</v>
      </c>
      <c r="O98">
        <v>0</v>
      </c>
      <c r="P98">
        <v>3</v>
      </c>
      <c r="Q98">
        <v>3482</v>
      </c>
      <c r="R98" t="s">
        <v>22</v>
      </c>
      <c r="S98" t="s">
        <v>23</v>
      </c>
      <c r="T98">
        <v>1</v>
      </c>
    </row>
    <row r="99" spans="1:20" x14ac:dyDescent="0.3">
      <c r="A99">
        <v>8097</v>
      </c>
      <c r="B99">
        <v>58</v>
      </c>
      <c r="C99" t="s">
        <v>24</v>
      </c>
      <c r="D99">
        <v>23134</v>
      </c>
      <c r="E99" t="s">
        <v>29</v>
      </c>
      <c r="F99" t="s">
        <v>26</v>
      </c>
      <c r="G99" s="13">
        <v>5091.7766743840803</v>
      </c>
      <c r="H99" s="2">
        <v>0.19080046963864</v>
      </c>
      <c r="I99" s="2">
        <v>3.0221466815829899E-2</v>
      </c>
      <c r="J99" s="1">
        <v>24</v>
      </c>
      <c r="K99" s="2">
        <v>9.9383377902805208</v>
      </c>
      <c r="L99" s="2">
        <v>1.30369513274657</v>
      </c>
      <c r="M99">
        <v>13</v>
      </c>
      <c r="N99">
        <v>8</v>
      </c>
      <c r="O99">
        <v>7</v>
      </c>
      <c r="P99">
        <v>4</v>
      </c>
      <c r="Q99">
        <v>205</v>
      </c>
      <c r="R99" t="s">
        <v>22</v>
      </c>
      <c r="S99" t="s">
        <v>23</v>
      </c>
      <c r="T99">
        <v>1</v>
      </c>
    </row>
    <row r="100" spans="1:20" x14ac:dyDescent="0.3">
      <c r="A100">
        <v>8098</v>
      </c>
      <c r="B100">
        <v>46</v>
      </c>
      <c r="C100" t="s">
        <v>19</v>
      </c>
      <c r="D100">
        <v>130995</v>
      </c>
      <c r="E100" t="s">
        <v>27</v>
      </c>
      <c r="F100" t="s">
        <v>18</v>
      </c>
      <c r="G100" s="14">
        <v>5175.87477877114</v>
      </c>
      <c r="H100" s="1">
        <v>0.18000756685424499</v>
      </c>
      <c r="I100" s="1">
        <v>0.100499281806795</v>
      </c>
      <c r="J100" s="1">
        <v>15</v>
      </c>
      <c r="K100" s="2">
        <v>7.9011728887980803</v>
      </c>
      <c r="L100" s="2">
        <v>11.4294442746616</v>
      </c>
      <c r="M100">
        <v>9</v>
      </c>
      <c r="N100">
        <v>5</v>
      </c>
      <c r="O100">
        <v>0</v>
      </c>
      <c r="P100">
        <v>4</v>
      </c>
      <c r="Q100">
        <v>2595</v>
      </c>
      <c r="R100" t="s">
        <v>22</v>
      </c>
      <c r="S100" t="s">
        <v>23</v>
      </c>
      <c r="T100">
        <v>1</v>
      </c>
    </row>
    <row r="101" spans="1:20" x14ac:dyDescent="0.3">
      <c r="A101">
        <v>8099</v>
      </c>
      <c r="B101">
        <v>32</v>
      </c>
      <c r="C101" t="s">
        <v>24</v>
      </c>
      <c r="D101">
        <v>63199</v>
      </c>
      <c r="E101" t="s">
        <v>28</v>
      </c>
      <c r="F101" t="s">
        <v>21</v>
      </c>
      <c r="G101" s="13">
        <v>3684.9105917106399</v>
      </c>
      <c r="H101" s="2">
        <v>0.10802353443700299</v>
      </c>
      <c r="I101" s="2">
        <v>0.189665776590874</v>
      </c>
      <c r="J101" s="1">
        <v>14</v>
      </c>
      <c r="K101" s="2">
        <v>2.8609812833311099</v>
      </c>
      <c r="L101" s="2">
        <v>9.2686801696703895</v>
      </c>
      <c r="M101">
        <v>77</v>
      </c>
      <c r="N101">
        <v>8</v>
      </c>
      <c r="O101">
        <v>1</v>
      </c>
      <c r="P101">
        <v>4</v>
      </c>
      <c r="Q101">
        <v>3514</v>
      </c>
      <c r="R101" t="s">
        <v>22</v>
      </c>
      <c r="S101" t="s">
        <v>23</v>
      </c>
      <c r="T101">
        <v>1</v>
      </c>
    </row>
    <row r="102" spans="1:20" x14ac:dyDescent="0.3">
      <c r="A102">
        <v>8100</v>
      </c>
      <c r="B102">
        <v>62</v>
      </c>
      <c r="C102" t="s">
        <v>24</v>
      </c>
      <c r="D102">
        <v>97092</v>
      </c>
      <c r="E102" t="s">
        <v>27</v>
      </c>
      <c r="F102" t="s">
        <v>18</v>
      </c>
      <c r="G102" s="13">
        <v>8659.7020117380307</v>
      </c>
      <c r="H102" s="2">
        <v>9.5809163588307197E-2</v>
      </c>
      <c r="I102" s="2">
        <v>6.1312553594843201E-2</v>
      </c>
      <c r="J102" s="1">
        <v>10</v>
      </c>
      <c r="K102" s="2">
        <v>3.6295450471672499</v>
      </c>
      <c r="L102" s="2">
        <v>14.6582133592633</v>
      </c>
      <c r="M102">
        <v>80</v>
      </c>
      <c r="N102">
        <v>1</v>
      </c>
      <c r="O102">
        <v>3</v>
      </c>
      <c r="P102">
        <v>0</v>
      </c>
      <c r="Q102">
        <v>2398</v>
      </c>
      <c r="R102" t="s">
        <v>22</v>
      </c>
      <c r="S102" t="s">
        <v>23</v>
      </c>
      <c r="T102">
        <v>1</v>
      </c>
    </row>
    <row r="103" spans="1:20" x14ac:dyDescent="0.3">
      <c r="A103">
        <v>8101</v>
      </c>
      <c r="B103">
        <v>18</v>
      </c>
      <c r="C103" t="s">
        <v>19</v>
      </c>
      <c r="D103">
        <v>144925</v>
      </c>
      <c r="E103" t="s">
        <v>25</v>
      </c>
      <c r="F103" t="s">
        <v>30</v>
      </c>
      <c r="G103" s="13">
        <v>3251.4403081723399</v>
      </c>
      <c r="H103" s="2">
        <v>0.110700893882062</v>
      </c>
      <c r="I103" s="2">
        <v>3.7622894440663301E-2</v>
      </c>
      <c r="J103" s="1">
        <v>36</v>
      </c>
      <c r="K103" s="2">
        <v>9.0431980283121902</v>
      </c>
      <c r="L103" s="2">
        <v>5.6266457027768402</v>
      </c>
      <c r="M103">
        <v>21</v>
      </c>
      <c r="N103">
        <v>0</v>
      </c>
      <c r="O103">
        <v>9</v>
      </c>
      <c r="P103">
        <v>6</v>
      </c>
      <c r="Q103">
        <v>4525</v>
      </c>
      <c r="R103" t="s">
        <v>22</v>
      </c>
      <c r="S103" t="s">
        <v>23</v>
      </c>
      <c r="T103">
        <v>1</v>
      </c>
    </row>
    <row r="104" spans="1:20" x14ac:dyDescent="0.3">
      <c r="A104">
        <v>8102</v>
      </c>
      <c r="B104">
        <v>42</v>
      </c>
      <c r="C104" t="s">
        <v>24</v>
      </c>
      <c r="D104">
        <v>53822</v>
      </c>
      <c r="E104" t="s">
        <v>25</v>
      </c>
      <c r="F104" t="s">
        <v>30</v>
      </c>
      <c r="G104" s="13">
        <v>1031.9836306299101</v>
      </c>
      <c r="H104" s="2">
        <v>0.15206616816465701</v>
      </c>
      <c r="I104" s="2">
        <v>0.10222494735519499</v>
      </c>
      <c r="J104" s="1">
        <v>38</v>
      </c>
      <c r="K104" s="1">
        <v>6.9474626988361798</v>
      </c>
      <c r="L104" s="2">
        <v>10.1605338755666</v>
      </c>
      <c r="M104">
        <v>62</v>
      </c>
      <c r="N104">
        <v>9</v>
      </c>
      <c r="O104">
        <v>1</v>
      </c>
      <c r="P104">
        <v>5</v>
      </c>
      <c r="Q104">
        <v>1506</v>
      </c>
      <c r="R104" t="s">
        <v>22</v>
      </c>
      <c r="S104" t="s">
        <v>23</v>
      </c>
      <c r="T104">
        <v>1</v>
      </c>
    </row>
    <row r="105" spans="1:20" x14ac:dyDescent="0.3">
      <c r="A105">
        <v>8103</v>
      </c>
      <c r="B105">
        <v>24</v>
      </c>
      <c r="C105" t="s">
        <v>24</v>
      </c>
      <c r="D105">
        <v>113513</v>
      </c>
      <c r="E105" t="s">
        <v>20</v>
      </c>
      <c r="F105" t="s">
        <v>21</v>
      </c>
      <c r="G105" s="13">
        <v>3097.0170403222501</v>
      </c>
      <c r="H105" s="2">
        <v>0.29269772318223602</v>
      </c>
      <c r="I105" s="2">
        <v>0.18677468323372901</v>
      </c>
      <c r="J105" s="1">
        <v>2</v>
      </c>
      <c r="K105" s="2">
        <v>3.79677553510398</v>
      </c>
      <c r="L105" s="2">
        <v>13.8334068085561</v>
      </c>
      <c r="M105">
        <v>60</v>
      </c>
      <c r="N105">
        <v>2</v>
      </c>
      <c r="O105">
        <v>4</v>
      </c>
      <c r="P105">
        <v>2</v>
      </c>
      <c r="Q105">
        <v>1821</v>
      </c>
      <c r="R105" t="s">
        <v>22</v>
      </c>
      <c r="S105" t="s">
        <v>23</v>
      </c>
      <c r="T105">
        <v>1</v>
      </c>
    </row>
    <row r="106" spans="1:20" x14ac:dyDescent="0.3">
      <c r="A106">
        <v>8104</v>
      </c>
      <c r="B106">
        <v>26</v>
      </c>
      <c r="C106" t="s">
        <v>19</v>
      </c>
      <c r="D106">
        <v>40113</v>
      </c>
      <c r="E106" t="s">
        <v>28</v>
      </c>
      <c r="F106" t="s">
        <v>21</v>
      </c>
      <c r="G106" s="13">
        <v>7182.0001080520597</v>
      </c>
      <c r="H106" s="2">
        <v>0.23143374038759901</v>
      </c>
      <c r="I106" s="2">
        <v>0.10249021864181899</v>
      </c>
      <c r="J106" s="1">
        <v>44</v>
      </c>
      <c r="K106" s="1">
        <v>4.2778927306304997</v>
      </c>
      <c r="L106" s="2">
        <v>10.8193728917456</v>
      </c>
      <c r="M106">
        <v>45</v>
      </c>
      <c r="N106">
        <v>17</v>
      </c>
      <c r="O106">
        <v>6</v>
      </c>
      <c r="P106">
        <v>7</v>
      </c>
      <c r="Q106">
        <v>272</v>
      </c>
      <c r="R106" t="s">
        <v>22</v>
      </c>
      <c r="S106" t="s">
        <v>23</v>
      </c>
      <c r="T106">
        <v>1</v>
      </c>
    </row>
    <row r="107" spans="1:20" x14ac:dyDescent="0.3">
      <c r="A107">
        <v>8105</v>
      </c>
      <c r="B107">
        <v>41</v>
      </c>
      <c r="C107" t="s">
        <v>24</v>
      </c>
      <c r="D107">
        <v>83594</v>
      </c>
      <c r="E107" t="s">
        <v>20</v>
      </c>
      <c r="F107" t="s">
        <v>30</v>
      </c>
      <c r="G107" s="13">
        <v>6610.0606793529496</v>
      </c>
      <c r="H107" s="2">
        <v>0.25700452435799098</v>
      </c>
      <c r="I107" s="2">
        <v>8.6918517554735106E-2</v>
      </c>
      <c r="J107" s="1">
        <v>44</v>
      </c>
      <c r="K107" s="2">
        <v>4.4101689817765299</v>
      </c>
      <c r="L107" s="2">
        <v>1.08450260808411</v>
      </c>
      <c r="M107">
        <v>36</v>
      </c>
      <c r="N107">
        <v>11</v>
      </c>
      <c r="O107">
        <v>6</v>
      </c>
      <c r="P107">
        <v>5</v>
      </c>
      <c r="Q107">
        <v>360</v>
      </c>
      <c r="R107" t="s">
        <v>22</v>
      </c>
      <c r="S107" t="s">
        <v>23</v>
      </c>
      <c r="T107">
        <v>1</v>
      </c>
    </row>
    <row r="108" spans="1:20" x14ac:dyDescent="0.3">
      <c r="A108">
        <v>8106</v>
      </c>
      <c r="B108">
        <v>18</v>
      </c>
      <c r="C108" t="s">
        <v>24</v>
      </c>
      <c r="D108">
        <v>116102</v>
      </c>
      <c r="E108" t="s">
        <v>28</v>
      </c>
      <c r="F108" t="s">
        <v>26</v>
      </c>
      <c r="G108" s="13">
        <v>1961.36982018042</v>
      </c>
      <c r="H108" s="2">
        <v>0.15663837498202399</v>
      </c>
      <c r="I108" s="2">
        <v>0.13355176297561699</v>
      </c>
      <c r="J108" s="1">
        <v>41</v>
      </c>
      <c r="K108" s="2">
        <v>2.6766567697943602</v>
      </c>
      <c r="L108" s="2">
        <v>9.6674336369109799</v>
      </c>
      <c r="M108">
        <v>20</v>
      </c>
      <c r="N108">
        <v>14</v>
      </c>
      <c r="O108">
        <v>9</v>
      </c>
      <c r="P108">
        <v>8</v>
      </c>
      <c r="Q108">
        <v>4403</v>
      </c>
      <c r="R108" t="s">
        <v>22</v>
      </c>
      <c r="S108" t="s">
        <v>23</v>
      </c>
      <c r="T108">
        <v>1</v>
      </c>
    </row>
    <row r="109" spans="1:20" x14ac:dyDescent="0.3">
      <c r="A109">
        <v>8107</v>
      </c>
      <c r="B109">
        <v>61</v>
      </c>
      <c r="C109" t="s">
        <v>24</v>
      </c>
      <c r="D109">
        <v>22669</v>
      </c>
      <c r="E109" t="s">
        <v>27</v>
      </c>
      <c r="F109" t="s">
        <v>26</v>
      </c>
      <c r="G109" s="13">
        <v>1206.6645611389199</v>
      </c>
      <c r="H109" s="2">
        <v>0.16257584741584499</v>
      </c>
      <c r="I109" s="2">
        <v>0.18800795978160401</v>
      </c>
      <c r="J109" s="1">
        <v>38</v>
      </c>
      <c r="K109" s="2">
        <v>5.6005185559291997</v>
      </c>
      <c r="L109" s="2">
        <v>8.4081697071248307</v>
      </c>
      <c r="M109">
        <v>88</v>
      </c>
      <c r="N109">
        <v>13</v>
      </c>
      <c r="O109">
        <v>4</v>
      </c>
      <c r="P109">
        <v>6</v>
      </c>
      <c r="Q109">
        <v>3502</v>
      </c>
      <c r="R109" t="s">
        <v>22</v>
      </c>
      <c r="S109" t="s">
        <v>23</v>
      </c>
      <c r="T109">
        <v>1</v>
      </c>
    </row>
    <row r="110" spans="1:20" x14ac:dyDescent="0.3">
      <c r="A110">
        <v>8108</v>
      </c>
      <c r="B110">
        <v>25</v>
      </c>
      <c r="C110" t="s">
        <v>19</v>
      </c>
      <c r="D110">
        <v>69427</v>
      </c>
      <c r="E110" t="s">
        <v>28</v>
      </c>
      <c r="F110" t="s">
        <v>30</v>
      </c>
      <c r="G110" s="13">
        <v>6642.5710081772804</v>
      </c>
      <c r="H110" s="2">
        <v>6.9254151816737997E-2</v>
      </c>
      <c r="I110" s="2">
        <v>1.9320915348772501E-2</v>
      </c>
      <c r="J110" s="1">
        <v>19</v>
      </c>
      <c r="K110" s="2">
        <v>7.8901357938972998</v>
      </c>
      <c r="L110" s="2">
        <v>7.74004340530366</v>
      </c>
      <c r="M110">
        <v>2</v>
      </c>
      <c r="N110">
        <v>9</v>
      </c>
      <c r="O110">
        <v>2</v>
      </c>
      <c r="P110">
        <v>7</v>
      </c>
      <c r="Q110">
        <v>2395</v>
      </c>
      <c r="R110" t="s">
        <v>22</v>
      </c>
      <c r="S110" t="s">
        <v>23</v>
      </c>
      <c r="T110">
        <v>1</v>
      </c>
    </row>
    <row r="111" spans="1:20" x14ac:dyDescent="0.3">
      <c r="A111">
        <v>8109</v>
      </c>
      <c r="B111">
        <v>41</v>
      </c>
      <c r="C111" t="s">
        <v>19</v>
      </c>
      <c r="D111">
        <v>101617</v>
      </c>
      <c r="E111" t="s">
        <v>25</v>
      </c>
      <c r="F111" t="s">
        <v>26</v>
      </c>
      <c r="G111" s="13">
        <v>6796.1306729836297</v>
      </c>
      <c r="H111" s="2">
        <v>0.219103292527312</v>
      </c>
      <c r="I111" s="2">
        <v>3.9145153640571299E-2</v>
      </c>
      <c r="J111" s="1">
        <v>22</v>
      </c>
      <c r="K111" s="2">
        <v>6.0765395365524704</v>
      </c>
      <c r="L111" s="2">
        <v>8.5191375305646293</v>
      </c>
      <c r="M111">
        <v>18</v>
      </c>
      <c r="N111">
        <v>5</v>
      </c>
      <c r="O111">
        <v>4</v>
      </c>
      <c r="P111">
        <v>8</v>
      </c>
      <c r="Q111">
        <v>2647</v>
      </c>
      <c r="R111" t="s">
        <v>22</v>
      </c>
      <c r="S111" t="s">
        <v>23</v>
      </c>
      <c r="T111">
        <v>1</v>
      </c>
    </row>
    <row r="112" spans="1:20" x14ac:dyDescent="0.3">
      <c r="A112">
        <v>8110</v>
      </c>
      <c r="B112">
        <v>28</v>
      </c>
      <c r="C112" t="s">
        <v>19</v>
      </c>
      <c r="D112">
        <v>32938</v>
      </c>
      <c r="E112" t="s">
        <v>27</v>
      </c>
      <c r="F112" t="s">
        <v>30</v>
      </c>
      <c r="G112" s="14">
        <v>3724.8814083846501</v>
      </c>
      <c r="H112" s="1">
        <v>0.13225936167928401</v>
      </c>
      <c r="I112" s="1">
        <v>3.52233189084094E-2</v>
      </c>
      <c r="J112" s="1">
        <v>14</v>
      </c>
      <c r="K112" s="2">
        <v>6.9034775468759397</v>
      </c>
      <c r="L112" s="2">
        <v>7.1782044891592198</v>
      </c>
      <c r="M112">
        <v>31</v>
      </c>
      <c r="N112">
        <v>19</v>
      </c>
      <c r="O112">
        <v>3</v>
      </c>
      <c r="P112">
        <v>5</v>
      </c>
      <c r="Q112">
        <v>3426</v>
      </c>
      <c r="R112" t="s">
        <v>22</v>
      </c>
      <c r="S112" t="s">
        <v>23</v>
      </c>
      <c r="T112">
        <v>1</v>
      </c>
    </row>
    <row r="113" spans="1:20" x14ac:dyDescent="0.3">
      <c r="A113">
        <v>8111</v>
      </c>
      <c r="B113">
        <v>68</v>
      </c>
      <c r="C113" t="s">
        <v>19</v>
      </c>
      <c r="D113">
        <v>25717</v>
      </c>
      <c r="E113" t="s">
        <v>25</v>
      </c>
      <c r="F113" t="s">
        <v>18</v>
      </c>
      <c r="G113" s="14">
        <v>8443.7336969378903</v>
      </c>
      <c r="H113" s="1">
        <v>0.22530958905713599</v>
      </c>
      <c r="I113" s="1">
        <v>2.6213266636841401E-2</v>
      </c>
      <c r="J113" s="1">
        <v>17</v>
      </c>
      <c r="K113" s="2">
        <v>6.3584774924556102</v>
      </c>
      <c r="L113" s="2">
        <v>10.5315673733339</v>
      </c>
      <c r="M113">
        <v>78</v>
      </c>
      <c r="N113">
        <v>19</v>
      </c>
      <c r="O113">
        <v>5</v>
      </c>
      <c r="P113">
        <v>7</v>
      </c>
      <c r="Q113">
        <v>603</v>
      </c>
      <c r="R113" t="s">
        <v>22</v>
      </c>
      <c r="S113" t="s">
        <v>23</v>
      </c>
      <c r="T113">
        <v>1</v>
      </c>
    </row>
    <row r="114" spans="1:20" x14ac:dyDescent="0.3">
      <c r="A114">
        <v>8112</v>
      </c>
      <c r="B114">
        <v>34</v>
      </c>
      <c r="C114" t="s">
        <v>19</v>
      </c>
      <c r="D114">
        <v>97818</v>
      </c>
      <c r="E114" t="s">
        <v>27</v>
      </c>
      <c r="F114" t="s">
        <v>18</v>
      </c>
      <c r="G114" s="13">
        <v>9784.2315176191696</v>
      </c>
      <c r="H114" s="2">
        <v>0.12862606058066101</v>
      </c>
      <c r="I114" s="2">
        <v>6.7400155323195196E-2</v>
      </c>
      <c r="J114" s="1">
        <v>38</v>
      </c>
      <c r="K114" s="2">
        <v>1.53005886461528</v>
      </c>
      <c r="L114" s="1">
        <v>0.71623709061433405</v>
      </c>
      <c r="M114">
        <v>23</v>
      </c>
      <c r="N114">
        <v>11</v>
      </c>
      <c r="O114">
        <v>0</v>
      </c>
      <c r="P114">
        <v>1</v>
      </c>
      <c r="Q114">
        <v>3469</v>
      </c>
      <c r="R114" t="s">
        <v>22</v>
      </c>
      <c r="S114" t="s">
        <v>23</v>
      </c>
      <c r="T114">
        <v>1</v>
      </c>
    </row>
    <row r="115" spans="1:20" x14ac:dyDescent="0.3">
      <c r="A115">
        <v>8113</v>
      </c>
      <c r="B115">
        <v>25</v>
      </c>
      <c r="C115" t="s">
        <v>19</v>
      </c>
      <c r="D115">
        <v>67659</v>
      </c>
      <c r="E115" t="s">
        <v>28</v>
      </c>
      <c r="F115" t="s">
        <v>18</v>
      </c>
      <c r="G115" s="13">
        <v>2135.88771214901</v>
      </c>
      <c r="H115" s="2">
        <v>4.1469984292033302E-2</v>
      </c>
      <c r="I115" s="2">
        <v>5.3568716292858899E-2</v>
      </c>
      <c r="J115" s="1">
        <v>34</v>
      </c>
      <c r="K115" s="2">
        <v>2.692540546444</v>
      </c>
      <c r="L115" s="2">
        <v>3.2341158317995902</v>
      </c>
      <c r="M115">
        <v>72</v>
      </c>
      <c r="N115">
        <v>8</v>
      </c>
      <c r="O115">
        <v>0</v>
      </c>
      <c r="P115">
        <v>0</v>
      </c>
      <c r="Q115">
        <v>4643</v>
      </c>
      <c r="R115" t="s">
        <v>22</v>
      </c>
      <c r="S115" t="s">
        <v>23</v>
      </c>
      <c r="T115">
        <v>0</v>
      </c>
    </row>
    <row r="116" spans="1:20" x14ac:dyDescent="0.3">
      <c r="A116">
        <v>8114</v>
      </c>
      <c r="B116">
        <v>52</v>
      </c>
      <c r="C116" t="s">
        <v>24</v>
      </c>
      <c r="D116">
        <v>127601</v>
      </c>
      <c r="E116" t="s">
        <v>28</v>
      </c>
      <c r="F116" t="s">
        <v>26</v>
      </c>
      <c r="G116" s="13">
        <v>5812.9802854896798</v>
      </c>
      <c r="H116" s="2">
        <v>6.01855694579062E-2</v>
      </c>
      <c r="I116" s="2">
        <v>0.114251340579773</v>
      </c>
      <c r="J116" s="1">
        <v>28</v>
      </c>
      <c r="K116" s="2">
        <v>4.15313593156724</v>
      </c>
      <c r="L116" s="2">
        <v>5.7980916171204502</v>
      </c>
      <c r="M116">
        <v>73</v>
      </c>
      <c r="N116">
        <v>3</v>
      </c>
      <c r="O116">
        <v>7</v>
      </c>
      <c r="P116">
        <v>8</v>
      </c>
      <c r="Q116">
        <v>162</v>
      </c>
      <c r="R116" t="s">
        <v>22</v>
      </c>
      <c r="S116" t="s">
        <v>23</v>
      </c>
      <c r="T116">
        <v>1</v>
      </c>
    </row>
    <row r="117" spans="1:20" x14ac:dyDescent="0.3">
      <c r="A117">
        <v>8115</v>
      </c>
      <c r="B117">
        <v>52</v>
      </c>
      <c r="C117" t="s">
        <v>24</v>
      </c>
      <c r="D117">
        <v>84575</v>
      </c>
      <c r="E117" t="s">
        <v>25</v>
      </c>
      <c r="F117" t="s">
        <v>18</v>
      </c>
      <c r="G117" s="13">
        <v>152.92865713899701</v>
      </c>
      <c r="H117" s="2">
        <v>0.24535532264165799</v>
      </c>
      <c r="I117" s="2">
        <v>7.2184990127883597E-2</v>
      </c>
      <c r="J117" s="1">
        <v>19</v>
      </c>
      <c r="K117" s="2">
        <v>9.0031150265060198</v>
      </c>
      <c r="L117" s="1">
        <v>7.0636754190313704</v>
      </c>
      <c r="M117">
        <v>47</v>
      </c>
      <c r="N117">
        <v>3</v>
      </c>
      <c r="O117">
        <v>5</v>
      </c>
      <c r="P117">
        <v>9</v>
      </c>
      <c r="Q117">
        <v>1669</v>
      </c>
      <c r="R117" t="s">
        <v>22</v>
      </c>
      <c r="S117" t="s">
        <v>23</v>
      </c>
      <c r="T117">
        <v>1</v>
      </c>
    </row>
    <row r="118" spans="1:20" x14ac:dyDescent="0.3">
      <c r="A118">
        <v>8116</v>
      </c>
      <c r="B118">
        <v>50</v>
      </c>
      <c r="C118" t="s">
        <v>19</v>
      </c>
      <c r="D118">
        <v>99737</v>
      </c>
      <c r="E118" t="s">
        <v>29</v>
      </c>
      <c r="F118" t="s">
        <v>21</v>
      </c>
      <c r="G118" s="13">
        <v>7159.2385206602403</v>
      </c>
      <c r="H118" s="2">
        <v>8.4998781972090404E-2</v>
      </c>
      <c r="I118" s="2">
        <v>8.6989493676996404E-2</v>
      </c>
      <c r="J118" s="1">
        <v>41</v>
      </c>
      <c r="K118" s="2">
        <v>4.1382310083490399</v>
      </c>
      <c r="L118" s="2">
        <v>2.3920520460331298</v>
      </c>
      <c r="M118">
        <v>95</v>
      </c>
      <c r="N118">
        <v>1</v>
      </c>
      <c r="O118">
        <v>8</v>
      </c>
      <c r="P118">
        <v>5</v>
      </c>
      <c r="Q118">
        <v>1981</v>
      </c>
      <c r="R118" t="s">
        <v>22</v>
      </c>
      <c r="S118" t="s">
        <v>23</v>
      </c>
      <c r="T118">
        <v>1</v>
      </c>
    </row>
    <row r="119" spans="1:20" x14ac:dyDescent="0.3">
      <c r="A119">
        <v>8117</v>
      </c>
      <c r="B119">
        <v>22</v>
      </c>
      <c r="C119" t="s">
        <v>24</v>
      </c>
      <c r="D119">
        <v>36289</v>
      </c>
      <c r="E119" t="s">
        <v>28</v>
      </c>
      <c r="F119" t="s">
        <v>21</v>
      </c>
      <c r="G119" s="13">
        <v>4201.3929242768399</v>
      </c>
      <c r="H119" s="2">
        <v>8.6662782544450007E-2</v>
      </c>
      <c r="I119" s="2">
        <v>0.18895429119496401</v>
      </c>
      <c r="J119" s="1">
        <v>14</v>
      </c>
      <c r="K119" s="2">
        <v>3.94405274509975</v>
      </c>
      <c r="L119" s="2">
        <v>12.3921166745805</v>
      </c>
      <c r="M119">
        <v>57</v>
      </c>
      <c r="N119">
        <v>6</v>
      </c>
      <c r="O119">
        <v>9</v>
      </c>
      <c r="P119">
        <v>9</v>
      </c>
      <c r="Q119">
        <v>4669</v>
      </c>
      <c r="R119" t="s">
        <v>22</v>
      </c>
      <c r="S119" t="s">
        <v>23</v>
      </c>
      <c r="T119">
        <v>1</v>
      </c>
    </row>
    <row r="120" spans="1:20" x14ac:dyDescent="0.3">
      <c r="A120">
        <v>8118</v>
      </c>
      <c r="B120">
        <v>59</v>
      </c>
      <c r="C120" t="s">
        <v>19</v>
      </c>
      <c r="D120">
        <v>44406</v>
      </c>
      <c r="E120" t="s">
        <v>29</v>
      </c>
      <c r="F120" t="s">
        <v>18</v>
      </c>
      <c r="G120" s="13">
        <v>2013.36534634133</v>
      </c>
      <c r="H120" s="2">
        <v>0.27951674610067601</v>
      </c>
      <c r="I120" s="2">
        <v>3.9574571841187102E-2</v>
      </c>
      <c r="J120" s="1">
        <v>31</v>
      </c>
      <c r="K120" s="2">
        <v>1.72527981358948</v>
      </c>
      <c r="L120" s="2">
        <v>13.9761748857069</v>
      </c>
      <c r="M120">
        <v>39</v>
      </c>
      <c r="N120">
        <v>10</v>
      </c>
      <c r="O120">
        <v>0</v>
      </c>
      <c r="P120">
        <v>9</v>
      </c>
      <c r="Q120">
        <v>2597</v>
      </c>
      <c r="R120" t="s">
        <v>22</v>
      </c>
      <c r="S120" t="s">
        <v>23</v>
      </c>
      <c r="T120">
        <v>1</v>
      </c>
    </row>
    <row r="121" spans="1:20" x14ac:dyDescent="0.3">
      <c r="A121">
        <v>8119</v>
      </c>
      <c r="B121">
        <v>56</v>
      </c>
      <c r="C121" t="s">
        <v>19</v>
      </c>
      <c r="D121">
        <v>142688</v>
      </c>
      <c r="E121" t="s">
        <v>27</v>
      </c>
      <c r="F121" t="s">
        <v>21</v>
      </c>
      <c r="G121" s="13">
        <v>7546.9970254673199</v>
      </c>
      <c r="H121" s="2">
        <v>0.200714330631386</v>
      </c>
      <c r="I121" s="2">
        <v>8.38068920910124E-2</v>
      </c>
      <c r="J121" s="1">
        <v>11</v>
      </c>
      <c r="K121" s="2">
        <v>9.7487134999897407</v>
      </c>
      <c r="L121" s="2">
        <v>11.3926245957362</v>
      </c>
      <c r="M121">
        <v>6</v>
      </c>
      <c r="N121">
        <v>15</v>
      </c>
      <c r="O121">
        <v>6</v>
      </c>
      <c r="P121">
        <v>2</v>
      </c>
      <c r="Q121">
        <v>4820</v>
      </c>
      <c r="R121" t="s">
        <v>22</v>
      </c>
      <c r="S121" t="s">
        <v>23</v>
      </c>
      <c r="T121">
        <v>1</v>
      </c>
    </row>
    <row r="122" spans="1:20" x14ac:dyDescent="0.3">
      <c r="A122">
        <v>8120</v>
      </c>
      <c r="B122">
        <v>58</v>
      </c>
      <c r="C122" t="s">
        <v>19</v>
      </c>
      <c r="D122">
        <v>116822</v>
      </c>
      <c r="E122" t="s">
        <v>29</v>
      </c>
      <c r="F122" t="s">
        <v>18</v>
      </c>
      <c r="G122" s="13">
        <v>8125.4230958051903</v>
      </c>
      <c r="H122" s="2">
        <v>4.3149190626463302E-2</v>
      </c>
      <c r="I122" s="2">
        <v>5.8845549698568499E-2</v>
      </c>
      <c r="J122" s="1">
        <v>47</v>
      </c>
      <c r="K122" s="2">
        <v>8.0069470289724407</v>
      </c>
      <c r="L122" s="2">
        <v>13.967861700766401</v>
      </c>
      <c r="M122">
        <v>45</v>
      </c>
      <c r="N122">
        <v>9</v>
      </c>
      <c r="O122">
        <v>0</v>
      </c>
      <c r="P122">
        <v>2</v>
      </c>
      <c r="Q122">
        <v>3803</v>
      </c>
      <c r="R122" t="s">
        <v>22</v>
      </c>
      <c r="S122" t="s">
        <v>23</v>
      </c>
      <c r="T122">
        <v>1</v>
      </c>
    </row>
    <row r="123" spans="1:20" x14ac:dyDescent="0.3">
      <c r="A123">
        <v>8121</v>
      </c>
      <c r="B123">
        <v>45</v>
      </c>
      <c r="C123" t="s">
        <v>19</v>
      </c>
      <c r="D123">
        <v>32873</v>
      </c>
      <c r="E123" t="s">
        <v>25</v>
      </c>
      <c r="F123" t="s">
        <v>18</v>
      </c>
      <c r="G123" s="13">
        <v>1200.54836164177</v>
      </c>
      <c r="H123" s="2">
        <v>5.1639728338260901E-2</v>
      </c>
      <c r="I123" s="2">
        <v>0.114341536647972</v>
      </c>
      <c r="J123" s="1">
        <v>11</v>
      </c>
      <c r="K123" s="2">
        <v>7.8933450364794604</v>
      </c>
      <c r="L123" s="2">
        <v>11.276709902483001</v>
      </c>
      <c r="M123">
        <v>90</v>
      </c>
      <c r="N123">
        <v>14</v>
      </c>
      <c r="O123">
        <v>6</v>
      </c>
      <c r="P123">
        <v>7</v>
      </c>
      <c r="Q123">
        <v>3336</v>
      </c>
      <c r="R123" t="s">
        <v>22</v>
      </c>
      <c r="S123" t="s">
        <v>23</v>
      </c>
      <c r="T123">
        <v>1</v>
      </c>
    </row>
    <row r="124" spans="1:20" x14ac:dyDescent="0.3">
      <c r="A124">
        <v>8122</v>
      </c>
      <c r="B124">
        <v>24</v>
      </c>
      <c r="C124" t="s">
        <v>19</v>
      </c>
      <c r="D124">
        <v>145812</v>
      </c>
      <c r="E124" t="s">
        <v>20</v>
      </c>
      <c r="F124" t="s">
        <v>30</v>
      </c>
      <c r="G124" s="13">
        <v>505.85804219653602</v>
      </c>
      <c r="H124" s="2">
        <v>8.8986555488881E-2</v>
      </c>
      <c r="I124" s="2">
        <v>0.14990388304386201</v>
      </c>
      <c r="J124" s="1">
        <v>24</v>
      </c>
      <c r="K124" s="2">
        <v>4.4533496310241896</v>
      </c>
      <c r="L124" s="2">
        <v>6.8953122726640297</v>
      </c>
      <c r="M124">
        <v>14</v>
      </c>
      <c r="N124">
        <v>1</v>
      </c>
      <c r="O124">
        <v>6</v>
      </c>
      <c r="P124">
        <v>2</v>
      </c>
      <c r="Q124">
        <v>4108</v>
      </c>
      <c r="R124" t="s">
        <v>22</v>
      </c>
      <c r="S124" t="s">
        <v>23</v>
      </c>
      <c r="T124">
        <v>1</v>
      </c>
    </row>
    <row r="125" spans="1:20" x14ac:dyDescent="0.3">
      <c r="A125">
        <v>8123</v>
      </c>
      <c r="B125">
        <v>26</v>
      </c>
      <c r="C125" t="s">
        <v>24</v>
      </c>
      <c r="D125">
        <v>102048</v>
      </c>
      <c r="E125" t="s">
        <v>20</v>
      </c>
      <c r="F125" t="s">
        <v>18</v>
      </c>
      <c r="G125" s="13">
        <v>3407.3765725242602</v>
      </c>
      <c r="H125" s="2">
        <v>0.18225874946972301</v>
      </c>
      <c r="I125" s="2">
        <v>0.16522769594939399</v>
      </c>
      <c r="J125" s="1">
        <v>33</v>
      </c>
      <c r="K125" s="2">
        <v>1.7053250853307</v>
      </c>
      <c r="L125" s="2">
        <v>6.2004281137459802</v>
      </c>
      <c r="M125">
        <v>84</v>
      </c>
      <c r="N125">
        <v>11</v>
      </c>
      <c r="O125">
        <v>7</v>
      </c>
      <c r="P125">
        <v>9</v>
      </c>
      <c r="Q125">
        <v>3310</v>
      </c>
      <c r="R125" t="s">
        <v>22</v>
      </c>
      <c r="S125" t="s">
        <v>23</v>
      </c>
      <c r="T125">
        <v>1</v>
      </c>
    </row>
    <row r="126" spans="1:20" x14ac:dyDescent="0.3">
      <c r="A126">
        <v>8124</v>
      </c>
      <c r="B126">
        <v>25</v>
      </c>
      <c r="C126" t="s">
        <v>19</v>
      </c>
      <c r="D126">
        <v>114463</v>
      </c>
      <c r="E126" t="s">
        <v>25</v>
      </c>
      <c r="F126" t="s">
        <v>21</v>
      </c>
      <c r="G126" s="13">
        <v>6297.3056110342504</v>
      </c>
      <c r="H126" s="2">
        <v>0.228319386272645</v>
      </c>
      <c r="I126" s="2">
        <v>0.107906371958299</v>
      </c>
      <c r="J126" s="1">
        <v>7</v>
      </c>
      <c r="K126" s="2">
        <v>3.3716824158063199</v>
      </c>
      <c r="L126" s="2">
        <v>2.91279103749704</v>
      </c>
      <c r="M126">
        <v>73</v>
      </c>
      <c r="N126">
        <v>14</v>
      </c>
      <c r="O126">
        <v>4</v>
      </c>
      <c r="P126">
        <v>5</v>
      </c>
      <c r="Q126">
        <v>4974</v>
      </c>
      <c r="R126" t="s">
        <v>22</v>
      </c>
      <c r="S126" t="s">
        <v>23</v>
      </c>
      <c r="T126">
        <v>1</v>
      </c>
    </row>
    <row r="127" spans="1:20" x14ac:dyDescent="0.3">
      <c r="A127">
        <v>8125</v>
      </c>
      <c r="B127">
        <v>29</v>
      </c>
      <c r="C127" t="s">
        <v>19</v>
      </c>
      <c r="D127">
        <v>43461</v>
      </c>
      <c r="E127" t="s">
        <v>20</v>
      </c>
      <c r="F127" t="s">
        <v>26</v>
      </c>
      <c r="G127" s="13">
        <v>7954.8533191674596</v>
      </c>
      <c r="H127" s="2">
        <v>8.9603968601427095E-2</v>
      </c>
      <c r="I127" s="2">
        <v>0.172434152390119</v>
      </c>
      <c r="J127" s="1">
        <v>23</v>
      </c>
      <c r="K127" s="2">
        <v>8.6760968009490806</v>
      </c>
      <c r="L127" s="2">
        <v>1.7534820949244301</v>
      </c>
      <c r="M127">
        <v>86</v>
      </c>
      <c r="N127">
        <v>10</v>
      </c>
      <c r="O127">
        <v>7</v>
      </c>
      <c r="P127">
        <v>5</v>
      </c>
      <c r="Q127">
        <v>3606</v>
      </c>
      <c r="R127" t="s">
        <v>22</v>
      </c>
      <c r="S127" t="s">
        <v>23</v>
      </c>
      <c r="T127">
        <v>1</v>
      </c>
    </row>
    <row r="128" spans="1:20" x14ac:dyDescent="0.3">
      <c r="A128">
        <v>8126</v>
      </c>
      <c r="B128">
        <v>51</v>
      </c>
      <c r="C128" t="s">
        <v>19</v>
      </c>
      <c r="D128">
        <v>40710</v>
      </c>
      <c r="E128" t="s">
        <v>25</v>
      </c>
      <c r="F128" t="s">
        <v>18</v>
      </c>
      <c r="G128" s="13">
        <v>5506.0187166415299</v>
      </c>
      <c r="H128" s="2">
        <v>0.26248619085033897</v>
      </c>
      <c r="I128" s="2">
        <v>0.15916434649669001</v>
      </c>
      <c r="J128" s="1">
        <v>44</v>
      </c>
      <c r="K128" s="2">
        <v>2.6226811943089099</v>
      </c>
      <c r="L128" s="2">
        <v>3.6844650896533002</v>
      </c>
      <c r="M128">
        <v>4</v>
      </c>
      <c r="N128">
        <v>9</v>
      </c>
      <c r="O128">
        <v>9</v>
      </c>
      <c r="P128">
        <v>4</v>
      </c>
      <c r="Q128">
        <v>4652</v>
      </c>
      <c r="R128" t="s">
        <v>22</v>
      </c>
      <c r="S128" t="s">
        <v>23</v>
      </c>
      <c r="T128">
        <v>1</v>
      </c>
    </row>
    <row r="129" spans="1:20" x14ac:dyDescent="0.3">
      <c r="A129">
        <v>8127</v>
      </c>
      <c r="B129">
        <v>50</v>
      </c>
      <c r="C129" t="s">
        <v>24</v>
      </c>
      <c r="D129">
        <v>105488</v>
      </c>
      <c r="E129" t="s">
        <v>28</v>
      </c>
      <c r="F129" t="s">
        <v>30</v>
      </c>
      <c r="G129" s="13">
        <v>5849.4128854391001</v>
      </c>
      <c r="H129" s="2">
        <v>4.1662251876403003E-2</v>
      </c>
      <c r="I129" s="2">
        <v>3.9830771672410302E-2</v>
      </c>
      <c r="J129" s="1">
        <v>0</v>
      </c>
      <c r="K129" s="2">
        <v>9.0482463035634293</v>
      </c>
      <c r="L129" s="2">
        <v>8.2159681173963204</v>
      </c>
      <c r="M129">
        <v>58</v>
      </c>
      <c r="N129">
        <v>2</v>
      </c>
      <c r="O129">
        <v>4</v>
      </c>
      <c r="P129">
        <v>6</v>
      </c>
      <c r="Q129">
        <v>2863</v>
      </c>
      <c r="R129" t="s">
        <v>22</v>
      </c>
      <c r="S129" t="s">
        <v>23</v>
      </c>
      <c r="T129">
        <v>1</v>
      </c>
    </row>
    <row r="130" spans="1:20" x14ac:dyDescent="0.3">
      <c r="A130">
        <v>8128</v>
      </c>
      <c r="B130">
        <v>65</v>
      </c>
      <c r="C130" t="s">
        <v>24</v>
      </c>
      <c r="D130">
        <v>33448</v>
      </c>
      <c r="E130" t="s">
        <v>29</v>
      </c>
      <c r="F130" t="s">
        <v>21</v>
      </c>
      <c r="G130" s="13">
        <v>8018.5963953536202</v>
      </c>
      <c r="H130" s="2">
        <v>7.0203758732522006E-2</v>
      </c>
      <c r="I130" s="2">
        <v>5.6631464213798999E-2</v>
      </c>
      <c r="J130" s="1">
        <v>24</v>
      </c>
      <c r="K130" s="2">
        <v>5.8217906383610698</v>
      </c>
      <c r="L130" s="2">
        <v>2.45673369113877</v>
      </c>
      <c r="M130">
        <v>69</v>
      </c>
      <c r="N130">
        <v>7</v>
      </c>
      <c r="O130">
        <v>8</v>
      </c>
      <c r="P130">
        <v>3</v>
      </c>
      <c r="Q130">
        <v>596</v>
      </c>
      <c r="R130" t="s">
        <v>22</v>
      </c>
      <c r="S130" t="s">
        <v>23</v>
      </c>
      <c r="T130">
        <v>1</v>
      </c>
    </row>
    <row r="131" spans="1:20" x14ac:dyDescent="0.3">
      <c r="A131">
        <v>8129</v>
      </c>
      <c r="B131">
        <v>40</v>
      </c>
      <c r="C131" t="s">
        <v>24</v>
      </c>
      <c r="D131">
        <v>35198</v>
      </c>
      <c r="E131" t="s">
        <v>20</v>
      </c>
      <c r="F131" t="s">
        <v>30</v>
      </c>
      <c r="G131" s="13">
        <v>5335.5494047657103</v>
      </c>
      <c r="H131" s="2">
        <v>0.29143482713143398</v>
      </c>
      <c r="I131" s="2">
        <v>0.13762690038334999</v>
      </c>
      <c r="J131" s="1">
        <v>33</v>
      </c>
      <c r="K131" s="2">
        <v>7.4308287620247802</v>
      </c>
      <c r="L131" s="2">
        <v>14.2918714175159</v>
      </c>
      <c r="M131">
        <v>21</v>
      </c>
      <c r="N131">
        <v>19</v>
      </c>
      <c r="O131">
        <v>7</v>
      </c>
      <c r="P131">
        <v>9</v>
      </c>
      <c r="Q131">
        <v>1084</v>
      </c>
      <c r="R131" t="s">
        <v>22</v>
      </c>
      <c r="S131" t="s">
        <v>23</v>
      </c>
      <c r="T131">
        <v>1</v>
      </c>
    </row>
    <row r="132" spans="1:20" x14ac:dyDescent="0.3">
      <c r="A132">
        <v>8130</v>
      </c>
      <c r="B132">
        <v>41</v>
      </c>
      <c r="C132" t="s">
        <v>19</v>
      </c>
      <c r="D132">
        <v>93158</v>
      </c>
      <c r="E132" t="s">
        <v>28</v>
      </c>
      <c r="F132" t="s">
        <v>18</v>
      </c>
      <c r="G132" s="13">
        <v>6150.4294532403701</v>
      </c>
      <c r="H132" s="2">
        <v>4.9076010459560698E-2</v>
      </c>
      <c r="I132" s="2">
        <v>0.195210863750715</v>
      </c>
      <c r="J132" s="1">
        <v>13</v>
      </c>
      <c r="K132" s="2">
        <v>5.0827725551637304</v>
      </c>
      <c r="L132" s="2">
        <v>3.66828562724608</v>
      </c>
      <c r="M132">
        <v>27</v>
      </c>
      <c r="N132">
        <v>19</v>
      </c>
      <c r="O132">
        <v>6</v>
      </c>
      <c r="P132">
        <v>5</v>
      </c>
      <c r="Q132">
        <v>2530</v>
      </c>
      <c r="R132" t="s">
        <v>22</v>
      </c>
      <c r="S132" t="s">
        <v>23</v>
      </c>
      <c r="T132">
        <v>1</v>
      </c>
    </row>
    <row r="133" spans="1:20" x14ac:dyDescent="0.3">
      <c r="A133">
        <v>8131</v>
      </c>
      <c r="B133">
        <v>54</v>
      </c>
      <c r="C133" t="s">
        <v>19</v>
      </c>
      <c r="D133">
        <v>126384</v>
      </c>
      <c r="E133" t="s">
        <v>20</v>
      </c>
      <c r="F133" t="s">
        <v>18</v>
      </c>
      <c r="G133" s="13">
        <v>5210.55166576793</v>
      </c>
      <c r="H133" s="2">
        <v>0.26755227923990499</v>
      </c>
      <c r="I133" s="2">
        <v>8.1464643113999993E-2</v>
      </c>
      <c r="J133" s="1">
        <v>35</v>
      </c>
      <c r="K133" s="2">
        <v>9.3907843440182592</v>
      </c>
      <c r="L133" s="2">
        <v>12.587655232225901</v>
      </c>
      <c r="M133">
        <v>53</v>
      </c>
      <c r="N133">
        <v>4</v>
      </c>
      <c r="O133">
        <v>6</v>
      </c>
      <c r="P133">
        <v>0</v>
      </c>
      <c r="Q133">
        <v>3755</v>
      </c>
      <c r="R133" t="s">
        <v>22</v>
      </c>
      <c r="S133" t="s">
        <v>23</v>
      </c>
      <c r="T133">
        <v>1</v>
      </c>
    </row>
    <row r="134" spans="1:20" x14ac:dyDescent="0.3">
      <c r="A134">
        <v>8132</v>
      </c>
      <c r="B134">
        <v>52</v>
      </c>
      <c r="C134" t="s">
        <v>24</v>
      </c>
      <c r="D134">
        <v>87938</v>
      </c>
      <c r="E134" t="s">
        <v>27</v>
      </c>
      <c r="F134" t="s">
        <v>18</v>
      </c>
      <c r="G134" s="14">
        <v>8816.5365103402692</v>
      </c>
      <c r="H134" s="1">
        <v>0.21414117186718701</v>
      </c>
      <c r="I134" s="1">
        <v>5.36634897225007E-2</v>
      </c>
      <c r="J134" s="1">
        <v>5</v>
      </c>
      <c r="K134" s="2">
        <v>3.1569249861967199</v>
      </c>
      <c r="L134" s="2">
        <v>12.3728749614229</v>
      </c>
      <c r="M134">
        <v>18</v>
      </c>
      <c r="N134">
        <v>10</v>
      </c>
      <c r="O134">
        <v>2</v>
      </c>
      <c r="P134">
        <v>2</v>
      </c>
      <c r="Q134">
        <v>458</v>
      </c>
      <c r="R134" t="s">
        <v>22</v>
      </c>
      <c r="S134" t="s">
        <v>23</v>
      </c>
      <c r="T134">
        <v>1</v>
      </c>
    </row>
    <row r="135" spans="1:20" x14ac:dyDescent="0.3">
      <c r="A135">
        <v>8133</v>
      </c>
      <c r="B135">
        <v>61</v>
      </c>
      <c r="C135" t="s">
        <v>19</v>
      </c>
      <c r="D135">
        <v>70799</v>
      </c>
      <c r="E135" t="s">
        <v>25</v>
      </c>
      <c r="F135" t="s">
        <v>18</v>
      </c>
      <c r="G135" s="14">
        <v>2431.6145239923799</v>
      </c>
      <c r="H135" s="1">
        <v>3.1195256286094899E-2</v>
      </c>
      <c r="I135" s="1">
        <v>0.17513459251616001</v>
      </c>
      <c r="J135" s="1">
        <v>44</v>
      </c>
      <c r="K135" s="2">
        <v>6.1519008723092599</v>
      </c>
      <c r="L135" s="2">
        <v>2.5474555478815502</v>
      </c>
      <c r="M135">
        <v>13</v>
      </c>
      <c r="N135">
        <v>11</v>
      </c>
      <c r="O135">
        <v>5</v>
      </c>
      <c r="P135">
        <v>6</v>
      </c>
      <c r="Q135">
        <v>40</v>
      </c>
      <c r="R135" t="s">
        <v>22</v>
      </c>
      <c r="S135" t="s">
        <v>23</v>
      </c>
      <c r="T135">
        <v>1</v>
      </c>
    </row>
    <row r="136" spans="1:20" x14ac:dyDescent="0.3">
      <c r="A136">
        <v>8134</v>
      </c>
      <c r="B136">
        <v>57</v>
      </c>
      <c r="C136" t="s">
        <v>24</v>
      </c>
      <c r="D136">
        <v>121860</v>
      </c>
      <c r="E136" t="s">
        <v>25</v>
      </c>
      <c r="F136" t="s">
        <v>21</v>
      </c>
      <c r="G136" s="13">
        <v>2713.5364869510399</v>
      </c>
      <c r="H136" s="2">
        <v>0.150274980380983</v>
      </c>
      <c r="I136" s="2">
        <v>4.7926272313147597E-2</v>
      </c>
      <c r="J136" s="1">
        <v>8</v>
      </c>
      <c r="K136" s="2">
        <v>1.62204411696829</v>
      </c>
      <c r="L136" s="2">
        <v>10.8057712905005</v>
      </c>
      <c r="M136">
        <v>47</v>
      </c>
      <c r="N136">
        <v>19</v>
      </c>
      <c r="O136">
        <v>5</v>
      </c>
      <c r="P136">
        <v>8</v>
      </c>
      <c r="Q136">
        <v>2601</v>
      </c>
      <c r="R136" t="s">
        <v>22</v>
      </c>
      <c r="S136" t="s">
        <v>23</v>
      </c>
      <c r="T136">
        <v>1</v>
      </c>
    </row>
    <row r="137" spans="1:20" x14ac:dyDescent="0.3">
      <c r="A137">
        <v>8135</v>
      </c>
      <c r="B137">
        <v>39</v>
      </c>
      <c r="C137" t="s">
        <v>19</v>
      </c>
      <c r="D137">
        <v>114003</v>
      </c>
      <c r="E137" t="s">
        <v>28</v>
      </c>
      <c r="F137" t="s">
        <v>26</v>
      </c>
      <c r="G137" s="13">
        <v>1366.8184698580701</v>
      </c>
      <c r="H137" s="2">
        <v>0.160504012411993</v>
      </c>
      <c r="I137" s="2">
        <v>0.14250757206947301</v>
      </c>
      <c r="J137" s="1">
        <v>47</v>
      </c>
      <c r="K137" s="2">
        <v>5.32384517969267</v>
      </c>
      <c r="L137" s="2">
        <v>12.4496506350759</v>
      </c>
      <c r="M137">
        <v>6</v>
      </c>
      <c r="N137">
        <v>10</v>
      </c>
      <c r="O137">
        <v>4</v>
      </c>
      <c r="P137">
        <v>0</v>
      </c>
      <c r="Q137">
        <v>819</v>
      </c>
      <c r="R137" t="s">
        <v>22</v>
      </c>
      <c r="S137" t="s">
        <v>23</v>
      </c>
      <c r="T137">
        <v>1</v>
      </c>
    </row>
    <row r="138" spans="1:20" x14ac:dyDescent="0.3">
      <c r="A138">
        <v>8136</v>
      </c>
      <c r="B138">
        <v>44</v>
      </c>
      <c r="C138" t="s">
        <v>19</v>
      </c>
      <c r="D138">
        <v>54961</v>
      </c>
      <c r="E138" t="s">
        <v>27</v>
      </c>
      <c r="F138" t="s">
        <v>18</v>
      </c>
      <c r="G138" s="13">
        <v>8212.7208397947707</v>
      </c>
      <c r="H138" s="2">
        <v>0.28032049311059198</v>
      </c>
      <c r="I138" s="2">
        <v>1.65073233676142E-2</v>
      </c>
      <c r="J138" s="1">
        <v>0</v>
      </c>
      <c r="K138" s="2">
        <v>9.7544291676355801</v>
      </c>
      <c r="L138" s="2">
        <v>13.3221667457763</v>
      </c>
      <c r="M138">
        <v>78</v>
      </c>
      <c r="N138">
        <v>5</v>
      </c>
      <c r="O138">
        <v>1</v>
      </c>
      <c r="P138">
        <v>3</v>
      </c>
      <c r="Q138">
        <v>3124</v>
      </c>
      <c r="R138" t="s">
        <v>22</v>
      </c>
      <c r="S138" t="s">
        <v>23</v>
      </c>
      <c r="T138">
        <v>1</v>
      </c>
    </row>
    <row r="139" spans="1:20" x14ac:dyDescent="0.3">
      <c r="A139">
        <v>8137</v>
      </c>
      <c r="B139">
        <v>52</v>
      </c>
      <c r="C139" t="s">
        <v>24</v>
      </c>
      <c r="D139">
        <v>63007</v>
      </c>
      <c r="E139" t="s">
        <v>29</v>
      </c>
      <c r="F139" t="s">
        <v>30</v>
      </c>
      <c r="G139" s="13">
        <v>4176.5951765673299</v>
      </c>
      <c r="H139" s="2">
        <v>0.13212033199237799</v>
      </c>
      <c r="I139" s="2">
        <v>1.36062978686016E-2</v>
      </c>
      <c r="J139" s="1">
        <v>8</v>
      </c>
      <c r="K139" s="2">
        <v>1.7931837214837001</v>
      </c>
      <c r="L139" s="2">
        <v>14.3327042606339</v>
      </c>
      <c r="M139">
        <v>31</v>
      </c>
      <c r="N139">
        <v>7</v>
      </c>
      <c r="O139">
        <v>9</v>
      </c>
      <c r="P139">
        <v>6</v>
      </c>
      <c r="Q139">
        <v>3120</v>
      </c>
      <c r="R139" t="s">
        <v>22</v>
      </c>
      <c r="S139" t="s">
        <v>23</v>
      </c>
      <c r="T139">
        <v>1</v>
      </c>
    </row>
    <row r="140" spans="1:20" x14ac:dyDescent="0.3">
      <c r="A140">
        <v>8138</v>
      </c>
      <c r="B140">
        <v>18</v>
      </c>
      <c r="C140" t="s">
        <v>19</v>
      </c>
      <c r="D140">
        <v>85470</v>
      </c>
      <c r="E140" t="s">
        <v>27</v>
      </c>
      <c r="F140" t="s">
        <v>21</v>
      </c>
      <c r="G140" s="13">
        <v>3544.15001472431</v>
      </c>
      <c r="H140" s="2">
        <v>0.13956144848464</v>
      </c>
      <c r="I140" s="2">
        <v>9.5797675649391206E-2</v>
      </c>
      <c r="J140" s="1">
        <v>23</v>
      </c>
      <c r="K140" s="2">
        <v>5.5605072670126203</v>
      </c>
      <c r="L140" s="2">
        <v>13.986500234612301</v>
      </c>
      <c r="M140">
        <v>21</v>
      </c>
      <c r="N140">
        <v>12</v>
      </c>
      <c r="O140">
        <v>6</v>
      </c>
      <c r="P140">
        <v>9</v>
      </c>
      <c r="Q140">
        <v>189</v>
      </c>
      <c r="R140" t="s">
        <v>22</v>
      </c>
      <c r="S140" t="s">
        <v>23</v>
      </c>
      <c r="T140">
        <v>1</v>
      </c>
    </row>
    <row r="141" spans="1:20" x14ac:dyDescent="0.3">
      <c r="A141">
        <v>8139</v>
      </c>
      <c r="B141">
        <v>52</v>
      </c>
      <c r="C141" t="s">
        <v>19</v>
      </c>
      <c r="D141">
        <v>72256</v>
      </c>
      <c r="E141" t="s">
        <v>27</v>
      </c>
      <c r="F141" t="s">
        <v>21</v>
      </c>
      <c r="G141" s="13">
        <v>9815.3522991628397</v>
      </c>
      <c r="H141" s="2">
        <v>4.2620288888049702E-2</v>
      </c>
      <c r="I141" s="2">
        <v>0.134742624234481</v>
      </c>
      <c r="J141" s="1">
        <v>38</v>
      </c>
      <c r="K141" s="2">
        <v>6.4207568033812299</v>
      </c>
      <c r="L141" s="2">
        <v>5.0114873340422799</v>
      </c>
      <c r="M141">
        <v>45</v>
      </c>
      <c r="N141">
        <v>14</v>
      </c>
      <c r="O141">
        <v>4</v>
      </c>
      <c r="P141">
        <v>8</v>
      </c>
      <c r="Q141">
        <v>2995</v>
      </c>
      <c r="R141" t="s">
        <v>22</v>
      </c>
      <c r="S141" t="s">
        <v>23</v>
      </c>
      <c r="T141">
        <v>1</v>
      </c>
    </row>
    <row r="142" spans="1:20" x14ac:dyDescent="0.3">
      <c r="A142">
        <v>8140</v>
      </c>
      <c r="B142">
        <v>54</v>
      </c>
      <c r="C142" t="s">
        <v>19</v>
      </c>
      <c r="D142">
        <v>40739</v>
      </c>
      <c r="E142" t="s">
        <v>29</v>
      </c>
      <c r="F142" t="s">
        <v>21</v>
      </c>
      <c r="G142" s="13">
        <v>9275.35332775387</v>
      </c>
      <c r="H142" s="2">
        <v>0.19536004339692201</v>
      </c>
      <c r="I142" s="2">
        <v>3.7062546252165998E-2</v>
      </c>
      <c r="J142" s="1">
        <v>17</v>
      </c>
      <c r="K142" s="2">
        <v>9.3857127138346197</v>
      </c>
      <c r="L142" s="2">
        <v>4.3810112261046497</v>
      </c>
      <c r="M142">
        <v>84</v>
      </c>
      <c r="N142">
        <v>1</v>
      </c>
      <c r="O142">
        <v>1</v>
      </c>
      <c r="P142">
        <v>7</v>
      </c>
      <c r="Q142">
        <v>2856</v>
      </c>
      <c r="R142" t="s">
        <v>22</v>
      </c>
      <c r="S142" t="s">
        <v>23</v>
      </c>
      <c r="T142">
        <v>1</v>
      </c>
    </row>
    <row r="143" spans="1:20" x14ac:dyDescent="0.3">
      <c r="A143">
        <v>8141</v>
      </c>
      <c r="B143">
        <v>64</v>
      </c>
      <c r="C143" t="s">
        <v>19</v>
      </c>
      <c r="D143">
        <v>104054</v>
      </c>
      <c r="E143" t="s">
        <v>29</v>
      </c>
      <c r="F143" t="s">
        <v>30</v>
      </c>
      <c r="G143" s="13">
        <v>9722.6780530351298</v>
      </c>
      <c r="H143" s="2">
        <v>7.1160123007838E-2</v>
      </c>
      <c r="I143" s="2">
        <v>0.155137666070292</v>
      </c>
      <c r="J143" s="1">
        <v>47</v>
      </c>
      <c r="K143" s="2">
        <v>3.6767278167365598</v>
      </c>
      <c r="L143" s="2">
        <v>6.2641910362628597</v>
      </c>
      <c r="M143">
        <v>82</v>
      </c>
      <c r="N143">
        <v>5</v>
      </c>
      <c r="O143">
        <v>3</v>
      </c>
      <c r="P143">
        <v>1</v>
      </c>
      <c r="Q143">
        <v>2962</v>
      </c>
      <c r="R143" t="s">
        <v>22</v>
      </c>
      <c r="S143" t="s">
        <v>23</v>
      </c>
      <c r="T143">
        <v>1</v>
      </c>
    </row>
    <row r="144" spans="1:20" x14ac:dyDescent="0.3">
      <c r="A144">
        <v>8142</v>
      </c>
      <c r="B144">
        <v>31</v>
      </c>
      <c r="C144" t="s">
        <v>19</v>
      </c>
      <c r="D144">
        <v>78186</v>
      </c>
      <c r="E144" t="s">
        <v>27</v>
      </c>
      <c r="F144" t="s">
        <v>26</v>
      </c>
      <c r="G144" s="13">
        <v>1508.7600679110501</v>
      </c>
      <c r="H144" s="2">
        <v>3.2484644884874903E-2</v>
      </c>
      <c r="I144" s="2">
        <v>3.4459931658274497E-2</v>
      </c>
      <c r="J144" s="1">
        <v>38</v>
      </c>
      <c r="K144" s="2">
        <v>5.5264657253187099</v>
      </c>
      <c r="L144" s="2">
        <v>7.2425908884573102</v>
      </c>
      <c r="M144">
        <v>12</v>
      </c>
      <c r="N144">
        <v>19</v>
      </c>
      <c r="O144">
        <v>0</v>
      </c>
      <c r="P144">
        <v>1</v>
      </c>
      <c r="Q144">
        <v>1913</v>
      </c>
      <c r="R144" t="s">
        <v>22</v>
      </c>
      <c r="S144" t="s">
        <v>23</v>
      </c>
      <c r="T144">
        <v>0</v>
      </c>
    </row>
    <row r="145" spans="1:20" x14ac:dyDescent="0.3">
      <c r="A145">
        <v>8143</v>
      </c>
      <c r="B145">
        <v>20</v>
      </c>
      <c r="C145" t="s">
        <v>24</v>
      </c>
      <c r="D145">
        <v>46547</v>
      </c>
      <c r="E145" t="s">
        <v>20</v>
      </c>
      <c r="F145" t="s">
        <v>30</v>
      </c>
      <c r="G145" s="13">
        <v>8923.3929501668408</v>
      </c>
      <c r="H145" s="2">
        <v>0.29910651002053001</v>
      </c>
      <c r="I145" s="2">
        <v>0.111404483495618</v>
      </c>
      <c r="J145" s="1">
        <v>17</v>
      </c>
      <c r="K145" s="2">
        <v>9.8847626700057596</v>
      </c>
      <c r="L145" s="2">
        <v>3.89133274538383</v>
      </c>
      <c r="M145">
        <v>21</v>
      </c>
      <c r="N145">
        <v>1</v>
      </c>
      <c r="O145">
        <v>7</v>
      </c>
      <c r="P145">
        <v>8</v>
      </c>
      <c r="Q145">
        <v>1910</v>
      </c>
      <c r="R145" t="s">
        <v>22</v>
      </c>
      <c r="S145" t="s">
        <v>23</v>
      </c>
      <c r="T145">
        <v>1</v>
      </c>
    </row>
    <row r="146" spans="1:20" x14ac:dyDescent="0.3">
      <c r="A146">
        <v>8144</v>
      </c>
      <c r="B146">
        <v>18</v>
      </c>
      <c r="C146" t="s">
        <v>19</v>
      </c>
      <c r="D146">
        <v>114472</v>
      </c>
      <c r="E146" t="s">
        <v>20</v>
      </c>
      <c r="F146" t="s">
        <v>30</v>
      </c>
      <c r="G146" s="13">
        <v>3354.2250339357602</v>
      </c>
      <c r="H146" s="2">
        <v>8.81925921092135E-2</v>
      </c>
      <c r="I146" s="2">
        <v>6.8576846532645203E-2</v>
      </c>
      <c r="J146" s="1">
        <v>40</v>
      </c>
      <c r="K146" s="2">
        <v>7.9211710121464503</v>
      </c>
      <c r="L146" s="2">
        <v>1.7482063423519201</v>
      </c>
      <c r="M146">
        <v>9</v>
      </c>
      <c r="N146">
        <v>14</v>
      </c>
      <c r="O146">
        <v>4</v>
      </c>
      <c r="P146">
        <v>1</v>
      </c>
      <c r="Q146">
        <v>318</v>
      </c>
      <c r="R146" t="s">
        <v>22</v>
      </c>
      <c r="S146" t="s">
        <v>23</v>
      </c>
      <c r="T146">
        <v>0</v>
      </c>
    </row>
    <row r="147" spans="1:20" x14ac:dyDescent="0.3">
      <c r="A147">
        <v>8145</v>
      </c>
      <c r="B147">
        <v>22</v>
      </c>
      <c r="C147" t="s">
        <v>19</v>
      </c>
      <c r="D147">
        <v>105823</v>
      </c>
      <c r="E147" t="s">
        <v>27</v>
      </c>
      <c r="F147" t="s">
        <v>30</v>
      </c>
      <c r="G147" s="13">
        <v>225.30202509743799</v>
      </c>
      <c r="H147" s="2">
        <v>5.0905417887353102E-2</v>
      </c>
      <c r="I147" s="2">
        <v>0.152928122588809</v>
      </c>
      <c r="J147" s="1">
        <v>27</v>
      </c>
      <c r="K147" s="2">
        <v>8.2937312000025294</v>
      </c>
      <c r="L147" s="2">
        <v>10.020503131857399</v>
      </c>
      <c r="M147">
        <v>43</v>
      </c>
      <c r="N147">
        <v>0</v>
      </c>
      <c r="O147">
        <v>7</v>
      </c>
      <c r="P147">
        <v>9</v>
      </c>
      <c r="Q147">
        <v>4579</v>
      </c>
      <c r="R147" t="s">
        <v>22</v>
      </c>
      <c r="S147" t="s">
        <v>23</v>
      </c>
      <c r="T147">
        <v>1</v>
      </c>
    </row>
    <row r="148" spans="1:20" x14ac:dyDescent="0.3">
      <c r="A148">
        <v>8146</v>
      </c>
      <c r="B148">
        <v>43</v>
      </c>
      <c r="C148" t="s">
        <v>19</v>
      </c>
      <c r="D148">
        <v>138301</v>
      </c>
      <c r="E148" t="s">
        <v>20</v>
      </c>
      <c r="F148" t="s">
        <v>18</v>
      </c>
      <c r="G148" s="13">
        <v>3973.8535262323799</v>
      </c>
      <c r="H148" s="2">
        <v>0.21285220863318099</v>
      </c>
      <c r="I148" s="2">
        <v>0.162782183177137</v>
      </c>
      <c r="J148" s="1">
        <v>1</v>
      </c>
      <c r="K148" s="2">
        <v>8.0246014794316807</v>
      </c>
      <c r="L148" s="2">
        <v>3.0264913706849299</v>
      </c>
      <c r="M148">
        <v>23</v>
      </c>
      <c r="N148">
        <v>10</v>
      </c>
      <c r="O148">
        <v>0</v>
      </c>
      <c r="P148">
        <v>6</v>
      </c>
      <c r="Q148">
        <v>4662</v>
      </c>
      <c r="R148" t="s">
        <v>22</v>
      </c>
      <c r="S148" t="s">
        <v>23</v>
      </c>
      <c r="T148">
        <v>1</v>
      </c>
    </row>
    <row r="149" spans="1:20" x14ac:dyDescent="0.3">
      <c r="A149">
        <v>8147</v>
      </c>
      <c r="B149">
        <v>31</v>
      </c>
      <c r="C149" t="s">
        <v>24</v>
      </c>
      <c r="D149">
        <v>126887</v>
      </c>
      <c r="E149" t="s">
        <v>29</v>
      </c>
      <c r="F149" t="s">
        <v>18</v>
      </c>
      <c r="G149" s="13">
        <v>5141.0438960667898</v>
      </c>
      <c r="H149" s="2">
        <v>0.24828782521735099</v>
      </c>
      <c r="I149" s="2">
        <v>2.25573355168695E-2</v>
      </c>
      <c r="J149" s="1">
        <v>36</v>
      </c>
      <c r="K149" s="2">
        <v>5.6370342121889401</v>
      </c>
      <c r="L149" s="2">
        <v>13.7660453898713</v>
      </c>
      <c r="M149">
        <v>58</v>
      </c>
      <c r="N149">
        <v>7</v>
      </c>
      <c r="O149">
        <v>7</v>
      </c>
      <c r="P149">
        <v>9</v>
      </c>
      <c r="Q149">
        <v>3096</v>
      </c>
      <c r="R149" t="s">
        <v>22</v>
      </c>
      <c r="S149" t="s">
        <v>23</v>
      </c>
      <c r="T149">
        <v>1</v>
      </c>
    </row>
    <row r="150" spans="1:20" x14ac:dyDescent="0.3">
      <c r="A150">
        <v>8148</v>
      </c>
      <c r="B150">
        <v>56</v>
      </c>
      <c r="C150" t="s">
        <v>24</v>
      </c>
      <c r="D150">
        <v>71431</v>
      </c>
      <c r="E150" t="s">
        <v>29</v>
      </c>
      <c r="F150" t="s">
        <v>30</v>
      </c>
      <c r="G150" s="13">
        <v>1171.3821933173101</v>
      </c>
      <c r="H150" s="2">
        <v>2.8582473006640501E-2</v>
      </c>
      <c r="I150" s="2">
        <v>4.6594868168418298E-2</v>
      </c>
      <c r="J150" s="1">
        <v>40</v>
      </c>
      <c r="K150" s="2">
        <v>4.9091866072499197</v>
      </c>
      <c r="L150" s="2">
        <v>4.6714296450664099</v>
      </c>
      <c r="M150">
        <v>61</v>
      </c>
      <c r="N150">
        <v>8</v>
      </c>
      <c r="O150">
        <v>4</v>
      </c>
      <c r="P150">
        <v>8</v>
      </c>
      <c r="Q150">
        <v>2876</v>
      </c>
      <c r="R150" t="s">
        <v>22</v>
      </c>
      <c r="S150" t="s">
        <v>23</v>
      </c>
      <c r="T150">
        <v>1</v>
      </c>
    </row>
    <row r="151" spans="1:20" x14ac:dyDescent="0.3">
      <c r="A151">
        <v>8149</v>
      </c>
      <c r="B151">
        <v>44</v>
      </c>
      <c r="C151" t="s">
        <v>24</v>
      </c>
      <c r="D151">
        <v>45476</v>
      </c>
      <c r="E151" t="s">
        <v>20</v>
      </c>
      <c r="F151" t="s">
        <v>30</v>
      </c>
      <c r="G151" s="13">
        <v>5423.0084070551302</v>
      </c>
      <c r="H151" s="2">
        <v>4.0564059166238203E-2</v>
      </c>
      <c r="I151" s="2">
        <v>0.179602380818185</v>
      </c>
      <c r="J151" s="1">
        <v>35</v>
      </c>
      <c r="K151" s="2">
        <v>3.2933185977623598</v>
      </c>
      <c r="L151" s="2">
        <v>3.3664504930930601</v>
      </c>
      <c r="M151">
        <v>71</v>
      </c>
      <c r="N151">
        <v>14</v>
      </c>
      <c r="O151">
        <v>6</v>
      </c>
      <c r="P151">
        <v>7</v>
      </c>
      <c r="Q151">
        <v>252</v>
      </c>
      <c r="R151" t="s">
        <v>22</v>
      </c>
      <c r="S151" t="s">
        <v>23</v>
      </c>
      <c r="T151">
        <v>1</v>
      </c>
    </row>
    <row r="152" spans="1:20" x14ac:dyDescent="0.3">
      <c r="A152">
        <v>8150</v>
      </c>
      <c r="B152">
        <v>26</v>
      </c>
      <c r="C152" t="s">
        <v>24</v>
      </c>
      <c r="D152">
        <v>98411</v>
      </c>
      <c r="E152" t="s">
        <v>29</v>
      </c>
      <c r="F152" t="s">
        <v>18</v>
      </c>
      <c r="G152" s="14">
        <v>8212.6894833496408</v>
      </c>
      <c r="H152" s="1">
        <v>3.6150408838793197E-2</v>
      </c>
      <c r="I152" s="1">
        <v>8.8966438954164603E-2</v>
      </c>
      <c r="J152" s="1">
        <v>47</v>
      </c>
      <c r="K152" s="2">
        <v>5.1937015655667702</v>
      </c>
      <c r="L152" s="2">
        <v>3.31529320998508</v>
      </c>
      <c r="M152">
        <v>71</v>
      </c>
      <c r="N152">
        <v>4</v>
      </c>
      <c r="O152">
        <v>2</v>
      </c>
      <c r="P152">
        <v>4</v>
      </c>
      <c r="Q152">
        <v>4</v>
      </c>
      <c r="R152" t="s">
        <v>22</v>
      </c>
      <c r="S152" t="s">
        <v>23</v>
      </c>
      <c r="T152">
        <v>1</v>
      </c>
    </row>
    <row r="153" spans="1:20" x14ac:dyDescent="0.3">
      <c r="A153">
        <v>8151</v>
      </c>
      <c r="B153">
        <v>32</v>
      </c>
      <c r="C153" t="s">
        <v>24</v>
      </c>
      <c r="D153">
        <v>30686</v>
      </c>
      <c r="E153" t="s">
        <v>25</v>
      </c>
      <c r="F153" t="s">
        <v>18</v>
      </c>
      <c r="G153" s="13">
        <v>3838.7444133080198</v>
      </c>
      <c r="H153" s="2">
        <v>2.3618197963528199E-2</v>
      </c>
      <c r="I153" s="2">
        <v>0.100579814420878</v>
      </c>
      <c r="J153" s="1">
        <v>23</v>
      </c>
      <c r="K153" s="2">
        <v>1.1845212911024501</v>
      </c>
      <c r="L153" s="2">
        <v>4.6972931605349402</v>
      </c>
      <c r="M153">
        <v>54</v>
      </c>
      <c r="N153">
        <v>8</v>
      </c>
      <c r="O153">
        <v>2</v>
      </c>
      <c r="P153">
        <v>1</v>
      </c>
      <c r="Q153">
        <v>3395</v>
      </c>
      <c r="R153" t="s">
        <v>22</v>
      </c>
      <c r="S153" t="s">
        <v>23</v>
      </c>
      <c r="T153">
        <v>0</v>
      </c>
    </row>
    <row r="154" spans="1:20" x14ac:dyDescent="0.3">
      <c r="A154">
        <v>8152</v>
      </c>
      <c r="B154">
        <v>32</v>
      </c>
      <c r="C154" t="s">
        <v>19</v>
      </c>
      <c r="D154">
        <v>37536</v>
      </c>
      <c r="E154" t="s">
        <v>29</v>
      </c>
      <c r="F154" t="s">
        <v>26</v>
      </c>
      <c r="G154" s="13">
        <v>3591.1835846895901</v>
      </c>
      <c r="H154" s="2">
        <v>0.201242378803942</v>
      </c>
      <c r="I154" s="2">
        <v>4.1924529915887597E-2</v>
      </c>
      <c r="J154" s="1">
        <v>34</v>
      </c>
      <c r="K154" s="2">
        <v>1.8739989058625599</v>
      </c>
      <c r="L154" s="1">
        <v>9.3764039452605701</v>
      </c>
      <c r="M154">
        <v>48</v>
      </c>
      <c r="N154">
        <v>3</v>
      </c>
      <c r="O154">
        <v>8</v>
      </c>
      <c r="P154">
        <v>5</v>
      </c>
      <c r="Q154">
        <v>2692</v>
      </c>
      <c r="R154" t="s">
        <v>22</v>
      </c>
      <c r="S154" t="s">
        <v>23</v>
      </c>
      <c r="T154">
        <v>1</v>
      </c>
    </row>
    <row r="155" spans="1:20" x14ac:dyDescent="0.3">
      <c r="A155">
        <v>8153</v>
      </c>
      <c r="B155">
        <v>43</v>
      </c>
      <c r="C155" t="s">
        <v>24</v>
      </c>
      <c r="D155">
        <v>54062</v>
      </c>
      <c r="E155" t="s">
        <v>27</v>
      </c>
      <c r="F155" t="s">
        <v>30</v>
      </c>
      <c r="G155" s="13">
        <v>3454.2231602837001</v>
      </c>
      <c r="H155" s="2">
        <v>0.180610825024415</v>
      </c>
      <c r="I155" s="2">
        <v>0.199030011335188</v>
      </c>
      <c r="J155" s="1">
        <v>5</v>
      </c>
      <c r="K155" s="2">
        <v>3.5853184243724301</v>
      </c>
      <c r="L155" s="2">
        <v>14.6855963424516</v>
      </c>
      <c r="M155">
        <v>49</v>
      </c>
      <c r="N155">
        <v>9</v>
      </c>
      <c r="O155">
        <v>6</v>
      </c>
      <c r="P155">
        <v>6</v>
      </c>
      <c r="Q155">
        <v>3824</v>
      </c>
      <c r="R155" t="s">
        <v>22</v>
      </c>
      <c r="S155" t="s">
        <v>23</v>
      </c>
      <c r="T155">
        <v>1</v>
      </c>
    </row>
    <row r="156" spans="1:20" x14ac:dyDescent="0.3">
      <c r="A156">
        <v>8154</v>
      </c>
      <c r="B156">
        <v>59</v>
      </c>
      <c r="C156" t="s">
        <v>24</v>
      </c>
      <c r="D156">
        <v>68216</v>
      </c>
      <c r="E156" t="s">
        <v>28</v>
      </c>
      <c r="F156" t="s">
        <v>21</v>
      </c>
      <c r="G156" s="14">
        <v>9238.6350142485499</v>
      </c>
      <c r="H156" s="1">
        <v>0.20221393040238</v>
      </c>
      <c r="I156" s="1">
        <v>0.185379059739471</v>
      </c>
      <c r="J156" s="1">
        <v>16</v>
      </c>
      <c r="K156" s="2">
        <v>4.0026661775146701</v>
      </c>
      <c r="L156" s="2">
        <v>7.55089389505246</v>
      </c>
      <c r="M156">
        <v>18</v>
      </c>
      <c r="N156">
        <v>3</v>
      </c>
      <c r="O156">
        <v>5</v>
      </c>
      <c r="P156">
        <v>9</v>
      </c>
      <c r="Q156">
        <v>399</v>
      </c>
      <c r="R156" t="s">
        <v>22</v>
      </c>
      <c r="S156" t="s">
        <v>23</v>
      </c>
      <c r="T156">
        <v>1</v>
      </c>
    </row>
    <row r="157" spans="1:20" x14ac:dyDescent="0.3">
      <c r="A157">
        <v>8155</v>
      </c>
      <c r="B157">
        <v>30</v>
      </c>
      <c r="C157" t="s">
        <v>19</v>
      </c>
      <c r="D157">
        <v>45041</v>
      </c>
      <c r="E157" t="s">
        <v>20</v>
      </c>
      <c r="F157" t="s">
        <v>26</v>
      </c>
      <c r="G157" s="14">
        <v>582.70517802297104</v>
      </c>
      <c r="H157" s="1">
        <v>0.15664347734951201</v>
      </c>
      <c r="I157" s="1">
        <v>1.03846874866263E-2</v>
      </c>
      <c r="J157" s="1">
        <v>29</v>
      </c>
      <c r="K157" s="2">
        <v>7.3676560432831204</v>
      </c>
      <c r="L157" s="2">
        <v>9.1953307693571809</v>
      </c>
      <c r="M157">
        <v>81</v>
      </c>
      <c r="N157">
        <v>4</v>
      </c>
      <c r="O157">
        <v>3</v>
      </c>
      <c r="P157">
        <v>6</v>
      </c>
      <c r="Q157">
        <v>858</v>
      </c>
      <c r="R157" t="s">
        <v>22</v>
      </c>
      <c r="S157" t="s">
        <v>23</v>
      </c>
      <c r="T157">
        <v>1</v>
      </c>
    </row>
    <row r="158" spans="1:20" x14ac:dyDescent="0.3">
      <c r="A158">
        <v>8156</v>
      </c>
      <c r="B158">
        <v>68</v>
      </c>
      <c r="C158" t="s">
        <v>24</v>
      </c>
      <c r="D158">
        <v>51653</v>
      </c>
      <c r="E158" t="s">
        <v>20</v>
      </c>
      <c r="F158" t="s">
        <v>21</v>
      </c>
      <c r="G158" s="13">
        <v>4506.25380573025</v>
      </c>
      <c r="H158" s="2">
        <v>0.24707722876761801</v>
      </c>
      <c r="I158" s="2">
        <v>0.114639589704998</v>
      </c>
      <c r="J158" s="1">
        <v>7</v>
      </c>
      <c r="K158" s="2">
        <v>2.5444217542346599</v>
      </c>
      <c r="L158" s="2">
        <v>12.7176911164762</v>
      </c>
      <c r="M158">
        <v>57</v>
      </c>
      <c r="N158">
        <v>18</v>
      </c>
      <c r="O158">
        <v>4</v>
      </c>
      <c r="P158">
        <v>4</v>
      </c>
      <c r="Q158">
        <v>2699</v>
      </c>
      <c r="R158" t="s">
        <v>22</v>
      </c>
      <c r="S158" t="s">
        <v>23</v>
      </c>
      <c r="T158">
        <v>1</v>
      </c>
    </row>
    <row r="159" spans="1:20" x14ac:dyDescent="0.3">
      <c r="A159">
        <v>8157</v>
      </c>
      <c r="B159">
        <v>49</v>
      </c>
      <c r="C159" t="s">
        <v>24</v>
      </c>
      <c r="D159">
        <v>41673</v>
      </c>
      <c r="E159" t="s">
        <v>29</v>
      </c>
      <c r="F159" t="s">
        <v>26</v>
      </c>
      <c r="G159" s="13">
        <v>2719.5345960821901</v>
      </c>
      <c r="H159" s="2">
        <v>0.16853380772458601</v>
      </c>
      <c r="I159" s="2">
        <v>0.175730802884599</v>
      </c>
      <c r="J159" s="1">
        <v>41</v>
      </c>
      <c r="K159" s="1">
        <v>8.1619554386469808</v>
      </c>
      <c r="L159" s="2">
        <v>5.34354294739137</v>
      </c>
      <c r="M159">
        <v>96</v>
      </c>
      <c r="N159">
        <v>12</v>
      </c>
      <c r="O159">
        <v>7</v>
      </c>
      <c r="P159">
        <v>9</v>
      </c>
      <c r="Q159">
        <v>4216</v>
      </c>
      <c r="R159" t="s">
        <v>22</v>
      </c>
      <c r="S159" t="s">
        <v>23</v>
      </c>
      <c r="T159">
        <v>1</v>
      </c>
    </row>
    <row r="160" spans="1:20" x14ac:dyDescent="0.3">
      <c r="A160">
        <v>8158</v>
      </c>
      <c r="B160">
        <v>56</v>
      </c>
      <c r="C160" t="s">
        <v>24</v>
      </c>
      <c r="D160">
        <v>30367</v>
      </c>
      <c r="E160" t="s">
        <v>29</v>
      </c>
      <c r="F160" t="s">
        <v>30</v>
      </c>
      <c r="G160" s="13">
        <v>8948.6895513361906</v>
      </c>
      <c r="H160" s="2">
        <v>0.27643661109189099</v>
      </c>
      <c r="I160" s="2">
        <v>9.1801385184452397E-2</v>
      </c>
      <c r="J160" s="1">
        <v>9</v>
      </c>
      <c r="K160" s="1">
        <v>8.2072140453601108</v>
      </c>
      <c r="L160" s="2">
        <v>3.1082117515672398</v>
      </c>
      <c r="M160">
        <v>47</v>
      </c>
      <c r="N160">
        <v>10</v>
      </c>
      <c r="O160">
        <v>0</v>
      </c>
      <c r="P160">
        <v>8</v>
      </c>
      <c r="Q160">
        <v>2497</v>
      </c>
      <c r="R160" t="s">
        <v>22</v>
      </c>
      <c r="S160" t="s">
        <v>23</v>
      </c>
      <c r="T160">
        <v>1</v>
      </c>
    </row>
    <row r="161" spans="1:20" x14ac:dyDescent="0.3">
      <c r="A161">
        <v>8159</v>
      </c>
      <c r="B161">
        <v>66</v>
      </c>
      <c r="C161" t="s">
        <v>24</v>
      </c>
      <c r="D161">
        <v>39629</v>
      </c>
      <c r="E161" t="s">
        <v>28</v>
      </c>
      <c r="F161" t="s">
        <v>21</v>
      </c>
      <c r="G161" s="13">
        <v>1050.9174094796499</v>
      </c>
      <c r="H161" s="2">
        <v>0.15083807442615799</v>
      </c>
      <c r="I161" s="2">
        <v>9.2994709129570099E-2</v>
      </c>
      <c r="J161" s="1">
        <v>15</v>
      </c>
      <c r="K161" s="2">
        <v>6.2833368012636397</v>
      </c>
      <c r="L161" s="2">
        <v>6.7875912981264301</v>
      </c>
      <c r="M161">
        <v>92</v>
      </c>
      <c r="N161">
        <v>11</v>
      </c>
      <c r="O161">
        <v>1</v>
      </c>
      <c r="P161">
        <v>5</v>
      </c>
      <c r="Q161">
        <v>2503</v>
      </c>
      <c r="R161" t="s">
        <v>22</v>
      </c>
      <c r="S161" t="s">
        <v>23</v>
      </c>
      <c r="T161">
        <v>1</v>
      </c>
    </row>
    <row r="162" spans="1:20" x14ac:dyDescent="0.3">
      <c r="A162">
        <v>8160</v>
      </c>
      <c r="B162">
        <v>69</v>
      </c>
      <c r="C162" t="s">
        <v>19</v>
      </c>
      <c r="D162">
        <v>140756</v>
      </c>
      <c r="E162" t="s">
        <v>28</v>
      </c>
      <c r="F162" t="s">
        <v>18</v>
      </c>
      <c r="G162" s="13">
        <v>4173.28339013606</v>
      </c>
      <c r="H162" s="2">
        <v>0.239291011751363</v>
      </c>
      <c r="I162" s="2">
        <v>8.2075959777994895E-2</v>
      </c>
      <c r="J162" s="1">
        <v>37</v>
      </c>
      <c r="K162" s="2">
        <v>5.4234686707207098</v>
      </c>
      <c r="L162" s="2">
        <v>5.1210437465823304</v>
      </c>
      <c r="M162">
        <v>95</v>
      </c>
      <c r="N162">
        <v>13</v>
      </c>
      <c r="O162">
        <v>2</v>
      </c>
      <c r="P162">
        <v>9</v>
      </c>
      <c r="Q162">
        <v>2986</v>
      </c>
      <c r="R162" t="s">
        <v>22</v>
      </c>
      <c r="S162" t="s">
        <v>23</v>
      </c>
      <c r="T162">
        <v>1</v>
      </c>
    </row>
    <row r="163" spans="1:20" x14ac:dyDescent="0.3">
      <c r="A163">
        <v>8161</v>
      </c>
      <c r="B163">
        <v>49</v>
      </c>
      <c r="C163" t="s">
        <v>24</v>
      </c>
      <c r="D163">
        <v>131641</v>
      </c>
      <c r="E163" t="s">
        <v>27</v>
      </c>
      <c r="F163" t="s">
        <v>26</v>
      </c>
      <c r="G163" s="13">
        <v>4127.4799051077398</v>
      </c>
      <c r="H163" s="2">
        <v>0.12813450256825301</v>
      </c>
      <c r="I163" s="2">
        <v>1.5477383679511399E-2</v>
      </c>
      <c r="J163" s="1">
        <v>25</v>
      </c>
      <c r="K163" s="2">
        <v>5.2065898895130696</v>
      </c>
      <c r="L163" s="2">
        <v>13.058880767847601</v>
      </c>
      <c r="M163">
        <v>71</v>
      </c>
      <c r="N163">
        <v>12</v>
      </c>
      <c r="O163">
        <v>4</v>
      </c>
      <c r="P163">
        <v>8</v>
      </c>
      <c r="Q163">
        <v>225</v>
      </c>
      <c r="R163" t="s">
        <v>22</v>
      </c>
      <c r="S163" t="s">
        <v>23</v>
      </c>
      <c r="T163">
        <v>1</v>
      </c>
    </row>
    <row r="164" spans="1:20" x14ac:dyDescent="0.3">
      <c r="A164">
        <v>8162</v>
      </c>
      <c r="B164">
        <v>21</v>
      </c>
      <c r="C164" t="s">
        <v>19</v>
      </c>
      <c r="D164">
        <v>108636</v>
      </c>
      <c r="E164" t="s">
        <v>25</v>
      </c>
      <c r="F164" t="s">
        <v>21</v>
      </c>
      <c r="G164" s="13">
        <v>8895.1047337155196</v>
      </c>
      <c r="H164" s="2">
        <v>0.136214929485168</v>
      </c>
      <c r="I164" s="2">
        <v>0.16015383381220299</v>
      </c>
      <c r="J164" s="1">
        <v>30</v>
      </c>
      <c r="K164" s="2">
        <v>4.7848523059499097</v>
      </c>
      <c r="L164" s="2">
        <v>14.680127770844599</v>
      </c>
      <c r="M164">
        <v>95</v>
      </c>
      <c r="N164">
        <v>3</v>
      </c>
      <c r="O164">
        <v>7</v>
      </c>
      <c r="P164">
        <v>7</v>
      </c>
      <c r="Q164">
        <v>3180</v>
      </c>
      <c r="R164" t="s">
        <v>22</v>
      </c>
      <c r="S164" t="s">
        <v>23</v>
      </c>
      <c r="T164">
        <v>1</v>
      </c>
    </row>
    <row r="165" spans="1:20" x14ac:dyDescent="0.3">
      <c r="A165">
        <v>8163</v>
      </c>
      <c r="B165">
        <v>47</v>
      </c>
      <c r="C165" t="s">
        <v>19</v>
      </c>
      <c r="D165">
        <v>92190</v>
      </c>
      <c r="E165" t="s">
        <v>27</v>
      </c>
      <c r="F165" t="s">
        <v>26</v>
      </c>
      <c r="G165" s="13">
        <v>2233.3851059055901</v>
      </c>
      <c r="H165" s="2">
        <v>0.25620769311899499</v>
      </c>
      <c r="I165" s="2">
        <v>9.6789188644307994E-2</v>
      </c>
      <c r="J165" s="1">
        <v>7</v>
      </c>
      <c r="K165" s="2">
        <v>1.79717442252157</v>
      </c>
      <c r="L165" s="2">
        <v>10.480593466995501</v>
      </c>
      <c r="M165">
        <v>11</v>
      </c>
      <c r="N165">
        <v>12</v>
      </c>
      <c r="O165">
        <v>4</v>
      </c>
      <c r="P165">
        <v>9</v>
      </c>
      <c r="Q165">
        <v>3224</v>
      </c>
      <c r="R165" t="s">
        <v>22</v>
      </c>
      <c r="S165" t="s">
        <v>23</v>
      </c>
      <c r="T165">
        <v>1</v>
      </c>
    </row>
    <row r="166" spans="1:20" x14ac:dyDescent="0.3">
      <c r="A166">
        <v>8164</v>
      </c>
      <c r="B166">
        <v>54</v>
      </c>
      <c r="C166" t="s">
        <v>19</v>
      </c>
      <c r="D166">
        <v>45063</v>
      </c>
      <c r="E166" t="s">
        <v>20</v>
      </c>
      <c r="F166" t="s">
        <v>30</v>
      </c>
      <c r="G166" s="14">
        <v>6484.4645619859502</v>
      </c>
      <c r="H166" s="1">
        <v>4.1221352253722303E-2</v>
      </c>
      <c r="I166" s="1">
        <v>0.11090247129670699</v>
      </c>
      <c r="J166" s="1">
        <v>34</v>
      </c>
      <c r="K166" s="2">
        <v>6.89899192313427</v>
      </c>
      <c r="L166" s="2">
        <v>9.9795310179358303</v>
      </c>
      <c r="M166">
        <v>85</v>
      </c>
      <c r="N166">
        <v>4</v>
      </c>
      <c r="O166">
        <v>4</v>
      </c>
      <c r="P166">
        <v>8</v>
      </c>
      <c r="Q166">
        <v>4269</v>
      </c>
      <c r="R166" t="s">
        <v>22</v>
      </c>
      <c r="S166" t="s">
        <v>23</v>
      </c>
      <c r="T166">
        <v>1</v>
      </c>
    </row>
    <row r="167" spans="1:20" x14ac:dyDescent="0.3">
      <c r="A167">
        <v>8165</v>
      </c>
      <c r="B167">
        <v>40</v>
      </c>
      <c r="C167" t="s">
        <v>19</v>
      </c>
      <c r="D167">
        <v>39322</v>
      </c>
      <c r="E167" t="s">
        <v>29</v>
      </c>
      <c r="F167" t="s">
        <v>21</v>
      </c>
      <c r="G167" s="13">
        <v>1430.6206561891099</v>
      </c>
      <c r="H167" s="2">
        <v>0.17382614894512999</v>
      </c>
      <c r="I167" s="2">
        <v>5.8580172193261303E-2</v>
      </c>
      <c r="J167" s="1">
        <v>33</v>
      </c>
      <c r="K167" s="2">
        <v>6.1956700200354202</v>
      </c>
      <c r="L167" s="2">
        <v>10.8562069738747</v>
      </c>
      <c r="M167">
        <v>19</v>
      </c>
      <c r="N167">
        <v>8</v>
      </c>
      <c r="O167">
        <v>5</v>
      </c>
      <c r="P167">
        <v>0</v>
      </c>
      <c r="Q167">
        <v>1775</v>
      </c>
      <c r="R167" t="s">
        <v>22</v>
      </c>
      <c r="S167" t="s">
        <v>23</v>
      </c>
      <c r="T167">
        <v>1</v>
      </c>
    </row>
    <row r="168" spans="1:20" x14ac:dyDescent="0.3">
      <c r="A168">
        <v>8166</v>
      </c>
      <c r="B168">
        <v>56</v>
      </c>
      <c r="C168" t="s">
        <v>19</v>
      </c>
      <c r="D168">
        <v>104546</v>
      </c>
      <c r="E168" t="s">
        <v>27</v>
      </c>
      <c r="F168" t="s">
        <v>21</v>
      </c>
      <c r="G168" s="13">
        <v>9544.3595693973693</v>
      </c>
      <c r="H168" s="2">
        <v>0.22063757565584699</v>
      </c>
      <c r="I168" s="2">
        <v>0.15898251349269499</v>
      </c>
      <c r="J168" s="1">
        <v>9</v>
      </c>
      <c r="K168" s="2">
        <v>1.1419075418406299</v>
      </c>
      <c r="L168" s="2">
        <v>7.28115469424149</v>
      </c>
      <c r="M168">
        <v>44</v>
      </c>
      <c r="N168">
        <v>0</v>
      </c>
      <c r="O168">
        <v>8</v>
      </c>
      <c r="P168">
        <v>1</v>
      </c>
      <c r="Q168">
        <v>4941</v>
      </c>
      <c r="R168" t="s">
        <v>22</v>
      </c>
      <c r="S168" t="s">
        <v>23</v>
      </c>
      <c r="T168">
        <v>1</v>
      </c>
    </row>
    <row r="169" spans="1:20" x14ac:dyDescent="0.3">
      <c r="A169">
        <v>8167</v>
      </c>
      <c r="B169">
        <v>62</v>
      </c>
      <c r="C169" t="s">
        <v>19</v>
      </c>
      <c r="D169">
        <v>135637</v>
      </c>
      <c r="E169" t="s">
        <v>29</v>
      </c>
      <c r="F169" t="s">
        <v>21</v>
      </c>
      <c r="G169" s="14">
        <v>5970.8480967956302</v>
      </c>
      <c r="H169" s="1">
        <v>0.22762197847094501</v>
      </c>
      <c r="I169" s="1">
        <v>0.160812223873845</v>
      </c>
      <c r="J169" s="1">
        <v>39</v>
      </c>
      <c r="K169" s="2">
        <v>2.8242618893028002</v>
      </c>
      <c r="L169" s="2">
        <v>9.6175204807472898</v>
      </c>
      <c r="M169">
        <v>25</v>
      </c>
      <c r="N169">
        <v>11</v>
      </c>
      <c r="O169">
        <v>8</v>
      </c>
      <c r="P169">
        <v>7</v>
      </c>
      <c r="Q169">
        <v>927</v>
      </c>
      <c r="R169" t="s">
        <v>22</v>
      </c>
      <c r="S169" t="s">
        <v>23</v>
      </c>
      <c r="T169">
        <v>1</v>
      </c>
    </row>
    <row r="170" spans="1:20" x14ac:dyDescent="0.3">
      <c r="A170">
        <v>8168</v>
      </c>
      <c r="B170">
        <v>32</v>
      </c>
      <c r="C170" t="s">
        <v>24</v>
      </c>
      <c r="D170">
        <v>32693</v>
      </c>
      <c r="E170" t="s">
        <v>29</v>
      </c>
      <c r="F170" t="s">
        <v>26</v>
      </c>
      <c r="G170" s="13">
        <v>6299.9416301746296</v>
      </c>
      <c r="H170" s="2">
        <v>0.18153312287929199</v>
      </c>
      <c r="I170" s="2">
        <v>0.11505495520183399</v>
      </c>
      <c r="J170" s="1">
        <v>43</v>
      </c>
      <c r="K170" s="2">
        <v>4.9269186190501797</v>
      </c>
      <c r="L170" s="2">
        <v>1.5332845131239301</v>
      </c>
      <c r="M170">
        <v>80</v>
      </c>
      <c r="N170">
        <v>16</v>
      </c>
      <c r="O170">
        <v>8</v>
      </c>
      <c r="P170">
        <v>5</v>
      </c>
      <c r="Q170">
        <v>412</v>
      </c>
      <c r="R170" t="s">
        <v>22</v>
      </c>
      <c r="S170" t="s">
        <v>23</v>
      </c>
      <c r="T170">
        <v>1</v>
      </c>
    </row>
    <row r="171" spans="1:20" x14ac:dyDescent="0.3">
      <c r="A171">
        <v>8169</v>
      </c>
      <c r="B171">
        <v>60</v>
      </c>
      <c r="C171" t="s">
        <v>24</v>
      </c>
      <c r="D171">
        <v>29241</v>
      </c>
      <c r="E171" t="s">
        <v>27</v>
      </c>
      <c r="F171" t="s">
        <v>18</v>
      </c>
      <c r="G171" s="13">
        <v>4394.3566764386696</v>
      </c>
      <c r="H171" s="2">
        <v>0.139938700406259</v>
      </c>
      <c r="I171" s="2">
        <v>0.181879305902031</v>
      </c>
      <c r="J171" s="1">
        <v>11</v>
      </c>
      <c r="K171" s="2">
        <v>9.11176976749395</v>
      </c>
      <c r="L171" s="2">
        <v>7.65500880340426</v>
      </c>
      <c r="M171">
        <v>97</v>
      </c>
      <c r="N171">
        <v>0</v>
      </c>
      <c r="O171">
        <v>4</v>
      </c>
      <c r="P171">
        <v>0</v>
      </c>
      <c r="Q171">
        <v>3631</v>
      </c>
      <c r="R171" t="s">
        <v>22</v>
      </c>
      <c r="S171" t="s">
        <v>23</v>
      </c>
      <c r="T171">
        <v>1</v>
      </c>
    </row>
    <row r="172" spans="1:20" x14ac:dyDescent="0.3">
      <c r="A172">
        <v>8170</v>
      </c>
      <c r="B172">
        <v>46</v>
      </c>
      <c r="C172" t="s">
        <v>19</v>
      </c>
      <c r="D172">
        <v>49778</v>
      </c>
      <c r="E172" t="s">
        <v>27</v>
      </c>
      <c r="F172" t="s">
        <v>18</v>
      </c>
      <c r="G172" s="13">
        <v>3488.5988553965899</v>
      </c>
      <c r="H172" s="2">
        <v>8.5626908721359696E-2</v>
      </c>
      <c r="I172" s="2">
        <v>3.2018003838061901E-2</v>
      </c>
      <c r="J172" s="1">
        <v>40</v>
      </c>
      <c r="K172" s="2">
        <v>9.9125089380183002</v>
      </c>
      <c r="L172" s="2">
        <v>5.3193159952878002</v>
      </c>
      <c r="M172">
        <v>30</v>
      </c>
      <c r="N172">
        <v>18</v>
      </c>
      <c r="O172">
        <v>5</v>
      </c>
      <c r="P172">
        <v>9</v>
      </c>
      <c r="Q172">
        <v>3666</v>
      </c>
      <c r="R172" t="s">
        <v>22</v>
      </c>
      <c r="S172" t="s">
        <v>23</v>
      </c>
      <c r="T172">
        <v>1</v>
      </c>
    </row>
    <row r="173" spans="1:20" x14ac:dyDescent="0.3">
      <c r="A173">
        <v>8171</v>
      </c>
      <c r="B173">
        <v>53</v>
      </c>
      <c r="C173" t="s">
        <v>24</v>
      </c>
      <c r="D173">
        <v>122379</v>
      </c>
      <c r="E173" t="s">
        <v>28</v>
      </c>
      <c r="F173" t="s">
        <v>18</v>
      </c>
      <c r="G173" s="13">
        <v>2205.4966519992699</v>
      </c>
      <c r="H173" s="2">
        <v>0.27373360825269499</v>
      </c>
      <c r="I173" s="2">
        <v>0.15945906628228301</v>
      </c>
      <c r="J173" s="1">
        <v>26</v>
      </c>
      <c r="K173" s="2">
        <v>7.7619367435521198</v>
      </c>
      <c r="L173" s="2">
        <v>1.27111498912944</v>
      </c>
      <c r="M173">
        <v>81</v>
      </c>
      <c r="N173">
        <v>4</v>
      </c>
      <c r="O173">
        <v>6</v>
      </c>
      <c r="P173">
        <v>0</v>
      </c>
      <c r="Q173">
        <v>3396</v>
      </c>
      <c r="R173" t="s">
        <v>22</v>
      </c>
      <c r="S173" t="s">
        <v>23</v>
      </c>
      <c r="T173">
        <v>1</v>
      </c>
    </row>
    <row r="174" spans="1:20" x14ac:dyDescent="0.3">
      <c r="A174">
        <v>8172</v>
      </c>
      <c r="B174">
        <v>30</v>
      </c>
      <c r="C174" t="s">
        <v>24</v>
      </c>
      <c r="D174">
        <v>32651</v>
      </c>
      <c r="E174" t="s">
        <v>25</v>
      </c>
      <c r="F174" t="s">
        <v>30</v>
      </c>
      <c r="G174" s="13">
        <v>6079.4787629393604</v>
      </c>
      <c r="H174" s="2">
        <v>0.117238504781184</v>
      </c>
      <c r="I174" s="2">
        <v>0.116130987040926</v>
      </c>
      <c r="J174" s="1">
        <v>18</v>
      </c>
      <c r="K174" s="2">
        <v>7.7440758893626098</v>
      </c>
      <c r="L174" s="2">
        <v>8.3992564634711702</v>
      </c>
      <c r="M174">
        <v>58</v>
      </c>
      <c r="N174">
        <v>11</v>
      </c>
      <c r="O174">
        <v>2</v>
      </c>
      <c r="P174">
        <v>0</v>
      </c>
      <c r="Q174">
        <v>3426</v>
      </c>
      <c r="R174" t="s">
        <v>22</v>
      </c>
      <c r="S174" t="s">
        <v>23</v>
      </c>
      <c r="T174">
        <v>1</v>
      </c>
    </row>
    <row r="175" spans="1:20" x14ac:dyDescent="0.3">
      <c r="A175">
        <v>8173</v>
      </c>
      <c r="B175">
        <v>49</v>
      </c>
      <c r="C175" t="s">
        <v>19</v>
      </c>
      <c r="D175">
        <v>45966</v>
      </c>
      <c r="E175" t="s">
        <v>28</v>
      </c>
      <c r="F175" t="s">
        <v>21</v>
      </c>
      <c r="G175" s="13">
        <v>9550.1612789475494</v>
      </c>
      <c r="H175" s="2">
        <v>0.24170770567467001</v>
      </c>
      <c r="I175" s="2">
        <v>5.3892501736925301E-2</v>
      </c>
      <c r="J175" s="1">
        <v>25</v>
      </c>
      <c r="K175" s="2">
        <v>4.7374715085865198</v>
      </c>
      <c r="L175" s="2">
        <v>5.7237189171240797</v>
      </c>
      <c r="M175">
        <v>2</v>
      </c>
      <c r="N175">
        <v>11</v>
      </c>
      <c r="O175">
        <v>0</v>
      </c>
      <c r="P175">
        <v>2</v>
      </c>
      <c r="Q175">
        <v>3060</v>
      </c>
      <c r="R175" t="s">
        <v>22</v>
      </c>
      <c r="S175" t="s">
        <v>23</v>
      </c>
      <c r="T175">
        <v>1</v>
      </c>
    </row>
    <row r="176" spans="1:20" x14ac:dyDescent="0.3">
      <c r="A176">
        <v>8174</v>
      </c>
      <c r="B176">
        <v>24</v>
      </c>
      <c r="C176" t="s">
        <v>19</v>
      </c>
      <c r="D176">
        <v>29275</v>
      </c>
      <c r="E176" t="s">
        <v>25</v>
      </c>
      <c r="F176" t="s">
        <v>18</v>
      </c>
      <c r="G176" s="14">
        <v>3661.9304455147899</v>
      </c>
      <c r="H176" s="1">
        <v>1.91830277591645E-2</v>
      </c>
      <c r="I176" s="1">
        <v>3.5137718703860003E-2</v>
      </c>
      <c r="J176" s="1">
        <v>14</v>
      </c>
      <c r="K176" s="2">
        <v>6.1385521507343599</v>
      </c>
      <c r="L176" s="2">
        <v>9.0639008948042399</v>
      </c>
      <c r="M176">
        <v>17</v>
      </c>
      <c r="N176">
        <v>10</v>
      </c>
      <c r="O176">
        <v>1</v>
      </c>
      <c r="P176">
        <v>8</v>
      </c>
      <c r="Q176">
        <v>3550</v>
      </c>
      <c r="R176" t="s">
        <v>22</v>
      </c>
      <c r="S176" t="s">
        <v>23</v>
      </c>
      <c r="T176">
        <v>1</v>
      </c>
    </row>
    <row r="177" spans="1:20" x14ac:dyDescent="0.3">
      <c r="A177">
        <v>8175</v>
      </c>
      <c r="B177">
        <v>68</v>
      </c>
      <c r="C177" t="s">
        <v>24</v>
      </c>
      <c r="D177">
        <v>65606</v>
      </c>
      <c r="E177" t="s">
        <v>27</v>
      </c>
      <c r="F177" t="s">
        <v>18</v>
      </c>
      <c r="G177" s="13">
        <v>8843.2531977543294</v>
      </c>
      <c r="H177" s="2">
        <v>7.7329072259116602E-2</v>
      </c>
      <c r="I177" s="2">
        <v>6.7191337661339195E-2</v>
      </c>
      <c r="J177" s="1">
        <v>30</v>
      </c>
      <c r="K177" s="2">
        <v>3.0953539881100101</v>
      </c>
      <c r="L177" s="2">
        <v>7.9411109900359698</v>
      </c>
      <c r="M177">
        <v>83</v>
      </c>
      <c r="N177">
        <v>15</v>
      </c>
      <c r="O177">
        <v>3</v>
      </c>
      <c r="P177">
        <v>5</v>
      </c>
      <c r="Q177">
        <v>3789</v>
      </c>
      <c r="R177" t="s">
        <v>22</v>
      </c>
      <c r="S177" t="s">
        <v>23</v>
      </c>
      <c r="T177">
        <v>1</v>
      </c>
    </row>
    <row r="178" spans="1:20" x14ac:dyDescent="0.3">
      <c r="A178">
        <v>8176</v>
      </c>
      <c r="B178">
        <v>39</v>
      </c>
      <c r="C178" t="s">
        <v>19</v>
      </c>
      <c r="D178">
        <v>21658</v>
      </c>
      <c r="E178" t="s">
        <v>25</v>
      </c>
      <c r="F178" t="s">
        <v>21</v>
      </c>
      <c r="G178" s="13">
        <v>1572.8854971877699</v>
      </c>
      <c r="H178" s="2">
        <v>0.110219589936395</v>
      </c>
      <c r="I178" s="2">
        <v>0.17270002443927501</v>
      </c>
      <c r="J178" s="1">
        <v>45</v>
      </c>
      <c r="K178" s="1">
        <v>7.6433679081667796</v>
      </c>
      <c r="L178" s="2">
        <v>4.5051850177799304</v>
      </c>
      <c r="M178">
        <v>20</v>
      </c>
      <c r="N178">
        <v>16</v>
      </c>
      <c r="O178">
        <v>8</v>
      </c>
      <c r="P178">
        <v>1</v>
      </c>
      <c r="Q178">
        <v>2545</v>
      </c>
      <c r="R178" t="s">
        <v>22</v>
      </c>
      <c r="S178" t="s">
        <v>23</v>
      </c>
      <c r="T178">
        <v>1</v>
      </c>
    </row>
    <row r="179" spans="1:20" x14ac:dyDescent="0.3">
      <c r="A179">
        <v>8177</v>
      </c>
      <c r="B179">
        <v>45</v>
      </c>
      <c r="C179" t="s">
        <v>24</v>
      </c>
      <c r="D179">
        <v>114499</v>
      </c>
      <c r="E179" t="s">
        <v>20</v>
      </c>
      <c r="F179" t="s">
        <v>30</v>
      </c>
      <c r="G179" s="13">
        <v>9367.6476067298208</v>
      </c>
      <c r="H179" s="2">
        <v>0.204756478359959</v>
      </c>
      <c r="I179" s="2">
        <v>0.159647676438465</v>
      </c>
      <c r="J179" s="1">
        <v>36</v>
      </c>
      <c r="K179" s="2">
        <v>1.5380618772475101</v>
      </c>
      <c r="L179" s="2">
        <v>8.3297600967083891</v>
      </c>
      <c r="M179">
        <v>56</v>
      </c>
      <c r="N179">
        <v>2</v>
      </c>
      <c r="O179">
        <v>0</v>
      </c>
      <c r="P179">
        <v>7</v>
      </c>
      <c r="Q179">
        <v>3047</v>
      </c>
      <c r="R179" t="s">
        <v>22</v>
      </c>
      <c r="S179" t="s">
        <v>23</v>
      </c>
      <c r="T179">
        <v>1</v>
      </c>
    </row>
    <row r="180" spans="1:20" x14ac:dyDescent="0.3">
      <c r="A180">
        <v>8178</v>
      </c>
      <c r="B180">
        <v>19</v>
      </c>
      <c r="C180" t="s">
        <v>19</v>
      </c>
      <c r="D180">
        <v>92468</v>
      </c>
      <c r="E180" t="s">
        <v>28</v>
      </c>
      <c r="F180" t="s">
        <v>26</v>
      </c>
      <c r="G180" s="13">
        <v>3569.8142105909501</v>
      </c>
      <c r="H180" s="2">
        <v>0.102605934076948</v>
      </c>
      <c r="I180" s="2">
        <v>0.13257516090542701</v>
      </c>
      <c r="J180" s="1">
        <v>17</v>
      </c>
      <c r="K180" s="2">
        <v>4.7552164377287598</v>
      </c>
      <c r="L180" s="2">
        <v>5.9922246184597601</v>
      </c>
      <c r="M180">
        <v>98</v>
      </c>
      <c r="N180">
        <v>10</v>
      </c>
      <c r="O180">
        <v>5</v>
      </c>
      <c r="P180">
        <v>9</v>
      </c>
      <c r="Q180">
        <v>1407</v>
      </c>
      <c r="R180" t="s">
        <v>22</v>
      </c>
      <c r="S180" t="s">
        <v>23</v>
      </c>
      <c r="T180">
        <v>1</v>
      </c>
    </row>
    <row r="181" spans="1:20" x14ac:dyDescent="0.3">
      <c r="A181">
        <v>8179</v>
      </c>
      <c r="B181">
        <v>59</v>
      </c>
      <c r="C181" t="s">
        <v>24</v>
      </c>
      <c r="D181">
        <v>34248</v>
      </c>
      <c r="E181" t="s">
        <v>28</v>
      </c>
      <c r="F181" t="s">
        <v>26</v>
      </c>
      <c r="G181" s="13">
        <v>3859.2993947741202</v>
      </c>
      <c r="H181" s="2">
        <v>2.1995502237599E-2</v>
      </c>
      <c r="I181" s="2">
        <v>2.7162131478898701E-2</v>
      </c>
      <c r="J181" s="1">
        <v>28</v>
      </c>
      <c r="K181" s="2">
        <v>8.4822539191789605</v>
      </c>
      <c r="L181" s="2">
        <v>13.856183100605699</v>
      </c>
      <c r="M181">
        <v>41</v>
      </c>
      <c r="N181">
        <v>16</v>
      </c>
      <c r="O181">
        <v>3</v>
      </c>
      <c r="P181">
        <v>2</v>
      </c>
      <c r="Q181">
        <v>409</v>
      </c>
      <c r="R181" t="s">
        <v>22</v>
      </c>
      <c r="S181" t="s">
        <v>23</v>
      </c>
      <c r="T181">
        <v>1</v>
      </c>
    </row>
    <row r="182" spans="1:20" x14ac:dyDescent="0.3">
      <c r="A182">
        <v>8180</v>
      </c>
      <c r="B182">
        <v>62</v>
      </c>
      <c r="C182" t="s">
        <v>24</v>
      </c>
      <c r="D182">
        <v>44437</v>
      </c>
      <c r="E182" t="s">
        <v>28</v>
      </c>
      <c r="F182" t="s">
        <v>26</v>
      </c>
      <c r="G182" s="13">
        <v>4682.1383446398404</v>
      </c>
      <c r="H182" s="2">
        <v>6.0421579655664602E-2</v>
      </c>
      <c r="I182" s="2">
        <v>0.191417821551227</v>
      </c>
      <c r="J182" s="1">
        <v>43</v>
      </c>
      <c r="K182" s="2">
        <v>9.8187363457612609</v>
      </c>
      <c r="L182" s="2">
        <v>5.9466828856941003</v>
      </c>
      <c r="M182">
        <v>61</v>
      </c>
      <c r="N182">
        <v>0</v>
      </c>
      <c r="O182">
        <v>5</v>
      </c>
      <c r="P182">
        <v>0</v>
      </c>
      <c r="Q182">
        <v>3031</v>
      </c>
      <c r="R182" t="s">
        <v>22</v>
      </c>
      <c r="S182" t="s">
        <v>23</v>
      </c>
      <c r="T182">
        <v>1</v>
      </c>
    </row>
    <row r="183" spans="1:20" x14ac:dyDescent="0.3">
      <c r="A183">
        <v>8181</v>
      </c>
      <c r="B183">
        <v>23</v>
      </c>
      <c r="C183" t="s">
        <v>19</v>
      </c>
      <c r="D183">
        <v>59727</v>
      </c>
      <c r="E183" t="s">
        <v>29</v>
      </c>
      <c r="F183" t="s">
        <v>21</v>
      </c>
      <c r="G183" s="13">
        <v>7210.6182724817299</v>
      </c>
      <c r="H183" s="2">
        <v>8.5157952187104494E-2</v>
      </c>
      <c r="I183" s="2">
        <v>6.8033625151327298E-2</v>
      </c>
      <c r="J183" s="1">
        <v>26</v>
      </c>
      <c r="K183" s="2">
        <v>7.2690275180270802</v>
      </c>
      <c r="L183" s="2">
        <v>1.0821737222396299</v>
      </c>
      <c r="M183">
        <v>29</v>
      </c>
      <c r="N183">
        <v>14</v>
      </c>
      <c r="O183">
        <v>1</v>
      </c>
      <c r="P183">
        <v>9</v>
      </c>
      <c r="Q183">
        <v>126</v>
      </c>
      <c r="R183" t="s">
        <v>22</v>
      </c>
      <c r="S183" t="s">
        <v>23</v>
      </c>
      <c r="T183">
        <v>1</v>
      </c>
    </row>
    <row r="184" spans="1:20" x14ac:dyDescent="0.3">
      <c r="A184">
        <v>8182</v>
      </c>
      <c r="B184">
        <v>45</v>
      </c>
      <c r="C184" t="s">
        <v>19</v>
      </c>
      <c r="D184">
        <v>38201</v>
      </c>
      <c r="E184" t="s">
        <v>29</v>
      </c>
      <c r="F184" t="s">
        <v>30</v>
      </c>
      <c r="G184" s="13">
        <v>7224.5689935214396</v>
      </c>
      <c r="H184" s="2">
        <v>6.1053769181387503E-2</v>
      </c>
      <c r="I184" s="2">
        <v>0.12532999683556101</v>
      </c>
      <c r="J184" s="1">
        <v>37</v>
      </c>
      <c r="K184" s="2">
        <v>2.77539076443413</v>
      </c>
      <c r="L184" s="2">
        <v>11.571804916234999</v>
      </c>
      <c r="M184">
        <v>60</v>
      </c>
      <c r="N184">
        <v>8</v>
      </c>
      <c r="O184">
        <v>1</v>
      </c>
      <c r="P184">
        <v>5</v>
      </c>
      <c r="Q184">
        <v>315</v>
      </c>
      <c r="R184" t="s">
        <v>22</v>
      </c>
      <c r="S184" t="s">
        <v>23</v>
      </c>
      <c r="T184">
        <v>1</v>
      </c>
    </row>
    <row r="185" spans="1:20" x14ac:dyDescent="0.3">
      <c r="A185">
        <v>8183</v>
      </c>
      <c r="B185">
        <v>45</v>
      </c>
      <c r="C185" t="s">
        <v>19</v>
      </c>
      <c r="D185">
        <v>61150</v>
      </c>
      <c r="E185" t="s">
        <v>27</v>
      </c>
      <c r="F185" t="s">
        <v>21</v>
      </c>
      <c r="G185" s="13">
        <v>4847.9269887246801</v>
      </c>
      <c r="H185" s="2">
        <v>6.9080122440928607E-2</v>
      </c>
      <c r="I185" s="2">
        <v>0.16258935545303199</v>
      </c>
      <c r="J185" s="1">
        <v>19</v>
      </c>
      <c r="K185" s="2">
        <v>6.1396618701675303</v>
      </c>
      <c r="L185" s="2">
        <v>14.4734091438763</v>
      </c>
      <c r="M185">
        <v>35</v>
      </c>
      <c r="N185">
        <v>17</v>
      </c>
      <c r="O185">
        <v>6</v>
      </c>
      <c r="P185">
        <v>3</v>
      </c>
      <c r="Q185">
        <v>1148</v>
      </c>
      <c r="R185" t="s">
        <v>22</v>
      </c>
      <c r="S185" t="s">
        <v>23</v>
      </c>
      <c r="T185">
        <v>1</v>
      </c>
    </row>
    <row r="186" spans="1:20" x14ac:dyDescent="0.3">
      <c r="A186">
        <v>8184</v>
      </c>
      <c r="B186">
        <v>61</v>
      </c>
      <c r="C186" t="s">
        <v>19</v>
      </c>
      <c r="D186">
        <v>135148</v>
      </c>
      <c r="E186" t="s">
        <v>27</v>
      </c>
      <c r="F186" t="s">
        <v>26</v>
      </c>
      <c r="G186" s="13">
        <v>5279.21370320796</v>
      </c>
      <c r="H186" s="2">
        <v>0.232997512795272</v>
      </c>
      <c r="I186" s="2">
        <v>3.5242608547164003E-2</v>
      </c>
      <c r="J186" s="1">
        <v>20</v>
      </c>
      <c r="K186" s="2">
        <v>6.04461631492366</v>
      </c>
      <c r="L186" s="2">
        <v>2.95606539145217</v>
      </c>
      <c r="M186">
        <v>54</v>
      </c>
      <c r="N186">
        <v>0</v>
      </c>
      <c r="O186">
        <v>4</v>
      </c>
      <c r="P186">
        <v>5</v>
      </c>
      <c r="Q186">
        <v>2248</v>
      </c>
      <c r="R186" t="s">
        <v>22</v>
      </c>
      <c r="S186" t="s">
        <v>23</v>
      </c>
      <c r="T186">
        <v>1</v>
      </c>
    </row>
    <row r="187" spans="1:20" x14ac:dyDescent="0.3">
      <c r="A187">
        <v>8185</v>
      </c>
      <c r="B187">
        <v>61</v>
      </c>
      <c r="C187" t="s">
        <v>24</v>
      </c>
      <c r="D187">
        <v>109891</v>
      </c>
      <c r="E187" t="s">
        <v>29</v>
      </c>
      <c r="F187" t="s">
        <v>18</v>
      </c>
      <c r="G187" s="13">
        <v>397.10382896399699</v>
      </c>
      <c r="H187" s="2">
        <v>0.12948975674563301</v>
      </c>
      <c r="I187" s="2">
        <v>0.133917381028615</v>
      </c>
      <c r="J187" s="1">
        <v>28</v>
      </c>
      <c r="K187" s="2">
        <v>9.6918846300795103</v>
      </c>
      <c r="L187" s="2">
        <v>14.6053588748234</v>
      </c>
      <c r="M187">
        <v>3</v>
      </c>
      <c r="N187">
        <v>5</v>
      </c>
      <c r="O187">
        <v>5</v>
      </c>
      <c r="P187">
        <v>7</v>
      </c>
      <c r="Q187">
        <v>3438</v>
      </c>
      <c r="R187" t="s">
        <v>22</v>
      </c>
      <c r="S187" t="s">
        <v>23</v>
      </c>
      <c r="T187">
        <v>1</v>
      </c>
    </row>
    <row r="188" spans="1:20" x14ac:dyDescent="0.3">
      <c r="A188">
        <v>8186</v>
      </c>
      <c r="B188">
        <v>37</v>
      </c>
      <c r="C188" t="s">
        <v>19</v>
      </c>
      <c r="D188">
        <v>34999</v>
      </c>
      <c r="E188" t="s">
        <v>28</v>
      </c>
      <c r="F188" t="s">
        <v>18</v>
      </c>
      <c r="G188" s="13">
        <v>3112.53734542742</v>
      </c>
      <c r="H188" s="2">
        <v>0.127501980953698</v>
      </c>
      <c r="I188" s="2">
        <v>1.61362393738003E-2</v>
      </c>
      <c r="J188" s="1">
        <v>42</v>
      </c>
      <c r="K188" s="2">
        <v>8.5616803904356296</v>
      </c>
      <c r="L188" s="2">
        <v>9.4493109292806103</v>
      </c>
      <c r="M188">
        <v>14</v>
      </c>
      <c r="N188">
        <v>1</v>
      </c>
      <c r="O188">
        <v>3</v>
      </c>
      <c r="P188">
        <v>3</v>
      </c>
      <c r="Q188">
        <v>4419</v>
      </c>
      <c r="R188" t="s">
        <v>22</v>
      </c>
      <c r="S188" t="s">
        <v>23</v>
      </c>
      <c r="T188">
        <v>1</v>
      </c>
    </row>
    <row r="189" spans="1:20" x14ac:dyDescent="0.3">
      <c r="A189">
        <v>8187</v>
      </c>
      <c r="B189">
        <v>47</v>
      </c>
      <c r="C189" t="s">
        <v>24</v>
      </c>
      <c r="D189">
        <v>140703</v>
      </c>
      <c r="E189" t="s">
        <v>29</v>
      </c>
      <c r="F189" t="s">
        <v>18</v>
      </c>
      <c r="G189" s="13">
        <v>3525.5690348830299</v>
      </c>
      <c r="H189" s="2">
        <v>0.29031583763125002</v>
      </c>
      <c r="I189" s="2">
        <v>2.93399691858248E-2</v>
      </c>
      <c r="J189" s="1">
        <v>14</v>
      </c>
      <c r="K189" s="2">
        <v>1.4411032251512499</v>
      </c>
      <c r="L189" s="2">
        <v>12.787094410916</v>
      </c>
      <c r="M189">
        <v>70</v>
      </c>
      <c r="N189">
        <v>4</v>
      </c>
      <c r="O189">
        <v>0</v>
      </c>
      <c r="P189">
        <v>3</v>
      </c>
      <c r="Q189">
        <v>855</v>
      </c>
      <c r="R189" t="s">
        <v>22</v>
      </c>
      <c r="S189" t="s">
        <v>23</v>
      </c>
      <c r="T189">
        <v>0</v>
      </c>
    </row>
    <row r="190" spans="1:20" x14ac:dyDescent="0.3">
      <c r="A190">
        <v>8188</v>
      </c>
      <c r="B190">
        <v>28</v>
      </c>
      <c r="C190" t="s">
        <v>24</v>
      </c>
      <c r="D190">
        <v>26376</v>
      </c>
      <c r="E190" t="s">
        <v>25</v>
      </c>
      <c r="F190" t="s">
        <v>26</v>
      </c>
      <c r="G190" s="13">
        <v>5631.3999603850098</v>
      </c>
      <c r="H190" s="2">
        <v>0.139543533003818</v>
      </c>
      <c r="I190" s="2">
        <v>0.147397290541156</v>
      </c>
      <c r="J190" s="1">
        <v>21</v>
      </c>
      <c r="K190" s="2">
        <v>2.9808387502264302</v>
      </c>
      <c r="L190" s="2">
        <v>7.35698236845524</v>
      </c>
      <c r="M190">
        <v>95</v>
      </c>
      <c r="N190">
        <v>2</v>
      </c>
      <c r="O190">
        <v>7</v>
      </c>
      <c r="P190">
        <v>5</v>
      </c>
      <c r="Q190">
        <v>1886</v>
      </c>
      <c r="R190" t="s">
        <v>22</v>
      </c>
      <c r="S190" t="s">
        <v>23</v>
      </c>
      <c r="T190">
        <v>1</v>
      </c>
    </row>
    <row r="191" spans="1:20" x14ac:dyDescent="0.3">
      <c r="A191">
        <v>8189</v>
      </c>
      <c r="B191">
        <v>45</v>
      </c>
      <c r="C191" t="s">
        <v>24</v>
      </c>
      <c r="D191">
        <v>71673</v>
      </c>
      <c r="E191" t="s">
        <v>28</v>
      </c>
      <c r="F191" t="s">
        <v>30</v>
      </c>
      <c r="G191" s="13">
        <v>5627.1676969759101</v>
      </c>
      <c r="H191" s="2">
        <v>0.279020858434394</v>
      </c>
      <c r="I191" s="2">
        <v>3.94656095588308E-2</v>
      </c>
      <c r="J191" s="1">
        <v>22</v>
      </c>
      <c r="K191" s="2">
        <v>8.5773152785223292</v>
      </c>
      <c r="L191" s="2">
        <v>9.5265629307666995</v>
      </c>
      <c r="M191">
        <v>96</v>
      </c>
      <c r="N191">
        <v>4</v>
      </c>
      <c r="O191">
        <v>0</v>
      </c>
      <c r="P191">
        <v>1</v>
      </c>
      <c r="Q191">
        <v>4203</v>
      </c>
      <c r="R191" t="s">
        <v>22</v>
      </c>
      <c r="S191" t="s">
        <v>23</v>
      </c>
      <c r="T191">
        <v>1</v>
      </c>
    </row>
    <row r="192" spans="1:20" x14ac:dyDescent="0.3">
      <c r="A192">
        <v>8190</v>
      </c>
      <c r="B192">
        <v>42</v>
      </c>
      <c r="C192" t="s">
        <v>19</v>
      </c>
      <c r="D192">
        <v>23476</v>
      </c>
      <c r="E192" t="s">
        <v>29</v>
      </c>
      <c r="F192" t="s">
        <v>26</v>
      </c>
      <c r="G192" s="13">
        <v>7128.0079975059398</v>
      </c>
      <c r="H192" s="2">
        <v>9.6728298482837205E-2</v>
      </c>
      <c r="I192" s="2">
        <v>9.4266277428021794E-2</v>
      </c>
      <c r="J192" s="1">
        <v>3</v>
      </c>
      <c r="K192" s="2">
        <v>9.7522482248301792</v>
      </c>
      <c r="L192" s="2">
        <v>12.6953389916122</v>
      </c>
      <c r="M192">
        <v>56</v>
      </c>
      <c r="N192">
        <v>7</v>
      </c>
      <c r="O192">
        <v>7</v>
      </c>
      <c r="P192">
        <v>2</v>
      </c>
      <c r="Q192">
        <v>1278</v>
      </c>
      <c r="R192" t="s">
        <v>22</v>
      </c>
      <c r="S192" t="s">
        <v>23</v>
      </c>
      <c r="T192">
        <v>1</v>
      </c>
    </row>
    <row r="193" spans="1:20" x14ac:dyDescent="0.3">
      <c r="A193">
        <v>8191</v>
      </c>
      <c r="B193">
        <v>56</v>
      </c>
      <c r="C193" t="s">
        <v>19</v>
      </c>
      <c r="D193">
        <v>137393</v>
      </c>
      <c r="E193" t="s">
        <v>27</v>
      </c>
      <c r="F193" t="s">
        <v>21</v>
      </c>
      <c r="G193" s="13">
        <v>7198.570232559</v>
      </c>
      <c r="H193" s="2">
        <v>0.12618161537221001</v>
      </c>
      <c r="I193" s="2">
        <v>5.71831846477001E-2</v>
      </c>
      <c r="J193" s="1">
        <v>23</v>
      </c>
      <c r="K193" s="1">
        <v>3.6520498435025002</v>
      </c>
      <c r="L193" s="2">
        <v>14.7506006476469</v>
      </c>
      <c r="M193">
        <v>62</v>
      </c>
      <c r="N193">
        <v>5</v>
      </c>
      <c r="O193">
        <v>0</v>
      </c>
      <c r="P193">
        <v>1</v>
      </c>
      <c r="Q193">
        <v>3056</v>
      </c>
      <c r="R193" t="s">
        <v>22</v>
      </c>
      <c r="S193" t="s">
        <v>23</v>
      </c>
      <c r="T193">
        <v>1</v>
      </c>
    </row>
    <row r="194" spans="1:20" x14ac:dyDescent="0.3">
      <c r="A194">
        <v>8192</v>
      </c>
      <c r="B194">
        <v>50</v>
      </c>
      <c r="C194" t="s">
        <v>19</v>
      </c>
      <c r="D194">
        <v>89902</v>
      </c>
      <c r="E194" t="s">
        <v>29</v>
      </c>
      <c r="F194" t="s">
        <v>30</v>
      </c>
      <c r="G194" s="13">
        <v>2428.5861696996199</v>
      </c>
      <c r="H194" s="2">
        <v>0.12492217325956401</v>
      </c>
      <c r="I194" s="2">
        <v>9.0033606647289002E-2</v>
      </c>
      <c r="J194" s="1">
        <v>13</v>
      </c>
      <c r="K194" s="2">
        <v>7.2165593530059402</v>
      </c>
      <c r="L194" s="2">
        <v>3.1795606112115302</v>
      </c>
      <c r="M194">
        <v>76</v>
      </c>
      <c r="N194">
        <v>10</v>
      </c>
      <c r="O194">
        <v>9</v>
      </c>
      <c r="P194">
        <v>8</v>
      </c>
      <c r="Q194">
        <v>1032</v>
      </c>
      <c r="R194" t="s">
        <v>22</v>
      </c>
      <c r="S194" t="s">
        <v>23</v>
      </c>
      <c r="T194">
        <v>1</v>
      </c>
    </row>
    <row r="195" spans="1:20" x14ac:dyDescent="0.3">
      <c r="A195">
        <v>8193</v>
      </c>
      <c r="B195">
        <v>18</v>
      </c>
      <c r="C195" t="s">
        <v>19</v>
      </c>
      <c r="D195">
        <v>134510</v>
      </c>
      <c r="E195" t="s">
        <v>20</v>
      </c>
      <c r="F195" t="s">
        <v>18</v>
      </c>
      <c r="G195" s="13">
        <v>7724.8527959377598</v>
      </c>
      <c r="H195" s="2">
        <v>0.16836286137124601</v>
      </c>
      <c r="I195" s="2">
        <v>2.4671845655379401E-2</v>
      </c>
      <c r="J195" s="1">
        <v>36</v>
      </c>
      <c r="K195" s="2">
        <v>3.7702166103981898</v>
      </c>
      <c r="L195" s="2">
        <v>13.531825997136799</v>
      </c>
      <c r="M195">
        <v>63</v>
      </c>
      <c r="N195">
        <v>10</v>
      </c>
      <c r="O195">
        <v>9</v>
      </c>
      <c r="P195">
        <v>3</v>
      </c>
      <c r="Q195">
        <v>1552</v>
      </c>
      <c r="R195" t="s">
        <v>22</v>
      </c>
      <c r="S195" t="s">
        <v>23</v>
      </c>
      <c r="T195">
        <v>1</v>
      </c>
    </row>
    <row r="196" spans="1:20" x14ac:dyDescent="0.3">
      <c r="A196">
        <v>8194</v>
      </c>
      <c r="B196">
        <v>44</v>
      </c>
      <c r="C196" t="s">
        <v>24</v>
      </c>
      <c r="D196">
        <v>111269</v>
      </c>
      <c r="E196" t="s">
        <v>29</v>
      </c>
      <c r="F196" t="s">
        <v>30</v>
      </c>
      <c r="G196" s="13">
        <v>294.07532365819202</v>
      </c>
      <c r="H196" s="2">
        <v>0.17943171434764599</v>
      </c>
      <c r="I196" s="2">
        <v>0.15343110336778801</v>
      </c>
      <c r="J196" s="1">
        <v>20</v>
      </c>
      <c r="K196" s="2">
        <v>1.36987123755437</v>
      </c>
      <c r="L196" s="2">
        <v>10.1754425406205</v>
      </c>
      <c r="M196">
        <v>16</v>
      </c>
      <c r="N196">
        <v>10</v>
      </c>
      <c r="O196">
        <v>3</v>
      </c>
      <c r="P196">
        <v>2</v>
      </c>
      <c r="Q196">
        <v>1529</v>
      </c>
      <c r="R196" t="s">
        <v>22</v>
      </c>
      <c r="S196" t="s">
        <v>23</v>
      </c>
      <c r="T196">
        <v>1</v>
      </c>
    </row>
    <row r="197" spans="1:20" x14ac:dyDescent="0.3">
      <c r="A197">
        <v>8195</v>
      </c>
      <c r="B197">
        <v>69</v>
      </c>
      <c r="C197" t="s">
        <v>19</v>
      </c>
      <c r="D197">
        <v>97994</v>
      </c>
      <c r="E197" t="s">
        <v>28</v>
      </c>
      <c r="F197" t="s">
        <v>30</v>
      </c>
      <c r="G197" s="13">
        <v>7190.0026576065302</v>
      </c>
      <c r="H197" s="2">
        <v>8.1956258422257899E-2</v>
      </c>
      <c r="I197" s="2">
        <v>2.50178237048817E-2</v>
      </c>
      <c r="J197" s="1">
        <v>42</v>
      </c>
      <c r="K197" s="2">
        <v>8.4653237545511306</v>
      </c>
      <c r="L197" s="2">
        <v>14.2294865330403</v>
      </c>
      <c r="M197">
        <v>52</v>
      </c>
      <c r="N197">
        <v>7</v>
      </c>
      <c r="O197">
        <v>5</v>
      </c>
      <c r="P197">
        <v>1</v>
      </c>
      <c r="Q197">
        <v>50</v>
      </c>
      <c r="R197" t="s">
        <v>22</v>
      </c>
      <c r="S197" t="s">
        <v>23</v>
      </c>
      <c r="T197">
        <v>1</v>
      </c>
    </row>
    <row r="198" spans="1:20" x14ac:dyDescent="0.3">
      <c r="A198">
        <v>8196</v>
      </c>
      <c r="B198">
        <v>30</v>
      </c>
      <c r="C198" t="s">
        <v>19</v>
      </c>
      <c r="D198">
        <v>82878</v>
      </c>
      <c r="E198" t="s">
        <v>29</v>
      </c>
      <c r="F198" t="s">
        <v>26</v>
      </c>
      <c r="G198" s="13">
        <v>1110.40492484228</v>
      </c>
      <c r="H198" s="2">
        <v>0.24013943262096399</v>
      </c>
      <c r="I198" s="2">
        <v>0.16920375449848901</v>
      </c>
      <c r="J198" s="1">
        <v>38</v>
      </c>
      <c r="K198" s="2">
        <v>7.6496462650726604</v>
      </c>
      <c r="L198" s="2">
        <v>5.1125486930301998</v>
      </c>
      <c r="M198">
        <v>39</v>
      </c>
      <c r="N198">
        <v>5</v>
      </c>
      <c r="O198">
        <v>0</v>
      </c>
      <c r="P198">
        <v>0</v>
      </c>
      <c r="Q198">
        <v>844</v>
      </c>
      <c r="R198" t="s">
        <v>22</v>
      </c>
      <c r="S198" t="s">
        <v>23</v>
      </c>
      <c r="T198">
        <v>0</v>
      </c>
    </row>
    <row r="199" spans="1:20" x14ac:dyDescent="0.3">
      <c r="A199">
        <v>8197</v>
      </c>
      <c r="B199">
        <v>58</v>
      </c>
      <c r="C199" t="s">
        <v>24</v>
      </c>
      <c r="D199">
        <v>118331</v>
      </c>
      <c r="E199" t="s">
        <v>27</v>
      </c>
      <c r="F199" t="s">
        <v>30</v>
      </c>
      <c r="G199" s="13">
        <v>7323.5172633700604</v>
      </c>
      <c r="H199" s="2">
        <v>0.15399252685626899</v>
      </c>
      <c r="I199" s="2">
        <v>0.13589568419221601</v>
      </c>
      <c r="J199" s="1">
        <v>12</v>
      </c>
      <c r="K199" s="2">
        <v>1.4797292698259401</v>
      </c>
      <c r="L199" s="2">
        <v>4.0176121377333001</v>
      </c>
      <c r="M199">
        <v>69</v>
      </c>
      <c r="N199">
        <v>15</v>
      </c>
      <c r="O199">
        <v>8</v>
      </c>
      <c r="P199">
        <v>1</v>
      </c>
      <c r="Q199">
        <v>523</v>
      </c>
      <c r="R199" t="s">
        <v>22</v>
      </c>
      <c r="S199" t="s">
        <v>23</v>
      </c>
      <c r="T199">
        <v>1</v>
      </c>
    </row>
    <row r="200" spans="1:20" x14ac:dyDescent="0.3">
      <c r="A200">
        <v>8198</v>
      </c>
      <c r="B200">
        <v>20</v>
      </c>
      <c r="C200" t="s">
        <v>19</v>
      </c>
      <c r="D200">
        <v>40615</v>
      </c>
      <c r="E200" t="s">
        <v>25</v>
      </c>
      <c r="F200" t="s">
        <v>26</v>
      </c>
      <c r="G200" s="13">
        <v>5318.4690966272001</v>
      </c>
      <c r="H200" s="2">
        <v>1.20426305204541E-2</v>
      </c>
      <c r="I200" s="2">
        <v>8.9151259376213807E-2</v>
      </c>
      <c r="J200" s="1">
        <v>18</v>
      </c>
      <c r="K200" s="2">
        <v>2.30915942844657</v>
      </c>
      <c r="L200" s="2">
        <v>5.8000901905053199</v>
      </c>
      <c r="M200">
        <v>49</v>
      </c>
      <c r="N200">
        <v>19</v>
      </c>
      <c r="O200">
        <v>6</v>
      </c>
      <c r="P200">
        <v>3</v>
      </c>
      <c r="Q200">
        <v>882</v>
      </c>
      <c r="R200" t="s">
        <v>22</v>
      </c>
      <c r="S200" t="s">
        <v>23</v>
      </c>
      <c r="T200">
        <v>1</v>
      </c>
    </row>
    <row r="201" spans="1:20" x14ac:dyDescent="0.3">
      <c r="A201">
        <v>8199</v>
      </c>
      <c r="B201">
        <v>56</v>
      </c>
      <c r="C201" t="s">
        <v>24</v>
      </c>
      <c r="D201">
        <v>31164</v>
      </c>
      <c r="E201" t="s">
        <v>20</v>
      </c>
      <c r="F201" t="s">
        <v>21</v>
      </c>
      <c r="G201" s="13">
        <v>4428.8195567626099</v>
      </c>
      <c r="H201" s="2">
        <v>0.18148878366183699</v>
      </c>
      <c r="I201" s="2">
        <v>0.17463244325939301</v>
      </c>
      <c r="J201" s="1">
        <v>25</v>
      </c>
      <c r="K201" s="2">
        <v>9.9957953890146705</v>
      </c>
      <c r="L201" s="2">
        <v>13.325239928866599</v>
      </c>
      <c r="M201">
        <v>67</v>
      </c>
      <c r="N201">
        <v>19</v>
      </c>
      <c r="O201">
        <v>0</v>
      </c>
      <c r="P201">
        <v>3</v>
      </c>
      <c r="Q201">
        <v>2141</v>
      </c>
      <c r="R201" t="s">
        <v>22</v>
      </c>
      <c r="S201" t="s">
        <v>23</v>
      </c>
      <c r="T201">
        <v>1</v>
      </c>
    </row>
    <row r="202" spans="1:20" x14ac:dyDescent="0.3">
      <c r="A202">
        <v>8200</v>
      </c>
      <c r="B202">
        <v>23</v>
      </c>
      <c r="C202" t="s">
        <v>19</v>
      </c>
      <c r="D202">
        <v>59316</v>
      </c>
      <c r="E202" t="s">
        <v>28</v>
      </c>
      <c r="F202" t="s">
        <v>30</v>
      </c>
      <c r="G202" s="13">
        <v>6937.5972586381404</v>
      </c>
      <c r="H202" s="2">
        <v>0.24143723804344899</v>
      </c>
      <c r="I202" s="2">
        <v>4.53649429485024E-2</v>
      </c>
      <c r="J202" s="1">
        <v>35</v>
      </c>
      <c r="K202" s="1">
        <v>6.8568516309967604</v>
      </c>
      <c r="L202" s="2">
        <v>7.1646741435851498</v>
      </c>
      <c r="M202">
        <v>14</v>
      </c>
      <c r="N202">
        <v>2</v>
      </c>
      <c r="O202">
        <v>9</v>
      </c>
      <c r="P202">
        <v>6</v>
      </c>
      <c r="Q202">
        <v>3012</v>
      </c>
      <c r="R202" t="s">
        <v>22</v>
      </c>
      <c r="S202" t="s">
        <v>23</v>
      </c>
      <c r="T202">
        <v>1</v>
      </c>
    </row>
    <row r="203" spans="1:20" x14ac:dyDescent="0.3">
      <c r="A203">
        <v>8201</v>
      </c>
      <c r="B203">
        <v>25</v>
      </c>
      <c r="C203" t="s">
        <v>19</v>
      </c>
      <c r="D203">
        <v>88560</v>
      </c>
      <c r="E203" t="s">
        <v>27</v>
      </c>
      <c r="F203" t="s">
        <v>30</v>
      </c>
      <c r="G203" s="13">
        <v>460.071254097603</v>
      </c>
      <c r="H203" s="2">
        <v>8.2635353966482694E-2</v>
      </c>
      <c r="I203" s="2">
        <v>6.0267203208816802E-2</v>
      </c>
      <c r="J203" s="1">
        <v>43</v>
      </c>
      <c r="K203" s="1">
        <v>8.2038772673370097</v>
      </c>
      <c r="L203" s="2">
        <v>14.2963973531701</v>
      </c>
      <c r="M203">
        <v>71</v>
      </c>
      <c r="N203">
        <v>7</v>
      </c>
      <c r="O203">
        <v>1</v>
      </c>
      <c r="P203">
        <v>2</v>
      </c>
      <c r="Q203">
        <v>1764</v>
      </c>
      <c r="R203" t="s">
        <v>22</v>
      </c>
      <c r="S203" t="s">
        <v>23</v>
      </c>
      <c r="T203">
        <v>1</v>
      </c>
    </row>
    <row r="204" spans="1:20" x14ac:dyDescent="0.3">
      <c r="A204">
        <v>8202</v>
      </c>
      <c r="B204">
        <v>44</v>
      </c>
      <c r="C204" t="s">
        <v>19</v>
      </c>
      <c r="D204">
        <v>49559</v>
      </c>
      <c r="E204" t="s">
        <v>20</v>
      </c>
      <c r="F204" t="s">
        <v>30</v>
      </c>
      <c r="G204" s="13">
        <v>2312.35622418822</v>
      </c>
      <c r="H204" s="2">
        <v>2.09825927149585E-2</v>
      </c>
      <c r="I204" s="2">
        <v>3.6053495715249198E-2</v>
      </c>
      <c r="J204" s="1">
        <v>45</v>
      </c>
      <c r="K204" s="2">
        <v>4.4976272640661898</v>
      </c>
      <c r="L204" s="2">
        <v>4.0139313714593401</v>
      </c>
      <c r="M204">
        <v>33</v>
      </c>
      <c r="N204">
        <v>12</v>
      </c>
      <c r="O204">
        <v>4</v>
      </c>
      <c r="P204">
        <v>6</v>
      </c>
      <c r="Q204">
        <v>2956</v>
      </c>
      <c r="R204" t="s">
        <v>22</v>
      </c>
      <c r="S204" t="s">
        <v>23</v>
      </c>
      <c r="T204">
        <v>1</v>
      </c>
    </row>
    <row r="205" spans="1:20" x14ac:dyDescent="0.3">
      <c r="A205">
        <v>8203</v>
      </c>
      <c r="B205">
        <v>26</v>
      </c>
      <c r="C205" t="s">
        <v>24</v>
      </c>
      <c r="D205">
        <v>82968</v>
      </c>
      <c r="E205" t="s">
        <v>29</v>
      </c>
      <c r="F205" t="s">
        <v>18</v>
      </c>
      <c r="G205" s="13">
        <v>6202.7574104297701</v>
      </c>
      <c r="H205" s="2">
        <v>0.244081810138709</v>
      </c>
      <c r="I205" s="2">
        <v>8.2498051725106603E-2</v>
      </c>
      <c r="J205" s="1">
        <v>32</v>
      </c>
      <c r="K205" s="2">
        <v>5.6642200547536099</v>
      </c>
      <c r="L205" s="2">
        <v>3.6978615837483</v>
      </c>
      <c r="M205">
        <v>29</v>
      </c>
      <c r="N205">
        <v>9</v>
      </c>
      <c r="O205">
        <v>2</v>
      </c>
      <c r="P205">
        <v>3</v>
      </c>
      <c r="Q205">
        <v>1014</v>
      </c>
      <c r="R205" t="s">
        <v>22</v>
      </c>
      <c r="S205" t="s">
        <v>23</v>
      </c>
      <c r="T205">
        <v>1</v>
      </c>
    </row>
    <row r="206" spans="1:20" x14ac:dyDescent="0.3">
      <c r="A206">
        <v>8204</v>
      </c>
      <c r="B206">
        <v>54</v>
      </c>
      <c r="C206" t="s">
        <v>24</v>
      </c>
      <c r="D206">
        <v>86800</v>
      </c>
      <c r="E206" t="s">
        <v>20</v>
      </c>
      <c r="F206" t="s">
        <v>26</v>
      </c>
      <c r="G206" s="13">
        <v>8487.4325256450902</v>
      </c>
      <c r="H206" s="2">
        <v>0.29312024763177102</v>
      </c>
      <c r="I206" s="2">
        <v>0.197479305099476</v>
      </c>
      <c r="J206" s="1">
        <v>39</v>
      </c>
      <c r="K206" s="2">
        <v>6.5789347998191001</v>
      </c>
      <c r="L206" s="2">
        <v>10.336882362290501</v>
      </c>
      <c r="M206">
        <v>86</v>
      </c>
      <c r="N206">
        <v>7</v>
      </c>
      <c r="O206">
        <v>0</v>
      </c>
      <c r="P206">
        <v>8</v>
      </c>
      <c r="Q206">
        <v>780</v>
      </c>
      <c r="R206" t="s">
        <v>22</v>
      </c>
      <c r="S206" t="s">
        <v>23</v>
      </c>
      <c r="T206">
        <v>1</v>
      </c>
    </row>
    <row r="207" spans="1:20" x14ac:dyDescent="0.3">
      <c r="A207">
        <v>8205</v>
      </c>
      <c r="B207">
        <v>50</v>
      </c>
      <c r="C207" t="s">
        <v>24</v>
      </c>
      <c r="D207">
        <v>29047</v>
      </c>
      <c r="E207" t="s">
        <v>25</v>
      </c>
      <c r="F207" t="s">
        <v>26</v>
      </c>
      <c r="G207" s="13">
        <v>3872.9656057566499</v>
      </c>
      <c r="H207" s="2">
        <v>3.22034482528216E-2</v>
      </c>
      <c r="I207" s="2">
        <v>4.0595201782131898E-2</v>
      </c>
      <c r="J207" s="1">
        <v>15</v>
      </c>
      <c r="K207" s="2">
        <v>8.2541852652672993</v>
      </c>
      <c r="L207" s="2">
        <v>4.7291186596308101</v>
      </c>
      <c r="M207">
        <v>72</v>
      </c>
      <c r="N207">
        <v>9</v>
      </c>
      <c r="O207">
        <v>4</v>
      </c>
      <c r="P207">
        <v>6</v>
      </c>
      <c r="Q207">
        <v>155</v>
      </c>
      <c r="R207" t="s">
        <v>22</v>
      </c>
      <c r="S207" t="s">
        <v>23</v>
      </c>
      <c r="T207">
        <v>0</v>
      </c>
    </row>
    <row r="208" spans="1:20" x14ac:dyDescent="0.3">
      <c r="A208">
        <v>8206</v>
      </c>
      <c r="B208">
        <v>68</v>
      </c>
      <c r="C208" t="s">
        <v>24</v>
      </c>
      <c r="D208">
        <v>64985</v>
      </c>
      <c r="E208" t="s">
        <v>20</v>
      </c>
      <c r="F208" t="s">
        <v>18</v>
      </c>
      <c r="G208" s="13">
        <v>2661.7385790722101</v>
      </c>
      <c r="H208" s="2">
        <v>0.28203067412445898</v>
      </c>
      <c r="I208" s="2">
        <v>0.16788553231450101</v>
      </c>
      <c r="J208" s="1">
        <v>18</v>
      </c>
      <c r="K208" s="2">
        <v>4.0501576597490203</v>
      </c>
      <c r="L208" s="2">
        <v>2.3727451816099401</v>
      </c>
      <c r="M208">
        <v>23</v>
      </c>
      <c r="N208">
        <v>12</v>
      </c>
      <c r="O208">
        <v>7</v>
      </c>
      <c r="P208">
        <v>1</v>
      </c>
      <c r="Q208">
        <v>4216</v>
      </c>
      <c r="R208" t="s">
        <v>22</v>
      </c>
      <c r="S208" t="s">
        <v>23</v>
      </c>
      <c r="T208">
        <v>1</v>
      </c>
    </row>
    <row r="209" spans="1:20" x14ac:dyDescent="0.3">
      <c r="A209">
        <v>8207</v>
      </c>
      <c r="B209">
        <v>59</v>
      </c>
      <c r="C209" t="s">
        <v>24</v>
      </c>
      <c r="D209">
        <v>92123</v>
      </c>
      <c r="E209" t="s">
        <v>20</v>
      </c>
      <c r="F209" t="s">
        <v>26</v>
      </c>
      <c r="G209" s="13">
        <v>5235.4907143110404</v>
      </c>
      <c r="H209" s="2">
        <v>0.114189579473057</v>
      </c>
      <c r="I209" s="2">
        <v>0.133857213617883</v>
      </c>
      <c r="J209" s="1">
        <v>36</v>
      </c>
      <c r="K209" s="2">
        <v>7.0503651407470702</v>
      </c>
      <c r="L209" s="2">
        <v>5.9511057882085696</v>
      </c>
      <c r="M209">
        <v>7</v>
      </c>
      <c r="N209">
        <v>2</v>
      </c>
      <c r="O209">
        <v>0</v>
      </c>
      <c r="P209">
        <v>8</v>
      </c>
      <c r="Q209">
        <v>4398</v>
      </c>
      <c r="R209" t="s">
        <v>22</v>
      </c>
      <c r="S209" t="s">
        <v>23</v>
      </c>
      <c r="T209">
        <v>1</v>
      </c>
    </row>
    <row r="210" spans="1:20" x14ac:dyDescent="0.3">
      <c r="A210">
        <v>8208</v>
      </c>
      <c r="B210">
        <v>61</v>
      </c>
      <c r="C210" t="s">
        <v>19</v>
      </c>
      <c r="D210">
        <v>26577</v>
      </c>
      <c r="E210" t="s">
        <v>29</v>
      </c>
      <c r="F210" t="s">
        <v>21</v>
      </c>
      <c r="G210" s="14">
        <v>6260.9209986297301</v>
      </c>
      <c r="H210" s="1">
        <v>0.28301748649054498</v>
      </c>
      <c r="I210" s="1">
        <v>1.30046848162533E-2</v>
      </c>
      <c r="J210" s="1">
        <v>13</v>
      </c>
      <c r="K210" s="2">
        <v>7.9809203156309003</v>
      </c>
      <c r="L210" s="2">
        <v>4.3594036816305799</v>
      </c>
      <c r="M210">
        <v>56</v>
      </c>
      <c r="N210">
        <v>3</v>
      </c>
      <c r="O210">
        <v>5</v>
      </c>
      <c r="P210">
        <v>8</v>
      </c>
      <c r="Q210">
        <v>446</v>
      </c>
      <c r="R210" t="s">
        <v>22</v>
      </c>
      <c r="S210" t="s">
        <v>23</v>
      </c>
      <c r="T210">
        <v>1</v>
      </c>
    </row>
    <row r="211" spans="1:20" x14ac:dyDescent="0.3">
      <c r="A211">
        <v>8209</v>
      </c>
      <c r="B211">
        <v>41</v>
      </c>
      <c r="C211" t="s">
        <v>19</v>
      </c>
      <c r="D211">
        <v>103171</v>
      </c>
      <c r="E211" t="s">
        <v>29</v>
      </c>
      <c r="F211" t="s">
        <v>18</v>
      </c>
      <c r="G211" s="14">
        <v>4259.02001091689</v>
      </c>
      <c r="H211" s="1">
        <v>0.198163403960709</v>
      </c>
      <c r="I211" s="1">
        <v>0.18952913665816301</v>
      </c>
      <c r="J211" s="1">
        <v>43</v>
      </c>
      <c r="K211" s="2">
        <v>8.2461930843823001</v>
      </c>
      <c r="L211" s="2">
        <v>6.4882299358234796</v>
      </c>
      <c r="M211">
        <v>69</v>
      </c>
      <c r="N211">
        <v>15</v>
      </c>
      <c r="O211">
        <v>0</v>
      </c>
      <c r="P211">
        <v>1</v>
      </c>
      <c r="Q211">
        <v>3419</v>
      </c>
      <c r="R211" t="s">
        <v>22</v>
      </c>
      <c r="S211" t="s">
        <v>23</v>
      </c>
      <c r="T211">
        <v>1</v>
      </c>
    </row>
    <row r="212" spans="1:20" x14ac:dyDescent="0.3">
      <c r="A212">
        <v>8210</v>
      </c>
      <c r="B212">
        <v>32</v>
      </c>
      <c r="C212" t="s">
        <v>19</v>
      </c>
      <c r="D212">
        <v>131100</v>
      </c>
      <c r="E212" t="s">
        <v>28</v>
      </c>
      <c r="F212" t="s">
        <v>26</v>
      </c>
      <c r="G212" s="13">
        <v>8779.4357583315705</v>
      </c>
      <c r="H212" s="2">
        <v>0.26817085061003898</v>
      </c>
      <c r="I212" s="2">
        <v>0.194507340392747</v>
      </c>
      <c r="J212" s="1">
        <v>43</v>
      </c>
      <c r="K212" s="2">
        <v>5.4931703730144497</v>
      </c>
      <c r="L212" s="2">
        <v>3.2044094406741501</v>
      </c>
      <c r="M212">
        <v>24</v>
      </c>
      <c r="N212">
        <v>2</v>
      </c>
      <c r="O212">
        <v>7</v>
      </c>
      <c r="P212">
        <v>7</v>
      </c>
      <c r="Q212">
        <v>1404</v>
      </c>
      <c r="R212" t="s">
        <v>22</v>
      </c>
      <c r="S212" t="s">
        <v>23</v>
      </c>
      <c r="T212">
        <v>1</v>
      </c>
    </row>
    <row r="213" spans="1:20" x14ac:dyDescent="0.3">
      <c r="A213">
        <v>8211</v>
      </c>
      <c r="B213">
        <v>49</v>
      </c>
      <c r="C213" t="s">
        <v>19</v>
      </c>
      <c r="D213">
        <v>23870</v>
      </c>
      <c r="E213" t="s">
        <v>29</v>
      </c>
      <c r="F213" t="s">
        <v>21</v>
      </c>
      <c r="G213" s="13">
        <v>5282.0432177141302</v>
      </c>
      <c r="H213" s="2">
        <v>0.237891577264909</v>
      </c>
      <c r="I213" s="2">
        <v>0.18573113335369301</v>
      </c>
      <c r="J213" s="1">
        <v>29</v>
      </c>
      <c r="K213" s="2">
        <v>5.2602743296688299</v>
      </c>
      <c r="L213" s="2">
        <v>14.376252057660199</v>
      </c>
      <c r="M213">
        <v>76</v>
      </c>
      <c r="N213">
        <v>8</v>
      </c>
      <c r="O213">
        <v>4</v>
      </c>
      <c r="P213">
        <v>6</v>
      </c>
      <c r="Q213">
        <v>3153</v>
      </c>
      <c r="R213" t="s">
        <v>22</v>
      </c>
      <c r="S213" t="s">
        <v>23</v>
      </c>
      <c r="T213">
        <v>1</v>
      </c>
    </row>
    <row r="214" spans="1:20" x14ac:dyDescent="0.3">
      <c r="A214">
        <v>8212</v>
      </c>
      <c r="B214">
        <v>49</v>
      </c>
      <c r="C214" t="s">
        <v>24</v>
      </c>
      <c r="D214">
        <v>54094</v>
      </c>
      <c r="E214" t="s">
        <v>20</v>
      </c>
      <c r="F214" t="s">
        <v>26</v>
      </c>
      <c r="G214" s="13">
        <v>454.65351694879098</v>
      </c>
      <c r="H214" s="2">
        <v>1.81193454179817E-2</v>
      </c>
      <c r="I214" s="2">
        <v>0.105330534964336</v>
      </c>
      <c r="J214" s="1">
        <v>30</v>
      </c>
      <c r="K214" s="2">
        <v>1.9407954767589799</v>
      </c>
      <c r="L214" s="2">
        <v>12.123909811087699</v>
      </c>
      <c r="M214">
        <v>33</v>
      </c>
      <c r="N214">
        <v>18</v>
      </c>
      <c r="O214">
        <v>2</v>
      </c>
      <c r="P214">
        <v>0</v>
      </c>
      <c r="Q214">
        <v>2301</v>
      </c>
      <c r="R214" t="s">
        <v>22</v>
      </c>
      <c r="S214" t="s">
        <v>23</v>
      </c>
      <c r="T214">
        <v>0</v>
      </c>
    </row>
    <row r="215" spans="1:20" x14ac:dyDescent="0.3">
      <c r="A215">
        <v>8213</v>
      </c>
      <c r="B215">
        <v>41</v>
      </c>
      <c r="C215" t="s">
        <v>19</v>
      </c>
      <c r="D215">
        <v>75329</v>
      </c>
      <c r="E215" t="s">
        <v>25</v>
      </c>
      <c r="F215" t="s">
        <v>18</v>
      </c>
      <c r="G215" s="13">
        <v>2308.2341515912799</v>
      </c>
      <c r="H215" s="2">
        <v>2.8978325674265601E-2</v>
      </c>
      <c r="I215" s="2">
        <v>5.1871284670417003E-2</v>
      </c>
      <c r="J215" s="1">
        <v>19</v>
      </c>
      <c r="K215" s="2">
        <v>5.47952554734107</v>
      </c>
      <c r="L215" s="2">
        <v>12.6930683312694</v>
      </c>
      <c r="M215">
        <v>24</v>
      </c>
      <c r="N215">
        <v>11</v>
      </c>
      <c r="O215">
        <v>7</v>
      </c>
      <c r="P215">
        <v>0</v>
      </c>
      <c r="Q215">
        <v>1720</v>
      </c>
      <c r="R215" t="s">
        <v>22</v>
      </c>
      <c r="S215" t="s">
        <v>23</v>
      </c>
      <c r="T215">
        <v>1</v>
      </c>
    </row>
    <row r="216" spans="1:20" x14ac:dyDescent="0.3">
      <c r="A216">
        <v>8214</v>
      </c>
      <c r="B216">
        <v>58</v>
      </c>
      <c r="C216" t="s">
        <v>24</v>
      </c>
      <c r="D216">
        <v>29217</v>
      </c>
      <c r="E216" t="s">
        <v>29</v>
      </c>
      <c r="F216" t="s">
        <v>26</v>
      </c>
      <c r="G216" s="13">
        <v>4561.4056060863604</v>
      </c>
      <c r="H216" s="2">
        <v>0.16246593548437699</v>
      </c>
      <c r="I216" s="2">
        <v>8.4340288719391407E-2</v>
      </c>
      <c r="J216" s="1">
        <v>43</v>
      </c>
      <c r="K216" s="2">
        <v>7.3174008969148101</v>
      </c>
      <c r="L216" s="2">
        <v>4.8179737212214198</v>
      </c>
      <c r="M216">
        <v>17</v>
      </c>
      <c r="N216">
        <v>5</v>
      </c>
      <c r="O216">
        <v>9</v>
      </c>
      <c r="P216">
        <v>7</v>
      </c>
      <c r="Q216">
        <v>2906</v>
      </c>
      <c r="R216" t="s">
        <v>22</v>
      </c>
      <c r="S216" t="s">
        <v>23</v>
      </c>
      <c r="T216">
        <v>1</v>
      </c>
    </row>
    <row r="217" spans="1:20" x14ac:dyDescent="0.3">
      <c r="A217">
        <v>8215</v>
      </c>
      <c r="B217">
        <v>69</v>
      </c>
      <c r="C217" t="s">
        <v>19</v>
      </c>
      <c r="D217">
        <v>135049</v>
      </c>
      <c r="E217" t="s">
        <v>28</v>
      </c>
      <c r="F217" t="s">
        <v>21</v>
      </c>
      <c r="G217" s="14">
        <v>7007.4826382676401</v>
      </c>
      <c r="H217" s="1">
        <v>4.7589515755024597E-2</v>
      </c>
      <c r="I217" s="1">
        <v>0.12669639381908299</v>
      </c>
      <c r="J217" s="1">
        <v>42</v>
      </c>
      <c r="K217" s="2">
        <v>9.2852918842877799</v>
      </c>
      <c r="L217" s="2">
        <v>12.923001137841</v>
      </c>
      <c r="M217">
        <v>72</v>
      </c>
      <c r="N217">
        <v>3</v>
      </c>
      <c r="O217">
        <v>7</v>
      </c>
      <c r="P217">
        <v>9</v>
      </c>
      <c r="Q217">
        <v>2689</v>
      </c>
      <c r="R217" t="s">
        <v>22</v>
      </c>
      <c r="S217" t="s">
        <v>23</v>
      </c>
      <c r="T217">
        <v>1</v>
      </c>
    </row>
    <row r="218" spans="1:20" x14ac:dyDescent="0.3">
      <c r="A218">
        <v>8216</v>
      </c>
      <c r="B218">
        <v>66</v>
      </c>
      <c r="C218" t="s">
        <v>19</v>
      </c>
      <c r="D218">
        <v>103138</v>
      </c>
      <c r="E218" t="s">
        <v>28</v>
      </c>
      <c r="F218" t="s">
        <v>21</v>
      </c>
      <c r="G218" s="13">
        <v>2275.5472135466198</v>
      </c>
      <c r="H218" s="2">
        <v>0.14369992935557299</v>
      </c>
      <c r="I218" s="2">
        <v>8.1978912374315399E-2</v>
      </c>
      <c r="J218" s="1">
        <v>46</v>
      </c>
      <c r="K218" s="2">
        <v>2.1267962667781801</v>
      </c>
      <c r="L218" s="2">
        <v>9.0663669171660004</v>
      </c>
      <c r="M218">
        <v>96</v>
      </c>
      <c r="N218">
        <v>13</v>
      </c>
      <c r="O218">
        <v>2</v>
      </c>
      <c r="P218">
        <v>4</v>
      </c>
      <c r="Q218">
        <v>4126</v>
      </c>
      <c r="R218" t="s">
        <v>22</v>
      </c>
      <c r="S218" t="s">
        <v>23</v>
      </c>
      <c r="T218">
        <v>1</v>
      </c>
    </row>
    <row r="219" spans="1:20" x14ac:dyDescent="0.3">
      <c r="A219">
        <v>8217</v>
      </c>
      <c r="B219">
        <v>66</v>
      </c>
      <c r="C219" t="s">
        <v>19</v>
      </c>
      <c r="D219">
        <v>86141</v>
      </c>
      <c r="E219" t="s">
        <v>20</v>
      </c>
      <c r="F219" t="s">
        <v>21</v>
      </c>
      <c r="G219" s="14">
        <v>9764.9486532024694</v>
      </c>
      <c r="H219" s="1">
        <v>0.286842786583695</v>
      </c>
      <c r="I219" s="1">
        <v>0.144552613665239</v>
      </c>
      <c r="J219" s="1">
        <v>6</v>
      </c>
      <c r="K219" s="1">
        <v>9.7199677146920003</v>
      </c>
      <c r="L219" s="2">
        <v>1.32260438408328</v>
      </c>
      <c r="M219">
        <v>69</v>
      </c>
      <c r="N219">
        <v>0</v>
      </c>
      <c r="O219">
        <v>6</v>
      </c>
      <c r="P219">
        <v>8</v>
      </c>
      <c r="Q219">
        <v>3798</v>
      </c>
      <c r="R219" t="s">
        <v>22</v>
      </c>
      <c r="S219" t="s">
        <v>23</v>
      </c>
      <c r="T219">
        <v>1</v>
      </c>
    </row>
    <row r="220" spans="1:20" x14ac:dyDescent="0.3">
      <c r="A220">
        <v>8218</v>
      </c>
      <c r="B220">
        <v>69</v>
      </c>
      <c r="C220" t="s">
        <v>24</v>
      </c>
      <c r="D220">
        <v>42343</v>
      </c>
      <c r="E220" t="s">
        <v>29</v>
      </c>
      <c r="F220" t="s">
        <v>26</v>
      </c>
      <c r="G220" s="13">
        <v>3253.7267560620198</v>
      </c>
      <c r="H220" s="2">
        <v>9.5479613390800397E-2</v>
      </c>
      <c r="I220" s="2">
        <v>0.16115935407753801</v>
      </c>
      <c r="J220" s="1">
        <v>41</v>
      </c>
      <c r="K220" s="2">
        <v>3.1066514750968102</v>
      </c>
      <c r="L220" s="2">
        <v>2.72229085555924</v>
      </c>
      <c r="M220">
        <v>13</v>
      </c>
      <c r="N220">
        <v>7</v>
      </c>
      <c r="O220">
        <v>0</v>
      </c>
      <c r="P220">
        <v>2</v>
      </c>
      <c r="Q220">
        <v>2072</v>
      </c>
      <c r="R220" t="s">
        <v>22</v>
      </c>
      <c r="S220" t="s">
        <v>23</v>
      </c>
      <c r="T220">
        <v>1</v>
      </c>
    </row>
    <row r="221" spans="1:20" x14ac:dyDescent="0.3">
      <c r="A221">
        <v>8219</v>
      </c>
      <c r="B221">
        <v>29</v>
      </c>
      <c r="C221" t="s">
        <v>19</v>
      </c>
      <c r="D221">
        <v>148307</v>
      </c>
      <c r="E221" t="s">
        <v>29</v>
      </c>
      <c r="F221" t="s">
        <v>18</v>
      </c>
      <c r="G221" s="13">
        <v>5371.5540479198198</v>
      </c>
      <c r="H221" s="2">
        <v>0.151784687006564</v>
      </c>
      <c r="I221" s="2">
        <v>4.9784650743130897E-2</v>
      </c>
      <c r="J221" s="1">
        <v>36</v>
      </c>
      <c r="K221" s="2">
        <v>2.5827933175021198</v>
      </c>
      <c r="L221" s="2">
        <v>6.9664574867446198</v>
      </c>
      <c r="M221">
        <v>5</v>
      </c>
      <c r="N221">
        <v>18</v>
      </c>
      <c r="O221">
        <v>2</v>
      </c>
      <c r="P221">
        <v>2</v>
      </c>
      <c r="Q221">
        <v>3106</v>
      </c>
      <c r="R221" t="s">
        <v>22</v>
      </c>
      <c r="S221" t="s">
        <v>23</v>
      </c>
      <c r="T221">
        <v>1</v>
      </c>
    </row>
    <row r="222" spans="1:20" x14ac:dyDescent="0.3">
      <c r="A222">
        <v>8220</v>
      </c>
      <c r="B222">
        <v>56</v>
      </c>
      <c r="C222" t="s">
        <v>19</v>
      </c>
      <c r="D222">
        <v>70822</v>
      </c>
      <c r="E222" t="s">
        <v>28</v>
      </c>
      <c r="F222" t="s">
        <v>26</v>
      </c>
      <c r="G222" s="13">
        <v>287.76720883730701</v>
      </c>
      <c r="H222" s="2">
        <v>0.12143529271974</v>
      </c>
      <c r="I222" s="2">
        <v>8.6938962573732098E-2</v>
      </c>
      <c r="J222" s="1">
        <v>46</v>
      </c>
      <c r="K222" s="2">
        <v>2.0306591101089699</v>
      </c>
      <c r="L222" s="2">
        <v>6.2098821142867999</v>
      </c>
      <c r="M222">
        <v>81</v>
      </c>
      <c r="N222">
        <v>15</v>
      </c>
      <c r="O222">
        <v>6</v>
      </c>
      <c r="P222">
        <v>7</v>
      </c>
      <c r="Q222">
        <v>1749</v>
      </c>
      <c r="R222" t="s">
        <v>22</v>
      </c>
      <c r="S222" t="s">
        <v>23</v>
      </c>
      <c r="T222">
        <v>1</v>
      </c>
    </row>
    <row r="223" spans="1:20" x14ac:dyDescent="0.3">
      <c r="A223">
        <v>8221</v>
      </c>
      <c r="B223">
        <v>19</v>
      </c>
      <c r="C223" t="s">
        <v>24</v>
      </c>
      <c r="D223">
        <v>33003</v>
      </c>
      <c r="E223" t="s">
        <v>29</v>
      </c>
      <c r="F223" t="s">
        <v>30</v>
      </c>
      <c r="G223" s="13">
        <v>8860.4181421649591</v>
      </c>
      <c r="H223" s="2">
        <v>0.19264981963199199</v>
      </c>
      <c r="I223" s="2">
        <v>0.19197143144495099</v>
      </c>
      <c r="J223" s="1">
        <v>1</v>
      </c>
      <c r="K223" s="2">
        <v>9.9112279606773104</v>
      </c>
      <c r="L223" s="2">
        <v>12.031538732011301</v>
      </c>
      <c r="M223">
        <v>89</v>
      </c>
      <c r="N223">
        <v>7</v>
      </c>
      <c r="O223">
        <v>2</v>
      </c>
      <c r="P223">
        <v>4</v>
      </c>
      <c r="Q223">
        <v>3873</v>
      </c>
      <c r="R223" t="s">
        <v>22</v>
      </c>
      <c r="S223" t="s">
        <v>23</v>
      </c>
      <c r="T223">
        <v>1</v>
      </c>
    </row>
    <row r="224" spans="1:20" x14ac:dyDescent="0.3">
      <c r="A224">
        <v>8222</v>
      </c>
      <c r="B224">
        <v>20</v>
      </c>
      <c r="C224" t="s">
        <v>19</v>
      </c>
      <c r="D224">
        <v>128793</v>
      </c>
      <c r="E224" t="s">
        <v>20</v>
      </c>
      <c r="F224" t="s">
        <v>18</v>
      </c>
      <c r="G224" s="13">
        <v>7909.4630698993096</v>
      </c>
      <c r="H224" s="2">
        <v>6.6215029888952004E-2</v>
      </c>
      <c r="I224" s="2">
        <v>5.7463292239901202E-2</v>
      </c>
      <c r="J224" s="1">
        <v>21</v>
      </c>
      <c r="K224" s="2">
        <v>6.0491666140187696</v>
      </c>
      <c r="L224" s="2">
        <v>13.1682064584957</v>
      </c>
      <c r="M224">
        <v>35</v>
      </c>
      <c r="N224">
        <v>4</v>
      </c>
      <c r="O224">
        <v>6</v>
      </c>
      <c r="P224">
        <v>0</v>
      </c>
      <c r="Q224">
        <v>2220</v>
      </c>
      <c r="R224" t="s">
        <v>22</v>
      </c>
      <c r="S224" t="s">
        <v>23</v>
      </c>
      <c r="T224">
        <v>1</v>
      </c>
    </row>
    <row r="225" spans="1:20" x14ac:dyDescent="0.3">
      <c r="A225">
        <v>8223</v>
      </c>
      <c r="B225">
        <v>66</v>
      </c>
      <c r="C225" t="s">
        <v>19</v>
      </c>
      <c r="D225">
        <v>79538</v>
      </c>
      <c r="E225" t="s">
        <v>25</v>
      </c>
      <c r="F225" t="s">
        <v>30</v>
      </c>
      <c r="G225" s="13">
        <v>2035.03424252636</v>
      </c>
      <c r="H225" s="2">
        <v>8.5382394138942094E-2</v>
      </c>
      <c r="I225" s="2">
        <v>7.5825022832941499E-2</v>
      </c>
      <c r="J225" s="1">
        <v>12</v>
      </c>
      <c r="K225" s="2">
        <v>3.4353998050017398</v>
      </c>
      <c r="L225" s="2">
        <v>13.041491866987799</v>
      </c>
      <c r="M225">
        <v>35</v>
      </c>
      <c r="N225">
        <v>7</v>
      </c>
      <c r="O225">
        <v>2</v>
      </c>
      <c r="P225">
        <v>8</v>
      </c>
      <c r="Q225">
        <v>534</v>
      </c>
      <c r="R225" t="s">
        <v>22</v>
      </c>
      <c r="S225" t="s">
        <v>23</v>
      </c>
      <c r="T225">
        <v>1</v>
      </c>
    </row>
    <row r="226" spans="1:20" x14ac:dyDescent="0.3">
      <c r="A226">
        <v>8224</v>
      </c>
      <c r="B226">
        <v>54</v>
      </c>
      <c r="C226" t="s">
        <v>19</v>
      </c>
      <c r="D226">
        <v>52089</v>
      </c>
      <c r="E226" t="s">
        <v>20</v>
      </c>
      <c r="F226" t="s">
        <v>26</v>
      </c>
      <c r="G226" s="13">
        <v>9339.0432432744401</v>
      </c>
      <c r="H226" s="2">
        <v>0.25904267689556199</v>
      </c>
      <c r="I226" s="2">
        <v>1.6775495731874701E-2</v>
      </c>
      <c r="J226" s="1">
        <v>45</v>
      </c>
      <c r="K226" s="2">
        <v>3.8578076967872201</v>
      </c>
      <c r="L226" s="2">
        <v>5.9416922039313498</v>
      </c>
      <c r="M226">
        <v>74</v>
      </c>
      <c r="N226">
        <v>16</v>
      </c>
      <c r="O226">
        <v>2</v>
      </c>
      <c r="P226">
        <v>1</v>
      </c>
      <c r="Q226">
        <v>3945</v>
      </c>
      <c r="R226" t="s">
        <v>22</v>
      </c>
      <c r="S226" t="s">
        <v>23</v>
      </c>
      <c r="T226">
        <v>1</v>
      </c>
    </row>
    <row r="227" spans="1:20" x14ac:dyDescent="0.3">
      <c r="A227">
        <v>8225</v>
      </c>
      <c r="B227">
        <v>66</v>
      </c>
      <c r="C227" t="s">
        <v>24</v>
      </c>
      <c r="D227">
        <v>73595</v>
      </c>
      <c r="E227" t="s">
        <v>29</v>
      </c>
      <c r="F227" t="s">
        <v>18</v>
      </c>
      <c r="G227" s="13">
        <v>3226.8136615942999</v>
      </c>
      <c r="H227" s="2">
        <v>0.245287504919498</v>
      </c>
      <c r="I227" s="2">
        <v>7.3149547809684204E-2</v>
      </c>
      <c r="J227" s="1">
        <v>37</v>
      </c>
      <c r="K227" s="2">
        <v>9.5524405928156302</v>
      </c>
      <c r="L227" s="2">
        <v>9.7187310201073807</v>
      </c>
      <c r="M227">
        <v>17</v>
      </c>
      <c r="N227">
        <v>5</v>
      </c>
      <c r="O227">
        <v>1</v>
      </c>
      <c r="P227">
        <v>6</v>
      </c>
      <c r="Q227">
        <v>2138</v>
      </c>
      <c r="R227" t="s">
        <v>22</v>
      </c>
      <c r="S227" t="s">
        <v>23</v>
      </c>
      <c r="T227">
        <v>1</v>
      </c>
    </row>
    <row r="228" spans="1:20" x14ac:dyDescent="0.3">
      <c r="A228">
        <v>8226</v>
      </c>
      <c r="B228">
        <v>34</v>
      </c>
      <c r="C228" t="s">
        <v>24</v>
      </c>
      <c r="D228">
        <v>103197</v>
      </c>
      <c r="E228" t="s">
        <v>20</v>
      </c>
      <c r="F228" t="s">
        <v>30</v>
      </c>
      <c r="G228" s="13">
        <v>6952.6442549631502</v>
      </c>
      <c r="H228" s="2">
        <v>0.23886500977248501</v>
      </c>
      <c r="I228" s="2">
        <v>8.0476965639779394E-2</v>
      </c>
      <c r="J228" s="1">
        <v>30</v>
      </c>
      <c r="K228" s="2">
        <v>9.0997161797389801</v>
      </c>
      <c r="L228" s="2">
        <v>7.7078230568419501</v>
      </c>
      <c r="M228">
        <v>14</v>
      </c>
      <c r="N228">
        <v>2</v>
      </c>
      <c r="O228">
        <v>4</v>
      </c>
      <c r="P228">
        <v>7</v>
      </c>
      <c r="Q228">
        <v>3657</v>
      </c>
      <c r="R228" t="s">
        <v>22</v>
      </c>
      <c r="S228" t="s">
        <v>23</v>
      </c>
      <c r="T228">
        <v>1</v>
      </c>
    </row>
    <row r="229" spans="1:20" x14ac:dyDescent="0.3">
      <c r="A229">
        <v>8227</v>
      </c>
      <c r="B229">
        <v>66</v>
      </c>
      <c r="C229" t="s">
        <v>24</v>
      </c>
      <c r="D229">
        <v>102318</v>
      </c>
      <c r="E229" t="s">
        <v>27</v>
      </c>
      <c r="F229" t="s">
        <v>26</v>
      </c>
      <c r="G229" s="13">
        <v>8207.8655483643306</v>
      </c>
      <c r="H229" s="2">
        <v>0.233566686702189</v>
      </c>
      <c r="I229" s="2">
        <v>2.89687563290962E-2</v>
      </c>
      <c r="J229" s="1">
        <v>0</v>
      </c>
      <c r="K229" s="1">
        <v>4.1498522376674796</v>
      </c>
      <c r="L229" s="2">
        <v>13.3893291280949</v>
      </c>
      <c r="M229">
        <v>93</v>
      </c>
      <c r="N229">
        <v>19</v>
      </c>
      <c r="O229">
        <v>0</v>
      </c>
      <c r="P229">
        <v>3</v>
      </c>
      <c r="Q229">
        <v>783</v>
      </c>
      <c r="R229" t="s">
        <v>22</v>
      </c>
      <c r="S229" t="s">
        <v>23</v>
      </c>
      <c r="T229">
        <v>1</v>
      </c>
    </row>
    <row r="230" spans="1:20" x14ac:dyDescent="0.3">
      <c r="A230">
        <v>8228</v>
      </c>
      <c r="B230">
        <v>19</v>
      </c>
      <c r="C230" t="s">
        <v>24</v>
      </c>
      <c r="D230">
        <v>50029</v>
      </c>
      <c r="E230" t="s">
        <v>27</v>
      </c>
      <c r="F230" t="s">
        <v>18</v>
      </c>
      <c r="G230" s="13">
        <v>7435.0531662480898</v>
      </c>
      <c r="H230" s="2">
        <v>0.14323687310385699</v>
      </c>
      <c r="I230" s="2">
        <v>1.02740274971418E-2</v>
      </c>
      <c r="J230" s="1">
        <v>46</v>
      </c>
      <c r="K230" s="2">
        <v>1.5722690873365801</v>
      </c>
      <c r="L230" s="2">
        <v>13.390092765739899</v>
      </c>
      <c r="M230">
        <v>88</v>
      </c>
      <c r="N230">
        <v>10</v>
      </c>
      <c r="O230">
        <v>3</v>
      </c>
      <c r="P230">
        <v>2</v>
      </c>
      <c r="Q230">
        <v>3651</v>
      </c>
      <c r="R230" t="s">
        <v>22</v>
      </c>
      <c r="S230" t="s">
        <v>23</v>
      </c>
      <c r="T230">
        <v>1</v>
      </c>
    </row>
    <row r="231" spans="1:20" x14ac:dyDescent="0.3">
      <c r="A231">
        <v>8229</v>
      </c>
      <c r="B231">
        <v>19</v>
      </c>
      <c r="C231" t="s">
        <v>24</v>
      </c>
      <c r="D231">
        <v>99023</v>
      </c>
      <c r="E231" t="s">
        <v>29</v>
      </c>
      <c r="F231" t="s">
        <v>21</v>
      </c>
      <c r="G231" s="13">
        <v>9184.0695618954196</v>
      </c>
      <c r="H231" s="2">
        <v>0.22137832403433999</v>
      </c>
      <c r="I231" s="2">
        <v>0.119327042030054</v>
      </c>
      <c r="J231" s="1">
        <v>42</v>
      </c>
      <c r="K231" s="2">
        <v>8.5017016638268803</v>
      </c>
      <c r="L231" s="2">
        <v>1.28114761370574</v>
      </c>
      <c r="M231">
        <v>15</v>
      </c>
      <c r="N231">
        <v>12</v>
      </c>
      <c r="O231">
        <v>3</v>
      </c>
      <c r="P231">
        <v>0</v>
      </c>
      <c r="Q231">
        <v>625</v>
      </c>
      <c r="R231" t="s">
        <v>22</v>
      </c>
      <c r="S231" t="s">
        <v>23</v>
      </c>
      <c r="T231">
        <v>1</v>
      </c>
    </row>
    <row r="232" spans="1:20" x14ac:dyDescent="0.3">
      <c r="A232">
        <v>8230</v>
      </c>
      <c r="B232">
        <v>45</v>
      </c>
      <c r="C232" t="s">
        <v>24</v>
      </c>
      <c r="D232">
        <v>71324</v>
      </c>
      <c r="E232" t="s">
        <v>29</v>
      </c>
      <c r="F232" t="s">
        <v>21</v>
      </c>
      <c r="G232" s="13">
        <v>8656.3201273730101</v>
      </c>
      <c r="H232" s="2">
        <v>0.122289397182914</v>
      </c>
      <c r="I232" s="2">
        <v>6.7290054252456502E-2</v>
      </c>
      <c r="J232" s="1">
        <v>12</v>
      </c>
      <c r="K232" s="2">
        <v>9.2297991221212197</v>
      </c>
      <c r="L232" s="2">
        <v>8.7960321669174295</v>
      </c>
      <c r="M232">
        <v>75</v>
      </c>
      <c r="N232">
        <v>18</v>
      </c>
      <c r="O232">
        <v>9</v>
      </c>
      <c r="P232">
        <v>9</v>
      </c>
      <c r="Q232">
        <v>397</v>
      </c>
      <c r="R232" t="s">
        <v>22</v>
      </c>
      <c r="S232" t="s">
        <v>23</v>
      </c>
      <c r="T232">
        <v>1</v>
      </c>
    </row>
    <row r="233" spans="1:20" x14ac:dyDescent="0.3">
      <c r="A233">
        <v>8231</v>
      </c>
      <c r="B233">
        <v>40</v>
      </c>
      <c r="C233" t="s">
        <v>19</v>
      </c>
      <c r="D233">
        <v>71962</v>
      </c>
      <c r="E233" t="s">
        <v>25</v>
      </c>
      <c r="F233" t="s">
        <v>21</v>
      </c>
      <c r="G233" s="14">
        <v>9946.65398950694</v>
      </c>
      <c r="H233" s="1">
        <v>3.9205778254949197E-2</v>
      </c>
      <c r="I233" s="1">
        <v>1.3386529079417399E-2</v>
      </c>
      <c r="J233" s="1">
        <v>16</v>
      </c>
      <c r="K233" s="1">
        <v>8.5377998675828799</v>
      </c>
      <c r="L233" s="2">
        <v>7.8002613086458803</v>
      </c>
      <c r="M233">
        <v>13</v>
      </c>
      <c r="N233">
        <v>19</v>
      </c>
      <c r="O233">
        <v>2</v>
      </c>
      <c r="P233">
        <v>6</v>
      </c>
      <c r="Q233">
        <v>3919</v>
      </c>
      <c r="R233" t="s">
        <v>22</v>
      </c>
      <c r="S233" t="s">
        <v>23</v>
      </c>
      <c r="T233">
        <v>1</v>
      </c>
    </row>
    <row r="234" spans="1:20" x14ac:dyDescent="0.3">
      <c r="A234">
        <v>8232</v>
      </c>
      <c r="B234">
        <v>54</v>
      </c>
      <c r="C234" t="s">
        <v>19</v>
      </c>
      <c r="D234">
        <v>133037</v>
      </c>
      <c r="E234" t="s">
        <v>20</v>
      </c>
      <c r="F234" t="s">
        <v>30</v>
      </c>
      <c r="G234" s="13">
        <v>1907.8529845038399</v>
      </c>
      <c r="H234" s="2">
        <v>0.12407864607817801</v>
      </c>
      <c r="I234" s="2">
        <v>0.17338941775376401</v>
      </c>
      <c r="J234" s="1">
        <v>3</v>
      </c>
      <c r="K234" s="1">
        <v>9.2168135040597807</v>
      </c>
      <c r="L234" s="2">
        <v>11.670686228008501</v>
      </c>
      <c r="M234">
        <v>46</v>
      </c>
      <c r="N234">
        <v>2</v>
      </c>
      <c r="O234">
        <v>4</v>
      </c>
      <c r="P234">
        <v>6</v>
      </c>
      <c r="Q234">
        <v>3182</v>
      </c>
      <c r="R234" t="s">
        <v>22</v>
      </c>
      <c r="S234" t="s">
        <v>23</v>
      </c>
      <c r="T234">
        <v>1</v>
      </c>
    </row>
    <row r="235" spans="1:20" x14ac:dyDescent="0.3">
      <c r="A235">
        <v>8233</v>
      </c>
      <c r="B235">
        <v>49</v>
      </c>
      <c r="C235" t="s">
        <v>24</v>
      </c>
      <c r="D235">
        <v>59042</v>
      </c>
      <c r="E235" t="s">
        <v>25</v>
      </c>
      <c r="F235" t="s">
        <v>30</v>
      </c>
      <c r="G235" s="13">
        <v>3117.1418321443298</v>
      </c>
      <c r="H235" s="2">
        <v>5.60122828260999E-2</v>
      </c>
      <c r="I235" s="2">
        <v>0.121037838642661</v>
      </c>
      <c r="J235" s="1">
        <v>42</v>
      </c>
      <c r="K235" s="1">
        <v>6.1831182788442698</v>
      </c>
      <c r="L235" s="2">
        <v>3.3392168809104401</v>
      </c>
      <c r="M235">
        <v>53</v>
      </c>
      <c r="N235">
        <v>18</v>
      </c>
      <c r="O235">
        <v>3</v>
      </c>
      <c r="P235">
        <v>8</v>
      </c>
      <c r="Q235">
        <v>3922</v>
      </c>
      <c r="R235" t="s">
        <v>22</v>
      </c>
      <c r="S235" t="s">
        <v>23</v>
      </c>
      <c r="T235">
        <v>1</v>
      </c>
    </row>
    <row r="236" spans="1:20" x14ac:dyDescent="0.3">
      <c r="A236">
        <v>8234</v>
      </c>
      <c r="B236">
        <v>50</v>
      </c>
      <c r="C236" t="s">
        <v>24</v>
      </c>
      <c r="D236">
        <v>107601</v>
      </c>
      <c r="E236" t="s">
        <v>29</v>
      </c>
      <c r="F236" t="s">
        <v>26</v>
      </c>
      <c r="G236" s="13">
        <v>6398.6360875731298</v>
      </c>
      <c r="H236" s="2">
        <v>0.123346987383427</v>
      </c>
      <c r="I236" s="2">
        <v>4.2521986593445797E-2</v>
      </c>
      <c r="J236" s="1">
        <v>30</v>
      </c>
      <c r="K236" s="2">
        <v>8.5569297048323794</v>
      </c>
      <c r="L236" s="2">
        <v>10.577475347840799</v>
      </c>
      <c r="M236">
        <v>57</v>
      </c>
      <c r="N236">
        <v>19</v>
      </c>
      <c r="O236">
        <v>7</v>
      </c>
      <c r="P236">
        <v>5</v>
      </c>
      <c r="Q236">
        <v>4473</v>
      </c>
      <c r="R236" t="s">
        <v>22</v>
      </c>
      <c r="S236" t="s">
        <v>23</v>
      </c>
      <c r="T236">
        <v>1</v>
      </c>
    </row>
    <row r="237" spans="1:20" x14ac:dyDescent="0.3">
      <c r="A237">
        <v>8235</v>
      </c>
      <c r="B237">
        <v>18</v>
      </c>
      <c r="C237" t="s">
        <v>19</v>
      </c>
      <c r="D237">
        <v>96380</v>
      </c>
      <c r="E237" t="s">
        <v>29</v>
      </c>
      <c r="F237" t="s">
        <v>21</v>
      </c>
      <c r="G237" s="13">
        <v>7357.1671403266701</v>
      </c>
      <c r="H237" s="2">
        <v>9.6253312455236995E-2</v>
      </c>
      <c r="I237" s="2">
        <v>0.17439685835878499</v>
      </c>
      <c r="J237" s="1">
        <v>32</v>
      </c>
      <c r="K237" s="2">
        <v>9.4952071013371295</v>
      </c>
      <c r="L237" s="2">
        <v>11.209840665497</v>
      </c>
      <c r="M237">
        <v>76</v>
      </c>
      <c r="N237">
        <v>6</v>
      </c>
      <c r="O237">
        <v>7</v>
      </c>
      <c r="P237">
        <v>3</v>
      </c>
      <c r="Q237">
        <v>2690</v>
      </c>
      <c r="R237" t="s">
        <v>22</v>
      </c>
      <c r="S237" t="s">
        <v>23</v>
      </c>
      <c r="T237">
        <v>1</v>
      </c>
    </row>
    <row r="238" spans="1:20" x14ac:dyDescent="0.3">
      <c r="A238">
        <v>8236</v>
      </c>
      <c r="B238">
        <v>36</v>
      </c>
      <c r="C238" t="s">
        <v>24</v>
      </c>
      <c r="D238">
        <v>104859</v>
      </c>
      <c r="E238" t="s">
        <v>28</v>
      </c>
      <c r="F238" t="s">
        <v>30</v>
      </c>
      <c r="G238" s="13">
        <v>5392.5900401015197</v>
      </c>
      <c r="H238" s="2">
        <v>0.183756593449698</v>
      </c>
      <c r="I238" s="2">
        <v>5.8181334389866203E-2</v>
      </c>
      <c r="J238" s="1">
        <v>13</v>
      </c>
      <c r="K238" s="1">
        <v>9.0091291211167395</v>
      </c>
      <c r="L238" s="2">
        <v>0.88781722526546303</v>
      </c>
      <c r="M238">
        <v>29</v>
      </c>
      <c r="N238">
        <v>10</v>
      </c>
      <c r="O238">
        <v>9</v>
      </c>
      <c r="P238">
        <v>0</v>
      </c>
      <c r="Q238">
        <v>2345</v>
      </c>
      <c r="R238" t="s">
        <v>22</v>
      </c>
      <c r="S238" t="s">
        <v>23</v>
      </c>
      <c r="T238">
        <v>1</v>
      </c>
    </row>
    <row r="239" spans="1:20" x14ac:dyDescent="0.3">
      <c r="A239">
        <v>8237</v>
      </c>
      <c r="B239">
        <v>19</v>
      </c>
      <c r="C239" t="s">
        <v>19</v>
      </c>
      <c r="D239">
        <v>110933</v>
      </c>
      <c r="E239" t="s">
        <v>25</v>
      </c>
      <c r="F239" t="s">
        <v>21</v>
      </c>
      <c r="G239" s="13">
        <v>831.89081237748701</v>
      </c>
      <c r="H239" s="2">
        <v>0.114846720494542</v>
      </c>
      <c r="I239" s="2">
        <v>5.3214688991888602E-2</v>
      </c>
      <c r="J239" s="1">
        <v>20</v>
      </c>
      <c r="K239" s="2">
        <v>6.2845853716902198</v>
      </c>
      <c r="L239" s="2">
        <v>6.7533903942147999</v>
      </c>
      <c r="M239">
        <v>99</v>
      </c>
      <c r="N239">
        <v>8</v>
      </c>
      <c r="O239">
        <v>0</v>
      </c>
      <c r="P239">
        <v>5</v>
      </c>
      <c r="Q239">
        <v>1206</v>
      </c>
      <c r="R239" t="s">
        <v>22</v>
      </c>
      <c r="S239" t="s">
        <v>23</v>
      </c>
      <c r="T239">
        <v>1</v>
      </c>
    </row>
    <row r="240" spans="1:20" x14ac:dyDescent="0.3">
      <c r="A240">
        <v>8238</v>
      </c>
      <c r="B240">
        <v>61</v>
      </c>
      <c r="C240" t="s">
        <v>19</v>
      </c>
      <c r="D240">
        <v>65957</v>
      </c>
      <c r="E240" t="s">
        <v>29</v>
      </c>
      <c r="F240" t="s">
        <v>26</v>
      </c>
      <c r="G240" s="13">
        <v>8431.7927453237808</v>
      </c>
      <c r="H240" s="2">
        <v>0.21462100237996101</v>
      </c>
      <c r="I240" s="2">
        <v>0.17998047082948099</v>
      </c>
      <c r="J240" s="1">
        <v>21</v>
      </c>
      <c r="K240" s="2">
        <v>7.7187791799506202</v>
      </c>
      <c r="L240" s="2">
        <v>14.6947249774867</v>
      </c>
      <c r="M240">
        <v>45</v>
      </c>
      <c r="N240">
        <v>14</v>
      </c>
      <c r="O240">
        <v>7</v>
      </c>
      <c r="P240">
        <v>1</v>
      </c>
      <c r="Q240">
        <v>4289</v>
      </c>
      <c r="R240" t="s">
        <v>22</v>
      </c>
      <c r="S240" t="s">
        <v>23</v>
      </c>
      <c r="T240">
        <v>1</v>
      </c>
    </row>
    <row r="241" spans="1:20" x14ac:dyDescent="0.3">
      <c r="A241">
        <v>8239</v>
      </c>
      <c r="B241">
        <v>43</v>
      </c>
      <c r="C241" t="s">
        <v>19</v>
      </c>
      <c r="D241">
        <v>102864</v>
      </c>
      <c r="E241" t="s">
        <v>27</v>
      </c>
      <c r="F241" t="s">
        <v>18</v>
      </c>
      <c r="G241" s="13">
        <v>9612.6561246105903</v>
      </c>
      <c r="H241" s="2">
        <v>0.15852253750381801</v>
      </c>
      <c r="I241" s="2">
        <v>4.40969970973E-2</v>
      </c>
      <c r="J241" s="1">
        <v>4</v>
      </c>
      <c r="K241" s="2">
        <v>7.4917265836552804</v>
      </c>
      <c r="L241" s="2">
        <v>4.8587654411246</v>
      </c>
      <c r="M241">
        <v>15</v>
      </c>
      <c r="N241">
        <v>11</v>
      </c>
      <c r="O241">
        <v>8</v>
      </c>
      <c r="P241">
        <v>9</v>
      </c>
      <c r="Q241">
        <v>1747</v>
      </c>
      <c r="R241" t="s">
        <v>22</v>
      </c>
      <c r="S241" t="s">
        <v>23</v>
      </c>
      <c r="T241">
        <v>1</v>
      </c>
    </row>
    <row r="242" spans="1:20" x14ac:dyDescent="0.3">
      <c r="A242">
        <v>8240</v>
      </c>
      <c r="B242">
        <v>49</v>
      </c>
      <c r="C242" t="s">
        <v>19</v>
      </c>
      <c r="D242">
        <v>146358</v>
      </c>
      <c r="E242" t="s">
        <v>28</v>
      </c>
      <c r="F242" t="s">
        <v>30</v>
      </c>
      <c r="G242" s="13">
        <v>4114.6167538812997</v>
      </c>
      <c r="H242" s="2">
        <v>0.27665276076946499</v>
      </c>
      <c r="I242" s="2">
        <v>0.177007300702124</v>
      </c>
      <c r="J242" s="1">
        <v>36</v>
      </c>
      <c r="K242" s="1">
        <v>8.2266817146489597</v>
      </c>
      <c r="L242" s="2">
        <v>13.325716849422999</v>
      </c>
      <c r="M242">
        <v>0</v>
      </c>
      <c r="N242">
        <v>11</v>
      </c>
      <c r="O242">
        <v>3</v>
      </c>
      <c r="P242">
        <v>8</v>
      </c>
      <c r="Q242">
        <v>2612</v>
      </c>
      <c r="R242" t="s">
        <v>22</v>
      </c>
      <c r="S242" t="s">
        <v>23</v>
      </c>
      <c r="T242">
        <v>1</v>
      </c>
    </row>
    <row r="243" spans="1:20" x14ac:dyDescent="0.3">
      <c r="A243">
        <v>8241</v>
      </c>
      <c r="B243">
        <v>23</v>
      </c>
      <c r="C243" t="s">
        <v>19</v>
      </c>
      <c r="D243">
        <v>63739</v>
      </c>
      <c r="E243" t="s">
        <v>20</v>
      </c>
      <c r="F243" t="s">
        <v>30</v>
      </c>
      <c r="G243" s="13">
        <v>2325.6435688185702</v>
      </c>
      <c r="H243" s="2">
        <v>3.6397376251612198E-2</v>
      </c>
      <c r="I243" s="2">
        <v>0.16256492723708199</v>
      </c>
      <c r="J243" s="1">
        <v>31</v>
      </c>
      <c r="K243" s="2">
        <v>3.0596476812227502</v>
      </c>
      <c r="L243" s="2">
        <v>9.0099051976122109</v>
      </c>
      <c r="M243">
        <v>40</v>
      </c>
      <c r="N243">
        <v>5</v>
      </c>
      <c r="O243">
        <v>7</v>
      </c>
      <c r="P243">
        <v>6</v>
      </c>
      <c r="Q243">
        <v>4505</v>
      </c>
      <c r="R243" t="s">
        <v>22</v>
      </c>
      <c r="S243" t="s">
        <v>23</v>
      </c>
      <c r="T243">
        <v>1</v>
      </c>
    </row>
    <row r="244" spans="1:20" x14ac:dyDescent="0.3">
      <c r="A244">
        <v>8242</v>
      </c>
      <c r="B244">
        <v>49</v>
      </c>
      <c r="C244" t="s">
        <v>19</v>
      </c>
      <c r="D244">
        <v>58733</v>
      </c>
      <c r="E244" t="s">
        <v>28</v>
      </c>
      <c r="F244" t="s">
        <v>18</v>
      </c>
      <c r="G244" s="13">
        <v>291.20617412466601</v>
      </c>
      <c r="H244" s="2">
        <v>0.20943566470598601</v>
      </c>
      <c r="I244" s="2">
        <v>6.8857732757554302E-2</v>
      </c>
      <c r="J244" s="1">
        <v>2</v>
      </c>
      <c r="K244" s="2">
        <v>1.0196029710151999</v>
      </c>
      <c r="L244" s="2">
        <v>4.7998921937917203</v>
      </c>
      <c r="M244">
        <v>92</v>
      </c>
      <c r="N244">
        <v>16</v>
      </c>
      <c r="O244">
        <v>8</v>
      </c>
      <c r="P244">
        <v>0</v>
      </c>
      <c r="Q244">
        <v>4114</v>
      </c>
      <c r="R244" t="s">
        <v>22</v>
      </c>
      <c r="S244" t="s">
        <v>23</v>
      </c>
      <c r="T244">
        <v>1</v>
      </c>
    </row>
    <row r="245" spans="1:20" x14ac:dyDescent="0.3">
      <c r="A245">
        <v>8243</v>
      </c>
      <c r="B245">
        <v>21</v>
      </c>
      <c r="C245" t="s">
        <v>24</v>
      </c>
      <c r="D245">
        <v>65389</v>
      </c>
      <c r="E245" t="s">
        <v>20</v>
      </c>
      <c r="F245" t="s">
        <v>30</v>
      </c>
      <c r="G245" s="13">
        <v>2449.2604573264898</v>
      </c>
      <c r="H245" s="2">
        <v>0.204995094495311</v>
      </c>
      <c r="I245" s="2">
        <v>1.6535445419095698E-2</v>
      </c>
      <c r="J245" s="1">
        <v>40</v>
      </c>
      <c r="K245" s="2">
        <v>5.5890963581072599</v>
      </c>
      <c r="L245" s="2">
        <v>12.621812728000601</v>
      </c>
      <c r="M245">
        <v>26</v>
      </c>
      <c r="N245">
        <v>17</v>
      </c>
      <c r="O245">
        <v>1</v>
      </c>
      <c r="P245">
        <v>3</v>
      </c>
      <c r="Q245">
        <v>4468</v>
      </c>
      <c r="R245" t="s">
        <v>22</v>
      </c>
      <c r="S245" t="s">
        <v>23</v>
      </c>
      <c r="T245">
        <v>1</v>
      </c>
    </row>
    <row r="246" spans="1:20" x14ac:dyDescent="0.3">
      <c r="A246">
        <v>8244</v>
      </c>
      <c r="B246">
        <v>28</v>
      </c>
      <c r="C246" t="s">
        <v>19</v>
      </c>
      <c r="D246">
        <v>49715</v>
      </c>
      <c r="E246" t="s">
        <v>27</v>
      </c>
      <c r="F246" t="s">
        <v>26</v>
      </c>
      <c r="G246" s="14">
        <v>7029.1958709003802</v>
      </c>
      <c r="H246" s="1">
        <v>0.28568169874968302</v>
      </c>
      <c r="I246" s="1">
        <v>2.56888896747502E-2</v>
      </c>
      <c r="J246" s="1">
        <v>12</v>
      </c>
      <c r="K246" s="2">
        <v>7.8899577082149701</v>
      </c>
      <c r="L246" s="2">
        <v>14.8645947712011</v>
      </c>
      <c r="M246">
        <v>76</v>
      </c>
      <c r="N246">
        <v>8</v>
      </c>
      <c r="O246">
        <v>8</v>
      </c>
      <c r="P246">
        <v>4</v>
      </c>
      <c r="Q246">
        <v>3953</v>
      </c>
      <c r="R246" t="s">
        <v>22</v>
      </c>
      <c r="S246" t="s">
        <v>23</v>
      </c>
      <c r="T246">
        <v>1</v>
      </c>
    </row>
    <row r="247" spans="1:20" x14ac:dyDescent="0.3">
      <c r="A247">
        <v>8245</v>
      </c>
      <c r="B247">
        <v>34</v>
      </c>
      <c r="C247" t="s">
        <v>19</v>
      </c>
      <c r="D247">
        <v>59116</v>
      </c>
      <c r="E247" t="s">
        <v>20</v>
      </c>
      <c r="F247" t="s">
        <v>30</v>
      </c>
      <c r="G247" s="13">
        <v>9124.7349379600291</v>
      </c>
      <c r="H247" s="2">
        <v>0.11775004144265901</v>
      </c>
      <c r="I247" s="2">
        <v>3.0810370876219701E-2</v>
      </c>
      <c r="J247" s="1">
        <v>10</v>
      </c>
      <c r="K247" s="2">
        <v>2.1261018004379699</v>
      </c>
      <c r="L247" s="2">
        <v>11.2590844635018</v>
      </c>
      <c r="M247">
        <v>61</v>
      </c>
      <c r="N247">
        <v>10</v>
      </c>
      <c r="O247">
        <v>5</v>
      </c>
      <c r="P247">
        <v>2</v>
      </c>
      <c r="Q247">
        <v>110</v>
      </c>
      <c r="R247" t="s">
        <v>22</v>
      </c>
      <c r="S247" t="s">
        <v>23</v>
      </c>
      <c r="T247">
        <v>1</v>
      </c>
    </row>
    <row r="248" spans="1:20" x14ac:dyDescent="0.3">
      <c r="A248">
        <v>8246</v>
      </c>
      <c r="B248">
        <v>55</v>
      </c>
      <c r="C248" t="s">
        <v>24</v>
      </c>
      <c r="D248">
        <v>76922</v>
      </c>
      <c r="E248" t="s">
        <v>25</v>
      </c>
      <c r="F248" t="s">
        <v>30</v>
      </c>
      <c r="G248" s="13">
        <v>1025.77935767448</v>
      </c>
      <c r="H248" s="2">
        <v>9.8577011216526997E-2</v>
      </c>
      <c r="I248" s="2">
        <v>0.17925177868049</v>
      </c>
      <c r="J248" s="1">
        <v>49</v>
      </c>
      <c r="K248" s="2">
        <v>5.79508511560564</v>
      </c>
      <c r="L248" s="2">
        <v>1.3887618655187099</v>
      </c>
      <c r="M248">
        <v>80</v>
      </c>
      <c r="N248">
        <v>18</v>
      </c>
      <c r="O248">
        <v>8</v>
      </c>
      <c r="P248">
        <v>8</v>
      </c>
      <c r="Q248">
        <v>865</v>
      </c>
      <c r="R248" t="s">
        <v>22</v>
      </c>
      <c r="S248" t="s">
        <v>23</v>
      </c>
      <c r="T248">
        <v>1</v>
      </c>
    </row>
    <row r="249" spans="1:20" x14ac:dyDescent="0.3">
      <c r="A249">
        <v>8247</v>
      </c>
      <c r="B249">
        <v>41</v>
      </c>
      <c r="C249" t="s">
        <v>24</v>
      </c>
      <c r="D249">
        <v>76251</v>
      </c>
      <c r="E249" t="s">
        <v>20</v>
      </c>
      <c r="F249" t="s">
        <v>18</v>
      </c>
      <c r="G249" s="13">
        <v>5577.2659529030998</v>
      </c>
      <c r="H249" s="2">
        <v>5.9994098821960398E-2</v>
      </c>
      <c r="I249" s="2">
        <v>8.6766835827120303E-2</v>
      </c>
      <c r="J249" s="1">
        <v>41</v>
      </c>
      <c r="K249" s="2">
        <v>3.82968085693556</v>
      </c>
      <c r="L249" s="2">
        <v>1.25995371861113</v>
      </c>
      <c r="M249">
        <v>27</v>
      </c>
      <c r="N249">
        <v>9</v>
      </c>
      <c r="O249">
        <v>7</v>
      </c>
      <c r="P249">
        <v>8</v>
      </c>
      <c r="Q249">
        <v>2351</v>
      </c>
      <c r="R249" t="s">
        <v>22</v>
      </c>
      <c r="S249" t="s">
        <v>23</v>
      </c>
      <c r="T249">
        <v>1</v>
      </c>
    </row>
    <row r="250" spans="1:20" x14ac:dyDescent="0.3">
      <c r="A250">
        <v>8248</v>
      </c>
      <c r="B250">
        <v>22</v>
      </c>
      <c r="C250" t="s">
        <v>24</v>
      </c>
      <c r="D250">
        <v>81794</v>
      </c>
      <c r="E250" t="s">
        <v>20</v>
      </c>
      <c r="F250" t="s">
        <v>26</v>
      </c>
      <c r="G250" s="14">
        <v>6985.7593602671404</v>
      </c>
      <c r="H250" s="1">
        <v>8.6933669453035101E-2</v>
      </c>
      <c r="I250" s="1">
        <v>1.6180653884433901E-2</v>
      </c>
      <c r="J250" s="1">
        <v>37</v>
      </c>
      <c r="K250" s="2">
        <v>8.5441621385885593</v>
      </c>
      <c r="L250" s="2">
        <v>7.6275553211791003</v>
      </c>
      <c r="M250">
        <v>19</v>
      </c>
      <c r="N250">
        <v>10</v>
      </c>
      <c r="O250">
        <v>3</v>
      </c>
      <c r="P250">
        <v>8</v>
      </c>
      <c r="Q250">
        <v>1719</v>
      </c>
      <c r="R250" t="s">
        <v>22</v>
      </c>
      <c r="S250" t="s">
        <v>23</v>
      </c>
      <c r="T250">
        <v>1</v>
      </c>
    </row>
    <row r="251" spans="1:20" x14ac:dyDescent="0.3">
      <c r="A251">
        <v>8249</v>
      </c>
      <c r="B251">
        <v>69</v>
      </c>
      <c r="C251" t="s">
        <v>19</v>
      </c>
      <c r="D251">
        <v>37580</v>
      </c>
      <c r="E251" t="s">
        <v>28</v>
      </c>
      <c r="F251" t="s">
        <v>21</v>
      </c>
      <c r="G251" s="13">
        <v>2836.1701289520502</v>
      </c>
      <c r="H251" s="2">
        <v>0.15554832409899</v>
      </c>
      <c r="I251" s="2">
        <v>0.11574420779057901</v>
      </c>
      <c r="J251" s="1">
        <v>23</v>
      </c>
      <c r="K251" s="2">
        <v>1.9022861755784399</v>
      </c>
      <c r="L251" s="2">
        <v>0.58797043464915899</v>
      </c>
      <c r="M251">
        <v>54</v>
      </c>
      <c r="N251">
        <v>5</v>
      </c>
      <c r="O251">
        <v>6</v>
      </c>
      <c r="P251">
        <v>1</v>
      </c>
      <c r="Q251">
        <v>156</v>
      </c>
      <c r="R251" t="s">
        <v>22</v>
      </c>
      <c r="S251" t="s">
        <v>23</v>
      </c>
      <c r="T251">
        <v>0</v>
      </c>
    </row>
    <row r="252" spans="1:20" x14ac:dyDescent="0.3">
      <c r="A252">
        <v>8250</v>
      </c>
      <c r="B252">
        <v>51</v>
      </c>
      <c r="C252" t="s">
        <v>24</v>
      </c>
      <c r="D252">
        <v>135900</v>
      </c>
      <c r="E252" t="s">
        <v>27</v>
      </c>
      <c r="F252" t="s">
        <v>21</v>
      </c>
      <c r="G252" s="14">
        <v>5741.9806877859901</v>
      </c>
      <c r="H252" s="1">
        <v>0.25293675896839302</v>
      </c>
      <c r="I252" s="1">
        <v>4.9518527615328399E-2</v>
      </c>
      <c r="J252" s="1">
        <v>8</v>
      </c>
      <c r="K252" s="2">
        <v>8.6310463803710693</v>
      </c>
      <c r="L252" s="2">
        <v>10.301252376007501</v>
      </c>
      <c r="M252">
        <v>50</v>
      </c>
      <c r="N252">
        <v>8</v>
      </c>
      <c r="O252">
        <v>2</v>
      </c>
      <c r="P252">
        <v>2</v>
      </c>
      <c r="Q252">
        <v>1588</v>
      </c>
      <c r="R252" t="s">
        <v>22</v>
      </c>
      <c r="S252" t="s">
        <v>23</v>
      </c>
      <c r="T252">
        <v>1</v>
      </c>
    </row>
    <row r="253" spans="1:20" x14ac:dyDescent="0.3">
      <c r="A253">
        <v>8251</v>
      </c>
      <c r="B253">
        <v>23</v>
      </c>
      <c r="C253" t="s">
        <v>24</v>
      </c>
      <c r="D253">
        <v>20823</v>
      </c>
      <c r="E253" t="s">
        <v>20</v>
      </c>
      <c r="F253" t="s">
        <v>18</v>
      </c>
      <c r="G253" s="13">
        <v>7180.9594174571503</v>
      </c>
      <c r="H253" s="2">
        <v>9.2443115009385901E-2</v>
      </c>
      <c r="I253" s="2">
        <v>5.4673948095523603E-2</v>
      </c>
      <c r="J253" s="1">
        <v>12</v>
      </c>
      <c r="K253" s="2">
        <v>6.4969048316956899</v>
      </c>
      <c r="L253" s="1">
        <v>0.736383696571143</v>
      </c>
      <c r="M253">
        <v>68</v>
      </c>
      <c r="N253">
        <v>15</v>
      </c>
      <c r="O253">
        <v>0</v>
      </c>
      <c r="P253">
        <v>9</v>
      </c>
      <c r="Q253">
        <v>1817</v>
      </c>
      <c r="R253" t="s">
        <v>22</v>
      </c>
      <c r="S253" t="s">
        <v>23</v>
      </c>
      <c r="T253">
        <v>1</v>
      </c>
    </row>
    <row r="254" spans="1:20" x14ac:dyDescent="0.3">
      <c r="A254">
        <v>8252</v>
      </c>
      <c r="B254">
        <v>39</v>
      </c>
      <c r="C254" t="s">
        <v>24</v>
      </c>
      <c r="D254">
        <v>148001</v>
      </c>
      <c r="E254" t="s">
        <v>25</v>
      </c>
      <c r="F254" t="s">
        <v>26</v>
      </c>
      <c r="G254" s="13">
        <v>8393.4205070402295</v>
      </c>
      <c r="H254" s="2">
        <v>5.5745213830643202E-2</v>
      </c>
      <c r="I254" s="2">
        <v>4.0559929634434902E-2</v>
      </c>
      <c r="J254" s="1">
        <v>21</v>
      </c>
      <c r="K254" s="2">
        <v>9.2750021435480701</v>
      </c>
      <c r="L254" s="2">
        <v>14.609443384973799</v>
      </c>
      <c r="M254">
        <v>87</v>
      </c>
      <c r="N254">
        <v>2</v>
      </c>
      <c r="O254">
        <v>3</v>
      </c>
      <c r="P254">
        <v>6</v>
      </c>
      <c r="Q254">
        <v>2976</v>
      </c>
      <c r="R254" t="s">
        <v>22</v>
      </c>
      <c r="S254" t="s">
        <v>23</v>
      </c>
      <c r="T254">
        <v>1</v>
      </c>
    </row>
    <row r="255" spans="1:20" x14ac:dyDescent="0.3">
      <c r="A255">
        <v>8253</v>
      </c>
      <c r="B255">
        <v>28</v>
      </c>
      <c r="C255" t="s">
        <v>19</v>
      </c>
      <c r="D255">
        <v>112008</v>
      </c>
      <c r="E255" t="s">
        <v>28</v>
      </c>
      <c r="F255" t="s">
        <v>18</v>
      </c>
      <c r="G255" s="13">
        <v>4579.7485231178098</v>
      </c>
      <c r="H255" s="2">
        <v>8.8917256611508899E-2</v>
      </c>
      <c r="I255" s="2">
        <v>0.15478407785575601</v>
      </c>
      <c r="J255" s="1">
        <v>17</v>
      </c>
      <c r="K255" s="2">
        <v>9.4206401153129598</v>
      </c>
      <c r="L255" s="2">
        <v>13.2691709931966</v>
      </c>
      <c r="M255">
        <v>72</v>
      </c>
      <c r="N255">
        <v>15</v>
      </c>
      <c r="O255">
        <v>3</v>
      </c>
      <c r="P255">
        <v>5</v>
      </c>
      <c r="Q255">
        <v>1732</v>
      </c>
      <c r="R255" t="s">
        <v>22</v>
      </c>
      <c r="S255" t="s">
        <v>23</v>
      </c>
      <c r="T255">
        <v>1</v>
      </c>
    </row>
    <row r="256" spans="1:20" x14ac:dyDescent="0.3">
      <c r="A256">
        <v>8254</v>
      </c>
      <c r="B256">
        <v>65</v>
      </c>
      <c r="C256" t="s">
        <v>24</v>
      </c>
      <c r="D256">
        <v>27084</v>
      </c>
      <c r="E256" t="s">
        <v>27</v>
      </c>
      <c r="F256" t="s">
        <v>18</v>
      </c>
      <c r="G256" s="14">
        <v>7503.7864672977103</v>
      </c>
      <c r="H256" s="1">
        <v>3.9268822758260498E-2</v>
      </c>
      <c r="I256" s="1">
        <v>1.01164498230018E-2</v>
      </c>
      <c r="J256" s="1">
        <v>9</v>
      </c>
      <c r="K256" s="2">
        <v>8.2798964344975907</v>
      </c>
      <c r="L256" s="2">
        <v>12.322986236562899</v>
      </c>
      <c r="M256">
        <v>96</v>
      </c>
      <c r="N256">
        <v>17</v>
      </c>
      <c r="O256">
        <v>4</v>
      </c>
      <c r="P256">
        <v>7</v>
      </c>
      <c r="Q256">
        <v>3689</v>
      </c>
      <c r="R256" t="s">
        <v>22</v>
      </c>
      <c r="S256" t="s">
        <v>23</v>
      </c>
      <c r="T256">
        <v>1</v>
      </c>
    </row>
    <row r="257" spans="1:20" x14ac:dyDescent="0.3">
      <c r="A257">
        <v>8255</v>
      </c>
      <c r="B257">
        <v>33</v>
      </c>
      <c r="C257" t="s">
        <v>19</v>
      </c>
      <c r="D257">
        <v>97991</v>
      </c>
      <c r="E257" t="s">
        <v>27</v>
      </c>
      <c r="F257" t="s">
        <v>21</v>
      </c>
      <c r="G257" s="13">
        <v>3087.6514202245098</v>
      </c>
      <c r="H257" s="2">
        <v>0.27874167072931799</v>
      </c>
      <c r="I257" s="2">
        <v>9.3406991140400505E-2</v>
      </c>
      <c r="J257" s="1">
        <v>46</v>
      </c>
      <c r="K257" s="1">
        <v>5.7709913927071304</v>
      </c>
      <c r="L257" s="2">
        <v>12.2799763625518</v>
      </c>
      <c r="M257">
        <v>33</v>
      </c>
      <c r="N257">
        <v>18</v>
      </c>
      <c r="O257">
        <v>3</v>
      </c>
      <c r="P257">
        <v>0</v>
      </c>
      <c r="Q257">
        <v>2632</v>
      </c>
      <c r="R257" t="s">
        <v>22</v>
      </c>
      <c r="S257" t="s">
        <v>23</v>
      </c>
      <c r="T257">
        <v>1</v>
      </c>
    </row>
    <row r="258" spans="1:20" x14ac:dyDescent="0.3">
      <c r="A258">
        <v>8256</v>
      </c>
      <c r="B258">
        <v>50</v>
      </c>
      <c r="C258" t="s">
        <v>19</v>
      </c>
      <c r="D258">
        <v>30607</v>
      </c>
      <c r="E258" t="s">
        <v>29</v>
      </c>
      <c r="F258" t="s">
        <v>26</v>
      </c>
      <c r="G258" s="13">
        <v>2209.1627930443701</v>
      </c>
      <c r="H258" s="2">
        <v>0.263061004086451</v>
      </c>
      <c r="I258" s="2">
        <v>2.6505521616471801E-2</v>
      </c>
      <c r="J258" s="1">
        <v>11</v>
      </c>
      <c r="K258" s="2">
        <v>2.2830309521907899</v>
      </c>
      <c r="L258" s="2">
        <v>12.5984387666697</v>
      </c>
      <c r="M258">
        <v>26</v>
      </c>
      <c r="N258">
        <v>15</v>
      </c>
      <c r="O258">
        <v>8</v>
      </c>
      <c r="P258">
        <v>7</v>
      </c>
      <c r="Q258">
        <v>474</v>
      </c>
      <c r="R258" t="s">
        <v>22</v>
      </c>
      <c r="S258" t="s">
        <v>23</v>
      </c>
      <c r="T258">
        <v>1</v>
      </c>
    </row>
    <row r="259" spans="1:20" x14ac:dyDescent="0.3">
      <c r="A259">
        <v>8257</v>
      </c>
      <c r="B259">
        <v>26</v>
      </c>
      <c r="C259" t="s">
        <v>19</v>
      </c>
      <c r="D259">
        <v>102455</v>
      </c>
      <c r="E259" t="s">
        <v>25</v>
      </c>
      <c r="F259" t="s">
        <v>26</v>
      </c>
      <c r="G259" s="13">
        <v>1954.4060862976</v>
      </c>
      <c r="H259" s="2">
        <v>9.9462597925694105E-2</v>
      </c>
      <c r="I259" s="2">
        <v>0.11495117419086499</v>
      </c>
      <c r="J259" s="1">
        <v>29</v>
      </c>
      <c r="K259" s="2">
        <v>3.0288148940182098</v>
      </c>
      <c r="L259" s="2">
        <v>6.7967117250806703</v>
      </c>
      <c r="M259">
        <v>96</v>
      </c>
      <c r="N259">
        <v>3</v>
      </c>
      <c r="O259">
        <v>4</v>
      </c>
      <c r="P259">
        <v>0</v>
      </c>
      <c r="Q259">
        <v>3193</v>
      </c>
      <c r="R259" t="s">
        <v>22</v>
      </c>
      <c r="S259" t="s">
        <v>23</v>
      </c>
      <c r="T259">
        <v>1</v>
      </c>
    </row>
    <row r="260" spans="1:20" x14ac:dyDescent="0.3">
      <c r="A260">
        <v>8258</v>
      </c>
      <c r="B260">
        <v>23</v>
      </c>
      <c r="C260" t="s">
        <v>19</v>
      </c>
      <c r="D260">
        <v>132540</v>
      </c>
      <c r="E260" t="s">
        <v>28</v>
      </c>
      <c r="F260" t="s">
        <v>18</v>
      </c>
      <c r="G260" s="13">
        <v>3652.8400450746799</v>
      </c>
      <c r="H260" s="2">
        <v>8.1626466620241395E-2</v>
      </c>
      <c r="I260" s="2">
        <v>7.5738545770655002E-2</v>
      </c>
      <c r="J260" s="1">
        <v>46</v>
      </c>
      <c r="K260" s="2">
        <v>4.7597668168083596</v>
      </c>
      <c r="L260" s="2">
        <v>11.9819215539619</v>
      </c>
      <c r="M260">
        <v>37</v>
      </c>
      <c r="N260">
        <v>4</v>
      </c>
      <c r="O260">
        <v>4</v>
      </c>
      <c r="P260">
        <v>5</v>
      </c>
      <c r="Q260">
        <v>2234</v>
      </c>
      <c r="R260" t="s">
        <v>22</v>
      </c>
      <c r="S260" t="s">
        <v>23</v>
      </c>
      <c r="T260">
        <v>1</v>
      </c>
    </row>
    <row r="261" spans="1:20" x14ac:dyDescent="0.3">
      <c r="A261">
        <v>8259</v>
      </c>
      <c r="B261">
        <v>33</v>
      </c>
      <c r="C261" t="s">
        <v>24</v>
      </c>
      <c r="D261">
        <v>104930</v>
      </c>
      <c r="E261" t="s">
        <v>28</v>
      </c>
      <c r="F261" t="s">
        <v>21</v>
      </c>
      <c r="G261" s="13">
        <v>455.20884970960498</v>
      </c>
      <c r="H261" s="2">
        <v>0.27256522107882503</v>
      </c>
      <c r="I261" s="2">
        <v>1.5386800347521301E-2</v>
      </c>
      <c r="J261" s="1">
        <v>45</v>
      </c>
      <c r="K261" s="2">
        <v>7.5611927425895997</v>
      </c>
      <c r="L261" s="2">
        <v>5.8236795335498304</v>
      </c>
      <c r="M261">
        <v>28</v>
      </c>
      <c r="N261">
        <v>9</v>
      </c>
      <c r="O261">
        <v>7</v>
      </c>
      <c r="P261">
        <v>7</v>
      </c>
      <c r="Q261">
        <v>1498</v>
      </c>
      <c r="R261" t="s">
        <v>22</v>
      </c>
      <c r="S261" t="s">
        <v>23</v>
      </c>
      <c r="T261">
        <v>1</v>
      </c>
    </row>
    <row r="262" spans="1:20" x14ac:dyDescent="0.3">
      <c r="A262">
        <v>8260</v>
      </c>
      <c r="B262">
        <v>46</v>
      </c>
      <c r="C262" t="s">
        <v>24</v>
      </c>
      <c r="D262">
        <v>134540</v>
      </c>
      <c r="E262" t="s">
        <v>25</v>
      </c>
      <c r="F262" t="s">
        <v>26</v>
      </c>
      <c r="G262" s="13">
        <v>2901.6191928859698</v>
      </c>
      <c r="H262" s="2">
        <v>1.0513865883077201E-2</v>
      </c>
      <c r="I262" s="2">
        <v>9.7585103919458294E-2</v>
      </c>
      <c r="J262" s="1">
        <v>18</v>
      </c>
      <c r="K262" s="2">
        <v>5.9036881273988202</v>
      </c>
      <c r="L262" s="2">
        <v>12.801602269626001</v>
      </c>
      <c r="M262">
        <v>34</v>
      </c>
      <c r="N262">
        <v>18</v>
      </c>
      <c r="O262">
        <v>6</v>
      </c>
      <c r="P262">
        <v>9</v>
      </c>
      <c r="Q262">
        <v>3545</v>
      </c>
      <c r="R262" t="s">
        <v>22</v>
      </c>
      <c r="S262" t="s">
        <v>23</v>
      </c>
      <c r="T262">
        <v>1</v>
      </c>
    </row>
    <row r="263" spans="1:20" x14ac:dyDescent="0.3">
      <c r="A263">
        <v>8261</v>
      </c>
      <c r="B263">
        <v>20</v>
      </c>
      <c r="C263" t="s">
        <v>19</v>
      </c>
      <c r="D263">
        <v>96355</v>
      </c>
      <c r="E263" t="s">
        <v>27</v>
      </c>
      <c r="F263" t="s">
        <v>18</v>
      </c>
      <c r="G263" s="13">
        <v>6557.0059619879503</v>
      </c>
      <c r="H263" s="2">
        <v>0.18416748311749001</v>
      </c>
      <c r="I263" s="2">
        <v>0.118411244594312</v>
      </c>
      <c r="J263" s="1">
        <v>18</v>
      </c>
      <c r="K263" s="2">
        <v>4.9447188906584501</v>
      </c>
      <c r="L263" s="2">
        <v>9.4605100565076992</v>
      </c>
      <c r="M263">
        <v>19</v>
      </c>
      <c r="N263">
        <v>18</v>
      </c>
      <c r="O263">
        <v>1</v>
      </c>
      <c r="P263">
        <v>6</v>
      </c>
      <c r="Q263">
        <v>3300</v>
      </c>
      <c r="R263" t="s">
        <v>22</v>
      </c>
      <c r="S263" t="s">
        <v>23</v>
      </c>
      <c r="T263">
        <v>1</v>
      </c>
    </row>
    <row r="264" spans="1:20" x14ac:dyDescent="0.3">
      <c r="A264">
        <v>8262</v>
      </c>
      <c r="B264">
        <v>37</v>
      </c>
      <c r="C264" t="s">
        <v>24</v>
      </c>
      <c r="D264">
        <v>142225</v>
      </c>
      <c r="E264" t="s">
        <v>20</v>
      </c>
      <c r="F264" t="s">
        <v>30</v>
      </c>
      <c r="G264" s="13">
        <v>6514.3985668853502</v>
      </c>
      <c r="H264" s="2">
        <v>0.27564109067424403</v>
      </c>
      <c r="I264" s="2">
        <v>5.7054266015916198E-2</v>
      </c>
      <c r="J264" s="1">
        <v>9</v>
      </c>
      <c r="K264" s="2">
        <v>5.2978092524131304</v>
      </c>
      <c r="L264" s="2">
        <v>5.6960028622155896</v>
      </c>
      <c r="M264">
        <v>18</v>
      </c>
      <c r="N264">
        <v>2</v>
      </c>
      <c r="O264">
        <v>0</v>
      </c>
      <c r="P264">
        <v>2</v>
      </c>
      <c r="Q264">
        <v>3202</v>
      </c>
      <c r="R264" t="s">
        <v>22</v>
      </c>
      <c r="S264" t="s">
        <v>23</v>
      </c>
      <c r="T264">
        <v>1</v>
      </c>
    </row>
    <row r="265" spans="1:20" x14ac:dyDescent="0.3">
      <c r="A265">
        <v>8263</v>
      </c>
      <c r="B265">
        <v>53</v>
      </c>
      <c r="C265" t="s">
        <v>24</v>
      </c>
      <c r="D265">
        <v>31969</v>
      </c>
      <c r="E265" t="s">
        <v>25</v>
      </c>
      <c r="F265" t="s">
        <v>21</v>
      </c>
      <c r="G265" s="13">
        <v>828.18268426576299</v>
      </c>
      <c r="H265" s="2">
        <v>0.157481671782842</v>
      </c>
      <c r="I265" s="2">
        <v>0.15544726044350099</v>
      </c>
      <c r="J265" s="1">
        <v>0</v>
      </c>
      <c r="K265" s="1">
        <v>7.6733791154784701</v>
      </c>
      <c r="L265" s="2">
        <v>11.309360903317399</v>
      </c>
      <c r="M265">
        <v>4</v>
      </c>
      <c r="N265">
        <v>7</v>
      </c>
      <c r="O265">
        <v>0</v>
      </c>
      <c r="P265">
        <v>6</v>
      </c>
      <c r="Q265">
        <v>3769</v>
      </c>
      <c r="R265" t="s">
        <v>22</v>
      </c>
      <c r="S265" t="s">
        <v>23</v>
      </c>
      <c r="T265">
        <v>1</v>
      </c>
    </row>
    <row r="266" spans="1:20" x14ac:dyDescent="0.3">
      <c r="A266">
        <v>8264</v>
      </c>
      <c r="B266">
        <v>36</v>
      </c>
      <c r="C266" t="s">
        <v>19</v>
      </c>
      <c r="D266">
        <v>83059</v>
      </c>
      <c r="E266" t="s">
        <v>28</v>
      </c>
      <c r="F266" t="s">
        <v>26</v>
      </c>
      <c r="G266" s="13">
        <v>2945.4146090981299</v>
      </c>
      <c r="H266" s="2">
        <v>1.0860418283893799E-2</v>
      </c>
      <c r="I266" s="2">
        <v>8.0499265500913797E-2</v>
      </c>
      <c r="J266" s="1">
        <v>6</v>
      </c>
      <c r="K266" s="2">
        <v>1.3092079120492099</v>
      </c>
      <c r="L266" s="2">
        <v>4.0209521284536702</v>
      </c>
      <c r="M266">
        <v>24</v>
      </c>
      <c r="N266">
        <v>18</v>
      </c>
      <c r="O266">
        <v>0</v>
      </c>
      <c r="P266">
        <v>2</v>
      </c>
      <c r="Q266">
        <v>916</v>
      </c>
      <c r="R266" t="s">
        <v>22</v>
      </c>
      <c r="S266" t="s">
        <v>23</v>
      </c>
      <c r="T266">
        <v>0</v>
      </c>
    </row>
    <row r="267" spans="1:20" x14ac:dyDescent="0.3">
      <c r="A267">
        <v>8265</v>
      </c>
      <c r="B267">
        <v>43</v>
      </c>
      <c r="C267" t="s">
        <v>24</v>
      </c>
      <c r="D267">
        <v>37333</v>
      </c>
      <c r="E267" t="s">
        <v>25</v>
      </c>
      <c r="F267" t="s">
        <v>26</v>
      </c>
      <c r="G267" s="13">
        <v>5738.6208803114196</v>
      </c>
      <c r="H267" s="2">
        <v>7.3472714521695098E-2</v>
      </c>
      <c r="I267" s="2">
        <v>0.15237583768736199</v>
      </c>
      <c r="J267" s="1">
        <v>10</v>
      </c>
      <c r="K267" s="2">
        <v>4.9836784332121704</v>
      </c>
      <c r="L267" s="2">
        <v>14.487627112242301</v>
      </c>
      <c r="M267">
        <v>92</v>
      </c>
      <c r="N267">
        <v>16</v>
      </c>
      <c r="O267">
        <v>9</v>
      </c>
      <c r="P267">
        <v>2</v>
      </c>
      <c r="Q267">
        <v>3069</v>
      </c>
      <c r="R267" t="s">
        <v>22</v>
      </c>
      <c r="S267" t="s">
        <v>23</v>
      </c>
      <c r="T267">
        <v>1</v>
      </c>
    </row>
    <row r="268" spans="1:20" x14ac:dyDescent="0.3">
      <c r="A268">
        <v>8266</v>
      </c>
      <c r="B268">
        <v>20</v>
      </c>
      <c r="C268" t="s">
        <v>19</v>
      </c>
      <c r="D268">
        <v>97236</v>
      </c>
      <c r="E268" t="s">
        <v>27</v>
      </c>
      <c r="F268" t="s">
        <v>26</v>
      </c>
      <c r="G268" s="13">
        <v>3253.6661612807102</v>
      </c>
      <c r="H268" s="2">
        <v>0.27750806222865998</v>
      </c>
      <c r="I268" s="2">
        <v>0.120012988511665</v>
      </c>
      <c r="J268" s="1">
        <v>3</v>
      </c>
      <c r="K268" s="2">
        <v>6.1543284019225597</v>
      </c>
      <c r="L268" s="2">
        <v>10.138804765693999</v>
      </c>
      <c r="M268">
        <v>25</v>
      </c>
      <c r="N268">
        <v>0</v>
      </c>
      <c r="O268">
        <v>5</v>
      </c>
      <c r="P268">
        <v>4</v>
      </c>
      <c r="Q268">
        <v>1636</v>
      </c>
      <c r="R268" t="s">
        <v>22</v>
      </c>
      <c r="S268" t="s">
        <v>23</v>
      </c>
      <c r="T268">
        <v>1</v>
      </c>
    </row>
    <row r="269" spans="1:20" x14ac:dyDescent="0.3">
      <c r="A269">
        <v>8267</v>
      </c>
      <c r="B269">
        <v>36</v>
      </c>
      <c r="C269" t="s">
        <v>24</v>
      </c>
      <c r="D269">
        <v>147182</v>
      </c>
      <c r="E269" t="s">
        <v>29</v>
      </c>
      <c r="F269" t="s">
        <v>21</v>
      </c>
      <c r="G269" s="13">
        <v>4238.08143946984</v>
      </c>
      <c r="H269" s="2">
        <v>1.4936503012150401E-2</v>
      </c>
      <c r="I269" s="2">
        <v>0.17515808291750801</v>
      </c>
      <c r="J269" s="1">
        <v>35</v>
      </c>
      <c r="K269" s="2">
        <v>6.2984202531605398</v>
      </c>
      <c r="L269" s="2">
        <v>6.3174301360602199</v>
      </c>
      <c r="M269">
        <v>50</v>
      </c>
      <c r="N269">
        <v>12</v>
      </c>
      <c r="O269">
        <v>4</v>
      </c>
      <c r="P269">
        <v>1</v>
      </c>
      <c r="Q269">
        <v>1447</v>
      </c>
      <c r="R269" t="s">
        <v>22</v>
      </c>
      <c r="S269" t="s">
        <v>23</v>
      </c>
      <c r="T269">
        <v>1</v>
      </c>
    </row>
    <row r="270" spans="1:20" x14ac:dyDescent="0.3">
      <c r="A270">
        <v>8268</v>
      </c>
      <c r="B270">
        <v>37</v>
      </c>
      <c r="C270" t="s">
        <v>19</v>
      </c>
      <c r="D270">
        <v>117328</v>
      </c>
      <c r="E270" t="s">
        <v>29</v>
      </c>
      <c r="F270" t="s">
        <v>18</v>
      </c>
      <c r="G270" s="13">
        <v>7156.8264954460601</v>
      </c>
      <c r="H270" s="2">
        <v>0.124486132158328</v>
      </c>
      <c r="I270" s="2">
        <v>0.113915710286631</v>
      </c>
      <c r="J270" s="1">
        <v>20</v>
      </c>
      <c r="K270" s="2">
        <v>6.5681839425792399</v>
      </c>
      <c r="L270" s="2">
        <v>8.4855586685649502</v>
      </c>
      <c r="M270">
        <v>65</v>
      </c>
      <c r="N270">
        <v>10</v>
      </c>
      <c r="O270">
        <v>8</v>
      </c>
      <c r="P270">
        <v>0</v>
      </c>
      <c r="Q270">
        <v>4807</v>
      </c>
      <c r="R270" t="s">
        <v>22</v>
      </c>
      <c r="S270" t="s">
        <v>23</v>
      </c>
      <c r="T270">
        <v>1</v>
      </c>
    </row>
    <row r="271" spans="1:20" x14ac:dyDescent="0.3">
      <c r="A271">
        <v>8269</v>
      </c>
      <c r="B271">
        <v>49</v>
      </c>
      <c r="C271" t="s">
        <v>19</v>
      </c>
      <c r="D271">
        <v>118847</v>
      </c>
      <c r="E271" t="s">
        <v>20</v>
      </c>
      <c r="F271" t="s">
        <v>30</v>
      </c>
      <c r="G271" s="13">
        <v>191.741611620637</v>
      </c>
      <c r="H271" s="2">
        <v>0.239025970636563</v>
      </c>
      <c r="I271" s="2">
        <v>4.5269166730934098E-2</v>
      </c>
      <c r="J271" s="1">
        <v>21</v>
      </c>
      <c r="K271" s="2">
        <v>1.4810445582898599</v>
      </c>
      <c r="L271" s="2">
        <v>11.194738184297099</v>
      </c>
      <c r="M271">
        <v>60</v>
      </c>
      <c r="N271">
        <v>11</v>
      </c>
      <c r="O271">
        <v>5</v>
      </c>
      <c r="P271">
        <v>3</v>
      </c>
      <c r="Q271">
        <v>2629</v>
      </c>
      <c r="R271" t="s">
        <v>22</v>
      </c>
      <c r="S271" t="s">
        <v>23</v>
      </c>
      <c r="T271">
        <v>1</v>
      </c>
    </row>
    <row r="272" spans="1:20" x14ac:dyDescent="0.3">
      <c r="A272">
        <v>8270</v>
      </c>
      <c r="B272">
        <v>24</v>
      </c>
      <c r="C272" t="s">
        <v>19</v>
      </c>
      <c r="D272">
        <v>56668</v>
      </c>
      <c r="E272" t="s">
        <v>20</v>
      </c>
      <c r="F272" t="s">
        <v>26</v>
      </c>
      <c r="G272" s="13">
        <v>2836.29608647546</v>
      </c>
      <c r="H272" s="2">
        <v>0.25304638816864999</v>
      </c>
      <c r="I272" s="2">
        <v>0.16629232691295001</v>
      </c>
      <c r="J272" s="1">
        <v>9</v>
      </c>
      <c r="K272" s="2">
        <v>6.0215311830737397</v>
      </c>
      <c r="L272" s="2">
        <v>12.0611711527274</v>
      </c>
      <c r="M272">
        <v>14</v>
      </c>
      <c r="N272">
        <v>1</v>
      </c>
      <c r="O272">
        <v>9</v>
      </c>
      <c r="P272">
        <v>3</v>
      </c>
      <c r="Q272">
        <v>4152</v>
      </c>
      <c r="R272" t="s">
        <v>22</v>
      </c>
      <c r="S272" t="s">
        <v>23</v>
      </c>
      <c r="T272">
        <v>1</v>
      </c>
    </row>
    <row r="273" spans="1:20" x14ac:dyDescent="0.3">
      <c r="A273">
        <v>8271</v>
      </c>
      <c r="B273">
        <v>69</v>
      </c>
      <c r="C273" t="s">
        <v>24</v>
      </c>
      <c r="D273">
        <v>31945</v>
      </c>
      <c r="E273" t="s">
        <v>27</v>
      </c>
      <c r="F273" t="s">
        <v>21</v>
      </c>
      <c r="G273" s="13">
        <v>1509.48521347166</v>
      </c>
      <c r="H273" s="2">
        <v>0.148506300462314</v>
      </c>
      <c r="I273" s="2">
        <v>0.15877669753321</v>
      </c>
      <c r="J273" s="1">
        <v>22</v>
      </c>
      <c r="K273" s="2">
        <v>5.9549446206270096</v>
      </c>
      <c r="L273" s="2">
        <v>14.6369011117537</v>
      </c>
      <c r="M273">
        <v>44</v>
      </c>
      <c r="N273">
        <v>9</v>
      </c>
      <c r="O273">
        <v>9</v>
      </c>
      <c r="P273">
        <v>3</v>
      </c>
      <c r="Q273">
        <v>2693</v>
      </c>
      <c r="R273" t="s">
        <v>22</v>
      </c>
      <c r="S273" t="s">
        <v>23</v>
      </c>
      <c r="T273">
        <v>1</v>
      </c>
    </row>
    <row r="274" spans="1:20" x14ac:dyDescent="0.3">
      <c r="A274">
        <v>8272</v>
      </c>
      <c r="B274">
        <v>58</v>
      </c>
      <c r="C274" t="s">
        <v>19</v>
      </c>
      <c r="D274">
        <v>122528</v>
      </c>
      <c r="E274" t="s">
        <v>20</v>
      </c>
      <c r="F274" t="s">
        <v>26</v>
      </c>
      <c r="G274" s="13">
        <v>1363.33090936846</v>
      </c>
      <c r="H274" s="2">
        <v>7.7420288002527204E-2</v>
      </c>
      <c r="I274" s="2">
        <v>0.19474760479952199</v>
      </c>
      <c r="J274" s="1">
        <v>4</v>
      </c>
      <c r="K274" s="1">
        <v>8.6936846696437495</v>
      </c>
      <c r="L274" s="2">
        <v>3.52988288207465</v>
      </c>
      <c r="M274">
        <v>5</v>
      </c>
      <c r="N274">
        <v>8</v>
      </c>
      <c r="O274">
        <v>4</v>
      </c>
      <c r="P274">
        <v>9</v>
      </c>
      <c r="Q274">
        <v>4470</v>
      </c>
      <c r="R274" t="s">
        <v>22</v>
      </c>
      <c r="S274" t="s">
        <v>23</v>
      </c>
      <c r="T274">
        <v>1</v>
      </c>
    </row>
    <row r="275" spans="1:20" x14ac:dyDescent="0.3">
      <c r="A275">
        <v>8273</v>
      </c>
      <c r="B275">
        <v>50</v>
      </c>
      <c r="C275" t="s">
        <v>19</v>
      </c>
      <c r="D275">
        <v>66526</v>
      </c>
      <c r="E275" t="s">
        <v>29</v>
      </c>
      <c r="F275" t="s">
        <v>18</v>
      </c>
      <c r="G275" s="13">
        <v>9594.4981428277406</v>
      </c>
      <c r="H275" s="2">
        <v>0.18391436812898601</v>
      </c>
      <c r="I275" s="2">
        <v>2.7780564630431999E-2</v>
      </c>
      <c r="J275" s="1">
        <v>47</v>
      </c>
      <c r="K275" s="2">
        <v>7.84069379699217</v>
      </c>
      <c r="L275" s="2">
        <v>7.8143608180328199</v>
      </c>
      <c r="M275">
        <v>57</v>
      </c>
      <c r="N275">
        <v>15</v>
      </c>
      <c r="O275">
        <v>6</v>
      </c>
      <c r="P275">
        <v>9</v>
      </c>
      <c r="Q275">
        <v>1722</v>
      </c>
      <c r="R275" t="s">
        <v>22</v>
      </c>
      <c r="S275" t="s">
        <v>23</v>
      </c>
      <c r="T275">
        <v>1</v>
      </c>
    </row>
    <row r="276" spans="1:20" x14ac:dyDescent="0.3">
      <c r="A276">
        <v>8274</v>
      </c>
      <c r="B276">
        <v>57</v>
      </c>
      <c r="C276" t="s">
        <v>19</v>
      </c>
      <c r="D276">
        <v>67717</v>
      </c>
      <c r="E276" t="s">
        <v>27</v>
      </c>
      <c r="F276" t="s">
        <v>30</v>
      </c>
      <c r="G276" s="13">
        <v>3827.9472824679301</v>
      </c>
      <c r="H276" s="2">
        <v>8.6495629151617404E-2</v>
      </c>
      <c r="I276" s="2">
        <v>0.122333920838111</v>
      </c>
      <c r="J276" s="1">
        <v>11</v>
      </c>
      <c r="K276" s="2">
        <v>1.28104000086644</v>
      </c>
      <c r="L276" s="2">
        <v>1.8261366954830001</v>
      </c>
      <c r="M276">
        <v>0</v>
      </c>
      <c r="N276">
        <v>3</v>
      </c>
      <c r="O276">
        <v>4</v>
      </c>
      <c r="P276">
        <v>8</v>
      </c>
      <c r="Q276">
        <v>3878</v>
      </c>
      <c r="R276" t="s">
        <v>22</v>
      </c>
      <c r="S276" t="s">
        <v>23</v>
      </c>
      <c r="T276">
        <v>0</v>
      </c>
    </row>
    <row r="277" spans="1:20" x14ac:dyDescent="0.3">
      <c r="A277">
        <v>8275</v>
      </c>
      <c r="B277">
        <v>56</v>
      </c>
      <c r="C277" t="s">
        <v>24</v>
      </c>
      <c r="D277">
        <v>79426</v>
      </c>
      <c r="E277" t="s">
        <v>27</v>
      </c>
      <c r="F277" t="s">
        <v>26</v>
      </c>
      <c r="G277" s="13">
        <v>5318.1769906054296</v>
      </c>
      <c r="H277" s="2">
        <v>8.4026634818815699E-2</v>
      </c>
      <c r="I277" s="2">
        <v>0.103417106949261</v>
      </c>
      <c r="J277" s="1">
        <v>29</v>
      </c>
      <c r="K277" s="2">
        <v>6.0032382761434899</v>
      </c>
      <c r="L277" s="2">
        <v>1.6929748088691201</v>
      </c>
      <c r="M277">
        <v>72</v>
      </c>
      <c r="N277">
        <v>15</v>
      </c>
      <c r="O277">
        <v>0</v>
      </c>
      <c r="P277">
        <v>2</v>
      </c>
      <c r="Q277">
        <v>3197</v>
      </c>
      <c r="R277" t="s">
        <v>22</v>
      </c>
      <c r="S277" t="s">
        <v>23</v>
      </c>
      <c r="T277">
        <v>1</v>
      </c>
    </row>
    <row r="278" spans="1:20" x14ac:dyDescent="0.3">
      <c r="A278">
        <v>8276</v>
      </c>
      <c r="B278">
        <v>35</v>
      </c>
      <c r="C278" t="s">
        <v>19</v>
      </c>
      <c r="D278">
        <v>121170</v>
      </c>
      <c r="E278" t="s">
        <v>27</v>
      </c>
      <c r="F278" t="s">
        <v>21</v>
      </c>
      <c r="G278" s="13">
        <v>7364.8366819893599</v>
      </c>
      <c r="H278" s="2">
        <v>0.24420393138513299</v>
      </c>
      <c r="I278" s="2">
        <v>0.13746570194123101</v>
      </c>
      <c r="J278" s="1">
        <v>32</v>
      </c>
      <c r="K278" s="1">
        <v>7.21849691725631</v>
      </c>
      <c r="L278" s="2">
        <v>2.0128230830672602</v>
      </c>
      <c r="M278">
        <v>42</v>
      </c>
      <c r="N278">
        <v>3</v>
      </c>
      <c r="O278">
        <v>8</v>
      </c>
      <c r="P278">
        <v>5</v>
      </c>
      <c r="Q278">
        <v>1604</v>
      </c>
      <c r="R278" t="s">
        <v>22</v>
      </c>
      <c r="S278" t="s">
        <v>23</v>
      </c>
      <c r="T278">
        <v>1</v>
      </c>
    </row>
    <row r="279" spans="1:20" x14ac:dyDescent="0.3">
      <c r="A279">
        <v>8277</v>
      </c>
      <c r="B279">
        <v>57</v>
      </c>
      <c r="C279" t="s">
        <v>19</v>
      </c>
      <c r="D279">
        <v>104166</v>
      </c>
      <c r="E279" t="s">
        <v>25</v>
      </c>
      <c r="F279" t="s">
        <v>18</v>
      </c>
      <c r="G279" s="13">
        <v>569.73000111449596</v>
      </c>
      <c r="H279" s="2">
        <v>5.4737092236017797E-2</v>
      </c>
      <c r="I279" s="2">
        <v>0.19623417114341299</v>
      </c>
      <c r="J279" s="1">
        <v>36</v>
      </c>
      <c r="K279" s="2">
        <v>6.2212890565385903</v>
      </c>
      <c r="L279" s="1">
        <v>4.2628044054667402</v>
      </c>
      <c r="M279">
        <v>15</v>
      </c>
      <c r="N279">
        <v>6</v>
      </c>
      <c r="O279">
        <v>3</v>
      </c>
      <c r="P279">
        <v>6</v>
      </c>
      <c r="Q279">
        <v>3401</v>
      </c>
      <c r="R279" t="s">
        <v>22</v>
      </c>
      <c r="S279" t="s">
        <v>23</v>
      </c>
      <c r="T279">
        <v>1</v>
      </c>
    </row>
    <row r="280" spans="1:20" x14ac:dyDescent="0.3">
      <c r="A280">
        <v>8278</v>
      </c>
      <c r="B280">
        <v>18</v>
      </c>
      <c r="C280" t="s">
        <v>19</v>
      </c>
      <c r="D280">
        <v>136524</v>
      </c>
      <c r="E280" t="s">
        <v>20</v>
      </c>
      <c r="F280" t="s">
        <v>30</v>
      </c>
      <c r="G280" s="13">
        <v>2486.12412172121</v>
      </c>
      <c r="H280" s="2">
        <v>1.1601228736577301E-2</v>
      </c>
      <c r="I280" s="2">
        <v>0.111131694651993</v>
      </c>
      <c r="J280" s="1">
        <v>17</v>
      </c>
      <c r="K280" s="2">
        <v>7.0873229583450197</v>
      </c>
      <c r="L280" s="2">
        <v>10.596851183666899</v>
      </c>
      <c r="M280">
        <v>13</v>
      </c>
      <c r="N280">
        <v>14</v>
      </c>
      <c r="O280">
        <v>4</v>
      </c>
      <c r="P280">
        <v>6</v>
      </c>
      <c r="Q280">
        <v>563</v>
      </c>
      <c r="R280" t="s">
        <v>22</v>
      </c>
      <c r="S280" t="s">
        <v>23</v>
      </c>
      <c r="T280">
        <v>1</v>
      </c>
    </row>
    <row r="281" spans="1:20" x14ac:dyDescent="0.3">
      <c r="A281">
        <v>8279</v>
      </c>
      <c r="B281">
        <v>28</v>
      </c>
      <c r="C281" t="s">
        <v>19</v>
      </c>
      <c r="D281">
        <v>126572</v>
      </c>
      <c r="E281" t="s">
        <v>28</v>
      </c>
      <c r="F281" t="s">
        <v>21</v>
      </c>
      <c r="G281" s="13">
        <v>8338.2630947027501</v>
      </c>
      <c r="H281" s="2">
        <v>0.107664812931696</v>
      </c>
      <c r="I281" s="2">
        <v>0.14029034063982099</v>
      </c>
      <c r="J281" s="1">
        <v>3</v>
      </c>
      <c r="K281" s="1">
        <v>2.04990386337052</v>
      </c>
      <c r="L281" s="2">
        <v>12.986452313471901</v>
      </c>
      <c r="M281">
        <v>73</v>
      </c>
      <c r="N281">
        <v>10</v>
      </c>
      <c r="O281">
        <v>3</v>
      </c>
      <c r="P281">
        <v>4</v>
      </c>
      <c r="Q281">
        <v>1894</v>
      </c>
      <c r="R281" t="s">
        <v>22</v>
      </c>
      <c r="S281" t="s">
        <v>23</v>
      </c>
      <c r="T281">
        <v>1</v>
      </c>
    </row>
    <row r="282" spans="1:20" x14ac:dyDescent="0.3">
      <c r="A282">
        <v>8280</v>
      </c>
      <c r="B282">
        <v>45</v>
      </c>
      <c r="C282" t="s">
        <v>24</v>
      </c>
      <c r="D282">
        <v>110480</v>
      </c>
      <c r="E282" t="s">
        <v>29</v>
      </c>
      <c r="F282" t="s">
        <v>26</v>
      </c>
      <c r="G282" s="13">
        <v>8633.7070704610196</v>
      </c>
      <c r="H282" s="2">
        <v>0.15238244694855799</v>
      </c>
      <c r="I282" s="2">
        <v>7.5970554307188104E-2</v>
      </c>
      <c r="J282" s="1">
        <v>26</v>
      </c>
      <c r="K282" s="2">
        <v>2.52317684210204</v>
      </c>
      <c r="L282" s="2">
        <v>6.8219364614113998</v>
      </c>
      <c r="M282">
        <v>18</v>
      </c>
      <c r="N282">
        <v>9</v>
      </c>
      <c r="O282">
        <v>5</v>
      </c>
      <c r="P282">
        <v>1</v>
      </c>
      <c r="Q282">
        <v>3109</v>
      </c>
      <c r="R282" t="s">
        <v>22</v>
      </c>
      <c r="S282" t="s">
        <v>23</v>
      </c>
      <c r="T282">
        <v>1</v>
      </c>
    </row>
    <row r="283" spans="1:20" x14ac:dyDescent="0.3">
      <c r="A283">
        <v>8281</v>
      </c>
      <c r="B283">
        <v>42</v>
      </c>
      <c r="C283" t="s">
        <v>19</v>
      </c>
      <c r="D283">
        <v>108896</v>
      </c>
      <c r="E283" t="s">
        <v>20</v>
      </c>
      <c r="F283" t="s">
        <v>21</v>
      </c>
      <c r="G283" s="13">
        <v>3792.2141143439399</v>
      </c>
      <c r="H283" s="2">
        <v>0.214473313649643</v>
      </c>
      <c r="I283" s="2">
        <v>6.6804392657619602E-2</v>
      </c>
      <c r="J283" s="1">
        <v>46</v>
      </c>
      <c r="K283" s="1">
        <v>6.244635111839</v>
      </c>
      <c r="L283" s="2">
        <v>8.5504469446731495</v>
      </c>
      <c r="M283">
        <v>50</v>
      </c>
      <c r="N283">
        <v>9</v>
      </c>
      <c r="O283">
        <v>8</v>
      </c>
      <c r="P283">
        <v>1</v>
      </c>
      <c r="Q283">
        <v>3654</v>
      </c>
      <c r="R283" t="s">
        <v>22</v>
      </c>
      <c r="S283" t="s">
        <v>23</v>
      </c>
      <c r="T283">
        <v>1</v>
      </c>
    </row>
    <row r="284" spans="1:20" x14ac:dyDescent="0.3">
      <c r="A284">
        <v>8282</v>
      </c>
      <c r="B284">
        <v>67</v>
      </c>
      <c r="C284" t="s">
        <v>19</v>
      </c>
      <c r="D284">
        <v>98349</v>
      </c>
      <c r="E284" t="s">
        <v>29</v>
      </c>
      <c r="F284" t="s">
        <v>30</v>
      </c>
      <c r="G284" s="13">
        <v>3811.1298365524999</v>
      </c>
      <c r="H284" s="2">
        <v>0.23652342470524301</v>
      </c>
      <c r="I284" s="2">
        <v>7.3706347479896697E-2</v>
      </c>
      <c r="J284" s="1">
        <v>22</v>
      </c>
      <c r="K284" s="2">
        <v>8.2061702262450495</v>
      </c>
      <c r="L284" s="2">
        <v>3.4923215237651699</v>
      </c>
      <c r="M284">
        <v>7</v>
      </c>
      <c r="N284">
        <v>5</v>
      </c>
      <c r="O284">
        <v>0</v>
      </c>
      <c r="P284">
        <v>8</v>
      </c>
      <c r="Q284">
        <v>2414</v>
      </c>
      <c r="R284" t="s">
        <v>22</v>
      </c>
      <c r="S284" t="s">
        <v>23</v>
      </c>
      <c r="T284">
        <v>1</v>
      </c>
    </row>
    <row r="285" spans="1:20" x14ac:dyDescent="0.3">
      <c r="A285">
        <v>8283</v>
      </c>
      <c r="B285">
        <v>40</v>
      </c>
      <c r="C285" t="s">
        <v>19</v>
      </c>
      <c r="D285">
        <v>135036</v>
      </c>
      <c r="E285" t="s">
        <v>20</v>
      </c>
      <c r="F285" t="s">
        <v>18</v>
      </c>
      <c r="G285" s="13">
        <v>7593.27908337793</v>
      </c>
      <c r="H285" s="2">
        <v>0.20242057122875201</v>
      </c>
      <c r="I285" s="2">
        <v>1.7335499783418799E-2</v>
      </c>
      <c r="J285" s="1">
        <v>5</v>
      </c>
      <c r="K285" s="2">
        <v>1.2339004436474901</v>
      </c>
      <c r="L285" s="2">
        <v>11.9706775311485</v>
      </c>
      <c r="M285">
        <v>47</v>
      </c>
      <c r="N285">
        <v>19</v>
      </c>
      <c r="O285">
        <v>3</v>
      </c>
      <c r="P285">
        <v>0</v>
      </c>
      <c r="Q285">
        <v>1609</v>
      </c>
      <c r="R285" t="s">
        <v>22</v>
      </c>
      <c r="S285" t="s">
        <v>23</v>
      </c>
      <c r="T285">
        <v>1</v>
      </c>
    </row>
    <row r="286" spans="1:20" x14ac:dyDescent="0.3">
      <c r="A286">
        <v>8284</v>
      </c>
      <c r="B286">
        <v>48</v>
      </c>
      <c r="C286" t="s">
        <v>19</v>
      </c>
      <c r="D286">
        <v>24601</v>
      </c>
      <c r="E286" t="s">
        <v>28</v>
      </c>
      <c r="F286" t="s">
        <v>18</v>
      </c>
      <c r="G286" s="13">
        <v>3021.1952448236998</v>
      </c>
      <c r="H286" s="2">
        <v>0.191687575291908</v>
      </c>
      <c r="I286" s="2">
        <v>6.4100722628393003E-2</v>
      </c>
      <c r="J286" s="1">
        <v>6</v>
      </c>
      <c r="K286" s="2">
        <v>4.9261621603618098</v>
      </c>
      <c r="L286" s="1">
        <v>13.3811346398365</v>
      </c>
      <c r="M286">
        <v>11</v>
      </c>
      <c r="N286">
        <v>4</v>
      </c>
      <c r="O286">
        <v>9</v>
      </c>
      <c r="P286">
        <v>0</v>
      </c>
      <c r="Q286">
        <v>184</v>
      </c>
      <c r="R286" t="s">
        <v>22</v>
      </c>
      <c r="S286" t="s">
        <v>23</v>
      </c>
      <c r="T286">
        <v>1</v>
      </c>
    </row>
    <row r="287" spans="1:20" x14ac:dyDescent="0.3">
      <c r="A287">
        <v>8285</v>
      </c>
      <c r="B287">
        <v>47</v>
      </c>
      <c r="C287" t="s">
        <v>19</v>
      </c>
      <c r="D287">
        <v>32930</v>
      </c>
      <c r="E287" t="s">
        <v>29</v>
      </c>
      <c r="F287" t="s">
        <v>26</v>
      </c>
      <c r="G287" s="13">
        <v>1259.2314032859799</v>
      </c>
      <c r="H287" s="2">
        <v>0.203067129472636</v>
      </c>
      <c r="I287" s="2">
        <v>4.2859814823368397E-2</v>
      </c>
      <c r="J287" s="1">
        <v>18</v>
      </c>
      <c r="K287" s="2">
        <v>9.9284837088049702</v>
      </c>
      <c r="L287" s="2">
        <v>7.5411538603731501</v>
      </c>
      <c r="M287">
        <v>69</v>
      </c>
      <c r="N287">
        <v>19</v>
      </c>
      <c r="O287">
        <v>2</v>
      </c>
      <c r="P287">
        <v>7</v>
      </c>
      <c r="Q287">
        <v>3718</v>
      </c>
      <c r="R287" t="s">
        <v>22</v>
      </c>
      <c r="S287" t="s">
        <v>23</v>
      </c>
      <c r="T287">
        <v>1</v>
      </c>
    </row>
    <row r="288" spans="1:20" x14ac:dyDescent="0.3">
      <c r="A288">
        <v>8286</v>
      </c>
      <c r="B288">
        <v>59</v>
      </c>
      <c r="C288" t="s">
        <v>19</v>
      </c>
      <c r="D288">
        <v>24333</v>
      </c>
      <c r="E288" t="s">
        <v>28</v>
      </c>
      <c r="F288" t="s">
        <v>26</v>
      </c>
      <c r="G288" s="13">
        <v>2649.6009573817701</v>
      </c>
      <c r="H288" s="2">
        <v>8.8742690098518706E-2</v>
      </c>
      <c r="I288" s="2">
        <v>9.6911316168755798E-2</v>
      </c>
      <c r="J288" s="1">
        <v>45</v>
      </c>
      <c r="K288" s="2">
        <v>7.89171187139788</v>
      </c>
      <c r="L288" s="2">
        <v>2.8326769737321298</v>
      </c>
      <c r="M288">
        <v>34</v>
      </c>
      <c r="N288">
        <v>0</v>
      </c>
      <c r="O288">
        <v>2</v>
      </c>
      <c r="P288">
        <v>6</v>
      </c>
      <c r="Q288">
        <v>3377</v>
      </c>
      <c r="R288" t="s">
        <v>22</v>
      </c>
      <c r="S288" t="s">
        <v>23</v>
      </c>
      <c r="T288">
        <v>0</v>
      </c>
    </row>
    <row r="289" spans="1:20" x14ac:dyDescent="0.3">
      <c r="A289">
        <v>8287</v>
      </c>
      <c r="B289">
        <v>52</v>
      </c>
      <c r="C289" t="s">
        <v>24</v>
      </c>
      <c r="D289">
        <v>90935</v>
      </c>
      <c r="E289" t="s">
        <v>29</v>
      </c>
      <c r="F289" t="s">
        <v>26</v>
      </c>
      <c r="G289" s="13">
        <v>3934.7128431941701</v>
      </c>
      <c r="H289" s="2">
        <v>0.12088478365972399</v>
      </c>
      <c r="I289" s="2">
        <v>9.7556705140758898E-2</v>
      </c>
      <c r="J289" s="1">
        <v>14</v>
      </c>
      <c r="K289" s="2">
        <v>5.0516785330091496</v>
      </c>
      <c r="L289" s="2">
        <v>0.57397398641835595</v>
      </c>
      <c r="M289">
        <v>69</v>
      </c>
      <c r="N289">
        <v>14</v>
      </c>
      <c r="O289">
        <v>7</v>
      </c>
      <c r="P289">
        <v>8</v>
      </c>
      <c r="Q289">
        <v>1863</v>
      </c>
      <c r="R289" t="s">
        <v>22</v>
      </c>
      <c r="S289" t="s">
        <v>23</v>
      </c>
      <c r="T289">
        <v>1</v>
      </c>
    </row>
    <row r="290" spans="1:20" x14ac:dyDescent="0.3">
      <c r="A290">
        <v>8288</v>
      </c>
      <c r="B290">
        <v>24</v>
      </c>
      <c r="C290" t="s">
        <v>24</v>
      </c>
      <c r="D290">
        <v>140384</v>
      </c>
      <c r="E290" t="s">
        <v>25</v>
      </c>
      <c r="F290" t="s">
        <v>26</v>
      </c>
      <c r="G290" s="13">
        <v>616.82662499147204</v>
      </c>
      <c r="H290" s="2">
        <v>0.188766585289873</v>
      </c>
      <c r="I290" s="2">
        <v>0.155393667933035</v>
      </c>
      <c r="J290" s="1">
        <v>47</v>
      </c>
      <c r="K290" s="2">
        <v>1.88236384643564</v>
      </c>
      <c r="L290" s="2">
        <v>8.2779617621951793</v>
      </c>
      <c r="M290">
        <v>5</v>
      </c>
      <c r="N290">
        <v>13</v>
      </c>
      <c r="O290">
        <v>7</v>
      </c>
      <c r="P290">
        <v>5</v>
      </c>
      <c r="Q290">
        <v>295</v>
      </c>
      <c r="R290" t="s">
        <v>22</v>
      </c>
      <c r="S290" t="s">
        <v>23</v>
      </c>
      <c r="T290">
        <v>1</v>
      </c>
    </row>
    <row r="291" spans="1:20" x14ac:dyDescent="0.3">
      <c r="A291">
        <v>8289</v>
      </c>
      <c r="B291">
        <v>33</v>
      </c>
      <c r="C291" t="s">
        <v>19</v>
      </c>
      <c r="D291">
        <v>37839</v>
      </c>
      <c r="E291" t="s">
        <v>25</v>
      </c>
      <c r="F291" t="s">
        <v>30</v>
      </c>
      <c r="G291" s="14">
        <v>4838.9345165817303</v>
      </c>
      <c r="H291" s="1">
        <v>2.9015491502652101E-2</v>
      </c>
      <c r="I291" s="1">
        <v>0.105435413099485</v>
      </c>
      <c r="J291" s="1">
        <v>21</v>
      </c>
      <c r="K291" s="2">
        <v>4.2326431228446104</v>
      </c>
      <c r="L291" s="2">
        <v>7.7157195812245298</v>
      </c>
      <c r="M291">
        <v>98</v>
      </c>
      <c r="N291">
        <v>3</v>
      </c>
      <c r="O291">
        <v>6</v>
      </c>
      <c r="P291">
        <v>2</v>
      </c>
      <c r="Q291">
        <v>4135</v>
      </c>
      <c r="R291" t="s">
        <v>22</v>
      </c>
      <c r="S291" t="s">
        <v>23</v>
      </c>
      <c r="T291">
        <v>1</v>
      </c>
    </row>
    <row r="292" spans="1:20" x14ac:dyDescent="0.3">
      <c r="A292">
        <v>8290</v>
      </c>
      <c r="B292">
        <v>43</v>
      </c>
      <c r="C292" t="s">
        <v>19</v>
      </c>
      <c r="D292">
        <v>71337</v>
      </c>
      <c r="E292" t="s">
        <v>29</v>
      </c>
      <c r="F292" t="s">
        <v>26</v>
      </c>
      <c r="G292" s="13">
        <v>7426.0743764504996</v>
      </c>
      <c r="H292" s="2">
        <v>9.5644351519678095E-2</v>
      </c>
      <c r="I292" s="2">
        <v>9.7985501781415699E-2</v>
      </c>
      <c r="J292" s="1">
        <v>31</v>
      </c>
      <c r="K292" s="2">
        <v>2.3898588973358499</v>
      </c>
      <c r="L292" s="2">
        <v>13.9242253236291</v>
      </c>
      <c r="M292">
        <v>10</v>
      </c>
      <c r="N292">
        <v>11</v>
      </c>
      <c r="O292">
        <v>9</v>
      </c>
      <c r="P292">
        <v>1</v>
      </c>
      <c r="Q292">
        <v>4697</v>
      </c>
      <c r="R292" t="s">
        <v>22</v>
      </c>
      <c r="S292" t="s">
        <v>23</v>
      </c>
      <c r="T292">
        <v>1</v>
      </c>
    </row>
    <row r="293" spans="1:20" x14ac:dyDescent="0.3">
      <c r="A293">
        <v>8291</v>
      </c>
      <c r="B293">
        <v>65</v>
      </c>
      <c r="C293" t="s">
        <v>24</v>
      </c>
      <c r="D293">
        <v>60204</v>
      </c>
      <c r="E293" t="s">
        <v>29</v>
      </c>
      <c r="F293" t="s">
        <v>21</v>
      </c>
      <c r="G293" s="14">
        <v>5186.0769303565703</v>
      </c>
      <c r="H293" s="1">
        <v>0.12786149397971899</v>
      </c>
      <c r="I293" s="1">
        <v>5.4008999223093303E-2</v>
      </c>
      <c r="J293" s="1">
        <v>14</v>
      </c>
      <c r="K293" s="2">
        <v>9.2870104255700294</v>
      </c>
      <c r="L293" s="2">
        <v>1.0290223723835099</v>
      </c>
      <c r="M293">
        <v>37</v>
      </c>
      <c r="N293">
        <v>14</v>
      </c>
      <c r="O293">
        <v>4</v>
      </c>
      <c r="P293">
        <v>6</v>
      </c>
      <c r="Q293">
        <v>3949</v>
      </c>
      <c r="R293" t="s">
        <v>22</v>
      </c>
      <c r="S293" t="s">
        <v>23</v>
      </c>
      <c r="T293">
        <v>1</v>
      </c>
    </row>
    <row r="294" spans="1:20" x14ac:dyDescent="0.3">
      <c r="A294">
        <v>8292</v>
      </c>
      <c r="B294">
        <v>69</v>
      </c>
      <c r="C294" t="s">
        <v>24</v>
      </c>
      <c r="D294">
        <v>40195</v>
      </c>
      <c r="E294" t="s">
        <v>28</v>
      </c>
      <c r="F294" t="s">
        <v>30</v>
      </c>
      <c r="G294" s="14">
        <v>811.76387109361895</v>
      </c>
      <c r="H294" s="1">
        <v>0.16469779802764101</v>
      </c>
      <c r="I294" s="1">
        <v>0.17197120192748799</v>
      </c>
      <c r="J294" s="1">
        <v>5</v>
      </c>
      <c r="K294" s="2">
        <v>7.1707994522854497</v>
      </c>
      <c r="L294" s="2">
        <v>2.6597971452107498</v>
      </c>
      <c r="M294">
        <v>90</v>
      </c>
      <c r="N294">
        <v>16</v>
      </c>
      <c r="O294">
        <v>1</v>
      </c>
      <c r="P294">
        <v>0</v>
      </c>
      <c r="Q294">
        <v>4347</v>
      </c>
      <c r="R294" t="s">
        <v>22</v>
      </c>
      <c r="S294" t="s">
        <v>23</v>
      </c>
      <c r="T294">
        <v>0</v>
      </c>
    </row>
    <row r="295" spans="1:20" x14ac:dyDescent="0.3">
      <c r="A295">
        <v>8293</v>
      </c>
      <c r="B295">
        <v>66</v>
      </c>
      <c r="C295" t="s">
        <v>24</v>
      </c>
      <c r="D295">
        <v>47848</v>
      </c>
      <c r="E295" t="s">
        <v>27</v>
      </c>
      <c r="F295" t="s">
        <v>30</v>
      </c>
      <c r="G295" s="14">
        <v>4457.4813503249898</v>
      </c>
      <c r="H295" s="1">
        <v>0.151079811134678</v>
      </c>
      <c r="I295" s="1">
        <v>2.7290172080096601E-2</v>
      </c>
      <c r="J295" s="1">
        <v>5</v>
      </c>
      <c r="K295" s="1">
        <v>8.70127766006377</v>
      </c>
      <c r="L295" s="2">
        <v>3.3664555072867</v>
      </c>
      <c r="M295">
        <v>25</v>
      </c>
      <c r="N295">
        <v>15</v>
      </c>
      <c r="O295">
        <v>4</v>
      </c>
      <c r="P295">
        <v>7</v>
      </c>
      <c r="Q295">
        <v>3664</v>
      </c>
      <c r="R295" t="s">
        <v>22</v>
      </c>
      <c r="S295" t="s">
        <v>23</v>
      </c>
      <c r="T295">
        <v>1</v>
      </c>
    </row>
    <row r="296" spans="1:20" x14ac:dyDescent="0.3">
      <c r="A296">
        <v>8294</v>
      </c>
      <c r="B296">
        <v>19</v>
      </c>
      <c r="C296" t="s">
        <v>19</v>
      </c>
      <c r="D296">
        <v>109229</v>
      </c>
      <c r="E296" t="s">
        <v>29</v>
      </c>
      <c r="F296" t="s">
        <v>26</v>
      </c>
      <c r="G296" s="13">
        <v>7118.1556196240399</v>
      </c>
      <c r="H296" s="2">
        <v>0.21825824466465801</v>
      </c>
      <c r="I296" s="2">
        <v>0.196636233346064</v>
      </c>
      <c r="J296" s="1">
        <v>5</v>
      </c>
      <c r="K296" s="2">
        <v>9.0771807111760801</v>
      </c>
      <c r="L296" s="2">
        <v>8.4333071004922395</v>
      </c>
      <c r="M296">
        <v>27</v>
      </c>
      <c r="N296">
        <v>14</v>
      </c>
      <c r="O296">
        <v>3</v>
      </c>
      <c r="P296">
        <v>7</v>
      </c>
      <c r="Q296">
        <v>1192</v>
      </c>
      <c r="R296" t="s">
        <v>22</v>
      </c>
      <c r="S296" t="s">
        <v>23</v>
      </c>
      <c r="T296">
        <v>1</v>
      </c>
    </row>
    <row r="297" spans="1:20" x14ac:dyDescent="0.3">
      <c r="A297">
        <v>8295</v>
      </c>
      <c r="B297">
        <v>18</v>
      </c>
      <c r="C297" t="s">
        <v>24</v>
      </c>
      <c r="D297">
        <v>133251</v>
      </c>
      <c r="E297" t="s">
        <v>20</v>
      </c>
      <c r="F297" t="s">
        <v>30</v>
      </c>
      <c r="G297" s="13">
        <v>675.15687450287999</v>
      </c>
      <c r="H297" s="2">
        <v>0.14729373587077299</v>
      </c>
      <c r="I297" s="2">
        <v>0.100454249211784</v>
      </c>
      <c r="J297" s="1">
        <v>11</v>
      </c>
      <c r="K297" s="2">
        <v>6.4620085147313997</v>
      </c>
      <c r="L297" s="2">
        <v>4.6286751944387801</v>
      </c>
      <c r="M297">
        <v>71</v>
      </c>
      <c r="N297">
        <v>7</v>
      </c>
      <c r="O297">
        <v>7</v>
      </c>
      <c r="P297">
        <v>8</v>
      </c>
      <c r="Q297">
        <v>184</v>
      </c>
      <c r="R297" t="s">
        <v>22</v>
      </c>
      <c r="S297" t="s">
        <v>23</v>
      </c>
      <c r="T297">
        <v>1</v>
      </c>
    </row>
    <row r="298" spans="1:20" x14ac:dyDescent="0.3">
      <c r="A298">
        <v>8296</v>
      </c>
      <c r="B298">
        <v>65</v>
      </c>
      <c r="C298" t="s">
        <v>19</v>
      </c>
      <c r="D298">
        <v>132265</v>
      </c>
      <c r="E298" t="s">
        <v>20</v>
      </c>
      <c r="F298" t="s">
        <v>21</v>
      </c>
      <c r="G298" s="13">
        <v>692.48717829619602</v>
      </c>
      <c r="H298" s="2">
        <v>0.27219769530924598</v>
      </c>
      <c r="I298" s="2">
        <v>4.53375299231875E-2</v>
      </c>
      <c r="J298" s="1">
        <v>1</v>
      </c>
      <c r="K298" s="2">
        <v>1.05938538869612</v>
      </c>
      <c r="L298" s="2">
        <v>3.48234578037974</v>
      </c>
      <c r="M298">
        <v>88</v>
      </c>
      <c r="N298">
        <v>11</v>
      </c>
      <c r="O298">
        <v>5</v>
      </c>
      <c r="P298">
        <v>8</v>
      </c>
      <c r="Q298">
        <v>2086</v>
      </c>
      <c r="R298" t="s">
        <v>22</v>
      </c>
      <c r="S298" t="s">
        <v>23</v>
      </c>
      <c r="T298">
        <v>0</v>
      </c>
    </row>
    <row r="299" spans="1:20" x14ac:dyDescent="0.3">
      <c r="A299">
        <v>8297</v>
      </c>
      <c r="B299">
        <v>29</v>
      </c>
      <c r="C299" t="s">
        <v>19</v>
      </c>
      <c r="D299">
        <v>149703</v>
      </c>
      <c r="E299" t="s">
        <v>20</v>
      </c>
      <c r="F299" t="s">
        <v>30</v>
      </c>
      <c r="G299" s="13">
        <v>3768.9538914917198</v>
      </c>
      <c r="H299" s="2">
        <v>0.120292319224201</v>
      </c>
      <c r="I299" s="2">
        <v>7.7322330596011707E-2</v>
      </c>
      <c r="J299" s="1">
        <v>24</v>
      </c>
      <c r="K299" s="1">
        <v>6.0046486156070804</v>
      </c>
      <c r="L299" s="2">
        <v>7.9590242508073903</v>
      </c>
      <c r="M299">
        <v>82</v>
      </c>
      <c r="N299">
        <v>17</v>
      </c>
      <c r="O299">
        <v>0</v>
      </c>
      <c r="P299">
        <v>8</v>
      </c>
      <c r="Q299">
        <v>4761</v>
      </c>
      <c r="R299" t="s">
        <v>22</v>
      </c>
      <c r="S299" t="s">
        <v>23</v>
      </c>
      <c r="T299">
        <v>1</v>
      </c>
    </row>
    <row r="300" spans="1:20" x14ac:dyDescent="0.3">
      <c r="A300">
        <v>8298</v>
      </c>
      <c r="B300">
        <v>22</v>
      </c>
      <c r="C300" t="s">
        <v>19</v>
      </c>
      <c r="D300">
        <v>60854</v>
      </c>
      <c r="E300" t="s">
        <v>25</v>
      </c>
      <c r="F300" t="s">
        <v>30</v>
      </c>
      <c r="G300" s="13">
        <v>2030.1432448247101</v>
      </c>
      <c r="H300" s="2">
        <v>0.162357794791085</v>
      </c>
      <c r="I300" s="2">
        <v>1.2920334714669799E-2</v>
      </c>
      <c r="J300" s="1">
        <v>3</v>
      </c>
      <c r="K300" s="2">
        <v>8.2224550118174502</v>
      </c>
      <c r="L300" s="2">
        <v>1.0894713287272499</v>
      </c>
      <c r="M300">
        <v>79</v>
      </c>
      <c r="N300">
        <v>13</v>
      </c>
      <c r="O300">
        <v>4</v>
      </c>
      <c r="P300">
        <v>6</v>
      </c>
      <c r="Q300">
        <v>2142</v>
      </c>
      <c r="R300" t="s">
        <v>22</v>
      </c>
      <c r="S300" t="s">
        <v>23</v>
      </c>
      <c r="T300">
        <v>1</v>
      </c>
    </row>
    <row r="301" spans="1:20" x14ac:dyDescent="0.3">
      <c r="A301">
        <v>8299</v>
      </c>
      <c r="B301">
        <v>54</v>
      </c>
      <c r="C301" t="s">
        <v>19</v>
      </c>
      <c r="D301">
        <v>121986</v>
      </c>
      <c r="E301" t="s">
        <v>28</v>
      </c>
      <c r="F301" t="s">
        <v>21</v>
      </c>
      <c r="G301" s="13">
        <v>9354.3298339533594</v>
      </c>
      <c r="H301" s="2">
        <v>1.09310129845877E-2</v>
      </c>
      <c r="I301" s="2">
        <v>4.1639309059065002E-2</v>
      </c>
      <c r="J301" s="1">
        <v>5</v>
      </c>
      <c r="K301" s="2">
        <v>3.8304074774850299</v>
      </c>
      <c r="L301" s="1">
        <v>14.641014545036899</v>
      </c>
      <c r="M301">
        <v>49</v>
      </c>
      <c r="N301">
        <v>1</v>
      </c>
      <c r="O301">
        <v>7</v>
      </c>
      <c r="P301">
        <v>2</v>
      </c>
      <c r="Q301">
        <v>4402</v>
      </c>
      <c r="R301" t="s">
        <v>22</v>
      </c>
      <c r="S301" t="s">
        <v>23</v>
      </c>
      <c r="T301">
        <v>1</v>
      </c>
    </row>
    <row r="302" spans="1:20" x14ac:dyDescent="0.3">
      <c r="A302">
        <v>8300</v>
      </c>
      <c r="B302">
        <v>49</v>
      </c>
      <c r="C302" t="s">
        <v>19</v>
      </c>
      <c r="D302">
        <v>70998</v>
      </c>
      <c r="E302" t="s">
        <v>25</v>
      </c>
      <c r="F302" t="s">
        <v>21</v>
      </c>
      <c r="G302" s="13">
        <v>5855.3016770234499</v>
      </c>
      <c r="H302" s="2">
        <v>0.100038607369394</v>
      </c>
      <c r="I302" s="2">
        <v>7.3714565669408594E-2</v>
      </c>
      <c r="J302" s="1">
        <v>41</v>
      </c>
      <c r="K302" s="2">
        <v>9.3497637157517808</v>
      </c>
      <c r="L302" s="2">
        <v>12.9847699455638</v>
      </c>
      <c r="M302">
        <v>57</v>
      </c>
      <c r="N302">
        <v>11</v>
      </c>
      <c r="O302">
        <v>0</v>
      </c>
      <c r="P302">
        <v>9</v>
      </c>
      <c r="Q302">
        <v>4678</v>
      </c>
      <c r="R302" t="s">
        <v>22</v>
      </c>
      <c r="S302" t="s">
        <v>23</v>
      </c>
      <c r="T302">
        <v>1</v>
      </c>
    </row>
    <row r="303" spans="1:20" x14ac:dyDescent="0.3">
      <c r="A303">
        <v>8301</v>
      </c>
      <c r="B303">
        <v>26</v>
      </c>
      <c r="C303" t="s">
        <v>24</v>
      </c>
      <c r="D303">
        <v>87390</v>
      </c>
      <c r="E303" t="s">
        <v>20</v>
      </c>
      <c r="F303" t="s">
        <v>30</v>
      </c>
      <c r="G303" s="13">
        <v>2944.52145411837</v>
      </c>
      <c r="H303" s="2">
        <v>0.261306163421057</v>
      </c>
      <c r="I303" s="2">
        <v>0.11533890296287699</v>
      </c>
      <c r="J303" s="1">
        <v>36</v>
      </c>
      <c r="K303" s="2">
        <v>9.9713727513991302</v>
      </c>
      <c r="L303" s="2">
        <v>4.4434393121595503</v>
      </c>
      <c r="M303">
        <v>25</v>
      </c>
      <c r="N303">
        <v>1</v>
      </c>
      <c r="O303">
        <v>0</v>
      </c>
      <c r="P303">
        <v>5</v>
      </c>
      <c r="Q303">
        <v>2105</v>
      </c>
      <c r="R303" t="s">
        <v>22</v>
      </c>
      <c r="S303" t="s">
        <v>23</v>
      </c>
      <c r="T303">
        <v>1</v>
      </c>
    </row>
    <row r="304" spans="1:20" x14ac:dyDescent="0.3">
      <c r="A304">
        <v>8302</v>
      </c>
      <c r="B304">
        <v>58</v>
      </c>
      <c r="C304" t="s">
        <v>19</v>
      </c>
      <c r="D304">
        <v>51558</v>
      </c>
      <c r="E304" t="s">
        <v>29</v>
      </c>
      <c r="F304" t="s">
        <v>18</v>
      </c>
      <c r="G304" s="13">
        <v>7077.28961823801</v>
      </c>
      <c r="H304" s="2">
        <v>0.106737154432924</v>
      </c>
      <c r="I304" s="2">
        <v>3.4601360482522298E-2</v>
      </c>
      <c r="J304" s="1">
        <v>37</v>
      </c>
      <c r="K304" s="2">
        <v>5.9433661031073903</v>
      </c>
      <c r="L304" s="2">
        <v>5.3744676093646397</v>
      </c>
      <c r="M304">
        <v>43</v>
      </c>
      <c r="N304">
        <v>17</v>
      </c>
      <c r="O304">
        <v>2</v>
      </c>
      <c r="P304">
        <v>5</v>
      </c>
      <c r="Q304">
        <v>4118</v>
      </c>
      <c r="R304" t="s">
        <v>22</v>
      </c>
      <c r="S304" t="s">
        <v>23</v>
      </c>
      <c r="T304">
        <v>1</v>
      </c>
    </row>
    <row r="305" spans="1:20" x14ac:dyDescent="0.3">
      <c r="A305">
        <v>8303</v>
      </c>
      <c r="B305">
        <v>52</v>
      </c>
      <c r="C305" t="s">
        <v>19</v>
      </c>
      <c r="D305">
        <v>22985</v>
      </c>
      <c r="E305" t="s">
        <v>20</v>
      </c>
      <c r="F305" t="s">
        <v>30</v>
      </c>
      <c r="G305" s="13">
        <v>3811.7976084573502</v>
      </c>
      <c r="H305" s="2">
        <v>8.3424036666413903E-2</v>
      </c>
      <c r="I305" s="2">
        <v>0.13843302627479101</v>
      </c>
      <c r="J305" s="1">
        <v>13</v>
      </c>
      <c r="K305" s="2">
        <v>5.7811700075346204</v>
      </c>
      <c r="L305" s="2">
        <v>4.0655235994555596</v>
      </c>
      <c r="M305">
        <v>14</v>
      </c>
      <c r="N305">
        <v>3</v>
      </c>
      <c r="O305">
        <v>0</v>
      </c>
      <c r="P305">
        <v>1</v>
      </c>
      <c r="Q305">
        <v>297</v>
      </c>
      <c r="R305" t="s">
        <v>22</v>
      </c>
      <c r="S305" t="s">
        <v>23</v>
      </c>
      <c r="T305">
        <v>0</v>
      </c>
    </row>
    <row r="306" spans="1:20" x14ac:dyDescent="0.3">
      <c r="A306">
        <v>8304</v>
      </c>
      <c r="B306">
        <v>36</v>
      </c>
      <c r="C306" t="s">
        <v>19</v>
      </c>
      <c r="D306">
        <v>81794</v>
      </c>
      <c r="E306" t="s">
        <v>29</v>
      </c>
      <c r="F306" t="s">
        <v>21</v>
      </c>
      <c r="G306" s="13">
        <v>1407.9448793521899</v>
      </c>
      <c r="H306" s="2">
        <v>0.167625719108244</v>
      </c>
      <c r="I306" s="2">
        <v>0.17041253309794399</v>
      </c>
      <c r="J306" s="1">
        <v>46</v>
      </c>
      <c r="K306" s="2">
        <v>6.8967038337679796</v>
      </c>
      <c r="L306" s="2">
        <v>13.961786298839201</v>
      </c>
      <c r="M306">
        <v>75</v>
      </c>
      <c r="N306">
        <v>8</v>
      </c>
      <c r="O306">
        <v>5</v>
      </c>
      <c r="P306">
        <v>3</v>
      </c>
      <c r="Q306">
        <v>859</v>
      </c>
      <c r="R306" t="s">
        <v>22</v>
      </c>
      <c r="S306" t="s">
        <v>23</v>
      </c>
      <c r="T306">
        <v>1</v>
      </c>
    </row>
    <row r="307" spans="1:20" x14ac:dyDescent="0.3">
      <c r="A307">
        <v>8305</v>
      </c>
      <c r="B307">
        <v>65</v>
      </c>
      <c r="C307" t="s">
        <v>24</v>
      </c>
      <c r="D307">
        <v>63585</v>
      </c>
      <c r="E307" t="s">
        <v>28</v>
      </c>
      <c r="F307" t="s">
        <v>21</v>
      </c>
      <c r="G307" s="13">
        <v>2448.5990754514401</v>
      </c>
      <c r="H307" s="2">
        <v>3.2831728548201003E-2</v>
      </c>
      <c r="I307" s="2">
        <v>0.118744525990042</v>
      </c>
      <c r="J307" s="1">
        <v>18</v>
      </c>
      <c r="K307" s="2">
        <v>6.09704918039857</v>
      </c>
      <c r="L307" s="1">
        <v>9.9713589940760095</v>
      </c>
      <c r="M307">
        <v>23</v>
      </c>
      <c r="N307">
        <v>7</v>
      </c>
      <c r="O307">
        <v>4</v>
      </c>
      <c r="P307">
        <v>1</v>
      </c>
      <c r="Q307">
        <v>935</v>
      </c>
      <c r="R307" t="s">
        <v>22</v>
      </c>
      <c r="S307" t="s">
        <v>23</v>
      </c>
      <c r="T307">
        <v>1</v>
      </c>
    </row>
    <row r="308" spans="1:20" x14ac:dyDescent="0.3">
      <c r="A308">
        <v>8306</v>
      </c>
      <c r="B308">
        <v>33</v>
      </c>
      <c r="C308" t="s">
        <v>24</v>
      </c>
      <c r="D308">
        <v>104814</v>
      </c>
      <c r="E308" t="s">
        <v>27</v>
      </c>
      <c r="F308" t="s">
        <v>21</v>
      </c>
      <c r="G308" s="13">
        <v>6463.1981161478097</v>
      </c>
      <c r="H308" s="2">
        <v>0.16416548817861501</v>
      </c>
      <c r="I308" s="2">
        <v>6.6411274972792506E-2</v>
      </c>
      <c r="J308" s="1">
        <v>6</v>
      </c>
      <c r="K308" s="2">
        <v>2.44410354278082</v>
      </c>
      <c r="L308" s="2">
        <v>8.0570927206795293</v>
      </c>
      <c r="M308">
        <v>76</v>
      </c>
      <c r="N308">
        <v>6</v>
      </c>
      <c r="O308">
        <v>4</v>
      </c>
      <c r="P308">
        <v>2</v>
      </c>
      <c r="Q308">
        <v>701</v>
      </c>
      <c r="R308" t="s">
        <v>22</v>
      </c>
      <c r="S308" t="s">
        <v>23</v>
      </c>
      <c r="T308">
        <v>1</v>
      </c>
    </row>
    <row r="309" spans="1:20" x14ac:dyDescent="0.3">
      <c r="A309">
        <v>8307</v>
      </c>
      <c r="B309">
        <v>20</v>
      </c>
      <c r="C309" t="s">
        <v>24</v>
      </c>
      <c r="D309">
        <v>60264</v>
      </c>
      <c r="E309" t="s">
        <v>29</v>
      </c>
      <c r="F309" t="s">
        <v>18</v>
      </c>
      <c r="G309" s="13">
        <v>613.57344937021696</v>
      </c>
      <c r="H309" s="2">
        <v>9.8063081490234599E-2</v>
      </c>
      <c r="I309" s="2">
        <v>3.3064541842315498E-2</v>
      </c>
      <c r="J309" s="1">
        <v>17</v>
      </c>
      <c r="K309" s="2">
        <v>3.4399798950256999</v>
      </c>
      <c r="L309" s="2">
        <v>7.8746943963618996</v>
      </c>
      <c r="M309">
        <v>58</v>
      </c>
      <c r="N309">
        <v>12</v>
      </c>
      <c r="O309">
        <v>2</v>
      </c>
      <c r="P309">
        <v>6</v>
      </c>
      <c r="Q309">
        <v>2828</v>
      </c>
      <c r="R309" t="s">
        <v>22</v>
      </c>
      <c r="S309" t="s">
        <v>23</v>
      </c>
      <c r="T309">
        <v>1</v>
      </c>
    </row>
    <row r="310" spans="1:20" x14ac:dyDescent="0.3">
      <c r="A310">
        <v>8308</v>
      </c>
      <c r="B310">
        <v>37</v>
      </c>
      <c r="C310" t="s">
        <v>24</v>
      </c>
      <c r="D310">
        <v>53326</v>
      </c>
      <c r="E310" t="s">
        <v>25</v>
      </c>
      <c r="F310" t="s">
        <v>21</v>
      </c>
      <c r="G310" s="13">
        <v>2799.6214964758301</v>
      </c>
      <c r="H310" s="2">
        <v>0.121099838063572</v>
      </c>
      <c r="I310" s="2">
        <v>1.29516619669501E-2</v>
      </c>
      <c r="J310" s="1">
        <v>43</v>
      </c>
      <c r="K310" s="2">
        <v>2.8160990292602901</v>
      </c>
      <c r="L310" s="2">
        <v>2.90584921374231</v>
      </c>
      <c r="M310">
        <v>56</v>
      </c>
      <c r="N310">
        <v>11</v>
      </c>
      <c r="O310">
        <v>1</v>
      </c>
      <c r="P310">
        <v>7</v>
      </c>
      <c r="Q310">
        <v>3241</v>
      </c>
      <c r="R310" t="s">
        <v>22</v>
      </c>
      <c r="S310" t="s">
        <v>23</v>
      </c>
      <c r="T310">
        <v>0</v>
      </c>
    </row>
    <row r="311" spans="1:20" x14ac:dyDescent="0.3">
      <c r="A311">
        <v>8309</v>
      </c>
      <c r="B311">
        <v>41</v>
      </c>
      <c r="C311" t="s">
        <v>19</v>
      </c>
      <c r="D311">
        <v>104816</v>
      </c>
      <c r="E311" t="s">
        <v>20</v>
      </c>
      <c r="F311" t="s">
        <v>26</v>
      </c>
      <c r="G311" s="13">
        <v>2162.2836286575198</v>
      </c>
      <c r="H311" s="2">
        <v>0.23949585125777201</v>
      </c>
      <c r="I311" s="2">
        <v>0.149042443269674</v>
      </c>
      <c r="J311" s="1">
        <v>7</v>
      </c>
      <c r="K311" s="2">
        <v>1.64912889266177</v>
      </c>
      <c r="L311" s="2">
        <v>14.4583739873617</v>
      </c>
      <c r="M311">
        <v>16</v>
      </c>
      <c r="N311">
        <v>11</v>
      </c>
      <c r="O311">
        <v>0</v>
      </c>
      <c r="P311">
        <v>0</v>
      </c>
      <c r="Q311">
        <v>3649</v>
      </c>
      <c r="R311" t="s">
        <v>22</v>
      </c>
      <c r="S311" t="s">
        <v>23</v>
      </c>
      <c r="T311">
        <v>0</v>
      </c>
    </row>
    <row r="312" spans="1:20" x14ac:dyDescent="0.3">
      <c r="A312">
        <v>8310</v>
      </c>
      <c r="B312">
        <v>50</v>
      </c>
      <c r="C312" t="s">
        <v>24</v>
      </c>
      <c r="D312">
        <v>79261</v>
      </c>
      <c r="E312" t="s">
        <v>20</v>
      </c>
      <c r="F312" t="s">
        <v>26</v>
      </c>
      <c r="G312" s="13">
        <v>2091.2375956976598</v>
      </c>
      <c r="H312" s="2">
        <v>0.20196956539809399</v>
      </c>
      <c r="I312" s="2">
        <v>0.129411079979417</v>
      </c>
      <c r="J312" s="1">
        <v>27</v>
      </c>
      <c r="K312" s="2">
        <v>2.2635022997443199</v>
      </c>
      <c r="L312" s="2">
        <v>13.7616628548989</v>
      </c>
      <c r="M312">
        <v>76</v>
      </c>
      <c r="N312">
        <v>12</v>
      </c>
      <c r="O312">
        <v>1</v>
      </c>
      <c r="P312">
        <v>7</v>
      </c>
      <c r="Q312">
        <v>2602</v>
      </c>
      <c r="R312" t="s">
        <v>22</v>
      </c>
      <c r="S312" t="s">
        <v>23</v>
      </c>
      <c r="T312">
        <v>1</v>
      </c>
    </row>
    <row r="313" spans="1:20" x14ac:dyDescent="0.3">
      <c r="A313">
        <v>8311</v>
      </c>
      <c r="B313">
        <v>41</v>
      </c>
      <c r="C313" t="s">
        <v>19</v>
      </c>
      <c r="D313">
        <v>54022</v>
      </c>
      <c r="E313" t="s">
        <v>20</v>
      </c>
      <c r="F313" t="s">
        <v>18</v>
      </c>
      <c r="G313" s="13">
        <v>6859.3478785621101</v>
      </c>
      <c r="H313" s="2">
        <v>0.139370767005914</v>
      </c>
      <c r="I313" s="2">
        <v>0.10049384714672099</v>
      </c>
      <c r="J313" s="1">
        <v>20</v>
      </c>
      <c r="K313" s="2">
        <v>9.7509450104462996</v>
      </c>
      <c r="L313" s="1">
        <v>14.3101052695815</v>
      </c>
      <c r="M313">
        <v>80</v>
      </c>
      <c r="N313">
        <v>18</v>
      </c>
      <c r="O313">
        <v>9</v>
      </c>
      <c r="P313">
        <v>7</v>
      </c>
      <c r="Q313">
        <v>560</v>
      </c>
      <c r="R313" t="s">
        <v>22</v>
      </c>
      <c r="S313" t="s">
        <v>23</v>
      </c>
      <c r="T313">
        <v>1</v>
      </c>
    </row>
    <row r="314" spans="1:20" x14ac:dyDescent="0.3">
      <c r="A314">
        <v>8312</v>
      </c>
      <c r="B314">
        <v>69</v>
      </c>
      <c r="C314" t="s">
        <v>24</v>
      </c>
      <c r="D314">
        <v>35667</v>
      </c>
      <c r="E314" t="s">
        <v>29</v>
      </c>
      <c r="F314" t="s">
        <v>21</v>
      </c>
      <c r="G314" s="13">
        <v>8275.5874758682003</v>
      </c>
      <c r="H314" s="2">
        <v>0.177479730794632</v>
      </c>
      <c r="I314" s="2">
        <v>2.93791549218262E-2</v>
      </c>
      <c r="J314" s="1">
        <v>34</v>
      </c>
      <c r="K314" s="2">
        <v>5.9948224771680296</v>
      </c>
      <c r="L314" s="2">
        <v>4.7185170040513897</v>
      </c>
      <c r="M314">
        <v>0</v>
      </c>
      <c r="N314">
        <v>3</v>
      </c>
      <c r="O314">
        <v>8</v>
      </c>
      <c r="P314">
        <v>6</v>
      </c>
      <c r="Q314">
        <v>1675</v>
      </c>
      <c r="R314" t="s">
        <v>22</v>
      </c>
      <c r="S314" t="s">
        <v>23</v>
      </c>
      <c r="T314">
        <v>1</v>
      </c>
    </row>
    <row r="315" spans="1:20" x14ac:dyDescent="0.3">
      <c r="A315">
        <v>8313</v>
      </c>
      <c r="B315">
        <v>28</v>
      </c>
      <c r="C315" t="s">
        <v>24</v>
      </c>
      <c r="D315">
        <v>38065</v>
      </c>
      <c r="E315" t="s">
        <v>28</v>
      </c>
      <c r="F315" t="s">
        <v>21</v>
      </c>
      <c r="G315" s="13">
        <v>7187.07941983616</v>
      </c>
      <c r="H315" s="2">
        <v>0.23238903904286601</v>
      </c>
      <c r="I315" s="2">
        <v>4.9334784440153497E-2</v>
      </c>
      <c r="J315" s="1">
        <v>46</v>
      </c>
      <c r="K315" s="2">
        <v>2.133130923185</v>
      </c>
      <c r="L315" s="2">
        <v>7.4114036475352698</v>
      </c>
      <c r="M315">
        <v>10</v>
      </c>
      <c r="N315">
        <v>1</v>
      </c>
      <c r="O315">
        <v>9</v>
      </c>
      <c r="P315">
        <v>6</v>
      </c>
      <c r="Q315">
        <v>1269</v>
      </c>
      <c r="R315" t="s">
        <v>22</v>
      </c>
      <c r="S315" t="s">
        <v>23</v>
      </c>
      <c r="T315">
        <v>1</v>
      </c>
    </row>
    <row r="316" spans="1:20" x14ac:dyDescent="0.3">
      <c r="A316">
        <v>8314</v>
      </c>
      <c r="B316">
        <v>66</v>
      </c>
      <c r="C316" t="s">
        <v>19</v>
      </c>
      <c r="D316">
        <v>134382</v>
      </c>
      <c r="E316" t="s">
        <v>29</v>
      </c>
      <c r="F316" t="s">
        <v>26</v>
      </c>
      <c r="G316" s="14">
        <v>6492.7053764250704</v>
      </c>
      <c r="H316" s="1">
        <v>0.22627728610689399</v>
      </c>
      <c r="I316" s="1">
        <v>0.164882737700462</v>
      </c>
      <c r="J316" s="1">
        <v>9</v>
      </c>
      <c r="K316" s="2">
        <v>7.4178572540280001</v>
      </c>
      <c r="L316" s="1">
        <v>8.0244294211139007</v>
      </c>
      <c r="M316">
        <v>19</v>
      </c>
      <c r="N316">
        <v>12</v>
      </c>
      <c r="O316">
        <v>4</v>
      </c>
      <c r="P316">
        <v>2</v>
      </c>
      <c r="Q316">
        <v>2087</v>
      </c>
      <c r="R316" t="s">
        <v>22</v>
      </c>
      <c r="S316" t="s">
        <v>23</v>
      </c>
      <c r="T316">
        <v>1</v>
      </c>
    </row>
    <row r="317" spans="1:20" x14ac:dyDescent="0.3">
      <c r="A317">
        <v>8315</v>
      </c>
      <c r="B317">
        <v>25</v>
      </c>
      <c r="C317" t="s">
        <v>24</v>
      </c>
      <c r="D317">
        <v>148145</v>
      </c>
      <c r="E317" t="s">
        <v>25</v>
      </c>
      <c r="F317" t="s">
        <v>26</v>
      </c>
      <c r="G317" s="13">
        <v>9172.8725409968501</v>
      </c>
      <c r="H317" s="2">
        <v>6.3743296059841706E-2</v>
      </c>
      <c r="I317" s="2">
        <v>0.10117177892387</v>
      </c>
      <c r="J317" s="1">
        <v>27</v>
      </c>
      <c r="K317" s="2">
        <v>5.2910912055990797</v>
      </c>
      <c r="L317" s="2">
        <v>7.6002828167693099</v>
      </c>
      <c r="M317">
        <v>30</v>
      </c>
      <c r="N317">
        <v>10</v>
      </c>
      <c r="O317">
        <v>7</v>
      </c>
      <c r="P317">
        <v>8</v>
      </c>
      <c r="Q317">
        <v>4987</v>
      </c>
      <c r="R317" t="s">
        <v>22</v>
      </c>
      <c r="S317" t="s">
        <v>23</v>
      </c>
      <c r="T317">
        <v>1</v>
      </c>
    </row>
    <row r="318" spans="1:20" x14ac:dyDescent="0.3">
      <c r="A318">
        <v>8316</v>
      </c>
      <c r="B318">
        <v>53</v>
      </c>
      <c r="C318" t="s">
        <v>24</v>
      </c>
      <c r="D318">
        <v>107191</v>
      </c>
      <c r="E318" t="s">
        <v>20</v>
      </c>
      <c r="F318" t="s">
        <v>30</v>
      </c>
      <c r="G318" s="13">
        <v>678.08456620053801</v>
      </c>
      <c r="H318" s="2">
        <v>9.7266574379769294E-2</v>
      </c>
      <c r="I318" s="2">
        <v>0.19293824332768</v>
      </c>
      <c r="J318" s="1">
        <v>18</v>
      </c>
      <c r="K318" s="2">
        <v>3.0220407894483201</v>
      </c>
      <c r="L318" s="1">
        <v>0.77824767068228695</v>
      </c>
      <c r="M318">
        <v>98</v>
      </c>
      <c r="N318">
        <v>6</v>
      </c>
      <c r="O318">
        <v>2</v>
      </c>
      <c r="P318">
        <v>2</v>
      </c>
      <c r="Q318">
        <v>507</v>
      </c>
      <c r="R318" t="s">
        <v>22</v>
      </c>
      <c r="S318" t="s">
        <v>23</v>
      </c>
      <c r="T318">
        <v>0</v>
      </c>
    </row>
    <row r="319" spans="1:20" x14ac:dyDescent="0.3">
      <c r="A319">
        <v>8317</v>
      </c>
      <c r="B319">
        <v>55</v>
      </c>
      <c r="C319" t="s">
        <v>19</v>
      </c>
      <c r="D319">
        <v>30006</v>
      </c>
      <c r="E319" t="s">
        <v>29</v>
      </c>
      <c r="F319" t="s">
        <v>18</v>
      </c>
      <c r="G319" s="13">
        <v>1758.0825511647799</v>
      </c>
      <c r="H319" s="2">
        <v>0.110988709980147</v>
      </c>
      <c r="I319" s="2">
        <v>0.199994707999916</v>
      </c>
      <c r="J319" s="1">
        <v>43</v>
      </c>
      <c r="K319" s="1">
        <v>9.49213334184555</v>
      </c>
      <c r="L319" s="2">
        <v>12.5806648079318</v>
      </c>
      <c r="M319">
        <v>38</v>
      </c>
      <c r="N319">
        <v>8</v>
      </c>
      <c r="O319">
        <v>4</v>
      </c>
      <c r="P319">
        <v>6</v>
      </c>
      <c r="Q319">
        <v>2907</v>
      </c>
      <c r="R319" t="s">
        <v>22</v>
      </c>
      <c r="S319" t="s">
        <v>23</v>
      </c>
      <c r="T319">
        <v>1</v>
      </c>
    </row>
    <row r="320" spans="1:20" x14ac:dyDescent="0.3">
      <c r="A320">
        <v>8318</v>
      </c>
      <c r="B320">
        <v>57</v>
      </c>
      <c r="C320" t="s">
        <v>19</v>
      </c>
      <c r="D320">
        <v>91819</v>
      </c>
      <c r="E320" t="s">
        <v>20</v>
      </c>
      <c r="F320" t="s">
        <v>30</v>
      </c>
      <c r="G320" s="13">
        <v>4202.6278711382602</v>
      </c>
      <c r="H320" s="2">
        <v>6.4387264101451194E-2</v>
      </c>
      <c r="I320" s="2">
        <v>0.162134354009461</v>
      </c>
      <c r="J320" s="1">
        <v>34</v>
      </c>
      <c r="K320" s="1">
        <v>3.0208884240515301</v>
      </c>
      <c r="L320" s="2">
        <v>11.3249099074082</v>
      </c>
      <c r="M320">
        <v>62</v>
      </c>
      <c r="N320">
        <v>6</v>
      </c>
      <c r="O320">
        <v>6</v>
      </c>
      <c r="P320">
        <v>7</v>
      </c>
      <c r="Q320">
        <v>1655</v>
      </c>
      <c r="R320" t="s">
        <v>22</v>
      </c>
      <c r="S320" t="s">
        <v>23</v>
      </c>
      <c r="T320">
        <v>1</v>
      </c>
    </row>
    <row r="321" spans="1:20" x14ac:dyDescent="0.3">
      <c r="A321">
        <v>8319</v>
      </c>
      <c r="B321">
        <v>37</v>
      </c>
      <c r="C321" t="s">
        <v>24</v>
      </c>
      <c r="D321">
        <v>127158</v>
      </c>
      <c r="E321" t="s">
        <v>25</v>
      </c>
      <c r="F321" t="s">
        <v>18</v>
      </c>
      <c r="G321" s="13">
        <v>3787.2712706882899</v>
      </c>
      <c r="H321" s="2">
        <v>1.35268216618282E-2</v>
      </c>
      <c r="I321" s="2">
        <v>5.9054885882347898E-2</v>
      </c>
      <c r="J321" s="1">
        <v>27</v>
      </c>
      <c r="K321" s="2">
        <v>1.8783079809204399</v>
      </c>
      <c r="L321" s="2">
        <v>7.3845739648751101</v>
      </c>
      <c r="M321">
        <v>5</v>
      </c>
      <c r="N321">
        <v>2</v>
      </c>
      <c r="O321">
        <v>1</v>
      </c>
      <c r="P321">
        <v>1</v>
      </c>
      <c r="Q321">
        <v>4095</v>
      </c>
      <c r="R321" t="s">
        <v>22</v>
      </c>
      <c r="S321" t="s">
        <v>23</v>
      </c>
      <c r="T321">
        <v>0</v>
      </c>
    </row>
    <row r="322" spans="1:20" x14ac:dyDescent="0.3">
      <c r="A322">
        <v>8320</v>
      </c>
      <c r="B322">
        <v>52</v>
      </c>
      <c r="C322" t="s">
        <v>19</v>
      </c>
      <c r="D322">
        <v>65076</v>
      </c>
      <c r="E322" t="s">
        <v>27</v>
      </c>
      <c r="F322" t="s">
        <v>21</v>
      </c>
      <c r="G322" s="13">
        <v>4238.7108693339196</v>
      </c>
      <c r="H322" s="2">
        <v>6.0450507948755498E-2</v>
      </c>
      <c r="I322" s="2">
        <v>5.39118428142231E-2</v>
      </c>
      <c r="J322" s="1">
        <v>45</v>
      </c>
      <c r="K322" s="2">
        <v>2.8519550079863798</v>
      </c>
      <c r="L322" s="2">
        <v>4.3773280239239298</v>
      </c>
      <c r="M322">
        <v>98</v>
      </c>
      <c r="N322">
        <v>2</v>
      </c>
      <c r="O322">
        <v>2</v>
      </c>
      <c r="P322">
        <v>3</v>
      </c>
      <c r="Q322">
        <v>4227</v>
      </c>
      <c r="R322" t="s">
        <v>22</v>
      </c>
      <c r="S322" t="s">
        <v>23</v>
      </c>
      <c r="T322">
        <v>0</v>
      </c>
    </row>
    <row r="323" spans="1:20" x14ac:dyDescent="0.3">
      <c r="A323">
        <v>8321</v>
      </c>
      <c r="B323">
        <v>65</v>
      </c>
      <c r="C323" t="s">
        <v>19</v>
      </c>
      <c r="D323">
        <v>88861</v>
      </c>
      <c r="E323" t="s">
        <v>27</v>
      </c>
      <c r="F323" t="s">
        <v>21</v>
      </c>
      <c r="G323" s="14">
        <v>2143.90355992279</v>
      </c>
      <c r="H323" s="1">
        <v>0.24439085485363099</v>
      </c>
      <c r="I323" s="1">
        <v>5.81905208805263E-2</v>
      </c>
      <c r="J323" s="1">
        <v>48</v>
      </c>
      <c r="K323" s="2">
        <v>9.2073549859850203</v>
      </c>
      <c r="L323" s="2">
        <v>9.7071652407154208</v>
      </c>
      <c r="M323">
        <v>27</v>
      </c>
      <c r="N323">
        <v>0</v>
      </c>
      <c r="O323">
        <v>2</v>
      </c>
      <c r="P323">
        <v>3</v>
      </c>
      <c r="Q323">
        <v>4187</v>
      </c>
      <c r="R323" t="s">
        <v>22</v>
      </c>
      <c r="S323" t="s">
        <v>23</v>
      </c>
      <c r="T323">
        <v>1</v>
      </c>
    </row>
    <row r="324" spans="1:20" x14ac:dyDescent="0.3">
      <c r="A324">
        <v>8322</v>
      </c>
      <c r="B324">
        <v>42</v>
      </c>
      <c r="C324" t="s">
        <v>19</v>
      </c>
      <c r="D324">
        <v>116319</v>
      </c>
      <c r="E324" t="s">
        <v>27</v>
      </c>
      <c r="F324" t="s">
        <v>18</v>
      </c>
      <c r="G324" s="13">
        <v>1580.0828242442601</v>
      </c>
      <c r="H324" s="2">
        <v>0.168316930903816</v>
      </c>
      <c r="I324" s="2">
        <v>0.19748916497514499</v>
      </c>
      <c r="J324" s="1">
        <v>2</v>
      </c>
      <c r="K324" s="2">
        <v>8.7201622521875493</v>
      </c>
      <c r="L324" s="2">
        <v>2.5052354093408402</v>
      </c>
      <c r="M324">
        <v>50</v>
      </c>
      <c r="N324">
        <v>0</v>
      </c>
      <c r="O324">
        <v>8</v>
      </c>
      <c r="P324">
        <v>6</v>
      </c>
      <c r="Q324">
        <v>3625</v>
      </c>
      <c r="R324" t="s">
        <v>22</v>
      </c>
      <c r="S324" t="s">
        <v>23</v>
      </c>
      <c r="T324">
        <v>1</v>
      </c>
    </row>
    <row r="325" spans="1:20" x14ac:dyDescent="0.3">
      <c r="A325">
        <v>8323</v>
      </c>
      <c r="B325">
        <v>52</v>
      </c>
      <c r="C325" t="s">
        <v>24</v>
      </c>
      <c r="D325">
        <v>70393</v>
      </c>
      <c r="E325" t="s">
        <v>20</v>
      </c>
      <c r="F325" t="s">
        <v>30</v>
      </c>
      <c r="G325" s="13">
        <v>5141.0131498334804</v>
      </c>
      <c r="H325" s="2">
        <v>0.10908082782628201</v>
      </c>
      <c r="I325" s="2">
        <v>7.3714690832975396E-2</v>
      </c>
      <c r="J325" s="1">
        <v>38</v>
      </c>
      <c r="K325" s="2">
        <v>9.0489216089614892</v>
      </c>
      <c r="L325" s="2">
        <v>14.9605268239659</v>
      </c>
      <c r="M325">
        <v>52</v>
      </c>
      <c r="N325">
        <v>19</v>
      </c>
      <c r="O325">
        <v>0</v>
      </c>
      <c r="P325">
        <v>5</v>
      </c>
      <c r="Q325">
        <v>2268</v>
      </c>
      <c r="R325" t="s">
        <v>22</v>
      </c>
      <c r="S325" t="s">
        <v>23</v>
      </c>
      <c r="T325">
        <v>1</v>
      </c>
    </row>
    <row r="326" spans="1:20" x14ac:dyDescent="0.3">
      <c r="A326">
        <v>8324</v>
      </c>
      <c r="B326">
        <v>42</v>
      </c>
      <c r="C326" t="s">
        <v>24</v>
      </c>
      <c r="D326">
        <v>23143</v>
      </c>
      <c r="E326" t="s">
        <v>29</v>
      </c>
      <c r="F326" t="s">
        <v>26</v>
      </c>
      <c r="G326" s="13">
        <v>9287.7199882810492</v>
      </c>
      <c r="H326" s="2">
        <v>0.18641988923254399</v>
      </c>
      <c r="I326" s="2">
        <v>0.14422488129249</v>
      </c>
      <c r="J326" s="1">
        <v>26</v>
      </c>
      <c r="K326" s="2">
        <v>9.2456103498483806</v>
      </c>
      <c r="L326" s="2">
        <v>2.3174305104809698</v>
      </c>
      <c r="M326">
        <v>43</v>
      </c>
      <c r="N326">
        <v>13</v>
      </c>
      <c r="O326">
        <v>8</v>
      </c>
      <c r="P326">
        <v>9</v>
      </c>
      <c r="Q326">
        <v>2928</v>
      </c>
      <c r="R326" t="s">
        <v>22</v>
      </c>
      <c r="S326" t="s">
        <v>23</v>
      </c>
      <c r="T326">
        <v>1</v>
      </c>
    </row>
    <row r="327" spans="1:20" x14ac:dyDescent="0.3">
      <c r="A327">
        <v>8325</v>
      </c>
      <c r="B327">
        <v>46</v>
      </c>
      <c r="C327" t="s">
        <v>24</v>
      </c>
      <c r="D327">
        <v>121341</v>
      </c>
      <c r="E327" t="s">
        <v>20</v>
      </c>
      <c r="F327" t="s">
        <v>18</v>
      </c>
      <c r="G327" s="13">
        <v>3980.4976772641699</v>
      </c>
      <c r="H327" s="2">
        <v>0.22455189635056899</v>
      </c>
      <c r="I327" s="2">
        <v>0.19221336486415799</v>
      </c>
      <c r="J327" s="1">
        <v>16</v>
      </c>
      <c r="K327" s="2">
        <v>1.6974880521189399</v>
      </c>
      <c r="L327" s="2">
        <v>1.3475889594141499</v>
      </c>
      <c r="M327">
        <v>64</v>
      </c>
      <c r="N327">
        <v>1</v>
      </c>
      <c r="O327">
        <v>0</v>
      </c>
      <c r="P327">
        <v>5</v>
      </c>
      <c r="Q327">
        <v>1301</v>
      </c>
      <c r="R327" t="s">
        <v>22</v>
      </c>
      <c r="S327" t="s">
        <v>23</v>
      </c>
      <c r="T327">
        <v>1</v>
      </c>
    </row>
    <row r="328" spans="1:20" x14ac:dyDescent="0.3">
      <c r="A328">
        <v>8326</v>
      </c>
      <c r="B328">
        <v>35</v>
      </c>
      <c r="C328" t="s">
        <v>24</v>
      </c>
      <c r="D328">
        <v>77505</v>
      </c>
      <c r="E328" t="s">
        <v>28</v>
      </c>
      <c r="F328" t="s">
        <v>18</v>
      </c>
      <c r="G328" s="14">
        <v>529.19681978332801</v>
      </c>
      <c r="H328" s="1">
        <v>0.11278405707605001</v>
      </c>
      <c r="I328" s="1">
        <v>0.165723267886037</v>
      </c>
      <c r="J328" s="1">
        <v>14</v>
      </c>
      <c r="K328" s="2">
        <v>7.4019887722764901</v>
      </c>
      <c r="L328" s="2">
        <v>9.3799266519473203</v>
      </c>
      <c r="M328">
        <v>79</v>
      </c>
      <c r="N328">
        <v>10</v>
      </c>
      <c r="O328">
        <v>9</v>
      </c>
      <c r="P328">
        <v>5</v>
      </c>
      <c r="Q328">
        <v>4163</v>
      </c>
      <c r="R328" t="s">
        <v>22</v>
      </c>
      <c r="S328" t="s">
        <v>23</v>
      </c>
      <c r="T328">
        <v>1</v>
      </c>
    </row>
    <row r="329" spans="1:20" x14ac:dyDescent="0.3">
      <c r="A329">
        <v>8327</v>
      </c>
      <c r="B329">
        <v>63</v>
      </c>
      <c r="C329" t="s">
        <v>19</v>
      </c>
      <c r="D329">
        <v>32417</v>
      </c>
      <c r="E329" t="s">
        <v>29</v>
      </c>
      <c r="F329" t="s">
        <v>18</v>
      </c>
      <c r="G329" s="13">
        <v>7091.05669460629</v>
      </c>
      <c r="H329" s="2">
        <v>0.145161704045142</v>
      </c>
      <c r="I329" s="2">
        <v>0.123544723734824</v>
      </c>
      <c r="J329" s="1">
        <v>41</v>
      </c>
      <c r="K329" s="2">
        <v>6.9806910310478898</v>
      </c>
      <c r="L329" s="2">
        <v>7.2194677994135299</v>
      </c>
      <c r="M329">
        <v>11</v>
      </c>
      <c r="N329">
        <v>9</v>
      </c>
      <c r="O329">
        <v>6</v>
      </c>
      <c r="P329">
        <v>8</v>
      </c>
      <c r="Q329">
        <v>1607</v>
      </c>
      <c r="R329" t="s">
        <v>22</v>
      </c>
      <c r="S329" t="s">
        <v>23</v>
      </c>
      <c r="T329">
        <v>1</v>
      </c>
    </row>
    <row r="330" spans="1:20" x14ac:dyDescent="0.3">
      <c r="A330">
        <v>8328</v>
      </c>
      <c r="B330">
        <v>35</v>
      </c>
      <c r="C330" t="s">
        <v>19</v>
      </c>
      <c r="D330">
        <v>51300</v>
      </c>
      <c r="E330" t="s">
        <v>25</v>
      </c>
      <c r="F330" t="s">
        <v>21</v>
      </c>
      <c r="G330" s="13">
        <v>2981.9385647190302</v>
      </c>
      <c r="H330" s="2">
        <v>2.8621832834333501E-2</v>
      </c>
      <c r="I330" s="2">
        <v>4.2103449687629101E-2</v>
      </c>
      <c r="J330" s="1">
        <v>38</v>
      </c>
      <c r="K330" s="2">
        <v>9.9361754108307903</v>
      </c>
      <c r="L330" s="2">
        <v>10.9255071851486</v>
      </c>
      <c r="M330">
        <v>27</v>
      </c>
      <c r="N330">
        <v>14</v>
      </c>
      <c r="O330">
        <v>3</v>
      </c>
      <c r="P330">
        <v>3</v>
      </c>
      <c r="Q330">
        <v>4166</v>
      </c>
      <c r="R330" t="s">
        <v>22</v>
      </c>
      <c r="S330" t="s">
        <v>23</v>
      </c>
      <c r="T330">
        <v>1</v>
      </c>
    </row>
    <row r="331" spans="1:20" x14ac:dyDescent="0.3">
      <c r="A331">
        <v>8329</v>
      </c>
      <c r="B331">
        <v>19</v>
      </c>
      <c r="C331" t="s">
        <v>19</v>
      </c>
      <c r="D331">
        <v>112062</v>
      </c>
      <c r="E331" t="s">
        <v>27</v>
      </c>
      <c r="F331" t="s">
        <v>18</v>
      </c>
      <c r="G331" s="13">
        <v>2526.44057231843</v>
      </c>
      <c r="H331" s="2">
        <v>0.18315625550161799</v>
      </c>
      <c r="I331" s="2">
        <v>4.3238266488885797E-2</v>
      </c>
      <c r="J331" s="1">
        <v>21</v>
      </c>
      <c r="K331" s="2">
        <v>7.4320679884497496</v>
      </c>
      <c r="L331" s="2">
        <v>2.3555250969338801</v>
      </c>
      <c r="M331">
        <v>78</v>
      </c>
      <c r="N331">
        <v>10</v>
      </c>
      <c r="O331">
        <v>9</v>
      </c>
      <c r="P331">
        <v>9</v>
      </c>
      <c r="Q331">
        <v>2439</v>
      </c>
      <c r="R331" t="s">
        <v>22</v>
      </c>
      <c r="S331" t="s">
        <v>23</v>
      </c>
      <c r="T331">
        <v>1</v>
      </c>
    </row>
    <row r="332" spans="1:20" x14ac:dyDescent="0.3">
      <c r="A332">
        <v>8330</v>
      </c>
      <c r="B332">
        <v>52</v>
      </c>
      <c r="C332" t="s">
        <v>24</v>
      </c>
      <c r="D332">
        <v>48896</v>
      </c>
      <c r="E332" t="s">
        <v>29</v>
      </c>
      <c r="F332" t="s">
        <v>21</v>
      </c>
      <c r="G332" s="13">
        <v>3310.15420690982</v>
      </c>
      <c r="H332" s="2">
        <v>0.11335805771013301</v>
      </c>
      <c r="I332" s="2">
        <v>0.10356038625799199</v>
      </c>
      <c r="J332" s="1">
        <v>19</v>
      </c>
      <c r="K332" s="2">
        <v>8.1282827057047893</v>
      </c>
      <c r="L332" s="2">
        <v>5.7743128860990804</v>
      </c>
      <c r="M332">
        <v>71</v>
      </c>
      <c r="N332">
        <v>7</v>
      </c>
      <c r="O332">
        <v>7</v>
      </c>
      <c r="P332">
        <v>1</v>
      </c>
      <c r="Q332">
        <v>4625</v>
      </c>
      <c r="R332" t="s">
        <v>22</v>
      </c>
      <c r="S332" t="s">
        <v>23</v>
      </c>
      <c r="T332">
        <v>1</v>
      </c>
    </row>
    <row r="333" spans="1:20" x14ac:dyDescent="0.3">
      <c r="A333">
        <v>8331</v>
      </c>
      <c r="B333">
        <v>33</v>
      </c>
      <c r="C333" t="s">
        <v>19</v>
      </c>
      <c r="D333">
        <v>136469</v>
      </c>
      <c r="E333" t="s">
        <v>29</v>
      </c>
      <c r="F333" t="s">
        <v>26</v>
      </c>
      <c r="G333" s="13">
        <v>7265.7736866879704</v>
      </c>
      <c r="H333" s="2">
        <v>0.13572185780422799</v>
      </c>
      <c r="I333" s="2">
        <v>0.19086945421610599</v>
      </c>
      <c r="J333" s="1">
        <v>26</v>
      </c>
      <c r="K333" s="2">
        <v>7.4348783096215501</v>
      </c>
      <c r="L333" s="2">
        <v>7.7649837509152499</v>
      </c>
      <c r="M333">
        <v>67</v>
      </c>
      <c r="N333">
        <v>0</v>
      </c>
      <c r="O333">
        <v>0</v>
      </c>
      <c r="P333">
        <v>1</v>
      </c>
      <c r="Q333">
        <v>2107</v>
      </c>
      <c r="R333" t="s">
        <v>22</v>
      </c>
      <c r="S333" t="s">
        <v>23</v>
      </c>
      <c r="T333">
        <v>1</v>
      </c>
    </row>
    <row r="334" spans="1:20" x14ac:dyDescent="0.3">
      <c r="A334">
        <v>8332</v>
      </c>
      <c r="B334">
        <v>58</v>
      </c>
      <c r="C334" t="s">
        <v>24</v>
      </c>
      <c r="D334">
        <v>122979</v>
      </c>
      <c r="E334" t="s">
        <v>27</v>
      </c>
      <c r="F334" t="s">
        <v>26</v>
      </c>
      <c r="G334" s="14">
        <v>8206.3119300160106</v>
      </c>
      <c r="H334" s="1">
        <v>0.13255417920460799</v>
      </c>
      <c r="I334" s="1">
        <v>0.18185380219262401</v>
      </c>
      <c r="J334" s="1">
        <v>34</v>
      </c>
      <c r="K334" s="2">
        <v>6.5852360909621801</v>
      </c>
      <c r="L334" s="2">
        <v>6.9813736631445398</v>
      </c>
      <c r="M334">
        <v>94</v>
      </c>
      <c r="N334">
        <v>5</v>
      </c>
      <c r="O334">
        <v>0</v>
      </c>
      <c r="P334">
        <v>8</v>
      </c>
      <c r="Q334">
        <v>4552</v>
      </c>
      <c r="R334" t="s">
        <v>22</v>
      </c>
      <c r="S334" t="s">
        <v>23</v>
      </c>
      <c r="T334">
        <v>1</v>
      </c>
    </row>
    <row r="335" spans="1:20" x14ac:dyDescent="0.3">
      <c r="A335">
        <v>8333</v>
      </c>
      <c r="B335">
        <v>53</v>
      </c>
      <c r="C335" t="s">
        <v>19</v>
      </c>
      <c r="D335">
        <v>70629</v>
      </c>
      <c r="E335" t="s">
        <v>25</v>
      </c>
      <c r="F335" t="s">
        <v>30</v>
      </c>
      <c r="G335" s="14">
        <v>5921.7550666557399</v>
      </c>
      <c r="H335" s="1">
        <v>0.193398693735337</v>
      </c>
      <c r="I335" s="1">
        <v>4.1576490536339203E-2</v>
      </c>
      <c r="J335" s="1">
        <v>46</v>
      </c>
      <c r="K335" s="2">
        <v>5.9772107820416096</v>
      </c>
      <c r="L335" s="2">
        <v>8.9539866888609208</v>
      </c>
      <c r="M335">
        <v>29</v>
      </c>
      <c r="N335">
        <v>19</v>
      </c>
      <c r="O335">
        <v>5</v>
      </c>
      <c r="P335">
        <v>3</v>
      </c>
      <c r="Q335">
        <v>444</v>
      </c>
      <c r="R335" t="s">
        <v>22</v>
      </c>
      <c r="S335" t="s">
        <v>23</v>
      </c>
      <c r="T335">
        <v>1</v>
      </c>
    </row>
    <row r="336" spans="1:20" x14ac:dyDescent="0.3">
      <c r="A336">
        <v>8334</v>
      </c>
      <c r="B336">
        <v>50</v>
      </c>
      <c r="C336" t="s">
        <v>19</v>
      </c>
      <c r="D336">
        <v>47606</v>
      </c>
      <c r="E336" t="s">
        <v>20</v>
      </c>
      <c r="F336" t="s">
        <v>21</v>
      </c>
      <c r="G336" s="13">
        <v>3292.53966182356</v>
      </c>
      <c r="H336" s="2">
        <v>0.176014951196799</v>
      </c>
      <c r="I336" s="2">
        <v>6.4666751507219705E-2</v>
      </c>
      <c r="J336" s="1">
        <v>4</v>
      </c>
      <c r="K336" s="2">
        <v>9.7233438484926804</v>
      </c>
      <c r="L336" s="2">
        <v>1.97537741511847</v>
      </c>
      <c r="M336">
        <v>34</v>
      </c>
      <c r="N336">
        <v>7</v>
      </c>
      <c r="O336">
        <v>4</v>
      </c>
      <c r="P336">
        <v>9</v>
      </c>
      <c r="Q336">
        <v>739</v>
      </c>
      <c r="R336" t="s">
        <v>22</v>
      </c>
      <c r="S336" t="s">
        <v>23</v>
      </c>
      <c r="T336">
        <v>1</v>
      </c>
    </row>
    <row r="337" spans="1:20" x14ac:dyDescent="0.3">
      <c r="A337">
        <v>8335</v>
      </c>
      <c r="B337">
        <v>21</v>
      </c>
      <c r="C337" t="s">
        <v>19</v>
      </c>
      <c r="D337">
        <v>59916</v>
      </c>
      <c r="E337" t="s">
        <v>20</v>
      </c>
      <c r="F337" t="s">
        <v>26</v>
      </c>
      <c r="G337" s="13">
        <v>3173.7345078610501</v>
      </c>
      <c r="H337" s="2">
        <v>0.13241075385520401</v>
      </c>
      <c r="I337" s="2">
        <v>0.121874149955635</v>
      </c>
      <c r="J337" s="1">
        <v>1</v>
      </c>
      <c r="K337" s="2">
        <v>9.4270784989464698</v>
      </c>
      <c r="L337" s="1">
        <v>7.80400707633442</v>
      </c>
      <c r="M337">
        <v>5</v>
      </c>
      <c r="N337">
        <v>18</v>
      </c>
      <c r="O337">
        <v>4</v>
      </c>
      <c r="P337">
        <v>8</v>
      </c>
      <c r="Q337">
        <v>542</v>
      </c>
      <c r="R337" t="s">
        <v>22</v>
      </c>
      <c r="S337" t="s">
        <v>23</v>
      </c>
      <c r="T337">
        <v>1</v>
      </c>
    </row>
    <row r="338" spans="1:20" x14ac:dyDescent="0.3">
      <c r="A338">
        <v>8336</v>
      </c>
      <c r="B338">
        <v>50</v>
      </c>
      <c r="C338" t="s">
        <v>19</v>
      </c>
      <c r="D338">
        <v>81330</v>
      </c>
      <c r="E338" t="s">
        <v>29</v>
      </c>
      <c r="F338" t="s">
        <v>26</v>
      </c>
      <c r="G338" s="13">
        <v>1330.65266406408</v>
      </c>
      <c r="H338" s="2">
        <v>1.4916956232311301E-2</v>
      </c>
      <c r="I338" s="2">
        <v>0.100711793528063</v>
      </c>
      <c r="J338" s="1">
        <v>40</v>
      </c>
      <c r="K338" s="2">
        <v>4.9406514749733299</v>
      </c>
      <c r="L338" s="2">
        <v>8.5441194184842697</v>
      </c>
      <c r="M338">
        <v>84</v>
      </c>
      <c r="N338">
        <v>16</v>
      </c>
      <c r="O338">
        <v>1</v>
      </c>
      <c r="P338">
        <v>0</v>
      </c>
      <c r="Q338">
        <v>4558</v>
      </c>
      <c r="R338" t="s">
        <v>22</v>
      </c>
      <c r="S338" t="s">
        <v>23</v>
      </c>
      <c r="T338">
        <v>1</v>
      </c>
    </row>
    <row r="339" spans="1:20" x14ac:dyDescent="0.3">
      <c r="A339">
        <v>8337</v>
      </c>
      <c r="B339">
        <v>31</v>
      </c>
      <c r="C339" t="s">
        <v>24</v>
      </c>
      <c r="D339">
        <v>27551</v>
      </c>
      <c r="E339" t="s">
        <v>27</v>
      </c>
      <c r="F339" t="s">
        <v>30</v>
      </c>
      <c r="G339" s="13">
        <v>9339.6803775284206</v>
      </c>
      <c r="H339" s="2">
        <v>0.19007915824309901</v>
      </c>
      <c r="I339" s="2">
        <v>3.26789337815373E-2</v>
      </c>
      <c r="J339" s="1">
        <v>49</v>
      </c>
      <c r="K339" s="2">
        <v>3.5573848749251402</v>
      </c>
      <c r="L339" s="2">
        <v>13.2748211311687</v>
      </c>
      <c r="M339">
        <v>29</v>
      </c>
      <c r="N339">
        <v>13</v>
      </c>
      <c r="O339">
        <v>1</v>
      </c>
      <c r="P339">
        <v>1</v>
      </c>
      <c r="Q339">
        <v>3824</v>
      </c>
      <c r="R339" t="s">
        <v>22</v>
      </c>
      <c r="S339" t="s">
        <v>23</v>
      </c>
      <c r="T339">
        <v>1</v>
      </c>
    </row>
    <row r="340" spans="1:20" x14ac:dyDescent="0.3">
      <c r="A340">
        <v>8338</v>
      </c>
      <c r="B340">
        <v>38</v>
      </c>
      <c r="C340" t="s">
        <v>19</v>
      </c>
      <c r="D340">
        <v>134794</v>
      </c>
      <c r="E340" t="s">
        <v>28</v>
      </c>
      <c r="F340" t="s">
        <v>30</v>
      </c>
      <c r="G340" s="13">
        <v>6417.5800497913096</v>
      </c>
      <c r="H340" s="2">
        <v>0.26507746746995398</v>
      </c>
      <c r="I340" s="2">
        <v>8.0168365529680694E-2</v>
      </c>
      <c r="J340" s="1">
        <v>44</v>
      </c>
      <c r="K340" s="2">
        <v>5.5816242372417397</v>
      </c>
      <c r="L340" s="2">
        <v>8.7806046873595296</v>
      </c>
      <c r="M340">
        <v>79</v>
      </c>
      <c r="N340">
        <v>3</v>
      </c>
      <c r="O340">
        <v>3</v>
      </c>
      <c r="P340">
        <v>6</v>
      </c>
      <c r="Q340">
        <v>1191</v>
      </c>
      <c r="R340" t="s">
        <v>22</v>
      </c>
      <c r="S340" t="s">
        <v>23</v>
      </c>
      <c r="T340">
        <v>1</v>
      </c>
    </row>
    <row r="341" spans="1:20" x14ac:dyDescent="0.3">
      <c r="A341">
        <v>8339</v>
      </c>
      <c r="B341">
        <v>65</v>
      </c>
      <c r="C341" t="s">
        <v>19</v>
      </c>
      <c r="D341">
        <v>120972</v>
      </c>
      <c r="E341" t="s">
        <v>25</v>
      </c>
      <c r="F341" t="s">
        <v>30</v>
      </c>
      <c r="G341" s="13">
        <v>367.04873657305302</v>
      </c>
      <c r="H341" s="2">
        <v>0.23316995576223001</v>
      </c>
      <c r="I341" s="2">
        <v>0.19139572985450601</v>
      </c>
      <c r="J341" s="1">
        <v>19</v>
      </c>
      <c r="K341" s="2">
        <v>7.7150312999057498</v>
      </c>
      <c r="L341" s="2">
        <v>8.4357849679453594</v>
      </c>
      <c r="M341">
        <v>62</v>
      </c>
      <c r="N341">
        <v>1</v>
      </c>
      <c r="O341">
        <v>1</v>
      </c>
      <c r="P341">
        <v>6</v>
      </c>
      <c r="Q341">
        <v>201</v>
      </c>
      <c r="R341" t="s">
        <v>22</v>
      </c>
      <c r="S341" t="s">
        <v>23</v>
      </c>
      <c r="T341">
        <v>1</v>
      </c>
    </row>
    <row r="342" spans="1:20" x14ac:dyDescent="0.3">
      <c r="A342">
        <v>8340</v>
      </c>
      <c r="B342">
        <v>37</v>
      </c>
      <c r="C342" t="s">
        <v>19</v>
      </c>
      <c r="D342">
        <v>139623</v>
      </c>
      <c r="E342" t="s">
        <v>20</v>
      </c>
      <c r="F342" t="s">
        <v>21</v>
      </c>
      <c r="G342" s="13">
        <v>6657.4342423481303</v>
      </c>
      <c r="H342" s="2">
        <v>0.29466853335252302</v>
      </c>
      <c r="I342" s="2">
        <v>0.19077402270145499</v>
      </c>
      <c r="J342" s="1">
        <v>6</v>
      </c>
      <c r="K342" s="2">
        <v>4.6085294764376696</v>
      </c>
      <c r="L342" s="2">
        <v>12.2751283634045</v>
      </c>
      <c r="M342">
        <v>7</v>
      </c>
      <c r="N342">
        <v>15</v>
      </c>
      <c r="O342">
        <v>3</v>
      </c>
      <c r="P342">
        <v>0</v>
      </c>
      <c r="Q342">
        <v>1479</v>
      </c>
      <c r="R342" t="s">
        <v>22</v>
      </c>
      <c r="S342" t="s">
        <v>23</v>
      </c>
      <c r="T342">
        <v>1</v>
      </c>
    </row>
    <row r="343" spans="1:20" x14ac:dyDescent="0.3">
      <c r="A343">
        <v>8341</v>
      </c>
      <c r="B343">
        <v>25</v>
      </c>
      <c r="C343" t="s">
        <v>19</v>
      </c>
      <c r="D343">
        <v>76422</v>
      </c>
      <c r="E343" t="s">
        <v>25</v>
      </c>
      <c r="F343" t="s">
        <v>18</v>
      </c>
      <c r="G343" s="13">
        <v>4526.8188995157197</v>
      </c>
      <c r="H343" s="2">
        <v>5.0331848026006799E-2</v>
      </c>
      <c r="I343" s="2">
        <v>0.116290917395052</v>
      </c>
      <c r="J343" s="1">
        <v>35</v>
      </c>
      <c r="K343" s="2">
        <v>5.8350785507440897</v>
      </c>
      <c r="L343" s="2">
        <v>1.4424638105682099</v>
      </c>
      <c r="M343">
        <v>90</v>
      </c>
      <c r="N343">
        <v>19</v>
      </c>
      <c r="O343">
        <v>4</v>
      </c>
      <c r="P343">
        <v>7</v>
      </c>
      <c r="Q343">
        <v>3672</v>
      </c>
      <c r="R343" t="s">
        <v>22</v>
      </c>
      <c r="S343" t="s">
        <v>23</v>
      </c>
      <c r="T343">
        <v>1</v>
      </c>
    </row>
    <row r="344" spans="1:20" x14ac:dyDescent="0.3">
      <c r="A344">
        <v>8342</v>
      </c>
      <c r="B344">
        <v>24</v>
      </c>
      <c r="C344" t="s">
        <v>19</v>
      </c>
      <c r="D344">
        <v>135852</v>
      </c>
      <c r="E344" t="s">
        <v>25</v>
      </c>
      <c r="F344" t="s">
        <v>21</v>
      </c>
      <c r="G344" s="13">
        <v>9728.3238341644992</v>
      </c>
      <c r="H344" s="2">
        <v>7.4530815308477494E-2</v>
      </c>
      <c r="I344" s="2">
        <v>0.130699647888673</v>
      </c>
      <c r="J344" s="1">
        <v>7</v>
      </c>
      <c r="K344" s="2">
        <v>3.6883531916688601</v>
      </c>
      <c r="L344" s="1">
        <v>9.89545130915009</v>
      </c>
      <c r="M344">
        <v>32</v>
      </c>
      <c r="N344">
        <v>1</v>
      </c>
      <c r="O344">
        <v>3</v>
      </c>
      <c r="P344">
        <v>6</v>
      </c>
      <c r="Q344">
        <v>3747</v>
      </c>
      <c r="R344" t="s">
        <v>22</v>
      </c>
      <c r="S344" t="s">
        <v>23</v>
      </c>
      <c r="T344">
        <v>1</v>
      </c>
    </row>
    <row r="345" spans="1:20" x14ac:dyDescent="0.3">
      <c r="A345">
        <v>8343</v>
      </c>
      <c r="B345">
        <v>20</v>
      </c>
      <c r="C345" t="s">
        <v>24</v>
      </c>
      <c r="D345">
        <v>133216</v>
      </c>
      <c r="E345" t="s">
        <v>25</v>
      </c>
      <c r="F345" t="s">
        <v>30</v>
      </c>
      <c r="G345" s="13">
        <v>8208.7813655834198</v>
      </c>
      <c r="H345" s="2">
        <v>0.16638756491437301</v>
      </c>
      <c r="I345" s="2">
        <v>5.2162193363201902E-2</v>
      </c>
      <c r="J345" s="1">
        <v>26</v>
      </c>
      <c r="K345" s="2">
        <v>4.8493393155474704</v>
      </c>
      <c r="L345" s="2">
        <v>12.271164388274499</v>
      </c>
      <c r="M345">
        <v>42</v>
      </c>
      <c r="N345">
        <v>10</v>
      </c>
      <c r="O345">
        <v>5</v>
      </c>
      <c r="P345">
        <v>9</v>
      </c>
      <c r="Q345">
        <v>4101</v>
      </c>
      <c r="R345" t="s">
        <v>22</v>
      </c>
      <c r="S345" t="s">
        <v>23</v>
      </c>
      <c r="T345">
        <v>1</v>
      </c>
    </row>
    <row r="346" spans="1:20" x14ac:dyDescent="0.3">
      <c r="A346">
        <v>8344</v>
      </c>
      <c r="B346">
        <v>34</v>
      </c>
      <c r="C346" t="s">
        <v>19</v>
      </c>
      <c r="D346">
        <v>135845</v>
      </c>
      <c r="E346" t="s">
        <v>27</v>
      </c>
      <c r="F346" t="s">
        <v>18</v>
      </c>
      <c r="G346" s="13">
        <v>1796.0259629447</v>
      </c>
      <c r="H346" s="2">
        <v>7.8405693679703806E-2</v>
      </c>
      <c r="I346" s="2">
        <v>0.150971018019919</v>
      </c>
      <c r="J346" s="1">
        <v>5</v>
      </c>
      <c r="K346" s="2">
        <v>9.6156585901509999</v>
      </c>
      <c r="L346" s="2">
        <v>1.8716378080081899</v>
      </c>
      <c r="M346">
        <v>75</v>
      </c>
      <c r="N346">
        <v>13</v>
      </c>
      <c r="O346">
        <v>2</v>
      </c>
      <c r="P346">
        <v>1</v>
      </c>
      <c r="Q346">
        <v>1558</v>
      </c>
      <c r="R346" t="s">
        <v>22</v>
      </c>
      <c r="S346" t="s">
        <v>23</v>
      </c>
      <c r="T346">
        <v>0</v>
      </c>
    </row>
    <row r="347" spans="1:20" x14ac:dyDescent="0.3">
      <c r="A347">
        <v>8345</v>
      </c>
      <c r="B347">
        <v>50</v>
      </c>
      <c r="C347" t="s">
        <v>24</v>
      </c>
      <c r="D347">
        <v>87782</v>
      </c>
      <c r="E347" t="s">
        <v>27</v>
      </c>
      <c r="F347" t="s">
        <v>26</v>
      </c>
      <c r="G347" s="13">
        <v>7229.1000768611702</v>
      </c>
      <c r="H347" s="2">
        <v>2.0019436571689999E-2</v>
      </c>
      <c r="I347" s="2">
        <v>1.9974275555627401E-2</v>
      </c>
      <c r="J347" s="1">
        <v>23</v>
      </c>
      <c r="K347" s="2">
        <v>2.9337253225606501</v>
      </c>
      <c r="L347" s="2">
        <v>12.267800738794801</v>
      </c>
      <c r="M347">
        <v>42</v>
      </c>
      <c r="N347">
        <v>17</v>
      </c>
      <c r="O347">
        <v>1</v>
      </c>
      <c r="P347">
        <v>0</v>
      </c>
      <c r="Q347">
        <v>4707</v>
      </c>
      <c r="R347" t="s">
        <v>22</v>
      </c>
      <c r="S347" t="s">
        <v>23</v>
      </c>
      <c r="T347">
        <v>0</v>
      </c>
    </row>
    <row r="348" spans="1:20" x14ac:dyDescent="0.3">
      <c r="A348">
        <v>8346</v>
      </c>
      <c r="B348">
        <v>65</v>
      </c>
      <c r="C348" t="s">
        <v>19</v>
      </c>
      <c r="D348">
        <v>85391</v>
      </c>
      <c r="E348" t="s">
        <v>27</v>
      </c>
      <c r="F348" t="s">
        <v>21</v>
      </c>
      <c r="G348" s="13">
        <v>4907.1034379691</v>
      </c>
      <c r="H348" s="2">
        <v>0.12666360008754399</v>
      </c>
      <c r="I348" s="2">
        <v>5.1929615751146803E-2</v>
      </c>
      <c r="J348" s="1">
        <v>35</v>
      </c>
      <c r="K348" s="2">
        <v>9.8986098884726097</v>
      </c>
      <c r="L348" s="2">
        <v>11.9137609424003</v>
      </c>
      <c r="M348">
        <v>44</v>
      </c>
      <c r="N348">
        <v>9</v>
      </c>
      <c r="O348">
        <v>0</v>
      </c>
      <c r="P348">
        <v>1</v>
      </c>
      <c r="Q348">
        <v>3004</v>
      </c>
      <c r="R348" t="s">
        <v>22</v>
      </c>
      <c r="S348" t="s">
        <v>23</v>
      </c>
      <c r="T348">
        <v>1</v>
      </c>
    </row>
    <row r="349" spans="1:20" x14ac:dyDescent="0.3">
      <c r="A349">
        <v>8347</v>
      </c>
      <c r="B349">
        <v>29</v>
      </c>
      <c r="C349" t="s">
        <v>19</v>
      </c>
      <c r="D349">
        <v>124957</v>
      </c>
      <c r="E349" t="s">
        <v>29</v>
      </c>
      <c r="F349" t="s">
        <v>30</v>
      </c>
      <c r="G349" s="13">
        <v>1951.74712033228</v>
      </c>
      <c r="H349" s="2">
        <v>9.3416972904654894E-2</v>
      </c>
      <c r="I349" s="2">
        <v>1.1117900656351499E-2</v>
      </c>
      <c r="J349" s="1">
        <v>4</v>
      </c>
      <c r="K349" s="2">
        <v>2.9398589501510601</v>
      </c>
      <c r="L349" s="2">
        <v>0.513675371447739</v>
      </c>
      <c r="M349">
        <v>86</v>
      </c>
      <c r="N349">
        <v>11</v>
      </c>
      <c r="O349">
        <v>4</v>
      </c>
      <c r="P349">
        <v>6</v>
      </c>
      <c r="Q349">
        <v>854</v>
      </c>
      <c r="R349" t="s">
        <v>22</v>
      </c>
      <c r="S349" t="s">
        <v>23</v>
      </c>
      <c r="T349">
        <v>0</v>
      </c>
    </row>
    <row r="350" spans="1:20" x14ac:dyDescent="0.3">
      <c r="A350">
        <v>8348</v>
      </c>
      <c r="B350">
        <v>68</v>
      </c>
      <c r="C350" t="s">
        <v>24</v>
      </c>
      <c r="D350">
        <v>143546</v>
      </c>
      <c r="E350" t="s">
        <v>27</v>
      </c>
      <c r="F350" t="s">
        <v>30</v>
      </c>
      <c r="G350" s="13">
        <v>7017.5250825664898</v>
      </c>
      <c r="H350" s="2">
        <v>8.6490645241075997E-2</v>
      </c>
      <c r="I350" s="2">
        <v>8.3283239162740996E-2</v>
      </c>
      <c r="J350" s="1">
        <v>19</v>
      </c>
      <c r="K350" s="2">
        <v>3.8731238370799201</v>
      </c>
      <c r="L350" s="2">
        <v>4.0692782385544604</v>
      </c>
      <c r="M350">
        <v>53</v>
      </c>
      <c r="N350">
        <v>10</v>
      </c>
      <c r="O350">
        <v>3</v>
      </c>
      <c r="P350">
        <v>9</v>
      </c>
      <c r="Q350">
        <v>628</v>
      </c>
      <c r="R350" t="s">
        <v>22</v>
      </c>
      <c r="S350" t="s">
        <v>23</v>
      </c>
      <c r="T350">
        <v>1</v>
      </c>
    </row>
    <row r="351" spans="1:20" x14ac:dyDescent="0.3">
      <c r="A351">
        <v>8349</v>
      </c>
      <c r="B351">
        <v>39</v>
      </c>
      <c r="C351" t="s">
        <v>19</v>
      </c>
      <c r="D351">
        <v>145006</v>
      </c>
      <c r="E351" t="s">
        <v>29</v>
      </c>
      <c r="F351" t="s">
        <v>18</v>
      </c>
      <c r="G351" s="13">
        <v>5519.1370290730201</v>
      </c>
      <c r="H351" s="2">
        <v>0.28642011693703201</v>
      </c>
      <c r="I351" s="2">
        <v>0.17154962775339699</v>
      </c>
      <c r="J351" s="1">
        <v>19</v>
      </c>
      <c r="K351" s="2">
        <v>1.78448484077949</v>
      </c>
      <c r="L351" s="2">
        <v>2.6932441565999898</v>
      </c>
      <c r="M351">
        <v>64</v>
      </c>
      <c r="N351">
        <v>8</v>
      </c>
      <c r="O351">
        <v>8</v>
      </c>
      <c r="P351">
        <v>3</v>
      </c>
      <c r="Q351">
        <v>1315</v>
      </c>
      <c r="R351" t="s">
        <v>22</v>
      </c>
      <c r="S351" t="s">
        <v>23</v>
      </c>
      <c r="T351">
        <v>1</v>
      </c>
    </row>
    <row r="352" spans="1:20" x14ac:dyDescent="0.3">
      <c r="A352">
        <v>8350</v>
      </c>
      <c r="B352">
        <v>39</v>
      </c>
      <c r="C352" t="s">
        <v>24</v>
      </c>
      <c r="D352">
        <v>83411</v>
      </c>
      <c r="E352" t="s">
        <v>20</v>
      </c>
      <c r="F352" t="s">
        <v>21</v>
      </c>
      <c r="G352" s="13">
        <v>400.70139983854699</v>
      </c>
      <c r="H352" s="2">
        <v>7.9151693716980304E-2</v>
      </c>
      <c r="I352" s="2">
        <v>0.19667623065089401</v>
      </c>
      <c r="J352" s="1">
        <v>40</v>
      </c>
      <c r="K352" s="1">
        <v>7.7688594002671501</v>
      </c>
      <c r="L352" s="2">
        <v>7.9143986610639496</v>
      </c>
      <c r="M352">
        <v>6</v>
      </c>
      <c r="N352">
        <v>15</v>
      </c>
      <c r="O352">
        <v>9</v>
      </c>
      <c r="P352">
        <v>5</v>
      </c>
      <c r="Q352">
        <v>1365</v>
      </c>
      <c r="R352" t="s">
        <v>22</v>
      </c>
      <c r="S352" t="s">
        <v>23</v>
      </c>
      <c r="T352">
        <v>1</v>
      </c>
    </row>
    <row r="353" spans="1:20" x14ac:dyDescent="0.3">
      <c r="A353">
        <v>8351</v>
      </c>
      <c r="B353">
        <v>63</v>
      </c>
      <c r="C353" t="s">
        <v>19</v>
      </c>
      <c r="D353">
        <v>129437</v>
      </c>
      <c r="E353" t="s">
        <v>20</v>
      </c>
      <c r="F353" t="s">
        <v>26</v>
      </c>
      <c r="G353" s="13">
        <v>6501.2207102353696</v>
      </c>
      <c r="H353" s="2">
        <v>4.7535445644345302E-2</v>
      </c>
      <c r="I353" s="2">
        <v>0.13687363532230501</v>
      </c>
      <c r="J353" s="1">
        <v>39</v>
      </c>
      <c r="K353" s="2">
        <v>1.1587103721921099</v>
      </c>
      <c r="L353" s="2">
        <v>13.753095812764499</v>
      </c>
      <c r="M353">
        <v>35</v>
      </c>
      <c r="N353">
        <v>7</v>
      </c>
      <c r="O353">
        <v>0</v>
      </c>
      <c r="P353">
        <v>4</v>
      </c>
      <c r="Q353">
        <v>2390</v>
      </c>
      <c r="R353" t="s">
        <v>22</v>
      </c>
      <c r="S353" t="s">
        <v>23</v>
      </c>
      <c r="T353">
        <v>1</v>
      </c>
    </row>
    <row r="354" spans="1:20" x14ac:dyDescent="0.3">
      <c r="A354">
        <v>8352</v>
      </c>
      <c r="B354">
        <v>47</v>
      </c>
      <c r="C354" t="s">
        <v>19</v>
      </c>
      <c r="D354">
        <v>93185</v>
      </c>
      <c r="E354" t="s">
        <v>20</v>
      </c>
      <c r="F354" t="s">
        <v>26</v>
      </c>
      <c r="G354" s="13">
        <v>6386.3721896381603</v>
      </c>
      <c r="H354" s="2">
        <v>4.6342584793276798E-2</v>
      </c>
      <c r="I354" s="2">
        <v>0.15152467023102201</v>
      </c>
      <c r="J354" s="1">
        <v>33</v>
      </c>
      <c r="K354" s="2">
        <v>8.0905681284271704</v>
      </c>
      <c r="L354" s="2">
        <v>9.2392433636649898</v>
      </c>
      <c r="M354">
        <v>24</v>
      </c>
      <c r="N354">
        <v>4</v>
      </c>
      <c r="O354">
        <v>8</v>
      </c>
      <c r="P354">
        <v>7</v>
      </c>
      <c r="Q354">
        <v>840</v>
      </c>
      <c r="R354" t="s">
        <v>22</v>
      </c>
      <c r="S354" t="s">
        <v>23</v>
      </c>
      <c r="T354">
        <v>1</v>
      </c>
    </row>
    <row r="355" spans="1:20" x14ac:dyDescent="0.3">
      <c r="A355">
        <v>8353</v>
      </c>
      <c r="B355">
        <v>55</v>
      </c>
      <c r="C355" t="s">
        <v>19</v>
      </c>
      <c r="D355">
        <v>135199</v>
      </c>
      <c r="E355" t="s">
        <v>20</v>
      </c>
      <c r="F355" t="s">
        <v>18</v>
      </c>
      <c r="G355" s="14">
        <v>1526.44309440948</v>
      </c>
      <c r="H355" s="1">
        <v>0.243833981311673</v>
      </c>
      <c r="I355" s="1">
        <v>5.9922419860838599E-2</v>
      </c>
      <c r="J355" s="1">
        <v>38</v>
      </c>
      <c r="K355" s="2">
        <v>6.1941995218411696</v>
      </c>
      <c r="L355" s="2">
        <v>9.2261434580086998</v>
      </c>
      <c r="M355">
        <v>84</v>
      </c>
      <c r="N355">
        <v>14</v>
      </c>
      <c r="O355">
        <v>7</v>
      </c>
      <c r="P355">
        <v>6</v>
      </c>
      <c r="Q355">
        <v>2332</v>
      </c>
      <c r="R355" t="s">
        <v>22</v>
      </c>
      <c r="S355" t="s">
        <v>23</v>
      </c>
      <c r="T355">
        <v>1</v>
      </c>
    </row>
    <row r="356" spans="1:20" x14ac:dyDescent="0.3">
      <c r="A356">
        <v>8354</v>
      </c>
      <c r="B356">
        <v>55</v>
      </c>
      <c r="C356" t="s">
        <v>19</v>
      </c>
      <c r="D356">
        <v>126745</v>
      </c>
      <c r="E356" t="s">
        <v>20</v>
      </c>
      <c r="F356" t="s">
        <v>18</v>
      </c>
      <c r="G356" s="13">
        <v>3554.9784972672501</v>
      </c>
      <c r="H356" s="2">
        <v>0.21730594161275399</v>
      </c>
      <c r="I356" s="2">
        <v>0.108863211762874</v>
      </c>
      <c r="J356" s="1">
        <v>49</v>
      </c>
      <c r="K356" s="2">
        <v>7.7389041452826701</v>
      </c>
      <c r="L356" s="2">
        <v>2.2813052231798201</v>
      </c>
      <c r="M356">
        <v>36</v>
      </c>
      <c r="N356">
        <v>14</v>
      </c>
      <c r="O356">
        <v>9</v>
      </c>
      <c r="P356">
        <v>6</v>
      </c>
      <c r="Q356">
        <v>3517</v>
      </c>
      <c r="R356" t="s">
        <v>22</v>
      </c>
      <c r="S356" t="s">
        <v>23</v>
      </c>
      <c r="T356">
        <v>1</v>
      </c>
    </row>
    <row r="357" spans="1:20" x14ac:dyDescent="0.3">
      <c r="A357">
        <v>8355</v>
      </c>
      <c r="B357">
        <v>62</v>
      </c>
      <c r="C357" t="s">
        <v>19</v>
      </c>
      <c r="D357">
        <v>20888</v>
      </c>
      <c r="E357" t="s">
        <v>27</v>
      </c>
      <c r="F357" t="s">
        <v>26</v>
      </c>
      <c r="G357" s="13">
        <v>5900.3998104352904</v>
      </c>
      <c r="H357" s="2">
        <v>4.7550996714447999E-2</v>
      </c>
      <c r="I357" s="2">
        <v>0.14994980077681899</v>
      </c>
      <c r="J357" s="1">
        <v>9</v>
      </c>
      <c r="K357" s="2">
        <v>8.0480841767259008</v>
      </c>
      <c r="L357" s="2">
        <v>10.162499999873299</v>
      </c>
      <c r="M357">
        <v>11</v>
      </c>
      <c r="N357">
        <v>16</v>
      </c>
      <c r="O357">
        <v>3</v>
      </c>
      <c r="P357">
        <v>8</v>
      </c>
      <c r="Q357">
        <v>4516</v>
      </c>
      <c r="R357" t="s">
        <v>22</v>
      </c>
      <c r="S357" t="s">
        <v>23</v>
      </c>
      <c r="T357">
        <v>1</v>
      </c>
    </row>
    <row r="358" spans="1:20" x14ac:dyDescent="0.3">
      <c r="A358">
        <v>8356</v>
      </c>
      <c r="B358">
        <v>68</v>
      </c>
      <c r="C358" t="s">
        <v>24</v>
      </c>
      <c r="D358">
        <v>127519</v>
      </c>
      <c r="E358" t="s">
        <v>28</v>
      </c>
      <c r="F358" t="s">
        <v>18</v>
      </c>
      <c r="G358" s="13">
        <v>1473.95183965662</v>
      </c>
      <c r="H358" s="2">
        <v>7.3728404469628001E-2</v>
      </c>
      <c r="I358" s="2">
        <v>0.104482406933688</v>
      </c>
      <c r="J358" s="1">
        <v>2</v>
      </c>
      <c r="K358" s="2">
        <v>2.1194402271492501</v>
      </c>
      <c r="L358" s="2">
        <v>13.3806483976173</v>
      </c>
      <c r="M358">
        <v>31</v>
      </c>
      <c r="N358">
        <v>1</v>
      </c>
      <c r="O358">
        <v>1</v>
      </c>
      <c r="P358">
        <v>3</v>
      </c>
      <c r="Q358">
        <v>1188</v>
      </c>
      <c r="R358" t="s">
        <v>22</v>
      </c>
      <c r="S358" t="s">
        <v>23</v>
      </c>
      <c r="T358">
        <v>0</v>
      </c>
    </row>
    <row r="359" spans="1:20" x14ac:dyDescent="0.3">
      <c r="A359">
        <v>8357</v>
      </c>
      <c r="B359">
        <v>25</v>
      </c>
      <c r="C359" t="s">
        <v>19</v>
      </c>
      <c r="D359">
        <v>147574</v>
      </c>
      <c r="E359" t="s">
        <v>27</v>
      </c>
      <c r="F359" t="s">
        <v>18</v>
      </c>
      <c r="G359" s="14">
        <v>8541.9614405640896</v>
      </c>
      <c r="H359" s="1">
        <v>0.22672947244862299</v>
      </c>
      <c r="I359" s="1">
        <v>2.6823814501668701E-2</v>
      </c>
      <c r="J359" s="1">
        <v>48</v>
      </c>
      <c r="K359" s="2">
        <v>1.1925221809836499</v>
      </c>
      <c r="L359" s="2">
        <v>6.7255406125971797</v>
      </c>
      <c r="M359">
        <v>48</v>
      </c>
      <c r="N359">
        <v>12</v>
      </c>
      <c r="O359">
        <v>2</v>
      </c>
      <c r="P359">
        <v>8</v>
      </c>
      <c r="Q359">
        <v>3360</v>
      </c>
      <c r="R359" t="s">
        <v>22</v>
      </c>
      <c r="S359" t="s">
        <v>23</v>
      </c>
      <c r="T359">
        <v>1</v>
      </c>
    </row>
    <row r="360" spans="1:20" x14ac:dyDescent="0.3">
      <c r="A360">
        <v>8358</v>
      </c>
      <c r="B360">
        <v>44</v>
      </c>
      <c r="C360" t="s">
        <v>19</v>
      </c>
      <c r="D360">
        <v>77135</v>
      </c>
      <c r="E360" t="s">
        <v>28</v>
      </c>
      <c r="F360" t="s">
        <v>21</v>
      </c>
      <c r="G360" s="13">
        <v>372.11185824826703</v>
      </c>
      <c r="H360" s="2">
        <v>8.9638755372037998E-2</v>
      </c>
      <c r="I360" s="2">
        <v>0.15076419670121799</v>
      </c>
      <c r="J360" s="1">
        <v>33</v>
      </c>
      <c r="K360" s="2">
        <v>2.5188983367523599</v>
      </c>
      <c r="L360" s="2">
        <v>10.38563474359</v>
      </c>
      <c r="M360">
        <v>37</v>
      </c>
      <c r="N360">
        <v>10</v>
      </c>
      <c r="O360">
        <v>9</v>
      </c>
      <c r="P360">
        <v>2</v>
      </c>
      <c r="Q360">
        <v>1777</v>
      </c>
      <c r="R360" t="s">
        <v>22</v>
      </c>
      <c r="S360" t="s">
        <v>23</v>
      </c>
      <c r="T360">
        <v>1</v>
      </c>
    </row>
    <row r="361" spans="1:20" x14ac:dyDescent="0.3">
      <c r="A361">
        <v>8359</v>
      </c>
      <c r="B361">
        <v>44</v>
      </c>
      <c r="C361" t="s">
        <v>24</v>
      </c>
      <c r="D361">
        <v>49424</v>
      </c>
      <c r="E361" t="s">
        <v>27</v>
      </c>
      <c r="F361" t="s">
        <v>18</v>
      </c>
      <c r="G361" s="13">
        <v>1118.09040819661</v>
      </c>
      <c r="H361" s="2">
        <v>0.29464720179563197</v>
      </c>
      <c r="I361" s="2">
        <v>5.1717234456202799E-2</v>
      </c>
      <c r="J361" s="1">
        <v>34</v>
      </c>
      <c r="K361" s="2">
        <v>4.4566079174049698</v>
      </c>
      <c r="L361" s="2">
        <v>4.7765011480298298</v>
      </c>
      <c r="M361">
        <v>55</v>
      </c>
      <c r="N361">
        <v>0</v>
      </c>
      <c r="O361">
        <v>8</v>
      </c>
      <c r="P361">
        <v>2</v>
      </c>
      <c r="Q361">
        <v>303</v>
      </c>
      <c r="R361" t="s">
        <v>22</v>
      </c>
      <c r="S361" t="s">
        <v>23</v>
      </c>
      <c r="T361">
        <v>1</v>
      </c>
    </row>
    <row r="362" spans="1:20" x14ac:dyDescent="0.3">
      <c r="A362">
        <v>8360</v>
      </c>
      <c r="B362">
        <v>51</v>
      </c>
      <c r="C362" t="s">
        <v>24</v>
      </c>
      <c r="D362">
        <v>61559</v>
      </c>
      <c r="E362" t="s">
        <v>20</v>
      </c>
      <c r="F362" t="s">
        <v>30</v>
      </c>
      <c r="G362" s="13">
        <v>1249.4585065633501</v>
      </c>
      <c r="H362" s="2">
        <v>0.166765319320063</v>
      </c>
      <c r="I362" s="2">
        <v>2.8562557478154602E-2</v>
      </c>
      <c r="J362" s="1">
        <v>36</v>
      </c>
      <c r="K362" s="2">
        <v>1.6598479774635999</v>
      </c>
      <c r="L362" s="2">
        <v>4.3990385858131802</v>
      </c>
      <c r="M362">
        <v>79</v>
      </c>
      <c r="N362">
        <v>8</v>
      </c>
      <c r="O362">
        <v>9</v>
      </c>
      <c r="P362">
        <v>4</v>
      </c>
      <c r="Q362">
        <v>998</v>
      </c>
      <c r="R362" t="s">
        <v>22</v>
      </c>
      <c r="S362" t="s">
        <v>23</v>
      </c>
      <c r="T362">
        <v>0</v>
      </c>
    </row>
    <row r="363" spans="1:20" x14ac:dyDescent="0.3">
      <c r="A363">
        <v>8361</v>
      </c>
      <c r="B363">
        <v>38</v>
      </c>
      <c r="C363" t="s">
        <v>24</v>
      </c>
      <c r="D363">
        <v>137710</v>
      </c>
      <c r="E363" t="s">
        <v>25</v>
      </c>
      <c r="F363" t="s">
        <v>30</v>
      </c>
      <c r="G363" s="13">
        <v>5328.2605471530396</v>
      </c>
      <c r="H363" s="2">
        <v>6.5682311418925499E-2</v>
      </c>
      <c r="I363" s="2">
        <v>0.10083101027682199</v>
      </c>
      <c r="J363" s="1">
        <v>44</v>
      </c>
      <c r="K363" s="2">
        <v>5.1106561370233798</v>
      </c>
      <c r="L363" s="2">
        <v>3.1838491186134901</v>
      </c>
      <c r="M363">
        <v>64</v>
      </c>
      <c r="N363">
        <v>3</v>
      </c>
      <c r="O363">
        <v>1</v>
      </c>
      <c r="P363">
        <v>9</v>
      </c>
      <c r="Q363">
        <v>1103</v>
      </c>
      <c r="R363" t="s">
        <v>22</v>
      </c>
      <c r="S363" t="s">
        <v>23</v>
      </c>
      <c r="T363">
        <v>1</v>
      </c>
    </row>
    <row r="364" spans="1:20" x14ac:dyDescent="0.3">
      <c r="A364">
        <v>8362</v>
      </c>
      <c r="B364">
        <v>47</v>
      </c>
      <c r="C364" t="s">
        <v>24</v>
      </c>
      <c r="D364">
        <v>137218</v>
      </c>
      <c r="E364" t="s">
        <v>28</v>
      </c>
      <c r="F364" t="s">
        <v>30</v>
      </c>
      <c r="G364" s="14">
        <v>6239.1287204693899</v>
      </c>
      <c r="H364" s="1">
        <v>0.25905445180869202</v>
      </c>
      <c r="I364" s="1">
        <v>2.4175724781926401E-2</v>
      </c>
      <c r="J364" s="1">
        <v>44</v>
      </c>
      <c r="K364" s="1">
        <v>3.5658043586741202</v>
      </c>
      <c r="L364" s="2">
        <v>4.0017896481262696</v>
      </c>
      <c r="M364">
        <v>25</v>
      </c>
      <c r="N364">
        <v>15</v>
      </c>
      <c r="O364">
        <v>7</v>
      </c>
      <c r="P364">
        <v>2</v>
      </c>
      <c r="Q364">
        <v>1043</v>
      </c>
      <c r="R364" t="s">
        <v>22</v>
      </c>
      <c r="S364" t="s">
        <v>23</v>
      </c>
      <c r="T364">
        <v>1</v>
      </c>
    </row>
    <row r="365" spans="1:20" x14ac:dyDescent="0.3">
      <c r="A365">
        <v>8363</v>
      </c>
      <c r="B365">
        <v>50</v>
      </c>
      <c r="C365" t="s">
        <v>19</v>
      </c>
      <c r="D365">
        <v>31075</v>
      </c>
      <c r="E365" t="s">
        <v>25</v>
      </c>
      <c r="F365" t="s">
        <v>18</v>
      </c>
      <c r="G365" s="13">
        <v>4097.0338853647099</v>
      </c>
      <c r="H365" s="2">
        <v>0.102647908310198</v>
      </c>
      <c r="I365" s="2">
        <v>0.12959429672651401</v>
      </c>
      <c r="J365" s="1">
        <v>37</v>
      </c>
      <c r="K365" s="2">
        <v>4.2745147822788203</v>
      </c>
      <c r="L365" s="2">
        <v>5.4699976284557197</v>
      </c>
      <c r="M365">
        <v>56</v>
      </c>
      <c r="N365">
        <v>15</v>
      </c>
      <c r="O365">
        <v>9</v>
      </c>
      <c r="P365">
        <v>8</v>
      </c>
      <c r="Q365">
        <v>73</v>
      </c>
      <c r="R365" t="s">
        <v>22</v>
      </c>
      <c r="S365" t="s">
        <v>23</v>
      </c>
      <c r="T365">
        <v>1</v>
      </c>
    </row>
    <row r="366" spans="1:20" x14ac:dyDescent="0.3">
      <c r="A366">
        <v>8364</v>
      </c>
      <c r="B366">
        <v>45</v>
      </c>
      <c r="C366" t="s">
        <v>19</v>
      </c>
      <c r="D366">
        <v>42699</v>
      </c>
      <c r="E366" t="s">
        <v>20</v>
      </c>
      <c r="F366" t="s">
        <v>26</v>
      </c>
      <c r="G366" s="13">
        <v>2957.8015939148399</v>
      </c>
      <c r="H366" s="2">
        <v>9.3754132968669496E-2</v>
      </c>
      <c r="I366" s="2">
        <v>0.13168991755951601</v>
      </c>
      <c r="J366" s="1">
        <v>45</v>
      </c>
      <c r="K366" s="1">
        <v>9.4633067417394905</v>
      </c>
      <c r="L366" s="2">
        <v>8.7175573011157397</v>
      </c>
      <c r="M366">
        <v>13</v>
      </c>
      <c r="N366">
        <v>2</v>
      </c>
      <c r="O366">
        <v>0</v>
      </c>
      <c r="P366">
        <v>0</v>
      </c>
      <c r="Q366">
        <v>7</v>
      </c>
      <c r="R366" t="s">
        <v>22</v>
      </c>
      <c r="S366" t="s">
        <v>23</v>
      </c>
      <c r="T366">
        <v>0</v>
      </c>
    </row>
    <row r="367" spans="1:20" x14ac:dyDescent="0.3">
      <c r="A367">
        <v>8365</v>
      </c>
      <c r="B367">
        <v>64</v>
      </c>
      <c r="C367" t="s">
        <v>19</v>
      </c>
      <c r="D367">
        <v>67972</v>
      </c>
      <c r="E367" t="s">
        <v>28</v>
      </c>
      <c r="F367" t="s">
        <v>30</v>
      </c>
      <c r="G367" s="13">
        <v>8112.2420186930103</v>
      </c>
      <c r="H367" s="2">
        <v>0.104957957700934</v>
      </c>
      <c r="I367" s="2">
        <v>5.87733748952717E-2</v>
      </c>
      <c r="J367" s="1">
        <v>22</v>
      </c>
      <c r="K367" s="2">
        <v>7.5184364992877004</v>
      </c>
      <c r="L367" s="2">
        <v>11.8194923680286</v>
      </c>
      <c r="M367">
        <v>55</v>
      </c>
      <c r="N367">
        <v>17</v>
      </c>
      <c r="O367">
        <v>3</v>
      </c>
      <c r="P367">
        <v>5</v>
      </c>
      <c r="Q367">
        <v>4951</v>
      </c>
      <c r="R367" t="s">
        <v>22</v>
      </c>
      <c r="S367" t="s">
        <v>23</v>
      </c>
      <c r="T367">
        <v>1</v>
      </c>
    </row>
    <row r="368" spans="1:20" x14ac:dyDescent="0.3">
      <c r="A368">
        <v>8366</v>
      </c>
      <c r="B368">
        <v>50</v>
      </c>
      <c r="C368" t="s">
        <v>24</v>
      </c>
      <c r="D368">
        <v>136752</v>
      </c>
      <c r="E368" t="s">
        <v>25</v>
      </c>
      <c r="F368" t="s">
        <v>21</v>
      </c>
      <c r="G368" s="13">
        <v>776.03123889155904</v>
      </c>
      <c r="H368" s="2">
        <v>0.23277720198467999</v>
      </c>
      <c r="I368" s="2">
        <v>0.19326154014344199</v>
      </c>
      <c r="J368" s="1">
        <v>36</v>
      </c>
      <c r="K368" s="2">
        <v>6.9234398866818703</v>
      </c>
      <c r="L368" s="2">
        <v>4.6986655860811801</v>
      </c>
      <c r="M368">
        <v>69</v>
      </c>
      <c r="N368">
        <v>6</v>
      </c>
      <c r="O368">
        <v>2</v>
      </c>
      <c r="P368">
        <v>6</v>
      </c>
      <c r="Q368">
        <v>1939</v>
      </c>
      <c r="R368" t="s">
        <v>22</v>
      </c>
      <c r="S368" t="s">
        <v>23</v>
      </c>
      <c r="T368">
        <v>1</v>
      </c>
    </row>
    <row r="369" spans="1:20" x14ac:dyDescent="0.3">
      <c r="A369">
        <v>8367</v>
      </c>
      <c r="B369">
        <v>22</v>
      </c>
      <c r="C369" t="s">
        <v>24</v>
      </c>
      <c r="D369">
        <v>29950</v>
      </c>
      <c r="E369" t="s">
        <v>27</v>
      </c>
      <c r="F369" t="s">
        <v>18</v>
      </c>
      <c r="G369" s="13">
        <v>2874.8894252146301</v>
      </c>
      <c r="H369" s="2">
        <v>6.0231755417624898E-2</v>
      </c>
      <c r="I369" s="2">
        <v>0.166645801481833</v>
      </c>
      <c r="J369" s="1">
        <v>20</v>
      </c>
      <c r="K369" s="2">
        <v>6.8820868219435303</v>
      </c>
      <c r="L369" s="2">
        <v>2.9376184425265102</v>
      </c>
      <c r="M369">
        <v>40</v>
      </c>
      <c r="N369">
        <v>9</v>
      </c>
      <c r="O369">
        <v>9</v>
      </c>
      <c r="P369">
        <v>0</v>
      </c>
      <c r="Q369">
        <v>3724</v>
      </c>
      <c r="R369" t="s">
        <v>22</v>
      </c>
      <c r="S369" t="s">
        <v>23</v>
      </c>
      <c r="T369">
        <v>1</v>
      </c>
    </row>
    <row r="370" spans="1:20" x14ac:dyDescent="0.3">
      <c r="A370">
        <v>8368</v>
      </c>
      <c r="B370">
        <v>65</v>
      </c>
      <c r="C370" t="s">
        <v>24</v>
      </c>
      <c r="D370">
        <v>25413</v>
      </c>
      <c r="E370" t="s">
        <v>20</v>
      </c>
      <c r="F370" t="s">
        <v>26</v>
      </c>
      <c r="G370" s="13">
        <v>487.24423015931001</v>
      </c>
      <c r="H370" s="2">
        <v>0.120717876275672</v>
      </c>
      <c r="I370" s="2">
        <v>3.08215220009482E-2</v>
      </c>
      <c r="J370" s="1">
        <v>26</v>
      </c>
      <c r="K370" s="2">
        <v>5.9984289203484096</v>
      </c>
      <c r="L370" s="2">
        <v>7.02155982986823</v>
      </c>
      <c r="M370">
        <v>50</v>
      </c>
      <c r="N370">
        <v>9</v>
      </c>
      <c r="O370">
        <v>1</v>
      </c>
      <c r="P370">
        <v>4</v>
      </c>
      <c r="Q370">
        <v>1420</v>
      </c>
      <c r="R370" t="s">
        <v>22</v>
      </c>
      <c r="S370" t="s">
        <v>23</v>
      </c>
      <c r="T370">
        <v>1</v>
      </c>
    </row>
    <row r="371" spans="1:20" x14ac:dyDescent="0.3">
      <c r="A371">
        <v>8369</v>
      </c>
      <c r="B371">
        <v>36</v>
      </c>
      <c r="C371" t="s">
        <v>19</v>
      </c>
      <c r="D371">
        <v>59305</v>
      </c>
      <c r="E371" t="s">
        <v>27</v>
      </c>
      <c r="F371" t="s">
        <v>26</v>
      </c>
      <c r="G371" s="13">
        <v>237.51233616605299</v>
      </c>
      <c r="H371" s="2">
        <v>1.8941504107478999E-2</v>
      </c>
      <c r="I371" s="2">
        <v>0.152217304194428</v>
      </c>
      <c r="J371" s="1">
        <v>0</v>
      </c>
      <c r="K371" s="2">
        <v>5.6168239195018597</v>
      </c>
      <c r="L371" s="2">
        <v>11.9479630360795</v>
      </c>
      <c r="M371">
        <v>83</v>
      </c>
      <c r="N371">
        <v>6</v>
      </c>
      <c r="O371">
        <v>2</v>
      </c>
      <c r="P371">
        <v>8</v>
      </c>
      <c r="Q371">
        <v>1256</v>
      </c>
      <c r="R371" t="s">
        <v>22</v>
      </c>
      <c r="S371" t="s">
        <v>23</v>
      </c>
      <c r="T371">
        <v>1</v>
      </c>
    </row>
    <row r="372" spans="1:20" x14ac:dyDescent="0.3">
      <c r="A372">
        <v>8370</v>
      </c>
      <c r="B372">
        <v>21</v>
      </c>
      <c r="C372" t="s">
        <v>19</v>
      </c>
      <c r="D372">
        <v>148821</v>
      </c>
      <c r="E372" t="s">
        <v>27</v>
      </c>
      <c r="F372" t="s">
        <v>18</v>
      </c>
      <c r="G372" s="13">
        <v>3598.4608806287902</v>
      </c>
      <c r="H372" s="2">
        <v>0.24972171903138601</v>
      </c>
      <c r="I372" s="2">
        <v>7.7084190645868494E-2</v>
      </c>
      <c r="J372" s="1">
        <v>8</v>
      </c>
      <c r="K372" s="2">
        <v>8.9393729763831598</v>
      </c>
      <c r="L372" s="2">
        <v>6.1453193784131201</v>
      </c>
      <c r="M372">
        <v>66</v>
      </c>
      <c r="N372">
        <v>0</v>
      </c>
      <c r="O372">
        <v>2</v>
      </c>
      <c r="P372">
        <v>5</v>
      </c>
      <c r="Q372">
        <v>2974</v>
      </c>
      <c r="R372" t="s">
        <v>22</v>
      </c>
      <c r="S372" t="s">
        <v>23</v>
      </c>
      <c r="T372">
        <v>1</v>
      </c>
    </row>
    <row r="373" spans="1:20" x14ac:dyDescent="0.3">
      <c r="A373">
        <v>8371</v>
      </c>
      <c r="B373">
        <v>52</v>
      </c>
      <c r="C373" t="s">
        <v>19</v>
      </c>
      <c r="D373">
        <v>23569</v>
      </c>
      <c r="E373" t="s">
        <v>20</v>
      </c>
      <c r="F373" t="s">
        <v>18</v>
      </c>
      <c r="G373" s="13">
        <v>2028.75425820482</v>
      </c>
      <c r="H373" s="2">
        <v>0.10880844222903099</v>
      </c>
      <c r="I373" s="2">
        <v>0.15255481911330199</v>
      </c>
      <c r="J373" s="1">
        <v>2</v>
      </c>
      <c r="K373" s="2">
        <v>1.6750173486129001</v>
      </c>
      <c r="L373" s="2">
        <v>13.742479994235101</v>
      </c>
      <c r="M373">
        <v>11</v>
      </c>
      <c r="N373">
        <v>16</v>
      </c>
      <c r="O373">
        <v>8</v>
      </c>
      <c r="P373">
        <v>3</v>
      </c>
      <c r="Q373">
        <v>1806</v>
      </c>
      <c r="R373" t="s">
        <v>22</v>
      </c>
      <c r="S373" t="s">
        <v>23</v>
      </c>
      <c r="T373">
        <v>1</v>
      </c>
    </row>
    <row r="374" spans="1:20" x14ac:dyDescent="0.3">
      <c r="A374">
        <v>8372</v>
      </c>
      <c r="B374">
        <v>66</v>
      </c>
      <c r="C374" t="s">
        <v>19</v>
      </c>
      <c r="D374">
        <v>86778</v>
      </c>
      <c r="E374" t="s">
        <v>28</v>
      </c>
      <c r="F374" t="s">
        <v>21</v>
      </c>
      <c r="G374" s="13">
        <v>2756.8219628986299</v>
      </c>
      <c r="H374" s="2">
        <v>8.1970146744428499E-2</v>
      </c>
      <c r="I374" s="2">
        <v>0.16215101054699499</v>
      </c>
      <c r="J374" s="1">
        <v>37</v>
      </c>
      <c r="K374" s="2">
        <v>3.5966800953887499</v>
      </c>
      <c r="L374" s="2">
        <v>4.0947629114413697</v>
      </c>
      <c r="M374">
        <v>96</v>
      </c>
      <c r="N374">
        <v>19</v>
      </c>
      <c r="O374">
        <v>2</v>
      </c>
      <c r="P374">
        <v>3</v>
      </c>
      <c r="Q374">
        <v>2382</v>
      </c>
      <c r="R374" t="s">
        <v>22</v>
      </c>
      <c r="S374" t="s">
        <v>23</v>
      </c>
      <c r="T374">
        <v>1</v>
      </c>
    </row>
    <row r="375" spans="1:20" x14ac:dyDescent="0.3">
      <c r="A375">
        <v>8373</v>
      </c>
      <c r="B375">
        <v>34</v>
      </c>
      <c r="C375" t="s">
        <v>19</v>
      </c>
      <c r="D375">
        <v>122633</v>
      </c>
      <c r="E375" t="s">
        <v>29</v>
      </c>
      <c r="F375" t="s">
        <v>18</v>
      </c>
      <c r="G375" s="13">
        <v>8227.3768588041803</v>
      </c>
      <c r="H375" s="2">
        <v>0.17816904028889399</v>
      </c>
      <c r="I375" s="2">
        <v>3.8761830651487701E-2</v>
      </c>
      <c r="J375" s="1">
        <v>35</v>
      </c>
      <c r="K375" s="2">
        <v>1.93714423877632</v>
      </c>
      <c r="L375" s="2">
        <v>11.4955512645697</v>
      </c>
      <c r="M375">
        <v>48</v>
      </c>
      <c r="N375">
        <v>4</v>
      </c>
      <c r="O375">
        <v>8</v>
      </c>
      <c r="P375">
        <v>4</v>
      </c>
      <c r="Q375">
        <v>1761</v>
      </c>
      <c r="R375" t="s">
        <v>22</v>
      </c>
      <c r="S375" t="s">
        <v>23</v>
      </c>
      <c r="T375">
        <v>1</v>
      </c>
    </row>
    <row r="376" spans="1:20" x14ac:dyDescent="0.3">
      <c r="A376">
        <v>8374</v>
      </c>
      <c r="B376">
        <v>61</v>
      </c>
      <c r="C376" t="s">
        <v>19</v>
      </c>
      <c r="D376">
        <v>50085</v>
      </c>
      <c r="E376" t="s">
        <v>29</v>
      </c>
      <c r="F376" t="s">
        <v>18</v>
      </c>
      <c r="G376" s="13">
        <v>1713.5029528672901</v>
      </c>
      <c r="H376" s="2">
        <v>0.214447646287898</v>
      </c>
      <c r="I376" s="2">
        <v>0.135749977119201</v>
      </c>
      <c r="J376" s="1">
        <v>33</v>
      </c>
      <c r="K376" s="2">
        <v>1.0994756775010901</v>
      </c>
      <c r="L376" s="2">
        <v>7.2824974276915704</v>
      </c>
      <c r="M376">
        <v>0</v>
      </c>
      <c r="N376">
        <v>10</v>
      </c>
      <c r="O376">
        <v>3</v>
      </c>
      <c r="P376">
        <v>4</v>
      </c>
      <c r="Q376">
        <v>46</v>
      </c>
      <c r="R376" t="s">
        <v>22</v>
      </c>
      <c r="S376" t="s">
        <v>23</v>
      </c>
      <c r="T376">
        <v>1</v>
      </c>
    </row>
    <row r="377" spans="1:20" x14ac:dyDescent="0.3">
      <c r="A377">
        <v>8375</v>
      </c>
      <c r="B377">
        <v>45</v>
      </c>
      <c r="C377" t="s">
        <v>19</v>
      </c>
      <c r="D377">
        <v>96023</v>
      </c>
      <c r="E377" t="s">
        <v>20</v>
      </c>
      <c r="F377" t="s">
        <v>26</v>
      </c>
      <c r="G377" s="13">
        <v>7824.3103348028199</v>
      </c>
      <c r="H377" s="2">
        <v>0.24573985078305299</v>
      </c>
      <c r="I377" s="2">
        <v>0.17391869249296801</v>
      </c>
      <c r="J377" s="1">
        <v>29</v>
      </c>
      <c r="K377" s="2">
        <v>1.12480364300601</v>
      </c>
      <c r="L377" s="1">
        <v>2.0533256883936302</v>
      </c>
      <c r="M377">
        <v>18</v>
      </c>
      <c r="N377">
        <v>1</v>
      </c>
      <c r="O377">
        <v>0</v>
      </c>
      <c r="P377">
        <v>5</v>
      </c>
      <c r="Q377">
        <v>4605</v>
      </c>
      <c r="R377" t="s">
        <v>22</v>
      </c>
      <c r="S377" t="s">
        <v>23</v>
      </c>
      <c r="T377">
        <v>1</v>
      </c>
    </row>
    <row r="378" spans="1:20" x14ac:dyDescent="0.3">
      <c r="A378">
        <v>8376</v>
      </c>
      <c r="B378">
        <v>47</v>
      </c>
      <c r="C378" t="s">
        <v>19</v>
      </c>
      <c r="D378">
        <v>103845</v>
      </c>
      <c r="E378" t="s">
        <v>29</v>
      </c>
      <c r="F378" t="s">
        <v>30</v>
      </c>
      <c r="G378" s="13">
        <v>6783.0011691489899</v>
      </c>
      <c r="H378" s="2">
        <v>0.11085763419472899</v>
      </c>
      <c r="I378" s="2">
        <v>7.1440988569627897E-2</v>
      </c>
      <c r="J378" s="1">
        <v>30</v>
      </c>
      <c r="K378" s="2">
        <v>1.2160880308193001</v>
      </c>
      <c r="L378" s="2">
        <v>4.5755486120881104</v>
      </c>
      <c r="M378">
        <v>65</v>
      </c>
      <c r="N378">
        <v>9</v>
      </c>
      <c r="O378">
        <v>7</v>
      </c>
      <c r="P378">
        <v>2</v>
      </c>
      <c r="Q378">
        <v>3107</v>
      </c>
      <c r="R378" t="s">
        <v>22</v>
      </c>
      <c r="S378" t="s">
        <v>23</v>
      </c>
      <c r="T378">
        <v>1</v>
      </c>
    </row>
    <row r="379" spans="1:20" x14ac:dyDescent="0.3">
      <c r="A379">
        <v>8377</v>
      </c>
      <c r="B379">
        <v>46</v>
      </c>
      <c r="C379" t="s">
        <v>24</v>
      </c>
      <c r="D379">
        <v>116307</v>
      </c>
      <c r="E379" t="s">
        <v>25</v>
      </c>
      <c r="F379" t="s">
        <v>30</v>
      </c>
      <c r="G379" s="13">
        <v>3331.81069889424</v>
      </c>
      <c r="H379" s="2">
        <v>0.24556724654323001</v>
      </c>
      <c r="I379" s="2">
        <v>2.5262377794383201E-2</v>
      </c>
      <c r="J379" s="1">
        <v>29</v>
      </c>
      <c r="K379" s="2">
        <v>7.1356377317775701</v>
      </c>
      <c r="L379" s="2">
        <v>12.9442382674881</v>
      </c>
      <c r="M379">
        <v>57</v>
      </c>
      <c r="N379">
        <v>13</v>
      </c>
      <c r="O379">
        <v>9</v>
      </c>
      <c r="P379">
        <v>3</v>
      </c>
      <c r="Q379">
        <v>2911</v>
      </c>
      <c r="R379" t="s">
        <v>22</v>
      </c>
      <c r="S379" t="s">
        <v>23</v>
      </c>
      <c r="T379">
        <v>1</v>
      </c>
    </row>
    <row r="380" spans="1:20" x14ac:dyDescent="0.3">
      <c r="A380">
        <v>8378</v>
      </c>
      <c r="B380">
        <v>63</v>
      </c>
      <c r="C380" t="s">
        <v>19</v>
      </c>
      <c r="D380">
        <v>112174</v>
      </c>
      <c r="E380" t="s">
        <v>28</v>
      </c>
      <c r="F380" t="s">
        <v>26</v>
      </c>
      <c r="G380" s="13">
        <v>5510.90583724524</v>
      </c>
      <c r="H380" s="2">
        <v>0.14481549010772199</v>
      </c>
      <c r="I380" s="2">
        <v>1.5180821188447701E-2</v>
      </c>
      <c r="J380" s="1">
        <v>15</v>
      </c>
      <c r="K380" s="2">
        <v>2.00264446683014</v>
      </c>
      <c r="L380" s="2">
        <v>0.58537936096983201</v>
      </c>
      <c r="M380">
        <v>86</v>
      </c>
      <c r="N380">
        <v>5</v>
      </c>
      <c r="O380">
        <v>4</v>
      </c>
      <c r="P380">
        <v>4</v>
      </c>
      <c r="Q380">
        <v>1278</v>
      </c>
      <c r="R380" t="s">
        <v>22</v>
      </c>
      <c r="S380" t="s">
        <v>23</v>
      </c>
      <c r="T380">
        <v>1</v>
      </c>
    </row>
    <row r="381" spans="1:20" x14ac:dyDescent="0.3">
      <c r="A381">
        <v>8379</v>
      </c>
      <c r="B381">
        <v>23</v>
      </c>
      <c r="C381" t="s">
        <v>19</v>
      </c>
      <c r="D381">
        <v>56163</v>
      </c>
      <c r="E381" t="s">
        <v>27</v>
      </c>
      <c r="F381" t="s">
        <v>18</v>
      </c>
      <c r="G381" s="13">
        <v>4499.9125367679299</v>
      </c>
      <c r="H381" s="2">
        <v>3.9331257588115197E-2</v>
      </c>
      <c r="I381" s="2">
        <v>3.0900182475378402E-2</v>
      </c>
      <c r="J381" s="1">
        <v>28</v>
      </c>
      <c r="K381" s="2">
        <v>2.8216817442931701</v>
      </c>
      <c r="L381" s="2">
        <v>11.466954463155799</v>
      </c>
      <c r="M381">
        <v>71</v>
      </c>
      <c r="N381">
        <v>1</v>
      </c>
      <c r="O381">
        <v>1</v>
      </c>
      <c r="P381">
        <v>1</v>
      </c>
      <c r="Q381">
        <v>3027</v>
      </c>
      <c r="R381" t="s">
        <v>22</v>
      </c>
      <c r="S381" t="s">
        <v>23</v>
      </c>
      <c r="T381">
        <v>0</v>
      </c>
    </row>
    <row r="382" spans="1:20" x14ac:dyDescent="0.3">
      <c r="A382">
        <v>8380</v>
      </c>
      <c r="B382">
        <v>52</v>
      </c>
      <c r="C382" t="s">
        <v>19</v>
      </c>
      <c r="D382">
        <v>69592</v>
      </c>
      <c r="E382" t="s">
        <v>27</v>
      </c>
      <c r="F382" t="s">
        <v>21</v>
      </c>
      <c r="G382" s="13">
        <v>1371.1136234268799</v>
      </c>
      <c r="H382" s="2">
        <v>0.25542916998757598</v>
      </c>
      <c r="I382" s="2">
        <v>1.07991250437726E-2</v>
      </c>
      <c r="J382" s="1">
        <v>5</v>
      </c>
      <c r="K382" s="2">
        <v>4.77085660122727</v>
      </c>
      <c r="L382" s="2">
        <v>12.2653946267778</v>
      </c>
      <c r="M382">
        <v>97</v>
      </c>
      <c r="N382">
        <v>6</v>
      </c>
      <c r="O382">
        <v>8</v>
      </c>
      <c r="P382">
        <v>9</v>
      </c>
      <c r="Q382">
        <v>2840</v>
      </c>
      <c r="R382" t="s">
        <v>22</v>
      </c>
      <c r="S382" t="s">
        <v>23</v>
      </c>
      <c r="T382">
        <v>1</v>
      </c>
    </row>
    <row r="383" spans="1:20" x14ac:dyDescent="0.3">
      <c r="A383">
        <v>8381</v>
      </c>
      <c r="B383">
        <v>58</v>
      </c>
      <c r="C383" t="s">
        <v>24</v>
      </c>
      <c r="D383">
        <v>107151</v>
      </c>
      <c r="E383" t="s">
        <v>20</v>
      </c>
      <c r="F383" t="s">
        <v>30</v>
      </c>
      <c r="G383" s="14">
        <v>9081.1346851683393</v>
      </c>
      <c r="H383" s="1">
        <v>0.16881408681033799</v>
      </c>
      <c r="I383" s="1">
        <v>7.2119729054637302E-2</v>
      </c>
      <c r="J383" s="1">
        <v>13</v>
      </c>
      <c r="K383" s="2">
        <v>3.4232522894495299</v>
      </c>
      <c r="L383" s="2">
        <v>2.2376437328141399</v>
      </c>
      <c r="M383">
        <v>3</v>
      </c>
      <c r="N383">
        <v>9</v>
      </c>
      <c r="O383">
        <v>6</v>
      </c>
      <c r="P383">
        <v>3</v>
      </c>
      <c r="Q383">
        <v>3124</v>
      </c>
      <c r="R383" t="s">
        <v>22</v>
      </c>
      <c r="S383" t="s">
        <v>23</v>
      </c>
      <c r="T383">
        <v>1</v>
      </c>
    </row>
    <row r="384" spans="1:20" x14ac:dyDescent="0.3">
      <c r="A384">
        <v>8382</v>
      </c>
      <c r="B384">
        <v>54</v>
      </c>
      <c r="C384" t="s">
        <v>19</v>
      </c>
      <c r="D384">
        <v>77333</v>
      </c>
      <c r="E384" t="s">
        <v>27</v>
      </c>
      <c r="F384" t="s">
        <v>18</v>
      </c>
      <c r="G384" s="13">
        <v>5739.2178790990201</v>
      </c>
      <c r="H384" s="2">
        <v>0.18471617586474101</v>
      </c>
      <c r="I384" s="2">
        <v>6.6872431712865096E-2</v>
      </c>
      <c r="J384" s="1">
        <v>9</v>
      </c>
      <c r="K384" s="2">
        <v>8.3502787203117705</v>
      </c>
      <c r="L384" s="2">
        <v>14.451747287296399</v>
      </c>
      <c r="M384">
        <v>7</v>
      </c>
      <c r="N384">
        <v>17</v>
      </c>
      <c r="O384">
        <v>5</v>
      </c>
      <c r="P384">
        <v>6</v>
      </c>
      <c r="Q384">
        <v>1109</v>
      </c>
      <c r="R384" t="s">
        <v>22</v>
      </c>
      <c r="S384" t="s">
        <v>23</v>
      </c>
      <c r="T384">
        <v>1</v>
      </c>
    </row>
    <row r="385" spans="1:20" x14ac:dyDescent="0.3">
      <c r="A385">
        <v>8383</v>
      </c>
      <c r="B385">
        <v>41</v>
      </c>
      <c r="C385" t="s">
        <v>19</v>
      </c>
      <c r="D385">
        <v>137431</v>
      </c>
      <c r="E385" t="s">
        <v>25</v>
      </c>
      <c r="F385" t="s">
        <v>30</v>
      </c>
      <c r="G385" s="13">
        <v>8814.376453375</v>
      </c>
      <c r="H385" s="2">
        <v>0.28187246821147299</v>
      </c>
      <c r="I385" s="2">
        <v>3.09648408606094E-2</v>
      </c>
      <c r="J385" s="1">
        <v>23</v>
      </c>
      <c r="K385" s="2">
        <v>6.6110867811402896</v>
      </c>
      <c r="L385" s="2">
        <v>13.148215753961701</v>
      </c>
      <c r="M385">
        <v>26</v>
      </c>
      <c r="N385">
        <v>0</v>
      </c>
      <c r="O385">
        <v>1</v>
      </c>
      <c r="P385">
        <v>3</v>
      </c>
      <c r="Q385">
        <v>4290</v>
      </c>
      <c r="R385" t="s">
        <v>22</v>
      </c>
      <c r="S385" t="s">
        <v>23</v>
      </c>
      <c r="T385">
        <v>1</v>
      </c>
    </row>
    <row r="386" spans="1:20" x14ac:dyDescent="0.3">
      <c r="A386">
        <v>8384</v>
      </c>
      <c r="B386">
        <v>46</v>
      </c>
      <c r="C386" t="s">
        <v>24</v>
      </c>
      <c r="D386">
        <v>28039</v>
      </c>
      <c r="E386" t="s">
        <v>25</v>
      </c>
      <c r="F386" t="s">
        <v>26</v>
      </c>
      <c r="G386" s="13">
        <v>8255.8824669515707</v>
      </c>
      <c r="H386" s="2">
        <v>0.17215393063238399</v>
      </c>
      <c r="I386" s="2">
        <v>0.13371239683953101</v>
      </c>
      <c r="J386" s="1">
        <v>35</v>
      </c>
      <c r="K386" s="2">
        <v>3.9997774399857202</v>
      </c>
      <c r="L386" s="2">
        <v>3.0887038481062699</v>
      </c>
      <c r="M386">
        <v>25</v>
      </c>
      <c r="N386">
        <v>11</v>
      </c>
      <c r="O386">
        <v>5</v>
      </c>
      <c r="P386">
        <v>7</v>
      </c>
      <c r="Q386">
        <v>1960</v>
      </c>
      <c r="R386" t="s">
        <v>22</v>
      </c>
      <c r="S386" t="s">
        <v>23</v>
      </c>
      <c r="T386">
        <v>1</v>
      </c>
    </row>
    <row r="387" spans="1:20" x14ac:dyDescent="0.3">
      <c r="A387">
        <v>8385</v>
      </c>
      <c r="B387">
        <v>66</v>
      </c>
      <c r="C387" t="s">
        <v>19</v>
      </c>
      <c r="D387">
        <v>28198</v>
      </c>
      <c r="E387" t="s">
        <v>20</v>
      </c>
      <c r="F387" t="s">
        <v>30</v>
      </c>
      <c r="G387" s="13">
        <v>889.78166056328996</v>
      </c>
      <c r="H387" s="2">
        <v>1.16192238966168E-2</v>
      </c>
      <c r="I387" s="2">
        <v>0.19846220798952499</v>
      </c>
      <c r="J387" s="1">
        <v>23</v>
      </c>
      <c r="K387" s="2">
        <v>3.8600465343991699</v>
      </c>
      <c r="L387" s="2">
        <v>4.00112667374046</v>
      </c>
      <c r="M387">
        <v>96</v>
      </c>
      <c r="N387">
        <v>3</v>
      </c>
      <c r="O387">
        <v>6</v>
      </c>
      <c r="P387">
        <v>0</v>
      </c>
      <c r="Q387">
        <v>1704</v>
      </c>
      <c r="R387" t="s">
        <v>22</v>
      </c>
      <c r="S387" t="s">
        <v>23</v>
      </c>
      <c r="T387">
        <v>0</v>
      </c>
    </row>
    <row r="388" spans="1:20" x14ac:dyDescent="0.3">
      <c r="A388">
        <v>8386</v>
      </c>
      <c r="B388">
        <v>63</v>
      </c>
      <c r="C388" t="s">
        <v>24</v>
      </c>
      <c r="D388">
        <v>54354</v>
      </c>
      <c r="E388" t="s">
        <v>27</v>
      </c>
      <c r="F388" t="s">
        <v>26</v>
      </c>
      <c r="G388" s="13">
        <v>2151.9795935826701</v>
      </c>
      <c r="H388" s="2">
        <v>0.262478593890899</v>
      </c>
      <c r="I388" s="2">
        <v>0.18117601882047099</v>
      </c>
      <c r="J388" s="1">
        <v>6</v>
      </c>
      <c r="K388" s="2">
        <v>7.1532434980843602</v>
      </c>
      <c r="L388" s="2">
        <v>12.367639722853401</v>
      </c>
      <c r="M388">
        <v>42</v>
      </c>
      <c r="N388">
        <v>0</v>
      </c>
      <c r="O388">
        <v>4</v>
      </c>
      <c r="P388">
        <v>8</v>
      </c>
      <c r="Q388">
        <v>4675</v>
      </c>
      <c r="R388" t="s">
        <v>22</v>
      </c>
      <c r="S388" t="s">
        <v>23</v>
      </c>
      <c r="T388">
        <v>1</v>
      </c>
    </row>
    <row r="389" spans="1:20" x14ac:dyDescent="0.3">
      <c r="A389">
        <v>8387</v>
      </c>
      <c r="B389">
        <v>48</v>
      </c>
      <c r="C389" t="s">
        <v>24</v>
      </c>
      <c r="D389">
        <v>135513</v>
      </c>
      <c r="E389" t="s">
        <v>29</v>
      </c>
      <c r="F389" t="s">
        <v>26</v>
      </c>
      <c r="G389" s="13">
        <v>1538.08503231082</v>
      </c>
      <c r="H389" s="2">
        <v>9.2577813293803296E-2</v>
      </c>
      <c r="I389" s="2">
        <v>5.80416139386404E-2</v>
      </c>
      <c r="J389" s="1">
        <v>48</v>
      </c>
      <c r="K389" s="2">
        <v>2.5360297179076898</v>
      </c>
      <c r="L389" s="1">
        <v>8.4224117189916292</v>
      </c>
      <c r="M389">
        <v>39</v>
      </c>
      <c r="N389">
        <v>13</v>
      </c>
      <c r="O389">
        <v>4</v>
      </c>
      <c r="P389">
        <v>4</v>
      </c>
      <c r="Q389">
        <v>2001</v>
      </c>
      <c r="R389" t="s">
        <v>22</v>
      </c>
      <c r="S389" t="s">
        <v>23</v>
      </c>
      <c r="T389">
        <v>1</v>
      </c>
    </row>
    <row r="390" spans="1:20" x14ac:dyDescent="0.3">
      <c r="A390">
        <v>8388</v>
      </c>
      <c r="B390">
        <v>52</v>
      </c>
      <c r="C390" t="s">
        <v>24</v>
      </c>
      <c r="D390">
        <v>23824</v>
      </c>
      <c r="E390" t="s">
        <v>29</v>
      </c>
      <c r="F390" t="s">
        <v>26</v>
      </c>
      <c r="G390" s="13">
        <v>8324.7173745904893</v>
      </c>
      <c r="H390" s="2">
        <v>0.15551240702736099</v>
      </c>
      <c r="I390" s="2">
        <v>0.15629651026459301</v>
      </c>
      <c r="J390" s="1">
        <v>36</v>
      </c>
      <c r="K390" s="2">
        <v>3.5249112230606601</v>
      </c>
      <c r="L390" s="2">
        <v>13.8772357616592</v>
      </c>
      <c r="M390">
        <v>49</v>
      </c>
      <c r="N390">
        <v>8</v>
      </c>
      <c r="O390">
        <v>3</v>
      </c>
      <c r="P390">
        <v>1</v>
      </c>
      <c r="Q390">
        <v>167</v>
      </c>
      <c r="R390" t="s">
        <v>22</v>
      </c>
      <c r="S390" t="s">
        <v>23</v>
      </c>
      <c r="T390">
        <v>1</v>
      </c>
    </row>
    <row r="391" spans="1:20" x14ac:dyDescent="0.3">
      <c r="A391">
        <v>8389</v>
      </c>
      <c r="B391">
        <v>50</v>
      </c>
      <c r="C391" t="s">
        <v>24</v>
      </c>
      <c r="D391">
        <v>70420</v>
      </c>
      <c r="E391" t="s">
        <v>28</v>
      </c>
      <c r="F391" t="s">
        <v>21</v>
      </c>
      <c r="G391" s="13">
        <v>8638.2216019064999</v>
      </c>
      <c r="H391" s="2">
        <v>6.94171147428118E-2</v>
      </c>
      <c r="I391" s="2">
        <v>0.18800402002415301</v>
      </c>
      <c r="J391" s="1">
        <v>45</v>
      </c>
      <c r="K391" s="2">
        <v>4.1809037937929103</v>
      </c>
      <c r="L391" s="2">
        <v>14.6975448244281</v>
      </c>
      <c r="M391">
        <v>66</v>
      </c>
      <c r="N391">
        <v>9</v>
      </c>
      <c r="O391">
        <v>9</v>
      </c>
      <c r="P391">
        <v>5</v>
      </c>
      <c r="Q391">
        <v>3476</v>
      </c>
      <c r="R391" t="s">
        <v>22</v>
      </c>
      <c r="S391" t="s">
        <v>23</v>
      </c>
      <c r="T391">
        <v>1</v>
      </c>
    </row>
    <row r="392" spans="1:20" x14ac:dyDescent="0.3">
      <c r="A392">
        <v>8390</v>
      </c>
      <c r="B392">
        <v>69</v>
      </c>
      <c r="C392" t="s">
        <v>19</v>
      </c>
      <c r="D392">
        <v>109535</v>
      </c>
      <c r="E392" t="s">
        <v>20</v>
      </c>
      <c r="F392" t="s">
        <v>18</v>
      </c>
      <c r="G392" s="13">
        <v>5326.9179471028201</v>
      </c>
      <c r="H392" s="2">
        <v>9.6125234851942201E-2</v>
      </c>
      <c r="I392" s="2">
        <v>0.18220920503865401</v>
      </c>
      <c r="J392" s="1">
        <v>47</v>
      </c>
      <c r="K392" s="1">
        <v>5.0918112350130498</v>
      </c>
      <c r="L392" s="2">
        <v>5.4798965485682203</v>
      </c>
      <c r="M392">
        <v>72</v>
      </c>
      <c r="N392">
        <v>11</v>
      </c>
      <c r="O392">
        <v>0</v>
      </c>
      <c r="P392">
        <v>3</v>
      </c>
      <c r="Q392">
        <v>4446</v>
      </c>
      <c r="R392" t="s">
        <v>22</v>
      </c>
      <c r="S392" t="s">
        <v>23</v>
      </c>
      <c r="T392">
        <v>1</v>
      </c>
    </row>
    <row r="393" spans="1:20" x14ac:dyDescent="0.3">
      <c r="A393">
        <v>8391</v>
      </c>
      <c r="B393">
        <v>38</v>
      </c>
      <c r="C393" t="s">
        <v>24</v>
      </c>
      <c r="D393">
        <v>23436</v>
      </c>
      <c r="E393" t="s">
        <v>28</v>
      </c>
      <c r="F393" t="s">
        <v>26</v>
      </c>
      <c r="G393" s="13">
        <v>1131.3629178292599</v>
      </c>
      <c r="H393" s="2">
        <v>0.209128165939439</v>
      </c>
      <c r="I393" s="2">
        <v>0.178064409049144</v>
      </c>
      <c r="J393" s="1">
        <v>39</v>
      </c>
      <c r="K393" s="1">
        <v>2.7147864011734502</v>
      </c>
      <c r="L393" s="2">
        <v>1.90609434513284</v>
      </c>
      <c r="M393">
        <v>73</v>
      </c>
      <c r="N393">
        <v>13</v>
      </c>
      <c r="O393">
        <v>9</v>
      </c>
      <c r="P393">
        <v>7</v>
      </c>
      <c r="Q393">
        <v>1889</v>
      </c>
      <c r="R393" t="s">
        <v>22</v>
      </c>
      <c r="S393" t="s">
        <v>23</v>
      </c>
      <c r="T393">
        <v>1</v>
      </c>
    </row>
    <row r="394" spans="1:20" x14ac:dyDescent="0.3">
      <c r="A394">
        <v>8392</v>
      </c>
      <c r="B394">
        <v>49</v>
      </c>
      <c r="C394" t="s">
        <v>24</v>
      </c>
      <c r="D394">
        <v>113550</v>
      </c>
      <c r="E394" t="s">
        <v>29</v>
      </c>
      <c r="F394" t="s">
        <v>26</v>
      </c>
      <c r="G394" s="13">
        <v>1442.60452357586</v>
      </c>
      <c r="H394" s="2">
        <v>0.13457627180099499</v>
      </c>
      <c r="I394" s="2">
        <v>0.15942559731374201</v>
      </c>
      <c r="J394" s="1">
        <v>47</v>
      </c>
      <c r="K394" s="2">
        <v>2.4150969980227002</v>
      </c>
      <c r="L394" s="2">
        <v>10.7009658616739</v>
      </c>
      <c r="M394">
        <v>28</v>
      </c>
      <c r="N394">
        <v>11</v>
      </c>
      <c r="O394">
        <v>6</v>
      </c>
      <c r="P394">
        <v>7</v>
      </c>
      <c r="Q394">
        <v>2192</v>
      </c>
      <c r="R394" t="s">
        <v>22</v>
      </c>
      <c r="S394" t="s">
        <v>23</v>
      </c>
      <c r="T394">
        <v>1</v>
      </c>
    </row>
    <row r="395" spans="1:20" x14ac:dyDescent="0.3">
      <c r="A395">
        <v>8393</v>
      </c>
      <c r="B395">
        <v>40</v>
      </c>
      <c r="C395" t="s">
        <v>24</v>
      </c>
      <c r="D395">
        <v>60857</v>
      </c>
      <c r="E395" t="s">
        <v>29</v>
      </c>
      <c r="F395" t="s">
        <v>30</v>
      </c>
      <c r="G395" s="13">
        <v>8154.13324313884</v>
      </c>
      <c r="H395" s="2">
        <v>0.19186788286860201</v>
      </c>
      <c r="I395" s="2">
        <v>6.5668380461099005E-2</v>
      </c>
      <c r="J395" s="1">
        <v>37</v>
      </c>
      <c r="K395" s="2">
        <v>9.9096407426476691</v>
      </c>
      <c r="L395" s="2">
        <v>13.885250198309</v>
      </c>
      <c r="M395">
        <v>84</v>
      </c>
      <c r="N395">
        <v>19</v>
      </c>
      <c r="O395">
        <v>2</v>
      </c>
      <c r="P395">
        <v>9</v>
      </c>
      <c r="Q395">
        <v>3444</v>
      </c>
      <c r="R395" t="s">
        <v>22</v>
      </c>
      <c r="S395" t="s">
        <v>23</v>
      </c>
      <c r="T395">
        <v>1</v>
      </c>
    </row>
    <row r="396" spans="1:20" x14ac:dyDescent="0.3">
      <c r="A396">
        <v>8394</v>
      </c>
      <c r="B396">
        <v>50</v>
      </c>
      <c r="C396" t="s">
        <v>24</v>
      </c>
      <c r="D396">
        <v>36057</v>
      </c>
      <c r="E396" t="s">
        <v>29</v>
      </c>
      <c r="F396" t="s">
        <v>18</v>
      </c>
      <c r="G396" s="14">
        <v>9298.9823516403703</v>
      </c>
      <c r="H396" s="1">
        <v>0.24883695048075499</v>
      </c>
      <c r="I396" s="1">
        <v>2.58769825800505E-2</v>
      </c>
      <c r="J396" s="1">
        <v>24</v>
      </c>
      <c r="K396" s="2">
        <v>9.2187822222300095</v>
      </c>
      <c r="L396" s="2">
        <v>2.89072996791419</v>
      </c>
      <c r="M396">
        <v>41</v>
      </c>
      <c r="N396">
        <v>1</v>
      </c>
      <c r="O396">
        <v>4</v>
      </c>
      <c r="P396">
        <v>6</v>
      </c>
      <c r="Q396">
        <v>3827</v>
      </c>
      <c r="R396" t="s">
        <v>22</v>
      </c>
      <c r="S396" t="s">
        <v>23</v>
      </c>
      <c r="T396">
        <v>1</v>
      </c>
    </row>
    <row r="397" spans="1:20" x14ac:dyDescent="0.3">
      <c r="A397">
        <v>8395</v>
      </c>
      <c r="B397">
        <v>20</v>
      </c>
      <c r="C397" t="s">
        <v>24</v>
      </c>
      <c r="D397">
        <v>21310</v>
      </c>
      <c r="E397" t="s">
        <v>28</v>
      </c>
      <c r="F397" t="s">
        <v>21</v>
      </c>
      <c r="G397" s="13">
        <v>2074.8092825955</v>
      </c>
      <c r="H397" s="2">
        <v>0.10883838643403999</v>
      </c>
      <c r="I397" s="2">
        <v>0.102685677040731</v>
      </c>
      <c r="J397" s="1">
        <v>42</v>
      </c>
      <c r="K397" s="2">
        <v>5.7125640393543096</v>
      </c>
      <c r="L397" s="2">
        <v>14.788089397742599</v>
      </c>
      <c r="M397">
        <v>17</v>
      </c>
      <c r="N397">
        <v>2</v>
      </c>
      <c r="O397">
        <v>7</v>
      </c>
      <c r="P397">
        <v>2</v>
      </c>
      <c r="Q397">
        <v>2905</v>
      </c>
      <c r="R397" t="s">
        <v>22</v>
      </c>
      <c r="S397" t="s">
        <v>23</v>
      </c>
      <c r="T397">
        <v>1</v>
      </c>
    </row>
    <row r="398" spans="1:20" x14ac:dyDescent="0.3">
      <c r="A398">
        <v>8396</v>
      </c>
      <c r="B398">
        <v>35</v>
      </c>
      <c r="C398" t="s">
        <v>19</v>
      </c>
      <c r="D398">
        <v>146913</v>
      </c>
      <c r="E398" t="s">
        <v>20</v>
      </c>
      <c r="F398" t="s">
        <v>21</v>
      </c>
      <c r="G398" s="13">
        <v>210.26200707451301</v>
      </c>
      <c r="H398" s="2">
        <v>0.17481861111455099</v>
      </c>
      <c r="I398" s="2">
        <v>2.0410315527704E-2</v>
      </c>
      <c r="J398" s="1">
        <v>33</v>
      </c>
      <c r="K398" s="2">
        <v>7.8899528215653101</v>
      </c>
      <c r="L398" s="2">
        <v>3.34011246399383</v>
      </c>
      <c r="M398">
        <v>80</v>
      </c>
      <c r="N398">
        <v>12</v>
      </c>
      <c r="O398">
        <v>1</v>
      </c>
      <c r="P398">
        <v>9</v>
      </c>
      <c r="Q398">
        <v>2392</v>
      </c>
      <c r="R398" t="s">
        <v>22</v>
      </c>
      <c r="S398" t="s">
        <v>23</v>
      </c>
      <c r="T398">
        <v>1</v>
      </c>
    </row>
    <row r="399" spans="1:20" x14ac:dyDescent="0.3">
      <c r="A399">
        <v>8397</v>
      </c>
      <c r="B399">
        <v>42</v>
      </c>
      <c r="C399" t="s">
        <v>24</v>
      </c>
      <c r="D399">
        <v>95355</v>
      </c>
      <c r="E399" t="s">
        <v>25</v>
      </c>
      <c r="F399" t="s">
        <v>30</v>
      </c>
      <c r="G399" s="13">
        <v>3376.4337609927002</v>
      </c>
      <c r="H399" s="2">
        <v>0.235500489078209</v>
      </c>
      <c r="I399" s="2">
        <v>0.19971000006165501</v>
      </c>
      <c r="J399" s="1">
        <v>0</v>
      </c>
      <c r="K399" s="2">
        <v>7.0660339802938701</v>
      </c>
      <c r="L399" s="2">
        <v>1.7509961609762801</v>
      </c>
      <c r="M399">
        <v>20</v>
      </c>
      <c r="N399">
        <v>5</v>
      </c>
      <c r="O399">
        <v>3</v>
      </c>
      <c r="P399">
        <v>3</v>
      </c>
      <c r="Q399">
        <v>515</v>
      </c>
      <c r="R399" t="s">
        <v>22</v>
      </c>
      <c r="S399" t="s">
        <v>23</v>
      </c>
      <c r="T399">
        <v>0</v>
      </c>
    </row>
    <row r="400" spans="1:20" x14ac:dyDescent="0.3">
      <c r="A400">
        <v>8398</v>
      </c>
      <c r="B400">
        <v>59</v>
      </c>
      <c r="C400" t="s">
        <v>19</v>
      </c>
      <c r="D400">
        <v>133769</v>
      </c>
      <c r="E400" t="s">
        <v>25</v>
      </c>
      <c r="F400" t="s">
        <v>21</v>
      </c>
      <c r="G400" s="13">
        <v>401.94395751402499</v>
      </c>
      <c r="H400" s="2">
        <v>0.217385725903118</v>
      </c>
      <c r="I400" s="2">
        <v>7.8078839782300194E-2</v>
      </c>
      <c r="J400" s="1">
        <v>27</v>
      </c>
      <c r="K400" s="2">
        <v>1.67602894138118</v>
      </c>
      <c r="L400" s="2">
        <v>7.6876206964696303</v>
      </c>
      <c r="M400">
        <v>66</v>
      </c>
      <c r="N400">
        <v>16</v>
      </c>
      <c r="O400">
        <v>8</v>
      </c>
      <c r="P400">
        <v>2</v>
      </c>
      <c r="Q400">
        <v>2107</v>
      </c>
      <c r="R400" t="s">
        <v>22</v>
      </c>
      <c r="S400" t="s">
        <v>23</v>
      </c>
      <c r="T400">
        <v>1</v>
      </c>
    </row>
    <row r="401" spans="1:20" x14ac:dyDescent="0.3">
      <c r="A401">
        <v>8399</v>
      </c>
      <c r="B401">
        <v>48</v>
      </c>
      <c r="C401" t="s">
        <v>19</v>
      </c>
      <c r="D401">
        <v>143916</v>
      </c>
      <c r="E401" t="s">
        <v>29</v>
      </c>
      <c r="F401" t="s">
        <v>30</v>
      </c>
      <c r="G401" s="13">
        <v>8296.9516691725694</v>
      </c>
      <c r="H401" s="2">
        <v>0.166554596434736</v>
      </c>
      <c r="I401" s="2">
        <v>0.19208458449388899</v>
      </c>
      <c r="J401" s="1">
        <v>40</v>
      </c>
      <c r="K401" s="2">
        <v>5.6610769640357601</v>
      </c>
      <c r="L401" s="2">
        <v>12.1808028564905</v>
      </c>
      <c r="M401">
        <v>61</v>
      </c>
      <c r="N401">
        <v>15</v>
      </c>
      <c r="O401">
        <v>1</v>
      </c>
      <c r="P401">
        <v>0</v>
      </c>
      <c r="Q401">
        <v>2811</v>
      </c>
      <c r="R401" t="s">
        <v>22</v>
      </c>
      <c r="S401" t="s">
        <v>23</v>
      </c>
      <c r="T401">
        <v>1</v>
      </c>
    </row>
    <row r="402" spans="1:20" x14ac:dyDescent="0.3">
      <c r="A402">
        <v>8400</v>
      </c>
      <c r="B402">
        <v>20</v>
      </c>
      <c r="C402" t="s">
        <v>24</v>
      </c>
      <c r="D402">
        <v>98993</v>
      </c>
      <c r="E402" t="s">
        <v>20</v>
      </c>
      <c r="F402" t="s">
        <v>18</v>
      </c>
      <c r="G402" s="13">
        <v>4965.97134653989</v>
      </c>
      <c r="H402" s="2">
        <v>0.12118121811093201</v>
      </c>
      <c r="I402" s="2">
        <v>0.156892988461174</v>
      </c>
      <c r="J402" s="1">
        <v>28</v>
      </c>
      <c r="K402" s="2">
        <v>2.6552747309666098</v>
      </c>
      <c r="L402" s="2">
        <v>5.6384400151056804</v>
      </c>
      <c r="M402">
        <v>26</v>
      </c>
      <c r="N402">
        <v>4</v>
      </c>
      <c r="O402">
        <v>7</v>
      </c>
      <c r="P402">
        <v>6</v>
      </c>
      <c r="Q402">
        <v>4059</v>
      </c>
      <c r="R402" t="s">
        <v>22</v>
      </c>
      <c r="S402" t="s">
        <v>23</v>
      </c>
      <c r="T402">
        <v>1</v>
      </c>
    </row>
    <row r="403" spans="1:20" x14ac:dyDescent="0.3">
      <c r="A403">
        <v>8401</v>
      </c>
      <c r="B403">
        <v>57</v>
      </c>
      <c r="C403" t="s">
        <v>19</v>
      </c>
      <c r="D403">
        <v>86013</v>
      </c>
      <c r="E403" t="s">
        <v>20</v>
      </c>
      <c r="F403" t="s">
        <v>30</v>
      </c>
      <c r="G403" s="13">
        <v>6454.4217097538904</v>
      </c>
      <c r="H403" s="2">
        <v>0.128175574557575</v>
      </c>
      <c r="I403" s="2">
        <v>8.8145281201251896E-2</v>
      </c>
      <c r="J403" s="1">
        <v>31</v>
      </c>
      <c r="K403" s="2">
        <v>6.2565248303794601</v>
      </c>
      <c r="L403" s="2">
        <v>5.3116957878962596</v>
      </c>
      <c r="M403">
        <v>95</v>
      </c>
      <c r="N403">
        <v>17</v>
      </c>
      <c r="O403">
        <v>8</v>
      </c>
      <c r="P403">
        <v>9</v>
      </c>
      <c r="Q403">
        <v>3493</v>
      </c>
      <c r="R403" t="s">
        <v>22</v>
      </c>
      <c r="S403" t="s">
        <v>23</v>
      </c>
      <c r="T403">
        <v>1</v>
      </c>
    </row>
    <row r="404" spans="1:20" x14ac:dyDescent="0.3">
      <c r="A404">
        <v>8402</v>
      </c>
      <c r="B404">
        <v>63</v>
      </c>
      <c r="C404" t="s">
        <v>24</v>
      </c>
      <c r="D404">
        <v>80022</v>
      </c>
      <c r="E404" t="s">
        <v>27</v>
      </c>
      <c r="F404" t="s">
        <v>30</v>
      </c>
      <c r="G404" s="13">
        <v>4173.7002737517596</v>
      </c>
      <c r="H404" s="2">
        <v>0.135609211478917</v>
      </c>
      <c r="I404" s="2">
        <v>3.2479168416047498E-2</v>
      </c>
      <c r="J404" s="1">
        <v>4</v>
      </c>
      <c r="K404" s="2">
        <v>1.55612329177622</v>
      </c>
      <c r="L404" s="2">
        <v>3.35811408907034</v>
      </c>
      <c r="M404">
        <v>92</v>
      </c>
      <c r="N404">
        <v>3</v>
      </c>
      <c r="O404">
        <v>2</v>
      </c>
      <c r="P404">
        <v>7</v>
      </c>
      <c r="Q404">
        <v>3009</v>
      </c>
      <c r="R404" t="s">
        <v>22</v>
      </c>
      <c r="S404" t="s">
        <v>23</v>
      </c>
      <c r="T404">
        <v>0</v>
      </c>
    </row>
    <row r="405" spans="1:20" x14ac:dyDescent="0.3">
      <c r="A405">
        <v>8403</v>
      </c>
      <c r="B405">
        <v>41</v>
      </c>
      <c r="C405" t="s">
        <v>24</v>
      </c>
      <c r="D405">
        <v>28906</v>
      </c>
      <c r="E405" t="s">
        <v>27</v>
      </c>
      <c r="F405" t="s">
        <v>26</v>
      </c>
      <c r="G405" s="13">
        <v>3520.5247154235699</v>
      </c>
      <c r="H405" s="2">
        <v>0.111165203394384</v>
      </c>
      <c r="I405" s="2">
        <v>5.5066687165496002E-2</v>
      </c>
      <c r="J405" s="1">
        <v>33</v>
      </c>
      <c r="K405" s="2">
        <v>2.4661787797587502</v>
      </c>
      <c r="L405" s="2">
        <v>14.798148418271101</v>
      </c>
      <c r="M405">
        <v>46</v>
      </c>
      <c r="N405">
        <v>14</v>
      </c>
      <c r="O405">
        <v>4</v>
      </c>
      <c r="P405">
        <v>7</v>
      </c>
      <c r="Q405">
        <v>450</v>
      </c>
      <c r="R405" t="s">
        <v>22</v>
      </c>
      <c r="S405" t="s">
        <v>23</v>
      </c>
      <c r="T405">
        <v>1</v>
      </c>
    </row>
    <row r="406" spans="1:20" x14ac:dyDescent="0.3">
      <c r="A406">
        <v>8404</v>
      </c>
      <c r="B406">
        <v>67</v>
      </c>
      <c r="C406" t="s">
        <v>24</v>
      </c>
      <c r="D406">
        <v>29868</v>
      </c>
      <c r="E406" t="s">
        <v>28</v>
      </c>
      <c r="F406" t="s">
        <v>21</v>
      </c>
      <c r="G406" s="14">
        <v>2299.7840894532401</v>
      </c>
      <c r="H406" s="1">
        <v>0.212731934118012</v>
      </c>
      <c r="I406" s="1">
        <v>0.137878469468386</v>
      </c>
      <c r="J406" s="1">
        <v>45</v>
      </c>
      <c r="K406" s="2">
        <v>8.0354606539027298</v>
      </c>
      <c r="L406" s="2">
        <v>5.4570477268132196</v>
      </c>
      <c r="M406">
        <v>92</v>
      </c>
      <c r="N406">
        <v>12</v>
      </c>
      <c r="O406">
        <v>3</v>
      </c>
      <c r="P406">
        <v>7</v>
      </c>
      <c r="Q406">
        <v>4764</v>
      </c>
      <c r="R406" t="s">
        <v>22</v>
      </c>
      <c r="S406" t="s">
        <v>23</v>
      </c>
      <c r="T406">
        <v>1</v>
      </c>
    </row>
    <row r="407" spans="1:20" x14ac:dyDescent="0.3">
      <c r="A407">
        <v>8405</v>
      </c>
      <c r="B407">
        <v>49</v>
      </c>
      <c r="C407" t="s">
        <v>24</v>
      </c>
      <c r="D407">
        <v>38546</v>
      </c>
      <c r="E407" t="s">
        <v>27</v>
      </c>
      <c r="F407" t="s">
        <v>18</v>
      </c>
      <c r="G407" s="13">
        <v>7728.2722156776399</v>
      </c>
      <c r="H407" s="2">
        <v>4.6370423158830602E-2</v>
      </c>
      <c r="I407" s="2">
        <v>0.16768768864196301</v>
      </c>
      <c r="J407" s="1">
        <v>25</v>
      </c>
      <c r="K407" s="2">
        <v>8.5892265751199997</v>
      </c>
      <c r="L407" s="2">
        <v>10.163824210963201</v>
      </c>
      <c r="M407">
        <v>25</v>
      </c>
      <c r="N407">
        <v>13</v>
      </c>
      <c r="O407">
        <v>9</v>
      </c>
      <c r="P407">
        <v>0</v>
      </c>
      <c r="Q407">
        <v>1637</v>
      </c>
      <c r="R407" t="s">
        <v>22</v>
      </c>
      <c r="S407" t="s">
        <v>23</v>
      </c>
      <c r="T407">
        <v>1</v>
      </c>
    </row>
    <row r="408" spans="1:20" x14ac:dyDescent="0.3">
      <c r="A408">
        <v>8406</v>
      </c>
      <c r="B408">
        <v>64</v>
      </c>
      <c r="C408" t="s">
        <v>19</v>
      </c>
      <c r="D408">
        <v>118812</v>
      </c>
      <c r="E408" t="s">
        <v>28</v>
      </c>
      <c r="F408" t="s">
        <v>18</v>
      </c>
      <c r="G408" s="13">
        <v>6985.9210857137396</v>
      </c>
      <c r="H408" s="2">
        <v>0.29056169500800999</v>
      </c>
      <c r="I408" s="2">
        <v>0.19609369344795</v>
      </c>
      <c r="J408" s="1">
        <v>12</v>
      </c>
      <c r="K408" s="2">
        <v>9.1671454678515296</v>
      </c>
      <c r="L408" s="2">
        <v>2.4195249928468998</v>
      </c>
      <c r="M408">
        <v>8</v>
      </c>
      <c r="N408">
        <v>8</v>
      </c>
      <c r="O408">
        <v>9</v>
      </c>
      <c r="P408">
        <v>0</v>
      </c>
      <c r="Q408">
        <v>2822</v>
      </c>
      <c r="R408" t="s">
        <v>22</v>
      </c>
      <c r="S408" t="s">
        <v>23</v>
      </c>
      <c r="T408">
        <v>1</v>
      </c>
    </row>
    <row r="409" spans="1:20" x14ac:dyDescent="0.3">
      <c r="A409">
        <v>8407</v>
      </c>
      <c r="B409">
        <v>39</v>
      </c>
      <c r="C409" t="s">
        <v>19</v>
      </c>
      <c r="D409">
        <v>92855</v>
      </c>
      <c r="E409" t="s">
        <v>25</v>
      </c>
      <c r="F409" t="s">
        <v>26</v>
      </c>
      <c r="G409" s="13">
        <v>3671.2169465112502</v>
      </c>
      <c r="H409" s="2">
        <v>0.23590579557174601</v>
      </c>
      <c r="I409" s="2">
        <v>3.5110814962603799E-2</v>
      </c>
      <c r="J409" s="1">
        <v>11</v>
      </c>
      <c r="K409" s="2">
        <v>9.0705389253339597</v>
      </c>
      <c r="L409" s="1">
        <v>7.0214727254576497</v>
      </c>
      <c r="M409">
        <v>90</v>
      </c>
      <c r="N409">
        <v>7</v>
      </c>
      <c r="O409">
        <v>7</v>
      </c>
      <c r="P409">
        <v>9</v>
      </c>
      <c r="Q409">
        <v>1428</v>
      </c>
      <c r="R409" t="s">
        <v>22</v>
      </c>
      <c r="S409" t="s">
        <v>23</v>
      </c>
      <c r="T409">
        <v>1</v>
      </c>
    </row>
    <row r="410" spans="1:20" x14ac:dyDescent="0.3">
      <c r="A410">
        <v>8408</v>
      </c>
      <c r="B410">
        <v>40</v>
      </c>
      <c r="C410" t="s">
        <v>24</v>
      </c>
      <c r="D410">
        <v>149080</v>
      </c>
      <c r="E410" t="s">
        <v>29</v>
      </c>
      <c r="F410" t="s">
        <v>30</v>
      </c>
      <c r="G410" s="13">
        <v>3279.0497295619102</v>
      </c>
      <c r="H410" s="2">
        <v>9.6467285128364402E-2</v>
      </c>
      <c r="I410" s="2">
        <v>3.9629995623137799E-2</v>
      </c>
      <c r="J410" s="1">
        <v>21</v>
      </c>
      <c r="K410" s="2">
        <v>9.1632605341311599</v>
      </c>
      <c r="L410" s="2">
        <v>12.0394614581793</v>
      </c>
      <c r="M410">
        <v>11</v>
      </c>
      <c r="N410">
        <v>13</v>
      </c>
      <c r="O410">
        <v>7</v>
      </c>
      <c r="P410">
        <v>4</v>
      </c>
      <c r="Q410">
        <v>4301</v>
      </c>
      <c r="R410" t="s">
        <v>22</v>
      </c>
      <c r="S410" t="s">
        <v>23</v>
      </c>
      <c r="T410">
        <v>1</v>
      </c>
    </row>
    <row r="411" spans="1:20" x14ac:dyDescent="0.3">
      <c r="A411">
        <v>8409</v>
      </c>
      <c r="B411">
        <v>19</v>
      </c>
      <c r="C411" t="s">
        <v>19</v>
      </c>
      <c r="D411">
        <v>53149</v>
      </c>
      <c r="E411" t="s">
        <v>20</v>
      </c>
      <c r="F411" t="s">
        <v>18</v>
      </c>
      <c r="G411" s="13">
        <v>112.30449862192199</v>
      </c>
      <c r="H411" s="2">
        <v>2.2338795088484301E-2</v>
      </c>
      <c r="I411" s="2">
        <v>1.8063500571127801E-2</v>
      </c>
      <c r="J411" s="1">
        <v>8</v>
      </c>
      <c r="K411" s="2">
        <v>1.8523809044505899</v>
      </c>
      <c r="L411" s="2">
        <v>14.5699550053798</v>
      </c>
      <c r="M411">
        <v>15</v>
      </c>
      <c r="N411">
        <v>6</v>
      </c>
      <c r="O411">
        <v>4</v>
      </c>
      <c r="P411">
        <v>9</v>
      </c>
      <c r="Q411">
        <v>4211</v>
      </c>
      <c r="R411" t="s">
        <v>22</v>
      </c>
      <c r="S411" t="s">
        <v>23</v>
      </c>
      <c r="T411">
        <v>1</v>
      </c>
    </row>
    <row r="412" spans="1:20" x14ac:dyDescent="0.3">
      <c r="A412">
        <v>8410</v>
      </c>
      <c r="B412">
        <v>44</v>
      </c>
      <c r="C412" t="s">
        <v>24</v>
      </c>
      <c r="D412">
        <v>144060</v>
      </c>
      <c r="E412" t="s">
        <v>25</v>
      </c>
      <c r="F412" t="s">
        <v>18</v>
      </c>
      <c r="G412" s="13">
        <v>729.16608745017697</v>
      </c>
      <c r="H412" s="2">
        <v>0.21627791998988799</v>
      </c>
      <c r="I412" s="2">
        <v>5.9469259845415803E-2</v>
      </c>
      <c r="J412" s="1">
        <v>5</v>
      </c>
      <c r="K412" s="2">
        <v>6.9353978066286297</v>
      </c>
      <c r="L412" s="2">
        <v>3.0713662158133599</v>
      </c>
      <c r="M412">
        <v>46</v>
      </c>
      <c r="N412">
        <v>2</v>
      </c>
      <c r="O412">
        <v>4</v>
      </c>
      <c r="P412">
        <v>2</v>
      </c>
      <c r="Q412">
        <v>2091</v>
      </c>
      <c r="R412" t="s">
        <v>22</v>
      </c>
      <c r="S412" t="s">
        <v>23</v>
      </c>
      <c r="T412">
        <v>1</v>
      </c>
    </row>
    <row r="413" spans="1:20" x14ac:dyDescent="0.3">
      <c r="A413">
        <v>8411</v>
      </c>
      <c r="B413">
        <v>59</v>
      </c>
      <c r="C413" t="s">
        <v>19</v>
      </c>
      <c r="D413">
        <v>133591</v>
      </c>
      <c r="E413" t="s">
        <v>25</v>
      </c>
      <c r="F413" t="s">
        <v>30</v>
      </c>
      <c r="G413" s="13">
        <v>6270.2296964370798</v>
      </c>
      <c r="H413" s="2">
        <v>0.22296412304125099</v>
      </c>
      <c r="I413" s="2">
        <v>0.16600281337414899</v>
      </c>
      <c r="J413" s="1">
        <v>35</v>
      </c>
      <c r="K413" s="2">
        <v>7.3094837734344198</v>
      </c>
      <c r="L413" s="2">
        <v>1.8724278759444799</v>
      </c>
      <c r="M413">
        <v>55</v>
      </c>
      <c r="N413">
        <v>3</v>
      </c>
      <c r="O413">
        <v>0</v>
      </c>
      <c r="P413">
        <v>0</v>
      </c>
      <c r="Q413">
        <v>1238</v>
      </c>
      <c r="R413" t="s">
        <v>22</v>
      </c>
      <c r="S413" t="s">
        <v>23</v>
      </c>
      <c r="T413">
        <v>1</v>
      </c>
    </row>
    <row r="414" spans="1:20" x14ac:dyDescent="0.3">
      <c r="A414">
        <v>8412</v>
      </c>
      <c r="B414">
        <v>19</v>
      </c>
      <c r="C414" t="s">
        <v>24</v>
      </c>
      <c r="D414">
        <v>87381</v>
      </c>
      <c r="E414" t="s">
        <v>28</v>
      </c>
      <c r="F414" t="s">
        <v>30</v>
      </c>
      <c r="G414" s="13">
        <v>5194.6123713310699</v>
      </c>
      <c r="H414" s="2">
        <v>0.28945055705299699</v>
      </c>
      <c r="I414" s="2">
        <v>4.76688027788724E-2</v>
      </c>
      <c r="J414" s="1">
        <v>9</v>
      </c>
      <c r="K414" s="2">
        <v>3.4137553181448599</v>
      </c>
      <c r="L414" s="2">
        <v>14.818799730985299</v>
      </c>
      <c r="M414">
        <v>65</v>
      </c>
      <c r="N414">
        <v>16</v>
      </c>
      <c r="O414">
        <v>4</v>
      </c>
      <c r="P414">
        <v>1</v>
      </c>
      <c r="Q414">
        <v>3635</v>
      </c>
      <c r="R414" t="s">
        <v>22</v>
      </c>
      <c r="S414" t="s">
        <v>23</v>
      </c>
      <c r="T414">
        <v>1</v>
      </c>
    </row>
    <row r="415" spans="1:20" x14ac:dyDescent="0.3">
      <c r="A415">
        <v>8413</v>
      </c>
      <c r="B415">
        <v>43</v>
      </c>
      <c r="C415" t="s">
        <v>24</v>
      </c>
      <c r="D415">
        <v>43684</v>
      </c>
      <c r="E415" t="s">
        <v>29</v>
      </c>
      <c r="F415" t="s">
        <v>18</v>
      </c>
      <c r="G415" s="13">
        <v>4404.5517244017201</v>
      </c>
      <c r="H415" s="2">
        <v>8.3574611696797793E-2</v>
      </c>
      <c r="I415" s="2">
        <v>0.114094302480063</v>
      </c>
      <c r="J415" s="1">
        <v>36</v>
      </c>
      <c r="K415" s="2">
        <v>9.9363767972280996</v>
      </c>
      <c r="L415" s="2">
        <v>8.5356506581366798</v>
      </c>
      <c r="M415">
        <v>50</v>
      </c>
      <c r="N415">
        <v>8</v>
      </c>
      <c r="O415">
        <v>0</v>
      </c>
      <c r="P415">
        <v>7</v>
      </c>
      <c r="Q415">
        <v>2658</v>
      </c>
      <c r="R415" t="s">
        <v>22</v>
      </c>
      <c r="S415" t="s">
        <v>23</v>
      </c>
      <c r="T415">
        <v>1</v>
      </c>
    </row>
    <row r="416" spans="1:20" x14ac:dyDescent="0.3">
      <c r="A416">
        <v>8414</v>
      </c>
      <c r="B416">
        <v>34</v>
      </c>
      <c r="C416" t="s">
        <v>24</v>
      </c>
      <c r="D416">
        <v>49858</v>
      </c>
      <c r="E416" t="s">
        <v>28</v>
      </c>
      <c r="F416" t="s">
        <v>30</v>
      </c>
      <c r="G416" s="13">
        <v>8292.2721839364094</v>
      </c>
      <c r="H416" s="2">
        <v>3.3990276159224897E-2</v>
      </c>
      <c r="I416" s="2">
        <v>9.4817367621143706E-2</v>
      </c>
      <c r="J416" s="1">
        <v>31</v>
      </c>
      <c r="K416" s="2">
        <v>3.57245686609029</v>
      </c>
      <c r="L416" s="2">
        <v>5.5086029123209999</v>
      </c>
      <c r="M416">
        <v>26</v>
      </c>
      <c r="N416">
        <v>10</v>
      </c>
      <c r="O416">
        <v>3</v>
      </c>
      <c r="P416">
        <v>4</v>
      </c>
      <c r="Q416">
        <v>4700</v>
      </c>
      <c r="R416" t="s">
        <v>22</v>
      </c>
      <c r="S416" t="s">
        <v>23</v>
      </c>
      <c r="T416">
        <v>1</v>
      </c>
    </row>
    <row r="417" spans="1:20" x14ac:dyDescent="0.3">
      <c r="A417">
        <v>8415</v>
      </c>
      <c r="B417">
        <v>57</v>
      </c>
      <c r="C417" t="s">
        <v>24</v>
      </c>
      <c r="D417">
        <v>65330</v>
      </c>
      <c r="E417" t="s">
        <v>25</v>
      </c>
      <c r="F417" t="s">
        <v>21</v>
      </c>
      <c r="G417" s="13">
        <v>5088.5922235881799</v>
      </c>
      <c r="H417" s="2">
        <v>0.27538907973834498</v>
      </c>
      <c r="I417" s="2">
        <v>7.1906986044625795E-2</v>
      </c>
      <c r="J417" s="1">
        <v>3</v>
      </c>
      <c r="K417" s="2">
        <v>6.1739911782895804</v>
      </c>
      <c r="L417" s="2">
        <v>14.4240369277477</v>
      </c>
      <c r="M417">
        <v>72</v>
      </c>
      <c r="N417">
        <v>0</v>
      </c>
      <c r="O417">
        <v>6</v>
      </c>
      <c r="P417">
        <v>3</v>
      </c>
      <c r="Q417">
        <v>3890</v>
      </c>
      <c r="R417" t="s">
        <v>22</v>
      </c>
      <c r="S417" t="s">
        <v>23</v>
      </c>
      <c r="T417">
        <v>1</v>
      </c>
    </row>
    <row r="418" spans="1:20" x14ac:dyDescent="0.3">
      <c r="A418">
        <v>8416</v>
      </c>
      <c r="B418">
        <v>50</v>
      </c>
      <c r="C418" t="s">
        <v>19</v>
      </c>
      <c r="D418">
        <v>128214</v>
      </c>
      <c r="E418" t="s">
        <v>20</v>
      </c>
      <c r="F418" t="s">
        <v>18</v>
      </c>
      <c r="G418" s="13">
        <v>3906.4864559324601</v>
      </c>
      <c r="H418" s="2">
        <v>8.5008220037704793E-2</v>
      </c>
      <c r="I418" s="2">
        <v>0.127485818556348</v>
      </c>
      <c r="J418" s="1">
        <v>3</v>
      </c>
      <c r="K418" s="2">
        <v>8.8511988010004696</v>
      </c>
      <c r="L418" s="2">
        <v>6.1577419397616602</v>
      </c>
      <c r="M418">
        <v>65</v>
      </c>
      <c r="N418">
        <v>11</v>
      </c>
      <c r="O418">
        <v>1</v>
      </c>
      <c r="P418">
        <v>1</v>
      </c>
      <c r="Q418">
        <v>3990</v>
      </c>
      <c r="R418" t="s">
        <v>22</v>
      </c>
      <c r="S418" t="s">
        <v>23</v>
      </c>
      <c r="T418">
        <v>1</v>
      </c>
    </row>
    <row r="419" spans="1:20" x14ac:dyDescent="0.3">
      <c r="A419">
        <v>8417</v>
      </c>
      <c r="B419">
        <v>26</v>
      </c>
      <c r="C419" t="s">
        <v>19</v>
      </c>
      <c r="D419">
        <v>143980</v>
      </c>
      <c r="E419" t="s">
        <v>27</v>
      </c>
      <c r="F419" t="s">
        <v>30</v>
      </c>
      <c r="G419" s="13">
        <v>1696.43784049735</v>
      </c>
      <c r="H419" s="2">
        <v>0.21924411972392499</v>
      </c>
      <c r="I419" s="2">
        <v>0.10544189997273699</v>
      </c>
      <c r="J419" s="1">
        <v>12</v>
      </c>
      <c r="K419" s="2">
        <v>3.6026750257928501</v>
      </c>
      <c r="L419" s="2">
        <v>3.86405561230871</v>
      </c>
      <c r="M419">
        <v>61</v>
      </c>
      <c r="N419">
        <v>6</v>
      </c>
      <c r="O419">
        <v>0</v>
      </c>
      <c r="P419">
        <v>7</v>
      </c>
      <c r="Q419">
        <v>781</v>
      </c>
      <c r="R419" t="s">
        <v>22</v>
      </c>
      <c r="S419" t="s">
        <v>23</v>
      </c>
      <c r="T419">
        <v>1</v>
      </c>
    </row>
    <row r="420" spans="1:20" x14ac:dyDescent="0.3">
      <c r="A420">
        <v>8418</v>
      </c>
      <c r="B420">
        <v>60</v>
      </c>
      <c r="C420" t="s">
        <v>24</v>
      </c>
      <c r="D420">
        <v>79204</v>
      </c>
      <c r="E420" t="s">
        <v>28</v>
      </c>
      <c r="F420" t="s">
        <v>18</v>
      </c>
      <c r="G420" s="14">
        <v>8224.8112813247299</v>
      </c>
      <c r="H420" s="1">
        <v>2.7591294970026499E-2</v>
      </c>
      <c r="I420" s="1">
        <v>7.3605002962070495E-2</v>
      </c>
      <c r="J420" s="1">
        <v>15</v>
      </c>
      <c r="K420" s="2">
        <v>6.4585478760898702</v>
      </c>
      <c r="L420" s="2">
        <v>12.150802282521299</v>
      </c>
      <c r="M420">
        <v>70</v>
      </c>
      <c r="N420">
        <v>8</v>
      </c>
      <c r="O420">
        <v>1</v>
      </c>
      <c r="P420">
        <v>5</v>
      </c>
      <c r="Q420">
        <v>4878</v>
      </c>
      <c r="R420" t="s">
        <v>22</v>
      </c>
      <c r="S420" t="s">
        <v>23</v>
      </c>
      <c r="T420">
        <v>1</v>
      </c>
    </row>
    <row r="421" spans="1:20" x14ac:dyDescent="0.3">
      <c r="A421">
        <v>8419</v>
      </c>
      <c r="B421">
        <v>65</v>
      </c>
      <c r="C421" t="s">
        <v>19</v>
      </c>
      <c r="D421">
        <v>112203</v>
      </c>
      <c r="E421" t="s">
        <v>25</v>
      </c>
      <c r="F421" t="s">
        <v>18</v>
      </c>
      <c r="G421" s="13">
        <v>5804.8576761997501</v>
      </c>
      <c r="H421" s="2">
        <v>0.230569593443088</v>
      </c>
      <c r="I421" s="2">
        <v>0.14088166817280001</v>
      </c>
      <c r="J421" s="1">
        <v>42</v>
      </c>
      <c r="K421" s="2">
        <v>7.4801320658778696</v>
      </c>
      <c r="L421" s="2">
        <v>5.0524850745784704</v>
      </c>
      <c r="M421">
        <v>7</v>
      </c>
      <c r="N421">
        <v>2</v>
      </c>
      <c r="O421">
        <v>6</v>
      </c>
      <c r="P421">
        <v>7</v>
      </c>
      <c r="Q421">
        <v>3197</v>
      </c>
      <c r="R421" t="s">
        <v>22</v>
      </c>
      <c r="S421" t="s">
        <v>23</v>
      </c>
      <c r="T421">
        <v>1</v>
      </c>
    </row>
    <row r="422" spans="1:20" x14ac:dyDescent="0.3">
      <c r="A422">
        <v>8420</v>
      </c>
      <c r="B422">
        <v>56</v>
      </c>
      <c r="C422" t="s">
        <v>19</v>
      </c>
      <c r="D422">
        <v>45293</v>
      </c>
      <c r="E422" t="s">
        <v>27</v>
      </c>
      <c r="F422" t="s">
        <v>26</v>
      </c>
      <c r="G422" s="13">
        <v>1015.35366263529</v>
      </c>
      <c r="H422" s="2">
        <v>4.6837510169770703E-2</v>
      </c>
      <c r="I422" s="2">
        <v>6.3193956297322496E-2</v>
      </c>
      <c r="J422" s="1">
        <v>49</v>
      </c>
      <c r="K422" s="2">
        <v>6.6403956503501398</v>
      </c>
      <c r="L422" s="1">
        <v>5.1686782351178904</v>
      </c>
      <c r="M422">
        <v>37</v>
      </c>
      <c r="N422">
        <v>10</v>
      </c>
      <c r="O422">
        <v>2</v>
      </c>
      <c r="P422">
        <v>0</v>
      </c>
      <c r="Q422">
        <v>4258</v>
      </c>
      <c r="R422" t="s">
        <v>22</v>
      </c>
      <c r="S422" t="s">
        <v>23</v>
      </c>
      <c r="T422">
        <v>1</v>
      </c>
    </row>
    <row r="423" spans="1:20" x14ac:dyDescent="0.3">
      <c r="A423">
        <v>8421</v>
      </c>
      <c r="B423">
        <v>46</v>
      </c>
      <c r="C423" t="s">
        <v>19</v>
      </c>
      <c r="D423">
        <v>76869</v>
      </c>
      <c r="E423" t="s">
        <v>27</v>
      </c>
      <c r="F423" t="s">
        <v>21</v>
      </c>
      <c r="G423" s="13">
        <v>6524.0941401710497</v>
      </c>
      <c r="H423" s="2">
        <v>0.21172004093206501</v>
      </c>
      <c r="I423" s="2">
        <v>0.132204834560951</v>
      </c>
      <c r="J423" s="1">
        <v>25</v>
      </c>
      <c r="K423" s="2">
        <v>4.6536842044207196</v>
      </c>
      <c r="L423" s="2">
        <v>6.9523510092225997</v>
      </c>
      <c r="M423">
        <v>5</v>
      </c>
      <c r="N423">
        <v>9</v>
      </c>
      <c r="O423">
        <v>4</v>
      </c>
      <c r="P423">
        <v>2</v>
      </c>
      <c r="Q423">
        <v>10</v>
      </c>
      <c r="R423" t="s">
        <v>22</v>
      </c>
      <c r="S423" t="s">
        <v>23</v>
      </c>
      <c r="T423">
        <v>1</v>
      </c>
    </row>
    <row r="424" spans="1:20" x14ac:dyDescent="0.3">
      <c r="A424">
        <v>8422</v>
      </c>
      <c r="B424">
        <v>59</v>
      </c>
      <c r="C424" t="s">
        <v>24</v>
      </c>
      <c r="D424">
        <v>110429</v>
      </c>
      <c r="E424" t="s">
        <v>25</v>
      </c>
      <c r="F424" t="s">
        <v>21</v>
      </c>
      <c r="G424" s="13">
        <v>4308.20038033525</v>
      </c>
      <c r="H424" s="2">
        <v>0.16437948387748699</v>
      </c>
      <c r="I424" s="2">
        <v>0.191876714984894</v>
      </c>
      <c r="J424" s="1">
        <v>32</v>
      </c>
      <c r="K424" s="2">
        <v>9.5027939505425607</v>
      </c>
      <c r="L424" s="2">
        <v>10.547905482907099</v>
      </c>
      <c r="M424">
        <v>58</v>
      </c>
      <c r="N424">
        <v>18</v>
      </c>
      <c r="O424">
        <v>0</v>
      </c>
      <c r="P424">
        <v>0</v>
      </c>
      <c r="Q424">
        <v>3441</v>
      </c>
      <c r="R424" t="s">
        <v>22</v>
      </c>
      <c r="S424" t="s">
        <v>23</v>
      </c>
      <c r="T424">
        <v>1</v>
      </c>
    </row>
    <row r="425" spans="1:20" x14ac:dyDescent="0.3">
      <c r="A425">
        <v>8423</v>
      </c>
      <c r="B425">
        <v>43</v>
      </c>
      <c r="C425" t="s">
        <v>19</v>
      </c>
      <c r="D425">
        <v>24629</v>
      </c>
      <c r="E425" t="s">
        <v>29</v>
      </c>
      <c r="F425" t="s">
        <v>26</v>
      </c>
      <c r="G425" s="13">
        <v>8132.7236135211497</v>
      </c>
      <c r="H425" s="2">
        <v>0.287091557835505</v>
      </c>
      <c r="I425" s="2">
        <v>0.148500876044488</v>
      </c>
      <c r="J425" s="1">
        <v>3</v>
      </c>
      <c r="K425" s="2">
        <v>6.5107896369705998</v>
      </c>
      <c r="L425" s="2">
        <v>12.7055720297531</v>
      </c>
      <c r="M425">
        <v>18</v>
      </c>
      <c r="N425">
        <v>0</v>
      </c>
      <c r="O425">
        <v>9</v>
      </c>
      <c r="P425">
        <v>3</v>
      </c>
      <c r="Q425">
        <v>3476</v>
      </c>
      <c r="R425" t="s">
        <v>22</v>
      </c>
      <c r="S425" t="s">
        <v>23</v>
      </c>
      <c r="T425">
        <v>1</v>
      </c>
    </row>
    <row r="426" spans="1:20" x14ac:dyDescent="0.3">
      <c r="A426">
        <v>8424</v>
      </c>
      <c r="B426">
        <v>52</v>
      </c>
      <c r="C426" t="s">
        <v>19</v>
      </c>
      <c r="D426">
        <v>25704</v>
      </c>
      <c r="E426" t="s">
        <v>25</v>
      </c>
      <c r="F426" t="s">
        <v>26</v>
      </c>
      <c r="G426" s="13">
        <v>9197.2545102603599</v>
      </c>
      <c r="H426" s="2">
        <v>2.0706116492429399E-2</v>
      </c>
      <c r="I426" s="2">
        <v>8.94959163309023E-2</v>
      </c>
      <c r="J426" s="1">
        <v>25</v>
      </c>
      <c r="K426" s="2">
        <v>3.0192422260618801</v>
      </c>
      <c r="L426" s="2">
        <v>3.7794947080089099</v>
      </c>
      <c r="M426">
        <v>78</v>
      </c>
      <c r="N426">
        <v>13</v>
      </c>
      <c r="O426">
        <v>9</v>
      </c>
      <c r="P426">
        <v>4</v>
      </c>
      <c r="Q426">
        <v>3726</v>
      </c>
      <c r="R426" t="s">
        <v>22</v>
      </c>
      <c r="S426" t="s">
        <v>23</v>
      </c>
      <c r="T426">
        <v>1</v>
      </c>
    </row>
    <row r="427" spans="1:20" x14ac:dyDescent="0.3">
      <c r="A427">
        <v>8425</v>
      </c>
      <c r="B427">
        <v>67</v>
      </c>
      <c r="C427" t="s">
        <v>19</v>
      </c>
      <c r="D427">
        <v>21776</v>
      </c>
      <c r="E427" t="s">
        <v>20</v>
      </c>
      <c r="F427" t="s">
        <v>18</v>
      </c>
      <c r="G427" s="13">
        <v>6044.6115504448298</v>
      </c>
      <c r="H427" s="2">
        <v>9.4694136282016797E-2</v>
      </c>
      <c r="I427" s="2">
        <v>0.152036271028479</v>
      </c>
      <c r="J427" s="1">
        <v>8</v>
      </c>
      <c r="K427" s="2">
        <v>8.2551632127343098</v>
      </c>
      <c r="L427" s="2">
        <v>5.7560700944240102</v>
      </c>
      <c r="M427">
        <v>55</v>
      </c>
      <c r="N427">
        <v>7</v>
      </c>
      <c r="O427">
        <v>9</v>
      </c>
      <c r="P427">
        <v>5</v>
      </c>
      <c r="Q427">
        <v>4140</v>
      </c>
      <c r="R427" t="s">
        <v>22</v>
      </c>
      <c r="S427" t="s">
        <v>23</v>
      </c>
      <c r="T427">
        <v>1</v>
      </c>
    </row>
    <row r="428" spans="1:20" x14ac:dyDescent="0.3">
      <c r="A428">
        <v>8426</v>
      </c>
      <c r="B428">
        <v>42</v>
      </c>
      <c r="C428" t="s">
        <v>24</v>
      </c>
      <c r="D428">
        <v>77255</v>
      </c>
      <c r="E428" t="s">
        <v>27</v>
      </c>
      <c r="F428" t="s">
        <v>21</v>
      </c>
      <c r="G428" s="13">
        <v>7342.9669112023203</v>
      </c>
      <c r="H428" s="2">
        <v>3.0157586026930701E-2</v>
      </c>
      <c r="I428" s="2">
        <v>0.16375594519202799</v>
      </c>
      <c r="J428" s="1">
        <v>40</v>
      </c>
      <c r="K428" s="2">
        <v>6.90290530796028</v>
      </c>
      <c r="L428" s="2">
        <v>7.6944453698522999</v>
      </c>
      <c r="M428">
        <v>27</v>
      </c>
      <c r="N428">
        <v>6</v>
      </c>
      <c r="O428">
        <v>7</v>
      </c>
      <c r="P428">
        <v>5</v>
      </c>
      <c r="Q428">
        <v>3814</v>
      </c>
      <c r="R428" t="s">
        <v>22</v>
      </c>
      <c r="S428" t="s">
        <v>23</v>
      </c>
      <c r="T428">
        <v>1</v>
      </c>
    </row>
    <row r="429" spans="1:20" x14ac:dyDescent="0.3">
      <c r="A429">
        <v>8427</v>
      </c>
      <c r="B429">
        <v>41</v>
      </c>
      <c r="C429" t="s">
        <v>24</v>
      </c>
      <c r="D429">
        <v>68281</v>
      </c>
      <c r="E429" t="s">
        <v>20</v>
      </c>
      <c r="F429" t="s">
        <v>26</v>
      </c>
      <c r="G429" s="13">
        <v>660.24939126144</v>
      </c>
      <c r="H429" s="2">
        <v>0.26496731421951802</v>
      </c>
      <c r="I429" s="2">
        <v>7.1909688729615298E-2</v>
      </c>
      <c r="J429" s="1">
        <v>10</v>
      </c>
      <c r="K429" s="1">
        <v>1.98563681560961</v>
      </c>
      <c r="L429" s="1">
        <v>0.87135588303873701</v>
      </c>
      <c r="M429">
        <v>93</v>
      </c>
      <c r="N429">
        <v>9</v>
      </c>
      <c r="O429">
        <v>3</v>
      </c>
      <c r="P429">
        <v>6</v>
      </c>
      <c r="Q429">
        <v>3591</v>
      </c>
      <c r="R429" t="s">
        <v>22</v>
      </c>
      <c r="S429" t="s">
        <v>23</v>
      </c>
      <c r="T429">
        <v>1</v>
      </c>
    </row>
    <row r="430" spans="1:20" x14ac:dyDescent="0.3">
      <c r="A430">
        <v>8428</v>
      </c>
      <c r="B430">
        <v>30</v>
      </c>
      <c r="C430" t="s">
        <v>24</v>
      </c>
      <c r="D430">
        <v>136972</v>
      </c>
      <c r="E430" t="s">
        <v>28</v>
      </c>
      <c r="F430" t="s">
        <v>30</v>
      </c>
      <c r="G430" s="13">
        <v>5646.5290045114498</v>
      </c>
      <c r="H430" s="2">
        <v>0.182231334561721</v>
      </c>
      <c r="I430" s="2">
        <v>0.14397512097507401</v>
      </c>
      <c r="J430" s="1">
        <v>4</v>
      </c>
      <c r="K430" s="2">
        <v>3.5032790242559799</v>
      </c>
      <c r="L430" s="2">
        <v>10.608030652058799</v>
      </c>
      <c r="M430">
        <v>90</v>
      </c>
      <c r="N430">
        <v>11</v>
      </c>
      <c r="O430">
        <v>9</v>
      </c>
      <c r="P430">
        <v>5</v>
      </c>
      <c r="Q430">
        <v>4887</v>
      </c>
      <c r="R430" t="s">
        <v>22</v>
      </c>
      <c r="S430" t="s">
        <v>23</v>
      </c>
      <c r="T430">
        <v>1</v>
      </c>
    </row>
    <row r="431" spans="1:20" x14ac:dyDescent="0.3">
      <c r="A431">
        <v>8429</v>
      </c>
      <c r="B431">
        <v>24</v>
      </c>
      <c r="C431" t="s">
        <v>19</v>
      </c>
      <c r="D431">
        <v>133532</v>
      </c>
      <c r="E431" t="s">
        <v>27</v>
      </c>
      <c r="F431" t="s">
        <v>18</v>
      </c>
      <c r="G431" s="13">
        <v>7577.8657857191902</v>
      </c>
      <c r="H431" s="2">
        <v>0.16514118758379001</v>
      </c>
      <c r="I431" s="2">
        <v>9.2535277253948695E-2</v>
      </c>
      <c r="J431" s="1">
        <v>37</v>
      </c>
      <c r="K431" s="2">
        <v>2.42324185897558</v>
      </c>
      <c r="L431" s="2">
        <v>8.7065312131680308</v>
      </c>
      <c r="M431">
        <v>9</v>
      </c>
      <c r="N431">
        <v>18</v>
      </c>
      <c r="O431">
        <v>1</v>
      </c>
      <c r="P431">
        <v>2</v>
      </c>
      <c r="Q431">
        <v>3142</v>
      </c>
      <c r="R431" t="s">
        <v>22</v>
      </c>
      <c r="S431" t="s">
        <v>23</v>
      </c>
      <c r="T431">
        <v>1</v>
      </c>
    </row>
    <row r="432" spans="1:20" x14ac:dyDescent="0.3">
      <c r="A432">
        <v>8430</v>
      </c>
      <c r="B432">
        <v>53</v>
      </c>
      <c r="C432" t="s">
        <v>19</v>
      </c>
      <c r="D432">
        <v>51236</v>
      </c>
      <c r="E432" t="s">
        <v>29</v>
      </c>
      <c r="F432" t="s">
        <v>21</v>
      </c>
      <c r="G432" s="13">
        <v>5017.9452798332204</v>
      </c>
      <c r="H432" s="2">
        <v>4.8122788713729797E-2</v>
      </c>
      <c r="I432" s="2">
        <v>0.165519271538555</v>
      </c>
      <c r="J432" s="1">
        <v>31</v>
      </c>
      <c r="K432" s="2">
        <v>1.6540573476506599</v>
      </c>
      <c r="L432" s="2">
        <v>2.4366260191615501</v>
      </c>
      <c r="M432">
        <v>44</v>
      </c>
      <c r="N432">
        <v>6</v>
      </c>
      <c r="O432">
        <v>7</v>
      </c>
      <c r="P432">
        <v>1</v>
      </c>
      <c r="Q432">
        <v>1816</v>
      </c>
      <c r="R432" t="s">
        <v>22</v>
      </c>
      <c r="S432" t="s">
        <v>23</v>
      </c>
      <c r="T432">
        <v>1</v>
      </c>
    </row>
    <row r="433" spans="1:20" x14ac:dyDescent="0.3">
      <c r="A433">
        <v>8431</v>
      </c>
      <c r="B433">
        <v>62</v>
      </c>
      <c r="C433" t="s">
        <v>24</v>
      </c>
      <c r="D433">
        <v>86780</v>
      </c>
      <c r="E433" t="s">
        <v>25</v>
      </c>
      <c r="F433" t="s">
        <v>18</v>
      </c>
      <c r="G433" s="13">
        <v>5976.1458860929297</v>
      </c>
      <c r="H433" s="2">
        <v>0.151819354620784</v>
      </c>
      <c r="I433" s="2">
        <v>6.6121743083318502E-2</v>
      </c>
      <c r="J433" s="1">
        <v>28</v>
      </c>
      <c r="K433" s="2">
        <v>3.07179777197701</v>
      </c>
      <c r="L433" s="2">
        <v>2.3897550616357299</v>
      </c>
      <c r="M433">
        <v>94</v>
      </c>
      <c r="N433">
        <v>8</v>
      </c>
      <c r="O433">
        <v>9</v>
      </c>
      <c r="P433">
        <v>7</v>
      </c>
      <c r="Q433">
        <v>3952</v>
      </c>
      <c r="R433" t="s">
        <v>22</v>
      </c>
      <c r="S433" t="s">
        <v>23</v>
      </c>
      <c r="T433">
        <v>1</v>
      </c>
    </row>
    <row r="434" spans="1:20" x14ac:dyDescent="0.3">
      <c r="A434">
        <v>8432</v>
      </c>
      <c r="B434">
        <v>37</v>
      </c>
      <c r="C434" t="s">
        <v>19</v>
      </c>
      <c r="D434">
        <v>21333</v>
      </c>
      <c r="E434" t="s">
        <v>28</v>
      </c>
      <c r="F434" t="s">
        <v>18</v>
      </c>
      <c r="G434" s="13">
        <v>8999.5870372523295</v>
      </c>
      <c r="H434" s="2">
        <v>0.125624060000986</v>
      </c>
      <c r="I434" s="2">
        <v>0.188174337304642</v>
      </c>
      <c r="J434" s="1">
        <v>37</v>
      </c>
      <c r="K434" s="2">
        <v>3.5032447589662699</v>
      </c>
      <c r="L434" s="2">
        <v>13.480141554444099</v>
      </c>
      <c r="M434">
        <v>64</v>
      </c>
      <c r="N434">
        <v>18</v>
      </c>
      <c r="O434">
        <v>4</v>
      </c>
      <c r="P434">
        <v>5</v>
      </c>
      <c r="Q434">
        <v>3920</v>
      </c>
      <c r="R434" t="s">
        <v>22</v>
      </c>
      <c r="S434" t="s">
        <v>23</v>
      </c>
      <c r="T434">
        <v>1</v>
      </c>
    </row>
    <row r="435" spans="1:20" x14ac:dyDescent="0.3">
      <c r="A435">
        <v>8433</v>
      </c>
      <c r="B435">
        <v>18</v>
      </c>
      <c r="C435" t="s">
        <v>19</v>
      </c>
      <c r="D435">
        <v>89205</v>
      </c>
      <c r="E435" t="s">
        <v>20</v>
      </c>
      <c r="F435" t="s">
        <v>30</v>
      </c>
      <c r="G435" s="13">
        <v>2061.1857631088701</v>
      </c>
      <c r="H435" s="2">
        <v>0.101568041760316</v>
      </c>
      <c r="I435" s="2">
        <v>0.11920951808015399</v>
      </c>
      <c r="J435" s="1">
        <v>39</v>
      </c>
      <c r="K435" s="2">
        <v>5.1987264946729699</v>
      </c>
      <c r="L435" s="2">
        <v>10.408016223555199</v>
      </c>
      <c r="M435">
        <v>49</v>
      </c>
      <c r="N435">
        <v>6</v>
      </c>
      <c r="O435">
        <v>1</v>
      </c>
      <c r="P435">
        <v>0</v>
      </c>
      <c r="Q435">
        <v>3965</v>
      </c>
      <c r="R435" t="s">
        <v>22</v>
      </c>
      <c r="S435" t="s">
        <v>23</v>
      </c>
      <c r="T435">
        <v>1</v>
      </c>
    </row>
    <row r="436" spans="1:20" x14ac:dyDescent="0.3">
      <c r="A436">
        <v>8434</v>
      </c>
      <c r="B436">
        <v>25</v>
      </c>
      <c r="C436" t="s">
        <v>19</v>
      </c>
      <c r="D436">
        <v>103120</v>
      </c>
      <c r="E436" t="s">
        <v>28</v>
      </c>
      <c r="F436" t="s">
        <v>30</v>
      </c>
      <c r="G436" s="13">
        <v>1072.64042476392</v>
      </c>
      <c r="H436" s="2">
        <v>0.233934797094592</v>
      </c>
      <c r="I436" s="2">
        <v>7.71276296477858E-2</v>
      </c>
      <c r="J436" s="1">
        <v>27</v>
      </c>
      <c r="K436" s="1">
        <v>9.7233670092192703</v>
      </c>
      <c r="L436" s="2">
        <v>6.1268788800723604</v>
      </c>
      <c r="M436">
        <v>31</v>
      </c>
      <c r="N436">
        <v>15</v>
      </c>
      <c r="O436">
        <v>8</v>
      </c>
      <c r="P436">
        <v>9</v>
      </c>
      <c r="Q436">
        <v>4446</v>
      </c>
      <c r="R436" t="s">
        <v>22</v>
      </c>
      <c r="S436" t="s">
        <v>23</v>
      </c>
      <c r="T436">
        <v>1</v>
      </c>
    </row>
    <row r="437" spans="1:20" x14ac:dyDescent="0.3">
      <c r="A437">
        <v>8435</v>
      </c>
      <c r="B437">
        <v>63</v>
      </c>
      <c r="C437" t="s">
        <v>19</v>
      </c>
      <c r="D437">
        <v>70946</v>
      </c>
      <c r="E437" t="s">
        <v>29</v>
      </c>
      <c r="F437" t="s">
        <v>26</v>
      </c>
      <c r="G437" s="13">
        <v>6937.3717700810503</v>
      </c>
      <c r="H437" s="2">
        <v>2.7770051551698899E-2</v>
      </c>
      <c r="I437" s="2">
        <v>8.9680541055246102E-2</v>
      </c>
      <c r="J437" s="1">
        <v>23</v>
      </c>
      <c r="K437" s="2">
        <v>9.4894190513213896</v>
      </c>
      <c r="L437" s="2">
        <v>5.4021791657450402</v>
      </c>
      <c r="M437">
        <v>60</v>
      </c>
      <c r="N437">
        <v>6</v>
      </c>
      <c r="O437">
        <v>5</v>
      </c>
      <c r="P437">
        <v>9</v>
      </c>
      <c r="Q437">
        <v>126</v>
      </c>
      <c r="R437" t="s">
        <v>22</v>
      </c>
      <c r="S437" t="s">
        <v>23</v>
      </c>
      <c r="T437">
        <v>1</v>
      </c>
    </row>
    <row r="438" spans="1:20" x14ac:dyDescent="0.3">
      <c r="A438">
        <v>8436</v>
      </c>
      <c r="B438">
        <v>33</v>
      </c>
      <c r="C438" t="s">
        <v>19</v>
      </c>
      <c r="D438">
        <v>133883</v>
      </c>
      <c r="E438" t="s">
        <v>25</v>
      </c>
      <c r="F438" t="s">
        <v>30</v>
      </c>
      <c r="G438" s="13">
        <v>8246.20416467219</v>
      </c>
      <c r="H438" s="2">
        <v>0.197538860935038</v>
      </c>
      <c r="I438" s="2">
        <v>7.60817365296661E-2</v>
      </c>
      <c r="J438" s="1">
        <v>18</v>
      </c>
      <c r="K438" s="2">
        <v>7.7831487008042002</v>
      </c>
      <c r="L438" s="1">
        <v>5.09437201283282</v>
      </c>
      <c r="M438">
        <v>15</v>
      </c>
      <c r="N438">
        <v>11</v>
      </c>
      <c r="O438">
        <v>7</v>
      </c>
      <c r="P438">
        <v>8</v>
      </c>
      <c r="Q438">
        <v>3977</v>
      </c>
      <c r="R438" t="s">
        <v>22</v>
      </c>
      <c r="S438" t="s">
        <v>23</v>
      </c>
      <c r="T438">
        <v>1</v>
      </c>
    </row>
    <row r="439" spans="1:20" x14ac:dyDescent="0.3">
      <c r="A439">
        <v>8437</v>
      </c>
      <c r="B439">
        <v>31</v>
      </c>
      <c r="C439" t="s">
        <v>24</v>
      </c>
      <c r="D439">
        <v>75333</v>
      </c>
      <c r="E439" t="s">
        <v>28</v>
      </c>
      <c r="F439" t="s">
        <v>21</v>
      </c>
      <c r="G439" s="14">
        <v>8519.8528669673797</v>
      </c>
      <c r="H439" s="1">
        <v>0.24866797904864099</v>
      </c>
      <c r="I439" s="1">
        <v>3.7786803812859503E-2</v>
      </c>
      <c r="J439" s="1">
        <v>0</v>
      </c>
      <c r="K439" s="1">
        <v>6.8186029317032997</v>
      </c>
      <c r="L439" s="2">
        <v>9.9925648560228399</v>
      </c>
      <c r="M439">
        <v>5</v>
      </c>
      <c r="N439">
        <v>2</v>
      </c>
      <c r="O439">
        <v>1</v>
      </c>
      <c r="P439">
        <v>1</v>
      </c>
      <c r="Q439">
        <v>4342</v>
      </c>
      <c r="R439" t="s">
        <v>22</v>
      </c>
      <c r="S439" t="s">
        <v>23</v>
      </c>
      <c r="T439">
        <v>0</v>
      </c>
    </row>
    <row r="440" spans="1:20" x14ac:dyDescent="0.3">
      <c r="A440">
        <v>8438</v>
      </c>
      <c r="B440">
        <v>29</v>
      </c>
      <c r="C440" t="s">
        <v>19</v>
      </c>
      <c r="D440">
        <v>47277</v>
      </c>
      <c r="E440" t="s">
        <v>20</v>
      </c>
      <c r="F440" t="s">
        <v>26</v>
      </c>
      <c r="G440" s="13">
        <v>6452.2805212030798</v>
      </c>
      <c r="H440" s="2">
        <v>0.27311911202949402</v>
      </c>
      <c r="I440" s="2">
        <v>2.3013555408619098E-2</v>
      </c>
      <c r="J440" s="1">
        <v>4</v>
      </c>
      <c r="K440" s="2">
        <v>9.5254540231480807</v>
      </c>
      <c r="L440" s="2">
        <v>3.0918521652490298</v>
      </c>
      <c r="M440">
        <v>65</v>
      </c>
      <c r="N440">
        <v>4</v>
      </c>
      <c r="O440">
        <v>4</v>
      </c>
      <c r="P440">
        <v>9</v>
      </c>
      <c r="Q440">
        <v>3178</v>
      </c>
      <c r="R440" t="s">
        <v>22</v>
      </c>
      <c r="S440" t="s">
        <v>23</v>
      </c>
      <c r="T440">
        <v>1</v>
      </c>
    </row>
    <row r="441" spans="1:20" x14ac:dyDescent="0.3">
      <c r="A441">
        <v>8439</v>
      </c>
      <c r="B441">
        <v>68</v>
      </c>
      <c r="C441" t="s">
        <v>24</v>
      </c>
      <c r="D441">
        <v>70606</v>
      </c>
      <c r="E441" t="s">
        <v>28</v>
      </c>
      <c r="F441" t="s">
        <v>21</v>
      </c>
      <c r="G441" s="13">
        <v>8348.8128398909503</v>
      </c>
      <c r="H441" s="2">
        <v>0.22631581247906801</v>
      </c>
      <c r="I441" s="2">
        <v>7.1137952076269495E-2</v>
      </c>
      <c r="J441" s="1">
        <v>22</v>
      </c>
      <c r="K441" s="2">
        <v>2.2820248242287802</v>
      </c>
      <c r="L441" s="2">
        <v>14.8178065243189</v>
      </c>
      <c r="M441">
        <v>61</v>
      </c>
      <c r="N441">
        <v>5</v>
      </c>
      <c r="O441">
        <v>2</v>
      </c>
      <c r="P441">
        <v>4</v>
      </c>
      <c r="Q441">
        <v>4529</v>
      </c>
      <c r="R441" t="s">
        <v>22</v>
      </c>
      <c r="S441" t="s">
        <v>23</v>
      </c>
      <c r="T441">
        <v>1</v>
      </c>
    </row>
    <row r="442" spans="1:20" x14ac:dyDescent="0.3">
      <c r="A442">
        <v>8440</v>
      </c>
      <c r="B442">
        <v>40</v>
      </c>
      <c r="C442" t="s">
        <v>24</v>
      </c>
      <c r="D442">
        <v>21933</v>
      </c>
      <c r="E442" t="s">
        <v>25</v>
      </c>
      <c r="F442" t="s">
        <v>21</v>
      </c>
      <c r="G442" s="13">
        <v>7036.5756366605701</v>
      </c>
      <c r="H442" s="2">
        <v>9.1912146868882494E-2</v>
      </c>
      <c r="I442" s="2">
        <v>9.7151183804856003E-2</v>
      </c>
      <c r="J442" s="1">
        <v>18</v>
      </c>
      <c r="K442" s="2">
        <v>3.9729747552056098</v>
      </c>
      <c r="L442" s="2">
        <v>10.462302875713499</v>
      </c>
      <c r="M442">
        <v>65</v>
      </c>
      <c r="N442">
        <v>16</v>
      </c>
      <c r="O442">
        <v>7</v>
      </c>
      <c r="P442">
        <v>1</v>
      </c>
      <c r="Q442">
        <v>3313</v>
      </c>
      <c r="R442" t="s">
        <v>22</v>
      </c>
      <c r="S442" t="s">
        <v>23</v>
      </c>
      <c r="T442">
        <v>1</v>
      </c>
    </row>
    <row r="443" spans="1:20" x14ac:dyDescent="0.3">
      <c r="A443">
        <v>8441</v>
      </c>
      <c r="B443">
        <v>32</v>
      </c>
      <c r="C443" t="s">
        <v>24</v>
      </c>
      <c r="D443">
        <v>53514</v>
      </c>
      <c r="E443" t="s">
        <v>28</v>
      </c>
      <c r="F443" t="s">
        <v>26</v>
      </c>
      <c r="G443" s="13">
        <v>965.03146747722803</v>
      </c>
      <c r="H443" s="2">
        <v>0.18414716355187399</v>
      </c>
      <c r="I443" s="2">
        <v>7.8745218492843605E-2</v>
      </c>
      <c r="J443" s="1">
        <v>1</v>
      </c>
      <c r="K443" s="2">
        <v>5.9799447908530201</v>
      </c>
      <c r="L443" s="2">
        <v>2.3432411517504201</v>
      </c>
      <c r="M443">
        <v>66</v>
      </c>
      <c r="N443">
        <v>16</v>
      </c>
      <c r="O443">
        <v>0</v>
      </c>
      <c r="P443">
        <v>8</v>
      </c>
      <c r="Q443">
        <v>4791</v>
      </c>
      <c r="R443" t="s">
        <v>22</v>
      </c>
      <c r="S443" t="s">
        <v>23</v>
      </c>
      <c r="T443">
        <v>1</v>
      </c>
    </row>
    <row r="444" spans="1:20" x14ac:dyDescent="0.3">
      <c r="A444">
        <v>8442</v>
      </c>
      <c r="B444">
        <v>45</v>
      </c>
      <c r="C444" t="s">
        <v>24</v>
      </c>
      <c r="D444">
        <v>142058</v>
      </c>
      <c r="E444" t="s">
        <v>20</v>
      </c>
      <c r="F444" t="s">
        <v>30</v>
      </c>
      <c r="G444" s="13">
        <v>7644.2307280613804</v>
      </c>
      <c r="H444" s="2">
        <v>5.1007047165163001E-2</v>
      </c>
      <c r="I444" s="2">
        <v>1.2644705696789301E-2</v>
      </c>
      <c r="J444" s="1">
        <v>47</v>
      </c>
      <c r="K444" s="1">
        <v>8.3254075196619404</v>
      </c>
      <c r="L444" s="2">
        <v>2.5014371950365999</v>
      </c>
      <c r="M444">
        <v>18</v>
      </c>
      <c r="N444">
        <v>3</v>
      </c>
      <c r="O444">
        <v>8</v>
      </c>
      <c r="P444">
        <v>8</v>
      </c>
      <c r="Q444">
        <v>1536</v>
      </c>
      <c r="R444" t="s">
        <v>22</v>
      </c>
      <c r="S444" t="s">
        <v>23</v>
      </c>
      <c r="T444">
        <v>1</v>
      </c>
    </row>
    <row r="445" spans="1:20" x14ac:dyDescent="0.3">
      <c r="A445">
        <v>8443</v>
      </c>
      <c r="B445">
        <v>51</v>
      </c>
      <c r="C445" t="s">
        <v>24</v>
      </c>
      <c r="D445">
        <v>127336</v>
      </c>
      <c r="E445" t="s">
        <v>25</v>
      </c>
      <c r="F445" t="s">
        <v>18</v>
      </c>
      <c r="G445" s="13">
        <v>1875.66092654826</v>
      </c>
      <c r="H445" s="2">
        <v>4.3947580885985001E-2</v>
      </c>
      <c r="I445" s="2">
        <v>0.12001118673097</v>
      </c>
      <c r="J445" s="1">
        <v>1</v>
      </c>
      <c r="K445" s="1">
        <v>6.6140797163241496</v>
      </c>
      <c r="L445" s="2">
        <v>9.9002526430940794</v>
      </c>
      <c r="M445">
        <v>3</v>
      </c>
      <c r="N445">
        <v>9</v>
      </c>
      <c r="O445">
        <v>5</v>
      </c>
      <c r="P445">
        <v>2</v>
      </c>
      <c r="Q445">
        <v>2153</v>
      </c>
      <c r="R445" t="s">
        <v>22</v>
      </c>
      <c r="S445" t="s">
        <v>23</v>
      </c>
      <c r="T445">
        <v>1</v>
      </c>
    </row>
    <row r="446" spans="1:20" x14ac:dyDescent="0.3">
      <c r="A446">
        <v>8444</v>
      </c>
      <c r="B446">
        <v>19</v>
      </c>
      <c r="C446" t="s">
        <v>24</v>
      </c>
      <c r="D446">
        <v>109893</v>
      </c>
      <c r="E446" t="s">
        <v>29</v>
      </c>
      <c r="F446" t="s">
        <v>30</v>
      </c>
      <c r="G446" s="13">
        <v>2442.4324916506298</v>
      </c>
      <c r="H446" s="2">
        <v>0.19520100122016901</v>
      </c>
      <c r="I446" s="2">
        <v>3.7515131179278703E-2</v>
      </c>
      <c r="J446" s="1">
        <v>8</v>
      </c>
      <c r="K446" s="2">
        <v>8.27982269164686</v>
      </c>
      <c r="L446" s="2">
        <v>6.0560270509236496</v>
      </c>
      <c r="M446">
        <v>42</v>
      </c>
      <c r="N446">
        <v>7</v>
      </c>
      <c r="O446">
        <v>0</v>
      </c>
      <c r="P446">
        <v>1</v>
      </c>
      <c r="Q446">
        <v>1327</v>
      </c>
      <c r="R446" t="s">
        <v>22</v>
      </c>
      <c r="S446" t="s">
        <v>23</v>
      </c>
      <c r="T446">
        <v>0</v>
      </c>
    </row>
    <row r="447" spans="1:20" x14ac:dyDescent="0.3">
      <c r="A447">
        <v>8445</v>
      </c>
      <c r="B447">
        <v>49</v>
      </c>
      <c r="C447" t="s">
        <v>19</v>
      </c>
      <c r="D447">
        <v>112607</v>
      </c>
      <c r="E447" t="s">
        <v>29</v>
      </c>
      <c r="F447" t="s">
        <v>21</v>
      </c>
      <c r="G447" s="13">
        <v>4007.0412072867798</v>
      </c>
      <c r="H447" s="2">
        <v>0.25682121982941802</v>
      </c>
      <c r="I447" s="2">
        <v>5.0091002926706998E-2</v>
      </c>
      <c r="J447" s="1">
        <v>17</v>
      </c>
      <c r="K447" s="2">
        <v>2.37767547717519</v>
      </c>
      <c r="L447" s="2">
        <v>10.069387170146101</v>
      </c>
      <c r="M447">
        <v>17</v>
      </c>
      <c r="N447">
        <v>13</v>
      </c>
      <c r="O447">
        <v>2</v>
      </c>
      <c r="P447">
        <v>7</v>
      </c>
      <c r="Q447">
        <v>3993</v>
      </c>
      <c r="R447" t="s">
        <v>22</v>
      </c>
      <c r="S447" t="s">
        <v>23</v>
      </c>
      <c r="T447">
        <v>1</v>
      </c>
    </row>
    <row r="448" spans="1:20" x14ac:dyDescent="0.3">
      <c r="A448">
        <v>8446</v>
      </c>
      <c r="B448">
        <v>40</v>
      </c>
      <c r="C448" t="s">
        <v>24</v>
      </c>
      <c r="D448">
        <v>82958</v>
      </c>
      <c r="E448" t="s">
        <v>27</v>
      </c>
      <c r="F448" t="s">
        <v>21</v>
      </c>
      <c r="G448" s="13">
        <v>3214.2139566307301</v>
      </c>
      <c r="H448" s="2">
        <v>2.9501956452889399E-2</v>
      </c>
      <c r="I448" s="2">
        <v>3.2942221513428002E-2</v>
      </c>
      <c r="J448" s="1">
        <v>15</v>
      </c>
      <c r="K448" s="2">
        <v>2.7346136265740801</v>
      </c>
      <c r="L448" s="2">
        <v>10.976494774536301</v>
      </c>
      <c r="M448">
        <v>81</v>
      </c>
      <c r="N448">
        <v>10</v>
      </c>
      <c r="O448">
        <v>7</v>
      </c>
      <c r="P448">
        <v>8</v>
      </c>
      <c r="Q448">
        <v>4825</v>
      </c>
      <c r="R448" t="s">
        <v>22</v>
      </c>
      <c r="S448" t="s">
        <v>23</v>
      </c>
      <c r="T448">
        <v>1</v>
      </c>
    </row>
    <row r="449" spans="1:20" x14ac:dyDescent="0.3">
      <c r="A449">
        <v>8447</v>
      </c>
      <c r="B449">
        <v>39</v>
      </c>
      <c r="C449" t="s">
        <v>19</v>
      </c>
      <c r="D449">
        <v>26827</v>
      </c>
      <c r="E449" t="s">
        <v>28</v>
      </c>
      <c r="F449" t="s">
        <v>26</v>
      </c>
      <c r="G449" s="13">
        <v>3284.3522091988202</v>
      </c>
      <c r="H449" s="2">
        <v>4.0741082318656599E-2</v>
      </c>
      <c r="I449" s="2">
        <v>0.108882218705418</v>
      </c>
      <c r="J449" s="1">
        <v>38</v>
      </c>
      <c r="K449" s="1">
        <v>7.6650870485129596</v>
      </c>
      <c r="L449" s="1">
        <v>8.2998408281891205</v>
      </c>
      <c r="M449">
        <v>45</v>
      </c>
      <c r="N449">
        <v>5</v>
      </c>
      <c r="O449">
        <v>7</v>
      </c>
      <c r="P449">
        <v>1</v>
      </c>
      <c r="Q449">
        <v>1721</v>
      </c>
      <c r="R449" t="s">
        <v>22</v>
      </c>
      <c r="S449" t="s">
        <v>23</v>
      </c>
      <c r="T449">
        <v>1</v>
      </c>
    </row>
    <row r="450" spans="1:20" x14ac:dyDescent="0.3">
      <c r="A450">
        <v>8448</v>
      </c>
      <c r="B450">
        <v>68</v>
      </c>
      <c r="C450" t="s">
        <v>24</v>
      </c>
      <c r="D450">
        <v>50844</v>
      </c>
      <c r="E450" t="s">
        <v>20</v>
      </c>
      <c r="F450" t="s">
        <v>21</v>
      </c>
      <c r="G450" s="13">
        <v>1775.66928962005</v>
      </c>
      <c r="H450" s="2">
        <v>0.17402611915451299</v>
      </c>
      <c r="I450" s="2">
        <v>2.8080265558663799E-2</v>
      </c>
      <c r="J450" s="1">
        <v>8</v>
      </c>
      <c r="K450" s="2">
        <v>4.1348399701869196</v>
      </c>
      <c r="L450" s="2">
        <v>4.2200290382341104</v>
      </c>
      <c r="M450">
        <v>45</v>
      </c>
      <c r="N450">
        <v>12</v>
      </c>
      <c r="O450">
        <v>2</v>
      </c>
      <c r="P450">
        <v>8</v>
      </c>
      <c r="Q450">
        <v>2321</v>
      </c>
      <c r="R450" t="s">
        <v>22</v>
      </c>
      <c r="S450" t="s">
        <v>23</v>
      </c>
      <c r="T450">
        <v>0</v>
      </c>
    </row>
    <row r="451" spans="1:20" x14ac:dyDescent="0.3">
      <c r="A451">
        <v>8449</v>
      </c>
      <c r="B451">
        <v>42</v>
      </c>
      <c r="C451" t="s">
        <v>19</v>
      </c>
      <c r="D451">
        <v>134501</v>
      </c>
      <c r="E451" t="s">
        <v>28</v>
      </c>
      <c r="F451" t="s">
        <v>26</v>
      </c>
      <c r="G451" s="13">
        <v>3009.3233663844799</v>
      </c>
      <c r="H451" s="2">
        <v>7.3281439695608602E-2</v>
      </c>
      <c r="I451" s="2">
        <v>5.8707877344943399E-2</v>
      </c>
      <c r="J451" s="1">
        <v>43</v>
      </c>
      <c r="K451" s="2">
        <v>4.9248495290340699</v>
      </c>
      <c r="L451" s="2">
        <v>8.4918362354517001</v>
      </c>
      <c r="M451">
        <v>84</v>
      </c>
      <c r="N451">
        <v>14</v>
      </c>
      <c r="O451">
        <v>9</v>
      </c>
      <c r="P451">
        <v>2</v>
      </c>
      <c r="Q451">
        <v>2754</v>
      </c>
      <c r="R451" t="s">
        <v>22</v>
      </c>
      <c r="S451" t="s">
        <v>23</v>
      </c>
      <c r="T451">
        <v>1</v>
      </c>
    </row>
    <row r="452" spans="1:20" x14ac:dyDescent="0.3">
      <c r="A452">
        <v>8450</v>
      </c>
      <c r="B452">
        <v>39</v>
      </c>
      <c r="C452" t="s">
        <v>19</v>
      </c>
      <c r="D452">
        <v>111200</v>
      </c>
      <c r="E452" t="s">
        <v>25</v>
      </c>
      <c r="F452" t="s">
        <v>26</v>
      </c>
      <c r="G452" s="13">
        <v>294.65964076122901</v>
      </c>
      <c r="H452" s="2">
        <v>0.18742725560551701</v>
      </c>
      <c r="I452" s="2">
        <v>9.5824656347798604E-2</v>
      </c>
      <c r="J452" s="1">
        <v>22</v>
      </c>
      <c r="K452" s="1">
        <v>8.1249808304197195</v>
      </c>
      <c r="L452" s="2">
        <v>6.6170480804089502</v>
      </c>
      <c r="M452">
        <v>20</v>
      </c>
      <c r="N452">
        <v>11</v>
      </c>
      <c r="O452">
        <v>7</v>
      </c>
      <c r="P452">
        <v>0</v>
      </c>
      <c r="Q452">
        <v>1947</v>
      </c>
      <c r="R452" t="s">
        <v>22</v>
      </c>
      <c r="S452" t="s">
        <v>23</v>
      </c>
      <c r="T452">
        <v>1</v>
      </c>
    </row>
    <row r="453" spans="1:20" x14ac:dyDescent="0.3">
      <c r="A453">
        <v>8451</v>
      </c>
      <c r="B453">
        <v>39</v>
      </c>
      <c r="C453" t="s">
        <v>24</v>
      </c>
      <c r="D453">
        <v>20792</v>
      </c>
      <c r="E453" t="s">
        <v>27</v>
      </c>
      <c r="F453" t="s">
        <v>30</v>
      </c>
      <c r="G453" s="13">
        <v>4781.8183722144204</v>
      </c>
      <c r="H453" s="2">
        <v>7.2217709324048501E-2</v>
      </c>
      <c r="I453" s="2">
        <v>4.1864688182655499E-2</v>
      </c>
      <c r="J453" s="1">
        <v>32</v>
      </c>
      <c r="K453" s="2">
        <v>1.6303259830716199</v>
      </c>
      <c r="L453" s="2">
        <v>13.4098873723577</v>
      </c>
      <c r="M453">
        <v>29</v>
      </c>
      <c r="N453">
        <v>9</v>
      </c>
      <c r="O453">
        <v>5</v>
      </c>
      <c r="P453">
        <v>5</v>
      </c>
      <c r="Q453">
        <v>2896</v>
      </c>
      <c r="R453" t="s">
        <v>22</v>
      </c>
      <c r="S453" t="s">
        <v>23</v>
      </c>
      <c r="T453">
        <v>1</v>
      </c>
    </row>
    <row r="454" spans="1:20" x14ac:dyDescent="0.3">
      <c r="A454">
        <v>8452</v>
      </c>
      <c r="B454">
        <v>66</v>
      </c>
      <c r="C454" t="s">
        <v>19</v>
      </c>
      <c r="D454">
        <v>59695</v>
      </c>
      <c r="E454" t="s">
        <v>20</v>
      </c>
      <c r="F454" t="s">
        <v>21</v>
      </c>
      <c r="G454" s="13">
        <v>7709.05049182108</v>
      </c>
      <c r="H454" s="2">
        <v>4.3779772548757201E-2</v>
      </c>
      <c r="I454" s="2">
        <v>9.4785858723348201E-2</v>
      </c>
      <c r="J454" s="1">
        <v>37</v>
      </c>
      <c r="K454" s="2">
        <v>2.5118154512346198</v>
      </c>
      <c r="L454" s="2">
        <v>11.2330642038983</v>
      </c>
      <c r="M454">
        <v>63</v>
      </c>
      <c r="N454">
        <v>11</v>
      </c>
      <c r="O454">
        <v>6</v>
      </c>
      <c r="P454">
        <v>1</v>
      </c>
      <c r="Q454">
        <v>162</v>
      </c>
      <c r="R454" t="s">
        <v>22</v>
      </c>
      <c r="S454" t="s">
        <v>23</v>
      </c>
      <c r="T454">
        <v>1</v>
      </c>
    </row>
    <row r="455" spans="1:20" x14ac:dyDescent="0.3">
      <c r="A455">
        <v>8453</v>
      </c>
      <c r="B455">
        <v>69</v>
      </c>
      <c r="C455" t="s">
        <v>19</v>
      </c>
      <c r="D455">
        <v>103187</v>
      </c>
      <c r="E455" t="s">
        <v>28</v>
      </c>
      <c r="F455" t="s">
        <v>30</v>
      </c>
      <c r="G455" s="13">
        <v>8636.2489553259093</v>
      </c>
      <c r="H455" s="2">
        <v>0.168216744827799</v>
      </c>
      <c r="I455" s="2">
        <v>7.5119673886304403E-2</v>
      </c>
      <c r="J455" s="1">
        <v>33</v>
      </c>
      <c r="K455" s="2">
        <v>3.6622973164682699</v>
      </c>
      <c r="L455" s="1">
        <v>9.4752699651280796</v>
      </c>
      <c r="M455">
        <v>40</v>
      </c>
      <c r="N455">
        <v>3</v>
      </c>
      <c r="O455">
        <v>1</v>
      </c>
      <c r="P455">
        <v>0</v>
      </c>
      <c r="Q455">
        <v>3480</v>
      </c>
      <c r="R455" t="s">
        <v>22</v>
      </c>
      <c r="S455" t="s">
        <v>23</v>
      </c>
      <c r="T455">
        <v>1</v>
      </c>
    </row>
    <row r="456" spans="1:20" x14ac:dyDescent="0.3">
      <c r="A456">
        <v>8454</v>
      </c>
      <c r="B456">
        <v>59</v>
      </c>
      <c r="C456" t="s">
        <v>19</v>
      </c>
      <c r="D456">
        <v>62510</v>
      </c>
      <c r="E456" t="s">
        <v>20</v>
      </c>
      <c r="F456" t="s">
        <v>18</v>
      </c>
      <c r="G456" s="14">
        <v>8222.2427336984401</v>
      </c>
      <c r="H456" s="1">
        <v>0.260036590029459</v>
      </c>
      <c r="I456" s="1">
        <v>0.173513463700225</v>
      </c>
      <c r="J456" s="1">
        <v>25</v>
      </c>
      <c r="K456" s="2">
        <v>8.9514412271460895</v>
      </c>
      <c r="L456" s="2">
        <v>1.0759824092822099</v>
      </c>
      <c r="M456">
        <v>16</v>
      </c>
      <c r="N456">
        <v>7</v>
      </c>
      <c r="O456">
        <v>0</v>
      </c>
      <c r="P456">
        <v>3</v>
      </c>
      <c r="Q456">
        <v>4664</v>
      </c>
      <c r="R456" t="s">
        <v>22</v>
      </c>
      <c r="S456" t="s">
        <v>23</v>
      </c>
      <c r="T456">
        <v>1</v>
      </c>
    </row>
    <row r="457" spans="1:20" x14ac:dyDescent="0.3">
      <c r="A457">
        <v>8455</v>
      </c>
      <c r="B457">
        <v>23</v>
      </c>
      <c r="C457" t="s">
        <v>19</v>
      </c>
      <c r="D457">
        <v>59137</v>
      </c>
      <c r="E457" t="s">
        <v>25</v>
      </c>
      <c r="F457" t="s">
        <v>30</v>
      </c>
      <c r="G457" s="14">
        <v>4222.9314180516203</v>
      </c>
      <c r="H457" s="1">
        <v>0.208685371923653</v>
      </c>
      <c r="I457" s="1">
        <v>0.161031610399375</v>
      </c>
      <c r="J457" s="1">
        <v>16</v>
      </c>
      <c r="K457" s="2">
        <v>4.6439278609731396</v>
      </c>
      <c r="L457" s="2">
        <v>14.8574593928646</v>
      </c>
      <c r="M457">
        <v>4</v>
      </c>
      <c r="N457">
        <v>19</v>
      </c>
      <c r="O457">
        <v>0</v>
      </c>
      <c r="P457">
        <v>8</v>
      </c>
      <c r="Q457">
        <v>4924</v>
      </c>
      <c r="R457" t="s">
        <v>22</v>
      </c>
      <c r="S457" t="s">
        <v>23</v>
      </c>
      <c r="T457">
        <v>1</v>
      </c>
    </row>
    <row r="458" spans="1:20" x14ac:dyDescent="0.3">
      <c r="A458">
        <v>8456</v>
      </c>
      <c r="B458">
        <v>32</v>
      </c>
      <c r="C458" t="s">
        <v>19</v>
      </c>
      <c r="D458">
        <v>133104</v>
      </c>
      <c r="E458" t="s">
        <v>27</v>
      </c>
      <c r="F458" t="s">
        <v>21</v>
      </c>
      <c r="G458" s="13">
        <v>7331.2221635221704</v>
      </c>
      <c r="H458" s="2">
        <v>0.24743028988542901</v>
      </c>
      <c r="I458" s="2">
        <v>0.19864237085845099</v>
      </c>
      <c r="J458" s="1">
        <v>13</v>
      </c>
      <c r="K458" s="2">
        <v>3.2689796440164902</v>
      </c>
      <c r="L458" s="2">
        <v>8.71093530879204</v>
      </c>
      <c r="M458">
        <v>4</v>
      </c>
      <c r="N458">
        <v>2</v>
      </c>
      <c r="O458">
        <v>2</v>
      </c>
      <c r="P458">
        <v>7</v>
      </c>
      <c r="Q458">
        <v>4437</v>
      </c>
      <c r="R458" t="s">
        <v>22</v>
      </c>
      <c r="S458" t="s">
        <v>23</v>
      </c>
      <c r="T458">
        <v>1</v>
      </c>
    </row>
    <row r="459" spans="1:20" x14ac:dyDescent="0.3">
      <c r="A459">
        <v>8457</v>
      </c>
      <c r="B459">
        <v>60</v>
      </c>
      <c r="C459" t="s">
        <v>19</v>
      </c>
      <c r="D459">
        <v>104610</v>
      </c>
      <c r="E459" t="s">
        <v>20</v>
      </c>
      <c r="F459" t="s">
        <v>18</v>
      </c>
      <c r="G459" s="13">
        <v>2950.1186635426002</v>
      </c>
      <c r="H459" s="2">
        <v>8.7237200573113904E-2</v>
      </c>
      <c r="I459" s="2">
        <v>0.11049322926343499</v>
      </c>
      <c r="J459" s="1">
        <v>12</v>
      </c>
      <c r="K459" s="2">
        <v>7.1058463158517604</v>
      </c>
      <c r="L459" s="2">
        <v>4.2551754897374598</v>
      </c>
      <c r="M459">
        <v>72</v>
      </c>
      <c r="N459">
        <v>6</v>
      </c>
      <c r="O459">
        <v>6</v>
      </c>
      <c r="P459">
        <v>2</v>
      </c>
      <c r="Q459">
        <v>4305</v>
      </c>
      <c r="R459" t="s">
        <v>22</v>
      </c>
      <c r="S459" t="s">
        <v>23</v>
      </c>
      <c r="T459">
        <v>1</v>
      </c>
    </row>
    <row r="460" spans="1:20" x14ac:dyDescent="0.3">
      <c r="A460">
        <v>8458</v>
      </c>
      <c r="B460">
        <v>54</v>
      </c>
      <c r="C460" t="s">
        <v>19</v>
      </c>
      <c r="D460">
        <v>93410</v>
      </c>
      <c r="E460" t="s">
        <v>25</v>
      </c>
      <c r="F460" t="s">
        <v>21</v>
      </c>
      <c r="G460" s="13">
        <v>650.06847990441702</v>
      </c>
      <c r="H460" s="2">
        <v>0.26693380887613699</v>
      </c>
      <c r="I460" s="2">
        <v>0.119325447775934</v>
      </c>
      <c r="J460" s="1">
        <v>21</v>
      </c>
      <c r="K460" s="2">
        <v>1.2726112196961801</v>
      </c>
      <c r="L460" s="2">
        <v>9.0771220555812793</v>
      </c>
      <c r="M460">
        <v>74</v>
      </c>
      <c r="N460">
        <v>2</v>
      </c>
      <c r="O460">
        <v>8</v>
      </c>
      <c r="P460">
        <v>7</v>
      </c>
      <c r="Q460">
        <v>3978</v>
      </c>
      <c r="R460" t="s">
        <v>22</v>
      </c>
      <c r="S460" t="s">
        <v>23</v>
      </c>
      <c r="T460">
        <v>1</v>
      </c>
    </row>
    <row r="461" spans="1:20" x14ac:dyDescent="0.3">
      <c r="A461">
        <v>8459</v>
      </c>
      <c r="B461">
        <v>50</v>
      </c>
      <c r="C461" t="s">
        <v>24</v>
      </c>
      <c r="D461">
        <v>102212</v>
      </c>
      <c r="E461" t="s">
        <v>29</v>
      </c>
      <c r="F461" t="s">
        <v>18</v>
      </c>
      <c r="G461" s="13">
        <v>6792.1181013735304</v>
      </c>
      <c r="H461" s="2">
        <v>0.119341360627118</v>
      </c>
      <c r="I461" s="2">
        <v>0.18986271114198899</v>
      </c>
      <c r="J461" s="1">
        <v>42</v>
      </c>
      <c r="K461" s="2">
        <v>7.9759608805107103</v>
      </c>
      <c r="L461" s="2">
        <v>12.359491304947101</v>
      </c>
      <c r="M461">
        <v>47</v>
      </c>
      <c r="N461">
        <v>0</v>
      </c>
      <c r="O461">
        <v>1</v>
      </c>
      <c r="P461">
        <v>5</v>
      </c>
      <c r="Q461">
        <v>3833</v>
      </c>
      <c r="R461" t="s">
        <v>22</v>
      </c>
      <c r="S461" t="s">
        <v>23</v>
      </c>
      <c r="T461">
        <v>1</v>
      </c>
    </row>
    <row r="462" spans="1:20" x14ac:dyDescent="0.3">
      <c r="A462">
        <v>8460</v>
      </c>
      <c r="B462">
        <v>25</v>
      </c>
      <c r="C462" t="s">
        <v>19</v>
      </c>
      <c r="D462">
        <v>59632</v>
      </c>
      <c r="E462" t="s">
        <v>20</v>
      </c>
      <c r="F462" t="s">
        <v>21</v>
      </c>
      <c r="G462" s="13">
        <v>6523.0820308904104</v>
      </c>
      <c r="H462" s="2">
        <v>0.25720982367852802</v>
      </c>
      <c r="I462" s="2">
        <v>8.5922520790628495E-2</v>
      </c>
      <c r="J462" s="1">
        <v>47</v>
      </c>
      <c r="K462" s="2">
        <v>7.2810343976695799</v>
      </c>
      <c r="L462" s="2">
        <v>8.3090767409659598</v>
      </c>
      <c r="M462">
        <v>77</v>
      </c>
      <c r="N462">
        <v>18</v>
      </c>
      <c r="O462">
        <v>5</v>
      </c>
      <c r="P462">
        <v>4</v>
      </c>
      <c r="Q462">
        <v>2616</v>
      </c>
      <c r="R462" t="s">
        <v>22</v>
      </c>
      <c r="S462" t="s">
        <v>23</v>
      </c>
      <c r="T462">
        <v>1</v>
      </c>
    </row>
    <row r="463" spans="1:20" x14ac:dyDescent="0.3">
      <c r="A463">
        <v>8461</v>
      </c>
      <c r="B463">
        <v>61</v>
      </c>
      <c r="C463" t="s">
        <v>24</v>
      </c>
      <c r="D463">
        <v>56790</v>
      </c>
      <c r="E463" t="s">
        <v>27</v>
      </c>
      <c r="F463" t="s">
        <v>30</v>
      </c>
      <c r="G463" s="13">
        <v>8036.1310150824602</v>
      </c>
      <c r="H463" s="2">
        <v>0.14664092114312999</v>
      </c>
      <c r="I463" s="2">
        <v>0.115579710056556</v>
      </c>
      <c r="J463" s="1">
        <v>17</v>
      </c>
      <c r="K463" s="2">
        <v>1.4957495368351299</v>
      </c>
      <c r="L463" s="2">
        <v>11.7648893748626</v>
      </c>
      <c r="M463">
        <v>37</v>
      </c>
      <c r="N463">
        <v>13</v>
      </c>
      <c r="O463">
        <v>7</v>
      </c>
      <c r="P463">
        <v>0</v>
      </c>
      <c r="Q463">
        <v>3498</v>
      </c>
      <c r="R463" t="s">
        <v>22</v>
      </c>
      <c r="S463" t="s">
        <v>23</v>
      </c>
      <c r="T463">
        <v>1</v>
      </c>
    </row>
    <row r="464" spans="1:20" x14ac:dyDescent="0.3">
      <c r="A464">
        <v>8462</v>
      </c>
      <c r="B464">
        <v>61</v>
      </c>
      <c r="C464" t="s">
        <v>19</v>
      </c>
      <c r="D464">
        <v>144284</v>
      </c>
      <c r="E464" t="s">
        <v>20</v>
      </c>
      <c r="F464" t="s">
        <v>21</v>
      </c>
      <c r="G464" s="14">
        <v>6199.4514463585101</v>
      </c>
      <c r="H464" s="1">
        <v>8.7678717734543804E-2</v>
      </c>
      <c r="I464" s="1">
        <v>8.2026244187839895E-2</v>
      </c>
      <c r="J464" s="1">
        <v>19</v>
      </c>
      <c r="K464" s="2">
        <v>5.4822596268399097</v>
      </c>
      <c r="L464" s="2">
        <v>6.4890471970311498</v>
      </c>
      <c r="M464">
        <v>5</v>
      </c>
      <c r="N464">
        <v>2</v>
      </c>
      <c r="O464">
        <v>8</v>
      </c>
      <c r="P464">
        <v>8</v>
      </c>
      <c r="Q464">
        <v>1710</v>
      </c>
      <c r="R464" t="s">
        <v>22</v>
      </c>
      <c r="S464" t="s">
        <v>23</v>
      </c>
      <c r="T464">
        <v>1</v>
      </c>
    </row>
    <row r="465" spans="1:20" x14ac:dyDescent="0.3">
      <c r="A465">
        <v>8463</v>
      </c>
      <c r="B465">
        <v>22</v>
      </c>
      <c r="C465" t="s">
        <v>24</v>
      </c>
      <c r="D465">
        <v>103568</v>
      </c>
      <c r="E465" t="s">
        <v>20</v>
      </c>
      <c r="F465" t="s">
        <v>26</v>
      </c>
      <c r="G465" s="13">
        <v>1653.2270872417701</v>
      </c>
      <c r="H465" s="2">
        <v>8.54750609977699E-2</v>
      </c>
      <c r="I465" s="2">
        <v>0.11371353412063701</v>
      </c>
      <c r="J465" s="1">
        <v>29</v>
      </c>
      <c r="K465" s="2">
        <v>4.6373537395013198</v>
      </c>
      <c r="L465" s="1">
        <v>9.0544604026187798</v>
      </c>
      <c r="M465">
        <v>57</v>
      </c>
      <c r="N465">
        <v>1</v>
      </c>
      <c r="O465">
        <v>9</v>
      </c>
      <c r="P465">
        <v>1</v>
      </c>
      <c r="Q465">
        <v>297</v>
      </c>
      <c r="R465" t="s">
        <v>22</v>
      </c>
      <c r="S465" t="s">
        <v>23</v>
      </c>
      <c r="T465">
        <v>0</v>
      </c>
    </row>
    <row r="466" spans="1:20" x14ac:dyDescent="0.3">
      <c r="A466">
        <v>8464</v>
      </c>
      <c r="B466">
        <v>56</v>
      </c>
      <c r="C466" t="s">
        <v>19</v>
      </c>
      <c r="D466">
        <v>149779</v>
      </c>
      <c r="E466" t="s">
        <v>25</v>
      </c>
      <c r="F466" t="s">
        <v>26</v>
      </c>
      <c r="G466" s="13">
        <v>8546.3076812969593</v>
      </c>
      <c r="H466" s="2">
        <v>0.174623686465749</v>
      </c>
      <c r="I466" s="2">
        <v>2.5345622178332399E-2</v>
      </c>
      <c r="J466" s="1">
        <v>34</v>
      </c>
      <c r="K466" s="2">
        <v>2.4232529094396198</v>
      </c>
      <c r="L466" s="2">
        <v>6.6226285831029799</v>
      </c>
      <c r="M466">
        <v>13</v>
      </c>
      <c r="N466">
        <v>3</v>
      </c>
      <c r="O466">
        <v>2</v>
      </c>
      <c r="P466">
        <v>8</v>
      </c>
      <c r="Q466">
        <v>1411</v>
      </c>
      <c r="R466" t="s">
        <v>22</v>
      </c>
      <c r="S466" t="s">
        <v>23</v>
      </c>
      <c r="T466">
        <v>1</v>
      </c>
    </row>
    <row r="467" spans="1:20" x14ac:dyDescent="0.3">
      <c r="A467">
        <v>8465</v>
      </c>
      <c r="B467">
        <v>21</v>
      </c>
      <c r="C467" t="s">
        <v>19</v>
      </c>
      <c r="D467">
        <v>50885</v>
      </c>
      <c r="E467" t="s">
        <v>28</v>
      </c>
      <c r="F467" t="s">
        <v>30</v>
      </c>
      <c r="G467" s="13">
        <v>6309.8026013851304</v>
      </c>
      <c r="H467" s="2">
        <v>3.2912978359985197E-2</v>
      </c>
      <c r="I467" s="2">
        <v>0.158920877735308</v>
      </c>
      <c r="J467" s="1">
        <v>32</v>
      </c>
      <c r="K467" s="2">
        <v>2.38640287663896</v>
      </c>
      <c r="L467" s="1">
        <v>8.1530478254668903</v>
      </c>
      <c r="M467">
        <v>71</v>
      </c>
      <c r="N467">
        <v>4</v>
      </c>
      <c r="O467">
        <v>4</v>
      </c>
      <c r="P467">
        <v>4</v>
      </c>
      <c r="Q467">
        <v>408</v>
      </c>
      <c r="R467" t="s">
        <v>22</v>
      </c>
      <c r="S467" t="s">
        <v>23</v>
      </c>
      <c r="T467">
        <v>1</v>
      </c>
    </row>
    <row r="468" spans="1:20" x14ac:dyDescent="0.3">
      <c r="A468">
        <v>8466</v>
      </c>
      <c r="B468">
        <v>23</v>
      </c>
      <c r="C468" t="s">
        <v>24</v>
      </c>
      <c r="D468">
        <v>85214</v>
      </c>
      <c r="E468" t="s">
        <v>28</v>
      </c>
      <c r="F468" t="s">
        <v>30</v>
      </c>
      <c r="G468" s="14">
        <v>8095.3360204465398</v>
      </c>
      <c r="H468" s="1">
        <v>0.27971629643066698</v>
      </c>
      <c r="I468" s="1">
        <v>0.19720319001151801</v>
      </c>
      <c r="J468" s="1">
        <v>45</v>
      </c>
      <c r="K468" s="2">
        <v>2.4417839117800102</v>
      </c>
      <c r="L468" s="2">
        <v>2.9288930524565102</v>
      </c>
      <c r="M468">
        <v>93</v>
      </c>
      <c r="N468">
        <v>5</v>
      </c>
      <c r="O468">
        <v>4</v>
      </c>
      <c r="P468">
        <v>2</v>
      </c>
      <c r="Q468">
        <v>2849</v>
      </c>
      <c r="R468" t="s">
        <v>22</v>
      </c>
      <c r="S468" t="s">
        <v>23</v>
      </c>
      <c r="T468">
        <v>1</v>
      </c>
    </row>
    <row r="469" spans="1:20" x14ac:dyDescent="0.3">
      <c r="A469">
        <v>8467</v>
      </c>
      <c r="B469">
        <v>62</v>
      </c>
      <c r="C469" t="s">
        <v>24</v>
      </c>
      <c r="D469">
        <v>96544</v>
      </c>
      <c r="E469" t="s">
        <v>20</v>
      </c>
      <c r="F469" t="s">
        <v>18</v>
      </c>
      <c r="G469" s="13">
        <v>7763.6604917227996</v>
      </c>
      <c r="H469" s="2">
        <v>8.8724413752575296E-2</v>
      </c>
      <c r="I469" s="2">
        <v>2.24906764635152E-2</v>
      </c>
      <c r="J469" s="1">
        <v>16</v>
      </c>
      <c r="K469" s="2">
        <v>6.3969614601845501</v>
      </c>
      <c r="L469" s="2">
        <v>9.1803099585539201</v>
      </c>
      <c r="M469">
        <v>58</v>
      </c>
      <c r="N469">
        <v>8</v>
      </c>
      <c r="O469">
        <v>7</v>
      </c>
      <c r="P469">
        <v>9</v>
      </c>
      <c r="Q469">
        <v>1591</v>
      </c>
      <c r="R469" t="s">
        <v>22</v>
      </c>
      <c r="S469" t="s">
        <v>23</v>
      </c>
      <c r="T469">
        <v>1</v>
      </c>
    </row>
    <row r="470" spans="1:20" x14ac:dyDescent="0.3">
      <c r="A470">
        <v>8468</v>
      </c>
      <c r="B470">
        <v>49</v>
      </c>
      <c r="C470" t="s">
        <v>19</v>
      </c>
      <c r="D470">
        <v>64870</v>
      </c>
      <c r="E470" t="s">
        <v>27</v>
      </c>
      <c r="F470" t="s">
        <v>30</v>
      </c>
      <c r="G470" s="13">
        <v>3048.8584235283702</v>
      </c>
      <c r="H470" s="2">
        <v>0.107331197175298</v>
      </c>
      <c r="I470" s="2">
        <v>0.16219754874398001</v>
      </c>
      <c r="J470" s="1">
        <v>34</v>
      </c>
      <c r="K470" s="2">
        <v>2.53995986179737</v>
      </c>
      <c r="L470" s="2">
        <v>14.694791924312501</v>
      </c>
      <c r="M470">
        <v>64</v>
      </c>
      <c r="N470">
        <v>9</v>
      </c>
      <c r="O470">
        <v>0</v>
      </c>
      <c r="P470">
        <v>6</v>
      </c>
      <c r="Q470">
        <v>68</v>
      </c>
      <c r="R470" t="s">
        <v>22</v>
      </c>
      <c r="S470" t="s">
        <v>23</v>
      </c>
      <c r="T470">
        <v>1</v>
      </c>
    </row>
    <row r="471" spans="1:20" x14ac:dyDescent="0.3">
      <c r="A471">
        <v>8469</v>
      </c>
      <c r="B471">
        <v>69</v>
      </c>
      <c r="C471" t="s">
        <v>19</v>
      </c>
      <c r="D471">
        <v>148217</v>
      </c>
      <c r="E471" t="s">
        <v>27</v>
      </c>
      <c r="F471" t="s">
        <v>26</v>
      </c>
      <c r="G471" s="13">
        <v>838.07445103531802</v>
      </c>
      <c r="H471" s="2">
        <v>7.7657450584957405E-2</v>
      </c>
      <c r="I471" s="2">
        <v>5.5929612094056398E-2</v>
      </c>
      <c r="J471" s="1">
        <v>11</v>
      </c>
      <c r="K471" s="2">
        <v>1.5363634595945601</v>
      </c>
      <c r="L471" s="2">
        <v>11.589839673122199</v>
      </c>
      <c r="M471">
        <v>88</v>
      </c>
      <c r="N471">
        <v>4</v>
      </c>
      <c r="O471">
        <v>2</v>
      </c>
      <c r="P471">
        <v>0</v>
      </c>
      <c r="Q471">
        <v>3624</v>
      </c>
      <c r="R471" t="s">
        <v>22</v>
      </c>
      <c r="S471" t="s">
        <v>23</v>
      </c>
      <c r="T471">
        <v>0</v>
      </c>
    </row>
    <row r="472" spans="1:20" x14ac:dyDescent="0.3">
      <c r="A472">
        <v>8470</v>
      </c>
      <c r="B472">
        <v>47</v>
      </c>
      <c r="C472" t="s">
        <v>19</v>
      </c>
      <c r="D472">
        <v>68110</v>
      </c>
      <c r="E472" t="s">
        <v>25</v>
      </c>
      <c r="F472" t="s">
        <v>30</v>
      </c>
      <c r="G472" s="13">
        <v>1847.3936499868901</v>
      </c>
      <c r="H472" s="2">
        <v>1.0872308562609199E-2</v>
      </c>
      <c r="I472" s="2">
        <v>4.7533940122626399E-2</v>
      </c>
      <c r="J472" s="1">
        <v>1</v>
      </c>
      <c r="K472" s="2">
        <v>9.6181928994284398</v>
      </c>
      <c r="L472" s="2">
        <v>5.1407028819444802</v>
      </c>
      <c r="M472">
        <v>12</v>
      </c>
      <c r="N472">
        <v>17</v>
      </c>
      <c r="O472">
        <v>5</v>
      </c>
      <c r="P472">
        <v>4</v>
      </c>
      <c r="Q472">
        <v>3744</v>
      </c>
      <c r="R472" t="s">
        <v>22</v>
      </c>
      <c r="S472" t="s">
        <v>23</v>
      </c>
      <c r="T472">
        <v>1</v>
      </c>
    </row>
    <row r="473" spans="1:20" x14ac:dyDescent="0.3">
      <c r="A473">
        <v>8471</v>
      </c>
      <c r="B473">
        <v>64</v>
      </c>
      <c r="C473" t="s">
        <v>24</v>
      </c>
      <c r="D473">
        <v>129414</v>
      </c>
      <c r="E473" t="s">
        <v>20</v>
      </c>
      <c r="F473" t="s">
        <v>26</v>
      </c>
      <c r="G473" s="13">
        <v>1019.33710970118</v>
      </c>
      <c r="H473" s="2">
        <v>0.210839568674551</v>
      </c>
      <c r="I473" s="2">
        <v>0.14174037567195599</v>
      </c>
      <c r="J473" s="1">
        <v>33</v>
      </c>
      <c r="K473" s="2">
        <v>1.35254579388954</v>
      </c>
      <c r="L473" s="2">
        <v>13.02597460642</v>
      </c>
      <c r="M473">
        <v>26</v>
      </c>
      <c r="N473">
        <v>6</v>
      </c>
      <c r="O473">
        <v>5</v>
      </c>
      <c r="P473">
        <v>4</v>
      </c>
      <c r="Q473">
        <v>3325</v>
      </c>
      <c r="R473" t="s">
        <v>22</v>
      </c>
      <c r="S473" t="s">
        <v>23</v>
      </c>
      <c r="T473">
        <v>1</v>
      </c>
    </row>
    <row r="474" spans="1:20" x14ac:dyDescent="0.3">
      <c r="A474">
        <v>8472</v>
      </c>
      <c r="B474">
        <v>52</v>
      </c>
      <c r="C474" t="s">
        <v>19</v>
      </c>
      <c r="D474">
        <v>25171</v>
      </c>
      <c r="E474" t="s">
        <v>20</v>
      </c>
      <c r="F474" t="s">
        <v>30</v>
      </c>
      <c r="G474" s="13">
        <v>2509.7830775933498</v>
      </c>
      <c r="H474" s="2">
        <v>0.18126034129992399</v>
      </c>
      <c r="I474" s="2">
        <v>1.8385127225750499E-2</v>
      </c>
      <c r="J474" s="1">
        <v>11</v>
      </c>
      <c r="K474" s="2">
        <v>6.97506443453742</v>
      </c>
      <c r="L474" s="2">
        <v>13.488012843281499</v>
      </c>
      <c r="M474">
        <v>24</v>
      </c>
      <c r="N474">
        <v>9</v>
      </c>
      <c r="O474">
        <v>3</v>
      </c>
      <c r="P474">
        <v>6</v>
      </c>
      <c r="Q474">
        <v>2603</v>
      </c>
      <c r="R474" t="s">
        <v>22</v>
      </c>
      <c r="S474" t="s">
        <v>23</v>
      </c>
      <c r="T474">
        <v>1</v>
      </c>
    </row>
    <row r="475" spans="1:20" x14ac:dyDescent="0.3">
      <c r="A475">
        <v>8473</v>
      </c>
      <c r="B475">
        <v>57</v>
      </c>
      <c r="C475" t="s">
        <v>19</v>
      </c>
      <c r="D475">
        <v>29589</v>
      </c>
      <c r="E475" t="s">
        <v>28</v>
      </c>
      <c r="F475" t="s">
        <v>26</v>
      </c>
      <c r="G475" s="14">
        <v>4649.36950295733</v>
      </c>
      <c r="H475" s="1">
        <v>0.24479691665716299</v>
      </c>
      <c r="I475" s="1">
        <v>9.8015475977948394E-2</v>
      </c>
      <c r="J475" s="1">
        <v>25</v>
      </c>
      <c r="K475" s="2">
        <v>9.4242963131789299</v>
      </c>
      <c r="L475" s="2">
        <v>3.0636910520490499</v>
      </c>
      <c r="M475">
        <v>55</v>
      </c>
      <c r="N475">
        <v>10</v>
      </c>
      <c r="O475">
        <v>4</v>
      </c>
      <c r="P475">
        <v>7</v>
      </c>
      <c r="Q475">
        <v>2139</v>
      </c>
      <c r="R475" t="s">
        <v>22</v>
      </c>
      <c r="S475" t="s">
        <v>23</v>
      </c>
      <c r="T475">
        <v>1</v>
      </c>
    </row>
    <row r="476" spans="1:20" x14ac:dyDescent="0.3">
      <c r="A476">
        <v>8474</v>
      </c>
      <c r="B476">
        <v>69</v>
      </c>
      <c r="C476" t="s">
        <v>24</v>
      </c>
      <c r="D476">
        <v>38077</v>
      </c>
      <c r="E476" t="s">
        <v>25</v>
      </c>
      <c r="F476" t="s">
        <v>18</v>
      </c>
      <c r="G476" s="14">
        <v>9077.4249893147007</v>
      </c>
      <c r="H476" s="1">
        <v>2.18931243007843E-2</v>
      </c>
      <c r="I476" s="1">
        <v>1.0274448523911E-2</v>
      </c>
      <c r="J476" s="1">
        <v>31</v>
      </c>
      <c r="K476" s="2">
        <v>1.34141799786116</v>
      </c>
      <c r="L476" s="1">
        <v>1.2704409814764499</v>
      </c>
      <c r="M476">
        <v>67</v>
      </c>
      <c r="N476">
        <v>16</v>
      </c>
      <c r="O476">
        <v>9</v>
      </c>
      <c r="P476">
        <v>7</v>
      </c>
      <c r="Q476">
        <v>3563</v>
      </c>
      <c r="R476" t="s">
        <v>22</v>
      </c>
      <c r="S476" t="s">
        <v>23</v>
      </c>
      <c r="T476">
        <v>1</v>
      </c>
    </row>
    <row r="477" spans="1:20" x14ac:dyDescent="0.3">
      <c r="A477">
        <v>8475</v>
      </c>
      <c r="B477">
        <v>33</v>
      </c>
      <c r="C477" t="s">
        <v>24</v>
      </c>
      <c r="D477">
        <v>84874</v>
      </c>
      <c r="E477" t="s">
        <v>29</v>
      </c>
      <c r="F477" t="s">
        <v>21</v>
      </c>
      <c r="G477" s="13">
        <v>8732.9856836142808</v>
      </c>
      <c r="H477" s="2">
        <v>0.27931013697266199</v>
      </c>
      <c r="I477" s="2">
        <v>0.11533486544283</v>
      </c>
      <c r="J477" s="1">
        <v>20</v>
      </c>
      <c r="K477" s="1">
        <v>9.6915869381729802</v>
      </c>
      <c r="L477" s="2">
        <v>8.8009011510233304</v>
      </c>
      <c r="M477">
        <v>58</v>
      </c>
      <c r="N477">
        <v>7</v>
      </c>
      <c r="O477">
        <v>2</v>
      </c>
      <c r="P477">
        <v>0</v>
      </c>
      <c r="Q477">
        <v>3155</v>
      </c>
      <c r="R477" t="s">
        <v>22</v>
      </c>
      <c r="S477" t="s">
        <v>23</v>
      </c>
      <c r="T477">
        <v>1</v>
      </c>
    </row>
    <row r="478" spans="1:20" x14ac:dyDescent="0.3">
      <c r="A478">
        <v>8476</v>
      </c>
      <c r="B478">
        <v>30</v>
      </c>
      <c r="C478" t="s">
        <v>19</v>
      </c>
      <c r="D478">
        <v>92246</v>
      </c>
      <c r="E478" t="s">
        <v>27</v>
      </c>
      <c r="F478" t="s">
        <v>21</v>
      </c>
      <c r="G478" s="13">
        <v>7214.1381694477004</v>
      </c>
      <c r="H478" s="2">
        <v>0.105957212617506</v>
      </c>
      <c r="I478" s="2">
        <v>9.7795516869008406E-2</v>
      </c>
      <c r="J478" s="1">
        <v>4</v>
      </c>
      <c r="K478" s="1">
        <v>5.52105197005333</v>
      </c>
      <c r="L478" s="1">
        <v>7.40030185073081</v>
      </c>
      <c r="M478">
        <v>94</v>
      </c>
      <c r="N478">
        <v>6</v>
      </c>
      <c r="O478">
        <v>3</v>
      </c>
      <c r="P478">
        <v>3</v>
      </c>
      <c r="Q478">
        <v>841</v>
      </c>
      <c r="R478" t="s">
        <v>22</v>
      </c>
      <c r="S478" t="s">
        <v>23</v>
      </c>
      <c r="T478">
        <v>1</v>
      </c>
    </row>
    <row r="479" spans="1:20" x14ac:dyDescent="0.3">
      <c r="A479">
        <v>8477</v>
      </c>
      <c r="B479">
        <v>67</v>
      </c>
      <c r="C479" t="s">
        <v>24</v>
      </c>
      <c r="D479">
        <v>135725</v>
      </c>
      <c r="E479" t="s">
        <v>27</v>
      </c>
      <c r="F479" t="s">
        <v>26</v>
      </c>
      <c r="G479" s="13">
        <v>338.71235952347701</v>
      </c>
      <c r="H479" s="2">
        <v>0.27479026012668001</v>
      </c>
      <c r="I479" s="2">
        <v>0.18394169526932699</v>
      </c>
      <c r="J479" s="1">
        <v>27</v>
      </c>
      <c r="K479" s="2">
        <v>8.0657669552483995</v>
      </c>
      <c r="L479" s="2">
        <v>10.862950000525499</v>
      </c>
      <c r="M479">
        <v>48</v>
      </c>
      <c r="N479">
        <v>13</v>
      </c>
      <c r="O479">
        <v>9</v>
      </c>
      <c r="P479">
        <v>5</v>
      </c>
      <c r="Q479">
        <v>157</v>
      </c>
      <c r="R479" t="s">
        <v>22</v>
      </c>
      <c r="S479" t="s">
        <v>23</v>
      </c>
      <c r="T479">
        <v>1</v>
      </c>
    </row>
    <row r="480" spans="1:20" x14ac:dyDescent="0.3">
      <c r="A480">
        <v>8478</v>
      </c>
      <c r="B480">
        <v>59</v>
      </c>
      <c r="C480" t="s">
        <v>24</v>
      </c>
      <c r="D480">
        <v>105772</v>
      </c>
      <c r="E480" t="s">
        <v>20</v>
      </c>
      <c r="F480" t="s">
        <v>30</v>
      </c>
      <c r="G480" s="13">
        <v>3479.7530930734702</v>
      </c>
      <c r="H480" s="2">
        <v>4.1068129799586399E-2</v>
      </c>
      <c r="I480" s="2">
        <v>0.146851661529038</v>
      </c>
      <c r="J480" s="1">
        <v>22</v>
      </c>
      <c r="K480" s="2">
        <v>6.6260972979246402</v>
      </c>
      <c r="L480" s="2">
        <v>4.7493509824222002</v>
      </c>
      <c r="M480">
        <v>17</v>
      </c>
      <c r="N480">
        <v>10</v>
      </c>
      <c r="O480">
        <v>9</v>
      </c>
      <c r="P480">
        <v>9</v>
      </c>
      <c r="Q480">
        <v>2662</v>
      </c>
      <c r="R480" t="s">
        <v>22</v>
      </c>
      <c r="S480" t="s">
        <v>23</v>
      </c>
      <c r="T480">
        <v>1</v>
      </c>
    </row>
    <row r="481" spans="1:20" x14ac:dyDescent="0.3">
      <c r="A481">
        <v>8479</v>
      </c>
      <c r="B481">
        <v>47</v>
      </c>
      <c r="C481" t="s">
        <v>19</v>
      </c>
      <c r="D481">
        <v>58227</v>
      </c>
      <c r="E481" t="s">
        <v>25</v>
      </c>
      <c r="F481" t="s">
        <v>30</v>
      </c>
      <c r="G481" s="13">
        <v>6855.2494221967399</v>
      </c>
      <c r="H481" s="2">
        <v>0.22573696862619499</v>
      </c>
      <c r="I481" s="2">
        <v>3.3941172656998801E-2</v>
      </c>
      <c r="J481" s="1">
        <v>47</v>
      </c>
      <c r="K481" s="1">
        <v>6.55162283196087</v>
      </c>
      <c r="L481" s="1">
        <v>6.0130730467584703</v>
      </c>
      <c r="M481">
        <v>80</v>
      </c>
      <c r="N481">
        <v>7</v>
      </c>
      <c r="O481">
        <v>0</v>
      </c>
      <c r="P481">
        <v>1</v>
      </c>
      <c r="Q481">
        <v>4190</v>
      </c>
      <c r="R481" t="s">
        <v>22</v>
      </c>
      <c r="S481" t="s">
        <v>23</v>
      </c>
      <c r="T481">
        <v>1</v>
      </c>
    </row>
    <row r="482" spans="1:20" x14ac:dyDescent="0.3">
      <c r="A482">
        <v>8480</v>
      </c>
      <c r="B482">
        <v>36</v>
      </c>
      <c r="C482" t="s">
        <v>24</v>
      </c>
      <c r="D482">
        <v>34937</v>
      </c>
      <c r="E482" t="s">
        <v>29</v>
      </c>
      <c r="F482" t="s">
        <v>21</v>
      </c>
      <c r="G482" s="13">
        <v>1377.3860787067699</v>
      </c>
      <c r="H482" s="2">
        <v>0.178013887115374</v>
      </c>
      <c r="I482" s="2">
        <v>7.7362592352869894E-2</v>
      </c>
      <c r="J482" s="1">
        <v>31</v>
      </c>
      <c r="K482" s="1">
        <v>8.0988267179206392</v>
      </c>
      <c r="L482" s="1">
        <v>4.3258578720575702</v>
      </c>
      <c r="M482">
        <v>74</v>
      </c>
      <c r="N482">
        <v>0</v>
      </c>
      <c r="O482">
        <v>5</v>
      </c>
      <c r="P482">
        <v>6</v>
      </c>
      <c r="Q482">
        <v>3081</v>
      </c>
      <c r="R482" t="s">
        <v>22</v>
      </c>
      <c r="S482" t="s">
        <v>23</v>
      </c>
      <c r="T482">
        <v>1</v>
      </c>
    </row>
    <row r="483" spans="1:20" x14ac:dyDescent="0.3">
      <c r="A483">
        <v>8481</v>
      </c>
      <c r="B483">
        <v>34</v>
      </c>
      <c r="C483" t="s">
        <v>19</v>
      </c>
      <c r="D483">
        <v>29754</v>
      </c>
      <c r="E483" t="s">
        <v>27</v>
      </c>
      <c r="F483" t="s">
        <v>26</v>
      </c>
      <c r="G483" s="13">
        <v>8030.7697151574903</v>
      </c>
      <c r="H483" s="2">
        <v>0.11387545242324899</v>
      </c>
      <c r="I483" s="2">
        <v>0.18700015623897401</v>
      </c>
      <c r="J483" s="1">
        <v>4</v>
      </c>
      <c r="K483" s="2">
        <v>1.5889602051379099</v>
      </c>
      <c r="L483" s="2">
        <v>4.73599350287438</v>
      </c>
      <c r="M483">
        <v>75</v>
      </c>
      <c r="N483">
        <v>5</v>
      </c>
      <c r="O483">
        <v>4</v>
      </c>
      <c r="P483">
        <v>8</v>
      </c>
      <c r="Q483">
        <v>4935</v>
      </c>
      <c r="R483" t="s">
        <v>22</v>
      </c>
      <c r="S483" t="s">
        <v>23</v>
      </c>
      <c r="T483">
        <v>1</v>
      </c>
    </row>
    <row r="484" spans="1:20" x14ac:dyDescent="0.3">
      <c r="A484">
        <v>8482</v>
      </c>
      <c r="B484">
        <v>36</v>
      </c>
      <c r="C484" t="s">
        <v>24</v>
      </c>
      <c r="D484">
        <v>45688</v>
      </c>
      <c r="E484" t="s">
        <v>25</v>
      </c>
      <c r="F484" t="s">
        <v>30</v>
      </c>
      <c r="G484" s="13">
        <v>9154.2794318771703</v>
      </c>
      <c r="H484" s="2">
        <v>3.29512948205756E-2</v>
      </c>
      <c r="I484" s="2">
        <v>0.147813487982077</v>
      </c>
      <c r="J484" s="1">
        <v>34</v>
      </c>
      <c r="K484" s="2">
        <v>4.53150891236566</v>
      </c>
      <c r="L484" s="2">
        <v>0.63466663657625999</v>
      </c>
      <c r="M484">
        <v>2</v>
      </c>
      <c r="N484">
        <v>13</v>
      </c>
      <c r="O484">
        <v>4</v>
      </c>
      <c r="P484">
        <v>9</v>
      </c>
      <c r="Q484">
        <v>1748</v>
      </c>
      <c r="R484" t="s">
        <v>22</v>
      </c>
      <c r="S484" t="s">
        <v>23</v>
      </c>
      <c r="T484">
        <v>1</v>
      </c>
    </row>
    <row r="485" spans="1:20" x14ac:dyDescent="0.3">
      <c r="A485">
        <v>8483</v>
      </c>
      <c r="B485">
        <v>45</v>
      </c>
      <c r="C485" t="s">
        <v>19</v>
      </c>
      <c r="D485">
        <v>27048</v>
      </c>
      <c r="E485" t="s">
        <v>29</v>
      </c>
      <c r="F485" t="s">
        <v>21</v>
      </c>
      <c r="G485" s="13">
        <v>3605.6340217144698</v>
      </c>
      <c r="H485" s="2">
        <v>0.185373587855554</v>
      </c>
      <c r="I485" s="2">
        <v>0.12291227184739401</v>
      </c>
      <c r="J485" s="1">
        <v>5</v>
      </c>
      <c r="K485" s="2">
        <v>9.7261128566823896</v>
      </c>
      <c r="L485" s="2">
        <v>7.9059549885690501</v>
      </c>
      <c r="M485">
        <v>78</v>
      </c>
      <c r="N485">
        <v>4</v>
      </c>
      <c r="O485">
        <v>3</v>
      </c>
      <c r="P485">
        <v>4</v>
      </c>
      <c r="Q485">
        <v>3284</v>
      </c>
      <c r="R485" t="s">
        <v>22</v>
      </c>
      <c r="S485" t="s">
        <v>23</v>
      </c>
      <c r="T485">
        <v>1</v>
      </c>
    </row>
    <row r="486" spans="1:20" x14ac:dyDescent="0.3">
      <c r="A486">
        <v>8484</v>
      </c>
      <c r="B486">
        <v>43</v>
      </c>
      <c r="C486" t="s">
        <v>19</v>
      </c>
      <c r="D486">
        <v>42568</v>
      </c>
      <c r="E486" t="s">
        <v>20</v>
      </c>
      <c r="F486" t="s">
        <v>26</v>
      </c>
      <c r="G486" s="14">
        <v>7087.8463124519503</v>
      </c>
      <c r="H486" s="1">
        <v>1.7667566091434699E-2</v>
      </c>
      <c r="I486" s="1">
        <v>0.116223602249511</v>
      </c>
      <c r="J486" s="1">
        <v>18</v>
      </c>
      <c r="K486" s="2">
        <v>1.49128552539355</v>
      </c>
      <c r="L486" s="2">
        <v>7.3607415319039902</v>
      </c>
      <c r="M486">
        <v>56</v>
      </c>
      <c r="N486">
        <v>15</v>
      </c>
      <c r="O486">
        <v>8</v>
      </c>
      <c r="P486">
        <v>4</v>
      </c>
      <c r="Q486">
        <v>1194</v>
      </c>
      <c r="R486" t="s">
        <v>22</v>
      </c>
      <c r="S486" t="s">
        <v>23</v>
      </c>
      <c r="T486">
        <v>1</v>
      </c>
    </row>
    <row r="487" spans="1:20" x14ac:dyDescent="0.3">
      <c r="A487">
        <v>8485</v>
      </c>
      <c r="B487">
        <v>54</v>
      </c>
      <c r="C487" t="s">
        <v>24</v>
      </c>
      <c r="D487">
        <v>117583</v>
      </c>
      <c r="E487" t="s">
        <v>28</v>
      </c>
      <c r="F487" t="s">
        <v>18</v>
      </c>
      <c r="G487" s="13">
        <v>1567.2209134202601</v>
      </c>
      <c r="H487" s="2">
        <v>0.15537180875234199</v>
      </c>
      <c r="I487" s="2">
        <v>8.5638708616736697E-2</v>
      </c>
      <c r="J487" s="1">
        <v>43</v>
      </c>
      <c r="K487" s="2">
        <v>3.3651622439595501</v>
      </c>
      <c r="L487" s="2">
        <v>5.6601837632708696</v>
      </c>
      <c r="M487">
        <v>5</v>
      </c>
      <c r="N487">
        <v>12</v>
      </c>
      <c r="O487">
        <v>8</v>
      </c>
      <c r="P487">
        <v>4</v>
      </c>
      <c r="Q487">
        <v>4909</v>
      </c>
      <c r="R487" t="s">
        <v>22</v>
      </c>
      <c r="S487" t="s">
        <v>23</v>
      </c>
      <c r="T487">
        <v>1</v>
      </c>
    </row>
    <row r="488" spans="1:20" x14ac:dyDescent="0.3">
      <c r="A488">
        <v>8486</v>
      </c>
      <c r="B488">
        <v>43</v>
      </c>
      <c r="C488" t="s">
        <v>19</v>
      </c>
      <c r="D488">
        <v>95019</v>
      </c>
      <c r="E488" t="s">
        <v>27</v>
      </c>
      <c r="F488" t="s">
        <v>30</v>
      </c>
      <c r="G488" s="13">
        <v>6939.0828462189602</v>
      </c>
      <c r="H488" s="2">
        <v>0.185220486980159</v>
      </c>
      <c r="I488" s="2">
        <v>0.121188277907105</v>
      </c>
      <c r="J488" s="1">
        <v>39</v>
      </c>
      <c r="K488" s="2">
        <v>7.0489624873919698</v>
      </c>
      <c r="L488" s="2">
        <v>8.3327598418420692</v>
      </c>
      <c r="M488">
        <v>68</v>
      </c>
      <c r="N488">
        <v>15</v>
      </c>
      <c r="O488">
        <v>4</v>
      </c>
      <c r="P488">
        <v>8</v>
      </c>
      <c r="Q488">
        <v>2270</v>
      </c>
      <c r="R488" t="s">
        <v>22</v>
      </c>
      <c r="S488" t="s">
        <v>23</v>
      </c>
      <c r="T488">
        <v>1</v>
      </c>
    </row>
    <row r="489" spans="1:20" x14ac:dyDescent="0.3">
      <c r="A489">
        <v>8487</v>
      </c>
      <c r="B489">
        <v>40</v>
      </c>
      <c r="C489" t="s">
        <v>24</v>
      </c>
      <c r="D489">
        <v>37545</v>
      </c>
      <c r="E489" t="s">
        <v>27</v>
      </c>
      <c r="F489" t="s">
        <v>30</v>
      </c>
      <c r="G489" s="13">
        <v>312.40858164172801</v>
      </c>
      <c r="H489" s="2">
        <v>0.22243188671338099</v>
      </c>
      <c r="I489" s="2">
        <v>0.15661623882484199</v>
      </c>
      <c r="J489" s="1">
        <v>5</v>
      </c>
      <c r="K489" s="2">
        <v>1.90392059460715</v>
      </c>
      <c r="L489" s="2">
        <v>6.1805245047746897</v>
      </c>
      <c r="M489">
        <v>30</v>
      </c>
      <c r="N489">
        <v>13</v>
      </c>
      <c r="O489">
        <v>6</v>
      </c>
      <c r="P489">
        <v>4</v>
      </c>
      <c r="Q489">
        <v>1434</v>
      </c>
      <c r="R489" t="s">
        <v>22</v>
      </c>
      <c r="S489" t="s">
        <v>23</v>
      </c>
      <c r="T489">
        <v>1</v>
      </c>
    </row>
    <row r="490" spans="1:20" x14ac:dyDescent="0.3">
      <c r="A490">
        <v>8488</v>
      </c>
      <c r="B490">
        <v>26</v>
      </c>
      <c r="C490" t="s">
        <v>19</v>
      </c>
      <c r="D490">
        <v>102949</v>
      </c>
      <c r="E490" t="s">
        <v>29</v>
      </c>
      <c r="F490" t="s">
        <v>26</v>
      </c>
      <c r="G490" s="13">
        <v>1592.63791742989</v>
      </c>
      <c r="H490" s="2">
        <v>0.29748704392520497</v>
      </c>
      <c r="I490" s="2">
        <v>3.4232158507709803E-2</v>
      </c>
      <c r="J490" s="1">
        <v>13</v>
      </c>
      <c r="K490" s="1">
        <v>5.8300621262184604</v>
      </c>
      <c r="L490" s="1">
        <v>6.7721371908701604</v>
      </c>
      <c r="M490">
        <v>7</v>
      </c>
      <c r="N490">
        <v>1</v>
      </c>
      <c r="O490">
        <v>2</v>
      </c>
      <c r="P490">
        <v>3</v>
      </c>
      <c r="Q490">
        <v>860</v>
      </c>
      <c r="R490" t="s">
        <v>22</v>
      </c>
      <c r="S490" t="s">
        <v>23</v>
      </c>
      <c r="T490">
        <v>0</v>
      </c>
    </row>
    <row r="491" spans="1:20" x14ac:dyDescent="0.3">
      <c r="A491">
        <v>8489</v>
      </c>
      <c r="B491">
        <v>29</v>
      </c>
      <c r="C491" t="s">
        <v>19</v>
      </c>
      <c r="D491">
        <v>114449</v>
      </c>
      <c r="E491" t="s">
        <v>28</v>
      </c>
      <c r="F491" t="s">
        <v>21</v>
      </c>
      <c r="G491" s="13">
        <v>7127.8263214258304</v>
      </c>
      <c r="H491" s="2">
        <v>8.5427176917251796E-2</v>
      </c>
      <c r="I491" s="2">
        <v>0.19426782153314301</v>
      </c>
      <c r="J491" s="1">
        <v>2</v>
      </c>
      <c r="K491" s="2">
        <v>7.4203337736433799</v>
      </c>
      <c r="L491" s="1">
        <v>0.52877450264928005</v>
      </c>
      <c r="M491">
        <v>9</v>
      </c>
      <c r="N491">
        <v>17</v>
      </c>
      <c r="O491">
        <v>0</v>
      </c>
      <c r="P491">
        <v>7</v>
      </c>
      <c r="Q491">
        <v>1997</v>
      </c>
      <c r="R491" t="s">
        <v>22</v>
      </c>
      <c r="S491" t="s">
        <v>23</v>
      </c>
      <c r="T491">
        <v>1</v>
      </c>
    </row>
    <row r="492" spans="1:20" x14ac:dyDescent="0.3">
      <c r="A492">
        <v>8490</v>
      </c>
      <c r="B492">
        <v>18</v>
      </c>
      <c r="C492" t="s">
        <v>19</v>
      </c>
      <c r="D492">
        <v>65217</v>
      </c>
      <c r="E492" t="s">
        <v>25</v>
      </c>
      <c r="F492" t="s">
        <v>26</v>
      </c>
      <c r="G492" s="13">
        <v>7147.3172064754299</v>
      </c>
      <c r="H492" s="2">
        <v>0.103493048198307</v>
      </c>
      <c r="I492" s="2">
        <v>5.54793251269051E-2</v>
      </c>
      <c r="J492" s="1">
        <v>10</v>
      </c>
      <c r="K492" s="2">
        <v>7.8167834186952501</v>
      </c>
      <c r="L492" s="2">
        <v>1.46145219544747</v>
      </c>
      <c r="M492">
        <v>2</v>
      </c>
      <c r="N492">
        <v>1</v>
      </c>
      <c r="O492">
        <v>0</v>
      </c>
      <c r="P492">
        <v>3</v>
      </c>
      <c r="Q492">
        <v>1034</v>
      </c>
      <c r="R492" t="s">
        <v>22</v>
      </c>
      <c r="S492" t="s">
        <v>23</v>
      </c>
      <c r="T492">
        <v>1</v>
      </c>
    </row>
    <row r="493" spans="1:20" x14ac:dyDescent="0.3">
      <c r="A493">
        <v>8491</v>
      </c>
      <c r="B493">
        <v>18</v>
      </c>
      <c r="C493" t="s">
        <v>19</v>
      </c>
      <c r="D493">
        <v>68122</v>
      </c>
      <c r="E493" t="s">
        <v>20</v>
      </c>
      <c r="F493" t="s">
        <v>21</v>
      </c>
      <c r="G493" s="13">
        <v>6447.5107878672497</v>
      </c>
      <c r="H493" s="2">
        <v>0.10893215057460701</v>
      </c>
      <c r="I493" s="2">
        <v>9.5071109473101198E-2</v>
      </c>
      <c r="J493" s="1">
        <v>38</v>
      </c>
      <c r="K493" s="2">
        <v>6.0507063381081698</v>
      </c>
      <c r="L493" s="2">
        <v>2.68518662896967</v>
      </c>
      <c r="M493">
        <v>11</v>
      </c>
      <c r="N493">
        <v>2</v>
      </c>
      <c r="O493">
        <v>2</v>
      </c>
      <c r="P493">
        <v>7</v>
      </c>
      <c r="Q493">
        <v>326</v>
      </c>
      <c r="R493" t="s">
        <v>22</v>
      </c>
      <c r="S493" t="s">
        <v>23</v>
      </c>
      <c r="T493">
        <v>1</v>
      </c>
    </row>
    <row r="494" spans="1:20" x14ac:dyDescent="0.3">
      <c r="A494">
        <v>8492</v>
      </c>
      <c r="B494">
        <v>64</v>
      </c>
      <c r="C494" t="s">
        <v>24</v>
      </c>
      <c r="D494">
        <v>145619</v>
      </c>
      <c r="E494" t="s">
        <v>25</v>
      </c>
      <c r="F494" t="s">
        <v>26</v>
      </c>
      <c r="G494" s="13">
        <v>4825.9038414036104</v>
      </c>
      <c r="H494" s="2">
        <v>0.22215898643906201</v>
      </c>
      <c r="I494" s="2">
        <v>1.43159686830785E-2</v>
      </c>
      <c r="J494" s="1">
        <v>40</v>
      </c>
      <c r="K494" s="2">
        <v>5.5056727819290696</v>
      </c>
      <c r="L494" s="2">
        <v>3.1682970055997601</v>
      </c>
      <c r="M494">
        <v>91</v>
      </c>
      <c r="N494">
        <v>8</v>
      </c>
      <c r="O494">
        <v>2</v>
      </c>
      <c r="P494">
        <v>6</v>
      </c>
      <c r="Q494">
        <v>2618</v>
      </c>
      <c r="R494" t="s">
        <v>22</v>
      </c>
      <c r="S494" t="s">
        <v>23</v>
      </c>
      <c r="T494">
        <v>1</v>
      </c>
    </row>
    <row r="495" spans="1:20" x14ac:dyDescent="0.3">
      <c r="A495">
        <v>8493</v>
      </c>
      <c r="B495">
        <v>51</v>
      </c>
      <c r="C495" t="s">
        <v>19</v>
      </c>
      <c r="D495">
        <v>149832</v>
      </c>
      <c r="E495" t="s">
        <v>29</v>
      </c>
      <c r="F495" t="s">
        <v>18</v>
      </c>
      <c r="G495" s="13">
        <v>6781.5901026022502</v>
      </c>
      <c r="H495" s="2">
        <v>0.28022758779427298</v>
      </c>
      <c r="I495" s="2">
        <v>0.114565725362112</v>
      </c>
      <c r="J495" s="1">
        <v>23</v>
      </c>
      <c r="K495" s="2">
        <v>7.42499856608364</v>
      </c>
      <c r="L495" s="2">
        <v>7.0567924092068104</v>
      </c>
      <c r="M495">
        <v>75</v>
      </c>
      <c r="N495">
        <v>17</v>
      </c>
      <c r="O495">
        <v>4</v>
      </c>
      <c r="P495">
        <v>7</v>
      </c>
      <c r="Q495">
        <v>4178</v>
      </c>
      <c r="R495" t="s">
        <v>22</v>
      </c>
      <c r="S495" t="s">
        <v>23</v>
      </c>
      <c r="T495">
        <v>1</v>
      </c>
    </row>
    <row r="496" spans="1:20" x14ac:dyDescent="0.3">
      <c r="A496">
        <v>8494</v>
      </c>
      <c r="B496">
        <v>49</v>
      </c>
      <c r="C496" t="s">
        <v>24</v>
      </c>
      <c r="D496">
        <v>53746</v>
      </c>
      <c r="E496" t="s">
        <v>27</v>
      </c>
      <c r="F496" t="s">
        <v>30</v>
      </c>
      <c r="G496" s="13">
        <v>7760.6279030590003</v>
      </c>
      <c r="H496" s="2">
        <v>0.29255388737865201</v>
      </c>
      <c r="I496" s="2">
        <v>8.2554700979708504E-2</v>
      </c>
      <c r="J496" s="1">
        <v>42</v>
      </c>
      <c r="K496" s="2">
        <v>2.3055365414785198</v>
      </c>
      <c r="L496" s="2">
        <v>13.1862072407749</v>
      </c>
      <c r="M496">
        <v>93</v>
      </c>
      <c r="N496">
        <v>19</v>
      </c>
      <c r="O496">
        <v>7</v>
      </c>
      <c r="P496">
        <v>1</v>
      </c>
      <c r="Q496">
        <v>814</v>
      </c>
      <c r="R496" t="s">
        <v>22</v>
      </c>
      <c r="S496" t="s">
        <v>23</v>
      </c>
      <c r="T496">
        <v>1</v>
      </c>
    </row>
    <row r="497" spans="1:20" x14ac:dyDescent="0.3">
      <c r="A497">
        <v>8495</v>
      </c>
      <c r="B497">
        <v>65</v>
      </c>
      <c r="C497" t="s">
        <v>24</v>
      </c>
      <c r="D497">
        <v>28709</v>
      </c>
      <c r="E497" t="s">
        <v>27</v>
      </c>
      <c r="F497" t="s">
        <v>21</v>
      </c>
      <c r="G497" s="13">
        <v>9668.1684244637599</v>
      </c>
      <c r="H497" s="2">
        <v>0.284285296301857</v>
      </c>
      <c r="I497" s="2">
        <v>5.7453615731869599E-2</v>
      </c>
      <c r="J497" s="1">
        <v>44</v>
      </c>
      <c r="K497" s="2">
        <v>7.1246612795280697</v>
      </c>
      <c r="L497" s="2">
        <v>6.3874907637076204</v>
      </c>
      <c r="M497">
        <v>18</v>
      </c>
      <c r="N497">
        <v>12</v>
      </c>
      <c r="O497">
        <v>5</v>
      </c>
      <c r="P497">
        <v>3</v>
      </c>
      <c r="Q497">
        <v>111</v>
      </c>
      <c r="R497" t="s">
        <v>22</v>
      </c>
      <c r="S497" t="s">
        <v>23</v>
      </c>
      <c r="T497">
        <v>1</v>
      </c>
    </row>
    <row r="498" spans="1:20" x14ac:dyDescent="0.3">
      <c r="A498">
        <v>8496</v>
      </c>
      <c r="B498">
        <v>42</v>
      </c>
      <c r="C498" t="s">
        <v>19</v>
      </c>
      <c r="D498">
        <v>147873</v>
      </c>
      <c r="E498" t="s">
        <v>25</v>
      </c>
      <c r="F498" t="s">
        <v>18</v>
      </c>
      <c r="G498" s="14">
        <v>8897.54621233119</v>
      </c>
      <c r="H498" s="1">
        <v>0.26502107223742</v>
      </c>
      <c r="I498" s="1">
        <v>0.19724960821864701</v>
      </c>
      <c r="J498" s="1">
        <v>17</v>
      </c>
      <c r="K498" s="2">
        <v>9.2732079536724292</v>
      </c>
      <c r="L498" s="2">
        <v>9.5942904969412304</v>
      </c>
      <c r="M498">
        <v>20</v>
      </c>
      <c r="N498">
        <v>9</v>
      </c>
      <c r="O498">
        <v>7</v>
      </c>
      <c r="P498">
        <v>2</v>
      </c>
      <c r="Q498">
        <v>2728</v>
      </c>
      <c r="R498" t="s">
        <v>22</v>
      </c>
      <c r="S498" t="s">
        <v>23</v>
      </c>
      <c r="T498">
        <v>1</v>
      </c>
    </row>
    <row r="499" spans="1:20" x14ac:dyDescent="0.3">
      <c r="A499">
        <v>8497</v>
      </c>
      <c r="B499">
        <v>57</v>
      </c>
      <c r="C499" t="s">
        <v>24</v>
      </c>
      <c r="D499">
        <v>45358</v>
      </c>
      <c r="E499" t="s">
        <v>20</v>
      </c>
      <c r="F499" t="s">
        <v>26</v>
      </c>
      <c r="G499" s="13">
        <v>7965.8886054046297</v>
      </c>
      <c r="H499" s="2">
        <v>0.29738343840798298</v>
      </c>
      <c r="I499" s="2">
        <v>9.1346817107732098E-2</v>
      </c>
      <c r="J499" s="1">
        <v>30</v>
      </c>
      <c r="K499" s="2">
        <v>7.1447776290651497</v>
      </c>
      <c r="L499" s="2">
        <v>0.87414208474780997</v>
      </c>
      <c r="M499">
        <v>80</v>
      </c>
      <c r="N499">
        <v>1</v>
      </c>
      <c r="O499">
        <v>6</v>
      </c>
      <c r="P499">
        <v>6</v>
      </c>
      <c r="Q499">
        <v>4490</v>
      </c>
      <c r="R499" t="s">
        <v>22</v>
      </c>
      <c r="S499" t="s">
        <v>23</v>
      </c>
      <c r="T499">
        <v>1</v>
      </c>
    </row>
    <row r="500" spans="1:20" x14ac:dyDescent="0.3">
      <c r="A500">
        <v>8498</v>
      </c>
      <c r="B500">
        <v>62</v>
      </c>
      <c r="C500" t="s">
        <v>19</v>
      </c>
      <c r="D500">
        <v>134064</v>
      </c>
      <c r="E500" t="s">
        <v>29</v>
      </c>
      <c r="F500" t="s">
        <v>21</v>
      </c>
      <c r="G500" s="13">
        <v>6978.0994154722903</v>
      </c>
      <c r="H500" s="2">
        <v>0.119024260782004</v>
      </c>
      <c r="I500" s="2">
        <v>8.8716309082840394E-2</v>
      </c>
      <c r="J500" s="1">
        <v>9</v>
      </c>
      <c r="K500" s="2">
        <v>1.4185327202025699</v>
      </c>
      <c r="L500" s="2">
        <v>12.8952593122649</v>
      </c>
      <c r="M500">
        <v>13</v>
      </c>
      <c r="N500">
        <v>18</v>
      </c>
      <c r="O500">
        <v>0</v>
      </c>
      <c r="P500">
        <v>8</v>
      </c>
      <c r="Q500">
        <v>3234</v>
      </c>
      <c r="R500" t="s">
        <v>22</v>
      </c>
      <c r="S500" t="s">
        <v>23</v>
      </c>
      <c r="T500">
        <v>1</v>
      </c>
    </row>
    <row r="501" spans="1:20" x14ac:dyDescent="0.3">
      <c r="A501">
        <v>8499</v>
      </c>
      <c r="B501">
        <v>18</v>
      </c>
      <c r="C501" t="s">
        <v>24</v>
      </c>
      <c r="D501">
        <v>31023</v>
      </c>
      <c r="E501" t="s">
        <v>20</v>
      </c>
      <c r="F501" t="s">
        <v>21</v>
      </c>
      <c r="G501" s="13">
        <v>5784.1398997804299</v>
      </c>
      <c r="H501" s="2">
        <v>0.28501318279962401</v>
      </c>
      <c r="I501" s="2">
        <v>9.7989620251385398E-2</v>
      </c>
      <c r="J501" s="1">
        <v>25</v>
      </c>
      <c r="K501" s="2">
        <v>5.5538756392533504</v>
      </c>
      <c r="L501" s="2">
        <v>2.1404501678291998</v>
      </c>
      <c r="M501">
        <v>74</v>
      </c>
      <c r="N501">
        <v>8</v>
      </c>
      <c r="O501">
        <v>9</v>
      </c>
      <c r="P501">
        <v>5</v>
      </c>
      <c r="Q501">
        <v>4747</v>
      </c>
      <c r="R501" t="s">
        <v>22</v>
      </c>
      <c r="S501" t="s">
        <v>23</v>
      </c>
      <c r="T501">
        <v>1</v>
      </c>
    </row>
    <row r="502" spans="1:20" x14ac:dyDescent="0.3">
      <c r="A502">
        <v>8500</v>
      </c>
      <c r="B502">
        <v>33</v>
      </c>
      <c r="C502" t="s">
        <v>19</v>
      </c>
      <c r="D502">
        <v>115387</v>
      </c>
      <c r="E502" t="s">
        <v>29</v>
      </c>
      <c r="F502" t="s">
        <v>18</v>
      </c>
      <c r="G502" s="13">
        <v>1294.02735118397</v>
      </c>
      <c r="H502" s="2">
        <v>0.230695789094814</v>
      </c>
      <c r="I502" s="2">
        <v>3.2069218022570602E-2</v>
      </c>
      <c r="J502" s="1">
        <v>28</v>
      </c>
      <c r="K502" s="2">
        <v>7.5364775918550402</v>
      </c>
      <c r="L502" s="2">
        <v>4.6221892944413803</v>
      </c>
      <c r="M502">
        <v>28</v>
      </c>
      <c r="N502">
        <v>7</v>
      </c>
      <c r="O502">
        <v>7</v>
      </c>
      <c r="P502">
        <v>3</v>
      </c>
      <c r="Q502">
        <v>3709</v>
      </c>
      <c r="R502" t="s">
        <v>22</v>
      </c>
      <c r="S502" t="s">
        <v>23</v>
      </c>
      <c r="T502">
        <v>1</v>
      </c>
    </row>
    <row r="503" spans="1:20" x14ac:dyDescent="0.3">
      <c r="A503">
        <v>8501</v>
      </c>
      <c r="B503">
        <v>56</v>
      </c>
      <c r="C503" t="s">
        <v>24</v>
      </c>
      <c r="D503">
        <v>48756</v>
      </c>
      <c r="E503" t="s">
        <v>20</v>
      </c>
      <c r="F503" t="s">
        <v>26</v>
      </c>
      <c r="G503" s="13">
        <v>1739.0127367740899</v>
      </c>
      <c r="H503" s="2">
        <v>5.8853359263113601E-2</v>
      </c>
      <c r="I503" s="2">
        <v>8.4688260864839507E-2</v>
      </c>
      <c r="J503" s="1">
        <v>1</v>
      </c>
      <c r="K503" s="2">
        <v>1.3891979421942799</v>
      </c>
      <c r="L503" s="2">
        <v>12.342669398267001</v>
      </c>
      <c r="M503">
        <v>6</v>
      </c>
      <c r="N503">
        <v>12</v>
      </c>
      <c r="O503">
        <v>0</v>
      </c>
      <c r="P503">
        <v>9</v>
      </c>
      <c r="Q503">
        <v>1633</v>
      </c>
      <c r="R503" t="s">
        <v>22</v>
      </c>
      <c r="S503" t="s">
        <v>23</v>
      </c>
      <c r="T503">
        <v>0</v>
      </c>
    </row>
    <row r="504" spans="1:20" x14ac:dyDescent="0.3">
      <c r="A504">
        <v>8502</v>
      </c>
      <c r="B504">
        <v>22</v>
      </c>
      <c r="C504" t="s">
        <v>24</v>
      </c>
      <c r="D504">
        <v>83175</v>
      </c>
      <c r="E504" t="s">
        <v>25</v>
      </c>
      <c r="F504" t="s">
        <v>18</v>
      </c>
      <c r="G504" s="13">
        <v>8220.7676506418993</v>
      </c>
      <c r="H504" s="2">
        <v>2.3184904484388601E-2</v>
      </c>
      <c r="I504" s="2">
        <v>7.3916809230056599E-2</v>
      </c>
      <c r="J504" s="1">
        <v>29</v>
      </c>
      <c r="K504" s="2">
        <v>7.85978443285049</v>
      </c>
      <c r="L504" s="2">
        <v>4.3407241111487904</v>
      </c>
      <c r="M504">
        <v>48</v>
      </c>
      <c r="N504">
        <v>5</v>
      </c>
      <c r="O504">
        <v>4</v>
      </c>
      <c r="P504">
        <v>3</v>
      </c>
      <c r="Q504">
        <v>2097</v>
      </c>
      <c r="R504" t="s">
        <v>22</v>
      </c>
      <c r="S504" t="s">
        <v>23</v>
      </c>
      <c r="T504">
        <v>1</v>
      </c>
    </row>
    <row r="505" spans="1:20" x14ac:dyDescent="0.3">
      <c r="A505">
        <v>8503</v>
      </c>
      <c r="B505">
        <v>39</v>
      </c>
      <c r="C505" t="s">
        <v>19</v>
      </c>
      <c r="D505">
        <v>74281</v>
      </c>
      <c r="E505" t="s">
        <v>28</v>
      </c>
      <c r="F505" t="s">
        <v>26</v>
      </c>
      <c r="G505" s="13">
        <v>8052.7978308514803</v>
      </c>
      <c r="H505" s="2">
        <v>7.2200347782393398E-2</v>
      </c>
      <c r="I505" s="2">
        <v>9.8373647164885294E-2</v>
      </c>
      <c r="J505" s="1">
        <v>38</v>
      </c>
      <c r="K505" s="2">
        <v>3.5344252569372498</v>
      </c>
      <c r="L505" s="2">
        <v>4.2409968614243798</v>
      </c>
      <c r="M505">
        <v>64</v>
      </c>
      <c r="N505">
        <v>8</v>
      </c>
      <c r="O505">
        <v>2</v>
      </c>
      <c r="P505">
        <v>2</v>
      </c>
      <c r="Q505">
        <v>2738</v>
      </c>
      <c r="R505" t="s">
        <v>22</v>
      </c>
      <c r="S505" t="s">
        <v>23</v>
      </c>
      <c r="T505">
        <v>1</v>
      </c>
    </row>
    <row r="506" spans="1:20" x14ac:dyDescent="0.3">
      <c r="A506">
        <v>8504</v>
      </c>
      <c r="B506">
        <v>46</v>
      </c>
      <c r="C506" t="s">
        <v>19</v>
      </c>
      <c r="D506">
        <v>69289</v>
      </c>
      <c r="E506" t="s">
        <v>29</v>
      </c>
      <c r="F506" t="s">
        <v>18</v>
      </c>
      <c r="G506" s="13">
        <v>6183.1433671362902</v>
      </c>
      <c r="H506" s="2">
        <v>0.235837826043411</v>
      </c>
      <c r="I506" s="2">
        <v>0.172758021699843</v>
      </c>
      <c r="J506" s="1">
        <v>46</v>
      </c>
      <c r="K506" s="2">
        <v>6.2989587166267897</v>
      </c>
      <c r="L506" s="2">
        <v>9.2432981957219997</v>
      </c>
      <c r="M506">
        <v>6</v>
      </c>
      <c r="N506">
        <v>13</v>
      </c>
      <c r="O506">
        <v>6</v>
      </c>
      <c r="P506">
        <v>5</v>
      </c>
      <c r="Q506">
        <v>1912</v>
      </c>
      <c r="R506" t="s">
        <v>22</v>
      </c>
      <c r="S506" t="s">
        <v>23</v>
      </c>
      <c r="T506">
        <v>1</v>
      </c>
    </row>
    <row r="507" spans="1:20" x14ac:dyDescent="0.3">
      <c r="A507">
        <v>8505</v>
      </c>
      <c r="B507">
        <v>20</v>
      </c>
      <c r="C507" t="s">
        <v>19</v>
      </c>
      <c r="D507">
        <v>78097</v>
      </c>
      <c r="E507" t="s">
        <v>25</v>
      </c>
      <c r="F507" t="s">
        <v>18</v>
      </c>
      <c r="G507" s="13">
        <v>4444.5173138899099</v>
      </c>
      <c r="H507" s="2">
        <v>0.19319209555550601</v>
      </c>
      <c r="I507" s="2">
        <v>4.6629224966230197E-2</v>
      </c>
      <c r="J507" s="1">
        <v>9</v>
      </c>
      <c r="K507" s="1">
        <v>9.6970918545912301</v>
      </c>
      <c r="L507" s="2">
        <v>13.5970537301134</v>
      </c>
      <c r="M507">
        <v>13</v>
      </c>
      <c r="N507">
        <v>1</v>
      </c>
      <c r="O507">
        <v>4</v>
      </c>
      <c r="P507">
        <v>2</v>
      </c>
      <c r="Q507">
        <v>2211</v>
      </c>
      <c r="R507" t="s">
        <v>22</v>
      </c>
      <c r="S507" t="s">
        <v>23</v>
      </c>
      <c r="T507">
        <v>1</v>
      </c>
    </row>
    <row r="508" spans="1:20" x14ac:dyDescent="0.3">
      <c r="A508">
        <v>8506</v>
      </c>
      <c r="B508">
        <v>29</v>
      </c>
      <c r="C508" t="s">
        <v>24</v>
      </c>
      <c r="D508">
        <v>96681</v>
      </c>
      <c r="E508" t="s">
        <v>27</v>
      </c>
      <c r="F508" t="s">
        <v>18</v>
      </c>
      <c r="G508" s="13">
        <v>357.72323325369501</v>
      </c>
      <c r="H508" s="2">
        <v>7.5063314630538697E-2</v>
      </c>
      <c r="I508" s="2">
        <v>0.125470471886728</v>
      </c>
      <c r="J508" s="1">
        <v>11</v>
      </c>
      <c r="K508" s="2">
        <v>9.9543653644603705</v>
      </c>
      <c r="L508" s="2">
        <v>3.5979148326610302</v>
      </c>
      <c r="M508">
        <v>15</v>
      </c>
      <c r="N508">
        <v>6</v>
      </c>
      <c r="O508">
        <v>1</v>
      </c>
      <c r="P508">
        <v>4</v>
      </c>
      <c r="Q508">
        <v>2845</v>
      </c>
      <c r="R508" t="s">
        <v>22</v>
      </c>
      <c r="S508" t="s">
        <v>23</v>
      </c>
      <c r="T508">
        <v>1</v>
      </c>
    </row>
    <row r="509" spans="1:20" x14ac:dyDescent="0.3">
      <c r="A509">
        <v>8507</v>
      </c>
      <c r="B509">
        <v>43</v>
      </c>
      <c r="C509" t="s">
        <v>24</v>
      </c>
      <c r="D509">
        <v>106728</v>
      </c>
      <c r="E509" t="s">
        <v>27</v>
      </c>
      <c r="F509" t="s">
        <v>18</v>
      </c>
      <c r="G509" s="13">
        <v>3339.0517310325799</v>
      </c>
      <c r="H509" s="2">
        <v>0.22515722179669401</v>
      </c>
      <c r="I509" s="2">
        <v>1.7151047052866301E-2</v>
      </c>
      <c r="J509" s="1">
        <v>19</v>
      </c>
      <c r="K509" s="2">
        <v>6.7096692753640399</v>
      </c>
      <c r="L509" s="2">
        <v>9.5018653187106796</v>
      </c>
      <c r="M509">
        <v>98</v>
      </c>
      <c r="N509">
        <v>11</v>
      </c>
      <c r="O509">
        <v>0</v>
      </c>
      <c r="P509">
        <v>4</v>
      </c>
      <c r="Q509">
        <v>424</v>
      </c>
      <c r="R509" t="s">
        <v>22</v>
      </c>
      <c r="S509" t="s">
        <v>23</v>
      </c>
      <c r="T509">
        <v>1</v>
      </c>
    </row>
    <row r="510" spans="1:20" x14ac:dyDescent="0.3">
      <c r="A510">
        <v>8508</v>
      </c>
      <c r="B510">
        <v>33</v>
      </c>
      <c r="C510" t="s">
        <v>19</v>
      </c>
      <c r="D510">
        <v>67259</v>
      </c>
      <c r="E510" t="s">
        <v>20</v>
      </c>
      <c r="F510" t="s">
        <v>26</v>
      </c>
      <c r="G510" s="13">
        <v>4264.33260989664</v>
      </c>
      <c r="H510" s="2">
        <v>5.0983449437078797E-2</v>
      </c>
      <c r="I510" s="2">
        <v>7.0190575399003904E-2</v>
      </c>
      <c r="J510" s="1">
        <v>40</v>
      </c>
      <c r="K510" s="2">
        <v>5.4233535305492904</v>
      </c>
      <c r="L510" s="2">
        <v>9.2027274313800298</v>
      </c>
      <c r="M510">
        <v>15</v>
      </c>
      <c r="N510">
        <v>10</v>
      </c>
      <c r="O510">
        <v>9</v>
      </c>
      <c r="P510">
        <v>4</v>
      </c>
      <c r="Q510">
        <v>3681</v>
      </c>
      <c r="R510" t="s">
        <v>22</v>
      </c>
      <c r="S510" t="s">
        <v>23</v>
      </c>
      <c r="T510">
        <v>1</v>
      </c>
    </row>
    <row r="511" spans="1:20" x14ac:dyDescent="0.3">
      <c r="A511">
        <v>8509</v>
      </c>
      <c r="B511">
        <v>68</v>
      </c>
      <c r="C511" t="s">
        <v>19</v>
      </c>
      <c r="D511">
        <v>38839</v>
      </c>
      <c r="E511" t="s">
        <v>27</v>
      </c>
      <c r="F511" t="s">
        <v>30</v>
      </c>
      <c r="G511" s="13">
        <v>4909.5812331168599</v>
      </c>
      <c r="H511" s="2">
        <v>0.24833400421902099</v>
      </c>
      <c r="I511" s="2">
        <v>9.9804947627611496E-2</v>
      </c>
      <c r="J511" s="1">
        <v>18</v>
      </c>
      <c r="K511" s="1">
        <v>2.5992307466823301</v>
      </c>
      <c r="L511" s="2">
        <v>10.0630827943698</v>
      </c>
      <c r="M511">
        <v>84</v>
      </c>
      <c r="N511">
        <v>18</v>
      </c>
      <c r="O511">
        <v>5</v>
      </c>
      <c r="P511">
        <v>6</v>
      </c>
      <c r="Q511">
        <v>4022</v>
      </c>
      <c r="R511" t="s">
        <v>22</v>
      </c>
      <c r="S511" t="s">
        <v>23</v>
      </c>
      <c r="T511">
        <v>1</v>
      </c>
    </row>
    <row r="512" spans="1:20" x14ac:dyDescent="0.3">
      <c r="A512">
        <v>8510</v>
      </c>
      <c r="B512">
        <v>54</v>
      </c>
      <c r="C512" t="s">
        <v>24</v>
      </c>
      <c r="D512">
        <v>47410</v>
      </c>
      <c r="E512" t="s">
        <v>28</v>
      </c>
      <c r="F512" t="s">
        <v>18</v>
      </c>
      <c r="G512" s="13">
        <v>9300.3135257559697</v>
      </c>
      <c r="H512" s="2">
        <v>0.24030668303151201</v>
      </c>
      <c r="I512" s="2">
        <v>2.41130386515357E-2</v>
      </c>
      <c r="J512" s="1">
        <v>5</v>
      </c>
      <c r="K512" s="2">
        <v>2.8750036992647101</v>
      </c>
      <c r="L512" s="2">
        <v>14.2281522504497</v>
      </c>
      <c r="M512">
        <v>12</v>
      </c>
      <c r="N512">
        <v>18</v>
      </c>
      <c r="O512">
        <v>5</v>
      </c>
      <c r="P512">
        <v>4</v>
      </c>
      <c r="Q512">
        <v>3790</v>
      </c>
      <c r="R512" t="s">
        <v>22</v>
      </c>
      <c r="S512" t="s">
        <v>23</v>
      </c>
      <c r="T512">
        <v>1</v>
      </c>
    </row>
    <row r="513" spans="1:20" x14ac:dyDescent="0.3">
      <c r="A513">
        <v>8511</v>
      </c>
      <c r="B513">
        <v>39</v>
      </c>
      <c r="C513" t="s">
        <v>19</v>
      </c>
      <c r="D513">
        <v>125696</v>
      </c>
      <c r="E513" t="s">
        <v>29</v>
      </c>
      <c r="F513" t="s">
        <v>26</v>
      </c>
      <c r="G513" s="13">
        <v>1176.22305802141</v>
      </c>
      <c r="H513" s="2">
        <v>0.29204703150475397</v>
      </c>
      <c r="I513" s="2">
        <v>0.113353907578465</v>
      </c>
      <c r="J513" s="1">
        <v>22</v>
      </c>
      <c r="K513" s="2">
        <v>4.8628001124030202</v>
      </c>
      <c r="L513" s="2">
        <v>2.90528626232669</v>
      </c>
      <c r="M513">
        <v>81</v>
      </c>
      <c r="N513">
        <v>14</v>
      </c>
      <c r="O513">
        <v>7</v>
      </c>
      <c r="P513">
        <v>0</v>
      </c>
      <c r="Q513">
        <v>3961</v>
      </c>
      <c r="R513" t="s">
        <v>22</v>
      </c>
      <c r="S513" t="s">
        <v>23</v>
      </c>
      <c r="T513">
        <v>1</v>
      </c>
    </row>
    <row r="514" spans="1:20" x14ac:dyDescent="0.3">
      <c r="A514">
        <v>8512</v>
      </c>
      <c r="B514">
        <v>46</v>
      </c>
      <c r="C514" t="s">
        <v>19</v>
      </c>
      <c r="D514">
        <v>143459</v>
      </c>
      <c r="E514" t="s">
        <v>20</v>
      </c>
      <c r="F514" t="s">
        <v>30</v>
      </c>
      <c r="G514" s="13">
        <v>5236.7825058197204</v>
      </c>
      <c r="H514" s="2">
        <v>5.3581073742502199E-2</v>
      </c>
      <c r="I514" s="2">
        <v>6.8961868003695206E-2</v>
      </c>
      <c r="J514" s="1">
        <v>18</v>
      </c>
      <c r="K514" s="2">
        <v>7.3205770324889299</v>
      </c>
      <c r="L514" s="2">
        <v>9.9881812287881893</v>
      </c>
      <c r="M514">
        <v>28</v>
      </c>
      <c r="N514">
        <v>19</v>
      </c>
      <c r="O514">
        <v>8</v>
      </c>
      <c r="P514">
        <v>6</v>
      </c>
      <c r="Q514">
        <v>3463</v>
      </c>
      <c r="R514" t="s">
        <v>22</v>
      </c>
      <c r="S514" t="s">
        <v>23</v>
      </c>
      <c r="T514">
        <v>1</v>
      </c>
    </row>
    <row r="515" spans="1:20" x14ac:dyDescent="0.3">
      <c r="A515">
        <v>8513</v>
      </c>
      <c r="B515">
        <v>31</v>
      </c>
      <c r="C515" t="s">
        <v>19</v>
      </c>
      <c r="D515">
        <v>31447</v>
      </c>
      <c r="E515" t="s">
        <v>29</v>
      </c>
      <c r="F515" t="s">
        <v>21</v>
      </c>
      <c r="G515" s="13">
        <v>3742.4307398869601</v>
      </c>
      <c r="H515" s="2">
        <v>0.27291776838023402</v>
      </c>
      <c r="I515" s="2">
        <v>0.19863390258253899</v>
      </c>
      <c r="J515" s="1">
        <v>30</v>
      </c>
      <c r="K515" s="2">
        <v>7.9237280490196902</v>
      </c>
      <c r="L515" s="2">
        <v>3.1445108998075799</v>
      </c>
      <c r="M515">
        <v>84</v>
      </c>
      <c r="N515">
        <v>12</v>
      </c>
      <c r="O515">
        <v>1</v>
      </c>
      <c r="P515">
        <v>6</v>
      </c>
      <c r="Q515">
        <v>1842</v>
      </c>
      <c r="R515" t="s">
        <v>22</v>
      </c>
      <c r="S515" t="s">
        <v>23</v>
      </c>
      <c r="T515">
        <v>1</v>
      </c>
    </row>
    <row r="516" spans="1:20" x14ac:dyDescent="0.3">
      <c r="A516">
        <v>8514</v>
      </c>
      <c r="B516">
        <v>45</v>
      </c>
      <c r="C516" t="s">
        <v>19</v>
      </c>
      <c r="D516">
        <v>137954</v>
      </c>
      <c r="E516" t="s">
        <v>29</v>
      </c>
      <c r="F516" t="s">
        <v>21</v>
      </c>
      <c r="G516" s="14">
        <v>9901.9713802389106</v>
      </c>
      <c r="H516" s="1">
        <v>0.108919772479333</v>
      </c>
      <c r="I516" s="1">
        <v>0.12988420541527701</v>
      </c>
      <c r="J516" s="1">
        <v>32</v>
      </c>
      <c r="K516" s="2">
        <v>2.9971754070769898</v>
      </c>
      <c r="L516" s="2">
        <v>5.0573674831346702</v>
      </c>
      <c r="M516">
        <v>72</v>
      </c>
      <c r="N516">
        <v>14</v>
      </c>
      <c r="O516">
        <v>4</v>
      </c>
      <c r="P516">
        <v>9</v>
      </c>
      <c r="Q516">
        <v>2406</v>
      </c>
      <c r="R516" t="s">
        <v>22</v>
      </c>
      <c r="S516" t="s">
        <v>23</v>
      </c>
      <c r="T516">
        <v>1</v>
      </c>
    </row>
    <row r="517" spans="1:20" x14ac:dyDescent="0.3">
      <c r="A517">
        <v>8515</v>
      </c>
      <c r="B517">
        <v>22</v>
      </c>
      <c r="C517" t="s">
        <v>19</v>
      </c>
      <c r="D517">
        <v>106569</v>
      </c>
      <c r="E517" t="s">
        <v>25</v>
      </c>
      <c r="F517" t="s">
        <v>18</v>
      </c>
      <c r="G517" s="13">
        <v>8632.4537612007607</v>
      </c>
      <c r="H517" s="2">
        <v>0.13065736079064</v>
      </c>
      <c r="I517" s="2">
        <v>5.6393287242986298E-2</v>
      </c>
      <c r="J517" s="1">
        <v>1</v>
      </c>
      <c r="K517" s="2">
        <v>5.8187509719026798</v>
      </c>
      <c r="L517" s="2">
        <v>6.1544422364216498</v>
      </c>
      <c r="M517">
        <v>94</v>
      </c>
      <c r="N517">
        <v>4</v>
      </c>
      <c r="O517">
        <v>4</v>
      </c>
      <c r="P517">
        <v>2</v>
      </c>
      <c r="Q517">
        <v>489</v>
      </c>
      <c r="R517" t="s">
        <v>22</v>
      </c>
      <c r="S517" t="s">
        <v>23</v>
      </c>
      <c r="T517">
        <v>1</v>
      </c>
    </row>
    <row r="518" spans="1:20" x14ac:dyDescent="0.3">
      <c r="A518">
        <v>8516</v>
      </c>
      <c r="B518">
        <v>64</v>
      </c>
      <c r="C518" t="s">
        <v>24</v>
      </c>
      <c r="D518">
        <v>126891</v>
      </c>
      <c r="E518" t="s">
        <v>27</v>
      </c>
      <c r="F518" t="s">
        <v>21</v>
      </c>
      <c r="G518" s="13">
        <v>4443.9799569653096</v>
      </c>
      <c r="H518" s="2">
        <v>0.14584906823716301</v>
      </c>
      <c r="I518" s="2">
        <v>2.9507916635031699E-2</v>
      </c>
      <c r="J518" s="1">
        <v>14</v>
      </c>
      <c r="K518" s="1">
        <v>6.32444557991324</v>
      </c>
      <c r="L518" s="2">
        <v>12.6131675484674</v>
      </c>
      <c r="M518">
        <v>60</v>
      </c>
      <c r="N518">
        <v>0</v>
      </c>
      <c r="O518">
        <v>9</v>
      </c>
      <c r="P518">
        <v>5</v>
      </c>
      <c r="Q518">
        <v>4400</v>
      </c>
      <c r="R518" t="s">
        <v>22</v>
      </c>
      <c r="S518" t="s">
        <v>23</v>
      </c>
      <c r="T518">
        <v>1</v>
      </c>
    </row>
    <row r="519" spans="1:20" x14ac:dyDescent="0.3">
      <c r="A519">
        <v>8517</v>
      </c>
      <c r="B519">
        <v>66</v>
      </c>
      <c r="C519" t="s">
        <v>24</v>
      </c>
      <c r="D519">
        <v>95665</v>
      </c>
      <c r="E519" t="s">
        <v>29</v>
      </c>
      <c r="F519" t="s">
        <v>18</v>
      </c>
      <c r="G519" s="13">
        <v>9996.9865326121198</v>
      </c>
      <c r="H519" s="2">
        <v>0.19180217542874101</v>
      </c>
      <c r="I519" s="2">
        <v>1.77367580805925E-2</v>
      </c>
      <c r="J519" s="1">
        <v>10</v>
      </c>
      <c r="K519" s="2">
        <v>9.0377021797041301</v>
      </c>
      <c r="L519" s="2">
        <v>1.2787954343358201</v>
      </c>
      <c r="M519">
        <v>36</v>
      </c>
      <c r="N519">
        <v>15</v>
      </c>
      <c r="O519">
        <v>7</v>
      </c>
      <c r="P519">
        <v>4</v>
      </c>
      <c r="Q519">
        <v>1096</v>
      </c>
      <c r="R519" t="s">
        <v>22</v>
      </c>
      <c r="S519" t="s">
        <v>23</v>
      </c>
      <c r="T519">
        <v>1</v>
      </c>
    </row>
    <row r="520" spans="1:20" x14ac:dyDescent="0.3">
      <c r="A520">
        <v>8518</v>
      </c>
      <c r="B520">
        <v>47</v>
      </c>
      <c r="C520" t="s">
        <v>19</v>
      </c>
      <c r="D520">
        <v>115894</v>
      </c>
      <c r="E520" t="s">
        <v>28</v>
      </c>
      <c r="F520" t="s">
        <v>18</v>
      </c>
      <c r="G520" s="13">
        <v>5189.2261400678099</v>
      </c>
      <c r="H520" s="2">
        <v>0.29848137733423202</v>
      </c>
      <c r="I520" s="2">
        <v>2.72469202312902E-2</v>
      </c>
      <c r="J520" s="1">
        <v>25</v>
      </c>
      <c r="K520" s="2">
        <v>8.8877940558761299</v>
      </c>
      <c r="L520" s="2">
        <v>11.1379606439668</v>
      </c>
      <c r="M520">
        <v>16</v>
      </c>
      <c r="N520">
        <v>10</v>
      </c>
      <c r="O520">
        <v>8</v>
      </c>
      <c r="P520">
        <v>0</v>
      </c>
      <c r="Q520">
        <v>1241</v>
      </c>
      <c r="R520" t="s">
        <v>22</v>
      </c>
      <c r="S520" t="s">
        <v>23</v>
      </c>
      <c r="T520">
        <v>1</v>
      </c>
    </row>
    <row r="521" spans="1:20" x14ac:dyDescent="0.3">
      <c r="A521">
        <v>8519</v>
      </c>
      <c r="B521">
        <v>63</v>
      </c>
      <c r="C521" t="s">
        <v>19</v>
      </c>
      <c r="D521">
        <v>33907</v>
      </c>
      <c r="E521" t="s">
        <v>28</v>
      </c>
      <c r="F521" t="s">
        <v>30</v>
      </c>
      <c r="G521" s="13">
        <v>1754.4661862548601</v>
      </c>
      <c r="H521" s="2">
        <v>0.183988052886017</v>
      </c>
      <c r="I521" s="2">
        <v>0.13921131013549701</v>
      </c>
      <c r="J521" s="1">
        <v>17</v>
      </c>
      <c r="K521" s="2">
        <v>8.3564668120572296</v>
      </c>
      <c r="L521" s="2">
        <v>13.7325844870122</v>
      </c>
      <c r="M521">
        <v>30</v>
      </c>
      <c r="N521">
        <v>14</v>
      </c>
      <c r="O521">
        <v>4</v>
      </c>
      <c r="P521">
        <v>6</v>
      </c>
      <c r="Q521">
        <v>2674</v>
      </c>
      <c r="R521" t="s">
        <v>22</v>
      </c>
      <c r="S521" t="s">
        <v>23</v>
      </c>
      <c r="T521">
        <v>1</v>
      </c>
    </row>
    <row r="522" spans="1:20" x14ac:dyDescent="0.3">
      <c r="A522">
        <v>8520</v>
      </c>
      <c r="B522">
        <v>69</v>
      </c>
      <c r="C522" t="s">
        <v>19</v>
      </c>
      <c r="D522">
        <v>41637</v>
      </c>
      <c r="E522" t="s">
        <v>27</v>
      </c>
      <c r="F522" t="s">
        <v>21</v>
      </c>
      <c r="G522" s="13">
        <v>5603.15944908447</v>
      </c>
      <c r="H522" s="2">
        <v>0.27874760086171801</v>
      </c>
      <c r="I522" s="2">
        <v>0.172448532438924</v>
      </c>
      <c r="J522" s="1">
        <v>0</v>
      </c>
      <c r="K522" s="2">
        <v>5.6499534105620901</v>
      </c>
      <c r="L522" s="2">
        <v>1.64900667730096</v>
      </c>
      <c r="M522">
        <v>58</v>
      </c>
      <c r="N522">
        <v>12</v>
      </c>
      <c r="O522">
        <v>4</v>
      </c>
      <c r="P522">
        <v>3</v>
      </c>
      <c r="Q522">
        <v>677</v>
      </c>
      <c r="R522" t="s">
        <v>22</v>
      </c>
      <c r="S522" t="s">
        <v>23</v>
      </c>
      <c r="T522">
        <v>1</v>
      </c>
    </row>
    <row r="523" spans="1:20" x14ac:dyDescent="0.3">
      <c r="A523">
        <v>8521</v>
      </c>
      <c r="B523">
        <v>22</v>
      </c>
      <c r="C523" t="s">
        <v>24</v>
      </c>
      <c r="D523">
        <v>58196</v>
      </c>
      <c r="E523" t="s">
        <v>27</v>
      </c>
      <c r="F523" t="s">
        <v>18</v>
      </c>
      <c r="G523" s="13">
        <v>2339.4370814560998</v>
      </c>
      <c r="H523" s="2">
        <v>8.3958178604569597E-2</v>
      </c>
      <c r="I523" s="2">
        <v>3.9779291795104699E-2</v>
      </c>
      <c r="J523" s="1">
        <v>31</v>
      </c>
      <c r="K523" s="2">
        <v>1.5857483834288</v>
      </c>
      <c r="L523" s="2">
        <v>11.9655852344371</v>
      </c>
      <c r="M523">
        <v>87</v>
      </c>
      <c r="N523">
        <v>14</v>
      </c>
      <c r="O523">
        <v>2</v>
      </c>
      <c r="P523">
        <v>1</v>
      </c>
      <c r="Q523">
        <v>2909</v>
      </c>
      <c r="R523" t="s">
        <v>22</v>
      </c>
      <c r="S523" t="s">
        <v>23</v>
      </c>
      <c r="T523">
        <v>0</v>
      </c>
    </row>
    <row r="524" spans="1:20" x14ac:dyDescent="0.3">
      <c r="A524">
        <v>8522</v>
      </c>
      <c r="B524">
        <v>29</v>
      </c>
      <c r="C524" t="s">
        <v>19</v>
      </c>
      <c r="D524">
        <v>42369</v>
      </c>
      <c r="E524" t="s">
        <v>20</v>
      </c>
      <c r="F524" t="s">
        <v>21</v>
      </c>
      <c r="G524" s="13">
        <v>6399.4971167548902</v>
      </c>
      <c r="H524" s="2">
        <v>0.125539381926393</v>
      </c>
      <c r="I524" s="2">
        <v>8.6405546175023301E-2</v>
      </c>
      <c r="J524" s="1">
        <v>3</v>
      </c>
      <c r="K524" s="2">
        <v>4.0102613423914804</v>
      </c>
      <c r="L524" s="2">
        <v>2.06081260534366</v>
      </c>
      <c r="M524">
        <v>46</v>
      </c>
      <c r="N524">
        <v>17</v>
      </c>
      <c r="O524">
        <v>5</v>
      </c>
      <c r="P524">
        <v>1</v>
      </c>
      <c r="Q524">
        <v>3725</v>
      </c>
      <c r="R524" t="s">
        <v>22</v>
      </c>
      <c r="S524" t="s">
        <v>23</v>
      </c>
      <c r="T524">
        <v>1</v>
      </c>
    </row>
    <row r="525" spans="1:20" x14ac:dyDescent="0.3">
      <c r="A525">
        <v>8523</v>
      </c>
      <c r="B525">
        <v>33</v>
      </c>
      <c r="C525" t="s">
        <v>19</v>
      </c>
      <c r="D525">
        <v>115017</v>
      </c>
      <c r="E525" t="s">
        <v>20</v>
      </c>
      <c r="F525" t="s">
        <v>30</v>
      </c>
      <c r="G525" s="13">
        <v>9380.6577313508606</v>
      </c>
      <c r="H525" s="2">
        <v>0.156304863537188</v>
      </c>
      <c r="I525" s="2">
        <v>7.7304715207219293E-2</v>
      </c>
      <c r="J525" s="1">
        <v>21</v>
      </c>
      <c r="K525" s="2">
        <v>6.5954843302176496</v>
      </c>
      <c r="L525" s="2">
        <v>14.461377898845701</v>
      </c>
      <c r="M525">
        <v>5</v>
      </c>
      <c r="N525">
        <v>14</v>
      </c>
      <c r="O525">
        <v>6</v>
      </c>
      <c r="P525">
        <v>7</v>
      </c>
      <c r="Q525">
        <v>521</v>
      </c>
      <c r="R525" t="s">
        <v>22</v>
      </c>
      <c r="S525" t="s">
        <v>23</v>
      </c>
      <c r="T525">
        <v>1</v>
      </c>
    </row>
    <row r="526" spans="1:20" x14ac:dyDescent="0.3">
      <c r="A526">
        <v>8524</v>
      </c>
      <c r="B526">
        <v>43</v>
      </c>
      <c r="C526" t="s">
        <v>24</v>
      </c>
      <c r="D526">
        <v>117217</v>
      </c>
      <c r="E526" t="s">
        <v>20</v>
      </c>
      <c r="F526" t="s">
        <v>21</v>
      </c>
      <c r="G526" s="14">
        <v>7883.3659106667801</v>
      </c>
      <c r="H526" s="1">
        <v>0.10364157703813399</v>
      </c>
      <c r="I526" s="1">
        <v>0.13245843732573301</v>
      </c>
      <c r="J526" s="1">
        <v>35</v>
      </c>
      <c r="K526" s="2">
        <v>6.7384647906614701</v>
      </c>
      <c r="L526" s="2">
        <v>12.322788337024701</v>
      </c>
      <c r="M526">
        <v>31</v>
      </c>
      <c r="N526">
        <v>1</v>
      </c>
      <c r="O526">
        <v>2</v>
      </c>
      <c r="P526">
        <v>2</v>
      </c>
      <c r="Q526">
        <v>3755</v>
      </c>
      <c r="R526" t="s">
        <v>22</v>
      </c>
      <c r="S526" t="s">
        <v>23</v>
      </c>
      <c r="T526">
        <v>1</v>
      </c>
    </row>
    <row r="527" spans="1:20" x14ac:dyDescent="0.3">
      <c r="A527">
        <v>8525</v>
      </c>
      <c r="B527">
        <v>43</v>
      </c>
      <c r="C527" t="s">
        <v>24</v>
      </c>
      <c r="D527">
        <v>22589</v>
      </c>
      <c r="E527" t="s">
        <v>27</v>
      </c>
      <c r="F527" t="s">
        <v>30</v>
      </c>
      <c r="G527" s="13">
        <v>2804.3205351486399</v>
      </c>
      <c r="H527" s="2">
        <v>0.29329145985965499</v>
      </c>
      <c r="I527" s="2">
        <v>4.47087975274972E-2</v>
      </c>
      <c r="J527" s="1">
        <v>28</v>
      </c>
      <c r="K527" s="2">
        <v>8.6416568812057708</v>
      </c>
      <c r="L527" s="2">
        <v>10.5772729326894</v>
      </c>
      <c r="M527">
        <v>30</v>
      </c>
      <c r="N527">
        <v>8</v>
      </c>
      <c r="O527">
        <v>1</v>
      </c>
      <c r="P527">
        <v>5</v>
      </c>
      <c r="Q527">
        <v>1432</v>
      </c>
      <c r="R527" t="s">
        <v>22</v>
      </c>
      <c r="S527" t="s">
        <v>23</v>
      </c>
      <c r="T527">
        <v>1</v>
      </c>
    </row>
    <row r="528" spans="1:20" x14ac:dyDescent="0.3">
      <c r="A528">
        <v>8526</v>
      </c>
      <c r="B528">
        <v>65</v>
      </c>
      <c r="C528" t="s">
        <v>19</v>
      </c>
      <c r="D528">
        <v>43560</v>
      </c>
      <c r="E528" t="s">
        <v>29</v>
      </c>
      <c r="F528" t="s">
        <v>30</v>
      </c>
      <c r="G528" s="13">
        <v>3038.90038716347</v>
      </c>
      <c r="H528" s="2">
        <v>0.220448230630195</v>
      </c>
      <c r="I528" s="2">
        <v>0.19113066898502701</v>
      </c>
      <c r="J528" s="1">
        <v>35</v>
      </c>
      <c r="K528" s="2">
        <v>4.4145456945717401</v>
      </c>
      <c r="L528" s="2">
        <v>8.4758623197695595</v>
      </c>
      <c r="M528">
        <v>17</v>
      </c>
      <c r="N528">
        <v>16</v>
      </c>
      <c r="O528">
        <v>1</v>
      </c>
      <c r="P528">
        <v>7</v>
      </c>
      <c r="Q528">
        <v>2515</v>
      </c>
      <c r="R528" t="s">
        <v>22</v>
      </c>
      <c r="S528" t="s">
        <v>23</v>
      </c>
      <c r="T528">
        <v>1</v>
      </c>
    </row>
    <row r="529" spans="1:20" x14ac:dyDescent="0.3">
      <c r="A529">
        <v>8527</v>
      </c>
      <c r="B529">
        <v>38</v>
      </c>
      <c r="C529" t="s">
        <v>19</v>
      </c>
      <c r="D529">
        <v>23034</v>
      </c>
      <c r="E529" t="s">
        <v>25</v>
      </c>
      <c r="F529" t="s">
        <v>30</v>
      </c>
      <c r="G529" s="13">
        <v>785.953210594089</v>
      </c>
      <c r="H529" s="2">
        <v>0.14887559213294199</v>
      </c>
      <c r="I529" s="2">
        <v>0.14842571255922399</v>
      </c>
      <c r="J529" s="1">
        <v>49</v>
      </c>
      <c r="K529" s="2">
        <v>9.4295992238920796</v>
      </c>
      <c r="L529" s="2">
        <v>13.8518535793539</v>
      </c>
      <c r="M529">
        <v>8</v>
      </c>
      <c r="N529">
        <v>17</v>
      </c>
      <c r="O529">
        <v>8</v>
      </c>
      <c r="P529">
        <v>6</v>
      </c>
      <c r="Q529">
        <v>586</v>
      </c>
      <c r="R529" t="s">
        <v>22</v>
      </c>
      <c r="S529" t="s">
        <v>23</v>
      </c>
      <c r="T529">
        <v>1</v>
      </c>
    </row>
    <row r="530" spans="1:20" x14ac:dyDescent="0.3">
      <c r="A530">
        <v>8528</v>
      </c>
      <c r="B530">
        <v>56</v>
      </c>
      <c r="C530" t="s">
        <v>24</v>
      </c>
      <c r="D530">
        <v>20169</v>
      </c>
      <c r="E530" t="s">
        <v>20</v>
      </c>
      <c r="F530" t="s">
        <v>18</v>
      </c>
      <c r="G530" s="13">
        <v>2930.0915728981399</v>
      </c>
      <c r="H530" s="2">
        <v>0.22787836335084</v>
      </c>
      <c r="I530" s="2">
        <v>0.19146365698808199</v>
      </c>
      <c r="J530" s="1">
        <v>32</v>
      </c>
      <c r="K530" s="2">
        <v>2.4691174118882899</v>
      </c>
      <c r="L530" s="2">
        <v>2.2265338487368602</v>
      </c>
      <c r="M530">
        <v>2</v>
      </c>
      <c r="N530">
        <v>9</v>
      </c>
      <c r="O530">
        <v>5</v>
      </c>
      <c r="P530">
        <v>2</v>
      </c>
      <c r="Q530">
        <v>50</v>
      </c>
      <c r="R530" t="s">
        <v>22</v>
      </c>
      <c r="S530" t="s">
        <v>23</v>
      </c>
      <c r="T530">
        <v>1</v>
      </c>
    </row>
    <row r="531" spans="1:20" x14ac:dyDescent="0.3">
      <c r="A531">
        <v>8529</v>
      </c>
      <c r="B531">
        <v>53</v>
      </c>
      <c r="C531" t="s">
        <v>19</v>
      </c>
      <c r="D531">
        <v>112449</v>
      </c>
      <c r="E531" t="s">
        <v>25</v>
      </c>
      <c r="F531" t="s">
        <v>26</v>
      </c>
      <c r="G531" s="13">
        <v>1016.98551681039</v>
      </c>
      <c r="H531" s="2">
        <v>0.14555832473396799</v>
      </c>
      <c r="I531" s="2">
        <v>6.2700156541139598E-2</v>
      </c>
      <c r="J531" s="1">
        <v>38</v>
      </c>
      <c r="K531" s="2">
        <v>1.44879248602797</v>
      </c>
      <c r="L531" s="2">
        <v>2.2658710959930901</v>
      </c>
      <c r="M531">
        <v>70</v>
      </c>
      <c r="N531">
        <v>8</v>
      </c>
      <c r="O531">
        <v>1</v>
      </c>
      <c r="P531">
        <v>8</v>
      </c>
      <c r="Q531">
        <v>4385</v>
      </c>
      <c r="R531" t="s">
        <v>22</v>
      </c>
      <c r="S531" t="s">
        <v>23</v>
      </c>
      <c r="T531">
        <v>1</v>
      </c>
    </row>
    <row r="532" spans="1:20" x14ac:dyDescent="0.3">
      <c r="A532">
        <v>8530</v>
      </c>
      <c r="B532">
        <v>50</v>
      </c>
      <c r="C532" t="s">
        <v>19</v>
      </c>
      <c r="D532">
        <v>23239</v>
      </c>
      <c r="E532" t="s">
        <v>28</v>
      </c>
      <c r="F532" t="s">
        <v>18</v>
      </c>
      <c r="G532" s="13">
        <v>5044.5423213238601</v>
      </c>
      <c r="H532" s="2">
        <v>1.4995344936698501E-2</v>
      </c>
      <c r="I532" s="2">
        <v>0.121665971193125</v>
      </c>
      <c r="J532" s="1">
        <v>13</v>
      </c>
      <c r="K532" s="2">
        <v>2.5902200087192102</v>
      </c>
      <c r="L532" s="2">
        <v>12.4260979389162</v>
      </c>
      <c r="M532">
        <v>25</v>
      </c>
      <c r="N532">
        <v>19</v>
      </c>
      <c r="O532">
        <v>4</v>
      </c>
      <c r="P532">
        <v>1</v>
      </c>
      <c r="Q532">
        <v>67</v>
      </c>
      <c r="R532" t="s">
        <v>22</v>
      </c>
      <c r="S532" t="s">
        <v>23</v>
      </c>
      <c r="T532">
        <v>1</v>
      </c>
    </row>
    <row r="533" spans="1:20" x14ac:dyDescent="0.3">
      <c r="A533">
        <v>8531</v>
      </c>
      <c r="B533">
        <v>47</v>
      </c>
      <c r="C533" t="s">
        <v>19</v>
      </c>
      <c r="D533">
        <v>23415</v>
      </c>
      <c r="E533" t="s">
        <v>27</v>
      </c>
      <c r="F533" t="s">
        <v>21</v>
      </c>
      <c r="G533" s="14">
        <v>7112.6360870327499</v>
      </c>
      <c r="H533" s="1">
        <v>0.16752608826499699</v>
      </c>
      <c r="I533" s="1">
        <v>0.14913090805096299</v>
      </c>
      <c r="J533" s="1">
        <v>47</v>
      </c>
      <c r="K533" s="2">
        <v>5.1609083583547104</v>
      </c>
      <c r="L533" s="2">
        <v>7.4936382345653501</v>
      </c>
      <c r="M533">
        <v>12</v>
      </c>
      <c r="N533">
        <v>19</v>
      </c>
      <c r="O533">
        <v>6</v>
      </c>
      <c r="P533">
        <v>7</v>
      </c>
      <c r="Q533">
        <v>3252</v>
      </c>
      <c r="R533" t="s">
        <v>22</v>
      </c>
      <c r="S533" t="s">
        <v>23</v>
      </c>
      <c r="T533">
        <v>1</v>
      </c>
    </row>
    <row r="534" spans="1:20" x14ac:dyDescent="0.3">
      <c r="A534">
        <v>8532</v>
      </c>
      <c r="B534">
        <v>54</v>
      </c>
      <c r="C534" t="s">
        <v>24</v>
      </c>
      <c r="D534">
        <v>105488</v>
      </c>
      <c r="E534" t="s">
        <v>28</v>
      </c>
      <c r="F534" t="s">
        <v>18</v>
      </c>
      <c r="G534" s="13">
        <v>7536.6934988416597</v>
      </c>
      <c r="H534" s="2">
        <v>0.19130371344074801</v>
      </c>
      <c r="I534" s="2">
        <v>0.14508168232586899</v>
      </c>
      <c r="J534" s="1">
        <v>46</v>
      </c>
      <c r="K534" s="2">
        <v>8.4061763616532801</v>
      </c>
      <c r="L534" s="1">
        <v>12.7533176309498</v>
      </c>
      <c r="M534">
        <v>33</v>
      </c>
      <c r="N534">
        <v>19</v>
      </c>
      <c r="O534">
        <v>0</v>
      </c>
      <c r="P534">
        <v>6</v>
      </c>
      <c r="Q534">
        <v>3891</v>
      </c>
      <c r="R534" t="s">
        <v>22</v>
      </c>
      <c r="S534" t="s">
        <v>23</v>
      </c>
      <c r="T534">
        <v>1</v>
      </c>
    </row>
    <row r="535" spans="1:20" x14ac:dyDescent="0.3">
      <c r="A535">
        <v>8533</v>
      </c>
      <c r="B535">
        <v>40</v>
      </c>
      <c r="C535" t="s">
        <v>19</v>
      </c>
      <c r="D535">
        <v>96944</v>
      </c>
      <c r="E535" t="s">
        <v>20</v>
      </c>
      <c r="F535" t="s">
        <v>18</v>
      </c>
      <c r="G535" s="13">
        <v>689.339399256972</v>
      </c>
      <c r="H535" s="2">
        <v>0.29455015142838198</v>
      </c>
      <c r="I535" s="2">
        <v>1.4055758891389001E-2</v>
      </c>
      <c r="J535" s="1">
        <v>36</v>
      </c>
      <c r="K535" s="2">
        <v>2.3845270688267299</v>
      </c>
      <c r="L535" s="2">
        <v>6.1645949767727402</v>
      </c>
      <c r="M535">
        <v>42</v>
      </c>
      <c r="N535">
        <v>8</v>
      </c>
      <c r="O535">
        <v>7</v>
      </c>
      <c r="P535">
        <v>9</v>
      </c>
      <c r="Q535">
        <v>2971</v>
      </c>
      <c r="R535" t="s">
        <v>22</v>
      </c>
      <c r="S535" t="s">
        <v>23</v>
      </c>
      <c r="T535">
        <v>1</v>
      </c>
    </row>
    <row r="536" spans="1:20" x14ac:dyDescent="0.3">
      <c r="A536">
        <v>8534</v>
      </c>
      <c r="B536">
        <v>27</v>
      </c>
      <c r="C536" t="s">
        <v>24</v>
      </c>
      <c r="D536">
        <v>23484</v>
      </c>
      <c r="E536" t="s">
        <v>29</v>
      </c>
      <c r="F536" t="s">
        <v>26</v>
      </c>
      <c r="G536" s="14">
        <v>3465.5633925582001</v>
      </c>
      <c r="H536" s="1">
        <v>2.1829925995579098E-2</v>
      </c>
      <c r="I536" s="1">
        <v>0.19967494106307801</v>
      </c>
      <c r="J536" s="1">
        <v>44</v>
      </c>
      <c r="K536" s="2">
        <v>5.9336781405301497</v>
      </c>
      <c r="L536" s="2">
        <v>7.0519731775110097</v>
      </c>
      <c r="M536">
        <v>92</v>
      </c>
      <c r="N536">
        <v>3</v>
      </c>
      <c r="O536">
        <v>5</v>
      </c>
      <c r="P536">
        <v>1</v>
      </c>
      <c r="Q536">
        <v>329</v>
      </c>
      <c r="R536" t="s">
        <v>22</v>
      </c>
      <c r="S536" t="s">
        <v>23</v>
      </c>
      <c r="T536">
        <v>0</v>
      </c>
    </row>
    <row r="537" spans="1:20" x14ac:dyDescent="0.3">
      <c r="A537">
        <v>8535</v>
      </c>
      <c r="B537">
        <v>22</v>
      </c>
      <c r="C537" t="s">
        <v>19</v>
      </c>
      <c r="D537">
        <v>73987</v>
      </c>
      <c r="E537" t="s">
        <v>20</v>
      </c>
      <c r="F537" t="s">
        <v>21</v>
      </c>
      <c r="G537" s="13">
        <v>2952.90048881959</v>
      </c>
      <c r="H537" s="2">
        <v>0.158508117661988</v>
      </c>
      <c r="I537" s="2">
        <v>0.186331394826069</v>
      </c>
      <c r="J537" s="1">
        <v>4</v>
      </c>
      <c r="K537" s="2">
        <v>7.9893226758414801</v>
      </c>
      <c r="L537" s="2">
        <v>5.3151407098840098</v>
      </c>
      <c r="M537">
        <v>32</v>
      </c>
      <c r="N537">
        <v>14</v>
      </c>
      <c r="O537">
        <v>0</v>
      </c>
      <c r="P537">
        <v>4</v>
      </c>
      <c r="Q537">
        <v>2263</v>
      </c>
      <c r="R537" t="s">
        <v>22</v>
      </c>
      <c r="S537" t="s">
        <v>23</v>
      </c>
      <c r="T537">
        <v>1</v>
      </c>
    </row>
    <row r="538" spans="1:20" x14ac:dyDescent="0.3">
      <c r="A538">
        <v>8536</v>
      </c>
      <c r="B538">
        <v>53</v>
      </c>
      <c r="C538" t="s">
        <v>24</v>
      </c>
      <c r="D538">
        <v>38225</v>
      </c>
      <c r="E538" t="s">
        <v>25</v>
      </c>
      <c r="F538" t="s">
        <v>30</v>
      </c>
      <c r="G538" s="13">
        <v>1132.57319757461</v>
      </c>
      <c r="H538" s="2">
        <v>3.8464879445424899E-2</v>
      </c>
      <c r="I538" s="2">
        <v>3.2752895441796E-2</v>
      </c>
      <c r="J538" s="1">
        <v>49</v>
      </c>
      <c r="K538" s="2">
        <v>1.31375454267856</v>
      </c>
      <c r="L538" s="2">
        <v>14.2857047972727</v>
      </c>
      <c r="M538">
        <v>68</v>
      </c>
      <c r="N538">
        <v>19</v>
      </c>
      <c r="O538">
        <v>7</v>
      </c>
      <c r="P538">
        <v>4</v>
      </c>
      <c r="Q538">
        <v>1413</v>
      </c>
      <c r="R538" t="s">
        <v>22</v>
      </c>
      <c r="S538" t="s">
        <v>23</v>
      </c>
      <c r="T538">
        <v>1</v>
      </c>
    </row>
    <row r="539" spans="1:20" x14ac:dyDescent="0.3">
      <c r="A539">
        <v>8537</v>
      </c>
      <c r="B539">
        <v>51</v>
      </c>
      <c r="C539" t="s">
        <v>19</v>
      </c>
      <c r="D539">
        <v>100459</v>
      </c>
      <c r="E539" t="s">
        <v>20</v>
      </c>
      <c r="F539" t="s">
        <v>30</v>
      </c>
      <c r="G539" s="13">
        <v>3688.46597822685</v>
      </c>
      <c r="H539" s="2">
        <v>5.32088114555785E-2</v>
      </c>
      <c r="I539" s="2">
        <v>0.11327768711608199</v>
      </c>
      <c r="J539" s="1">
        <v>21</v>
      </c>
      <c r="K539" s="2">
        <v>1.37368032286515</v>
      </c>
      <c r="L539" s="2">
        <v>7.2417756479772102</v>
      </c>
      <c r="M539">
        <v>35</v>
      </c>
      <c r="N539">
        <v>9</v>
      </c>
      <c r="O539">
        <v>4</v>
      </c>
      <c r="P539">
        <v>9</v>
      </c>
      <c r="Q539">
        <v>4388</v>
      </c>
      <c r="R539" t="s">
        <v>22</v>
      </c>
      <c r="S539" t="s">
        <v>23</v>
      </c>
      <c r="T539">
        <v>1</v>
      </c>
    </row>
    <row r="540" spans="1:20" x14ac:dyDescent="0.3">
      <c r="A540">
        <v>8538</v>
      </c>
      <c r="B540">
        <v>69</v>
      </c>
      <c r="C540" t="s">
        <v>24</v>
      </c>
      <c r="D540">
        <v>141566</v>
      </c>
      <c r="E540" t="s">
        <v>29</v>
      </c>
      <c r="F540" t="s">
        <v>21</v>
      </c>
      <c r="G540" s="13">
        <v>3063.2690804784302</v>
      </c>
      <c r="H540" s="2">
        <v>0.18703436830085801</v>
      </c>
      <c r="I540" s="2">
        <v>6.9765726510689005E-2</v>
      </c>
      <c r="J540" s="1">
        <v>4</v>
      </c>
      <c r="K540" s="2">
        <v>5.4153206893450703</v>
      </c>
      <c r="L540" s="2">
        <v>11.4489075508064</v>
      </c>
      <c r="M540">
        <v>78</v>
      </c>
      <c r="N540">
        <v>9</v>
      </c>
      <c r="O540">
        <v>6</v>
      </c>
      <c r="P540">
        <v>1</v>
      </c>
      <c r="Q540">
        <v>4361</v>
      </c>
      <c r="R540" t="s">
        <v>22</v>
      </c>
      <c r="S540" t="s">
        <v>23</v>
      </c>
      <c r="T540">
        <v>1</v>
      </c>
    </row>
    <row r="541" spans="1:20" x14ac:dyDescent="0.3">
      <c r="A541">
        <v>8539</v>
      </c>
      <c r="B541">
        <v>48</v>
      </c>
      <c r="C541" t="s">
        <v>19</v>
      </c>
      <c r="D541">
        <v>81104</v>
      </c>
      <c r="E541" t="s">
        <v>29</v>
      </c>
      <c r="F541" t="s">
        <v>18</v>
      </c>
      <c r="G541" s="13">
        <v>6381.5423704588302</v>
      </c>
      <c r="H541" s="2">
        <v>7.7154636557284204E-2</v>
      </c>
      <c r="I541" s="2">
        <v>0.17698986302561401</v>
      </c>
      <c r="J541" s="1">
        <v>36</v>
      </c>
      <c r="K541" s="2">
        <v>2.6438165152317699</v>
      </c>
      <c r="L541" s="2">
        <v>10.5906778304947</v>
      </c>
      <c r="M541">
        <v>73</v>
      </c>
      <c r="N541">
        <v>15</v>
      </c>
      <c r="O541">
        <v>9</v>
      </c>
      <c r="P541">
        <v>7</v>
      </c>
      <c r="Q541">
        <v>4323</v>
      </c>
      <c r="R541" t="s">
        <v>22</v>
      </c>
      <c r="S541" t="s">
        <v>23</v>
      </c>
      <c r="T541">
        <v>1</v>
      </c>
    </row>
    <row r="542" spans="1:20" x14ac:dyDescent="0.3">
      <c r="A542">
        <v>8540</v>
      </c>
      <c r="B542">
        <v>27</v>
      </c>
      <c r="C542" t="s">
        <v>19</v>
      </c>
      <c r="D542">
        <v>40936</v>
      </c>
      <c r="E542" t="s">
        <v>27</v>
      </c>
      <c r="F542" t="s">
        <v>26</v>
      </c>
      <c r="G542" s="13">
        <v>8844.6963709637494</v>
      </c>
      <c r="H542" s="2">
        <v>0.227260492275557</v>
      </c>
      <c r="I542" s="2">
        <v>0.14252872981174899</v>
      </c>
      <c r="J542" s="1">
        <v>37</v>
      </c>
      <c r="K542" s="2">
        <v>5.0551209604729701</v>
      </c>
      <c r="L542" s="2">
        <v>3.9087606829552599</v>
      </c>
      <c r="M542">
        <v>67</v>
      </c>
      <c r="N542">
        <v>0</v>
      </c>
      <c r="O542">
        <v>3</v>
      </c>
      <c r="P542">
        <v>1</v>
      </c>
      <c r="Q542">
        <v>1192</v>
      </c>
      <c r="R542" t="s">
        <v>22</v>
      </c>
      <c r="S542" t="s">
        <v>23</v>
      </c>
      <c r="T542">
        <v>1</v>
      </c>
    </row>
    <row r="543" spans="1:20" x14ac:dyDescent="0.3">
      <c r="A543">
        <v>8541</v>
      </c>
      <c r="B543">
        <v>36</v>
      </c>
      <c r="C543" t="s">
        <v>24</v>
      </c>
      <c r="D543">
        <v>59612</v>
      </c>
      <c r="E543" t="s">
        <v>27</v>
      </c>
      <c r="F543" t="s">
        <v>26</v>
      </c>
      <c r="G543" s="13">
        <v>4602.9330366448303</v>
      </c>
      <c r="H543" s="2">
        <v>0.15911762085262901</v>
      </c>
      <c r="I543" s="2">
        <v>5.2468259779154598E-2</v>
      </c>
      <c r="J543" s="1">
        <v>45</v>
      </c>
      <c r="K543" s="2">
        <v>1.3954194085148699</v>
      </c>
      <c r="L543" s="2">
        <v>13.7527445643913</v>
      </c>
      <c r="M543">
        <v>46</v>
      </c>
      <c r="N543">
        <v>18</v>
      </c>
      <c r="O543">
        <v>1</v>
      </c>
      <c r="P543">
        <v>6</v>
      </c>
      <c r="Q543">
        <v>3336</v>
      </c>
      <c r="R543" t="s">
        <v>22</v>
      </c>
      <c r="S543" t="s">
        <v>23</v>
      </c>
      <c r="T543">
        <v>1</v>
      </c>
    </row>
    <row r="544" spans="1:20" x14ac:dyDescent="0.3">
      <c r="A544">
        <v>8542</v>
      </c>
      <c r="B544">
        <v>49</v>
      </c>
      <c r="C544" t="s">
        <v>19</v>
      </c>
      <c r="D544">
        <v>104946</v>
      </c>
      <c r="E544" t="s">
        <v>29</v>
      </c>
      <c r="F544" t="s">
        <v>21</v>
      </c>
      <c r="G544" s="13">
        <v>7491.9852103915</v>
      </c>
      <c r="H544" s="2">
        <v>7.3281736698063704E-2</v>
      </c>
      <c r="I544" s="2">
        <v>1.64336176197852E-2</v>
      </c>
      <c r="J544" s="1">
        <v>33</v>
      </c>
      <c r="K544" s="2">
        <v>9.7918358524754403</v>
      </c>
      <c r="L544" s="1">
        <v>8.3978903091416903</v>
      </c>
      <c r="M544">
        <v>60</v>
      </c>
      <c r="N544">
        <v>3</v>
      </c>
      <c r="O544">
        <v>7</v>
      </c>
      <c r="P544">
        <v>5</v>
      </c>
      <c r="Q544">
        <v>40</v>
      </c>
      <c r="R544" t="s">
        <v>22</v>
      </c>
      <c r="S544" t="s">
        <v>23</v>
      </c>
      <c r="T544">
        <v>1</v>
      </c>
    </row>
    <row r="545" spans="1:20" x14ac:dyDescent="0.3">
      <c r="A545">
        <v>8543</v>
      </c>
      <c r="B545">
        <v>18</v>
      </c>
      <c r="C545" t="s">
        <v>24</v>
      </c>
      <c r="D545">
        <v>115533</v>
      </c>
      <c r="E545" t="s">
        <v>29</v>
      </c>
      <c r="F545" t="s">
        <v>21</v>
      </c>
      <c r="G545" s="13">
        <v>1545.5026343956699</v>
      </c>
      <c r="H545" s="2">
        <v>0.15319958650430801</v>
      </c>
      <c r="I545" s="2">
        <v>6.5430942496807004E-2</v>
      </c>
      <c r="J545" s="1">
        <v>14</v>
      </c>
      <c r="K545" s="2">
        <v>6.8876996885554904</v>
      </c>
      <c r="L545" s="2">
        <v>12.9091876865161</v>
      </c>
      <c r="M545">
        <v>44</v>
      </c>
      <c r="N545">
        <v>7</v>
      </c>
      <c r="O545">
        <v>3</v>
      </c>
      <c r="P545">
        <v>6</v>
      </c>
      <c r="Q545">
        <v>3437</v>
      </c>
      <c r="R545" t="s">
        <v>22</v>
      </c>
      <c r="S545" t="s">
        <v>23</v>
      </c>
      <c r="T545">
        <v>1</v>
      </c>
    </row>
    <row r="546" spans="1:20" x14ac:dyDescent="0.3">
      <c r="A546">
        <v>8544</v>
      </c>
      <c r="B546">
        <v>22</v>
      </c>
      <c r="C546" t="s">
        <v>24</v>
      </c>
      <c r="D546">
        <v>140877</v>
      </c>
      <c r="E546" t="s">
        <v>25</v>
      </c>
      <c r="F546" t="s">
        <v>18</v>
      </c>
      <c r="G546" s="13">
        <v>8960.1671485742499</v>
      </c>
      <c r="H546" s="2">
        <v>1.0255700803355E-2</v>
      </c>
      <c r="I546" s="2">
        <v>1.7246081833489201E-2</v>
      </c>
      <c r="J546" s="1">
        <v>47</v>
      </c>
      <c r="K546" s="2">
        <v>7.1802639881448203</v>
      </c>
      <c r="L546" s="2">
        <v>12.5667243058503</v>
      </c>
      <c r="M546">
        <v>95</v>
      </c>
      <c r="N546">
        <v>16</v>
      </c>
      <c r="O546">
        <v>7</v>
      </c>
      <c r="P546">
        <v>8</v>
      </c>
      <c r="Q546">
        <v>4209</v>
      </c>
      <c r="R546" t="s">
        <v>22</v>
      </c>
      <c r="S546" t="s">
        <v>23</v>
      </c>
      <c r="T546">
        <v>1</v>
      </c>
    </row>
    <row r="547" spans="1:20" x14ac:dyDescent="0.3">
      <c r="A547">
        <v>8545</v>
      </c>
      <c r="B547">
        <v>62</v>
      </c>
      <c r="C547" t="s">
        <v>19</v>
      </c>
      <c r="D547">
        <v>122269</v>
      </c>
      <c r="E547" t="s">
        <v>20</v>
      </c>
      <c r="F547" t="s">
        <v>26</v>
      </c>
      <c r="G547" s="13">
        <v>1610.68790832941</v>
      </c>
      <c r="H547" s="2">
        <v>0.26019461266077298</v>
      </c>
      <c r="I547" s="2">
        <v>3.6849035469688797E-2</v>
      </c>
      <c r="J547" s="1">
        <v>36</v>
      </c>
      <c r="K547" s="2">
        <v>5.5875582748510002</v>
      </c>
      <c r="L547" s="1">
        <v>1.3507144908192299</v>
      </c>
      <c r="M547">
        <v>87</v>
      </c>
      <c r="N547">
        <v>2</v>
      </c>
      <c r="O547">
        <v>8</v>
      </c>
      <c r="P547">
        <v>4</v>
      </c>
      <c r="Q547">
        <v>1727</v>
      </c>
      <c r="R547" t="s">
        <v>22</v>
      </c>
      <c r="S547" t="s">
        <v>23</v>
      </c>
      <c r="T547">
        <v>1</v>
      </c>
    </row>
    <row r="548" spans="1:20" x14ac:dyDescent="0.3">
      <c r="A548">
        <v>8546</v>
      </c>
      <c r="B548">
        <v>21</v>
      </c>
      <c r="C548" t="s">
        <v>24</v>
      </c>
      <c r="D548">
        <v>59952</v>
      </c>
      <c r="E548" t="s">
        <v>27</v>
      </c>
      <c r="F548" t="s">
        <v>21</v>
      </c>
      <c r="G548" s="13">
        <v>2001.80168793395</v>
      </c>
      <c r="H548" s="2">
        <v>1.36767293461712E-2</v>
      </c>
      <c r="I548" s="2">
        <v>0.13086622790660499</v>
      </c>
      <c r="J548" s="1">
        <v>26</v>
      </c>
      <c r="K548" s="2">
        <v>8.4241916273692592</v>
      </c>
      <c r="L548" s="1">
        <v>9.4867055241522191</v>
      </c>
      <c r="M548">
        <v>83</v>
      </c>
      <c r="N548">
        <v>2</v>
      </c>
      <c r="O548">
        <v>3</v>
      </c>
      <c r="P548">
        <v>6</v>
      </c>
      <c r="Q548">
        <v>662</v>
      </c>
      <c r="R548" t="s">
        <v>22</v>
      </c>
      <c r="S548" t="s">
        <v>23</v>
      </c>
      <c r="T548">
        <v>1</v>
      </c>
    </row>
    <row r="549" spans="1:20" x14ac:dyDescent="0.3">
      <c r="A549">
        <v>8547</v>
      </c>
      <c r="B549">
        <v>33</v>
      </c>
      <c r="C549" t="s">
        <v>19</v>
      </c>
      <c r="D549">
        <v>78945</v>
      </c>
      <c r="E549" t="s">
        <v>25</v>
      </c>
      <c r="F549" t="s">
        <v>18</v>
      </c>
      <c r="G549" s="13">
        <v>1153.99165551799</v>
      </c>
      <c r="H549" s="2">
        <v>1.20328688227329E-2</v>
      </c>
      <c r="I549" s="2">
        <v>0.151566162942424</v>
      </c>
      <c r="J549" s="1">
        <v>47</v>
      </c>
      <c r="K549" s="2">
        <v>8.5006700649802394</v>
      </c>
      <c r="L549" s="2">
        <v>11.9402747745863</v>
      </c>
      <c r="M549">
        <v>47</v>
      </c>
      <c r="N549">
        <v>11</v>
      </c>
      <c r="O549">
        <v>7</v>
      </c>
      <c r="P549">
        <v>3</v>
      </c>
      <c r="Q549">
        <v>2688</v>
      </c>
      <c r="R549" t="s">
        <v>22</v>
      </c>
      <c r="S549" t="s">
        <v>23</v>
      </c>
      <c r="T549">
        <v>1</v>
      </c>
    </row>
    <row r="550" spans="1:20" x14ac:dyDescent="0.3">
      <c r="A550">
        <v>8548</v>
      </c>
      <c r="B550">
        <v>41</v>
      </c>
      <c r="C550" t="s">
        <v>19</v>
      </c>
      <c r="D550">
        <v>107399</v>
      </c>
      <c r="E550" t="s">
        <v>20</v>
      </c>
      <c r="F550" t="s">
        <v>18</v>
      </c>
      <c r="G550" s="13">
        <v>3165.82706505331</v>
      </c>
      <c r="H550" s="2">
        <v>0.18733614352209699</v>
      </c>
      <c r="I550" s="2">
        <v>9.8923211001094205E-2</v>
      </c>
      <c r="J550" s="1">
        <v>0</v>
      </c>
      <c r="K550" s="2">
        <v>2.4318160432229301</v>
      </c>
      <c r="L550" s="2">
        <v>13.644224951044601</v>
      </c>
      <c r="M550">
        <v>40</v>
      </c>
      <c r="N550">
        <v>7</v>
      </c>
      <c r="O550">
        <v>3</v>
      </c>
      <c r="P550">
        <v>3</v>
      </c>
      <c r="Q550">
        <v>613</v>
      </c>
      <c r="R550" t="s">
        <v>22</v>
      </c>
      <c r="S550" t="s">
        <v>23</v>
      </c>
      <c r="T550">
        <v>1</v>
      </c>
    </row>
    <row r="551" spans="1:20" x14ac:dyDescent="0.3">
      <c r="A551">
        <v>8549</v>
      </c>
      <c r="B551">
        <v>33</v>
      </c>
      <c r="C551" t="s">
        <v>19</v>
      </c>
      <c r="D551">
        <v>25380</v>
      </c>
      <c r="E551" t="s">
        <v>27</v>
      </c>
      <c r="F551" t="s">
        <v>21</v>
      </c>
      <c r="G551" s="13">
        <v>5568.8634224836997</v>
      </c>
      <c r="H551" s="2">
        <v>0.29232106847912398</v>
      </c>
      <c r="I551" s="2">
        <v>0.12405469543188399</v>
      </c>
      <c r="J551" s="1">
        <v>28</v>
      </c>
      <c r="K551" s="2">
        <v>7.9155582883036502</v>
      </c>
      <c r="L551" s="2">
        <v>7.8412874058733104</v>
      </c>
      <c r="M551">
        <v>37</v>
      </c>
      <c r="N551">
        <v>4</v>
      </c>
      <c r="O551">
        <v>7</v>
      </c>
      <c r="P551">
        <v>9</v>
      </c>
      <c r="Q551">
        <v>1445</v>
      </c>
      <c r="R551" t="s">
        <v>22</v>
      </c>
      <c r="S551" t="s">
        <v>23</v>
      </c>
      <c r="T551">
        <v>1</v>
      </c>
    </row>
    <row r="552" spans="1:20" x14ac:dyDescent="0.3">
      <c r="A552">
        <v>8550</v>
      </c>
      <c r="B552">
        <v>19</v>
      </c>
      <c r="C552" t="s">
        <v>24</v>
      </c>
      <c r="D552">
        <v>70298</v>
      </c>
      <c r="E552" t="s">
        <v>25</v>
      </c>
      <c r="F552" t="s">
        <v>26</v>
      </c>
      <c r="G552" s="13">
        <v>9881.1417029226304</v>
      </c>
      <c r="H552" s="2">
        <v>0.25822071046265299</v>
      </c>
      <c r="I552" s="2">
        <v>3.9618156890541802E-2</v>
      </c>
      <c r="J552" s="1">
        <v>7</v>
      </c>
      <c r="K552" s="2">
        <v>6.1000734870881503</v>
      </c>
      <c r="L552" s="2">
        <v>11.3853333389212</v>
      </c>
      <c r="M552">
        <v>67</v>
      </c>
      <c r="N552">
        <v>14</v>
      </c>
      <c r="O552">
        <v>0</v>
      </c>
      <c r="P552">
        <v>8</v>
      </c>
      <c r="Q552">
        <v>890</v>
      </c>
      <c r="R552" t="s">
        <v>22</v>
      </c>
      <c r="S552" t="s">
        <v>23</v>
      </c>
      <c r="T552">
        <v>1</v>
      </c>
    </row>
    <row r="553" spans="1:20" x14ac:dyDescent="0.3">
      <c r="A553">
        <v>8551</v>
      </c>
      <c r="B553">
        <v>66</v>
      </c>
      <c r="C553" t="s">
        <v>19</v>
      </c>
      <c r="D553">
        <v>106246</v>
      </c>
      <c r="E553" t="s">
        <v>28</v>
      </c>
      <c r="F553" t="s">
        <v>30</v>
      </c>
      <c r="G553" s="13">
        <v>7954.3435431096796</v>
      </c>
      <c r="H553" s="2">
        <v>8.30854846509409E-2</v>
      </c>
      <c r="I553" s="2">
        <v>7.01910824012143E-2</v>
      </c>
      <c r="J553" s="1">
        <v>32</v>
      </c>
      <c r="K553" s="2">
        <v>7.8614656437246202</v>
      </c>
      <c r="L553" s="2">
        <v>14.559641236971601</v>
      </c>
      <c r="M553">
        <v>74</v>
      </c>
      <c r="N553">
        <v>7</v>
      </c>
      <c r="O553">
        <v>1</v>
      </c>
      <c r="P553">
        <v>6</v>
      </c>
      <c r="Q553">
        <v>1795</v>
      </c>
      <c r="R553" t="s">
        <v>22</v>
      </c>
      <c r="S553" t="s">
        <v>23</v>
      </c>
      <c r="T553">
        <v>1</v>
      </c>
    </row>
    <row r="554" spans="1:20" x14ac:dyDescent="0.3">
      <c r="A554">
        <v>8552</v>
      </c>
      <c r="B554">
        <v>45</v>
      </c>
      <c r="C554" t="s">
        <v>19</v>
      </c>
      <c r="D554">
        <v>100821</v>
      </c>
      <c r="E554" t="s">
        <v>28</v>
      </c>
      <c r="F554" t="s">
        <v>18</v>
      </c>
      <c r="G554" s="13">
        <v>3866.3144486306201</v>
      </c>
      <c r="H554" s="2">
        <v>6.7033375232828804E-2</v>
      </c>
      <c r="I554" s="2">
        <v>0.145447930982773</v>
      </c>
      <c r="J554" s="1">
        <v>6</v>
      </c>
      <c r="K554" s="2">
        <v>9.2682959623267092</v>
      </c>
      <c r="L554" s="1">
        <v>12.5037151962356</v>
      </c>
      <c r="M554">
        <v>10</v>
      </c>
      <c r="N554">
        <v>12</v>
      </c>
      <c r="O554">
        <v>9</v>
      </c>
      <c r="P554">
        <v>7</v>
      </c>
      <c r="Q554">
        <v>31</v>
      </c>
      <c r="R554" t="s">
        <v>22</v>
      </c>
      <c r="S554" t="s">
        <v>23</v>
      </c>
      <c r="T554">
        <v>1</v>
      </c>
    </row>
    <row r="555" spans="1:20" x14ac:dyDescent="0.3">
      <c r="A555">
        <v>8553</v>
      </c>
      <c r="B555">
        <v>49</v>
      </c>
      <c r="C555" t="s">
        <v>24</v>
      </c>
      <c r="D555">
        <v>47260</v>
      </c>
      <c r="E555" t="s">
        <v>27</v>
      </c>
      <c r="F555" t="s">
        <v>30</v>
      </c>
      <c r="G555" s="13">
        <v>5800.87597324534</v>
      </c>
      <c r="H555" s="2">
        <v>0.191572532383702</v>
      </c>
      <c r="I555" s="2">
        <v>7.9329312056168E-2</v>
      </c>
      <c r="J555" s="1">
        <v>28</v>
      </c>
      <c r="K555" s="1">
        <v>4.0158655603028599</v>
      </c>
      <c r="L555" s="2">
        <v>12.8891359103939</v>
      </c>
      <c r="M555">
        <v>15</v>
      </c>
      <c r="N555">
        <v>5</v>
      </c>
      <c r="O555">
        <v>2</v>
      </c>
      <c r="P555">
        <v>8</v>
      </c>
      <c r="Q555">
        <v>3227</v>
      </c>
      <c r="R555" t="s">
        <v>22</v>
      </c>
      <c r="S555" t="s">
        <v>23</v>
      </c>
      <c r="T555">
        <v>1</v>
      </c>
    </row>
    <row r="556" spans="1:20" x14ac:dyDescent="0.3">
      <c r="A556">
        <v>8554</v>
      </c>
      <c r="B556">
        <v>44</v>
      </c>
      <c r="C556" t="s">
        <v>19</v>
      </c>
      <c r="D556">
        <v>52879</v>
      </c>
      <c r="E556" t="s">
        <v>25</v>
      </c>
      <c r="F556" t="s">
        <v>18</v>
      </c>
      <c r="G556" s="13">
        <v>6270.7495062981498</v>
      </c>
      <c r="H556" s="2">
        <v>0.248564946636402</v>
      </c>
      <c r="I556" s="2">
        <v>7.6274132481679996E-2</v>
      </c>
      <c r="J556" s="1">
        <v>30</v>
      </c>
      <c r="K556" s="2">
        <v>6.13820387077915</v>
      </c>
      <c r="L556" s="2">
        <v>6.4056008896130399</v>
      </c>
      <c r="M556">
        <v>64</v>
      </c>
      <c r="N556">
        <v>9</v>
      </c>
      <c r="O556">
        <v>1</v>
      </c>
      <c r="P556">
        <v>6</v>
      </c>
      <c r="Q556">
        <v>3226</v>
      </c>
      <c r="R556" t="s">
        <v>22</v>
      </c>
      <c r="S556" t="s">
        <v>23</v>
      </c>
      <c r="T556">
        <v>1</v>
      </c>
    </row>
    <row r="557" spans="1:20" x14ac:dyDescent="0.3">
      <c r="A557">
        <v>8555</v>
      </c>
      <c r="B557">
        <v>37</v>
      </c>
      <c r="C557" t="s">
        <v>24</v>
      </c>
      <c r="D557">
        <v>36143</v>
      </c>
      <c r="E557" t="s">
        <v>20</v>
      </c>
      <c r="F557" t="s">
        <v>26</v>
      </c>
      <c r="G557" s="13">
        <v>8244.9994903487295</v>
      </c>
      <c r="H557" s="2">
        <v>0.115002814561008</v>
      </c>
      <c r="I557" s="2">
        <v>4.6858601034948599E-2</v>
      </c>
      <c r="J557" s="1">
        <v>37</v>
      </c>
      <c r="K557" s="1">
        <v>8.0873462052427492</v>
      </c>
      <c r="L557" s="2">
        <v>1.82948573557229</v>
      </c>
      <c r="M557">
        <v>96</v>
      </c>
      <c r="N557">
        <v>0</v>
      </c>
      <c r="O557">
        <v>9</v>
      </c>
      <c r="P557">
        <v>4</v>
      </c>
      <c r="Q557">
        <v>1287</v>
      </c>
      <c r="R557" t="s">
        <v>22</v>
      </c>
      <c r="S557" t="s">
        <v>23</v>
      </c>
      <c r="T557">
        <v>1</v>
      </c>
    </row>
    <row r="558" spans="1:20" x14ac:dyDescent="0.3">
      <c r="A558">
        <v>8556</v>
      </c>
      <c r="B558">
        <v>41</v>
      </c>
      <c r="C558" t="s">
        <v>19</v>
      </c>
      <c r="D558">
        <v>69744</v>
      </c>
      <c r="E558" t="s">
        <v>20</v>
      </c>
      <c r="F558" t="s">
        <v>30</v>
      </c>
      <c r="G558" s="13">
        <v>7390.87267565602</v>
      </c>
      <c r="H558" s="2">
        <v>0.135382831206452</v>
      </c>
      <c r="I558" s="2">
        <v>0.123016726452395</v>
      </c>
      <c r="J558" s="1">
        <v>7</v>
      </c>
      <c r="K558" s="2">
        <v>9.8809173271292998</v>
      </c>
      <c r="L558" s="2">
        <v>14.507413990324199</v>
      </c>
      <c r="M558">
        <v>70</v>
      </c>
      <c r="N558">
        <v>8</v>
      </c>
      <c r="O558">
        <v>7</v>
      </c>
      <c r="P558">
        <v>3</v>
      </c>
      <c r="Q558">
        <v>1046</v>
      </c>
      <c r="R558" t="s">
        <v>22</v>
      </c>
      <c r="S558" t="s">
        <v>23</v>
      </c>
      <c r="T558">
        <v>1</v>
      </c>
    </row>
    <row r="559" spans="1:20" x14ac:dyDescent="0.3">
      <c r="A559">
        <v>8557</v>
      </c>
      <c r="B559">
        <v>29</v>
      </c>
      <c r="C559" t="s">
        <v>24</v>
      </c>
      <c r="D559">
        <v>92949</v>
      </c>
      <c r="E559" t="s">
        <v>25</v>
      </c>
      <c r="F559" t="s">
        <v>21</v>
      </c>
      <c r="G559" s="13">
        <v>5735.9821570142803</v>
      </c>
      <c r="H559" s="2">
        <v>4.3491958966547797E-2</v>
      </c>
      <c r="I559" s="2">
        <v>0.16381233514364699</v>
      </c>
      <c r="J559" s="1">
        <v>30</v>
      </c>
      <c r="K559" s="2">
        <v>6.5131864867714704</v>
      </c>
      <c r="L559" s="2">
        <v>10.5893691318728</v>
      </c>
      <c r="M559">
        <v>66</v>
      </c>
      <c r="N559">
        <v>4</v>
      </c>
      <c r="O559">
        <v>9</v>
      </c>
      <c r="P559">
        <v>3</v>
      </c>
      <c r="Q559">
        <v>4511</v>
      </c>
      <c r="R559" t="s">
        <v>22</v>
      </c>
      <c r="S559" t="s">
        <v>23</v>
      </c>
      <c r="T559">
        <v>1</v>
      </c>
    </row>
    <row r="560" spans="1:20" x14ac:dyDescent="0.3">
      <c r="A560">
        <v>8558</v>
      </c>
      <c r="B560">
        <v>67</v>
      </c>
      <c r="C560" t="s">
        <v>19</v>
      </c>
      <c r="D560">
        <v>51578</v>
      </c>
      <c r="E560" t="s">
        <v>28</v>
      </c>
      <c r="F560" t="s">
        <v>18</v>
      </c>
      <c r="G560" s="13">
        <v>6724.9119676926002</v>
      </c>
      <c r="H560" s="2">
        <v>5.4319662164054101E-2</v>
      </c>
      <c r="I560" s="2">
        <v>9.9194555435070705E-2</v>
      </c>
      <c r="J560" s="1">
        <v>36</v>
      </c>
      <c r="K560" s="2">
        <v>7.4910521114952298</v>
      </c>
      <c r="L560" s="2">
        <v>2.9818778698219002</v>
      </c>
      <c r="M560">
        <v>70</v>
      </c>
      <c r="N560">
        <v>11</v>
      </c>
      <c r="O560">
        <v>8</v>
      </c>
      <c r="P560">
        <v>6</v>
      </c>
      <c r="Q560">
        <v>4738</v>
      </c>
      <c r="R560" t="s">
        <v>22</v>
      </c>
      <c r="S560" t="s">
        <v>23</v>
      </c>
      <c r="T560">
        <v>1</v>
      </c>
    </row>
    <row r="561" spans="1:20" x14ac:dyDescent="0.3">
      <c r="A561">
        <v>8559</v>
      </c>
      <c r="B561">
        <v>52</v>
      </c>
      <c r="C561" t="s">
        <v>19</v>
      </c>
      <c r="D561">
        <v>100262</v>
      </c>
      <c r="E561" t="s">
        <v>25</v>
      </c>
      <c r="F561" t="s">
        <v>21</v>
      </c>
      <c r="G561" s="13">
        <v>7484.5843485326996</v>
      </c>
      <c r="H561" s="2">
        <v>0.17482196255754601</v>
      </c>
      <c r="I561" s="2">
        <v>3.1952458729506902E-2</v>
      </c>
      <c r="J561" s="1">
        <v>14</v>
      </c>
      <c r="K561" s="2">
        <v>8.6171055155933196</v>
      </c>
      <c r="L561" s="2">
        <v>14.6205668192537</v>
      </c>
      <c r="M561">
        <v>0</v>
      </c>
      <c r="N561">
        <v>12</v>
      </c>
      <c r="O561">
        <v>8</v>
      </c>
      <c r="P561">
        <v>0</v>
      </c>
      <c r="Q561">
        <v>4651</v>
      </c>
      <c r="R561" t="s">
        <v>22</v>
      </c>
      <c r="S561" t="s">
        <v>23</v>
      </c>
      <c r="T561">
        <v>1</v>
      </c>
    </row>
    <row r="562" spans="1:20" x14ac:dyDescent="0.3">
      <c r="A562">
        <v>8560</v>
      </c>
      <c r="B562">
        <v>50</v>
      </c>
      <c r="C562" t="s">
        <v>24</v>
      </c>
      <c r="D562">
        <v>77331</v>
      </c>
      <c r="E562" t="s">
        <v>28</v>
      </c>
      <c r="F562" t="s">
        <v>21</v>
      </c>
      <c r="G562" s="13">
        <v>1418.1261854207</v>
      </c>
      <c r="H562" s="2">
        <v>3.9770282267046701E-2</v>
      </c>
      <c r="I562" s="2">
        <v>0.169289812062795</v>
      </c>
      <c r="J562" s="1">
        <v>31</v>
      </c>
      <c r="K562" s="2">
        <v>7.7615318298802096</v>
      </c>
      <c r="L562" s="2">
        <v>10.878898201693101</v>
      </c>
      <c r="M562">
        <v>96</v>
      </c>
      <c r="N562">
        <v>5</v>
      </c>
      <c r="O562">
        <v>0</v>
      </c>
      <c r="P562">
        <v>0</v>
      </c>
      <c r="Q562">
        <v>4789</v>
      </c>
      <c r="R562" t="s">
        <v>22</v>
      </c>
      <c r="S562" t="s">
        <v>23</v>
      </c>
      <c r="T562">
        <v>0</v>
      </c>
    </row>
    <row r="563" spans="1:20" x14ac:dyDescent="0.3">
      <c r="A563">
        <v>8561</v>
      </c>
      <c r="B563">
        <v>50</v>
      </c>
      <c r="C563" t="s">
        <v>24</v>
      </c>
      <c r="D563">
        <v>112551</v>
      </c>
      <c r="E563" t="s">
        <v>28</v>
      </c>
      <c r="F563" t="s">
        <v>26</v>
      </c>
      <c r="G563" s="13">
        <v>2084.50906692326</v>
      </c>
      <c r="H563" s="2">
        <v>6.8593376190811198E-2</v>
      </c>
      <c r="I563" s="2">
        <v>2.3565449874291301E-2</v>
      </c>
      <c r="J563" s="1">
        <v>25</v>
      </c>
      <c r="K563" s="2">
        <v>9.4809881720940901</v>
      </c>
      <c r="L563" s="2">
        <v>1.8103407439066499</v>
      </c>
      <c r="M563">
        <v>70</v>
      </c>
      <c r="N563">
        <v>15</v>
      </c>
      <c r="O563">
        <v>8</v>
      </c>
      <c r="P563">
        <v>7</v>
      </c>
      <c r="Q563">
        <v>325</v>
      </c>
      <c r="R563" t="s">
        <v>22</v>
      </c>
      <c r="S563" t="s">
        <v>23</v>
      </c>
      <c r="T563">
        <v>0</v>
      </c>
    </row>
    <row r="564" spans="1:20" x14ac:dyDescent="0.3">
      <c r="A564">
        <v>8562</v>
      </c>
      <c r="B564">
        <v>68</v>
      </c>
      <c r="C564" t="s">
        <v>19</v>
      </c>
      <c r="D564">
        <v>83815</v>
      </c>
      <c r="E564" t="s">
        <v>20</v>
      </c>
      <c r="F564" t="s">
        <v>21</v>
      </c>
      <c r="G564" s="13">
        <v>6916.9844601844097</v>
      </c>
      <c r="H564" s="2">
        <v>7.8056336963446299E-2</v>
      </c>
      <c r="I564" s="2">
        <v>9.9628200908228104E-2</v>
      </c>
      <c r="J564" s="1">
        <v>47</v>
      </c>
      <c r="K564" s="2">
        <v>3.0673837439613001</v>
      </c>
      <c r="L564" s="2">
        <v>2.9767952207907298</v>
      </c>
      <c r="M564">
        <v>3</v>
      </c>
      <c r="N564">
        <v>11</v>
      </c>
      <c r="O564">
        <v>7</v>
      </c>
      <c r="P564">
        <v>5</v>
      </c>
      <c r="Q564">
        <v>4094</v>
      </c>
      <c r="R564" t="s">
        <v>22</v>
      </c>
      <c r="S564" t="s">
        <v>23</v>
      </c>
      <c r="T564">
        <v>1</v>
      </c>
    </row>
    <row r="565" spans="1:20" x14ac:dyDescent="0.3">
      <c r="A565">
        <v>8563</v>
      </c>
      <c r="B565">
        <v>60</v>
      </c>
      <c r="C565" t="s">
        <v>19</v>
      </c>
      <c r="D565">
        <v>135926</v>
      </c>
      <c r="E565" t="s">
        <v>27</v>
      </c>
      <c r="F565" t="s">
        <v>18</v>
      </c>
      <c r="G565" s="13">
        <v>8519.2130636775491</v>
      </c>
      <c r="H565" s="2">
        <v>0.13873811463195199</v>
      </c>
      <c r="I565" s="2">
        <v>5.9604693869876803E-2</v>
      </c>
      <c r="J565" s="1">
        <v>48</v>
      </c>
      <c r="K565" s="2">
        <v>9.1701619787892898</v>
      </c>
      <c r="L565" s="2">
        <v>13.0484506381454</v>
      </c>
      <c r="M565">
        <v>81</v>
      </c>
      <c r="N565">
        <v>3</v>
      </c>
      <c r="O565">
        <v>7</v>
      </c>
      <c r="P565">
        <v>0</v>
      </c>
      <c r="Q565">
        <v>3504</v>
      </c>
      <c r="R565" t="s">
        <v>22</v>
      </c>
      <c r="S565" t="s">
        <v>23</v>
      </c>
      <c r="T565">
        <v>1</v>
      </c>
    </row>
    <row r="566" spans="1:20" x14ac:dyDescent="0.3">
      <c r="A566">
        <v>8564</v>
      </c>
      <c r="B566">
        <v>54</v>
      </c>
      <c r="C566" t="s">
        <v>24</v>
      </c>
      <c r="D566">
        <v>91519</v>
      </c>
      <c r="E566" t="s">
        <v>29</v>
      </c>
      <c r="F566" t="s">
        <v>21</v>
      </c>
      <c r="G566" s="13">
        <v>4151.6965987276999</v>
      </c>
      <c r="H566" s="2">
        <v>2.3227469595854498E-2</v>
      </c>
      <c r="I566" s="2">
        <v>0.18790044970081601</v>
      </c>
      <c r="J566" s="1">
        <v>10</v>
      </c>
      <c r="K566" s="2">
        <v>2.8639517165131299</v>
      </c>
      <c r="L566" s="2">
        <v>14.330571094681799</v>
      </c>
      <c r="M566">
        <v>36</v>
      </c>
      <c r="N566">
        <v>2</v>
      </c>
      <c r="O566">
        <v>2</v>
      </c>
      <c r="P566">
        <v>4</v>
      </c>
      <c r="Q566">
        <v>4538</v>
      </c>
      <c r="R566" t="s">
        <v>22</v>
      </c>
      <c r="S566" t="s">
        <v>23</v>
      </c>
      <c r="T566">
        <v>0</v>
      </c>
    </row>
    <row r="567" spans="1:20" x14ac:dyDescent="0.3">
      <c r="A567">
        <v>8565</v>
      </c>
      <c r="B567">
        <v>29</v>
      </c>
      <c r="C567" t="s">
        <v>24</v>
      </c>
      <c r="D567">
        <v>39178</v>
      </c>
      <c r="E567" t="s">
        <v>25</v>
      </c>
      <c r="F567" t="s">
        <v>21</v>
      </c>
      <c r="G567" s="14">
        <v>9800.9141924649393</v>
      </c>
      <c r="H567" s="1">
        <v>0.15493358179095201</v>
      </c>
      <c r="I567" s="1">
        <v>0.150133207610222</v>
      </c>
      <c r="J567" s="1">
        <v>22</v>
      </c>
      <c r="K567" s="2">
        <v>6.0861517141508701</v>
      </c>
      <c r="L567" s="2">
        <v>5.78999600978225</v>
      </c>
      <c r="M567">
        <v>13</v>
      </c>
      <c r="N567">
        <v>1</v>
      </c>
      <c r="O567">
        <v>7</v>
      </c>
      <c r="P567">
        <v>7</v>
      </c>
      <c r="Q567">
        <v>4056</v>
      </c>
      <c r="R567" t="s">
        <v>22</v>
      </c>
      <c r="S567" t="s">
        <v>23</v>
      </c>
      <c r="T567">
        <v>1</v>
      </c>
    </row>
    <row r="568" spans="1:20" x14ac:dyDescent="0.3">
      <c r="A568">
        <v>8566</v>
      </c>
      <c r="B568">
        <v>20</v>
      </c>
      <c r="C568" t="s">
        <v>19</v>
      </c>
      <c r="D568">
        <v>112526</v>
      </c>
      <c r="E568" t="s">
        <v>28</v>
      </c>
      <c r="F568" t="s">
        <v>18</v>
      </c>
      <c r="G568" s="13">
        <v>2239.1101534663899</v>
      </c>
      <c r="H568" s="2">
        <v>0.27931557785428301</v>
      </c>
      <c r="I568" s="2">
        <v>0.117617706763904</v>
      </c>
      <c r="J568" s="1">
        <v>33</v>
      </c>
      <c r="K568" s="2">
        <v>5.7060683178568201</v>
      </c>
      <c r="L568" s="2">
        <v>6.4922973708366101</v>
      </c>
      <c r="M568">
        <v>78</v>
      </c>
      <c r="N568">
        <v>9</v>
      </c>
      <c r="O568">
        <v>1</v>
      </c>
      <c r="P568">
        <v>0</v>
      </c>
      <c r="Q568">
        <v>1596</v>
      </c>
      <c r="R568" t="s">
        <v>22</v>
      </c>
      <c r="S568" t="s">
        <v>23</v>
      </c>
      <c r="T568">
        <v>1</v>
      </c>
    </row>
    <row r="569" spans="1:20" x14ac:dyDescent="0.3">
      <c r="A569">
        <v>8567</v>
      </c>
      <c r="B569">
        <v>18</v>
      </c>
      <c r="C569" t="s">
        <v>19</v>
      </c>
      <c r="D569">
        <v>95857</v>
      </c>
      <c r="E569" t="s">
        <v>25</v>
      </c>
      <c r="F569" t="s">
        <v>21</v>
      </c>
      <c r="G569" s="13">
        <v>4225.3228922300405</v>
      </c>
      <c r="H569" s="2">
        <v>1.7094461724530999E-2</v>
      </c>
      <c r="I569" s="2">
        <v>0.13687353373097699</v>
      </c>
      <c r="J569" s="1">
        <v>32</v>
      </c>
      <c r="K569" s="2">
        <v>8.4819853571414292</v>
      </c>
      <c r="L569" s="2">
        <v>6.2340909392056902</v>
      </c>
      <c r="M569">
        <v>24</v>
      </c>
      <c r="N569">
        <v>11</v>
      </c>
      <c r="O569">
        <v>1</v>
      </c>
      <c r="P569">
        <v>9</v>
      </c>
      <c r="Q569">
        <v>1490</v>
      </c>
      <c r="R569" t="s">
        <v>22</v>
      </c>
      <c r="S569" t="s">
        <v>23</v>
      </c>
      <c r="T569">
        <v>1</v>
      </c>
    </row>
    <row r="570" spans="1:20" x14ac:dyDescent="0.3">
      <c r="A570">
        <v>8568</v>
      </c>
      <c r="B570">
        <v>50</v>
      </c>
      <c r="C570" t="s">
        <v>19</v>
      </c>
      <c r="D570">
        <v>80197</v>
      </c>
      <c r="E570" t="s">
        <v>27</v>
      </c>
      <c r="F570" t="s">
        <v>26</v>
      </c>
      <c r="G570" s="13">
        <v>3847.3781302861998</v>
      </c>
      <c r="H570" s="2">
        <v>0.192985610910164</v>
      </c>
      <c r="I570" s="2">
        <v>0.111218179934373</v>
      </c>
      <c r="J570" s="1">
        <v>16</v>
      </c>
      <c r="K570" s="2">
        <v>4.5869250090667704</v>
      </c>
      <c r="L570" s="2">
        <v>12.6126648315062</v>
      </c>
      <c r="M570">
        <v>81</v>
      </c>
      <c r="N570">
        <v>3</v>
      </c>
      <c r="O570">
        <v>3</v>
      </c>
      <c r="P570">
        <v>7</v>
      </c>
      <c r="Q570">
        <v>1356</v>
      </c>
      <c r="R570" t="s">
        <v>22</v>
      </c>
      <c r="S570" t="s">
        <v>23</v>
      </c>
      <c r="T570">
        <v>1</v>
      </c>
    </row>
    <row r="571" spans="1:20" x14ac:dyDescent="0.3">
      <c r="A571">
        <v>8569</v>
      </c>
      <c r="B571">
        <v>57</v>
      </c>
      <c r="C571" t="s">
        <v>19</v>
      </c>
      <c r="D571">
        <v>129365</v>
      </c>
      <c r="E571" t="s">
        <v>27</v>
      </c>
      <c r="F571" t="s">
        <v>18</v>
      </c>
      <c r="G571" s="13">
        <v>9309.9298131916403</v>
      </c>
      <c r="H571" s="2">
        <v>0.25239428589394702</v>
      </c>
      <c r="I571" s="2">
        <v>3.80441795916878E-2</v>
      </c>
      <c r="J571" s="1">
        <v>32</v>
      </c>
      <c r="K571" s="2">
        <v>2.2886457492555401</v>
      </c>
      <c r="L571" s="2">
        <v>7.0722139774513098</v>
      </c>
      <c r="M571">
        <v>3</v>
      </c>
      <c r="N571">
        <v>14</v>
      </c>
      <c r="O571">
        <v>6</v>
      </c>
      <c r="P571">
        <v>2</v>
      </c>
      <c r="Q571">
        <v>1064</v>
      </c>
      <c r="R571" t="s">
        <v>22</v>
      </c>
      <c r="S571" t="s">
        <v>23</v>
      </c>
      <c r="T571">
        <v>1</v>
      </c>
    </row>
    <row r="572" spans="1:20" x14ac:dyDescent="0.3">
      <c r="A572">
        <v>8570</v>
      </c>
      <c r="B572">
        <v>27</v>
      </c>
      <c r="C572" t="s">
        <v>24</v>
      </c>
      <c r="D572">
        <v>148075</v>
      </c>
      <c r="E572" t="s">
        <v>29</v>
      </c>
      <c r="F572" t="s">
        <v>26</v>
      </c>
      <c r="G572" s="13">
        <v>2925.2473239681399</v>
      </c>
      <c r="H572" s="2">
        <v>0.100613644339261</v>
      </c>
      <c r="I572" s="2">
        <v>0.144728749199342</v>
      </c>
      <c r="J572" s="1">
        <v>1</v>
      </c>
      <c r="K572" s="2">
        <v>7.3611611565396302</v>
      </c>
      <c r="L572" s="2">
        <v>5.9412296567042002</v>
      </c>
      <c r="M572">
        <v>65</v>
      </c>
      <c r="N572">
        <v>13</v>
      </c>
      <c r="O572">
        <v>3</v>
      </c>
      <c r="P572">
        <v>9</v>
      </c>
      <c r="Q572">
        <v>2461</v>
      </c>
      <c r="R572" t="s">
        <v>22</v>
      </c>
      <c r="S572" t="s">
        <v>23</v>
      </c>
      <c r="T572">
        <v>1</v>
      </c>
    </row>
    <row r="573" spans="1:20" x14ac:dyDescent="0.3">
      <c r="A573">
        <v>8571</v>
      </c>
      <c r="B573">
        <v>60</v>
      </c>
      <c r="C573" t="s">
        <v>19</v>
      </c>
      <c r="D573">
        <v>56366</v>
      </c>
      <c r="E573" t="s">
        <v>29</v>
      </c>
      <c r="F573" t="s">
        <v>21</v>
      </c>
      <c r="G573" s="13">
        <v>4760.8287026179296</v>
      </c>
      <c r="H573" s="2">
        <v>4.8140378055575202E-2</v>
      </c>
      <c r="I573" s="2">
        <v>0.103608050931203</v>
      </c>
      <c r="J573" s="1">
        <v>48</v>
      </c>
      <c r="K573" s="2">
        <v>6.4596879911612399</v>
      </c>
      <c r="L573" s="2">
        <v>9.5170950949186501</v>
      </c>
      <c r="M573">
        <v>42</v>
      </c>
      <c r="N573">
        <v>12</v>
      </c>
      <c r="O573">
        <v>1</v>
      </c>
      <c r="P573">
        <v>9</v>
      </c>
      <c r="Q573">
        <v>1449</v>
      </c>
      <c r="R573" t="s">
        <v>22</v>
      </c>
      <c r="S573" t="s">
        <v>23</v>
      </c>
      <c r="T573">
        <v>1</v>
      </c>
    </row>
    <row r="574" spans="1:20" x14ac:dyDescent="0.3">
      <c r="A574">
        <v>8572</v>
      </c>
      <c r="B574">
        <v>61</v>
      </c>
      <c r="C574" t="s">
        <v>19</v>
      </c>
      <c r="D574">
        <v>72955</v>
      </c>
      <c r="E574" t="s">
        <v>28</v>
      </c>
      <c r="F574" t="s">
        <v>30</v>
      </c>
      <c r="G574" s="13">
        <v>1953.6150121917599</v>
      </c>
      <c r="H574" s="2">
        <v>2.2568538406686201E-2</v>
      </c>
      <c r="I574" s="2">
        <v>0.130518761551319</v>
      </c>
      <c r="J574" s="1">
        <v>3</v>
      </c>
      <c r="K574" s="2">
        <v>8.4436142290954397</v>
      </c>
      <c r="L574" s="1">
        <v>7.61272792472686</v>
      </c>
      <c r="M574">
        <v>25</v>
      </c>
      <c r="N574">
        <v>16</v>
      </c>
      <c r="O574">
        <v>4</v>
      </c>
      <c r="P574">
        <v>2</v>
      </c>
      <c r="Q574">
        <v>1315</v>
      </c>
      <c r="R574" t="s">
        <v>22</v>
      </c>
      <c r="S574" t="s">
        <v>23</v>
      </c>
      <c r="T574">
        <v>1</v>
      </c>
    </row>
    <row r="575" spans="1:20" x14ac:dyDescent="0.3">
      <c r="A575">
        <v>8573</v>
      </c>
      <c r="B575">
        <v>46</v>
      </c>
      <c r="C575" t="s">
        <v>24</v>
      </c>
      <c r="D575">
        <v>119830</v>
      </c>
      <c r="E575" t="s">
        <v>29</v>
      </c>
      <c r="F575" t="s">
        <v>26</v>
      </c>
      <c r="G575" s="13">
        <v>5260.5357617681902</v>
      </c>
      <c r="H575" s="2">
        <v>0.19673188723638199</v>
      </c>
      <c r="I575" s="2">
        <v>1.8588316155681298E-2</v>
      </c>
      <c r="J575" s="1">
        <v>11</v>
      </c>
      <c r="K575" s="2">
        <v>7.8276768360437003</v>
      </c>
      <c r="L575" s="2">
        <v>8.2346399526928096</v>
      </c>
      <c r="M575">
        <v>83</v>
      </c>
      <c r="N575">
        <v>4</v>
      </c>
      <c r="O575">
        <v>7</v>
      </c>
      <c r="P575">
        <v>3</v>
      </c>
      <c r="Q575">
        <v>1606</v>
      </c>
      <c r="R575" t="s">
        <v>22</v>
      </c>
      <c r="S575" t="s">
        <v>23</v>
      </c>
      <c r="T575">
        <v>1</v>
      </c>
    </row>
    <row r="576" spans="1:20" x14ac:dyDescent="0.3">
      <c r="A576">
        <v>8574</v>
      </c>
      <c r="B576">
        <v>30</v>
      </c>
      <c r="C576" t="s">
        <v>19</v>
      </c>
      <c r="D576">
        <v>126213</v>
      </c>
      <c r="E576" t="s">
        <v>28</v>
      </c>
      <c r="F576" t="s">
        <v>26</v>
      </c>
      <c r="G576" s="13">
        <v>8588.3012776895503</v>
      </c>
      <c r="H576" s="2">
        <v>0.170147970266429</v>
      </c>
      <c r="I576" s="2">
        <v>3.6986610587018097E-2</v>
      </c>
      <c r="J576" s="1">
        <v>28</v>
      </c>
      <c r="K576" s="2">
        <v>9.0534269257641604</v>
      </c>
      <c r="L576" s="2">
        <v>6.4016909091555396</v>
      </c>
      <c r="M576">
        <v>14</v>
      </c>
      <c r="N576">
        <v>9</v>
      </c>
      <c r="O576">
        <v>6</v>
      </c>
      <c r="P576">
        <v>7</v>
      </c>
      <c r="Q576">
        <v>3538</v>
      </c>
      <c r="R576" t="s">
        <v>22</v>
      </c>
      <c r="S576" t="s">
        <v>23</v>
      </c>
      <c r="T576">
        <v>1</v>
      </c>
    </row>
    <row r="577" spans="1:20" x14ac:dyDescent="0.3">
      <c r="A577">
        <v>8575</v>
      </c>
      <c r="B577">
        <v>29</v>
      </c>
      <c r="C577" t="s">
        <v>19</v>
      </c>
      <c r="D577">
        <v>120273</v>
      </c>
      <c r="E577" t="s">
        <v>20</v>
      </c>
      <c r="F577" t="s">
        <v>21</v>
      </c>
      <c r="G577" s="13">
        <v>3109.9906727165799</v>
      </c>
      <c r="H577" s="2">
        <v>7.6495546633679204E-2</v>
      </c>
      <c r="I577" s="2">
        <v>0.12198039042707801</v>
      </c>
      <c r="J577" s="1">
        <v>41</v>
      </c>
      <c r="K577" s="2">
        <v>8.5520582439992392</v>
      </c>
      <c r="L577" s="2">
        <v>7.1774557910721999</v>
      </c>
      <c r="M577">
        <v>5</v>
      </c>
      <c r="N577">
        <v>9</v>
      </c>
      <c r="O577">
        <v>6</v>
      </c>
      <c r="P577">
        <v>9</v>
      </c>
      <c r="Q577">
        <v>4173</v>
      </c>
      <c r="R577" t="s">
        <v>22</v>
      </c>
      <c r="S577" t="s">
        <v>23</v>
      </c>
      <c r="T577">
        <v>1</v>
      </c>
    </row>
    <row r="578" spans="1:20" x14ac:dyDescent="0.3">
      <c r="A578">
        <v>8576</v>
      </c>
      <c r="B578">
        <v>48</v>
      </c>
      <c r="C578" t="s">
        <v>24</v>
      </c>
      <c r="D578">
        <v>61911</v>
      </c>
      <c r="E578" t="s">
        <v>28</v>
      </c>
      <c r="F578" t="s">
        <v>30</v>
      </c>
      <c r="G578" s="13">
        <v>8126.8415144119899</v>
      </c>
      <c r="H578" s="2">
        <v>0.251169019213206</v>
      </c>
      <c r="I578" s="2">
        <v>9.7291491585760295E-2</v>
      </c>
      <c r="J578" s="1">
        <v>41</v>
      </c>
      <c r="K578" s="2">
        <v>7.1743267640269401</v>
      </c>
      <c r="L578" s="2">
        <v>1.02164232164075</v>
      </c>
      <c r="M578">
        <v>36</v>
      </c>
      <c r="N578">
        <v>16</v>
      </c>
      <c r="O578">
        <v>8</v>
      </c>
      <c r="P578">
        <v>7</v>
      </c>
      <c r="Q578">
        <v>1817</v>
      </c>
      <c r="R578" t="s">
        <v>22</v>
      </c>
      <c r="S578" t="s">
        <v>23</v>
      </c>
      <c r="T578">
        <v>1</v>
      </c>
    </row>
    <row r="579" spans="1:20" x14ac:dyDescent="0.3">
      <c r="A579">
        <v>8577</v>
      </c>
      <c r="B579">
        <v>63</v>
      </c>
      <c r="C579" t="s">
        <v>19</v>
      </c>
      <c r="D579">
        <v>103422</v>
      </c>
      <c r="E579" t="s">
        <v>29</v>
      </c>
      <c r="F579" t="s">
        <v>18</v>
      </c>
      <c r="G579" s="13">
        <v>9121.9846635386893</v>
      </c>
      <c r="H579" s="2">
        <v>0.223296842124179</v>
      </c>
      <c r="I579" s="2">
        <v>5.3105997101194201E-2</v>
      </c>
      <c r="J579" s="1">
        <v>46</v>
      </c>
      <c r="K579" s="2">
        <v>5.1913660960430601</v>
      </c>
      <c r="L579" s="2">
        <v>13.923843660823501</v>
      </c>
      <c r="M579">
        <v>42</v>
      </c>
      <c r="N579">
        <v>18</v>
      </c>
      <c r="O579">
        <v>4</v>
      </c>
      <c r="P579">
        <v>1</v>
      </c>
      <c r="Q579">
        <v>2214</v>
      </c>
      <c r="R579" t="s">
        <v>22</v>
      </c>
      <c r="S579" t="s">
        <v>23</v>
      </c>
      <c r="T579">
        <v>1</v>
      </c>
    </row>
    <row r="580" spans="1:20" x14ac:dyDescent="0.3">
      <c r="A580">
        <v>8578</v>
      </c>
      <c r="B580">
        <v>19</v>
      </c>
      <c r="C580" t="s">
        <v>24</v>
      </c>
      <c r="D580">
        <v>73619</v>
      </c>
      <c r="E580" t="s">
        <v>25</v>
      </c>
      <c r="F580" t="s">
        <v>30</v>
      </c>
      <c r="G580" s="13">
        <v>822.28310817417901</v>
      </c>
      <c r="H580" s="2">
        <v>9.0164347646167098E-2</v>
      </c>
      <c r="I580" s="2">
        <v>5.5744574901375403E-2</v>
      </c>
      <c r="J580" s="1">
        <v>42</v>
      </c>
      <c r="K580" s="2">
        <v>1.1832789405033799</v>
      </c>
      <c r="L580" s="2">
        <v>0.94330499994881301</v>
      </c>
      <c r="M580">
        <v>41</v>
      </c>
      <c r="N580">
        <v>11</v>
      </c>
      <c r="O580">
        <v>3</v>
      </c>
      <c r="P580">
        <v>1</v>
      </c>
      <c r="Q580">
        <v>1851</v>
      </c>
      <c r="R580" t="s">
        <v>22</v>
      </c>
      <c r="S580" t="s">
        <v>23</v>
      </c>
      <c r="T580">
        <v>0</v>
      </c>
    </row>
    <row r="581" spans="1:20" x14ac:dyDescent="0.3">
      <c r="A581">
        <v>8579</v>
      </c>
      <c r="B581">
        <v>68</v>
      </c>
      <c r="C581" t="s">
        <v>19</v>
      </c>
      <c r="D581">
        <v>64296</v>
      </c>
      <c r="E581" t="s">
        <v>29</v>
      </c>
      <c r="F581" t="s">
        <v>18</v>
      </c>
      <c r="G581" s="13">
        <v>7588.60290956058</v>
      </c>
      <c r="H581" s="2">
        <v>0.22847527663074299</v>
      </c>
      <c r="I581" s="2">
        <v>0.13001507938562901</v>
      </c>
      <c r="J581" s="1">
        <v>38</v>
      </c>
      <c r="K581" s="2">
        <v>3.7683425403845998</v>
      </c>
      <c r="L581" s="2">
        <v>11.705779810321699</v>
      </c>
      <c r="M581">
        <v>12</v>
      </c>
      <c r="N581">
        <v>1</v>
      </c>
      <c r="O581">
        <v>9</v>
      </c>
      <c r="P581">
        <v>4</v>
      </c>
      <c r="Q581">
        <v>1307</v>
      </c>
      <c r="R581" t="s">
        <v>22</v>
      </c>
      <c r="S581" t="s">
        <v>23</v>
      </c>
      <c r="T581">
        <v>1</v>
      </c>
    </row>
    <row r="582" spans="1:20" x14ac:dyDescent="0.3">
      <c r="A582">
        <v>8580</v>
      </c>
      <c r="B582">
        <v>67</v>
      </c>
      <c r="C582" t="s">
        <v>19</v>
      </c>
      <c r="D582">
        <v>42791</v>
      </c>
      <c r="E582" t="s">
        <v>27</v>
      </c>
      <c r="F582" t="s">
        <v>21</v>
      </c>
      <c r="G582" s="13">
        <v>2627.90001788985</v>
      </c>
      <c r="H582" s="2">
        <v>8.1048321915224E-2</v>
      </c>
      <c r="I582" s="2">
        <v>2.1203735116524E-2</v>
      </c>
      <c r="J582" s="1">
        <v>41</v>
      </c>
      <c r="K582" s="1">
        <v>7.5477010471521497</v>
      </c>
      <c r="L582" s="2">
        <v>4.82489661782538</v>
      </c>
      <c r="M582">
        <v>15</v>
      </c>
      <c r="N582">
        <v>2</v>
      </c>
      <c r="O582">
        <v>8</v>
      </c>
      <c r="P582">
        <v>0</v>
      </c>
      <c r="Q582">
        <v>2219</v>
      </c>
      <c r="R582" t="s">
        <v>22</v>
      </c>
      <c r="S582" t="s">
        <v>23</v>
      </c>
      <c r="T582">
        <v>0</v>
      </c>
    </row>
    <row r="583" spans="1:20" x14ac:dyDescent="0.3">
      <c r="A583">
        <v>8581</v>
      </c>
      <c r="B583">
        <v>52</v>
      </c>
      <c r="C583" t="s">
        <v>24</v>
      </c>
      <c r="D583">
        <v>28301</v>
      </c>
      <c r="E583" t="s">
        <v>29</v>
      </c>
      <c r="F583" t="s">
        <v>30</v>
      </c>
      <c r="G583" s="13">
        <v>1835.7438591126199</v>
      </c>
      <c r="H583" s="2">
        <v>0.20582756394124399</v>
      </c>
      <c r="I583" s="2">
        <v>9.2509085402478902E-2</v>
      </c>
      <c r="J583" s="1">
        <v>18</v>
      </c>
      <c r="K583" s="2">
        <v>1.5355272464551899</v>
      </c>
      <c r="L583" s="2">
        <v>2.1276871662363801</v>
      </c>
      <c r="M583">
        <v>41</v>
      </c>
      <c r="N583">
        <v>14</v>
      </c>
      <c r="O583">
        <v>0</v>
      </c>
      <c r="P583">
        <v>7</v>
      </c>
      <c r="Q583">
        <v>1297</v>
      </c>
      <c r="R583" t="s">
        <v>22</v>
      </c>
      <c r="S583" t="s">
        <v>23</v>
      </c>
      <c r="T583">
        <v>1</v>
      </c>
    </row>
    <row r="584" spans="1:20" x14ac:dyDescent="0.3">
      <c r="A584">
        <v>8582</v>
      </c>
      <c r="B584">
        <v>40</v>
      </c>
      <c r="C584" t="s">
        <v>24</v>
      </c>
      <c r="D584">
        <v>146866</v>
      </c>
      <c r="E584" t="s">
        <v>20</v>
      </c>
      <c r="F584" t="s">
        <v>21</v>
      </c>
      <c r="G584" s="13">
        <v>6051.1116810478497</v>
      </c>
      <c r="H584" s="2">
        <v>4.4378061911425001E-2</v>
      </c>
      <c r="I584" s="2">
        <v>0.109389665898055</v>
      </c>
      <c r="J584" s="1">
        <v>49</v>
      </c>
      <c r="K584" s="2">
        <v>7.8093519295315499</v>
      </c>
      <c r="L584" s="2">
        <v>9.3405659438994206</v>
      </c>
      <c r="M584">
        <v>37</v>
      </c>
      <c r="N584">
        <v>12</v>
      </c>
      <c r="O584">
        <v>5</v>
      </c>
      <c r="P584">
        <v>8</v>
      </c>
      <c r="Q584">
        <v>3613</v>
      </c>
      <c r="R584" t="s">
        <v>22</v>
      </c>
      <c r="S584" t="s">
        <v>23</v>
      </c>
      <c r="T584">
        <v>1</v>
      </c>
    </row>
    <row r="585" spans="1:20" x14ac:dyDescent="0.3">
      <c r="A585">
        <v>8583</v>
      </c>
      <c r="B585">
        <v>34</v>
      </c>
      <c r="C585" t="s">
        <v>19</v>
      </c>
      <c r="D585">
        <v>120658</v>
      </c>
      <c r="E585" t="s">
        <v>28</v>
      </c>
      <c r="F585" t="s">
        <v>26</v>
      </c>
      <c r="G585" s="13">
        <v>7085.4659006641205</v>
      </c>
      <c r="H585" s="2">
        <v>0.21074944436663001</v>
      </c>
      <c r="I585" s="2">
        <v>6.8547094521043406E-2</v>
      </c>
      <c r="J585" s="1">
        <v>1</v>
      </c>
      <c r="K585" s="2">
        <v>5.6474519478202296</v>
      </c>
      <c r="L585" s="2">
        <v>10.7507986829646</v>
      </c>
      <c r="M585">
        <v>65</v>
      </c>
      <c r="N585">
        <v>3</v>
      </c>
      <c r="O585">
        <v>2</v>
      </c>
      <c r="P585">
        <v>3</v>
      </c>
      <c r="Q585">
        <v>2277</v>
      </c>
      <c r="R585" t="s">
        <v>22</v>
      </c>
      <c r="S585" t="s">
        <v>23</v>
      </c>
      <c r="T585">
        <v>1</v>
      </c>
    </row>
    <row r="586" spans="1:20" x14ac:dyDescent="0.3">
      <c r="A586">
        <v>8584</v>
      </c>
      <c r="B586">
        <v>43</v>
      </c>
      <c r="C586" t="s">
        <v>19</v>
      </c>
      <c r="D586">
        <v>123623</v>
      </c>
      <c r="E586" t="s">
        <v>27</v>
      </c>
      <c r="F586" t="s">
        <v>30</v>
      </c>
      <c r="G586" s="13">
        <v>4008.1337587786102</v>
      </c>
      <c r="H586" s="2">
        <v>7.9244581504855402E-2</v>
      </c>
      <c r="I586" s="2">
        <v>0.16590446741354301</v>
      </c>
      <c r="J586" s="1">
        <v>6</v>
      </c>
      <c r="K586" s="2">
        <v>8.8100723531580805</v>
      </c>
      <c r="L586" s="2">
        <v>9.6379237301777998</v>
      </c>
      <c r="M586">
        <v>64</v>
      </c>
      <c r="N586">
        <v>13</v>
      </c>
      <c r="O586">
        <v>5</v>
      </c>
      <c r="P586">
        <v>7</v>
      </c>
      <c r="Q586">
        <v>2814</v>
      </c>
      <c r="R586" t="s">
        <v>22</v>
      </c>
      <c r="S586" t="s">
        <v>23</v>
      </c>
      <c r="T586">
        <v>1</v>
      </c>
    </row>
    <row r="587" spans="1:20" x14ac:dyDescent="0.3">
      <c r="A587">
        <v>8585</v>
      </c>
      <c r="B587">
        <v>25</v>
      </c>
      <c r="C587" t="s">
        <v>19</v>
      </c>
      <c r="D587">
        <v>118529</v>
      </c>
      <c r="E587" t="s">
        <v>28</v>
      </c>
      <c r="F587" t="s">
        <v>18</v>
      </c>
      <c r="G587" s="13">
        <v>487.819700113686</v>
      </c>
      <c r="H587" s="2">
        <v>0.17601611273009701</v>
      </c>
      <c r="I587" s="2">
        <v>2.0786220688080202E-2</v>
      </c>
      <c r="J587" s="1">
        <v>45</v>
      </c>
      <c r="K587" s="1">
        <v>6.9383445380937401</v>
      </c>
      <c r="L587" s="2">
        <v>8.8532144058160096</v>
      </c>
      <c r="M587">
        <v>4</v>
      </c>
      <c r="N587">
        <v>12</v>
      </c>
      <c r="O587">
        <v>6</v>
      </c>
      <c r="P587">
        <v>1</v>
      </c>
      <c r="Q587">
        <v>1221</v>
      </c>
      <c r="R587" t="s">
        <v>22</v>
      </c>
      <c r="S587" t="s">
        <v>23</v>
      </c>
      <c r="T587">
        <v>1</v>
      </c>
    </row>
    <row r="588" spans="1:20" x14ac:dyDescent="0.3">
      <c r="A588">
        <v>8586</v>
      </c>
      <c r="B588">
        <v>46</v>
      </c>
      <c r="C588" t="s">
        <v>19</v>
      </c>
      <c r="D588">
        <v>132824</v>
      </c>
      <c r="E588" t="s">
        <v>28</v>
      </c>
      <c r="F588" t="s">
        <v>26</v>
      </c>
      <c r="G588" s="13">
        <v>9096.1747895482495</v>
      </c>
      <c r="H588" s="2">
        <v>6.0014521387045897E-2</v>
      </c>
      <c r="I588" s="2">
        <v>0.17449872919692</v>
      </c>
      <c r="J588" s="1">
        <v>21</v>
      </c>
      <c r="K588" s="2">
        <v>8.1859767203270106</v>
      </c>
      <c r="L588" s="2">
        <v>8.2747048959048595</v>
      </c>
      <c r="M588">
        <v>29</v>
      </c>
      <c r="N588">
        <v>6</v>
      </c>
      <c r="O588">
        <v>0</v>
      </c>
      <c r="P588">
        <v>6</v>
      </c>
      <c r="Q588">
        <v>1477</v>
      </c>
      <c r="R588" t="s">
        <v>22</v>
      </c>
      <c r="S588" t="s">
        <v>23</v>
      </c>
      <c r="T588">
        <v>1</v>
      </c>
    </row>
    <row r="589" spans="1:20" x14ac:dyDescent="0.3">
      <c r="A589">
        <v>8587</v>
      </c>
      <c r="B589">
        <v>43</v>
      </c>
      <c r="C589" t="s">
        <v>19</v>
      </c>
      <c r="D589">
        <v>55779</v>
      </c>
      <c r="E589" t="s">
        <v>29</v>
      </c>
      <c r="F589" t="s">
        <v>18</v>
      </c>
      <c r="G589" s="13">
        <v>7334.3944767902003</v>
      </c>
      <c r="H589" s="2">
        <v>0.220530414794706</v>
      </c>
      <c r="I589" s="2">
        <v>0.14741996864867599</v>
      </c>
      <c r="J589" s="1">
        <v>10</v>
      </c>
      <c r="K589" s="2">
        <v>2.5435433912969798</v>
      </c>
      <c r="L589" s="1">
        <v>8.3453514607501198</v>
      </c>
      <c r="M589">
        <v>94</v>
      </c>
      <c r="N589">
        <v>13</v>
      </c>
      <c r="O589">
        <v>5</v>
      </c>
      <c r="P589">
        <v>4</v>
      </c>
      <c r="Q589">
        <v>130</v>
      </c>
      <c r="R589" t="s">
        <v>22</v>
      </c>
      <c r="S589" t="s">
        <v>23</v>
      </c>
      <c r="T589">
        <v>1</v>
      </c>
    </row>
    <row r="590" spans="1:20" x14ac:dyDescent="0.3">
      <c r="A590">
        <v>8588</v>
      </c>
      <c r="B590">
        <v>27</v>
      </c>
      <c r="C590" t="s">
        <v>19</v>
      </c>
      <c r="D590">
        <v>56894</v>
      </c>
      <c r="E590" t="s">
        <v>25</v>
      </c>
      <c r="F590" t="s">
        <v>26</v>
      </c>
      <c r="G590" s="13">
        <v>2789.5013861618399</v>
      </c>
      <c r="H590" s="2">
        <v>2.7655076573984898E-2</v>
      </c>
      <c r="I590" s="2">
        <v>9.4788331997307296E-2</v>
      </c>
      <c r="J590" s="1">
        <v>32</v>
      </c>
      <c r="K590" s="2">
        <v>2.5562274802483702</v>
      </c>
      <c r="L590" s="1">
        <v>13.0486058833051</v>
      </c>
      <c r="M590">
        <v>42</v>
      </c>
      <c r="N590">
        <v>5</v>
      </c>
      <c r="O590">
        <v>7</v>
      </c>
      <c r="P590">
        <v>9</v>
      </c>
      <c r="Q590">
        <v>3590</v>
      </c>
      <c r="R590" t="s">
        <v>22</v>
      </c>
      <c r="S590" t="s">
        <v>23</v>
      </c>
      <c r="T590">
        <v>1</v>
      </c>
    </row>
    <row r="591" spans="1:20" x14ac:dyDescent="0.3">
      <c r="A591">
        <v>8589</v>
      </c>
      <c r="B591">
        <v>43</v>
      </c>
      <c r="C591" t="s">
        <v>19</v>
      </c>
      <c r="D591">
        <v>118917</v>
      </c>
      <c r="E591" t="s">
        <v>27</v>
      </c>
      <c r="F591" t="s">
        <v>18</v>
      </c>
      <c r="G591" s="13">
        <v>5018.9521718729202</v>
      </c>
      <c r="H591" s="2">
        <v>5.7971158172788403E-2</v>
      </c>
      <c r="I591" s="2">
        <v>0.18564880414037599</v>
      </c>
      <c r="J591" s="1">
        <v>19</v>
      </c>
      <c r="K591" s="2">
        <v>2.8998200968002701</v>
      </c>
      <c r="L591" s="2">
        <v>1.8072279590934299</v>
      </c>
      <c r="M591">
        <v>31</v>
      </c>
      <c r="N591">
        <v>4</v>
      </c>
      <c r="O591">
        <v>4</v>
      </c>
      <c r="P591">
        <v>2</v>
      </c>
      <c r="Q591">
        <v>4641</v>
      </c>
      <c r="R591" t="s">
        <v>22</v>
      </c>
      <c r="S591" t="s">
        <v>23</v>
      </c>
      <c r="T591">
        <v>1</v>
      </c>
    </row>
    <row r="592" spans="1:20" x14ac:dyDescent="0.3">
      <c r="A592">
        <v>8590</v>
      </c>
      <c r="B592">
        <v>51</v>
      </c>
      <c r="C592" t="s">
        <v>24</v>
      </c>
      <c r="D592">
        <v>99618</v>
      </c>
      <c r="E592" t="s">
        <v>20</v>
      </c>
      <c r="F592" t="s">
        <v>18</v>
      </c>
      <c r="G592" s="13">
        <v>375.14862067407199</v>
      </c>
      <c r="H592" s="2">
        <v>6.3399579162542505E-2</v>
      </c>
      <c r="I592" s="2">
        <v>0.14342527633399599</v>
      </c>
      <c r="J592" s="1">
        <v>4</v>
      </c>
      <c r="K592" s="2">
        <v>3.99980590395446</v>
      </c>
      <c r="L592" s="2">
        <v>2.7818468441204698</v>
      </c>
      <c r="M592">
        <v>66</v>
      </c>
      <c r="N592">
        <v>12</v>
      </c>
      <c r="O592">
        <v>4</v>
      </c>
      <c r="P592">
        <v>2</v>
      </c>
      <c r="Q592">
        <v>1088</v>
      </c>
      <c r="R592" t="s">
        <v>22</v>
      </c>
      <c r="S592" t="s">
        <v>23</v>
      </c>
      <c r="T592">
        <v>1</v>
      </c>
    </row>
    <row r="593" spans="1:20" x14ac:dyDescent="0.3">
      <c r="A593">
        <v>8591</v>
      </c>
      <c r="B593">
        <v>68</v>
      </c>
      <c r="C593" t="s">
        <v>19</v>
      </c>
      <c r="D593">
        <v>69250</v>
      </c>
      <c r="E593" t="s">
        <v>20</v>
      </c>
      <c r="F593" t="s">
        <v>21</v>
      </c>
      <c r="G593" s="13">
        <v>3458.8995398788202</v>
      </c>
      <c r="H593" s="2">
        <v>2.1989639897659501E-2</v>
      </c>
      <c r="I593" s="2">
        <v>0.18689861643521799</v>
      </c>
      <c r="J593" s="1">
        <v>3</v>
      </c>
      <c r="K593" s="2">
        <v>9.1398485233062203</v>
      </c>
      <c r="L593" s="2">
        <v>12.283439265199</v>
      </c>
      <c r="M593">
        <v>66</v>
      </c>
      <c r="N593">
        <v>5</v>
      </c>
      <c r="O593">
        <v>6</v>
      </c>
      <c r="P593">
        <v>0</v>
      </c>
      <c r="Q593">
        <v>666</v>
      </c>
      <c r="R593" t="s">
        <v>22</v>
      </c>
      <c r="S593" t="s">
        <v>23</v>
      </c>
      <c r="T593">
        <v>0</v>
      </c>
    </row>
    <row r="594" spans="1:20" x14ac:dyDescent="0.3">
      <c r="A594">
        <v>8592</v>
      </c>
      <c r="B594">
        <v>58</v>
      </c>
      <c r="C594" t="s">
        <v>19</v>
      </c>
      <c r="D594">
        <v>90994</v>
      </c>
      <c r="E594" t="s">
        <v>25</v>
      </c>
      <c r="F594" t="s">
        <v>26</v>
      </c>
      <c r="G594" s="13">
        <v>5273.0988322926696</v>
      </c>
      <c r="H594" s="2">
        <v>0.226053629686471</v>
      </c>
      <c r="I594" s="2">
        <v>9.9792058088957497E-2</v>
      </c>
      <c r="J594" s="1">
        <v>13</v>
      </c>
      <c r="K594" s="2">
        <v>7.9687672430461802</v>
      </c>
      <c r="L594" s="2">
        <v>4.8940790393572398</v>
      </c>
      <c r="M594">
        <v>41</v>
      </c>
      <c r="N594">
        <v>16</v>
      </c>
      <c r="O594">
        <v>7</v>
      </c>
      <c r="P594">
        <v>0</v>
      </c>
      <c r="Q594">
        <v>1102</v>
      </c>
      <c r="R594" t="s">
        <v>22</v>
      </c>
      <c r="S594" t="s">
        <v>23</v>
      </c>
      <c r="T594">
        <v>1</v>
      </c>
    </row>
    <row r="595" spans="1:20" x14ac:dyDescent="0.3">
      <c r="A595">
        <v>8593</v>
      </c>
      <c r="B595">
        <v>24</v>
      </c>
      <c r="C595" t="s">
        <v>19</v>
      </c>
      <c r="D595">
        <v>61770</v>
      </c>
      <c r="E595" t="s">
        <v>25</v>
      </c>
      <c r="F595" t="s">
        <v>21</v>
      </c>
      <c r="G595" s="13">
        <v>5220.5137896508704</v>
      </c>
      <c r="H595" s="2">
        <v>0.29447622637457999</v>
      </c>
      <c r="I595" s="2">
        <v>9.6064889189123301E-2</v>
      </c>
      <c r="J595" s="1">
        <v>2</v>
      </c>
      <c r="K595" s="2">
        <v>4.2817870666945499</v>
      </c>
      <c r="L595" s="2">
        <v>11.6876219145886</v>
      </c>
      <c r="M595">
        <v>4</v>
      </c>
      <c r="N595">
        <v>7</v>
      </c>
      <c r="O595">
        <v>6</v>
      </c>
      <c r="P595">
        <v>7</v>
      </c>
      <c r="Q595">
        <v>2090</v>
      </c>
      <c r="R595" t="s">
        <v>22</v>
      </c>
      <c r="S595" t="s">
        <v>23</v>
      </c>
      <c r="T595">
        <v>1</v>
      </c>
    </row>
    <row r="596" spans="1:20" x14ac:dyDescent="0.3">
      <c r="A596">
        <v>8594</v>
      </c>
      <c r="B596">
        <v>21</v>
      </c>
      <c r="C596" t="s">
        <v>19</v>
      </c>
      <c r="D596">
        <v>42300</v>
      </c>
      <c r="E596" t="s">
        <v>29</v>
      </c>
      <c r="F596" t="s">
        <v>21</v>
      </c>
      <c r="G596" s="13">
        <v>2161.0302922845499</v>
      </c>
      <c r="H596" s="2">
        <v>0.23573535863938699</v>
      </c>
      <c r="I596" s="2">
        <v>0.110841099974773</v>
      </c>
      <c r="J596" s="1">
        <v>49</v>
      </c>
      <c r="K596" s="2">
        <v>9.2663288698082606</v>
      </c>
      <c r="L596" s="2">
        <v>5.6140912020746896</v>
      </c>
      <c r="M596">
        <v>98</v>
      </c>
      <c r="N596">
        <v>6</v>
      </c>
      <c r="O596">
        <v>2</v>
      </c>
      <c r="P596">
        <v>9</v>
      </c>
      <c r="Q596">
        <v>4828</v>
      </c>
      <c r="R596" t="s">
        <v>22</v>
      </c>
      <c r="S596" t="s">
        <v>23</v>
      </c>
      <c r="T596">
        <v>1</v>
      </c>
    </row>
    <row r="597" spans="1:20" x14ac:dyDescent="0.3">
      <c r="A597">
        <v>8595</v>
      </c>
      <c r="B597">
        <v>67</v>
      </c>
      <c r="C597" t="s">
        <v>19</v>
      </c>
      <c r="D597">
        <v>138025</v>
      </c>
      <c r="E597" t="s">
        <v>20</v>
      </c>
      <c r="F597" t="s">
        <v>21</v>
      </c>
      <c r="G597" s="13">
        <v>7789.7989252205098</v>
      </c>
      <c r="H597" s="2">
        <v>0.259583269015494</v>
      </c>
      <c r="I597" s="2">
        <v>2.2431073757302501E-2</v>
      </c>
      <c r="J597" s="1">
        <v>17</v>
      </c>
      <c r="K597" s="2">
        <v>8.0103333370807999</v>
      </c>
      <c r="L597" s="2">
        <v>13.9184466942095</v>
      </c>
      <c r="M597">
        <v>85</v>
      </c>
      <c r="N597">
        <v>13</v>
      </c>
      <c r="O597">
        <v>5</v>
      </c>
      <c r="P597">
        <v>4</v>
      </c>
      <c r="Q597">
        <v>3443</v>
      </c>
      <c r="R597" t="s">
        <v>22</v>
      </c>
      <c r="S597" t="s">
        <v>23</v>
      </c>
      <c r="T597">
        <v>1</v>
      </c>
    </row>
    <row r="598" spans="1:20" x14ac:dyDescent="0.3">
      <c r="A598">
        <v>8596</v>
      </c>
      <c r="B598">
        <v>62</v>
      </c>
      <c r="C598" t="s">
        <v>19</v>
      </c>
      <c r="D598">
        <v>88235</v>
      </c>
      <c r="E598" t="s">
        <v>27</v>
      </c>
      <c r="F598" t="s">
        <v>21</v>
      </c>
      <c r="G598" s="14">
        <v>3058.7353694137701</v>
      </c>
      <c r="H598" s="1">
        <v>1.1742221498100299E-2</v>
      </c>
      <c r="I598" s="1">
        <v>0.18261390775396</v>
      </c>
      <c r="J598" s="1">
        <v>26</v>
      </c>
      <c r="K598" s="1">
        <v>6.9045168898436602</v>
      </c>
      <c r="L598" s="2">
        <v>4.5793382309259698</v>
      </c>
      <c r="M598">
        <v>95</v>
      </c>
      <c r="N598">
        <v>2</v>
      </c>
      <c r="O598">
        <v>8</v>
      </c>
      <c r="P598">
        <v>7</v>
      </c>
      <c r="Q598">
        <v>2166</v>
      </c>
      <c r="R598" t="s">
        <v>22</v>
      </c>
      <c r="S598" t="s">
        <v>23</v>
      </c>
      <c r="T598">
        <v>1</v>
      </c>
    </row>
    <row r="599" spans="1:20" x14ac:dyDescent="0.3">
      <c r="A599">
        <v>8597</v>
      </c>
      <c r="B599">
        <v>28</v>
      </c>
      <c r="C599" t="s">
        <v>24</v>
      </c>
      <c r="D599">
        <v>49485</v>
      </c>
      <c r="E599" t="s">
        <v>25</v>
      </c>
      <c r="F599" t="s">
        <v>18</v>
      </c>
      <c r="G599" s="13">
        <v>5846.05922946192</v>
      </c>
      <c r="H599" s="2">
        <v>4.4182289494632002E-2</v>
      </c>
      <c r="I599" s="2">
        <v>0.13686623981195101</v>
      </c>
      <c r="J599" s="1">
        <v>3</v>
      </c>
      <c r="K599" s="2">
        <v>4.9291007567243703</v>
      </c>
      <c r="L599" s="2">
        <v>6.6899973863291704</v>
      </c>
      <c r="M599">
        <v>58</v>
      </c>
      <c r="N599">
        <v>17</v>
      </c>
      <c r="O599">
        <v>1</v>
      </c>
      <c r="P599">
        <v>3</v>
      </c>
      <c r="Q599">
        <v>2855</v>
      </c>
      <c r="R599" t="s">
        <v>22</v>
      </c>
      <c r="S599" t="s">
        <v>23</v>
      </c>
      <c r="T599">
        <v>1</v>
      </c>
    </row>
    <row r="600" spans="1:20" x14ac:dyDescent="0.3">
      <c r="A600">
        <v>8598</v>
      </c>
      <c r="B600">
        <v>46</v>
      </c>
      <c r="C600" t="s">
        <v>24</v>
      </c>
      <c r="D600">
        <v>140605</v>
      </c>
      <c r="E600" t="s">
        <v>25</v>
      </c>
      <c r="F600" t="s">
        <v>21</v>
      </c>
      <c r="G600" s="13">
        <v>2788.07003282595</v>
      </c>
      <c r="H600" s="2">
        <v>0.17211589839551</v>
      </c>
      <c r="I600" s="2">
        <v>0.12734127880278001</v>
      </c>
      <c r="J600" s="1">
        <v>2</v>
      </c>
      <c r="K600" s="2">
        <v>6.8649391360091299</v>
      </c>
      <c r="L600" s="2">
        <v>2.8032014375447001</v>
      </c>
      <c r="M600">
        <v>22</v>
      </c>
      <c r="N600">
        <v>14</v>
      </c>
      <c r="O600">
        <v>8</v>
      </c>
      <c r="P600">
        <v>6</v>
      </c>
      <c r="Q600">
        <v>2077</v>
      </c>
      <c r="R600" t="s">
        <v>22</v>
      </c>
      <c r="S600" t="s">
        <v>23</v>
      </c>
      <c r="T600">
        <v>1</v>
      </c>
    </row>
    <row r="601" spans="1:20" x14ac:dyDescent="0.3">
      <c r="A601">
        <v>8599</v>
      </c>
      <c r="B601">
        <v>53</v>
      </c>
      <c r="C601" t="s">
        <v>19</v>
      </c>
      <c r="D601">
        <v>60285</v>
      </c>
      <c r="E601" t="s">
        <v>25</v>
      </c>
      <c r="F601" t="s">
        <v>21</v>
      </c>
      <c r="G601" s="13">
        <v>4309.1619425690196</v>
      </c>
      <c r="H601" s="2">
        <v>0.29358197659030799</v>
      </c>
      <c r="I601" s="2">
        <v>0.18602807192940701</v>
      </c>
      <c r="J601" s="1">
        <v>26</v>
      </c>
      <c r="K601" s="2">
        <v>6.3390615511780801</v>
      </c>
      <c r="L601" s="2">
        <v>10.1669257047327</v>
      </c>
      <c r="M601">
        <v>7</v>
      </c>
      <c r="N601">
        <v>14</v>
      </c>
      <c r="O601">
        <v>2</v>
      </c>
      <c r="P601">
        <v>9</v>
      </c>
      <c r="Q601">
        <v>612</v>
      </c>
      <c r="R601" t="s">
        <v>22</v>
      </c>
      <c r="S601" t="s">
        <v>23</v>
      </c>
      <c r="T601">
        <v>1</v>
      </c>
    </row>
    <row r="602" spans="1:20" x14ac:dyDescent="0.3">
      <c r="A602">
        <v>8600</v>
      </c>
      <c r="B602">
        <v>42</v>
      </c>
      <c r="C602" t="s">
        <v>24</v>
      </c>
      <c r="D602">
        <v>86555</v>
      </c>
      <c r="E602" t="s">
        <v>27</v>
      </c>
      <c r="F602" t="s">
        <v>21</v>
      </c>
      <c r="G602" s="13">
        <v>2154.3947899772702</v>
      </c>
      <c r="H602" s="2">
        <v>0.20160675000397901</v>
      </c>
      <c r="I602" s="2">
        <v>0.19879106374559299</v>
      </c>
      <c r="J602" s="1">
        <v>27</v>
      </c>
      <c r="K602" s="2">
        <v>8.0367932754086997</v>
      </c>
      <c r="L602" s="1">
        <v>6.3417760112002997</v>
      </c>
      <c r="M602">
        <v>67</v>
      </c>
      <c r="N602">
        <v>18</v>
      </c>
      <c r="O602">
        <v>2</v>
      </c>
      <c r="P602">
        <v>4</v>
      </c>
      <c r="Q602">
        <v>1968</v>
      </c>
      <c r="R602" t="s">
        <v>22</v>
      </c>
      <c r="S602" t="s">
        <v>23</v>
      </c>
      <c r="T602">
        <v>1</v>
      </c>
    </row>
    <row r="603" spans="1:20" x14ac:dyDescent="0.3">
      <c r="A603">
        <v>8601</v>
      </c>
      <c r="B603">
        <v>38</v>
      </c>
      <c r="C603" t="s">
        <v>24</v>
      </c>
      <c r="D603">
        <v>137713</v>
      </c>
      <c r="E603" t="s">
        <v>20</v>
      </c>
      <c r="F603" t="s">
        <v>18</v>
      </c>
      <c r="G603" s="13">
        <v>6366.7771460671702</v>
      </c>
      <c r="H603" s="2">
        <v>0.11849964118404201</v>
      </c>
      <c r="I603" s="2">
        <v>4.1044744225110598E-2</v>
      </c>
      <c r="J603" s="1">
        <v>21</v>
      </c>
      <c r="K603" s="2">
        <v>3.0302157843761202</v>
      </c>
      <c r="L603" s="2">
        <v>14.147460635528899</v>
      </c>
      <c r="M603">
        <v>69</v>
      </c>
      <c r="N603">
        <v>18</v>
      </c>
      <c r="O603">
        <v>9</v>
      </c>
      <c r="P603">
        <v>3</v>
      </c>
      <c r="Q603">
        <v>4950</v>
      </c>
      <c r="R603" t="s">
        <v>22</v>
      </c>
      <c r="S603" t="s">
        <v>23</v>
      </c>
      <c r="T603">
        <v>1</v>
      </c>
    </row>
    <row r="604" spans="1:20" x14ac:dyDescent="0.3">
      <c r="A604">
        <v>8602</v>
      </c>
      <c r="B604">
        <v>53</v>
      </c>
      <c r="C604" t="s">
        <v>24</v>
      </c>
      <c r="D604">
        <v>52471</v>
      </c>
      <c r="E604" t="s">
        <v>27</v>
      </c>
      <c r="F604" t="s">
        <v>26</v>
      </c>
      <c r="G604" s="13">
        <v>4313.2851653993703</v>
      </c>
      <c r="H604" s="2">
        <v>5.2383298589623102E-2</v>
      </c>
      <c r="I604" s="2">
        <v>0.152309427131954</v>
      </c>
      <c r="J604" s="1">
        <v>41</v>
      </c>
      <c r="K604" s="2">
        <v>8.9701999312998399</v>
      </c>
      <c r="L604" s="2">
        <v>0.72834607514508998</v>
      </c>
      <c r="M604">
        <v>90</v>
      </c>
      <c r="N604">
        <v>12</v>
      </c>
      <c r="O604">
        <v>1</v>
      </c>
      <c r="P604">
        <v>4</v>
      </c>
      <c r="Q604">
        <v>4906</v>
      </c>
      <c r="R604" t="s">
        <v>22</v>
      </c>
      <c r="S604" t="s">
        <v>23</v>
      </c>
      <c r="T604">
        <v>1</v>
      </c>
    </row>
    <row r="605" spans="1:20" x14ac:dyDescent="0.3">
      <c r="A605">
        <v>8603</v>
      </c>
      <c r="B605">
        <v>27</v>
      </c>
      <c r="C605" t="s">
        <v>19</v>
      </c>
      <c r="D605">
        <v>68671</v>
      </c>
      <c r="E605" t="s">
        <v>27</v>
      </c>
      <c r="F605" t="s">
        <v>18</v>
      </c>
      <c r="G605" s="13">
        <v>259.56131442886601</v>
      </c>
      <c r="H605" s="2">
        <v>5.4322351370968698E-2</v>
      </c>
      <c r="I605" s="2">
        <v>0.120189583152793</v>
      </c>
      <c r="J605" s="1">
        <v>28</v>
      </c>
      <c r="K605" s="2">
        <v>6.3268297380174703</v>
      </c>
      <c r="L605" s="2">
        <v>6.1209450100989899</v>
      </c>
      <c r="M605">
        <v>18</v>
      </c>
      <c r="N605">
        <v>13</v>
      </c>
      <c r="O605">
        <v>2</v>
      </c>
      <c r="P605">
        <v>3</v>
      </c>
      <c r="Q605">
        <v>2693</v>
      </c>
      <c r="R605" t="s">
        <v>22</v>
      </c>
      <c r="S605" t="s">
        <v>23</v>
      </c>
      <c r="T605">
        <v>1</v>
      </c>
    </row>
    <row r="606" spans="1:20" x14ac:dyDescent="0.3">
      <c r="A606">
        <v>8604</v>
      </c>
      <c r="B606">
        <v>54</v>
      </c>
      <c r="C606" t="s">
        <v>19</v>
      </c>
      <c r="D606">
        <v>138216</v>
      </c>
      <c r="E606" t="s">
        <v>29</v>
      </c>
      <c r="F606" t="s">
        <v>18</v>
      </c>
      <c r="G606" s="13">
        <v>378.83344076598399</v>
      </c>
      <c r="H606" s="2">
        <v>0.115198428671867</v>
      </c>
      <c r="I606" s="2">
        <v>9.7589465832153097E-2</v>
      </c>
      <c r="J606" s="1">
        <v>15</v>
      </c>
      <c r="K606" s="2">
        <v>8.2608270314657304</v>
      </c>
      <c r="L606" s="2">
        <v>0.84262941908008504</v>
      </c>
      <c r="M606">
        <v>43</v>
      </c>
      <c r="N606">
        <v>18</v>
      </c>
      <c r="O606">
        <v>6</v>
      </c>
      <c r="P606">
        <v>2</v>
      </c>
      <c r="Q606">
        <v>4401</v>
      </c>
      <c r="R606" t="s">
        <v>22</v>
      </c>
      <c r="S606" t="s">
        <v>23</v>
      </c>
      <c r="T606">
        <v>1</v>
      </c>
    </row>
    <row r="607" spans="1:20" x14ac:dyDescent="0.3">
      <c r="A607">
        <v>8605</v>
      </c>
      <c r="B607">
        <v>26</v>
      </c>
      <c r="C607" t="s">
        <v>19</v>
      </c>
      <c r="D607">
        <v>40270</v>
      </c>
      <c r="E607" t="s">
        <v>25</v>
      </c>
      <c r="F607" t="s">
        <v>18</v>
      </c>
      <c r="G607" s="14">
        <v>4764.2297528670797</v>
      </c>
      <c r="H607" s="1">
        <v>0.21700495722976201</v>
      </c>
      <c r="I607" s="1">
        <v>0.19574639431295701</v>
      </c>
      <c r="J607" s="1">
        <v>34</v>
      </c>
      <c r="K607" s="2">
        <v>4.1257249287928897</v>
      </c>
      <c r="L607" s="2">
        <v>5.2711021409279502</v>
      </c>
      <c r="M607">
        <v>92</v>
      </c>
      <c r="N607">
        <v>18</v>
      </c>
      <c r="O607">
        <v>2</v>
      </c>
      <c r="P607">
        <v>7</v>
      </c>
      <c r="Q607">
        <v>3117</v>
      </c>
      <c r="R607" t="s">
        <v>22</v>
      </c>
      <c r="S607" t="s">
        <v>23</v>
      </c>
      <c r="T607">
        <v>1</v>
      </c>
    </row>
    <row r="608" spans="1:20" x14ac:dyDescent="0.3">
      <c r="A608">
        <v>8606</v>
      </c>
      <c r="B608">
        <v>41</v>
      </c>
      <c r="C608" t="s">
        <v>19</v>
      </c>
      <c r="D608">
        <v>108151</v>
      </c>
      <c r="E608" t="s">
        <v>20</v>
      </c>
      <c r="F608" t="s">
        <v>26</v>
      </c>
      <c r="G608" s="13">
        <v>1913.936082363</v>
      </c>
      <c r="H608" s="2">
        <v>1.9227594397224001E-2</v>
      </c>
      <c r="I608" s="2">
        <v>0.17154997211947101</v>
      </c>
      <c r="J608" s="1">
        <v>18</v>
      </c>
      <c r="K608" s="2">
        <v>4.5272281987298104</v>
      </c>
      <c r="L608" s="1">
        <v>6.0135559828860199</v>
      </c>
      <c r="M608">
        <v>37</v>
      </c>
      <c r="N608">
        <v>16</v>
      </c>
      <c r="O608">
        <v>0</v>
      </c>
      <c r="P608">
        <v>5</v>
      </c>
      <c r="Q608">
        <v>4381</v>
      </c>
      <c r="R608" t="s">
        <v>22</v>
      </c>
      <c r="S608" t="s">
        <v>23</v>
      </c>
      <c r="T608">
        <v>1</v>
      </c>
    </row>
    <row r="609" spans="1:20" x14ac:dyDescent="0.3">
      <c r="A609">
        <v>8607</v>
      </c>
      <c r="B609">
        <v>52</v>
      </c>
      <c r="C609" t="s">
        <v>24</v>
      </c>
      <c r="D609">
        <v>139870</v>
      </c>
      <c r="E609" t="s">
        <v>29</v>
      </c>
      <c r="F609" t="s">
        <v>21</v>
      </c>
      <c r="G609" s="13">
        <v>5891.91627663294</v>
      </c>
      <c r="H609" s="2">
        <v>0.25713150152387498</v>
      </c>
      <c r="I609" s="2">
        <v>0.14238249697775901</v>
      </c>
      <c r="J609" s="1">
        <v>29</v>
      </c>
      <c r="K609" s="2">
        <v>9.43559330227278</v>
      </c>
      <c r="L609" s="2">
        <v>4.2429777401375199</v>
      </c>
      <c r="M609">
        <v>43</v>
      </c>
      <c r="N609">
        <v>11</v>
      </c>
      <c r="O609">
        <v>3</v>
      </c>
      <c r="P609">
        <v>0</v>
      </c>
      <c r="Q609">
        <v>887</v>
      </c>
      <c r="R609" t="s">
        <v>22</v>
      </c>
      <c r="S609" t="s">
        <v>23</v>
      </c>
      <c r="T609">
        <v>1</v>
      </c>
    </row>
    <row r="610" spans="1:20" x14ac:dyDescent="0.3">
      <c r="A610">
        <v>8608</v>
      </c>
      <c r="B610">
        <v>66</v>
      </c>
      <c r="C610" t="s">
        <v>19</v>
      </c>
      <c r="D610">
        <v>147897</v>
      </c>
      <c r="E610" t="s">
        <v>29</v>
      </c>
      <c r="F610" t="s">
        <v>21</v>
      </c>
      <c r="G610" s="13">
        <v>4141.09863954301</v>
      </c>
      <c r="H610" s="2">
        <v>0.28304991635004301</v>
      </c>
      <c r="I610" s="2">
        <v>8.2708471766126501E-2</v>
      </c>
      <c r="J610" s="1">
        <v>14</v>
      </c>
      <c r="K610" s="2">
        <v>6.5975958319547798</v>
      </c>
      <c r="L610" s="2">
        <v>4.2052011570408903</v>
      </c>
      <c r="M610">
        <v>5</v>
      </c>
      <c r="N610">
        <v>15</v>
      </c>
      <c r="O610">
        <v>6</v>
      </c>
      <c r="P610">
        <v>9</v>
      </c>
      <c r="Q610">
        <v>2333</v>
      </c>
      <c r="R610" t="s">
        <v>22</v>
      </c>
      <c r="S610" t="s">
        <v>23</v>
      </c>
      <c r="T610">
        <v>1</v>
      </c>
    </row>
    <row r="611" spans="1:20" x14ac:dyDescent="0.3">
      <c r="A611">
        <v>8609</v>
      </c>
      <c r="B611">
        <v>52</v>
      </c>
      <c r="C611" t="s">
        <v>19</v>
      </c>
      <c r="D611">
        <v>33698</v>
      </c>
      <c r="E611" t="s">
        <v>28</v>
      </c>
      <c r="F611" t="s">
        <v>26</v>
      </c>
      <c r="G611" s="13">
        <v>6578.7563718432502</v>
      </c>
      <c r="H611" s="2">
        <v>0.26775677355394101</v>
      </c>
      <c r="I611" s="2">
        <v>0.13654775278938999</v>
      </c>
      <c r="J611" s="1">
        <v>4</v>
      </c>
      <c r="K611" s="2">
        <v>3.85963498972907</v>
      </c>
      <c r="L611" s="2">
        <v>4.2708630725199104</v>
      </c>
      <c r="M611">
        <v>2</v>
      </c>
      <c r="N611">
        <v>18</v>
      </c>
      <c r="O611">
        <v>5</v>
      </c>
      <c r="P611">
        <v>5</v>
      </c>
      <c r="Q611">
        <v>768</v>
      </c>
      <c r="R611" t="s">
        <v>22</v>
      </c>
      <c r="S611" t="s">
        <v>23</v>
      </c>
      <c r="T611">
        <v>1</v>
      </c>
    </row>
    <row r="612" spans="1:20" x14ac:dyDescent="0.3">
      <c r="A612">
        <v>8610</v>
      </c>
      <c r="B612">
        <v>65</v>
      </c>
      <c r="C612" t="s">
        <v>19</v>
      </c>
      <c r="D612">
        <v>134454</v>
      </c>
      <c r="E612" t="s">
        <v>25</v>
      </c>
      <c r="F612" t="s">
        <v>26</v>
      </c>
      <c r="G612" s="14">
        <v>9528.7122232331203</v>
      </c>
      <c r="H612" s="1">
        <v>0.27477780372509802</v>
      </c>
      <c r="I612" s="1">
        <v>0.111021883476286</v>
      </c>
      <c r="J612" s="1">
        <v>30</v>
      </c>
      <c r="K612" s="2">
        <v>1.7394182292279501</v>
      </c>
      <c r="L612" s="2">
        <v>4.3607198877956304</v>
      </c>
      <c r="M612">
        <v>95</v>
      </c>
      <c r="N612">
        <v>12</v>
      </c>
      <c r="O612">
        <v>9</v>
      </c>
      <c r="P612">
        <v>7</v>
      </c>
      <c r="Q612">
        <v>1436</v>
      </c>
      <c r="R612" t="s">
        <v>22</v>
      </c>
      <c r="S612" t="s">
        <v>23</v>
      </c>
      <c r="T612">
        <v>1</v>
      </c>
    </row>
    <row r="613" spans="1:20" x14ac:dyDescent="0.3">
      <c r="A613">
        <v>8611</v>
      </c>
      <c r="B613">
        <v>53</v>
      </c>
      <c r="C613" t="s">
        <v>24</v>
      </c>
      <c r="D613">
        <v>123882</v>
      </c>
      <c r="E613" t="s">
        <v>20</v>
      </c>
      <c r="F613" t="s">
        <v>30</v>
      </c>
      <c r="G613" s="13">
        <v>5334.4877344730103</v>
      </c>
      <c r="H613" s="2">
        <v>1.4448391031296399E-2</v>
      </c>
      <c r="I613" s="2">
        <v>5.7380005451112701E-2</v>
      </c>
      <c r="J613" s="1">
        <v>42</v>
      </c>
      <c r="K613" s="1">
        <v>4.9091754251002202</v>
      </c>
      <c r="L613" s="2">
        <v>4.5931493770025504</v>
      </c>
      <c r="M613">
        <v>79</v>
      </c>
      <c r="N613">
        <v>9</v>
      </c>
      <c r="O613">
        <v>2</v>
      </c>
      <c r="P613">
        <v>3</v>
      </c>
      <c r="Q613">
        <v>3800</v>
      </c>
      <c r="R613" t="s">
        <v>22</v>
      </c>
      <c r="S613" t="s">
        <v>23</v>
      </c>
      <c r="T613">
        <v>1</v>
      </c>
    </row>
    <row r="614" spans="1:20" x14ac:dyDescent="0.3">
      <c r="A614">
        <v>8612</v>
      </c>
      <c r="B614">
        <v>35</v>
      </c>
      <c r="C614" t="s">
        <v>24</v>
      </c>
      <c r="D614">
        <v>92265</v>
      </c>
      <c r="E614" t="s">
        <v>20</v>
      </c>
      <c r="F614" t="s">
        <v>21</v>
      </c>
      <c r="G614" s="13">
        <v>7895.0481755419796</v>
      </c>
      <c r="H614" s="2">
        <v>0.29355977162546898</v>
      </c>
      <c r="I614" s="2">
        <v>9.5572451397678004E-2</v>
      </c>
      <c r="J614" s="1">
        <v>30</v>
      </c>
      <c r="K614" s="2">
        <v>8.6417454030474001</v>
      </c>
      <c r="L614" s="2">
        <v>12.8438200654588</v>
      </c>
      <c r="M614">
        <v>32</v>
      </c>
      <c r="N614">
        <v>7</v>
      </c>
      <c r="O614">
        <v>0</v>
      </c>
      <c r="P614">
        <v>1</v>
      </c>
      <c r="Q614">
        <v>3806</v>
      </c>
      <c r="R614" t="s">
        <v>22</v>
      </c>
      <c r="S614" t="s">
        <v>23</v>
      </c>
      <c r="T614">
        <v>1</v>
      </c>
    </row>
    <row r="615" spans="1:20" x14ac:dyDescent="0.3">
      <c r="A615">
        <v>8613</v>
      </c>
      <c r="B615">
        <v>66</v>
      </c>
      <c r="C615" t="s">
        <v>24</v>
      </c>
      <c r="D615">
        <v>59729</v>
      </c>
      <c r="E615" t="s">
        <v>20</v>
      </c>
      <c r="F615" t="s">
        <v>18</v>
      </c>
      <c r="G615" s="13">
        <v>7555.1058635277705</v>
      </c>
      <c r="H615" s="2">
        <v>0.116243563318201</v>
      </c>
      <c r="I615" s="2">
        <v>5.0320273939325297E-2</v>
      </c>
      <c r="J615" s="1">
        <v>8</v>
      </c>
      <c r="K615" s="2">
        <v>3.2628862561268002</v>
      </c>
      <c r="L615" s="2">
        <v>1.0662837746490199</v>
      </c>
      <c r="M615">
        <v>65</v>
      </c>
      <c r="N615">
        <v>16</v>
      </c>
      <c r="O615">
        <v>7</v>
      </c>
      <c r="P615">
        <v>3</v>
      </c>
      <c r="Q615">
        <v>3470</v>
      </c>
      <c r="R615" t="s">
        <v>22</v>
      </c>
      <c r="S615" t="s">
        <v>23</v>
      </c>
      <c r="T615">
        <v>1</v>
      </c>
    </row>
    <row r="616" spans="1:20" x14ac:dyDescent="0.3">
      <c r="A616">
        <v>8614</v>
      </c>
      <c r="B616">
        <v>56</v>
      </c>
      <c r="C616" t="s">
        <v>19</v>
      </c>
      <c r="D616">
        <v>31171</v>
      </c>
      <c r="E616" t="s">
        <v>25</v>
      </c>
      <c r="F616" t="s">
        <v>18</v>
      </c>
      <c r="G616" s="13">
        <v>9225.7319328062604</v>
      </c>
      <c r="H616" s="2">
        <v>0.26209152432589999</v>
      </c>
      <c r="I616" s="2">
        <v>0.105079855708985</v>
      </c>
      <c r="J616" s="1">
        <v>12</v>
      </c>
      <c r="K616" s="2">
        <v>8.7425833257970602</v>
      </c>
      <c r="L616" s="2">
        <v>14.8391920695802</v>
      </c>
      <c r="M616">
        <v>57</v>
      </c>
      <c r="N616">
        <v>12</v>
      </c>
      <c r="O616">
        <v>1</v>
      </c>
      <c r="P616">
        <v>8</v>
      </c>
      <c r="Q616">
        <v>3216</v>
      </c>
      <c r="R616" t="s">
        <v>22</v>
      </c>
      <c r="S616" t="s">
        <v>23</v>
      </c>
      <c r="T616">
        <v>1</v>
      </c>
    </row>
    <row r="617" spans="1:20" x14ac:dyDescent="0.3">
      <c r="A617">
        <v>8615</v>
      </c>
      <c r="B617">
        <v>49</v>
      </c>
      <c r="C617" t="s">
        <v>19</v>
      </c>
      <c r="D617">
        <v>99483</v>
      </c>
      <c r="E617" t="s">
        <v>20</v>
      </c>
      <c r="F617" t="s">
        <v>21</v>
      </c>
      <c r="G617" s="13">
        <v>2218.7768856562602</v>
      </c>
      <c r="H617" s="2">
        <v>6.4174572502888105E-2</v>
      </c>
      <c r="I617" s="2">
        <v>0.14684523442957201</v>
      </c>
      <c r="J617" s="1">
        <v>42</v>
      </c>
      <c r="K617" s="2">
        <v>2.4548224967308698</v>
      </c>
      <c r="L617" s="2">
        <v>4.5820859081430001</v>
      </c>
      <c r="M617">
        <v>25</v>
      </c>
      <c r="N617">
        <v>1</v>
      </c>
      <c r="O617">
        <v>4</v>
      </c>
      <c r="P617">
        <v>6</v>
      </c>
      <c r="Q617">
        <v>4408</v>
      </c>
      <c r="R617" t="s">
        <v>22</v>
      </c>
      <c r="S617" t="s">
        <v>23</v>
      </c>
      <c r="T617">
        <v>0</v>
      </c>
    </row>
    <row r="618" spans="1:20" x14ac:dyDescent="0.3">
      <c r="A618">
        <v>8616</v>
      </c>
      <c r="B618">
        <v>41</v>
      </c>
      <c r="C618" t="s">
        <v>19</v>
      </c>
      <c r="D618">
        <v>80684</v>
      </c>
      <c r="E618" t="s">
        <v>27</v>
      </c>
      <c r="F618" t="s">
        <v>26</v>
      </c>
      <c r="G618" s="13">
        <v>8290.5370107709095</v>
      </c>
      <c r="H618" s="2">
        <v>0.13949246537204801</v>
      </c>
      <c r="I618" s="2">
        <v>1.69627825256345E-2</v>
      </c>
      <c r="J618" s="1">
        <v>20</v>
      </c>
      <c r="K618" s="2">
        <v>2.1693923309509402</v>
      </c>
      <c r="L618" s="1">
        <v>0.90521925650742996</v>
      </c>
      <c r="M618">
        <v>98</v>
      </c>
      <c r="N618">
        <v>11</v>
      </c>
      <c r="O618">
        <v>2</v>
      </c>
      <c r="P618">
        <v>9</v>
      </c>
      <c r="Q618">
        <v>4686</v>
      </c>
      <c r="R618" t="s">
        <v>22</v>
      </c>
      <c r="S618" t="s">
        <v>23</v>
      </c>
      <c r="T618">
        <v>1</v>
      </c>
    </row>
    <row r="619" spans="1:20" x14ac:dyDescent="0.3">
      <c r="A619">
        <v>8617</v>
      </c>
      <c r="B619">
        <v>40</v>
      </c>
      <c r="C619" t="s">
        <v>19</v>
      </c>
      <c r="D619">
        <v>75165</v>
      </c>
      <c r="E619" t="s">
        <v>27</v>
      </c>
      <c r="F619" t="s">
        <v>30</v>
      </c>
      <c r="G619" s="14">
        <v>9064.6517471963998</v>
      </c>
      <c r="H619" s="1">
        <v>2.2807672700953199E-2</v>
      </c>
      <c r="I619" s="1">
        <v>0.155422144770543</v>
      </c>
      <c r="J619" s="1">
        <v>45</v>
      </c>
      <c r="K619" s="2">
        <v>6.4512287466306102</v>
      </c>
      <c r="L619" s="1">
        <v>3.0398079672666301</v>
      </c>
      <c r="M619">
        <v>27</v>
      </c>
      <c r="N619">
        <v>17</v>
      </c>
      <c r="O619">
        <v>3</v>
      </c>
      <c r="P619">
        <v>6</v>
      </c>
      <c r="Q619">
        <v>2715</v>
      </c>
      <c r="R619" t="s">
        <v>22</v>
      </c>
      <c r="S619" t="s">
        <v>23</v>
      </c>
      <c r="T619">
        <v>1</v>
      </c>
    </row>
    <row r="620" spans="1:20" x14ac:dyDescent="0.3">
      <c r="A620">
        <v>8618</v>
      </c>
      <c r="B620">
        <v>49</v>
      </c>
      <c r="C620" t="s">
        <v>19</v>
      </c>
      <c r="D620">
        <v>69948</v>
      </c>
      <c r="E620" t="s">
        <v>25</v>
      </c>
      <c r="F620" t="s">
        <v>18</v>
      </c>
      <c r="G620" s="13">
        <v>3988.3535113810099</v>
      </c>
      <c r="H620" s="2">
        <v>2.1622039084419901E-2</v>
      </c>
      <c r="I620" s="2">
        <v>1.3798858481585199E-2</v>
      </c>
      <c r="J620" s="1">
        <v>30</v>
      </c>
      <c r="K620" s="2">
        <v>8.2417412601387703</v>
      </c>
      <c r="L620" s="2">
        <v>14.1570609551634</v>
      </c>
      <c r="M620">
        <v>42</v>
      </c>
      <c r="N620">
        <v>18</v>
      </c>
      <c r="O620">
        <v>2</v>
      </c>
      <c r="P620">
        <v>1</v>
      </c>
      <c r="Q620">
        <v>1241</v>
      </c>
      <c r="R620" t="s">
        <v>22</v>
      </c>
      <c r="S620" t="s">
        <v>23</v>
      </c>
      <c r="T620">
        <v>1</v>
      </c>
    </row>
    <row r="621" spans="1:20" x14ac:dyDescent="0.3">
      <c r="A621">
        <v>8619</v>
      </c>
      <c r="B621">
        <v>54</v>
      </c>
      <c r="C621" t="s">
        <v>19</v>
      </c>
      <c r="D621">
        <v>54725</v>
      </c>
      <c r="E621" t="s">
        <v>20</v>
      </c>
      <c r="F621" t="s">
        <v>30</v>
      </c>
      <c r="G621" s="13">
        <v>3206.7803265297798</v>
      </c>
      <c r="H621" s="2">
        <v>0.28355006922319498</v>
      </c>
      <c r="I621" s="2">
        <v>0.108282763562271</v>
      </c>
      <c r="J621" s="1">
        <v>0</v>
      </c>
      <c r="K621" s="2">
        <v>8.0204763133516508</v>
      </c>
      <c r="L621" s="2">
        <v>14.964090423127001</v>
      </c>
      <c r="M621">
        <v>74</v>
      </c>
      <c r="N621">
        <v>15</v>
      </c>
      <c r="O621">
        <v>2</v>
      </c>
      <c r="P621">
        <v>2</v>
      </c>
      <c r="Q621">
        <v>3923</v>
      </c>
      <c r="R621" t="s">
        <v>22</v>
      </c>
      <c r="S621" t="s">
        <v>23</v>
      </c>
      <c r="T621">
        <v>1</v>
      </c>
    </row>
    <row r="622" spans="1:20" x14ac:dyDescent="0.3">
      <c r="A622">
        <v>8620</v>
      </c>
      <c r="B622">
        <v>29</v>
      </c>
      <c r="C622" t="s">
        <v>24</v>
      </c>
      <c r="D622">
        <v>39450</v>
      </c>
      <c r="E622" t="s">
        <v>28</v>
      </c>
      <c r="F622" t="s">
        <v>18</v>
      </c>
      <c r="G622" s="14">
        <v>9525.1555058150498</v>
      </c>
      <c r="H622" s="1">
        <v>0.24507591763342099</v>
      </c>
      <c r="I622" s="1">
        <v>0.118960574358531</v>
      </c>
      <c r="J622" s="1">
        <v>40</v>
      </c>
      <c r="K622" s="2">
        <v>5.89247798996273</v>
      </c>
      <c r="L622" s="2">
        <v>4.07791948578868</v>
      </c>
      <c r="M622">
        <v>87</v>
      </c>
      <c r="N622">
        <v>19</v>
      </c>
      <c r="O622">
        <v>2</v>
      </c>
      <c r="P622">
        <v>6</v>
      </c>
      <c r="Q622">
        <v>3614</v>
      </c>
      <c r="R622" t="s">
        <v>22</v>
      </c>
      <c r="S622" t="s">
        <v>23</v>
      </c>
      <c r="T622">
        <v>1</v>
      </c>
    </row>
    <row r="623" spans="1:20" x14ac:dyDescent="0.3">
      <c r="A623">
        <v>8621</v>
      </c>
      <c r="B623">
        <v>66</v>
      </c>
      <c r="C623" t="s">
        <v>24</v>
      </c>
      <c r="D623">
        <v>33300</v>
      </c>
      <c r="E623" t="s">
        <v>28</v>
      </c>
      <c r="F623" t="s">
        <v>18</v>
      </c>
      <c r="G623" s="13">
        <v>6313.5649391747902</v>
      </c>
      <c r="H623" s="2">
        <v>0.16364955287999999</v>
      </c>
      <c r="I623" s="2">
        <v>0.15463625732927999</v>
      </c>
      <c r="J623" s="1">
        <v>12</v>
      </c>
      <c r="K623" s="2">
        <v>6.7482255959924098</v>
      </c>
      <c r="L623" s="2">
        <v>3.7690143918930201</v>
      </c>
      <c r="M623">
        <v>15</v>
      </c>
      <c r="N623">
        <v>1</v>
      </c>
      <c r="O623">
        <v>9</v>
      </c>
      <c r="P623">
        <v>4</v>
      </c>
      <c r="Q623">
        <v>2354</v>
      </c>
      <c r="R623" t="s">
        <v>22</v>
      </c>
      <c r="S623" t="s">
        <v>23</v>
      </c>
      <c r="T623">
        <v>1</v>
      </c>
    </row>
    <row r="624" spans="1:20" x14ac:dyDescent="0.3">
      <c r="A624">
        <v>8622</v>
      </c>
      <c r="B624">
        <v>30</v>
      </c>
      <c r="C624" t="s">
        <v>19</v>
      </c>
      <c r="D624">
        <v>145900</v>
      </c>
      <c r="E624" t="s">
        <v>28</v>
      </c>
      <c r="F624" t="s">
        <v>21</v>
      </c>
      <c r="G624" s="13">
        <v>3868.6972038905301</v>
      </c>
      <c r="H624" s="2">
        <v>0.16238287033371501</v>
      </c>
      <c r="I624" s="2">
        <v>0.15459547643475499</v>
      </c>
      <c r="J624" s="1">
        <v>33</v>
      </c>
      <c r="K624" s="2">
        <v>3.32379361646381</v>
      </c>
      <c r="L624" s="2">
        <v>12.6233087898246</v>
      </c>
      <c r="M624">
        <v>88</v>
      </c>
      <c r="N624">
        <v>19</v>
      </c>
      <c r="O624">
        <v>7</v>
      </c>
      <c r="P624">
        <v>7</v>
      </c>
      <c r="Q624">
        <v>2419</v>
      </c>
      <c r="R624" t="s">
        <v>22</v>
      </c>
      <c r="S624" t="s">
        <v>23</v>
      </c>
      <c r="T624">
        <v>1</v>
      </c>
    </row>
    <row r="625" spans="1:20" x14ac:dyDescent="0.3">
      <c r="A625">
        <v>8623</v>
      </c>
      <c r="B625">
        <v>40</v>
      </c>
      <c r="C625" t="s">
        <v>24</v>
      </c>
      <c r="D625">
        <v>104600</v>
      </c>
      <c r="E625" t="s">
        <v>27</v>
      </c>
      <c r="F625" t="s">
        <v>18</v>
      </c>
      <c r="G625" s="14">
        <v>7939.0944372231397</v>
      </c>
      <c r="H625" s="1">
        <v>0.22713883935809401</v>
      </c>
      <c r="I625" s="1">
        <v>8.9316534710152107E-2</v>
      </c>
      <c r="J625" s="1">
        <v>35</v>
      </c>
      <c r="K625" s="2">
        <v>5.9609881961461397</v>
      </c>
      <c r="L625" s="2">
        <v>13.756072763098899</v>
      </c>
      <c r="M625">
        <v>22</v>
      </c>
      <c r="N625">
        <v>5</v>
      </c>
      <c r="O625">
        <v>0</v>
      </c>
      <c r="P625">
        <v>6</v>
      </c>
      <c r="Q625">
        <v>333</v>
      </c>
      <c r="R625" t="s">
        <v>22</v>
      </c>
      <c r="S625" t="s">
        <v>23</v>
      </c>
      <c r="T625">
        <v>1</v>
      </c>
    </row>
    <row r="626" spans="1:20" x14ac:dyDescent="0.3">
      <c r="A626">
        <v>8624</v>
      </c>
      <c r="B626">
        <v>42</v>
      </c>
      <c r="C626" t="s">
        <v>19</v>
      </c>
      <c r="D626">
        <v>24441</v>
      </c>
      <c r="E626" t="s">
        <v>28</v>
      </c>
      <c r="F626" t="s">
        <v>30</v>
      </c>
      <c r="G626" s="13">
        <v>3114.29162599557</v>
      </c>
      <c r="H626" s="2">
        <v>0.10908394665544199</v>
      </c>
      <c r="I626" s="2">
        <v>2.2610777070702501E-2</v>
      </c>
      <c r="J626" s="1">
        <v>15</v>
      </c>
      <c r="K626" s="2">
        <v>2.8693135431575398</v>
      </c>
      <c r="L626" s="2">
        <v>9.9302366408935594</v>
      </c>
      <c r="M626">
        <v>58</v>
      </c>
      <c r="N626">
        <v>13</v>
      </c>
      <c r="O626">
        <v>1</v>
      </c>
      <c r="P626">
        <v>3</v>
      </c>
      <c r="Q626">
        <v>2332</v>
      </c>
      <c r="R626" t="s">
        <v>22</v>
      </c>
      <c r="S626" t="s">
        <v>23</v>
      </c>
      <c r="T626">
        <v>1</v>
      </c>
    </row>
    <row r="627" spans="1:20" x14ac:dyDescent="0.3">
      <c r="A627">
        <v>8625</v>
      </c>
      <c r="B627">
        <v>52</v>
      </c>
      <c r="C627" t="s">
        <v>19</v>
      </c>
      <c r="D627">
        <v>131315</v>
      </c>
      <c r="E627" t="s">
        <v>20</v>
      </c>
      <c r="F627" t="s">
        <v>30</v>
      </c>
      <c r="G627" s="13">
        <v>1846.4351020916299</v>
      </c>
      <c r="H627" s="2">
        <v>0.23094208999996599</v>
      </c>
      <c r="I627" s="2">
        <v>0.14176502902740501</v>
      </c>
      <c r="J627" s="1">
        <v>9</v>
      </c>
      <c r="K627" s="2">
        <v>9.3552265470775495</v>
      </c>
      <c r="L627" s="2">
        <v>14.069394568715801</v>
      </c>
      <c r="M627">
        <v>34</v>
      </c>
      <c r="N627">
        <v>2</v>
      </c>
      <c r="O627">
        <v>1</v>
      </c>
      <c r="P627">
        <v>3</v>
      </c>
      <c r="Q627">
        <v>3085</v>
      </c>
      <c r="R627" t="s">
        <v>22</v>
      </c>
      <c r="S627" t="s">
        <v>23</v>
      </c>
      <c r="T627">
        <v>1</v>
      </c>
    </row>
    <row r="628" spans="1:20" x14ac:dyDescent="0.3">
      <c r="A628">
        <v>8626</v>
      </c>
      <c r="B628">
        <v>58</v>
      </c>
      <c r="C628" t="s">
        <v>19</v>
      </c>
      <c r="D628">
        <v>39332</v>
      </c>
      <c r="E628" t="s">
        <v>20</v>
      </c>
      <c r="F628" t="s">
        <v>21</v>
      </c>
      <c r="G628" s="13">
        <v>5485.2993943972797</v>
      </c>
      <c r="H628" s="2">
        <v>0.150652430198049</v>
      </c>
      <c r="I628" s="2">
        <v>0.107087341404559</v>
      </c>
      <c r="J628" s="1">
        <v>37</v>
      </c>
      <c r="K628" s="2">
        <v>7.10251062124689</v>
      </c>
      <c r="L628" s="2">
        <v>14.275180943658199</v>
      </c>
      <c r="M628">
        <v>88</v>
      </c>
      <c r="N628">
        <v>18</v>
      </c>
      <c r="O628">
        <v>8</v>
      </c>
      <c r="P628">
        <v>7</v>
      </c>
      <c r="Q628">
        <v>4051</v>
      </c>
      <c r="R628" t="s">
        <v>22</v>
      </c>
      <c r="S628" t="s">
        <v>23</v>
      </c>
      <c r="T628">
        <v>1</v>
      </c>
    </row>
    <row r="629" spans="1:20" x14ac:dyDescent="0.3">
      <c r="A629">
        <v>8627</v>
      </c>
      <c r="B629">
        <v>47</v>
      </c>
      <c r="C629" t="s">
        <v>19</v>
      </c>
      <c r="D629">
        <v>40115</v>
      </c>
      <c r="E629" t="s">
        <v>28</v>
      </c>
      <c r="F629" t="s">
        <v>18</v>
      </c>
      <c r="G629" s="13">
        <v>5705.4992446149699</v>
      </c>
      <c r="H629" s="2">
        <v>0.19499604684432401</v>
      </c>
      <c r="I629" s="2">
        <v>7.3281106765989201E-2</v>
      </c>
      <c r="J629" s="1">
        <v>40</v>
      </c>
      <c r="K629" s="2">
        <v>6.0817961432124799</v>
      </c>
      <c r="L629" s="2">
        <v>11.5154796994591</v>
      </c>
      <c r="M629">
        <v>40</v>
      </c>
      <c r="N629">
        <v>7</v>
      </c>
      <c r="O629">
        <v>6</v>
      </c>
      <c r="P629">
        <v>8</v>
      </c>
      <c r="Q629">
        <v>3624</v>
      </c>
      <c r="R629" t="s">
        <v>22</v>
      </c>
      <c r="S629" t="s">
        <v>23</v>
      </c>
      <c r="T629">
        <v>1</v>
      </c>
    </row>
    <row r="630" spans="1:20" x14ac:dyDescent="0.3">
      <c r="A630">
        <v>8628</v>
      </c>
      <c r="B630">
        <v>34</v>
      </c>
      <c r="C630" t="s">
        <v>19</v>
      </c>
      <c r="D630">
        <v>119405</v>
      </c>
      <c r="E630" t="s">
        <v>29</v>
      </c>
      <c r="F630" t="s">
        <v>30</v>
      </c>
      <c r="G630" s="13">
        <v>8274.8901744466402</v>
      </c>
      <c r="H630" s="2">
        <v>0.289800540529912</v>
      </c>
      <c r="I630" s="2">
        <v>5.4626018723068097E-2</v>
      </c>
      <c r="J630" s="1">
        <v>33</v>
      </c>
      <c r="K630" s="2">
        <v>3.2242805892500801</v>
      </c>
      <c r="L630" s="2">
        <v>5.5562708482171503</v>
      </c>
      <c r="M630">
        <v>96</v>
      </c>
      <c r="N630">
        <v>7</v>
      </c>
      <c r="O630">
        <v>9</v>
      </c>
      <c r="P630">
        <v>7</v>
      </c>
      <c r="Q630">
        <v>2722</v>
      </c>
      <c r="R630" t="s">
        <v>22</v>
      </c>
      <c r="S630" t="s">
        <v>23</v>
      </c>
      <c r="T630">
        <v>1</v>
      </c>
    </row>
    <row r="631" spans="1:20" x14ac:dyDescent="0.3">
      <c r="A631">
        <v>8629</v>
      </c>
      <c r="B631">
        <v>66</v>
      </c>
      <c r="C631" t="s">
        <v>19</v>
      </c>
      <c r="D631">
        <v>107404</v>
      </c>
      <c r="E631" t="s">
        <v>28</v>
      </c>
      <c r="F631" t="s">
        <v>26</v>
      </c>
      <c r="G631" s="13">
        <v>4624.5708147022497</v>
      </c>
      <c r="H631" s="2">
        <v>0.14668151168087501</v>
      </c>
      <c r="I631" s="2">
        <v>3.2754060490990299E-2</v>
      </c>
      <c r="J631" s="1">
        <v>24</v>
      </c>
      <c r="K631" s="2">
        <v>4.6808036810100502</v>
      </c>
      <c r="L631" s="2">
        <v>2.6671652512060802</v>
      </c>
      <c r="M631">
        <v>21</v>
      </c>
      <c r="N631">
        <v>5</v>
      </c>
      <c r="O631">
        <v>6</v>
      </c>
      <c r="P631">
        <v>4</v>
      </c>
      <c r="Q631">
        <v>2820</v>
      </c>
      <c r="R631" t="s">
        <v>22</v>
      </c>
      <c r="S631" t="s">
        <v>23</v>
      </c>
      <c r="T631">
        <v>1</v>
      </c>
    </row>
    <row r="632" spans="1:20" x14ac:dyDescent="0.3">
      <c r="A632">
        <v>8630</v>
      </c>
      <c r="B632">
        <v>37</v>
      </c>
      <c r="C632" t="s">
        <v>24</v>
      </c>
      <c r="D632">
        <v>61997</v>
      </c>
      <c r="E632" t="s">
        <v>29</v>
      </c>
      <c r="F632" t="s">
        <v>21</v>
      </c>
      <c r="G632" s="13">
        <v>8164.40674110288</v>
      </c>
      <c r="H632" s="2">
        <v>0.13133735132647001</v>
      </c>
      <c r="I632" s="2">
        <v>6.6077074469634997E-2</v>
      </c>
      <c r="J632" s="1">
        <v>0</v>
      </c>
      <c r="K632" s="2">
        <v>8.0219506715333395</v>
      </c>
      <c r="L632" s="2">
        <v>8.0062526903840396</v>
      </c>
      <c r="M632">
        <v>73</v>
      </c>
      <c r="N632">
        <v>9</v>
      </c>
      <c r="O632">
        <v>7</v>
      </c>
      <c r="P632">
        <v>0</v>
      </c>
      <c r="Q632">
        <v>1983</v>
      </c>
      <c r="R632" t="s">
        <v>22</v>
      </c>
      <c r="S632" t="s">
        <v>23</v>
      </c>
      <c r="T632">
        <v>1</v>
      </c>
    </row>
    <row r="633" spans="1:20" x14ac:dyDescent="0.3">
      <c r="A633">
        <v>8631</v>
      </c>
      <c r="B633">
        <v>65</v>
      </c>
      <c r="C633" t="s">
        <v>24</v>
      </c>
      <c r="D633">
        <v>106151</v>
      </c>
      <c r="E633" t="s">
        <v>25</v>
      </c>
      <c r="F633" t="s">
        <v>26</v>
      </c>
      <c r="G633" s="13">
        <v>3182.0945255485499</v>
      </c>
      <c r="H633" s="2">
        <v>0.272667260442994</v>
      </c>
      <c r="I633" s="2">
        <v>9.7113028773805593E-2</v>
      </c>
      <c r="J633" s="1">
        <v>11</v>
      </c>
      <c r="K633" s="2">
        <v>3.1546750840173501</v>
      </c>
      <c r="L633" s="2">
        <v>4.6993463513783098</v>
      </c>
      <c r="M633">
        <v>0</v>
      </c>
      <c r="N633">
        <v>10</v>
      </c>
      <c r="O633">
        <v>1</v>
      </c>
      <c r="P633">
        <v>5</v>
      </c>
      <c r="Q633">
        <v>4046</v>
      </c>
      <c r="R633" t="s">
        <v>22</v>
      </c>
      <c r="S633" t="s">
        <v>23</v>
      </c>
      <c r="T633">
        <v>1</v>
      </c>
    </row>
    <row r="634" spans="1:20" x14ac:dyDescent="0.3">
      <c r="A634">
        <v>8632</v>
      </c>
      <c r="B634">
        <v>42</v>
      </c>
      <c r="C634" t="s">
        <v>24</v>
      </c>
      <c r="D634">
        <v>33615</v>
      </c>
      <c r="E634" t="s">
        <v>25</v>
      </c>
      <c r="F634" t="s">
        <v>30</v>
      </c>
      <c r="G634" s="14">
        <v>5796.1452015601399</v>
      </c>
      <c r="H634" s="1">
        <v>0.27174834352573901</v>
      </c>
      <c r="I634" s="1">
        <v>0.100745741954057</v>
      </c>
      <c r="J634" s="1">
        <v>21</v>
      </c>
      <c r="K634" s="2">
        <v>2.1597147812047899</v>
      </c>
      <c r="L634" s="1">
        <v>2.2182765558905801</v>
      </c>
      <c r="M634">
        <v>45</v>
      </c>
      <c r="N634">
        <v>16</v>
      </c>
      <c r="O634">
        <v>9</v>
      </c>
      <c r="P634">
        <v>2</v>
      </c>
      <c r="Q634">
        <v>1335</v>
      </c>
      <c r="R634" t="s">
        <v>22</v>
      </c>
      <c r="S634" t="s">
        <v>23</v>
      </c>
      <c r="T634">
        <v>1</v>
      </c>
    </row>
    <row r="635" spans="1:20" x14ac:dyDescent="0.3">
      <c r="A635">
        <v>8633</v>
      </c>
      <c r="B635">
        <v>39</v>
      </c>
      <c r="C635" t="s">
        <v>19</v>
      </c>
      <c r="D635">
        <v>34732</v>
      </c>
      <c r="E635" t="s">
        <v>20</v>
      </c>
      <c r="F635" t="s">
        <v>26</v>
      </c>
      <c r="G635" s="13">
        <v>2163.88051111708</v>
      </c>
      <c r="H635" s="2">
        <v>0.29780142354612099</v>
      </c>
      <c r="I635" s="2">
        <v>0.120720396968809</v>
      </c>
      <c r="J635" s="1">
        <v>21</v>
      </c>
      <c r="K635" s="1">
        <v>3.76618276257497</v>
      </c>
      <c r="L635" s="2">
        <v>6.21294853876421</v>
      </c>
      <c r="M635">
        <v>21</v>
      </c>
      <c r="N635">
        <v>10</v>
      </c>
      <c r="O635">
        <v>0</v>
      </c>
      <c r="P635">
        <v>3</v>
      </c>
      <c r="Q635">
        <v>1798</v>
      </c>
      <c r="R635" t="s">
        <v>22</v>
      </c>
      <c r="S635" t="s">
        <v>23</v>
      </c>
      <c r="T635">
        <v>1</v>
      </c>
    </row>
    <row r="636" spans="1:20" x14ac:dyDescent="0.3">
      <c r="A636">
        <v>8634</v>
      </c>
      <c r="B636">
        <v>30</v>
      </c>
      <c r="C636" t="s">
        <v>24</v>
      </c>
      <c r="D636">
        <v>45367</v>
      </c>
      <c r="E636" t="s">
        <v>27</v>
      </c>
      <c r="F636" t="s">
        <v>21</v>
      </c>
      <c r="G636" s="13">
        <v>3915.9149140743002</v>
      </c>
      <c r="H636" s="2">
        <v>0.16975026979940899</v>
      </c>
      <c r="I636" s="2">
        <v>7.8869028177269596E-2</v>
      </c>
      <c r="J636" s="1">
        <v>47</v>
      </c>
      <c r="K636" s="1">
        <v>8.1502457281273308</v>
      </c>
      <c r="L636" s="1">
        <v>7.4566032875398598</v>
      </c>
      <c r="M636">
        <v>31</v>
      </c>
      <c r="N636">
        <v>18</v>
      </c>
      <c r="O636">
        <v>5</v>
      </c>
      <c r="P636">
        <v>9</v>
      </c>
      <c r="Q636">
        <v>1803</v>
      </c>
      <c r="R636" t="s">
        <v>22</v>
      </c>
      <c r="S636" t="s">
        <v>23</v>
      </c>
      <c r="T636">
        <v>1</v>
      </c>
    </row>
    <row r="637" spans="1:20" x14ac:dyDescent="0.3">
      <c r="A637">
        <v>8635</v>
      </c>
      <c r="B637">
        <v>36</v>
      </c>
      <c r="C637" t="s">
        <v>24</v>
      </c>
      <c r="D637">
        <v>130670</v>
      </c>
      <c r="E637" t="s">
        <v>20</v>
      </c>
      <c r="F637" t="s">
        <v>26</v>
      </c>
      <c r="G637" s="13">
        <v>8589.6430085452193</v>
      </c>
      <c r="H637" s="2">
        <v>0.109835846897714</v>
      </c>
      <c r="I637" s="2">
        <v>0.18478059515537101</v>
      </c>
      <c r="J637" s="1">
        <v>1</v>
      </c>
      <c r="K637" s="2">
        <v>8.9480447521437902</v>
      </c>
      <c r="L637" s="2">
        <v>10.098799202850699</v>
      </c>
      <c r="M637">
        <v>86</v>
      </c>
      <c r="N637">
        <v>12</v>
      </c>
      <c r="O637">
        <v>2</v>
      </c>
      <c r="P637">
        <v>0</v>
      </c>
      <c r="Q637">
        <v>1759</v>
      </c>
      <c r="R637" t="s">
        <v>22</v>
      </c>
      <c r="S637" t="s">
        <v>23</v>
      </c>
      <c r="T637">
        <v>1</v>
      </c>
    </row>
    <row r="638" spans="1:20" x14ac:dyDescent="0.3">
      <c r="A638">
        <v>8636</v>
      </c>
      <c r="B638">
        <v>66</v>
      </c>
      <c r="C638" t="s">
        <v>24</v>
      </c>
      <c r="D638">
        <v>62738</v>
      </c>
      <c r="E638" t="s">
        <v>20</v>
      </c>
      <c r="F638" t="s">
        <v>30</v>
      </c>
      <c r="G638" s="13">
        <v>2238.28311501397</v>
      </c>
      <c r="H638" s="2">
        <v>7.9713118321533993E-2</v>
      </c>
      <c r="I638" s="2">
        <v>0.104215226485697</v>
      </c>
      <c r="J638" s="1">
        <v>44</v>
      </c>
      <c r="K638" s="2">
        <v>4.7292699868407402</v>
      </c>
      <c r="L638" s="2">
        <v>3.7065209171309998</v>
      </c>
      <c r="M638">
        <v>29</v>
      </c>
      <c r="N638">
        <v>2</v>
      </c>
      <c r="O638">
        <v>1</v>
      </c>
      <c r="P638">
        <v>4</v>
      </c>
      <c r="Q638">
        <v>4884</v>
      </c>
      <c r="R638" t="s">
        <v>22</v>
      </c>
      <c r="S638" t="s">
        <v>23</v>
      </c>
      <c r="T638">
        <v>0</v>
      </c>
    </row>
    <row r="639" spans="1:20" x14ac:dyDescent="0.3">
      <c r="A639">
        <v>8637</v>
      </c>
      <c r="B639">
        <v>53</v>
      </c>
      <c r="C639" t="s">
        <v>19</v>
      </c>
      <c r="D639">
        <v>131296</v>
      </c>
      <c r="E639" t="s">
        <v>27</v>
      </c>
      <c r="F639" t="s">
        <v>26</v>
      </c>
      <c r="G639" s="13">
        <v>8121.3706827027499</v>
      </c>
      <c r="H639" s="2">
        <v>1.9887943515981901E-2</v>
      </c>
      <c r="I639" s="2">
        <v>9.0507757622506499E-2</v>
      </c>
      <c r="J639" s="1">
        <v>7</v>
      </c>
      <c r="K639" s="2">
        <v>8.0313193238803802</v>
      </c>
      <c r="L639" s="2">
        <v>13.0931584379843</v>
      </c>
      <c r="M639">
        <v>86</v>
      </c>
      <c r="N639">
        <v>5</v>
      </c>
      <c r="O639">
        <v>2</v>
      </c>
      <c r="P639">
        <v>7</v>
      </c>
      <c r="Q639">
        <v>4131</v>
      </c>
      <c r="R639" t="s">
        <v>22</v>
      </c>
      <c r="S639" t="s">
        <v>23</v>
      </c>
      <c r="T639">
        <v>1</v>
      </c>
    </row>
    <row r="640" spans="1:20" x14ac:dyDescent="0.3">
      <c r="A640">
        <v>8638</v>
      </c>
      <c r="B640">
        <v>29</v>
      </c>
      <c r="C640" t="s">
        <v>19</v>
      </c>
      <c r="D640">
        <v>20981</v>
      </c>
      <c r="E640" t="s">
        <v>20</v>
      </c>
      <c r="F640" t="s">
        <v>26</v>
      </c>
      <c r="G640" s="13">
        <v>2900.4294126893201</v>
      </c>
      <c r="H640" s="2">
        <v>0.220751301021156</v>
      </c>
      <c r="I640" s="2">
        <v>1.9151913986781701E-2</v>
      </c>
      <c r="J640" s="1">
        <v>32</v>
      </c>
      <c r="K640" s="2">
        <v>3.9900162827838099</v>
      </c>
      <c r="L640" s="2">
        <v>3.18890587117974</v>
      </c>
      <c r="M640">
        <v>42</v>
      </c>
      <c r="N640">
        <v>1</v>
      </c>
      <c r="O640">
        <v>3</v>
      </c>
      <c r="P640">
        <v>1</v>
      </c>
      <c r="Q640">
        <v>4640</v>
      </c>
      <c r="R640" t="s">
        <v>22</v>
      </c>
      <c r="S640" t="s">
        <v>23</v>
      </c>
      <c r="T640">
        <v>0</v>
      </c>
    </row>
    <row r="641" spans="1:20" x14ac:dyDescent="0.3">
      <c r="A641">
        <v>8639</v>
      </c>
      <c r="B641">
        <v>58</v>
      </c>
      <c r="C641" t="s">
        <v>19</v>
      </c>
      <c r="D641">
        <v>82881</v>
      </c>
      <c r="E641" t="s">
        <v>27</v>
      </c>
      <c r="F641" t="s">
        <v>26</v>
      </c>
      <c r="G641" s="13">
        <v>441.448224826591</v>
      </c>
      <c r="H641" s="2">
        <v>7.7708090383279499E-2</v>
      </c>
      <c r="I641" s="2">
        <v>0.123812865605247</v>
      </c>
      <c r="J641" s="1">
        <v>4</v>
      </c>
      <c r="K641" s="2">
        <v>5.5791152148316501</v>
      </c>
      <c r="L641" s="2">
        <v>14.9598315453291</v>
      </c>
      <c r="M641">
        <v>11</v>
      </c>
      <c r="N641">
        <v>0</v>
      </c>
      <c r="O641">
        <v>4</v>
      </c>
      <c r="P641">
        <v>5</v>
      </c>
      <c r="Q641">
        <v>3715</v>
      </c>
      <c r="R641" t="s">
        <v>22</v>
      </c>
      <c r="S641" t="s">
        <v>23</v>
      </c>
      <c r="T641">
        <v>1</v>
      </c>
    </row>
    <row r="642" spans="1:20" x14ac:dyDescent="0.3">
      <c r="A642">
        <v>8640</v>
      </c>
      <c r="B642">
        <v>36</v>
      </c>
      <c r="C642" t="s">
        <v>19</v>
      </c>
      <c r="D642">
        <v>78609</v>
      </c>
      <c r="E642" t="s">
        <v>20</v>
      </c>
      <c r="F642" t="s">
        <v>18</v>
      </c>
      <c r="G642" s="13">
        <v>1188.3522435627699</v>
      </c>
      <c r="H642" s="2">
        <v>0.18592585671544001</v>
      </c>
      <c r="I642" s="2">
        <v>0.12454509785267601</v>
      </c>
      <c r="J642" s="1">
        <v>9</v>
      </c>
      <c r="K642" s="2">
        <v>1.18166019784677</v>
      </c>
      <c r="L642" s="2">
        <v>8.5747477033654693</v>
      </c>
      <c r="M642">
        <v>82</v>
      </c>
      <c r="N642">
        <v>15</v>
      </c>
      <c r="O642">
        <v>9</v>
      </c>
      <c r="P642">
        <v>9</v>
      </c>
      <c r="Q642">
        <v>4530</v>
      </c>
      <c r="R642" t="s">
        <v>22</v>
      </c>
      <c r="S642" t="s">
        <v>23</v>
      </c>
      <c r="T642">
        <v>1</v>
      </c>
    </row>
    <row r="643" spans="1:20" x14ac:dyDescent="0.3">
      <c r="A643">
        <v>8641</v>
      </c>
      <c r="B643">
        <v>29</v>
      </c>
      <c r="C643" t="s">
        <v>19</v>
      </c>
      <c r="D643">
        <v>107090</v>
      </c>
      <c r="E643" t="s">
        <v>25</v>
      </c>
      <c r="F643" t="s">
        <v>30</v>
      </c>
      <c r="G643" s="13">
        <v>7484.2074986757998</v>
      </c>
      <c r="H643" s="2">
        <v>0.27581178595567402</v>
      </c>
      <c r="I643" s="2">
        <v>0.120825029705833</v>
      </c>
      <c r="J643" s="1">
        <v>2</v>
      </c>
      <c r="K643" s="2">
        <v>7.4079628778516096</v>
      </c>
      <c r="L643" s="2">
        <v>2.6292142494190598</v>
      </c>
      <c r="M643">
        <v>70</v>
      </c>
      <c r="N643">
        <v>8</v>
      </c>
      <c r="O643">
        <v>9</v>
      </c>
      <c r="P643">
        <v>7</v>
      </c>
      <c r="Q643">
        <v>4808</v>
      </c>
      <c r="R643" t="s">
        <v>22</v>
      </c>
      <c r="S643" t="s">
        <v>23</v>
      </c>
      <c r="T643">
        <v>1</v>
      </c>
    </row>
    <row r="644" spans="1:20" x14ac:dyDescent="0.3">
      <c r="A644">
        <v>8642</v>
      </c>
      <c r="B644">
        <v>26</v>
      </c>
      <c r="C644" t="s">
        <v>19</v>
      </c>
      <c r="D644">
        <v>110855</v>
      </c>
      <c r="E644" t="s">
        <v>29</v>
      </c>
      <c r="F644" t="s">
        <v>26</v>
      </c>
      <c r="G644" s="13">
        <v>2694.5021723712598</v>
      </c>
      <c r="H644" s="2">
        <v>0.28556194614441199</v>
      </c>
      <c r="I644" s="2">
        <v>0.178643414345561</v>
      </c>
      <c r="J644" s="1">
        <v>10</v>
      </c>
      <c r="K644" s="2">
        <v>7.4683984527307903</v>
      </c>
      <c r="L644" s="2">
        <v>12.5987080276869</v>
      </c>
      <c r="M644">
        <v>26</v>
      </c>
      <c r="N644">
        <v>0</v>
      </c>
      <c r="O644">
        <v>3</v>
      </c>
      <c r="P644">
        <v>7</v>
      </c>
      <c r="Q644">
        <v>3622</v>
      </c>
      <c r="R644" t="s">
        <v>22</v>
      </c>
      <c r="S644" t="s">
        <v>23</v>
      </c>
      <c r="T644">
        <v>1</v>
      </c>
    </row>
    <row r="645" spans="1:20" x14ac:dyDescent="0.3">
      <c r="A645">
        <v>8643</v>
      </c>
      <c r="B645">
        <v>24</v>
      </c>
      <c r="C645" t="s">
        <v>19</v>
      </c>
      <c r="D645">
        <v>101666</v>
      </c>
      <c r="E645" t="s">
        <v>20</v>
      </c>
      <c r="F645" t="s">
        <v>30</v>
      </c>
      <c r="G645" s="13">
        <v>6576.0413631885904</v>
      </c>
      <c r="H645" s="2">
        <v>1.12789388542899E-2</v>
      </c>
      <c r="I645" s="2">
        <v>0.154951158191965</v>
      </c>
      <c r="J645" s="1">
        <v>29</v>
      </c>
      <c r="K645" s="2">
        <v>1.90183353700324</v>
      </c>
      <c r="L645" s="2">
        <v>4.1791020286559597</v>
      </c>
      <c r="M645">
        <v>25</v>
      </c>
      <c r="N645">
        <v>17</v>
      </c>
      <c r="O645">
        <v>7</v>
      </c>
      <c r="P645">
        <v>6</v>
      </c>
      <c r="Q645">
        <v>4550</v>
      </c>
      <c r="R645" t="s">
        <v>22</v>
      </c>
      <c r="S645" t="s">
        <v>23</v>
      </c>
      <c r="T645">
        <v>1</v>
      </c>
    </row>
    <row r="646" spans="1:20" x14ac:dyDescent="0.3">
      <c r="A646">
        <v>8644</v>
      </c>
      <c r="B646">
        <v>45</v>
      </c>
      <c r="C646" t="s">
        <v>19</v>
      </c>
      <c r="D646">
        <v>104351</v>
      </c>
      <c r="E646" t="s">
        <v>29</v>
      </c>
      <c r="F646" t="s">
        <v>26</v>
      </c>
      <c r="G646" s="13">
        <v>7022.0691372966003</v>
      </c>
      <c r="H646" s="2">
        <v>0.101951759099143</v>
      </c>
      <c r="I646" s="2">
        <v>0.17480706772256099</v>
      </c>
      <c r="J646" s="1">
        <v>27</v>
      </c>
      <c r="K646" s="2">
        <v>4.2292462880657498</v>
      </c>
      <c r="L646" s="2">
        <v>3.2305388268991599</v>
      </c>
      <c r="M646">
        <v>17</v>
      </c>
      <c r="N646">
        <v>16</v>
      </c>
      <c r="O646">
        <v>5</v>
      </c>
      <c r="P646">
        <v>8</v>
      </c>
      <c r="Q646">
        <v>4369</v>
      </c>
      <c r="R646" t="s">
        <v>22</v>
      </c>
      <c r="S646" t="s">
        <v>23</v>
      </c>
      <c r="T646">
        <v>1</v>
      </c>
    </row>
    <row r="647" spans="1:20" x14ac:dyDescent="0.3">
      <c r="A647">
        <v>8645</v>
      </c>
      <c r="B647">
        <v>31</v>
      </c>
      <c r="C647" t="s">
        <v>24</v>
      </c>
      <c r="D647">
        <v>28566</v>
      </c>
      <c r="E647" t="s">
        <v>28</v>
      </c>
      <c r="F647" t="s">
        <v>21</v>
      </c>
      <c r="G647" s="14">
        <v>3516.6727979033799</v>
      </c>
      <c r="H647" s="1">
        <v>0.25283962854491498</v>
      </c>
      <c r="I647" s="1">
        <v>2.1290285812886799E-2</v>
      </c>
      <c r="J647" s="1">
        <v>4</v>
      </c>
      <c r="K647" s="2">
        <v>5.3519200881226796</v>
      </c>
      <c r="L647" s="2">
        <v>2.4544951812573998</v>
      </c>
      <c r="M647">
        <v>91</v>
      </c>
      <c r="N647">
        <v>15</v>
      </c>
      <c r="O647">
        <v>6</v>
      </c>
      <c r="P647">
        <v>6</v>
      </c>
      <c r="Q647">
        <v>3130</v>
      </c>
      <c r="R647" t="s">
        <v>22</v>
      </c>
      <c r="S647" t="s">
        <v>23</v>
      </c>
      <c r="T647">
        <v>1</v>
      </c>
    </row>
    <row r="648" spans="1:20" x14ac:dyDescent="0.3">
      <c r="A648">
        <v>8646</v>
      </c>
      <c r="B648">
        <v>48</v>
      </c>
      <c r="C648" t="s">
        <v>19</v>
      </c>
      <c r="D648">
        <v>111865</v>
      </c>
      <c r="E648" t="s">
        <v>20</v>
      </c>
      <c r="F648" t="s">
        <v>21</v>
      </c>
      <c r="G648" s="13">
        <v>4801.6979733902799</v>
      </c>
      <c r="H648" s="2">
        <v>0.16556910955194501</v>
      </c>
      <c r="I648" s="2">
        <v>7.0444022128419895E-2</v>
      </c>
      <c r="J648" s="1">
        <v>11</v>
      </c>
      <c r="K648" s="2">
        <v>7.9669580218350502</v>
      </c>
      <c r="L648" s="2">
        <v>8.4879744035876996</v>
      </c>
      <c r="M648">
        <v>74</v>
      </c>
      <c r="N648">
        <v>5</v>
      </c>
      <c r="O648">
        <v>3</v>
      </c>
      <c r="P648">
        <v>9</v>
      </c>
      <c r="Q648">
        <v>3708</v>
      </c>
      <c r="R648" t="s">
        <v>22</v>
      </c>
      <c r="S648" t="s">
        <v>23</v>
      </c>
      <c r="T648">
        <v>1</v>
      </c>
    </row>
    <row r="649" spans="1:20" x14ac:dyDescent="0.3">
      <c r="A649">
        <v>8647</v>
      </c>
      <c r="B649">
        <v>69</v>
      </c>
      <c r="C649" t="s">
        <v>24</v>
      </c>
      <c r="D649">
        <v>91885</v>
      </c>
      <c r="E649" t="s">
        <v>25</v>
      </c>
      <c r="F649" t="s">
        <v>21</v>
      </c>
      <c r="G649" s="13">
        <v>4097.2941955125198</v>
      </c>
      <c r="H649" s="2">
        <v>0.24417753270982401</v>
      </c>
      <c r="I649" s="2">
        <v>7.0555269301993795E-2</v>
      </c>
      <c r="J649" s="1">
        <v>43</v>
      </c>
      <c r="K649" s="2">
        <v>8.4124587864605402</v>
      </c>
      <c r="L649" s="2">
        <v>13.2502340410937</v>
      </c>
      <c r="M649">
        <v>65</v>
      </c>
      <c r="N649">
        <v>17</v>
      </c>
      <c r="O649">
        <v>6</v>
      </c>
      <c r="P649">
        <v>5</v>
      </c>
      <c r="Q649">
        <v>3870</v>
      </c>
      <c r="R649" t="s">
        <v>22</v>
      </c>
      <c r="S649" t="s">
        <v>23</v>
      </c>
      <c r="T649">
        <v>1</v>
      </c>
    </row>
    <row r="650" spans="1:20" x14ac:dyDescent="0.3">
      <c r="A650">
        <v>8648</v>
      </c>
      <c r="B650">
        <v>36</v>
      </c>
      <c r="C650" t="s">
        <v>19</v>
      </c>
      <c r="D650">
        <v>138585</v>
      </c>
      <c r="E650" t="s">
        <v>27</v>
      </c>
      <c r="F650" t="s">
        <v>26</v>
      </c>
      <c r="G650" s="13">
        <v>9478.7550639098808</v>
      </c>
      <c r="H650" s="2">
        <v>0.25746375202300198</v>
      </c>
      <c r="I650" s="2">
        <v>0.134838560976037</v>
      </c>
      <c r="J650" s="1">
        <v>44</v>
      </c>
      <c r="K650" s="2">
        <v>7.4724284044773697</v>
      </c>
      <c r="L650" s="2">
        <v>13.5080965215157</v>
      </c>
      <c r="M650">
        <v>80</v>
      </c>
      <c r="N650">
        <v>13</v>
      </c>
      <c r="O650">
        <v>4</v>
      </c>
      <c r="P650">
        <v>5</v>
      </c>
      <c r="Q650">
        <v>4579</v>
      </c>
      <c r="R650" t="s">
        <v>22</v>
      </c>
      <c r="S650" t="s">
        <v>23</v>
      </c>
      <c r="T650">
        <v>1</v>
      </c>
    </row>
    <row r="651" spans="1:20" x14ac:dyDescent="0.3">
      <c r="A651">
        <v>8649</v>
      </c>
      <c r="B651">
        <v>64</v>
      </c>
      <c r="C651" t="s">
        <v>19</v>
      </c>
      <c r="D651">
        <v>30728</v>
      </c>
      <c r="E651" t="s">
        <v>25</v>
      </c>
      <c r="F651" t="s">
        <v>30</v>
      </c>
      <c r="G651" s="13">
        <v>3267.4937372807099</v>
      </c>
      <c r="H651" s="2">
        <v>0.13836160378298301</v>
      </c>
      <c r="I651" s="2">
        <v>9.5236859253856901E-2</v>
      </c>
      <c r="J651" s="1">
        <v>28</v>
      </c>
      <c r="K651" s="2">
        <v>2.9426225665760701</v>
      </c>
      <c r="L651" s="1">
        <v>11.8914694728039</v>
      </c>
      <c r="M651">
        <v>60</v>
      </c>
      <c r="N651">
        <v>16</v>
      </c>
      <c r="O651">
        <v>1</v>
      </c>
      <c r="P651">
        <v>3</v>
      </c>
      <c r="Q651">
        <v>4034</v>
      </c>
      <c r="R651" t="s">
        <v>22</v>
      </c>
      <c r="S651" t="s">
        <v>23</v>
      </c>
      <c r="T651">
        <v>1</v>
      </c>
    </row>
    <row r="652" spans="1:20" x14ac:dyDescent="0.3">
      <c r="A652">
        <v>8650</v>
      </c>
      <c r="B652">
        <v>33</v>
      </c>
      <c r="C652" t="s">
        <v>24</v>
      </c>
      <c r="D652">
        <v>125852</v>
      </c>
      <c r="E652" t="s">
        <v>29</v>
      </c>
      <c r="F652" t="s">
        <v>21</v>
      </c>
      <c r="G652" s="13">
        <v>1914.8981180271101</v>
      </c>
      <c r="H652" s="2">
        <v>0.114105052027187</v>
      </c>
      <c r="I652" s="2">
        <v>0.15771979461788699</v>
      </c>
      <c r="J652" s="1">
        <v>25</v>
      </c>
      <c r="K652" s="2">
        <v>4.2070665411974097</v>
      </c>
      <c r="L652" s="2">
        <v>8.9309852497897992</v>
      </c>
      <c r="M652">
        <v>45</v>
      </c>
      <c r="N652">
        <v>5</v>
      </c>
      <c r="O652">
        <v>8</v>
      </c>
      <c r="P652">
        <v>7</v>
      </c>
      <c r="Q652">
        <v>52</v>
      </c>
      <c r="R652" t="s">
        <v>22</v>
      </c>
      <c r="S652" t="s">
        <v>23</v>
      </c>
      <c r="T652">
        <v>1</v>
      </c>
    </row>
    <row r="653" spans="1:20" x14ac:dyDescent="0.3">
      <c r="A653">
        <v>8651</v>
      </c>
      <c r="B653">
        <v>22</v>
      </c>
      <c r="C653" t="s">
        <v>24</v>
      </c>
      <c r="D653">
        <v>103911</v>
      </c>
      <c r="E653" t="s">
        <v>27</v>
      </c>
      <c r="F653" t="s">
        <v>18</v>
      </c>
      <c r="G653" s="13">
        <v>3719.3691444682199</v>
      </c>
      <c r="H653" s="2">
        <v>0.14207564715465201</v>
      </c>
      <c r="I653" s="2">
        <v>8.3041807664581996E-2</v>
      </c>
      <c r="J653" s="1">
        <v>28</v>
      </c>
      <c r="K653" s="2">
        <v>3.22572583804972</v>
      </c>
      <c r="L653" s="2">
        <v>8.1833135126465208</v>
      </c>
      <c r="M653">
        <v>28</v>
      </c>
      <c r="N653">
        <v>10</v>
      </c>
      <c r="O653">
        <v>1</v>
      </c>
      <c r="P653">
        <v>1</v>
      </c>
      <c r="Q653">
        <v>3125</v>
      </c>
      <c r="R653" t="s">
        <v>22</v>
      </c>
      <c r="S653" t="s">
        <v>23</v>
      </c>
      <c r="T653">
        <v>1</v>
      </c>
    </row>
    <row r="654" spans="1:20" x14ac:dyDescent="0.3">
      <c r="A654">
        <v>8652</v>
      </c>
      <c r="B654">
        <v>52</v>
      </c>
      <c r="C654" t="s">
        <v>19</v>
      </c>
      <c r="D654">
        <v>137616</v>
      </c>
      <c r="E654" t="s">
        <v>25</v>
      </c>
      <c r="F654" t="s">
        <v>21</v>
      </c>
      <c r="G654" s="13">
        <v>6728.2055052599198</v>
      </c>
      <c r="H654" s="2">
        <v>0.19931060876103701</v>
      </c>
      <c r="I654" s="2">
        <v>5.2105439689357602E-2</v>
      </c>
      <c r="J654" s="1">
        <v>28</v>
      </c>
      <c r="K654" s="1">
        <v>6.7346677821532497</v>
      </c>
      <c r="L654" s="2">
        <v>5.9196902766413597</v>
      </c>
      <c r="M654">
        <v>31</v>
      </c>
      <c r="N654">
        <v>1</v>
      </c>
      <c r="O654">
        <v>1</v>
      </c>
      <c r="P654">
        <v>9</v>
      </c>
      <c r="Q654">
        <v>829</v>
      </c>
      <c r="R654" t="s">
        <v>22</v>
      </c>
      <c r="S654" t="s">
        <v>23</v>
      </c>
      <c r="T654">
        <v>1</v>
      </c>
    </row>
    <row r="655" spans="1:20" x14ac:dyDescent="0.3">
      <c r="A655">
        <v>8653</v>
      </c>
      <c r="B655">
        <v>29</v>
      </c>
      <c r="C655" t="s">
        <v>24</v>
      </c>
      <c r="D655">
        <v>107350</v>
      </c>
      <c r="E655" t="s">
        <v>25</v>
      </c>
      <c r="F655" t="s">
        <v>21</v>
      </c>
      <c r="G655" s="13">
        <v>7003.8906345784999</v>
      </c>
      <c r="H655" s="2">
        <v>0.11647615433717699</v>
      </c>
      <c r="I655" s="2">
        <v>6.5280702975912902E-2</v>
      </c>
      <c r="J655" s="1">
        <v>13</v>
      </c>
      <c r="K655" s="2">
        <v>6.82614621006186</v>
      </c>
      <c r="L655" s="2">
        <v>1.1389627806438201</v>
      </c>
      <c r="M655">
        <v>14</v>
      </c>
      <c r="N655">
        <v>2</v>
      </c>
      <c r="O655">
        <v>2</v>
      </c>
      <c r="P655">
        <v>1</v>
      </c>
      <c r="Q655">
        <v>2195</v>
      </c>
      <c r="R655" t="s">
        <v>22</v>
      </c>
      <c r="S655" t="s">
        <v>23</v>
      </c>
      <c r="T655">
        <v>1</v>
      </c>
    </row>
    <row r="656" spans="1:20" x14ac:dyDescent="0.3">
      <c r="A656">
        <v>8654</v>
      </c>
      <c r="B656">
        <v>42</v>
      </c>
      <c r="C656" t="s">
        <v>19</v>
      </c>
      <c r="D656">
        <v>56214</v>
      </c>
      <c r="E656" t="s">
        <v>25</v>
      </c>
      <c r="F656" t="s">
        <v>18</v>
      </c>
      <c r="G656" s="13">
        <v>9248.1674220640598</v>
      </c>
      <c r="H656" s="2">
        <v>0.23474660372234801</v>
      </c>
      <c r="I656" s="2">
        <v>4.46692479686547E-2</v>
      </c>
      <c r="J656" s="1">
        <v>35</v>
      </c>
      <c r="K656" s="2">
        <v>1.1455224348197299</v>
      </c>
      <c r="L656" s="2">
        <v>12.630538438343301</v>
      </c>
      <c r="M656">
        <v>59</v>
      </c>
      <c r="N656">
        <v>7</v>
      </c>
      <c r="O656">
        <v>3</v>
      </c>
      <c r="P656">
        <v>8</v>
      </c>
      <c r="Q656">
        <v>4376</v>
      </c>
      <c r="R656" t="s">
        <v>22</v>
      </c>
      <c r="S656" t="s">
        <v>23</v>
      </c>
      <c r="T656">
        <v>1</v>
      </c>
    </row>
    <row r="657" spans="1:20" x14ac:dyDescent="0.3">
      <c r="A657">
        <v>8655</v>
      </c>
      <c r="B657">
        <v>69</v>
      </c>
      <c r="C657" t="s">
        <v>19</v>
      </c>
      <c r="D657">
        <v>141463</v>
      </c>
      <c r="E657" t="s">
        <v>27</v>
      </c>
      <c r="F657" t="s">
        <v>21</v>
      </c>
      <c r="G657" s="14">
        <v>8829.3694002705106</v>
      </c>
      <c r="H657" s="1">
        <v>0.27215791016865598</v>
      </c>
      <c r="I657" s="1">
        <v>4.7599611434950999E-2</v>
      </c>
      <c r="J657" s="1">
        <v>34</v>
      </c>
      <c r="K657" s="2">
        <v>7.5854014511538503</v>
      </c>
      <c r="L657" s="2">
        <v>14.992347501450601</v>
      </c>
      <c r="M657">
        <v>81</v>
      </c>
      <c r="N657">
        <v>8</v>
      </c>
      <c r="O657">
        <v>6</v>
      </c>
      <c r="P657">
        <v>7</v>
      </c>
      <c r="Q657">
        <v>4445</v>
      </c>
      <c r="R657" t="s">
        <v>22</v>
      </c>
      <c r="S657" t="s">
        <v>23</v>
      </c>
      <c r="T657">
        <v>1</v>
      </c>
    </row>
    <row r="658" spans="1:20" x14ac:dyDescent="0.3">
      <c r="A658">
        <v>8656</v>
      </c>
      <c r="B658">
        <v>38</v>
      </c>
      <c r="C658" t="s">
        <v>19</v>
      </c>
      <c r="D658">
        <v>77935</v>
      </c>
      <c r="E658" t="s">
        <v>25</v>
      </c>
      <c r="F658" t="s">
        <v>26</v>
      </c>
      <c r="G658" s="13">
        <v>2954.3731521310201</v>
      </c>
      <c r="H658" s="2">
        <v>9.1870248626030604E-2</v>
      </c>
      <c r="I658" s="2">
        <v>5.1199393931823697E-2</v>
      </c>
      <c r="J658" s="1">
        <v>48</v>
      </c>
      <c r="K658" s="2">
        <v>3.0655943716584102</v>
      </c>
      <c r="L658" s="2">
        <v>13.8522815327978</v>
      </c>
      <c r="M658">
        <v>27</v>
      </c>
      <c r="N658">
        <v>9</v>
      </c>
      <c r="O658">
        <v>4</v>
      </c>
      <c r="P658">
        <v>4</v>
      </c>
      <c r="Q658">
        <v>2738</v>
      </c>
      <c r="R658" t="s">
        <v>22</v>
      </c>
      <c r="S658" t="s">
        <v>23</v>
      </c>
      <c r="T658">
        <v>1</v>
      </c>
    </row>
    <row r="659" spans="1:20" x14ac:dyDescent="0.3">
      <c r="A659">
        <v>8657</v>
      </c>
      <c r="B659">
        <v>53</v>
      </c>
      <c r="C659" t="s">
        <v>19</v>
      </c>
      <c r="D659">
        <v>107081</v>
      </c>
      <c r="E659" t="s">
        <v>25</v>
      </c>
      <c r="F659" t="s">
        <v>26</v>
      </c>
      <c r="G659" s="13">
        <v>4606.1161647791996</v>
      </c>
      <c r="H659" s="2">
        <v>0.289846996810529</v>
      </c>
      <c r="I659" s="2">
        <v>1.3057995186372601E-2</v>
      </c>
      <c r="J659" s="1">
        <v>7</v>
      </c>
      <c r="K659" s="2">
        <v>8.2123829512374602</v>
      </c>
      <c r="L659" s="2">
        <v>14.029059014822201</v>
      </c>
      <c r="M659">
        <v>26</v>
      </c>
      <c r="N659">
        <v>12</v>
      </c>
      <c r="O659">
        <v>6</v>
      </c>
      <c r="P659">
        <v>2</v>
      </c>
      <c r="Q659">
        <v>2964</v>
      </c>
      <c r="R659" t="s">
        <v>22</v>
      </c>
      <c r="S659" t="s">
        <v>23</v>
      </c>
      <c r="T659">
        <v>1</v>
      </c>
    </row>
    <row r="660" spans="1:20" x14ac:dyDescent="0.3">
      <c r="A660">
        <v>8658</v>
      </c>
      <c r="B660">
        <v>40</v>
      </c>
      <c r="C660" t="s">
        <v>19</v>
      </c>
      <c r="D660">
        <v>65588</v>
      </c>
      <c r="E660" t="s">
        <v>29</v>
      </c>
      <c r="F660" t="s">
        <v>21</v>
      </c>
      <c r="G660" s="13">
        <v>7497.9629830159902</v>
      </c>
      <c r="H660" s="2">
        <v>0.19059032155034</v>
      </c>
      <c r="I660" s="2">
        <v>0.146056726604883</v>
      </c>
      <c r="J660" s="1">
        <v>15</v>
      </c>
      <c r="K660" s="2">
        <v>8.4953311851098707</v>
      </c>
      <c r="L660" s="2">
        <v>5.3317339858308701</v>
      </c>
      <c r="M660">
        <v>40</v>
      </c>
      <c r="N660">
        <v>11</v>
      </c>
      <c r="O660">
        <v>0</v>
      </c>
      <c r="P660">
        <v>3</v>
      </c>
      <c r="Q660">
        <v>381</v>
      </c>
      <c r="R660" t="s">
        <v>22</v>
      </c>
      <c r="S660" t="s">
        <v>23</v>
      </c>
      <c r="T660">
        <v>1</v>
      </c>
    </row>
    <row r="661" spans="1:20" x14ac:dyDescent="0.3">
      <c r="A661">
        <v>8659</v>
      </c>
      <c r="B661">
        <v>33</v>
      </c>
      <c r="C661" t="s">
        <v>19</v>
      </c>
      <c r="D661">
        <v>38953</v>
      </c>
      <c r="E661" t="s">
        <v>25</v>
      </c>
      <c r="F661" t="s">
        <v>30</v>
      </c>
      <c r="G661" s="13">
        <v>9173.7190779600405</v>
      </c>
      <c r="H661" s="2">
        <v>0.26466894365372401</v>
      </c>
      <c r="I661" s="2">
        <v>8.5924445031515695E-2</v>
      </c>
      <c r="J661" s="1">
        <v>42</v>
      </c>
      <c r="K661" s="2">
        <v>8.1727844494417905</v>
      </c>
      <c r="L661" s="2">
        <v>1.93993466293002</v>
      </c>
      <c r="M661">
        <v>46</v>
      </c>
      <c r="N661">
        <v>9</v>
      </c>
      <c r="O661">
        <v>3</v>
      </c>
      <c r="P661">
        <v>2</v>
      </c>
      <c r="Q661">
        <v>3247</v>
      </c>
      <c r="R661" t="s">
        <v>22</v>
      </c>
      <c r="S661" t="s">
        <v>23</v>
      </c>
      <c r="T661">
        <v>1</v>
      </c>
    </row>
    <row r="662" spans="1:20" x14ac:dyDescent="0.3">
      <c r="A662">
        <v>8660</v>
      </c>
      <c r="B662">
        <v>56</v>
      </c>
      <c r="C662" t="s">
        <v>19</v>
      </c>
      <c r="D662">
        <v>88408</v>
      </c>
      <c r="E662" t="s">
        <v>25</v>
      </c>
      <c r="F662" t="s">
        <v>30</v>
      </c>
      <c r="G662" s="13">
        <v>3437.9336272832202</v>
      </c>
      <c r="H662" s="2">
        <v>4.0135766228910498E-2</v>
      </c>
      <c r="I662" s="2">
        <v>1.43075530575474E-2</v>
      </c>
      <c r="J662" s="1">
        <v>4</v>
      </c>
      <c r="K662" s="2">
        <v>4.6730171708892803</v>
      </c>
      <c r="L662" s="2">
        <v>13.1379561700791</v>
      </c>
      <c r="M662">
        <v>32</v>
      </c>
      <c r="N662">
        <v>13</v>
      </c>
      <c r="O662">
        <v>1</v>
      </c>
      <c r="P662">
        <v>4</v>
      </c>
      <c r="Q662">
        <v>3834</v>
      </c>
      <c r="R662" t="s">
        <v>22</v>
      </c>
      <c r="S662" t="s">
        <v>23</v>
      </c>
      <c r="T662">
        <v>0</v>
      </c>
    </row>
    <row r="663" spans="1:20" x14ac:dyDescent="0.3">
      <c r="A663">
        <v>8661</v>
      </c>
      <c r="B663">
        <v>62</v>
      </c>
      <c r="C663" t="s">
        <v>19</v>
      </c>
      <c r="D663">
        <v>94904</v>
      </c>
      <c r="E663" t="s">
        <v>28</v>
      </c>
      <c r="F663" t="s">
        <v>21</v>
      </c>
      <c r="G663" s="13">
        <v>4499.97019835225</v>
      </c>
      <c r="H663" s="2">
        <v>8.2934749746309197E-2</v>
      </c>
      <c r="I663" s="2">
        <v>8.0301433448509596E-2</v>
      </c>
      <c r="J663" s="1">
        <v>15</v>
      </c>
      <c r="K663" s="2">
        <v>4.1347202666082197</v>
      </c>
      <c r="L663" s="2">
        <v>11.575243188719201</v>
      </c>
      <c r="M663">
        <v>43</v>
      </c>
      <c r="N663">
        <v>5</v>
      </c>
      <c r="O663">
        <v>5</v>
      </c>
      <c r="P663">
        <v>7</v>
      </c>
      <c r="Q663">
        <v>4834</v>
      </c>
      <c r="R663" t="s">
        <v>22</v>
      </c>
      <c r="S663" t="s">
        <v>23</v>
      </c>
      <c r="T663">
        <v>1</v>
      </c>
    </row>
    <row r="664" spans="1:20" x14ac:dyDescent="0.3">
      <c r="A664">
        <v>8662</v>
      </c>
      <c r="B664">
        <v>59</v>
      </c>
      <c r="C664" t="s">
        <v>19</v>
      </c>
      <c r="D664">
        <v>54103</v>
      </c>
      <c r="E664" t="s">
        <v>27</v>
      </c>
      <c r="F664" t="s">
        <v>18</v>
      </c>
      <c r="G664" s="13">
        <v>9004.8348774907208</v>
      </c>
      <c r="H664" s="2">
        <v>0.10309553303545101</v>
      </c>
      <c r="I664" s="2">
        <v>0.18201994415192799</v>
      </c>
      <c r="J664" s="1">
        <v>40</v>
      </c>
      <c r="K664" s="2">
        <v>4.9160897618470099</v>
      </c>
      <c r="L664" s="2">
        <v>6.1604238789405601</v>
      </c>
      <c r="M664">
        <v>49</v>
      </c>
      <c r="N664">
        <v>1</v>
      </c>
      <c r="O664">
        <v>1</v>
      </c>
      <c r="P664">
        <v>2</v>
      </c>
      <c r="Q664">
        <v>3426</v>
      </c>
      <c r="R664" t="s">
        <v>22</v>
      </c>
      <c r="S664" t="s">
        <v>23</v>
      </c>
      <c r="T664">
        <v>1</v>
      </c>
    </row>
    <row r="665" spans="1:20" x14ac:dyDescent="0.3">
      <c r="A665">
        <v>8663</v>
      </c>
      <c r="B665">
        <v>56</v>
      </c>
      <c r="C665" t="s">
        <v>19</v>
      </c>
      <c r="D665">
        <v>90949</v>
      </c>
      <c r="E665" t="s">
        <v>28</v>
      </c>
      <c r="F665" t="s">
        <v>26</v>
      </c>
      <c r="G665" s="13">
        <v>3648.9903442683799</v>
      </c>
      <c r="H665" s="2">
        <v>9.7818423840608806E-2</v>
      </c>
      <c r="I665" s="2">
        <v>0.10713642022381401</v>
      </c>
      <c r="J665" s="1">
        <v>12</v>
      </c>
      <c r="K665" s="2">
        <v>5.7451300120602298</v>
      </c>
      <c r="L665" s="2">
        <v>12.5868745818343</v>
      </c>
      <c r="M665">
        <v>9</v>
      </c>
      <c r="N665">
        <v>14</v>
      </c>
      <c r="O665">
        <v>3</v>
      </c>
      <c r="P665">
        <v>3</v>
      </c>
      <c r="Q665">
        <v>399</v>
      </c>
      <c r="R665" t="s">
        <v>22</v>
      </c>
      <c r="S665" t="s">
        <v>23</v>
      </c>
      <c r="T665">
        <v>1</v>
      </c>
    </row>
    <row r="666" spans="1:20" x14ac:dyDescent="0.3">
      <c r="A666">
        <v>8664</v>
      </c>
      <c r="B666">
        <v>31</v>
      </c>
      <c r="C666" t="s">
        <v>24</v>
      </c>
      <c r="D666">
        <v>114805</v>
      </c>
      <c r="E666" t="s">
        <v>29</v>
      </c>
      <c r="F666" t="s">
        <v>26</v>
      </c>
      <c r="G666" s="13">
        <v>4857.0785632981797</v>
      </c>
      <c r="H666" s="2">
        <v>5.9839735413574201E-2</v>
      </c>
      <c r="I666" s="2">
        <v>0.19748288215580601</v>
      </c>
      <c r="J666" s="1">
        <v>7</v>
      </c>
      <c r="K666" s="2">
        <v>3.2492793286714798</v>
      </c>
      <c r="L666" s="2">
        <v>2.51166729034487</v>
      </c>
      <c r="M666">
        <v>23</v>
      </c>
      <c r="N666">
        <v>14</v>
      </c>
      <c r="O666">
        <v>4</v>
      </c>
      <c r="P666">
        <v>8</v>
      </c>
      <c r="Q666">
        <v>1878</v>
      </c>
      <c r="R666" t="s">
        <v>22</v>
      </c>
      <c r="S666" t="s">
        <v>23</v>
      </c>
      <c r="T666">
        <v>1</v>
      </c>
    </row>
    <row r="667" spans="1:20" x14ac:dyDescent="0.3">
      <c r="A667">
        <v>8665</v>
      </c>
      <c r="B667">
        <v>48</v>
      </c>
      <c r="C667" t="s">
        <v>19</v>
      </c>
      <c r="D667">
        <v>69264</v>
      </c>
      <c r="E667" t="s">
        <v>28</v>
      </c>
      <c r="F667" t="s">
        <v>26</v>
      </c>
      <c r="G667" s="14">
        <v>9054.5909980589804</v>
      </c>
      <c r="H667" s="1">
        <v>0.261778274782201</v>
      </c>
      <c r="I667" s="1">
        <v>0.11259229205683</v>
      </c>
      <c r="J667" s="1">
        <v>25</v>
      </c>
      <c r="K667" s="1">
        <v>9.3847275412791795</v>
      </c>
      <c r="L667" s="2">
        <v>9.9407207537152207</v>
      </c>
      <c r="M667">
        <v>33</v>
      </c>
      <c r="N667">
        <v>3</v>
      </c>
      <c r="O667">
        <v>7</v>
      </c>
      <c r="P667">
        <v>3</v>
      </c>
      <c r="Q667">
        <v>955</v>
      </c>
      <c r="R667" t="s">
        <v>22</v>
      </c>
      <c r="S667" t="s">
        <v>23</v>
      </c>
      <c r="T667">
        <v>1</v>
      </c>
    </row>
    <row r="668" spans="1:20" x14ac:dyDescent="0.3">
      <c r="A668">
        <v>8666</v>
      </c>
      <c r="B668">
        <v>22</v>
      </c>
      <c r="C668" t="s">
        <v>19</v>
      </c>
      <c r="D668">
        <v>40156</v>
      </c>
      <c r="E668" t="s">
        <v>20</v>
      </c>
      <c r="F668" t="s">
        <v>21</v>
      </c>
      <c r="G668" s="13">
        <v>8042.2078580994903</v>
      </c>
      <c r="H668" s="2">
        <v>0.13139752097396901</v>
      </c>
      <c r="I668" s="2">
        <v>0.19293180981970201</v>
      </c>
      <c r="J668" s="1">
        <v>4</v>
      </c>
      <c r="K668" s="2">
        <v>5.5365846409030803</v>
      </c>
      <c r="L668" s="2">
        <v>14.324066342202901</v>
      </c>
      <c r="M668">
        <v>90</v>
      </c>
      <c r="N668">
        <v>10</v>
      </c>
      <c r="O668">
        <v>4</v>
      </c>
      <c r="P668">
        <v>4</v>
      </c>
      <c r="Q668">
        <v>1226</v>
      </c>
      <c r="R668" t="s">
        <v>22</v>
      </c>
      <c r="S668" t="s">
        <v>23</v>
      </c>
      <c r="T668">
        <v>1</v>
      </c>
    </row>
    <row r="669" spans="1:20" x14ac:dyDescent="0.3">
      <c r="A669">
        <v>8667</v>
      </c>
      <c r="B669">
        <v>52</v>
      </c>
      <c r="C669" t="s">
        <v>24</v>
      </c>
      <c r="D669">
        <v>33423</v>
      </c>
      <c r="E669" t="s">
        <v>27</v>
      </c>
      <c r="F669" t="s">
        <v>26</v>
      </c>
      <c r="G669" s="13">
        <v>2509.9661575970399</v>
      </c>
      <c r="H669" s="2">
        <v>0.28930776161536798</v>
      </c>
      <c r="I669" s="2">
        <v>4.83421384728384E-2</v>
      </c>
      <c r="J669" s="1">
        <v>8</v>
      </c>
      <c r="K669" s="2">
        <v>1.6587730505320599</v>
      </c>
      <c r="L669" s="2">
        <v>13.701065807784801</v>
      </c>
      <c r="M669">
        <v>19</v>
      </c>
      <c r="N669">
        <v>6</v>
      </c>
      <c r="O669">
        <v>1</v>
      </c>
      <c r="P669">
        <v>3</v>
      </c>
      <c r="Q669">
        <v>1675</v>
      </c>
      <c r="R669" t="s">
        <v>22</v>
      </c>
      <c r="S669" t="s">
        <v>23</v>
      </c>
      <c r="T669">
        <v>0</v>
      </c>
    </row>
    <row r="670" spans="1:20" x14ac:dyDescent="0.3">
      <c r="A670">
        <v>8668</v>
      </c>
      <c r="B670">
        <v>40</v>
      </c>
      <c r="C670" t="s">
        <v>24</v>
      </c>
      <c r="D670">
        <v>58062</v>
      </c>
      <c r="E670" t="s">
        <v>25</v>
      </c>
      <c r="F670" t="s">
        <v>21</v>
      </c>
      <c r="G670" s="13">
        <v>3315.4711475781401</v>
      </c>
      <c r="H670" s="2">
        <v>0.17920698636914201</v>
      </c>
      <c r="I670" s="2">
        <v>6.5087614416679804E-2</v>
      </c>
      <c r="J670" s="1">
        <v>37</v>
      </c>
      <c r="K670" s="2">
        <v>9.9748188170958407</v>
      </c>
      <c r="L670" s="2">
        <v>11.5323213628698</v>
      </c>
      <c r="M670">
        <v>24</v>
      </c>
      <c r="N670">
        <v>14</v>
      </c>
      <c r="O670">
        <v>9</v>
      </c>
      <c r="P670">
        <v>5</v>
      </c>
      <c r="Q670">
        <v>196</v>
      </c>
      <c r="R670" t="s">
        <v>22</v>
      </c>
      <c r="S670" t="s">
        <v>23</v>
      </c>
      <c r="T670">
        <v>1</v>
      </c>
    </row>
    <row r="671" spans="1:20" x14ac:dyDescent="0.3">
      <c r="A671">
        <v>8669</v>
      </c>
      <c r="B671">
        <v>46</v>
      </c>
      <c r="C671" t="s">
        <v>19</v>
      </c>
      <c r="D671">
        <v>62805</v>
      </c>
      <c r="E671" t="s">
        <v>28</v>
      </c>
      <c r="F671" t="s">
        <v>21</v>
      </c>
      <c r="G671" s="13">
        <v>3594.2914018474498</v>
      </c>
      <c r="H671" s="2">
        <v>5.0134444337010198E-2</v>
      </c>
      <c r="I671" s="2">
        <v>0.14299432093415401</v>
      </c>
      <c r="J671" s="1">
        <v>1</v>
      </c>
      <c r="K671" s="2">
        <v>5.3569363634671898</v>
      </c>
      <c r="L671" s="1">
        <v>4.36545040868483</v>
      </c>
      <c r="M671">
        <v>54</v>
      </c>
      <c r="N671">
        <v>19</v>
      </c>
      <c r="O671">
        <v>7</v>
      </c>
      <c r="P671">
        <v>5</v>
      </c>
      <c r="Q671">
        <v>3560</v>
      </c>
      <c r="R671" t="s">
        <v>22</v>
      </c>
      <c r="S671" t="s">
        <v>23</v>
      </c>
      <c r="T671">
        <v>1</v>
      </c>
    </row>
    <row r="672" spans="1:20" x14ac:dyDescent="0.3">
      <c r="A672">
        <v>8670</v>
      </c>
      <c r="B672">
        <v>60</v>
      </c>
      <c r="C672" t="s">
        <v>24</v>
      </c>
      <c r="D672">
        <v>148301</v>
      </c>
      <c r="E672" t="s">
        <v>28</v>
      </c>
      <c r="F672" t="s">
        <v>30</v>
      </c>
      <c r="G672" s="13">
        <v>9136.1108869674899</v>
      </c>
      <c r="H672" s="2">
        <v>0.168312365851847</v>
      </c>
      <c r="I672" s="2">
        <v>0.197496107229894</v>
      </c>
      <c r="J672" s="1">
        <v>6</v>
      </c>
      <c r="K672" s="1">
        <v>9.5228998253225097</v>
      </c>
      <c r="L672" s="2">
        <v>1.9871735288891701</v>
      </c>
      <c r="M672">
        <v>89</v>
      </c>
      <c r="N672">
        <v>18</v>
      </c>
      <c r="O672">
        <v>7</v>
      </c>
      <c r="P672">
        <v>5</v>
      </c>
      <c r="Q672">
        <v>1189</v>
      </c>
      <c r="R672" t="s">
        <v>22</v>
      </c>
      <c r="S672" t="s">
        <v>23</v>
      </c>
      <c r="T672">
        <v>1</v>
      </c>
    </row>
    <row r="673" spans="1:20" x14ac:dyDescent="0.3">
      <c r="A673">
        <v>8671</v>
      </c>
      <c r="B673">
        <v>28</v>
      </c>
      <c r="C673" t="s">
        <v>24</v>
      </c>
      <c r="D673">
        <v>21987</v>
      </c>
      <c r="E673" t="s">
        <v>25</v>
      </c>
      <c r="F673" t="s">
        <v>18</v>
      </c>
      <c r="G673" s="13">
        <v>9989.4439973349308</v>
      </c>
      <c r="H673" s="2">
        <v>0.29812809284003</v>
      </c>
      <c r="I673" s="2">
        <v>0.166806508093681</v>
      </c>
      <c r="J673" s="1">
        <v>29</v>
      </c>
      <c r="K673" s="2">
        <v>4.5125534599557904</v>
      </c>
      <c r="L673" s="2">
        <v>5.2086736337326798</v>
      </c>
      <c r="M673">
        <v>42</v>
      </c>
      <c r="N673">
        <v>13</v>
      </c>
      <c r="O673">
        <v>9</v>
      </c>
      <c r="P673">
        <v>4</v>
      </c>
      <c r="Q673">
        <v>3605</v>
      </c>
      <c r="R673" t="s">
        <v>22</v>
      </c>
      <c r="S673" t="s">
        <v>23</v>
      </c>
      <c r="T673">
        <v>1</v>
      </c>
    </row>
    <row r="674" spans="1:20" x14ac:dyDescent="0.3">
      <c r="A674">
        <v>8672</v>
      </c>
      <c r="B674">
        <v>35</v>
      </c>
      <c r="C674" t="s">
        <v>19</v>
      </c>
      <c r="D674">
        <v>82979</v>
      </c>
      <c r="E674" t="s">
        <v>25</v>
      </c>
      <c r="F674" t="s">
        <v>18</v>
      </c>
      <c r="G674" s="13">
        <v>7762.6425913388503</v>
      </c>
      <c r="H674" s="2">
        <v>0.17389978925878899</v>
      </c>
      <c r="I674" s="2">
        <v>0.115204002568392</v>
      </c>
      <c r="J674" s="1">
        <v>16</v>
      </c>
      <c r="K674" s="2">
        <v>3.0228472234515502</v>
      </c>
      <c r="L674" s="2">
        <v>9.4516248623451897</v>
      </c>
      <c r="M674">
        <v>52</v>
      </c>
      <c r="N674">
        <v>9</v>
      </c>
      <c r="O674">
        <v>0</v>
      </c>
      <c r="P674">
        <v>6</v>
      </c>
      <c r="Q674">
        <v>3152</v>
      </c>
      <c r="R674" t="s">
        <v>22</v>
      </c>
      <c r="S674" t="s">
        <v>23</v>
      </c>
      <c r="T674">
        <v>1</v>
      </c>
    </row>
    <row r="675" spans="1:20" x14ac:dyDescent="0.3">
      <c r="A675">
        <v>8673</v>
      </c>
      <c r="B675">
        <v>64</v>
      </c>
      <c r="C675" t="s">
        <v>19</v>
      </c>
      <c r="D675">
        <v>57597</v>
      </c>
      <c r="E675" t="s">
        <v>29</v>
      </c>
      <c r="F675" t="s">
        <v>18</v>
      </c>
      <c r="G675" s="13">
        <v>4894.8303946857104</v>
      </c>
      <c r="H675" s="2">
        <v>1.05421100875731E-2</v>
      </c>
      <c r="I675" s="2">
        <v>2.6178996728193901E-2</v>
      </c>
      <c r="J675" s="1">
        <v>43</v>
      </c>
      <c r="K675" s="2">
        <v>7.6319209911099302</v>
      </c>
      <c r="L675" s="2">
        <v>5.0893356396758298</v>
      </c>
      <c r="M675">
        <v>84</v>
      </c>
      <c r="N675">
        <v>5</v>
      </c>
      <c r="O675">
        <v>8</v>
      </c>
      <c r="P675">
        <v>2</v>
      </c>
      <c r="Q675">
        <v>3820</v>
      </c>
      <c r="R675" t="s">
        <v>22</v>
      </c>
      <c r="S675" t="s">
        <v>23</v>
      </c>
      <c r="T675">
        <v>1</v>
      </c>
    </row>
    <row r="676" spans="1:20" x14ac:dyDescent="0.3">
      <c r="A676">
        <v>8674</v>
      </c>
      <c r="B676">
        <v>29</v>
      </c>
      <c r="C676" t="s">
        <v>24</v>
      </c>
      <c r="D676">
        <v>103905</v>
      </c>
      <c r="E676" t="s">
        <v>28</v>
      </c>
      <c r="F676" t="s">
        <v>26</v>
      </c>
      <c r="G676" s="13">
        <v>200.72079886804099</v>
      </c>
      <c r="H676" s="2">
        <v>0.28059317204122097</v>
      </c>
      <c r="I676" s="2">
        <v>7.9232030899960795E-2</v>
      </c>
      <c r="J676" s="1">
        <v>30</v>
      </c>
      <c r="K676" s="2">
        <v>4.8924488216354796</v>
      </c>
      <c r="L676" s="1">
        <v>6.4901581954292</v>
      </c>
      <c r="M676">
        <v>49</v>
      </c>
      <c r="N676">
        <v>1</v>
      </c>
      <c r="O676">
        <v>7</v>
      </c>
      <c r="P676">
        <v>7</v>
      </c>
      <c r="Q676">
        <v>1322</v>
      </c>
      <c r="R676" t="s">
        <v>22</v>
      </c>
      <c r="S676" t="s">
        <v>23</v>
      </c>
      <c r="T676">
        <v>1</v>
      </c>
    </row>
    <row r="677" spans="1:20" x14ac:dyDescent="0.3">
      <c r="A677">
        <v>8675</v>
      </c>
      <c r="B677">
        <v>26</v>
      </c>
      <c r="C677" t="s">
        <v>19</v>
      </c>
      <c r="D677">
        <v>47868</v>
      </c>
      <c r="E677" t="s">
        <v>28</v>
      </c>
      <c r="F677" t="s">
        <v>30</v>
      </c>
      <c r="G677" s="13">
        <v>7005.1317603197704</v>
      </c>
      <c r="H677" s="2">
        <v>7.8119377777174898E-2</v>
      </c>
      <c r="I677" s="2">
        <v>2.6420883113352198E-2</v>
      </c>
      <c r="J677" s="1">
        <v>0</v>
      </c>
      <c r="K677" s="2">
        <v>8.9331275582631609</v>
      </c>
      <c r="L677" s="2">
        <v>6.3522910082498303</v>
      </c>
      <c r="M677">
        <v>54</v>
      </c>
      <c r="N677">
        <v>6</v>
      </c>
      <c r="O677">
        <v>0</v>
      </c>
      <c r="P677">
        <v>2</v>
      </c>
      <c r="Q677">
        <v>1226</v>
      </c>
      <c r="R677" t="s">
        <v>22</v>
      </c>
      <c r="S677" t="s">
        <v>23</v>
      </c>
      <c r="T677">
        <v>1</v>
      </c>
    </row>
    <row r="678" spans="1:20" x14ac:dyDescent="0.3">
      <c r="A678">
        <v>8676</v>
      </c>
      <c r="B678">
        <v>27</v>
      </c>
      <c r="C678" t="s">
        <v>19</v>
      </c>
      <c r="D678">
        <v>96970</v>
      </c>
      <c r="E678" t="s">
        <v>20</v>
      </c>
      <c r="F678" t="s">
        <v>30</v>
      </c>
      <c r="G678" s="13">
        <v>3954.6755285280601</v>
      </c>
      <c r="H678" s="2">
        <v>0.209673425389997</v>
      </c>
      <c r="I678" s="2">
        <v>6.9143458754635803E-2</v>
      </c>
      <c r="J678" s="1">
        <v>27</v>
      </c>
      <c r="K678" s="2">
        <v>5.1804198431464501</v>
      </c>
      <c r="L678" s="2">
        <v>5.3694875398770803</v>
      </c>
      <c r="M678">
        <v>12</v>
      </c>
      <c r="N678">
        <v>2</v>
      </c>
      <c r="O678">
        <v>8</v>
      </c>
      <c r="P678">
        <v>2</v>
      </c>
      <c r="Q678">
        <v>582</v>
      </c>
      <c r="R678" t="s">
        <v>22</v>
      </c>
      <c r="S678" t="s">
        <v>23</v>
      </c>
      <c r="T678">
        <v>1</v>
      </c>
    </row>
    <row r="679" spans="1:20" x14ac:dyDescent="0.3">
      <c r="A679">
        <v>8677</v>
      </c>
      <c r="B679">
        <v>61</v>
      </c>
      <c r="C679" t="s">
        <v>19</v>
      </c>
      <c r="D679">
        <v>83805</v>
      </c>
      <c r="E679" t="s">
        <v>20</v>
      </c>
      <c r="F679" t="s">
        <v>21</v>
      </c>
      <c r="G679" s="13">
        <v>6366.5660552631898</v>
      </c>
      <c r="H679" s="2">
        <v>0.159373244937078</v>
      </c>
      <c r="I679" s="2">
        <v>5.9170499126411598E-2</v>
      </c>
      <c r="J679" s="1">
        <v>29</v>
      </c>
      <c r="K679" s="2">
        <v>4.0450659455101903</v>
      </c>
      <c r="L679" s="2">
        <v>13.8900478607863</v>
      </c>
      <c r="M679">
        <v>48</v>
      </c>
      <c r="N679">
        <v>7</v>
      </c>
      <c r="O679">
        <v>8</v>
      </c>
      <c r="P679">
        <v>3</v>
      </c>
      <c r="Q679">
        <v>4200</v>
      </c>
      <c r="R679" t="s">
        <v>22</v>
      </c>
      <c r="S679" t="s">
        <v>23</v>
      </c>
      <c r="T679">
        <v>1</v>
      </c>
    </row>
    <row r="680" spans="1:20" x14ac:dyDescent="0.3">
      <c r="A680">
        <v>8678</v>
      </c>
      <c r="B680">
        <v>34</v>
      </c>
      <c r="C680" t="s">
        <v>24</v>
      </c>
      <c r="D680">
        <v>139779</v>
      </c>
      <c r="E680" t="s">
        <v>28</v>
      </c>
      <c r="F680" t="s">
        <v>30</v>
      </c>
      <c r="G680" s="13">
        <v>6106.2702382780399</v>
      </c>
      <c r="H680" s="2">
        <v>0.10437578948385599</v>
      </c>
      <c r="I680" s="2">
        <v>8.3825506360976396E-2</v>
      </c>
      <c r="J680" s="1">
        <v>46</v>
      </c>
      <c r="K680" s="2">
        <v>9.7001016367003601</v>
      </c>
      <c r="L680" s="1">
        <v>5.1393123031246404</v>
      </c>
      <c r="M680">
        <v>96</v>
      </c>
      <c r="N680">
        <v>17</v>
      </c>
      <c r="O680">
        <v>7</v>
      </c>
      <c r="P680">
        <v>1</v>
      </c>
      <c r="Q680">
        <v>2719</v>
      </c>
      <c r="R680" t="s">
        <v>22</v>
      </c>
      <c r="S680" t="s">
        <v>23</v>
      </c>
      <c r="T680">
        <v>1</v>
      </c>
    </row>
    <row r="681" spans="1:20" x14ac:dyDescent="0.3">
      <c r="A681">
        <v>8679</v>
      </c>
      <c r="B681">
        <v>55</v>
      </c>
      <c r="C681" t="s">
        <v>19</v>
      </c>
      <c r="D681">
        <v>100084</v>
      </c>
      <c r="E681" t="s">
        <v>20</v>
      </c>
      <c r="F681" t="s">
        <v>21</v>
      </c>
      <c r="G681" s="13">
        <v>4860.2373600864303</v>
      </c>
      <c r="H681" s="2">
        <v>9.1965461866152703E-2</v>
      </c>
      <c r="I681" s="2">
        <v>0.16908255209808401</v>
      </c>
      <c r="J681" s="1">
        <v>30</v>
      </c>
      <c r="K681" s="2">
        <v>8.4733715367702995</v>
      </c>
      <c r="L681" s="2">
        <v>14.9061455196392</v>
      </c>
      <c r="M681">
        <v>9</v>
      </c>
      <c r="N681">
        <v>14</v>
      </c>
      <c r="O681">
        <v>9</v>
      </c>
      <c r="P681">
        <v>5</v>
      </c>
      <c r="Q681">
        <v>2703</v>
      </c>
      <c r="R681" t="s">
        <v>22</v>
      </c>
      <c r="S681" t="s">
        <v>23</v>
      </c>
      <c r="T681">
        <v>1</v>
      </c>
    </row>
    <row r="682" spans="1:20" x14ac:dyDescent="0.3">
      <c r="A682">
        <v>8680</v>
      </c>
      <c r="B682">
        <v>24</v>
      </c>
      <c r="C682" t="s">
        <v>19</v>
      </c>
      <c r="D682">
        <v>36636</v>
      </c>
      <c r="E682" t="s">
        <v>28</v>
      </c>
      <c r="F682" t="s">
        <v>30</v>
      </c>
      <c r="G682" s="13">
        <v>9449.4352374905902</v>
      </c>
      <c r="H682" s="2">
        <v>0.27934036012705998</v>
      </c>
      <c r="I682" s="2">
        <v>3.8571567548972202E-2</v>
      </c>
      <c r="J682" s="1">
        <v>23</v>
      </c>
      <c r="K682" s="2">
        <v>2.8503937663138199</v>
      </c>
      <c r="L682" s="2">
        <v>3.53534496141656</v>
      </c>
      <c r="M682">
        <v>91</v>
      </c>
      <c r="N682">
        <v>10</v>
      </c>
      <c r="O682">
        <v>6</v>
      </c>
      <c r="P682">
        <v>7</v>
      </c>
      <c r="Q682">
        <v>4825</v>
      </c>
      <c r="R682" t="s">
        <v>22</v>
      </c>
      <c r="S682" t="s">
        <v>23</v>
      </c>
      <c r="T682">
        <v>1</v>
      </c>
    </row>
    <row r="683" spans="1:20" x14ac:dyDescent="0.3">
      <c r="A683">
        <v>8681</v>
      </c>
      <c r="B683">
        <v>63</v>
      </c>
      <c r="C683" t="s">
        <v>19</v>
      </c>
      <c r="D683">
        <v>77467</v>
      </c>
      <c r="E683" t="s">
        <v>27</v>
      </c>
      <c r="F683" t="s">
        <v>21</v>
      </c>
      <c r="G683" s="13">
        <v>329.14881901788198</v>
      </c>
      <c r="H683" s="2">
        <v>0.27445850981675202</v>
      </c>
      <c r="I683" s="2">
        <v>6.8152150282185395E-2</v>
      </c>
      <c r="J683" s="1">
        <v>30</v>
      </c>
      <c r="K683" s="2">
        <v>5.3996970144977201</v>
      </c>
      <c r="L683" s="2">
        <v>13.1530626765364</v>
      </c>
      <c r="M683">
        <v>96</v>
      </c>
      <c r="N683">
        <v>9</v>
      </c>
      <c r="O683">
        <v>5</v>
      </c>
      <c r="P683">
        <v>9</v>
      </c>
      <c r="Q683">
        <v>1704</v>
      </c>
      <c r="R683" t="s">
        <v>22</v>
      </c>
      <c r="S683" t="s">
        <v>23</v>
      </c>
      <c r="T683">
        <v>1</v>
      </c>
    </row>
    <row r="684" spans="1:20" x14ac:dyDescent="0.3">
      <c r="A684">
        <v>8682</v>
      </c>
      <c r="B684">
        <v>30</v>
      </c>
      <c r="C684" t="s">
        <v>19</v>
      </c>
      <c r="D684">
        <v>117919</v>
      </c>
      <c r="E684" t="s">
        <v>29</v>
      </c>
      <c r="F684" t="s">
        <v>26</v>
      </c>
      <c r="G684" s="13">
        <v>7150.1115962786198</v>
      </c>
      <c r="H684" s="2">
        <v>0.158809103615595</v>
      </c>
      <c r="I684" s="2">
        <v>5.9612276421105399E-2</v>
      </c>
      <c r="J684" s="1">
        <v>10</v>
      </c>
      <c r="K684" s="2">
        <v>2.0198493308841998</v>
      </c>
      <c r="L684" s="2">
        <v>11.1188885057731</v>
      </c>
      <c r="M684">
        <v>10</v>
      </c>
      <c r="N684">
        <v>16</v>
      </c>
      <c r="O684">
        <v>4</v>
      </c>
      <c r="P684">
        <v>8</v>
      </c>
      <c r="Q684">
        <v>2229</v>
      </c>
      <c r="R684" t="s">
        <v>22</v>
      </c>
      <c r="S684" t="s">
        <v>23</v>
      </c>
      <c r="T684">
        <v>1</v>
      </c>
    </row>
    <row r="685" spans="1:20" x14ac:dyDescent="0.3">
      <c r="A685">
        <v>8683</v>
      </c>
      <c r="B685">
        <v>57</v>
      </c>
      <c r="C685" t="s">
        <v>19</v>
      </c>
      <c r="D685">
        <v>127732</v>
      </c>
      <c r="E685" t="s">
        <v>20</v>
      </c>
      <c r="F685" t="s">
        <v>30</v>
      </c>
      <c r="G685" s="13">
        <v>4157.4146961654997</v>
      </c>
      <c r="H685" s="2">
        <v>8.4963606705190306E-2</v>
      </c>
      <c r="I685" s="2">
        <v>6.6266912956012405E-2</v>
      </c>
      <c r="J685" s="1">
        <v>41</v>
      </c>
      <c r="K685" s="2">
        <v>1.9697008505645399</v>
      </c>
      <c r="L685" s="2">
        <v>10.197673521193</v>
      </c>
      <c r="M685">
        <v>77</v>
      </c>
      <c r="N685">
        <v>17</v>
      </c>
      <c r="O685">
        <v>5</v>
      </c>
      <c r="P685">
        <v>3</v>
      </c>
      <c r="Q685">
        <v>340</v>
      </c>
      <c r="R685" t="s">
        <v>22</v>
      </c>
      <c r="S685" t="s">
        <v>23</v>
      </c>
      <c r="T685">
        <v>1</v>
      </c>
    </row>
    <row r="686" spans="1:20" x14ac:dyDescent="0.3">
      <c r="A686">
        <v>8684</v>
      </c>
      <c r="B686">
        <v>59</v>
      </c>
      <c r="C686" t="s">
        <v>24</v>
      </c>
      <c r="D686">
        <v>37007</v>
      </c>
      <c r="E686" t="s">
        <v>28</v>
      </c>
      <c r="F686" t="s">
        <v>18</v>
      </c>
      <c r="G686" s="13">
        <v>7166.5254598669499</v>
      </c>
      <c r="H686" s="2">
        <v>3.9679189329879301E-2</v>
      </c>
      <c r="I686" s="2">
        <v>7.8518460213347505E-2</v>
      </c>
      <c r="J686" s="1">
        <v>15</v>
      </c>
      <c r="K686" s="2">
        <v>8.6806006201905799</v>
      </c>
      <c r="L686" s="2">
        <v>6.95754940877399</v>
      </c>
      <c r="M686">
        <v>83</v>
      </c>
      <c r="N686">
        <v>0</v>
      </c>
      <c r="O686">
        <v>0</v>
      </c>
      <c r="P686">
        <v>3</v>
      </c>
      <c r="Q686">
        <v>1355</v>
      </c>
      <c r="R686" t="s">
        <v>22</v>
      </c>
      <c r="S686" t="s">
        <v>23</v>
      </c>
      <c r="T686">
        <v>1</v>
      </c>
    </row>
    <row r="687" spans="1:20" x14ac:dyDescent="0.3">
      <c r="A687">
        <v>8685</v>
      </c>
      <c r="B687">
        <v>26</v>
      </c>
      <c r="C687" t="s">
        <v>19</v>
      </c>
      <c r="D687">
        <v>121460</v>
      </c>
      <c r="E687" t="s">
        <v>20</v>
      </c>
      <c r="F687" t="s">
        <v>21</v>
      </c>
      <c r="G687" s="13">
        <v>6784.6745106423496</v>
      </c>
      <c r="H687" s="2">
        <v>5.54071510291348E-2</v>
      </c>
      <c r="I687" s="2">
        <v>5.6419232487391301E-2</v>
      </c>
      <c r="J687" s="1">
        <v>8</v>
      </c>
      <c r="K687" s="1">
        <v>9.3864322657077608</v>
      </c>
      <c r="L687" s="2">
        <v>12.3405132498374</v>
      </c>
      <c r="M687">
        <v>99</v>
      </c>
      <c r="N687">
        <v>1</v>
      </c>
      <c r="O687">
        <v>0</v>
      </c>
      <c r="P687">
        <v>0</v>
      </c>
      <c r="Q687">
        <v>1416</v>
      </c>
      <c r="R687" t="s">
        <v>22</v>
      </c>
      <c r="S687" t="s">
        <v>23</v>
      </c>
      <c r="T687">
        <v>0</v>
      </c>
    </row>
    <row r="688" spans="1:20" x14ac:dyDescent="0.3">
      <c r="A688">
        <v>8686</v>
      </c>
      <c r="B688">
        <v>67</v>
      </c>
      <c r="C688" t="s">
        <v>24</v>
      </c>
      <c r="D688">
        <v>115747</v>
      </c>
      <c r="E688" t="s">
        <v>29</v>
      </c>
      <c r="F688" t="s">
        <v>30</v>
      </c>
      <c r="G688" s="13">
        <v>201.35622550235399</v>
      </c>
      <c r="H688" s="2">
        <v>0.16145300046477501</v>
      </c>
      <c r="I688" s="2">
        <v>0.189090441722393</v>
      </c>
      <c r="J688" s="1">
        <v>29</v>
      </c>
      <c r="K688" s="2">
        <v>7.6494940302327397</v>
      </c>
      <c r="L688" s="2">
        <v>7.6371740671064998</v>
      </c>
      <c r="M688">
        <v>19</v>
      </c>
      <c r="N688">
        <v>4</v>
      </c>
      <c r="O688">
        <v>8</v>
      </c>
      <c r="P688">
        <v>8</v>
      </c>
      <c r="Q688">
        <v>942</v>
      </c>
      <c r="R688" t="s">
        <v>22</v>
      </c>
      <c r="S688" t="s">
        <v>23</v>
      </c>
      <c r="T688">
        <v>1</v>
      </c>
    </row>
    <row r="689" spans="1:20" x14ac:dyDescent="0.3">
      <c r="A689">
        <v>8687</v>
      </c>
      <c r="B689">
        <v>44</v>
      </c>
      <c r="C689" t="s">
        <v>19</v>
      </c>
      <c r="D689">
        <v>96864</v>
      </c>
      <c r="E689" t="s">
        <v>27</v>
      </c>
      <c r="F689" t="s">
        <v>30</v>
      </c>
      <c r="G689" s="13">
        <v>2924.85110222924</v>
      </c>
      <c r="H689" s="2">
        <v>9.9270688567912602E-2</v>
      </c>
      <c r="I689" s="2">
        <v>8.9819325643404294E-2</v>
      </c>
      <c r="J689" s="1">
        <v>11</v>
      </c>
      <c r="K689" s="2">
        <v>9.9031303119184493</v>
      </c>
      <c r="L689" s="2">
        <v>2.4653346955230302</v>
      </c>
      <c r="M689">
        <v>71</v>
      </c>
      <c r="N689">
        <v>9</v>
      </c>
      <c r="O689">
        <v>5</v>
      </c>
      <c r="P689">
        <v>1</v>
      </c>
      <c r="Q689">
        <v>3772</v>
      </c>
      <c r="R689" t="s">
        <v>22</v>
      </c>
      <c r="S689" t="s">
        <v>23</v>
      </c>
      <c r="T689">
        <v>1</v>
      </c>
    </row>
    <row r="690" spans="1:20" x14ac:dyDescent="0.3">
      <c r="A690">
        <v>8688</v>
      </c>
      <c r="B690">
        <v>19</v>
      </c>
      <c r="C690" t="s">
        <v>19</v>
      </c>
      <c r="D690">
        <v>23389</v>
      </c>
      <c r="E690" t="s">
        <v>25</v>
      </c>
      <c r="F690" t="s">
        <v>21</v>
      </c>
      <c r="G690" s="13">
        <v>1972.0060529874199</v>
      </c>
      <c r="H690" s="2">
        <v>2.2199761255387401E-2</v>
      </c>
      <c r="I690" s="2">
        <v>3.1681520387480899E-2</v>
      </c>
      <c r="J690" s="1">
        <v>46</v>
      </c>
      <c r="K690" s="2">
        <v>1.40750956557094</v>
      </c>
      <c r="L690" s="2">
        <v>4.5672105954295796</v>
      </c>
      <c r="M690">
        <v>78</v>
      </c>
      <c r="N690">
        <v>11</v>
      </c>
      <c r="O690">
        <v>2</v>
      </c>
      <c r="P690">
        <v>3</v>
      </c>
      <c r="Q690">
        <v>3194</v>
      </c>
      <c r="R690" t="s">
        <v>22</v>
      </c>
      <c r="S690" t="s">
        <v>23</v>
      </c>
      <c r="T690">
        <v>0</v>
      </c>
    </row>
    <row r="691" spans="1:20" x14ac:dyDescent="0.3">
      <c r="A691">
        <v>8689</v>
      </c>
      <c r="B691">
        <v>22</v>
      </c>
      <c r="C691" t="s">
        <v>24</v>
      </c>
      <c r="D691">
        <v>138105</v>
      </c>
      <c r="E691" t="s">
        <v>25</v>
      </c>
      <c r="F691" t="s">
        <v>30</v>
      </c>
      <c r="G691" s="13">
        <v>1753.1648941306701</v>
      </c>
      <c r="H691" s="2">
        <v>0.141998541740219</v>
      </c>
      <c r="I691" s="2">
        <v>9.8855135905190905E-2</v>
      </c>
      <c r="J691" s="1">
        <v>15</v>
      </c>
      <c r="K691" s="2">
        <v>3.98358475901632</v>
      </c>
      <c r="L691" s="2">
        <v>3.1452265190799298</v>
      </c>
      <c r="M691">
        <v>96</v>
      </c>
      <c r="N691">
        <v>12</v>
      </c>
      <c r="O691">
        <v>8</v>
      </c>
      <c r="P691">
        <v>6</v>
      </c>
      <c r="Q691">
        <v>1162</v>
      </c>
      <c r="R691" t="s">
        <v>22</v>
      </c>
      <c r="S691" t="s">
        <v>23</v>
      </c>
      <c r="T691">
        <v>1</v>
      </c>
    </row>
    <row r="692" spans="1:20" x14ac:dyDescent="0.3">
      <c r="A692">
        <v>8690</v>
      </c>
      <c r="B692">
        <v>46</v>
      </c>
      <c r="C692" t="s">
        <v>19</v>
      </c>
      <c r="D692">
        <v>144535</v>
      </c>
      <c r="E692" t="s">
        <v>20</v>
      </c>
      <c r="F692" t="s">
        <v>18</v>
      </c>
      <c r="G692" s="13">
        <v>7311.9191727992102</v>
      </c>
      <c r="H692" s="2">
        <v>0.22639489481465</v>
      </c>
      <c r="I692" s="2">
        <v>4.5042061353658097E-2</v>
      </c>
      <c r="J692" s="1">
        <v>32</v>
      </c>
      <c r="K692" s="2">
        <v>2.1891187924015099</v>
      </c>
      <c r="L692" s="2">
        <v>8.7593944269875301</v>
      </c>
      <c r="M692">
        <v>82</v>
      </c>
      <c r="N692">
        <v>15</v>
      </c>
      <c r="O692">
        <v>2</v>
      </c>
      <c r="P692">
        <v>7</v>
      </c>
      <c r="Q692">
        <v>1162</v>
      </c>
      <c r="R692" t="s">
        <v>22</v>
      </c>
      <c r="S692" t="s">
        <v>23</v>
      </c>
      <c r="T692">
        <v>1</v>
      </c>
    </row>
    <row r="693" spans="1:20" x14ac:dyDescent="0.3">
      <c r="A693">
        <v>8691</v>
      </c>
      <c r="B693">
        <v>54</v>
      </c>
      <c r="C693" t="s">
        <v>24</v>
      </c>
      <c r="D693">
        <v>29458</v>
      </c>
      <c r="E693" t="s">
        <v>28</v>
      </c>
      <c r="F693" t="s">
        <v>21</v>
      </c>
      <c r="G693" s="13">
        <v>2471.5583560219302</v>
      </c>
      <c r="H693" s="2">
        <v>0.26859158362839602</v>
      </c>
      <c r="I693" s="2">
        <v>5.1064822075250697E-2</v>
      </c>
      <c r="J693" s="1">
        <v>5</v>
      </c>
      <c r="K693" s="1">
        <v>8.0381665292881692</v>
      </c>
      <c r="L693" s="2">
        <v>10.003379619121301</v>
      </c>
      <c r="M693">
        <v>47</v>
      </c>
      <c r="N693">
        <v>2</v>
      </c>
      <c r="O693">
        <v>8</v>
      </c>
      <c r="P693">
        <v>9</v>
      </c>
      <c r="Q693">
        <v>3536</v>
      </c>
      <c r="R693" t="s">
        <v>22</v>
      </c>
      <c r="S693" t="s">
        <v>23</v>
      </c>
      <c r="T693">
        <v>1</v>
      </c>
    </row>
    <row r="694" spans="1:20" x14ac:dyDescent="0.3">
      <c r="A694">
        <v>8692</v>
      </c>
      <c r="B694">
        <v>55</v>
      </c>
      <c r="C694" t="s">
        <v>24</v>
      </c>
      <c r="D694">
        <v>88481</v>
      </c>
      <c r="E694" t="s">
        <v>29</v>
      </c>
      <c r="F694" t="s">
        <v>21</v>
      </c>
      <c r="G694" s="13">
        <v>4799.9023883742702</v>
      </c>
      <c r="H694" s="2">
        <v>0.17973237324809499</v>
      </c>
      <c r="I694" s="2">
        <v>6.4157869352518201E-2</v>
      </c>
      <c r="J694" s="1">
        <v>44</v>
      </c>
      <c r="K694" s="2">
        <v>9.0137172237311791</v>
      </c>
      <c r="L694" s="2">
        <v>5.3710526134211003</v>
      </c>
      <c r="M694">
        <v>75</v>
      </c>
      <c r="N694">
        <v>3</v>
      </c>
      <c r="O694">
        <v>4</v>
      </c>
      <c r="P694">
        <v>1</v>
      </c>
      <c r="Q694">
        <v>112</v>
      </c>
      <c r="R694" t="s">
        <v>22</v>
      </c>
      <c r="S694" t="s">
        <v>23</v>
      </c>
      <c r="T694">
        <v>1</v>
      </c>
    </row>
    <row r="695" spans="1:20" x14ac:dyDescent="0.3">
      <c r="A695">
        <v>8693</v>
      </c>
      <c r="B695">
        <v>36</v>
      </c>
      <c r="C695" t="s">
        <v>19</v>
      </c>
      <c r="D695">
        <v>94888</v>
      </c>
      <c r="E695" t="s">
        <v>27</v>
      </c>
      <c r="F695" t="s">
        <v>21</v>
      </c>
      <c r="G695" s="13">
        <v>2545.1910533282198</v>
      </c>
      <c r="H695" s="2">
        <v>0.21975471591430901</v>
      </c>
      <c r="I695" s="2">
        <v>3.37043726449298E-2</v>
      </c>
      <c r="J695" s="1">
        <v>0</v>
      </c>
      <c r="K695" s="2">
        <v>5.0240668539435003</v>
      </c>
      <c r="L695" s="2">
        <v>1.0729791719653601</v>
      </c>
      <c r="M695">
        <v>16</v>
      </c>
      <c r="N695">
        <v>15</v>
      </c>
      <c r="O695">
        <v>0</v>
      </c>
      <c r="P695">
        <v>5</v>
      </c>
      <c r="Q695">
        <v>3553</v>
      </c>
      <c r="R695" t="s">
        <v>22</v>
      </c>
      <c r="S695" t="s">
        <v>23</v>
      </c>
      <c r="T695">
        <v>0</v>
      </c>
    </row>
    <row r="696" spans="1:20" x14ac:dyDescent="0.3">
      <c r="A696">
        <v>8694</v>
      </c>
      <c r="B696">
        <v>25</v>
      </c>
      <c r="C696" t="s">
        <v>24</v>
      </c>
      <c r="D696">
        <v>96022</v>
      </c>
      <c r="E696" t="s">
        <v>27</v>
      </c>
      <c r="F696" t="s">
        <v>21</v>
      </c>
      <c r="G696" s="13">
        <v>5844.3148520097602</v>
      </c>
      <c r="H696" s="2">
        <v>0.11558043655083</v>
      </c>
      <c r="I696" s="2">
        <v>0.14701259719019999</v>
      </c>
      <c r="J696" s="1">
        <v>12</v>
      </c>
      <c r="K696" s="1">
        <v>8.4628433827152207</v>
      </c>
      <c r="L696" s="2">
        <v>10.0516953644927</v>
      </c>
      <c r="M696">
        <v>32</v>
      </c>
      <c r="N696">
        <v>9</v>
      </c>
      <c r="O696">
        <v>4</v>
      </c>
      <c r="P696">
        <v>0</v>
      </c>
      <c r="Q696">
        <v>1943</v>
      </c>
      <c r="R696" t="s">
        <v>22</v>
      </c>
      <c r="S696" t="s">
        <v>23</v>
      </c>
      <c r="T696">
        <v>1</v>
      </c>
    </row>
    <row r="697" spans="1:20" x14ac:dyDescent="0.3">
      <c r="A697">
        <v>8695</v>
      </c>
      <c r="B697">
        <v>65</v>
      </c>
      <c r="C697" t="s">
        <v>19</v>
      </c>
      <c r="D697">
        <v>61400</v>
      </c>
      <c r="E697" t="s">
        <v>27</v>
      </c>
      <c r="F697" t="s">
        <v>21</v>
      </c>
      <c r="G697" s="13">
        <v>7233.6803037936797</v>
      </c>
      <c r="H697" s="2">
        <v>0.15390907197291201</v>
      </c>
      <c r="I697" s="2">
        <v>0.16046983019893701</v>
      </c>
      <c r="J697" s="1">
        <v>36</v>
      </c>
      <c r="K697" s="2">
        <v>8.6285945313856107</v>
      </c>
      <c r="L697" s="2">
        <v>1.39841661371779</v>
      </c>
      <c r="M697">
        <v>19</v>
      </c>
      <c r="N697">
        <v>13</v>
      </c>
      <c r="O697">
        <v>9</v>
      </c>
      <c r="P697">
        <v>9</v>
      </c>
      <c r="Q697">
        <v>4713</v>
      </c>
      <c r="R697" t="s">
        <v>22</v>
      </c>
      <c r="S697" t="s">
        <v>23</v>
      </c>
      <c r="T697">
        <v>1</v>
      </c>
    </row>
    <row r="698" spans="1:20" x14ac:dyDescent="0.3">
      <c r="A698">
        <v>8696</v>
      </c>
      <c r="B698">
        <v>62</v>
      </c>
      <c r="C698" t="s">
        <v>24</v>
      </c>
      <c r="D698">
        <v>87628</v>
      </c>
      <c r="E698" t="s">
        <v>25</v>
      </c>
      <c r="F698" t="s">
        <v>18</v>
      </c>
      <c r="G698" s="13">
        <v>3377.6399131119401</v>
      </c>
      <c r="H698" s="2">
        <v>0.221591788387908</v>
      </c>
      <c r="I698" s="2">
        <v>8.4914135163963997E-2</v>
      </c>
      <c r="J698" s="1">
        <v>34</v>
      </c>
      <c r="K698" s="2">
        <v>2.2572141523076201</v>
      </c>
      <c r="L698" s="2">
        <v>14.5022657253955</v>
      </c>
      <c r="M698">
        <v>45</v>
      </c>
      <c r="N698">
        <v>18</v>
      </c>
      <c r="O698">
        <v>1</v>
      </c>
      <c r="P698">
        <v>6</v>
      </c>
      <c r="Q698">
        <v>3575</v>
      </c>
      <c r="R698" t="s">
        <v>22</v>
      </c>
      <c r="S698" t="s">
        <v>23</v>
      </c>
      <c r="T698">
        <v>1</v>
      </c>
    </row>
    <row r="699" spans="1:20" x14ac:dyDescent="0.3">
      <c r="A699">
        <v>8697</v>
      </c>
      <c r="B699">
        <v>18</v>
      </c>
      <c r="C699" t="s">
        <v>19</v>
      </c>
      <c r="D699">
        <v>71857</v>
      </c>
      <c r="E699" t="s">
        <v>29</v>
      </c>
      <c r="F699" t="s">
        <v>21</v>
      </c>
      <c r="G699" s="13">
        <v>6069.9063980424999</v>
      </c>
      <c r="H699" s="2">
        <v>0.22102088593796501</v>
      </c>
      <c r="I699" s="2">
        <v>0.14090858249237301</v>
      </c>
      <c r="J699" s="1">
        <v>43</v>
      </c>
      <c r="K699" s="2">
        <v>4.3928706811607698</v>
      </c>
      <c r="L699" s="2">
        <v>13.3655272659167</v>
      </c>
      <c r="M699">
        <v>30</v>
      </c>
      <c r="N699">
        <v>4</v>
      </c>
      <c r="O699">
        <v>1</v>
      </c>
      <c r="P699">
        <v>1</v>
      </c>
      <c r="Q699">
        <v>4383</v>
      </c>
      <c r="R699" t="s">
        <v>22</v>
      </c>
      <c r="S699" t="s">
        <v>23</v>
      </c>
      <c r="T699">
        <v>1</v>
      </c>
    </row>
    <row r="700" spans="1:20" x14ac:dyDescent="0.3">
      <c r="A700">
        <v>8698</v>
      </c>
      <c r="B700">
        <v>39</v>
      </c>
      <c r="C700" t="s">
        <v>19</v>
      </c>
      <c r="D700">
        <v>84367</v>
      </c>
      <c r="E700" t="s">
        <v>25</v>
      </c>
      <c r="F700" t="s">
        <v>18</v>
      </c>
      <c r="G700" s="13">
        <v>8266.0622666960098</v>
      </c>
      <c r="H700" s="2">
        <v>0.13311261672515601</v>
      </c>
      <c r="I700" s="2">
        <v>8.3901315132432097E-2</v>
      </c>
      <c r="J700" s="1">
        <v>25</v>
      </c>
      <c r="K700" s="2">
        <v>2.6922540808844899</v>
      </c>
      <c r="L700" s="2">
        <v>12.547783340346299</v>
      </c>
      <c r="M700">
        <v>50</v>
      </c>
      <c r="N700">
        <v>18</v>
      </c>
      <c r="O700">
        <v>0</v>
      </c>
      <c r="P700">
        <v>5</v>
      </c>
      <c r="Q700">
        <v>614</v>
      </c>
      <c r="R700" t="s">
        <v>22</v>
      </c>
      <c r="S700" t="s">
        <v>23</v>
      </c>
      <c r="T700">
        <v>1</v>
      </c>
    </row>
    <row r="701" spans="1:20" x14ac:dyDescent="0.3">
      <c r="A701">
        <v>8699</v>
      </c>
      <c r="B701">
        <v>69</v>
      </c>
      <c r="C701" t="s">
        <v>19</v>
      </c>
      <c r="D701">
        <v>56527</v>
      </c>
      <c r="E701" t="s">
        <v>20</v>
      </c>
      <c r="F701" t="s">
        <v>18</v>
      </c>
      <c r="G701" s="13">
        <v>1032.8204231284601</v>
      </c>
      <c r="H701" s="2">
        <v>0.16766352905191301</v>
      </c>
      <c r="I701" s="2">
        <v>4.1174691490909097E-2</v>
      </c>
      <c r="J701" s="1">
        <v>41</v>
      </c>
      <c r="K701" s="2">
        <v>7.0304586482026599</v>
      </c>
      <c r="L701" s="2">
        <v>5.8293729144840798</v>
      </c>
      <c r="M701">
        <v>82</v>
      </c>
      <c r="N701">
        <v>10</v>
      </c>
      <c r="O701">
        <v>9</v>
      </c>
      <c r="P701">
        <v>9</v>
      </c>
      <c r="Q701">
        <v>921</v>
      </c>
      <c r="R701" t="s">
        <v>22</v>
      </c>
      <c r="S701" t="s">
        <v>23</v>
      </c>
      <c r="T701">
        <v>1</v>
      </c>
    </row>
    <row r="702" spans="1:20" x14ac:dyDescent="0.3">
      <c r="A702">
        <v>8700</v>
      </c>
      <c r="B702">
        <v>34</v>
      </c>
      <c r="C702" t="s">
        <v>19</v>
      </c>
      <c r="D702">
        <v>90648</v>
      </c>
      <c r="E702" t="s">
        <v>27</v>
      </c>
      <c r="F702" t="s">
        <v>18</v>
      </c>
      <c r="G702" s="13">
        <v>7135.6389305085804</v>
      </c>
      <c r="H702" s="2">
        <v>0.27791804846978102</v>
      </c>
      <c r="I702" s="2">
        <v>8.5461931652942802E-2</v>
      </c>
      <c r="J702" s="1">
        <v>8</v>
      </c>
      <c r="K702" s="2">
        <v>4.4859798524597103</v>
      </c>
      <c r="L702" s="2">
        <v>11.302397057078601</v>
      </c>
      <c r="M702">
        <v>18</v>
      </c>
      <c r="N702">
        <v>16</v>
      </c>
      <c r="O702">
        <v>3</v>
      </c>
      <c r="P702">
        <v>2</v>
      </c>
      <c r="Q702">
        <v>4497</v>
      </c>
      <c r="R702" t="s">
        <v>22</v>
      </c>
      <c r="S702" t="s">
        <v>23</v>
      </c>
      <c r="T702">
        <v>1</v>
      </c>
    </row>
    <row r="703" spans="1:20" x14ac:dyDescent="0.3">
      <c r="A703">
        <v>8701</v>
      </c>
      <c r="B703">
        <v>24</v>
      </c>
      <c r="C703" t="s">
        <v>19</v>
      </c>
      <c r="D703">
        <v>36937</v>
      </c>
      <c r="E703" t="s">
        <v>29</v>
      </c>
      <c r="F703" t="s">
        <v>21</v>
      </c>
      <c r="G703" s="13">
        <v>3299.1349499102598</v>
      </c>
      <c r="H703" s="2">
        <v>0.193279305433537</v>
      </c>
      <c r="I703" s="2">
        <v>0.115827605141511</v>
      </c>
      <c r="J703" s="1">
        <v>16</v>
      </c>
      <c r="K703" s="2">
        <v>7.0099733319938196</v>
      </c>
      <c r="L703" s="2">
        <v>1.1648634571810601</v>
      </c>
      <c r="M703">
        <v>61</v>
      </c>
      <c r="N703">
        <v>6</v>
      </c>
      <c r="O703">
        <v>3</v>
      </c>
      <c r="P703">
        <v>8</v>
      </c>
      <c r="Q703">
        <v>1739</v>
      </c>
      <c r="R703" t="s">
        <v>22</v>
      </c>
      <c r="S703" t="s">
        <v>23</v>
      </c>
      <c r="T703">
        <v>1</v>
      </c>
    </row>
    <row r="704" spans="1:20" x14ac:dyDescent="0.3">
      <c r="A704">
        <v>8702</v>
      </c>
      <c r="B704">
        <v>42</v>
      </c>
      <c r="C704" t="s">
        <v>24</v>
      </c>
      <c r="D704">
        <v>57672</v>
      </c>
      <c r="E704" t="s">
        <v>27</v>
      </c>
      <c r="F704" t="s">
        <v>18</v>
      </c>
      <c r="G704" s="13">
        <v>1314.23456959694</v>
      </c>
      <c r="H704" s="2">
        <v>0.19634664144911099</v>
      </c>
      <c r="I704" s="2">
        <v>1.77889196746088E-2</v>
      </c>
      <c r="J704" s="1">
        <v>37</v>
      </c>
      <c r="K704" s="2">
        <v>8.8828865003933402</v>
      </c>
      <c r="L704" s="2">
        <v>1.7997030196682799</v>
      </c>
      <c r="M704">
        <v>43</v>
      </c>
      <c r="N704">
        <v>3</v>
      </c>
      <c r="O704">
        <v>4</v>
      </c>
      <c r="P704">
        <v>3</v>
      </c>
      <c r="Q704">
        <v>3817</v>
      </c>
      <c r="R704" t="s">
        <v>22</v>
      </c>
      <c r="S704" t="s">
        <v>23</v>
      </c>
      <c r="T704">
        <v>1</v>
      </c>
    </row>
    <row r="705" spans="1:20" x14ac:dyDescent="0.3">
      <c r="A705">
        <v>8703</v>
      </c>
      <c r="B705">
        <v>62</v>
      </c>
      <c r="C705" t="s">
        <v>24</v>
      </c>
      <c r="D705">
        <v>131562</v>
      </c>
      <c r="E705" t="s">
        <v>25</v>
      </c>
      <c r="F705" t="s">
        <v>21</v>
      </c>
      <c r="G705" s="13">
        <v>5501.97665538205</v>
      </c>
      <c r="H705" s="2">
        <v>0.237539884791754</v>
      </c>
      <c r="I705" s="2">
        <v>0.13435203422965</v>
      </c>
      <c r="J705" s="1">
        <v>45</v>
      </c>
      <c r="K705" s="2">
        <v>4.7147710934359397</v>
      </c>
      <c r="L705" s="2">
        <v>7.6709192109725102</v>
      </c>
      <c r="M705">
        <v>76</v>
      </c>
      <c r="N705">
        <v>14</v>
      </c>
      <c r="O705">
        <v>3</v>
      </c>
      <c r="P705">
        <v>1</v>
      </c>
      <c r="Q705">
        <v>1114</v>
      </c>
      <c r="R705" t="s">
        <v>22</v>
      </c>
      <c r="S705" t="s">
        <v>23</v>
      </c>
      <c r="T705">
        <v>1</v>
      </c>
    </row>
    <row r="706" spans="1:20" x14ac:dyDescent="0.3">
      <c r="A706">
        <v>8704</v>
      </c>
      <c r="B706">
        <v>21</v>
      </c>
      <c r="C706" t="s">
        <v>19</v>
      </c>
      <c r="D706">
        <v>21112</v>
      </c>
      <c r="E706" t="s">
        <v>25</v>
      </c>
      <c r="F706" t="s">
        <v>18</v>
      </c>
      <c r="G706" s="13">
        <v>2339.99696075054</v>
      </c>
      <c r="H706" s="2">
        <v>4.3414639931632103E-2</v>
      </c>
      <c r="I706" s="2">
        <v>0.15109551411090899</v>
      </c>
      <c r="J706" s="1">
        <v>34</v>
      </c>
      <c r="K706" s="2">
        <v>9.74731382762217</v>
      </c>
      <c r="L706" s="2">
        <v>9.0080976939554596</v>
      </c>
      <c r="M706">
        <v>37</v>
      </c>
      <c r="N706">
        <v>3</v>
      </c>
      <c r="O706">
        <v>1</v>
      </c>
      <c r="P706">
        <v>1</v>
      </c>
      <c r="Q706">
        <v>3444</v>
      </c>
      <c r="R706" t="s">
        <v>22</v>
      </c>
      <c r="S706" t="s">
        <v>23</v>
      </c>
      <c r="T706">
        <v>1</v>
      </c>
    </row>
    <row r="707" spans="1:20" x14ac:dyDescent="0.3">
      <c r="A707">
        <v>8705</v>
      </c>
      <c r="B707">
        <v>53</v>
      </c>
      <c r="C707" t="s">
        <v>24</v>
      </c>
      <c r="D707">
        <v>55545</v>
      </c>
      <c r="E707" t="s">
        <v>25</v>
      </c>
      <c r="F707" t="s">
        <v>21</v>
      </c>
      <c r="G707" s="13">
        <v>8231.4817474246593</v>
      </c>
      <c r="H707" s="2">
        <v>0.16163644457813001</v>
      </c>
      <c r="I707" s="2">
        <v>0.17339434896462599</v>
      </c>
      <c r="J707" s="1">
        <v>24</v>
      </c>
      <c r="K707" s="2">
        <v>4.6775266665486299</v>
      </c>
      <c r="L707" s="2">
        <v>11.6207853198077</v>
      </c>
      <c r="M707">
        <v>48</v>
      </c>
      <c r="N707">
        <v>15</v>
      </c>
      <c r="O707">
        <v>4</v>
      </c>
      <c r="P707">
        <v>7</v>
      </c>
      <c r="Q707">
        <v>2657</v>
      </c>
      <c r="R707" t="s">
        <v>22</v>
      </c>
      <c r="S707" t="s">
        <v>23</v>
      </c>
      <c r="T707">
        <v>1</v>
      </c>
    </row>
    <row r="708" spans="1:20" x14ac:dyDescent="0.3">
      <c r="A708">
        <v>8706</v>
      </c>
      <c r="B708">
        <v>23</v>
      </c>
      <c r="C708" t="s">
        <v>19</v>
      </c>
      <c r="D708">
        <v>117276</v>
      </c>
      <c r="E708" t="s">
        <v>27</v>
      </c>
      <c r="F708" t="s">
        <v>30</v>
      </c>
      <c r="G708" s="13">
        <v>524.66950435765295</v>
      </c>
      <c r="H708" s="2">
        <v>0.288235203518584</v>
      </c>
      <c r="I708" s="2">
        <v>2.95264064473683E-2</v>
      </c>
      <c r="J708" s="1">
        <v>49</v>
      </c>
      <c r="K708" s="2">
        <v>2.9236118963464302</v>
      </c>
      <c r="L708" s="2">
        <v>4.8168566204327297</v>
      </c>
      <c r="M708">
        <v>64</v>
      </c>
      <c r="N708">
        <v>18</v>
      </c>
      <c r="O708">
        <v>7</v>
      </c>
      <c r="P708">
        <v>1</v>
      </c>
      <c r="Q708">
        <v>3392</v>
      </c>
      <c r="R708" t="s">
        <v>22</v>
      </c>
      <c r="S708" t="s">
        <v>23</v>
      </c>
      <c r="T708">
        <v>0</v>
      </c>
    </row>
    <row r="709" spans="1:20" x14ac:dyDescent="0.3">
      <c r="A709">
        <v>8707</v>
      </c>
      <c r="B709">
        <v>48</v>
      </c>
      <c r="C709" t="s">
        <v>24</v>
      </c>
      <c r="D709">
        <v>109017</v>
      </c>
      <c r="E709" t="s">
        <v>29</v>
      </c>
      <c r="F709" t="s">
        <v>30</v>
      </c>
      <c r="G709" s="13">
        <v>1076.66367308188</v>
      </c>
      <c r="H709" s="2">
        <v>0.114881513731068</v>
      </c>
      <c r="I709" s="2">
        <v>1.00177828330717E-2</v>
      </c>
      <c r="J709" s="1">
        <v>6</v>
      </c>
      <c r="K709" s="2">
        <v>5.7634554829633799</v>
      </c>
      <c r="L709" s="1">
        <v>8.3677718330642001</v>
      </c>
      <c r="M709">
        <v>10</v>
      </c>
      <c r="N709">
        <v>1</v>
      </c>
      <c r="O709">
        <v>5</v>
      </c>
      <c r="P709">
        <v>9</v>
      </c>
      <c r="Q709">
        <v>846</v>
      </c>
      <c r="R709" t="s">
        <v>22</v>
      </c>
      <c r="S709" t="s">
        <v>23</v>
      </c>
      <c r="T709">
        <v>0</v>
      </c>
    </row>
    <row r="710" spans="1:20" x14ac:dyDescent="0.3">
      <c r="A710">
        <v>8708</v>
      </c>
      <c r="B710">
        <v>36</v>
      </c>
      <c r="C710" t="s">
        <v>19</v>
      </c>
      <c r="D710">
        <v>68355</v>
      </c>
      <c r="E710" t="s">
        <v>29</v>
      </c>
      <c r="F710" t="s">
        <v>18</v>
      </c>
      <c r="G710" s="13">
        <v>5257.8616472595804</v>
      </c>
      <c r="H710" s="2">
        <v>9.5528582462406295E-2</v>
      </c>
      <c r="I710" s="2">
        <v>2.3920610114210799E-2</v>
      </c>
      <c r="J710" s="1">
        <v>40</v>
      </c>
      <c r="K710" s="2">
        <v>4.59134680409558</v>
      </c>
      <c r="L710" s="2">
        <v>1.40686735015964</v>
      </c>
      <c r="M710">
        <v>26</v>
      </c>
      <c r="N710">
        <v>10</v>
      </c>
      <c r="O710">
        <v>4</v>
      </c>
      <c r="P710">
        <v>1</v>
      </c>
      <c r="Q710">
        <v>2858</v>
      </c>
      <c r="R710" t="s">
        <v>22</v>
      </c>
      <c r="S710" t="s">
        <v>23</v>
      </c>
      <c r="T710">
        <v>1</v>
      </c>
    </row>
    <row r="711" spans="1:20" x14ac:dyDescent="0.3">
      <c r="A711">
        <v>8709</v>
      </c>
      <c r="B711">
        <v>61</v>
      </c>
      <c r="C711" t="s">
        <v>19</v>
      </c>
      <c r="D711">
        <v>95561</v>
      </c>
      <c r="E711" t="s">
        <v>20</v>
      </c>
      <c r="F711" t="s">
        <v>26</v>
      </c>
      <c r="G711" s="13">
        <v>5930.5236623618703</v>
      </c>
      <c r="H711" s="2">
        <v>0.18435031002537899</v>
      </c>
      <c r="I711" s="2">
        <v>0.18558219271936</v>
      </c>
      <c r="J711" s="1">
        <v>46</v>
      </c>
      <c r="K711" s="2">
        <v>2.1250135737480602</v>
      </c>
      <c r="L711" s="2">
        <v>7.3275823192480702</v>
      </c>
      <c r="M711">
        <v>57</v>
      </c>
      <c r="N711">
        <v>18</v>
      </c>
      <c r="O711">
        <v>6</v>
      </c>
      <c r="P711">
        <v>6</v>
      </c>
      <c r="Q711">
        <v>666</v>
      </c>
      <c r="R711" t="s">
        <v>22</v>
      </c>
      <c r="S711" t="s">
        <v>23</v>
      </c>
      <c r="T711">
        <v>1</v>
      </c>
    </row>
    <row r="712" spans="1:20" x14ac:dyDescent="0.3">
      <c r="A712">
        <v>8710</v>
      </c>
      <c r="B712">
        <v>56</v>
      </c>
      <c r="C712" t="s">
        <v>24</v>
      </c>
      <c r="D712">
        <v>54082</v>
      </c>
      <c r="E712" t="s">
        <v>27</v>
      </c>
      <c r="F712" t="s">
        <v>26</v>
      </c>
      <c r="G712" s="13">
        <v>7325.8779787751901</v>
      </c>
      <c r="H712" s="2">
        <v>7.4124633123937897E-2</v>
      </c>
      <c r="I712" s="2">
        <v>0.15545558699783901</v>
      </c>
      <c r="J712" s="1">
        <v>30</v>
      </c>
      <c r="K712" s="2">
        <v>1.2087274922151101</v>
      </c>
      <c r="L712" s="2">
        <v>10.233276495284301</v>
      </c>
      <c r="M712">
        <v>63</v>
      </c>
      <c r="N712">
        <v>13</v>
      </c>
      <c r="O712">
        <v>0</v>
      </c>
      <c r="P712">
        <v>0</v>
      </c>
      <c r="Q712">
        <v>3266</v>
      </c>
      <c r="R712" t="s">
        <v>22</v>
      </c>
      <c r="S712" t="s">
        <v>23</v>
      </c>
      <c r="T712">
        <v>1</v>
      </c>
    </row>
    <row r="713" spans="1:20" x14ac:dyDescent="0.3">
      <c r="A713">
        <v>8711</v>
      </c>
      <c r="B713">
        <v>44</v>
      </c>
      <c r="C713" t="s">
        <v>19</v>
      </c>
      <c r="D713">
        <v>138181</v>
      </c>
      <c r="E713" t="s">
        <v>20</v>
      </c>
      <c r="F713" t="s">
        <v>30</v>
      </c>
      <c r="G713" s="13">
        <v>2666.6812096967101</v>
      </c>
      <c r="H713" s="2">
        <v>0.17122409539185801</v>
      </c>
      <c r="I713" s="2">
        <v>0.16873277288462099</v>
      </c>
      <c r="J713" s="1">
        <v>31</v>
      </c>
      <c r="K713" s="2">
        <v>7.6960375531004601</v>
      </c>
      <c r="L713" s="2">
        <v>14.8498030930448</v>
      </c>
      <c r="M713">
        <v>64</v>
      </c>
      <c r="N713">
        <v>11</v>
      </c>
      <c r="O713">
        <v>5</v>
      </c>
      <c r="P713">
        <v>0</v>
      </c>
      <c r="Q713">
        <v>4218</v>
      </c>
      <c r="R713" t="s">
        <v>22</v>
      </c>
      <c r="S713" t="s">
        <v>23</v>
      </c>
      <c r="T713">
        <v>1</v>
      </c>
    </row>
    <row r="714" spans="1:20" x14ac:dyDescent="0.3">
      <c r="A714">
        <v>8712</v>
      </c>
      <c r="B714">
        <v>27</v>
      </c>
      <c r="C714" t="s">
        <v>24</v>
      </c>
      <c r="D714">
        <v>80482</v>
      </c>
      <c r="E714" t="s">
        <v>20</v>
      </c>
      <c r="F714" t="s">
        <v>18</v>
      </c>
      <c r="G714" s="13">
        <v>8433.4280413115794</v>
      </c>
      <c r="H714" s="2">
        <v>5.5139083148715698E-2</v>
      </c>
      <c r="I714" s="2">
        <v>0.10823262146153401</v>
      </c>
      <c r="J714" s="1">
        <v>47</v>
      </c>
      <c r="K714" s="2">
        <v>9.3957353805166406</v>
      </c>
      <c r="L714" s="2">
        <v>11.635425627663</v>
      </c>
      <c r="M714">
        <v>14</v>
      </c>
      <c r="N714">
        <v>18</v>
      </c>
      <c r="O714">
        <v>1</v>
      </c>
      <c r="P714">
        <v>5</v>
      </c>
      <c r="Q714">
        <v>1023</v>
      </c>
      <c r="R714" t="s">
        <v>22</v>
      </c>
      <c r="S714" t="s">
        <v>23</v>
      </c>
      <c r="T714">
        <v>1</v>
      </c>
    </row>
    <row r="715" spans="1:20" x14ac:dyDescent="0.3">
      <c r="A715">
        <v>8713</v>
      </c>
      <c r="B715">
        <v>43</v>
      </c>
      <c r="C715" t="s">
        <v>19</v>
      </c>
      <c r="D715">
        <v>99098</v>
      </c>
      <c r="E715" t="s">
        <v>20</v>
      </c>
      <c r="F715" t="s">
        <v>18</v>
      </c>
      <c r="G715" s="13">
        <v>9536.1091637604495</v>
      </c>
      <c r="H715" s="2">
        <v>0.17814010360239199</v>
      </c>
      <c r="I715" s="2">
        <v>0.110076776167136</v>
      </c>
      <c r="J715" s="1">
        <v>18</v>
      </c>
      <c r="K715" s="2">
        <v>4.9642706736484596</v>
      </c>
      <c r="L715" s="2">
        <v>14.934484998645299</v>
      </c>
      <c r="M715">
        <v>81</v>
      </c>
      <c r="N715">
        <v>9</v>
      </c>
      <c r="O715">
        <v>4</v>
      </c>
      <c r="P715">
        <v>9</v>
      </c>
      <c r="Q715">
        <v>501</v>
      </c>
      <c r="R715" t="s">
        <v>22</v>
      </c>
      <c r="S715" t="s">
        <v>23</v>
      </c>
      <c r="T715">
        <v>1</v>
      </c>
    </row>
    <row r="716" spans="1:20" x14ac:dyDescent="0.3">
      <c r="A716">
        <v>8714</v>
      </c>
      <c r="B716">
        <v>36</v>
      </c>
      <c r="C716" t="s">
        <v>24</v>
      </c>
      <c r="D716">
        <v>31304</v>
      </c>
      <c r="E716" t="s">
        <v>20</v>
      </c>
      <c r="F716" t="s">
        <v>18</v>
      </c>
      <c r="G716" s="13">
        <v>5040.4891055891403</v>
      </c>
      <c r="H716" s="2">
        <v>0.18468996325710099</v>
      </c>
      <c r="I716" s="2">
        <v>6.6716062069444998E-2</v>
      </c>
      <c r="J716" s="1">
        <v>16</v>
      </c>
      <c r="K716" s="2">
        <v>1.58866369615254</v>
      </c>
      <c r="L716" s="2">
        <v>7.7197766216814898</v>
      </c>
      <c r="M716">
        <v>88</v>
      </c>
      <c r="N716">
        <v>7</v>
      </c>
      <c r="O716">
        <v>9</v>
      </c>
      <c r="P716">
        <v>7</v>
      </c>
      <c r="Q716">
        <v>4730</v>
      </c>
      <c r="R716" t="s">
        <v>22</v>
      </c>
      <c r="S716" t="s">
        <v>23</v>
      </c>
      <c r="T716">
        <v>1</v>
      </c>
    </row>
    <row r="717" spans="1:20" x14ac:dyDescent="0.3">
      <c r="A717">
        <v>8715</v>
      </c>
      <c r="B717">
        <v>56</v>
      </c>
      <c r="C717" t="s">
        <v>19</v>
      </c>
      <c r="D717">
        <v>142978</v>
      </c>
      <c r="E717" t="s">
        <v>25</v>
      </c>
      <c r="F717" t="s">
        <v>26</v>
      </c>
      <c r="G717" s="13">
        <v>7629.2605132010303</v>
      </c>
      <c r="H717" s="2">
        <v>0.131336138913556</v>
      </c>
      <c r="I717" s="2">
        <v>0.17012307987395101</v>
      </c>
      <c r="J717" s="1">
        <v>5</v>
      </c>
      <c r="K717" s="2">
        <v>7.6657879838678697</v>
      </c>
      <c r="L717" s="2">
        <v>6.7778084634905804</v>
      </c>
      <c r="M717">
        <v>0</v>
      </c>
      <c r="N717">
        <v>16</v>
      </c>
      <c r="O717">
        <v>3</v>
      </c>
      <c r="P717">
        <v>9</v>
      </c>
      <c r="Q717">
        <v>830</v>
      </c>
      <c r="R717" t="s">
        <v>22</v>
      </c>
      <c r="S717" t="s">
        <v>23</v>
      </c>
      <c r="T717">
        <v>1</v>
      </c>
    </row>
    <row r="718" spans="1:20" x14ac:dyDescent="0.3">
      <c r="A718">
        <v>8716</v>
      </c>
      <c r="B718">
        <v>20</v>
      </c>
      <c r="C718" t="s">
        <v>19</v>
      </c>
      <c r="D718">
        <v>76625</v>
      </c>
      <c r="E718" t="s">
        <v>20</v>
      </c>
      <c r="F718" t="s">
        <v>30</v>
      </c>
      <c r="G718" s="13">
        <v>5295.9987099835398</v>
      </c>
      <c r="H718" s="2">
        <v>0.120996463377219</v>
      </c>
      <c r="I718" s="2">
        <v>0.16765622078591899</v>
      </c>
      <c r="J718" s="1">
        <v>24</v>
      </c>
      <c r="K718" s="2">
        <v>8.8036476958721703</v>
      </c>
      <c r="L718" s="2">
        <v>12.5959922410147</v>
      </c>
      <c r="M718">
        <v>18</v>
      </c>
      <c r="N718">
        <v>7</v>
      </c>
      <c r="O718">
        <v>6</v>
      </c>
      <c r="P718">
        <v>7</v>
      </c>
      <c r="Q718">
        <v>4274</v>
      </c>
      <c r="R718" t="s">
        <v>22</v>
      </c>
      <c r="S718" t="s">
        <v>23</v>
      </c>
      <c r="T718">
        <v>1</v>
      </c>
    </row>
    <row r="719" spans="1:20" x14ac:dyDescent="0.3">
      <c r="A719">
        <v>8717</v>
      </c>
      <c r="B719">
        <v>62</v>
      </c>
      <c r="C719" t="s">
        <v>24</v>
      </c>
      <c r="D719">
        <v>92551</v>
      </c>
      <c r="E719" t="s">
        <v>29</v>
      </c>
      <c r="F719" t="s">
        <v>18</v>
      </c>
      <c r="G719" s="14">
        <v>787.72359118088502</v>
      </c>
      <c r="H719" s="1">
        <v>8.1182900736130298E-2</v>
      </c>
      <c r="I719" s="1">
        <v>8.4512555687210597E-2</v>
      </c>
      <c r="J719" s="1">
        <v>32</v>
      </c>
      <c r="K719" s="1">
        <v>3.91287777541744</v>
      </c>
      <c r="L719" s="2">
        <v>7.2045839010626302</v>
      </c>
      <c r="M719">
        <v>55</v>
      </c>
      <c r="N719">
        <v>8</v>
      </c>
      <c r="O719">
        <v>8</v>
      </c>
      <c r="P719">
        <v>6</v>
      </c>
      <c r="Q719">
        <v>732</v>
      </c>
      <c r="R719" t="s">
        <v>22</v>
      </c>
      <c r="S719" t="s">
        <v>23</v>
      </c>
      <c r="T719">
        <v>1</v>
      </c>
    </row>
    <row r="720" spans="1:20" x14ac:dyDescent="0.3">
      <c r="A720">
        <v>8718</v>
      </c>
      <c r="B720">
        <v>30</v>
      </c>
      <c r="C720" t="s">
        <v>24</v>
      </c>
      <c r="D720">
        <v>64885</v>
      </c>
      <c r="E720" t="s">
        <v>20</v>
      </c>
      <c r="F720" t="s">
        <v>30</v>
      </c>
      <c r="G720" s="13">
        <v>3328.5039771419401</v>
      </c>
      <c r="H720" s="2">
        <v>0.105967469271742</v>
      </c>
      <c r="I720" s="2">
        <v>7.2560743389580004E-2</v>
      </c>
      <c r="J720" s="1">
        <v>18</v>
      </c>
      <c r="K720" s="2">
        <v>2.9981374562054199</v>
      </c>
      <c r="L720" s="2">
        <v>11.4640026944914</v>
      </c>
      <c r="M720">
        <v>63</v>
      </c>
      <c r="N720">
        <v>13</v>
      </c>
      <c r="O720">
        <v>8</v>
      </c>
      <c r="P720">
        <v>3</v>
      </c>
      <c r="Q720">
        <v>1864</v>
      </c>
      <c r="R720" t="s">
        <v>22</v>
      </c>
      <c r="S720" t="s">
        <v>23</v>
      </c>
      <c r="T720">
        <v>1</v>
      </c>
    </row>
    <row r="721" spans="1:20" x14ac:dyDescent="0.3">
      <c r="A721">
        <v>8719</v>
      </c>
      <c r="B721">
        <v>67</v>
      </c>
      <c r="C721" t="s">
        <v>19</v>
      </c>
      <c r="D721">
        <v>144359</v>
      </c>
      <c r="E721" t="s">
        <v>25</v>
      </c>
      <c r="F721" t="s">
        <v>30</v>
      </c>
      <c r="G721" s="13">
        <v>966.11822730744802</v>
      </c>
      <c r="H721" s="2">
        <v>0.15452033048549499</v>
      </c>
      <c r="I721" s="2">
        <v>0.150290921538074</v>
      </c>
      <c r="J721" s="1">
        <v>14</v>
      </c>
      <c r="K721" s="2">
        <v>4.0335093929083898</v>
      </c>
      <c r="L721" s="2">
        <v>14.920294381642901</v>
      </c>
      <c r="M721">
        <v>33</v>
      </c>
      <c r="N721">
        <v>14</v>
      </c>
      <c r="O721">
        <v>9</v>
      </c>
      <c r="P721">
        <v>5</v>
      </c>
      <c r="Q721">
        <v>1294</v>
      </c>
      <c r="R721" t="s">
        <v>22</v>
      </c>
      <c r="S721" t="s">
        <v>23</v>
      </c>
      <c r="T721">
        <v>1</v>
      </c>
    </row>
    <row r="722" spans="1:20" x14ac:dyDescent="0.3">
      <c r="A722">
        <v>8720</v>
      </c>
      <c r="B722">
        <v>45</v>
      </c>
      <c r="C722" t="s">
        <v>24</v>
      </c>
      <c r="D722">
        <v>91246</v>
      </c>
      <c r="E722" t="s">
        <v>28</v>
      </c>
      <c r="F722" t="s">
        <v>21</v>
      </c>
      <c r="G722" s="13">
        <v>9889.9032806246305</v>
      </c>
      <c r="H722" s="2">
        <v>8.1821081298439194E-2</v>
      </c>
      <c r="I722" s="2">
        <v>1.4971946284207401E-2</v>
      </c>
      <c r="J722" s="1">
        <v>34</v>
      </c>
      <c r="K722" s="2">
        <v>9.1748372606329696</v>
      </c>
      <c r="L722" s="2">
        <v>11.0066407075453</v>
      </c>
      <c r="M722">
        <v>63</v>
      </c>
      <c r="N722">
        <v>15</v>
      </c>
      <c r="O722">
        <v>0</v>
      </c>
      <c r="P722">
        <v>8</v>
      </c>
      <c r="Q722">
        <v>3456</v>
      </c>
      <c r="R722" t="s">
        <v>22</v>
      </c>
      <c r="S722" t="s">
        <v>23</v>
      </c>
      <c r="T722">
        <v>1</v>
      </c>
    </row>
    <row r="723" spans="1:20" x14ac:dyDescent="0.3">
      <c r="A723">
        <v>8721</v>
      </c>
      <c r="B723">
        <v>37</v>
      </c>
      <c r="C723" t="s">
        <v>19</v>
      </c>
      <c r="D723">
        <v>32588</v>
      </c>
      <c r="E723" t="s">
        <v>28</v>
      </c>
      <c r="F723" t="s">
        <v>26</v>
      </c>
      <c r="G723" s="13">
        <v>2367.3565295264302</v>
      </c>
      <c r="H723" s="2">
        <v>0.23702199437784</v>
      </c>
      <c r="I723" s="2">
        <v>0.17339029071849299</v>
      </c>
      <c r="J723" s="1">
        <v>48</v>
      </c>
      <c r="K723" s="1">
        <v>4.7616501550018899</v>
      </c>
      <c r="L723" s="2">
        <v>0.70739140684574997</v>
      </c>
      <c r="M723">
        <v>9</v>
      </c>
      <c r="N723">
        <v>7</v>
      </c>
      <c r="O723">
        <v>6</v>
      </c>
      <c r="P723">
        <v>3</v>
      </c>
      <c r="Q723">
        <v>2596</v>
      </c>
      <c r="R723" t="s">
        <v>22</v>
      </c>
      <c r="S723" t="s">
        <v>23</v>
      </c>
      <c r="T723">
        <v>1</v>
      </c>
    </row>
    <row r="724" spans="1:20" x14ac:dyDescent="0.3">
      <c r="A724">
        <v>8722</v>
      </c>
      <c r="B724">
        <v>45</v>
      </c>
      <c r="C724" t="s">
        <v>19</v>
      </c>
      <c r="D724">
        <v>135910</v>
      </c>
      <c r="E724" t="s">
        <v>28</v>
      </c>
      <c r="F724" t="s">
        <v>30</v>
      </c>
      <c r="G724" s="13">
        <v>6395.4141522156096</v>
      </c>
      <c r="H724" s="2">
        <v>0.215620219984473</v>
      </c>
      <c r="I724" s="2">
        <v>9.4787117969692802E-2</v>
      </c>
      <c r="J724" s="1">
        <v>31</v>
      </c>
      <c r="K724" s="2">
        <v>6.8874213713597703</v>
      </c>
      <c r="L724" s="2">
        <v>3.1141085021769399</v>
      </c>
      <c r="M724">
        <v>75</v>
      </c>
      <c r="N724">
        <v>2</v>
      </c>
      <c r="O724">
        <v>6</v>
      </c>
      <c r="P724">
        <v>7</v>
      </c>
      <c r="Q724">
        <v>4617</v>
      </c>
      <c r="R724" t="s">
        <v>22</v>
      </c>
      <c r="S724" t="s">
        <v>23</v>
      </c>
      <c r="T724">
        <v>1</v>
      </c>
    </row>
    <row r="725" spans="1:20" x14ac:dyDescent="0.3">
      <c r="A725">
        <v>8723</v>
      </c>
      <c r="B725">
        <v>25</v>
      </c>
      <c r="C725" t="s">
        <v>24</v>
      </c>
      <c r="D725">
        <v>148658</v>
      </c>
      <c r="E725" t="s">
        <v>27</v>
      </c>
      <c r="F725" t="s">
        <v>21</v>
      </c>
      <c r="G725" s="13">
        <v>2915.01650925487</v>
      </c>
      <c r="H725" s="2">
        <v>8.80987014723386E-2</v>
      </c>
      <c r="I725" s="2">
        <v>9.3855406843143502E-2</v>
      </c>
      <c r="J725" s="1">
        <v>37</v>
      </c>
      <c r="K725" s="1">
        <v>1.66919587518002</v>
      </c>
      <c r="L725" s="1">
        <v>4.50588666776442</v>
      </c>
      <c r="M725">
        <v>59</v>
      </c>
      <c r="N725">
        <v>1</v>
      </c>
      <c r="O725">
        <v>4</v>
      </c>
      <c r="P725">
        <v>7</v>
      </c>
      <c r="Q725">
        <v>4769</v>
      </c>
      <c r="R725" t="s">
        <v>22</v>
      </c>
      <c r="S725" t="s">
        <v>23</v>
      </c>
      <c r="T725">
        <v>0</v>
      </c>
    </row>
    <row r="726" spans="1:20" x14ac:dyDescent="0.3">
      <c r="A726">
        <v>8724</v>
      </c>
      <c r="B726">
        <v>58</v>
      </c>
      <c r="C726" t="s">
        <v>19</v>
      </c>
      <c r="D726">
        <v>40967</v>
      </c>
      <c r="E726" t="s">
        <v>29</v>
      </c>
      <c r="F726" t="s">
        <v>26</v>
      </c>
      <c r="G726" s="13">
        <v>6567.1375320236602</v>
      </c>
      <c r="H726" s="2">
        <v>3.8256197299448902E-2</v>
      </c>
      <c r="I726" s="2">
        <v>0.137124791003605</v>
      </c>
      <c r="J726" s="1">
        <v>35</v>
      </c>
      <c r="K726" s="2">
        <v>3.53385017633234</v>
      </c>
      <c r="L726" s="2">
        <v>12.4209643604636</v>
      </c>
      <c r="M726">
        <v>38</v>
      </c>
      <c r="N726">
        <v>0</v>
      </c>
      <c r="O726">
        <v>7</v>
      </c>
      <c r="P726">
        <v>5</v>
      </c>
      <c r="Q726">
        <v>4840</v>
      </c>
      <c r="R726" t="s">
        <v>22</v>
      </c>
      <c r="S726" t="s">
        <v>23</v>
      </c>
      <c r="T726">
        <v>1</v>
      </c>
    </row>
    <row r="727" spans="1:20" x14ac:dyDescent="0.3">
      <c r="A727">
        <v>8725</v>
      </c>
      <c r="B727">
        <v>56</v>
      </c>
      <c r="C727" t="s">
        <v>19</v>
      </c>
      <c r="D727">
        <v>107440</v>
      </c>
      <c r="E727" t="s">
        <v>25</v>
      </c>
      <c r="F727" t="s">
        <v>18</v>
      </c>
      <c r="G727" s="13">
        <v>2182.9767396177699</v>
      </c>
      <c r="H727" s="2">
        <v>1.0052211305349199E-2</v>
      </c>
      <c r="I727" s="2">
        <v>0.132692378459</v>
      </c>
      <c r="J727" s="1">
        <v>31</v>
      </c>
      <c r="K727" s="2">
        <v>3.0522328960134901</v>
      </c>
      <c r="L727" s="2">
        <v>14.0159326611321</v>
      </c>
      <c r="M727">
        <v>65</v>
      </c>
      <c r="N727">
        <v>7</v>
      </c>
      <c r="O727">
        <v>9</v>
      </c>
      <c r="P727">
        <v>6</v>
      </c>
      <c r="Q727">
        <v>4810</v>
      </c>
      <c r="R727" t="s">
        <v>22</v>
      </c>
      <c r="S727" t="s">
        <v>23</v>
      </c>
      <c r="T727">
        <v>1</v>
      </c>
    </row>
    <row r="728" spans="1:20" x14ac:dyDescent="0.3">
      <c r="A728">
        <v>8726</v>
      </c>
      <c r="B728">
        <v>18</v>
      </c>
      <c r="C728" t="s">
        <v>19</v>
      </c>
      <c r="D728">
        <v>44256</v>
      </c>
      <c r="E728" t="s">
        <v>28</v>
      </c>
      <c r="F728" t="s">
        <v>18</v>
      </c>
      <c r="G728" s="13">
        <v>7874.1736525097303</v>
      </c>
      <c r="H728" s="2">
        <v>0.183048467190631</v>
      </c>
      <c r="I728" s="2">
        <v>6.0535072550709598E-2</v>
      </c>
      <c r="J728" s="1">
        <v>31</v>
      </c>
      <c r="K728" s="2">
        <v>1.5636181714645501</v>
      </c>
      <c r="L728" s="2">
        <v>9.9206155913743093</v>
      </c>
      <c r="M728">
        <v>31</v>
      </c>
      <c r="N728">
        <v>5</v>
      </c>
      <c r="O728">
        <v>3</v>
      </c>
      <c r="P728">
        <v>0</v>
      </c>
      <c r="Q728">
        <v>687</v>
      </c>
      <c r="R728" t="s">
        <v>22</v>
      </c>
      <c r="S728" t="s">
        <v>23</v>
      </c>
      <c r="T728">
        <v>1</v>
      </c>
    </row>
    <row r="729" spans="1:20" x14ac:dyDescent="0.3">
      <c r="A729">
        <v>8727</v>
      </c>
      <c r="B729">
        <v>20</v>
      </c>
      <c r="C729" t="s">
        <v>19</v>
      </c>
      <c r="D729">
        <v>78348</v>
      </c>
      <c r="E729" t="s">
        <v>25</v>
      </c>
      <c r="F729" t="s">
        <v>21</v>
      </c>
      <c r="G729" s="13">
        <v>1197.0348680826901</v>
      </c>
      <c r="H729" s="2">
        <v>7.1295486471558103E-2</v>
      </c>
      <c r="I729" s="2">
        <v>0.18922293485767799</v>
      </c>
      <c r="J729" s="1">
        <v>39</v>
      </c>
      <c r="K729" s="2">
        <v>2.0855117004996599</v>
      </c>
      <c r="L729" s="2">
        <v>1.7765389727950001</v>
      </c>
      <c r="M729">
        <v>50</v>
      </c>
      <c r="N729">
        <v>10</v>
      </c>
      <c r="O729">
        <v>0</v>
      </c>
      <c r="P729">
        <v>1</v>
      </c>
      <c r="Q729">
        <v>1973</v>
      </c>
      <c r="R729" t="s">
        <v>22</v>
      </c>
      <c r="S729" t="s">
        <v>23</v>
      </c>
      <c r="T729">
        <v>0</v>
      </c>
    </row>
    <row r="730" spans="1:20" x14ac:dyDescent="0.3">
      <c r="A730">
        <v>8728</v>
      </c>
      <c r="B730">
        <v>30</v>
      </c>
      <c r="C730" t="s">
        <v>24</v>
      </c>
      <c r="D730">
        <v>45052</v>
      </c>
      <c r="E730" t="s">
        <v>25</v>
      </c>
      <c r="F730" t="s">
        <v>18</v>
      </c>
      <c r="G730" s="13">
        <v>8961.9889608937701</v>
      </c>
      <c r="H730" s="2">
        <v>1.3648916329446301E-2</v>
      </c>
      <c r="I730" s="2">
        <v>0.19740269607320399</v>
      </c>
      <c r="J730" s="1">
        <v>35</v>
      </c>
      <c r="K730" s="2">
        <v>4.7494390690537598</v>
      </c>
      <c r="L730" s="1">
        <v>7.7431037753192697</v>
      </c>
      <c r="M730">
        <v>25</v>
      </c>
      <c r="N730">
        <v>2</v>
      </c>
      <c r="O730">
        <v>3</v>
      </c>
      <c r="P730">
        <v>9</v>
      </c>
      <c r="Q730">
        <v>3693</v>
      </c>
      <c r="R730" t="s">
        <v>22</v>
      </c>
      <c r="S730" t="s">
        <v>23</v>
      </c>
      <c r="T730">
        <v>1</v>
      </c>
    </row>
    <row r="731" spans="1:20" x14ac:dyDescent="0.3">
      <c r="A731">
        <v>8729</v>
      </c>
      <c r="B731">
        <v>45</v>
      </c>
      <c r="C731" t="s">
        <v>24</v>
      </c>
      <c r="D731">
        <v>148121</v>
      </c>
      <c r="E731" t="s">
        <v>27</v>
      </c>
      <c r="F731" t="s">
        <v>21</v>
      </c>
      <c r="G731" s="13">
        <v>8420.1747561538596</v>
      </c>
      <c r="H731" s="2">
        <v>0.114134728471686</v>
      </c>
      <c r="I731" s="2">
        <v>0.109937912716275</v>
      </c>
      <c r="J731" s="1">
        <v>33</v>
      </c>
      <c r="K731" s="1">
        <v>6.0220436433279598</v>
      </c>
      <c r="L731" s="2">
        <v>12.956114582371301</v>
      </c>
      <c r="M731">
        <v>56</v>
      </c>
      <c r="N731">
        <v>13</v>
      </c>
      <c r="O731">
        <v>1</v>
      </c>
      <c r="P731">
        <v>9</v>
      </c>
      <c r="Q731">
        <v>2627</v>
      </c>
      <c r="R731" t="s">
        <v>22</v>
      </c>
      <c r="S731" t="s">
        <v>23</v>
      </c>
      <c r="T731">
        <v>1</v>
      </c>
    </row>
    <row r="732" spans="1:20" x14ac:dyDescent="0.3">
      <c r="A732">
        <v>8730</v>
      </c>
      <c r="B732">
        <v>66</v>
      </c>
      <c r="C732" t="s">
        <v>19</v>
      </c>
      <c r="D732">
        <v>100972</v>
      </c>
      <c r="E732" t="s">
        <v>28</v>
      </c>
      <c r="F732" t="s">
        <v>21</v>
      </c>
      <c r="G732" s="13">
        <v>6820.1927020200101</v>
      </c>
      <c r="H732" s="2">
        <v>0.288979554072055</v>
      </c>
      <c r="I732" s="2">
        <v>0.11666235165236501</v>
      </c>
      <c r="J732" s="1">
        <v>9</v>
      </c>
      <c r="K732" s="2">
        <v>3.8072695945183299</v>
      </c>
      <c r="L732" s="2">
        <v>5.7516918883452499</v>
      </c>
      <c r="M732">
        <v>83</v>
      </c>
      <c r="N732">
        <v>4</v>
      </c>
      <c r="O732">
        <v>2</v>
      </c>
      <c r="P732">
        <v>4</v>
      </c>
      <c r="Q732">
        <v>3913</v>
      </c>
      <c r="R732" t="s">
        <v>22</v>
      </c>
      <c r="S732" t="s">
        <v>23</v>
      </c>
      <c r="T732">
        <v>1</v>
      </c>
    </row>
    <row r="733" spans="1:20" x14ac:dyDescent="0.3">
      <c r="A733">
        <v>8731</v>
      </c>
      <c r="B733">
        <v>42</v>
      </c>
      <c r="C733" t="s">
        <v>19</v>
      </c>
      <c r="D733">
        <v>107351</v>
      </c>
      <c r="E733" t="s">
        <v>20</v>
      </c>
      <c r="F733" t="s">
        <v>18</v>
      </c>
      <c r="G733" s="13">
        <v>767.404808714193</v>
      </c>
      <c r="H733" s="2">
        <v>0.21008341421264701</v>
      </c>
      <c r="I733" s="2">
        <v>0.115320413050488</v>
      </c>
      <c r="J733" s="1">
        <v>43</v>
      </c>
      <c r="K733" s="2">
        <v>4.7755150741534003</v>
      </c>
      <c r="L733" s="2">
        <v>1.4464686827306901</v>
      </c>
      <c r="M733">
        <v>59</v>
      </c>
      <c r="N733">
        <v>19</v>
      </c>
      <c r="O733">
        <v>3</v>
      </c>
      <c r="P733">
        <v>3</v>
      </c>
      <c r="Q733">
        <v>2287</v>
      </c>
      <c r="R733" t="s">
        <v>22</v>
      </c>
      <c r="S733" t="s">
        <v>23</v>
      </c>
      <c r="T733">
        <v>1</v>
      </c>
    </row>
    <row r="734" spans="1:20" x14ac:dyDescent="0.3">
      <c r="A734">
        <v>8732</v>
      </c>
      <c r="B734">
        <v>50</v>
      </c>
      <c r="C734" t="s">
        <v>24</v>
      </c>
      <c r="D734">
        <v>78479</v>
      </c>
      <c r="E734" t="s">
        <v>25</v>
      </c>
      <c r="F734" t="s">
        <v>26</v>
      </c>
      <c r="G734" s="13">
        <v>2164.8333804563899</v>
      </c>
      <c r="H734" s="2">
        <v>0.25875147384751201</v>
      </c>
      <c r="I734" s="2">
        <v>0.10229960755386899</v>
      </c>
      <c r="J734" s="1">
        <v>32</v>
      </c>
      <c r="K734" s="2">
        <v>7.8354332461847198</v>
      </c>
      <c r="L734" s="2">
        <v>11.8039198004406</v>
      </c>
      <c r="M734">
        <v>54</v>
      </c>
      <c r="N734">
        <v>12</v>
      </c>
      <c r="O734">
        <v>6</v>
      </c>
      <c r="P734">
        <v>4</v>
      </c>
      <c r="Q734">
        <v>649</v>
      </c>
      <c r="R734" t="s">
        <v>22</v>
      </c>
      <c r="S734" t="s">
        <v>23</v>
      </c>
      <c r="T734">
        <v>1</v>
      </c>
    </row>
    <row r="735" spans="1:20" x14ac:dyDescent="0.3">
      <c r="A735">
        <v>8733</v>
      </c>
      <c r="B735">
        <v>55</v>
      </c>
      <c r="C735" t="s">
        <v>19</v>
      </c>
      <c r="D735">
        <v>100732</v>
      </c>
      <c r="E735" t="s">
        <v>28</v>
      </c>
      <c r="F735" t="s">
        <v>21</v>
      </c>
      <c r="G735" s="13">
        <v>8607.6797973416506</v>
      </c>
      <c r="H735" s="2">
        <v>5.1974338495611699E-2</v>
      </c>
      <c r="I735" s="2">
        <v>0.18958554019878601</v>
      </c>
      <c r="J735" s="1">
        <v>43</v>
      </c>
      <c r="K735" s="2">
        <v>3.2246814665033599</v>
      </c>
      <c r="L735" s="2">
        <v>10.028235577133801</v>
      </c>
      <c r="M735">
        <v>5</v>
      </c>
      <c r="N735">
        <v>4</v>
      </c>
      <c r="O735">
        <v>8</v>
      </c>
      <c r="P735">
        <v>4</v>
      </c>
      <c r="Q735">
        <v>2673</v>
      </c>
      <c r="R735" t="s">
        <v>22</v>
      </c>
      <c r="S735" t="s">
        <v>23</v>
      </c>
      <c r="T735">
        <v>1</v>
      </c>
    </row>
    <row r="736" spans="1:20" x14ac:dyDescent="0.3">
      <c r="A736">
        <v>8734</v>
      </c>
      <c r="B736">
        <v>23</v>
      </c>
      <c r="C736" t="s">
        <v>19</v>
      </c>
      <c r="D736">
        <v>80200</v>
      </c>
      <c r="E736" t="s">
        <v>25</v>
      </c>
      <c r="F736" t="s">
        <v>26</v>
      </c>
      <c r="G736" s="13">
        <v>1307.5468995956901</v>
      </c>
      <c r="H736" s="2">
        <v>3.1253564839636497E-2</v>
      </c>
      <c r="I736" s="2">
        <v>5.6502965305708301E-2</v>
      </c>
      <c r="J736" s="1">
        <v>9</v>
      </c>
      <c r="K736" s="2">
        <v>1.30710146215267</v>
      </c>
      <c r="L736" s="2">
        <v>7.2710845133998996</v>
      </c>
      <c r="M736">
        <v>6</v>
      </c>
      <c r="N736">
        <v>4</v>
      </c>
      <c r="O736">
        <v>3</v>
      </c>
      <c r="P736">
        <v>9</v>
      </c>
      <c r="Q736">
        <v>627</v>
      </c>
      <c r="R736" t="s">
        <v>22</v>
      </c>
      <c r="S736" t="s">
        <v>23</v>
      </c>
      <c r="T736">
        <v>0</v>
      </c>
    </row>
    <row r="737" spans="1:20" x14ac:dyDescent="0.3">
      <c r="A737">
        <v>8735</v>
      </c>
      <c r="B737">
        <v>61</v>
      </c>
      <c r="C737" t="s">
        <v>24</v>
      </c>
      <c r="D737">
        <v>103625</v>
      </c>
      <c r="E737" t="s">
        <v>27</v>
      </c>
      <c r="F737" t="s">
        <v>26</v>
      </c>
      <c r="G737" s="13">
        <v>1643.7277534493901</v>
      </c>
      <c r="H737" s="2">
        <v>1.3343631417819499E-2</v>
      </c>
      <c r="I737" s="2">
        <v>3.0512053488523899E-2</v>
      </c>
      <c r="J737" s="1">
        <v>43</v>
      </c>
      <c r="K737" s="2">
        <v>3.3128993600661598</v>
      </c>
      <c r="L737" s="2">
        <v>12.8221888719882</v>
      </c>
      <c r="M737">
        <v>65</v>
      </c>
      <c r="N737">
        <v>9</v>
      </c>
      <c r="O737">
        <v>1</v>
      </c>
      <c r="P737">
        <v>2</v>
      </c>
      <c r="Q737">
        <v>2416</v>
      </c>
      <c r="R737" t="s">
        <v>22</v>
      </c>
      <c r="S737" t="s">
        <v>23</v>
      </c>
      <c r="T737">
        <v>1</v>
      </c>
    </row>
    <row r="738" spans="1:20" x14ac:dyDescent="0.3">
      <c r="A738">
        <v>8736</v>
      </c>
      <c r="B738">
        <v>62</v>
      </c>
      <c r="C738" t="s">
        <v>19</v>
      </c>
      <c r="D738">
        <v>135205</v>
      </c>
      <c r="E738" t="s">
        <v>27</v>
      </c>
      <c r="F738" t="s">
        <v>21</v>
      </c>
      <c r="G738" s="13">
        <v>5485.6329051796502</v>
      </c>
      <c r="H738" s="2">
        <v>0.28714206410565102</v>
      </c>
      <c r="I738" s="2">
        <v>0.186613984021717</v>
      </c>
      <c r="J738" s="1">
        <v>34</v>
      </c>
      <c r="K738" s="2">
        <v>9.2926118528573998</v>
      </c>
      <c r="L738" s="2">
        <v>12.8208281760893</v>
      </c>
      <c r="M738">
        <v>80</v>
      </c>
      <c r="N738">
        <v>12</v>
      </c>
      <c r="O738">
        <v>9</v>
      </c>
      <c r="P738">
        <v>5</v>
      </c>
      <c r="Q738">
        <v>3817</v>
      </c>
      <c r="R738" t="s">
        <v>22</v>
      </c>
      <c r="S738" t="s">
        <v>23</v>
      </c>
      <c r="T738">
        <v>1</v>
      </c>
    </row>
    <row r="739" spans="1:20" x14ac:dyDescent="0.3">
      <c r="A739">
        <v>8737</v>
      </c>
      <c r="B739">
        <v>49</v>
      </c>
      <c r="C739" t="s">
        <v>24</v>
      </c>
      <c r="D739">
        <v>103140</v>
      </c>
      <c r="E739" t="s">
        <v>20</v>
      </c>
      <c r="F739" t="s">
        <v>26</v>
      </c>
      <c r="G739" s="13">
        <v>2814.3566527759999</v>
      </c>
      <c r="H739" s="2">
        <v>9.7058793252529002E-2</v>
      </c>
      <c r="I739" s="2">
        <v>5.0477279700118997E-2</v>
      </c>
      <c r="J739" s="1">
        <v>21</v>
      </c>
      <c r="K739" s="2">
        <v>1.16222709829946</v>
      </c>
      <c r="L739" s="2">
        <v>10.663912298222501</v>
      </c>
      <c r="M739">
        <v>25</v>
      </c>
      <c r="N739">
        <v>9</v>
      </c>
      <c r="O739">
        <v>9</v>
      </c>
      <c r="P739">
        <v>0</v>
      </c>
      <c r="Q739">
        <v>3176</v>
      </c>
      <c r="R739" t="s">
        <v>22</v>
      </c>
      <c r="S739" t="s">
        <v>23</v>
      </c>
      <c r="T739">
        <v>1</v>
      </c>
    </row>
    <row r="740" spans="1:20" x14ac:dyDescent="0.3">
      <c r="A740">
        <v>8738</v>
      </c>
      <c r="B740">
        <v>62</v>
      </c>
      <c r="C740" t="s">
        <v>19</v>
      </c>
      <c r="D740">
        <v>22506</v>
      </c>
      <c r="E740" t="s">
        <v>27</v>
      </c>
      <c r="F740" t="s">
        <v>21</v>
      </c>
      <c r="G740" s="13">
        <v>2298.5494294448999</v>
      </c>
      <c r="H740" s="2">
        <v>0.14325643327884799</v>
      </c>
      <c r="I740" s="2">
        <v>0.15233951717299599</v>
      </c>
      <c r="J740" s="1">
        <v>22</v>
      </c>
      <c r="K740" s="2">
        <v>2.16045684590551</v>
      </c>
      <c r="L740" s="2">
        <v>14.163615384430001</v>
      </c>
      <c r="M740">
        <v>94</v>
      </c>
      <c r="N740">
        <v>7</v>
      </c>
      <c r="O740">
        <v>3</v>
      </c>
      <c r="P740">
        <v>3</v>
      </c>
      <c r="Q740">
        <v>2506</v>
      </c>
      <c r="R740" t="s">
        <v>22</v>
      </c>
      <c r="S740" t="s">
        <v>23</v>
      </c>
      <c r="T740">
        <v>1</v>
      </c>
    </row>
    <row r="741" spans="1:20" x14ac:dyDescent="0.3">
      <c r="A741">
        <v>8739</v>
      </c>
      <c r="B741">
        <v>64</v>
      </c>
      <c r="C741" t="s">
        <v>24</v>
      </c>
      <c r="D741">
        <v>118120</v>
      </c>
      <c r="E741" t="s">
        <v>28</v>
      </c>
      <c r="F741" t="s">
        <v>18</v>
      </c>
      <c r="G741" s="13">
        <v>5800.5529752969796</v>
      </c>
      <c r="H741" s="2">
        <v>0.124411850844514</v>
      </c>
      <c r="I741" s="2">
        <v>4.87359287541018E-2</v>
      </c>
      <c r="J741" s="1">
        <v>6</v>
      </c>
      <c r="K741" s="2">
        <v>1.58572549361</v>
      </c>
      <c r="L741" s="2">
        <v>7.0821885829801596</v>
      </c>
      <c r="M741">
        <v>97</v>
      </c>
      <c r="N741">
        <v>1</v>
      </c>
      <c r="O741">
        <v>7</v>
      </c>
      <c r="P741">
        <v>9</v>
      </c>
      <c r="Q741">
        <v>4006</v>
      </c>
      <c r="R741" t="s">
        <v>22</v>
      </c>
      <c r="S741" t="s">
        <v>23</v>
      </c>
      <c r="T741">
        <v>1</v>
      </c>
    </row>
    <row r="742" spans="1:20" x14ac:dyDescent="0.3">
      <c r="A742">
        <v>8740</v>
      </c>
      <c r="B742">
        <v>38</v>
      </c>
      <c r="C742" t="s">
        <v>19</v>
      </c>
      <c r="D742">
        <v>40709</v>
      </c>
      <c r="E742" t="s">
        <v>27</v>
      </c>
      <c r="F742" t="s">
        <v>18</v>
      </c>
      <c r="G742" s="13">
        <v>3788.5090969344801</v>
      </c>
      <c r="H742" s="2">
        <v>0.221832511263929</v>
      </c>
      <c r="I742" s="2">
        <v>0.19243534296824799</v>
      </c>
      <c r="J742" s="1">
        <v>20</v>
      </c>
      <c r="K742" s="2">
        <v>4.3923425939248402</v>
      </c>
      <c r="L742" s="2">
        <v>11.069469041774299</v>
      </c>
      <c r="M742">
        <v>81</v>
      </c>
      <c r="N742">
        <v>1</v>
      </c>
      <c r="O742">
        <v>1</v>
      </c>
      <c r="P742">
        <v>9</v>
      </c>
      <c r="Q742">
        <v>424</v>
      </c>
      <c r="R742" t="s">
        <v>22</v>
      </c>
      <c r="S742" t="s">
        <v>23</v>
      </c>
      <c r="T742">
        <v>1</v>
      </c>
    </row>
    <row r="743" spans="1:20" x14ac:dyDescent="0.3">
      <c r="A743">
        <v>8741</v>
      </c>
      <c r="B743">
        <v>33</v>
      </c>
      <c r="C743" t="s">
        <v>24</v>
      </c>
      <c r="D743">
        <v>78535</v>
      </c>
      <c r="E743" t="s">
        <v>20</v>
      </c>
      <c r="F743" t="s">
        <v>18</v>
      </c>
      <c r="G743" s="13">
        <v>1491.5429780197201</v>
      </c>
      <c r="H743" s="2">
        <v>9.9889815766295395E-2</v>
      </c>
      <c r="I743" s="2">
        <v>0.160313136364088</v>
      </c>
      <c r="J743" s="1">
        <v>0</v>
      </c>
      <c r="K743" s="1">
        <v>6.8297308695271797</v>
      </c>
      <c r="L743" s="2">
        <v>12.544885722825599</v>
      </c>
      <c r="M743">
        <v>77</v>
      </c>
      <c r="N743">
        <v>18</v>
      </c>
      <c r="O743">
        <v>7</v>
      </c>
      <c r="P743">
        <v>3</v>
      </c>
      <c r="Q743">
        <v>4490</v>
      </c>
      <c r="R743" t="s">
        <v>22</v>
      </c>
      <c r="S743" t="s">
        <v>23</v>
      </c>
      <c r="T743">
        <v>1</v>
      </c>
    </row>
    <row r="744" spans="1:20" x14ac:dyDescent="0.3">
      <c r="A744">
        <v>8742</v>
      </c>
      <c r="B744">
        <v>38</v>
      </c>
      <c r="C744" t="s">
        <v>19</v>
      </c>
      <c r="D744">
        <v>64840</v>
      </c>
      <c r="E744" t="s">
        <v>29</v>
      </c>
      <c r="F744" t="s">
        <v>18</v>
      </c>
      <c r="G744" s="13">
        <v>5395.0522987000904</v>
      </c>
      <c r="H744" s="2">
        <v>0.16528133595807401</v>
      </c>
      <c r="I744" s="2">
        <v>0.184556452701823</v>
      </c>
      <c r="J744" s="1">
        <v>12</v>
      </c>
      <c r="K744" s="2">
        <v>9.1930974686443392</v>
      </c>
      <c r="L744" s="1">
        <v>9.7161189729914295</v>
      </c>
      <c r="M744">
        <v>4</v>
      </c>
      <c r="N744">
        <v>9</v>
      </c>
      <c r="O744">
        <v>4</v>
      </c>
      <c r="P744">
        <v>8</v>
      </c>
      <c r="Q744">
        <v>1071</v>
      </c>
      <c r="R744" t="s">
        <v>22</v>
      </c>
      <c r="S744" t="s">
        <v>23</v>
      </c>
      <c r="T744">
        <v>1</v>
      </c>
    </row>
    <row r="745" spans="1:20" x14ac:dyDescent="0.3">
      <c r="A745">
        <v>8743</v>
      </c>
      <c r="B745">
        <v>28</v>
      </c>
      <c r="C745" t="s">
        <v>19</v>
      </c>
      <c r="D745">
        <v>134440</v>
      </c>
      <c r="E745" t="s">
        <v>25</v>
      </c>
      <c r="F745" t="s">
        <v>18</v>
      </c>
      <c r="G745" s="13">
        <v>3931.4227924583602</v>
      </c>
      <c r="H745" s="2">
        <v>0.29871885683708499</v>
      </c>
      <c r="I745" s="2">
        <v>0.190687115821215</v>
      </c>
      <c r="J745" s="1">
        <v>8</v>
      </c>
      <c r="K745" s="1">
        <v>8.1466001527386709</v>
      </c>
      <c r="L745" s="2">
        <v>8.5200995814493101</v>
      </c>
      <c r="M745">
        <v>86</v>
      </c>
      <c r="N745">
        <v>14</v>
      </c>
      <c r="O745">
        <v>1</v>
      </c>
      <c r="P745">
        <v>0</v>
      </c>
      <c r="Q745">
        <v>3193</v>
      </c>
      <c r="R745" t="s">
        <v>22</v>
      </c>
      <c r="S745" t="s">
        <v>23</v>
      </c>
      <c r="T745">
        <v>1</v>
      </c>
    </row>
    <row r="746" spans="1:20" x14ac:dyDescent="0.3">
      <c r="A746">
        <v>8744</v>
      </c>
      <c r="B746">
        <v>54</v>
      </c>
      <c r="C746" t="s">
        <v>24</v>
      </c>
      <c r="D746">
        <v>132647</v>
      </c>
      <c r="E746" t="s">
        <v>25</v>
      </c>
      <c r="F746" t="s">
        <v>26</v>
      </c>
      <c r="G746" s="13">
        <v>7371.7160653103101</v>
      </c>
      <c r="H746" s="2">
        <v>0.138778429889828</v>
      </c>
      <c r="I746" s="2">
        <v>2.6040633011109902E-2</v>
      </c>
      <c r="J746" s="1">
        <v>47</v>
      </c>
      <c r="K746" s="2">
        <v>3.2563532178146599</v>
      </c>
      <c r="L746" s="2">
        <v>11.113974968626099</v>
      </c>
      <c r="M746">
        <v>0</v>
      </c>
      <c r="N746">
        <v>15</v>
      </c>
      <c r="O746">
        <v>7</v>
      </c>
      <c r="P746">
        <v>8</v>
      </c>
      <c r="Q746">
        <v>3015</v>
      </c>
      <c r="R746" t="s">
        <v>22</v>
      </c>
      <c r="S746" t="s">
        <v>23</v>
      </c>
      <c r="T746">
        <v>1</v>
      </c>
    </row>
    <row r="747" spans="1:20" x14ac:dyDescent="0.3">
      <c r="A747">
        <v>8745</v>
      </c>
      <c r="B747">
        <v>53</v>
      </c>
      <c r="C747" t="s">
        <v>19</v>
      </c>
      <c r="D747">
        <v>80587</v>
      </c>
      <c r="E747" t="s">
        <v>28</v>
      </c>
      <c r="F747" t="s">
        <v>26</v>
      </c>
      <c r="G747" s="13">
        <v>1117.2788789738299</v>
      </c>
      <c r="H747" s="2">
        <v>0.16986874680292899</v>
      </c>
      <c r="I747" s="2">
        <v>9.2343882606739994E-2</v>
      </c>
      <c r="J747" s="1">
        <v>49</v>
      </c>
      <c r="K747" s="2">
        <v>6.7135594858580596</v>
      </c>
      <c r="L747" s="2">
        <v>5.6403266319108099</v>
      </c>
      <c r="M747">
        <v>83</v>
      </c>
      <c r="N747">
        <v>9</v>
      </c>
      <c r="O747">
        <v>1</v>
      </c>
      <c r="P747">
        <v>7</v>
      </c>
      <c r="Q747">
        <v>3832</v>
      </c>
      <c r="R747" t="s">
        <v>22</v>
      </c>
      <c r="S747" t="s">
        <v>23</v>
      </c>
      <c r="T747">
        <v>1</v>
      </c>
    </row>
    <row r="748" spans="1:20" x14ac:dyDescent="0.3">
      <c r="A748">
        <v>8746</v>
      </c>
      <c r="B748">
        <v>52</v>
      </c>
      <c r="C748" t="s">
        <v>19</v>
      </c>
      <c r="D748">
        <v>79321</v>
      </c>
      <c r="E748" t="s">
        <v>20</v>
      </c>
      <c r="F748" t="s">
        <v>26</v>
      </c>
      <c r="G748" s="13">
        <v>6244.0711150651396</v>
      </c>
      <c r="H748" s="2">
        <v>0.155733138070142</v>
      </c>
      <c r="I748" s="2">
        <v>0.13313906403537801</v>
      </c>
      <c r="J748" s="1">
        <v>46</v>
      </c>
      <c r="K748" s="1">
        <v>6.9746016128496002</v>
      </c>
      <c r="L748" s="2">
        <v>5.8132390665551004</v>
      </c>
      <c r="M748">
        <v>1</v>
      </c>
      <c r="N748">
        <v>9</v>
      </c>
      <c r="O748">
        <v>3</v>
      </c>
      <c r="P748">
        <v>9</v>
      </c>
      <c r="Q748">
        <v>2360</v>
      </c>
      <c r="R748" t="s">
        <v>22</v>
      </c>
      <c r="S748" t="s">
        <v>23</v>
      </c>
      <c r="T748">
        <v>1</v>
      </c>
    </row>
    <row r="749" spans="1:20" x14ac:dyDescent="0.3">
      <c r="A749">
        <v>8747</v>
      </c>
      <c r="B749">
        <v>36</v>
      </c>
      <c r="C749" t="s">
        <v>24</v>
      </c>
      <c r="D749">
        <v>123783</v>
      </c>
      <c r="E749" t="s">
        <v>20</v>
      </c>
      <c r="F749" t="s">
        <v>30</v>
      </c>
      <c r="G749" s="13">
        <v>4421.2839367381503</v>
      </c>
      <c r="H749" s="2">
        <v>0.24292398585944899</v>
      </c>
      <c r="I749" s="2">
        <v>0.162466659783983</v>
      </c>
      <c r="J749" s="1">
        <v>19</v>
      </c>
      <c r="K749" s="2">
        <v>1.81461224866446</v>
      </c>
      <c r="L749" s="2">
        <v>14.6608931338638</v>
      </c>
      <c r="M749">
        <v>64</v>
      </c>
      <c r="N749">
        <v>19</v>
      </c>
      <c r="O749">
        <v>1</v>
      </c>
      <c r="P749">
        <v>1</v>
      </c>
      <c r="Q749">
        <v>3495</v>
      </c>
      <c r="R749" t="s">
        <v>22</v>
      </c>
      <c r="S749" t="s">
        <v>23</v>
      </c>
      <c r="T749">
        <v>1</v>
      </c>
    </row>
    <row r="750" spans="1:20" x14ac:dyDescent="0.3">
      <c r="A750">
        <v>8748</v>
      </c>
      <c r="B750">
        <v>37</v>
      </c>
      <c r="C750" t="s">
        <v>19</v>
      </c>
      <c r="D750">
        <v>63202</v>
      </c>
      <c r="E750" t="s">
        <v>20</v>
      </c>
      <c r="F750" t="s">
        <v>30</v>
      </c>
      <c r="G750" s="14">
        <v>4120.0125630188004</v>
      </c>
      <c r="H750" s="1">
        <v>8.73834996697367E-2</v>
      </c>
      <c r="I750" s="1">
        <v>5.58796314387364E-2</v>
      </c>
      <c r="J750" s="1">
        <v>46</v>
      </c>
      <c r="K750" s="2">
        <v>4.8442082091950702</v>
      </c>
      <c r="L750" s="2">
        <v>2.2231469017187999</v>
      </c>
      <c r="M750">
        <v>9</v>
      </c>
      <c r="N750">
        <v>18</v>
      </c>
      <c r="O750">
        <v>5</v>
      </c>
      <c r="P750">
        <v>1</v>
      </c>
      <c r="Q750">
        <v>2299</v>
      </c>
      <c r="R750" t="s">
        <v>22</v>
      </c>
      <c r="S750" t="s">
        <v>23</v>
      </c>
      <c r="T750">
        <v>1</v>
      </c>
    </row>
    <row r="751" spans="1:20" x14ac:dyDescent="0.3">
      <c r="A751">
        <v>8749</v>
      </c>
      <c r="B751">
        <v>35</v>
      </c>
      <c r="C751" t="s">
        <v>24</v>
      </c>
      <c r="D751">
        <v>76588</v>
      </c>
      <c r="E751" t="s">
        <v>25</v>
      </c>
      <c r="F751" t="s">
        <v>21</v>
      </c>
      <c r="G751" s="13">
        <v>2399.64811128257</v>
      </c>
      <c r="H751" s="2">
        <v>5.9427024681411103E-2</v>
      </c>
      <c r="I751" s="2">
        <v>0.183774923283964</v>
      </c>
      <c r="J751" s="1">
        <v>46</v>
      </c>
      <c r="K751" s="2">
        <v>3.8012494346676799</v>
      </c>
      <c r="L751" s="2">
        <v>12.708960317726101</v>
      </c>
      <c r="M751">
        <v>49</v>
      </c>
      <c r="N751">
        <v>3</v>
      </c>
      <c r="O751">
        <v>2</v>
      </c>
      <c r="P751">
        <v>3</v>
      </c>
      <c r="Q751">
        <v>3900</v>
      </c>
      <c r="R751" t="s">
        <v>22</v>
      </c>
      <c r="S751" t="s">
        <v>23</v>
      </c>
      <c r="T751">
        <v>1</v>
      </c>
    </row>
    <row r="752" spans="1:20" x14ac:dyDescent="0.3">
      <c r="A752">
        <v>8750</v>
      </c>
      <c r="B752">
        <v>64</v>
      </c>
      <c r="C752" t="s">
        <v>19</v>
      </c>
      <c r="D752">
        <v>23090</v>
      </c>
      <c r="E752" t="s">
        <v>27</v>
      </c>
      <c r="F752" t="s">
        <v>30</v>
      </c>
      <c r="G752" s="13">
        <v>401.21767920683999</v>
      </c>
      <c r="H752" s="2">
        <v>0.22868701589680901</v>
      </c>
      <c r="I752" s="2">
        <v>5.1985502528645498E-2</v>
      </c>
      <c r="J752" s="1">
        <v>9</v>
      </c>
      <c r="K752" s="2">
        <v>2.4140253981467801</v>
      </c>
      <c r="L752" s="2">
        <v>11.9368158274367</v>
      </c>
      <c r="M752">
        <v>50</v>
      </c>
      <c r="N752">
        <v>1</v>
      </c>
      <c r="O752">
        <v>6</v>
      </c>
      <c r="P752">
        <v>5</v>
      </c>
      <c r="Q752">
        <v>2099</v>
      </c>
      <c r="R752" t="s">
        <v>22</v>
      </c>
      <c r="S752" t="s">
        <v>23</v>
      </c>
      <c r="T752">
        <v>1</v>
      </c>
    </row>
    <row r="753" spans="1:20" x14ac:dyDescent="0.3">
      <c r="A753">
        <v>8751</v>
      </c>
      <c r="B753">
        <v>58</v>
      </c>
      <c r="C753" t="s">
        <v>19</v>
      </c>
      <c r="D753">
        <v>124801</v>
      </c>
      <c r="E753" t="s">
        <v>25</v>
      </c>
      <c r="F753" t="s">
        <v>18</v>
      </c>
      <c r="G753" s="14">
        <v>8492.12302420999</v>
      </c>
      <c r="H753" s="1">
        <v>0.13052927404690901</v>
      </c>
      <c r="I753" s="1">
        <v>0.17457351629272999</v>
      </c>
      <c r="J753" s="1">
        <v>25</v>
      </c>
      <c r="K753" s="2">
        <v>1.5280448586334301</v>
      </c>
      <c r="L753" s="2">
        <v>1.2853241703731899</v>
      </c>
      <c r="M753">
        <v>68</v>
      </c>
      <c r="N753">
        <v>8</v>
      </c>
      <c r="O753">
        <v>5</v>
      </c>
      <c r="P753">
        <v>2</v>
      </c>
      <c r="Q753">
        <v>3739</v>
      </c>
      <c r="R753" t="s">
        <v>22</v>
      </c>
      <c r="S753" t="s">
        <v>23</v>
      </c>
      <c r="T753">
        <v>1</v>
      </c>
    </row>
    <row r="754" spans="1:20" x14ac:dyDescent="0.3">
      <c r="A754">
        <v>8752</v>
      </c>
      <c r="B754">
        <v>66</v>
      </c>
      <c r="C754" t="s">
        <v>19</v>
      </c>
      <c r="D754">
        <v>79231</v>
      </c>
      <c r="E754" t="s">
        <v>25</v>
      </c>
      <c r="F754" t="s">
        <v>18</v>
      </c>
      <c r="G754" s="13">
        <v>3331.4598517408099</v>
      </c>
      <c r="H754" s="2">
        <v>0.27498054260323901</v>
      </c>
      <c r="I754" s="2">
        <v>0.107415390136196</v>
      </c>
      <c r="J754" s="1">
        <v>49</v>
      </c>
      <c r="K754" s="2">
        <v>1.2442219576945499</v>
      </c>
      <c r="L754" s="2">
        <v>10.7007844555015</v>
      </c>
      <c r="M754">
        <v>40</v>
      </c>
      <c r="N754">
        <v>10</v>
      </c>
      <c r="O754">
        <v>0</v>
      </c>
      <c r="P754">
        <v>8</v>
      </c>
      <c r="Q754">
        <v>4338</v>
      </c>
      <c r="R754" t="s">
        <v>22</v>
      </c>
      <c r="S754" t="s">
        <v>23</v>
      </c>
      <c r="T754">
        <v>1</v>
      </c>
    </row>
    <row r="755" spans="1:20" x14ac:dyDescent="0.3">
      <c r="A755">
        <v>8753</v>
      </c>
      <c r="B755">
        <v>31</v>
      </c>
      <c r="C755" t="s">
        <v>24</v>
      </c>
      <c r="D755">
        <v>41552</v>
      </c>
      <c r="E755" t="s">
        <v>25</v>
      </c>
      <c r="F755" t="s">
        <v>18</v>
      </c>
      <c r="G755" s="13">
        <v>6842.8012933254804</v>
      </c>
      <c r="H755" s="2">
        <v>0.196806192880085</v>
      </c>
      <c r="I755" s="2">
        <v>0.10793021265533601</v>
      </c>
      <c r="J755" s="1">
        <v>46</v>
      </c>
      <c r="K755" s="2">
        <v>8.7285578438070104</v>
      </c>
      <c r="L755" s="2">
        <v>1.8613098224528399</v>
      </c>
      <c r="M755">
        <v>57</v>
      </c>
      <c r="N755">
        <v>2</v>
      </c>
      <c r="O755">
        <v>8</v>
      </c>
      <c r="P755">
        <v>6</v>
      </c>
      <c r="Q755">
        <v>4172</v>
      </c>
      <c r="R755" t="s">
        <v>22</v>
      </c>
      <c r="S755" t="s">
        <v>23</v>
      </c>
      <c r="T755">
        <v>1</v>
      </c>
    </row>
    <row r="756" spans="1:20" x14ac:dyDescent="0.3">
      <c r="A756">
        <v>8754</v>
      </c>
      <c r="B756">
        <v>32</v>
      </c>
      <c r="C756" t="s">
        <v>19</v>
      </c>
      <c r="D756">
        <v>114671</v>
      </c>
      <c r="E756" t="s">
        <v>27</v>
      </c>
      <c r="F756" t="s">
        <v>21</v>
      </c>
      <c r="G756" s="13">
        <v>9481.1152577894009</v>
      </c>
      <c r="H756" s="2">
        <v>0.17365950239640501</v>
      </c>
      <c r="I756" s="2">
        <v>8.1061066941578303E-2</v>
      </c>
      <c r="J756" s="1">
        <v>43</v>
      </c>
      <c r="K756" s="2">
        <v>3.97578207615136</v>
      </c>
      <c r="L756" s="2">
        <v>3.5522692244044101</v>
      </c>
      <c r="M756">
        <v>76</v>
      </c>
      <c r="N756">
        <v>6</v>
      </c>
      <c r="O756">
        <v>6</v>
      </c>
      <c r="P756">
        <v>0</v>
      </c>
      <c r="Q756">
        <v>2345</v>
      </c>
      <c r="R756" t="s">
        <v>22</v>
      </c>
      <c r="S756" t="s">
        <v>23</v>
      </c>
      <c r="T756">
        <v>1</v>
      </c>
    </row>
    <row r="757" spans="1:20" x14ac:dyDescent="0.3">
      <c r="A757">
        <v>8755</v>
      </c>
      <c r="B757">
        <v>48</v>
      </c>
      <c r="C757" t="s">
        <v>19</v>
      </c>
      <c r="D757">
        <v>100227</v>
      </c>
      <c r="E757" t="s">
        <v>29</v>
      </c>
      <c r="F757" t="s">
        <v>21</v>
      </c>
      <c r="G757" s="13">
        <v>5693.4039510130997</v>
      </c>
      <c r="H757" s="2">
        <v>3.0432545899504299E-2</v>
      </c>
      <c r="I757" s="2">
        <v>2.9665993969551101E-2</v>
      </c>
      <c r="J757" s="1">
        <v>0</v>
      </c>
      <c r="K757" s="2">
        <v>5.4376676264680102</v>
      </c>
      <c r="L757" s="2">
        <v>14.394105866618499</v>
      </c>
      <c r="M757">
        <v>67</v>
      </c>
      <c r="N757">
        <v>5</v>
      </c>
      <c r="O757">
        <v>0</v>
      </c>
      <c r="P757">
        <v>9</v>
      </c>
      <c r="Q757">
        <v>4429</v>
      </c>
      <c r="R757" t="s">
        <v>22</v>
      </c>
      <c r="S757" t="s">
        <v>23</v>
      </c>
      <c r="T757">
        <v>0</v>
      </c>
    </row>
    <row r="758" spans="1:20" x14ac:dyDescent="0.3">
      <c r="A758">
        <v>8756</v>
      </c>
      <c r="B758">
        <v>18</v>
      </c>
      <c r="C758" t="s">
        <v>19</v>
      </c>
      <c r="D758">
        <v>125297</v>
      </c>
      <c r="E758" t="s">
        <v>28</v>
      </c>
      <c r="F758" t="s">
        <v>21</v>
      </c>
      <c r="G758" s="13">
        <v>4031.75433494667</v>
      </c>
      <c r="H758" s="2">
        <v>0.22181945248996099</v>
      </c>
      <c r="I758" s="2">
        <v>7.5947111992712202E-2</v>
      </c>
      <c r="J758" s="1">
        <v>44</v>
      </c>
      <c r="K758" s="2">
        <v>3.6246907654256102</v>
      </c>
      <c r="L758" s="2">
        <v>5.75118294803534</v>
      </c>
      <c r="M758">
        <v>23</v>
      </c>
      <c r="N758">
        <v>0</v>
      </c>
      <c r="O758">
        <v>3</v>
      </c>
      <c r="P758">
        <v>3</v>
      </c>
      <c r="Q758">
        <v>353</v>
      </c>
      <c r="R758" t="s">
        <v>22</v>
      </c>
      <c r="S758" t="s">
        <v>23</v>
      </c>
      <c r="T758">
        <v>1</v>
      </c>
    </row>
    <row r="759" spans="1:20" x14ac:dyDescent="0.3">
      <c r="A759">
        <v>8757</v>
      </c>
      <c r="B759">
        <v>20</v>
      </c>
      <c r="C759" t="s">
        <v>19</v>
      </c>
      <c r="D759">
        <v>53741</v>
      </c>
      <c r="E759" t="s">
        <v>29</v>
      </c>
      <c r="F759" t="s">
        <v>21</v>
      </c>
      <c r="G759" s="13">
        <v>2755.90830685216</v>
      </c>
      <c r="H759" s="2">
        <v>0.20895170599875701</v>
      </c>
      <c r="I759" s="2">
        <v>9.1079975846669797E-2</v>
      </c>
      <c r="J759" s="1">
        <v>16</v>
      </c>
      <c r="K759" s="2">
        <v>2.4927027681710698</v>
      </c>
      <c r="L759" s="2">
        <v>1.32362635021897</v>
      </c>
      <c r="M759">
        <v>90</v>
      </c>
      <c r="N759">
        <v>11</v>
      </c>
      <c r="O759">
        <v>3</v>
      </c>
      <c r="P759">
        <v>2</v>
      </c>
      <c r="Q759">
        <v>3080</v>
      </c>
      <c r="R759" t="s">
        <v>22</v>
      </c>
      <c r="S759" t="s">
        <v>23</v>
      </c>
      <c r="T759">
        <v>1</v>
      </c>
    </row>
    <row r="760" spans="1:20" x14ac:dyDescent="0.3">
      <c r="A760">
        <v>8758</v>
      </c>
      <c r="B760">
        <v>33</v>
      </c>
      <c r="C760" t="s">
        <v>19</v>
      </c>
      <c r="D760">
        <v>41661</v>
      </c>
      <c r="E760" t="s">
        <v>29</v>
      </c>
      <c r="F760" t="s">
        <v>26</v>
      </c>
      <c r="G760" s="13">
        <v>9347.0335472101797</v>
      </c>
      <c r="H760" s="2">
        <v>0.195620858101274</v>
      </c>
      <c r="I760" s="2">
        <v>0.101014000745064</v>
      </c>
      <c r="J760" s="1">
        <v>16</v>
      </c>
      <c r="K760" s="2">
        <v>3.3517030242860799</v>
      </c>
      <c r="L760" s="2">
        <v>8.0573726639806509</v>
      </c>
      <c r="M760">
        <v>55</v>
      </c>
      <c r="N760">
        <v>17</v>
      </c>
      <c r="O760">
        <v>5</v>
      </c>
      <c r="P760">
        <v>3</v>
      </c>
      <c r="Q760">
        <v>2310</v>
      </c>
      <c r="R760" t="s">
        <v>22</v>
      </c>
      <c r="S760" t="s">
        <v>23</v>
      </c>
      <c r="T760">
        <v>1</v>
      </c>
    </row>
    <row r="761" spans="1:20" x14ac:dyDescent="0.3">
      <c r="A761">
        <v>8759</v>
      </c>
      <c r="B761">
        <v>40</v>
      </c>
      <c r="C761" t="s">
        <v>24</v>
      </c>
      <c r="D761">
        <v>61025</v>
      </c>
      <c r="E761" t="s">
        <v>25</v>
      </c>
      <c r="F761" t="s">
        <v>21</v>
      </c>
      <c r="G761" s="13">
        <v>6852.5604987063098</v>
      </c>
      <c r="H761" s="2">
        <v>8.7693761835500206E-2</v>
      </c>
      <c r="I761" s="2">
        <v>0.15042810517792499</v>
      </c>
      <c r="J761" s="1">
        <v>38</v>
      </c>
      <c r="K761" s="2">
        <v>2.5298748588893201</v>
      </c>
      <c r="L761" s="2">
        <v>3.4929945950124099</v>
      </c>
      <c r="M761">
        <v>99</v>
      </c>
      <c r="N761">
        <v>8</v>
      </c>
      <c r="O761">
        <v>2</v>
      </c>
      <c r="P761">
        <v>5</v>
      </c>
      <c r="Q761">
        <v>35</v>
      </c>
      <c r="R761" t="s">
        <v>22</v>
      </c>
      <c r="S761" t="s">
        <v>23</v>
      </c>
      <c r="T761">
        <v>0</v>
      </c>
    </row>
    <row r="762" spans="1:20" x14ac:dyDescent="0.3">
      <c r="A762">
        <v>8760</v>
      </c>
      <c r="B762">
        <v>28</v>
      </c>
      <c r="C762" t="s">
        <v>24</v>
      </c>
      <c r="D762">
        <v>26092</v>
      </c>
      <c r="E762" t="s">
        <v>29</v>
      </c>
      <c r="F762" t="s">
        <v>21</v>
      </c>
      <c r="G762" s="13">
        <v>6686.2857932399302</v>
      </c>
      <c r="H762" s="2">
        <v>0.28455440328558801</v>
      </c>
      <c r="I762" s="2">
        <v>7.6893320988361102E-2</v>
      </c>
      <c r="J762" s="1">
        <v>42</v>
      </c>
      <c r="K762" s="2">
        <v>7.8208978736963202</v>
      </c>
      <c r="L762" s="2">
        <v>6.6817733321616597</v>
      </c>
      <c r="M762">
        <v>35</v>
      </c>
      <c r="N762">
        <v>4</v>
      </c>
      <c r="O762">
        <v>1</v>
      </c>
      <c r="P762">
        <v>2</v>
      </c>
      <c r="Q762">
        <v>1805</v>
      </c>
      <c r="R762" t="s">
        <v>22</v>
      </c>
      <c r="S762" t="s">
        <v>23</v>
      </c>
      <c r="T762">
        <v>1</v>
      </c>
    </row>
    <row r="763" spans="1:20" x14ac:dyDescent="0.3">
      <c r="A763">
        <v>8761</v>
      </c>
      <c r="B763">
        <v>29</v>
      </c>
      <c r="C763" t="s">
        <v>24</v>
      </c>
      <c r="D763">
        <v>55674</v>
      </c>
      <c r="E763" t="s">
        <v>25</v>
      </c>
      <c r="F763" t="s">
        <v>30</v>
      </c>
      <c r="G763" s="13">
        <v>4318.9674189382404</v>
      </c>
      <c r="H763" s="2">
        <v>0.103279986839517</v>
      </c>
      <c r="I763" s="2">
        <v>8.72526434596574E-2</v>
      </c>
      <c r="J763" s="1">
        <v>11</v>
      </c>
      <c r="K763" s="2">
        <v>9.1676234144738302</v>
      </c>
      <c r="L763" s="2">
        <v>1.9740405523869999</v>
      </c>
      <c r="M763">
        <v>1</v>
      </c>
      <c r="N763">
        <v>12</v>
      </c>
      <c r="O763">
        <v>2</v>
      </c>
      <c r="P763">
        <v>8</v>
      </c>
      <c r="Q763">
        <v>4681</v>
      </c>
      <c r="R763" t="s">
        <v>22</v>
      </c>
      <c r="S763" t="s">
        <v>23</v>
      </c>
      <c r="T763">
        <v>1</v>
      </c>
    </row>
    <row r="764" spans="1:20" x14ac:dyDescent="0.3">
      <c r="A764">
        <v>8762</v>
      </c>
      <c r="B764">
        <v>27</v>
      </c>
      <c r="C764" t="s">
        <v>24</v>
      </c>
      <c r="D764">
        <v>20570</v>
      </c>
      <c r="E764" t="s">
        <v>25</v>
      </c>
      <c r="F764" t="s">
        <v>26</v>
      </c>
      <c r="G764" s="13">
        <v>8465.9822573875608</v>
      </c>
      <c r="H764" s="2">
        <v>5.4146977458640902E-2</v>
      </c>
      <c r="I764" s="2">
        <v>0.18215873444120201</v>
      </c>
      <c r="J764" s="1">
        <v>40</v>
      </c>
      <c r="K764" s="2">
        <v>4.9105147546536099</v>
      </c>
      <c r="L764" s="2">
        <v>1.89154889948862</v>
      </c>
      <c r="M764">
        <v>95</v>
      </c>
      <c r="N764">
        <v>17</v>
      </c>
      <c r="O764">
        <v>3</v>
      </c>
      <c r="P764">
        <v>9</v>
      </c>
      <c r="Q764">
        <v>754</v>
      </c>
      <c r="R764" t="s">
        <v>22</v>
      </c>
      <c r="S764" t="s">
        <v>23</v>
      </c>
      <c r="T764">
        <v>1</v>
      </c>
    </row>
    <row r="765" spans="1:20" x14ac:dyDescent="0.3">
      <c r="A765">
        <v>8763</v>
      </c>
      <c r="B765">
        <v>49</v>
      </c>
      <c r="C765" t="s">
        <v>24</v>
      </c>
      <c r="D765">
        <v>32084</v>
      </c>
      <c r="E765" t="s">
        <v>28</v>
      </c>
      <c r="F765" t="s">
        <v>18</v>
      </c>
      <c r="G765" s="13">
        <v>7165.35465139392</v>
      </c>
      <c r="H765" s="2">
        <v>0.29628833493115397</v>
      </c>
      <c r="I765" s="2">
        <v>0.15298778598038301</v>
      </c>
      <c r="J765" s="1">
        <v>14</v>
      </c>
      <c r="K765" s="1">
        <v>8.4063189227776203</v>
      </c>
      <c r="L765" s="2">
        <v>7.8100734995113497</v>
      </c>
      <c r="M765">
        <v>55</v>
      </c>
      <c r="N765">
        <v>14</v>
      </c>
      <c r="O765">
        <v>7</v>
      </c>
      <c r="P765">
        <v>8</v>
      </c>
      <c r="Q765">
        <v>80</v>
      </c>
      <c r="R765" t="s">
        <v>22</v>
      </c>
      <c r="S765" t="s">
        <v>23</v>
      </c>
      <c r="T765">
        <v>1</v>
      </c>
    </row>
    <row r="766" spans="1:20" x14ac:dyDescent="0.3">
      <c r="A766">
        <v>8764</v>
      </c>
      <c r="B766">
        <v>33</v>
      </c>
      <c r="C766" t="s">
        <v>24</v>
      </c>
      <c r="D766">
        <v>85843</v>
      </c>
      <c r="E766" t="s">
        <v>20</v>
      </c>
      <c r="F766" t="s">
        <v>30</v>
      </c>
      <c r="G766" s="13">
        <v>2903.51439063205</v>
      </c>
      <c r="H766" s="2">
        <v>0.22641142094589201</v>
      </c>
      <c r="I766" s="2">
        <v>1.4342596205720299E-2</v>
      </c>
      <c r="J766" s="1">
        <v>0</v>
      </c>
      <c r="K766" s="2">
        <v>4.8320821892560897</v>
      </c>
      <c r="L766" s="2">
        <v>5.3702205145910202</v>
      </c>
      <c r="M766">
        <v>80</v>
      </c>
      <c r="N766">
        <v>14</v>
      </c>
      <c r="O766">
        <v>7</v>
      </c>
      <c r="P766">
        <v>3</v>
      </c>
      <c r="Q766">
        <v>329</v>
      </c>
      <c r="R766" t="s">
        <v>22</v>
      </c>
      <c r="S766" t="s">
        <v>23</v>
      </c>
      <c r="T766">
        <v>1</v>
      </c>
    </row>
    <row r="767" spans="1:20" x14ac:dyDescent="0.3">
      <c r="A767">
        <v>8765</v>
      </c>
      <c r="B767">
        <v>25</v>
      </c>
      <c r="C767" t="s">
        <v>24</v>
      </c>
      <c r="D767">
        <v>80752</v>
      </c>
      <c r="E767" t="s">
        <v>25</v>
      </c>
      <c r="F767" t="s">
        <v>21</v>
      </c>
      <c r="G767" s="13">
        <v>6035.8287342479698</v>
      </c>
      <c r="H767" s="2">
        <v>0.13028819587459201</v>
      </c>
      <c r="I767" s="2">
        <v>0.164296863967377</v>
      </c>
      <c r="J767" s="1">
        <v>31</v>
      </c>
      <c r="K767" s="2">
        <v>5.0210362013410803</v>
      </c>
      <c r="L767" s="2">
        <v>2.7514196424614701</v>
      </c>
      <c r="M767">
        <v>11</v>
      </c>
      <c r="N767">
        <v>5</v>
      </c>
      <c r="O767">
        <v>0</v>
      </c>
      <c r="P767">
        <v>8</v>
      </c>
      <c r="Q767">
        <v>3479</v>
      </c>
      <c r="R767" t="s">
        <v>22</v>
      </c>
      <c r="S767" t="s">
        <v>23</v>
      </c>
      <c r="T767">
        <v>1</v>
      </c>
    </row>
    <row r="768" spans="1:20" x14ac:dyDescent="0.3">
      <c r="A768">
        <v>8766</v>
      </c>
      <c r="B768">
        <v>55</v>
      </c>
      <c r="C768" t="s">
        <v>24</v>
      </c>
      <c r="D768">
        <v>89278</v>
      </c>
      <c r="E768" t="s">
        <v>29</v>
      </c>
      <c r="F768" t="s">
        <v>18</v>
      </c>
      <c r="G768" s="14">
        <v>4358.9201505525298</v>
      </c>
      <c r="H768" s="1">
        <v>0.28141576495772402</v>
      </c>
      <c r="I768" s="1">
        <v>0.19808934562656799</v>
      </c>
      <c r="J768" s="1">
        <v>10</v>
      </c>
      <c r="K768" s="2">
        <v>5.36604105906724</v>
      </c>
      <c r="L768" s="1">
        <v>8.9153799548695503</v>
      </c>
      <c r="M768">
        <v>11</v>
      </c>
      <c r="N768">
        <v>6</v>
      </c>
      <c r="O768">
        <v>8</v>
      </c>
      <c r="P768">
        <v>1</v>
      </c>
      <c r="Q768">
        <v>806</v>
      </c>
      <c r="R768" t="s">
        <v>22</v>
      </c>
      <c r="S768" t="s">
        <v>23</v>
      </c>
      <c r="T768">
        <v>1</v>
      </c>
    </row>
    <row r="769" spans="1:20" x14ac:dyDescent="0.3">
      <c r="A769">
        <v>8767</v>
      </c>
      <c r="B769">
        <v>29</v>
      </c>
      <c r="C769" t="s">
        <v>24</v>
      </c>
      <c r="D769">
        <v>127278</v>
      </c>
      <c r="E769" t="s">
        <v>28</v>
      </c>
      <c r="F769" t="s">
        <v>18</v>
      </c>
      <c r="G769" s="13">
        <v>165.24261201415899</v>
      </c>
      <c r="H769" s="2">
        <v>3.6424038566197199E-2</v>
      </c>
      <c r="I769" s="2">
        <v>0.18855587085988601</v>
      </c>
      <c r="J769" s="1">
        <v>4</v>
      </c>
      <c r="K769" s="1">
        <v>8.3821268954948902</v>
      </c>
      <c r="L769" s="2">
        <v>1.4017857880986799</v>
      </c>
      <c r="M769">
        <v>84</v>
      </c>
      <c r="N769">
        <v>12</v>
      </c>
      <c r="O769">
        <v>3</v>
      </c>
      <c r="P769">
        <v>8</v>
      </c>
      <c r="Q769">
        <v>3326</v>
      </c>
      <c r="R769" t="s">
        <v>22</v>
      </c>
      <c r="S769" t="s">
        <v>23</v>
      </c>
      <c r="T769">
        <v>1</v>
      </c>
    </row>
    <row r="770" spans="1:20" x14ac:dyDescent="0.3">
      <c r="A770">
        <v>8768</v>
      </c>
      <c r="B770">
        <v>41</v>
      </c>
      <c r="C770" t="s">
        <v>24</v>
      </c>
      <c r="D770">
        <v>114328</v>
      </c>
      <c r="E770" t="s">
        <v>29</v>
      </c>
      <c r="F770" t="s">
        <v>18</v>
      </c>
      <c r="G770" s="13">
        <v>8095.4719718677898</v>
      </c>
      <c r="H770" s="2">
        <v>3.54217527637017E-2</v>
      </c>
      <c r="I770" s="2">
        <v>0.16883162090425699</v>
      </c>
      <c r="J770" s="1">
        <v>17</v>
      </c>
      <c r="K770" s="1">
        <v>9.4269223753017997</v>
      </c>
      <c r="L770" s="2">
        <v>11.4147131276453</v>
      </c>
      <c r="M770">
        <v>71</v>
      </c>
      <c r="N770">
        <v>11</v>
      </c>
      <c r="O770">
        <v>3</v>
      </c>
      <c r="P770">
        <v>3</v>
      </c>
      <c r="Q770">
        <v>2470</v>
      </c>
      <c r="R770" t="s">
        <v>22</v>
      </c>
      <c r="S770" t="s">
        <v>23</v>
      </c>
      <c r="T770">
        <v>1</v>
      </c>
    </row>
    <row r="771" spans="1:20" x14ac:dyDescent="0.3">
      <c r="A771">
        <v>8769</v>
      </c>
      <c r="B771">
        <v>45</v>
      </c>
      <c r="C771" t="s">
        <v>24</v>
      </c>
      <c r="D771">
        <v>20765</v>
      </c>
      <c r="E771" t="s">
        <v>20</v>
      </c>
      <c r="F771" t="s">
        <v>30</v>
      </c>
      <c r="G771" s="13">
        <v>1316.0204543050299</v>
      </c>
      <c r="H771" s="2">
        <v>0.20791079540228899</v>
      </c>
      <c r="I771" s="2">
        <v>0.12954301199408</v>
      </c>
      <c r="J771" s="1">
        <v>49</v>
      </c>
      <c r="K771" s="2">
        <v>7.6999880048126697</v>
      </c>
      <c r="L771" s="1">
        <v>1.24440286155638</v>
      </c>
      <c r="M771">
        <v>21</v>
      </c>
      <c r="N771">
        <v>9</v>
      </c>
      <c r="O771">
        <v>3</v>
      </c>
      <c r="P771">
        <v>9</v>
      </c>
      <c r="Q771">
        <v>4519</v>
      </c>
      <c r="R771" t="s">
        <v>22</v>
      </c>
      <c r="S771" t="s">
        <v>23</v>
      </c>
      <c r="T771">
        <v>1</v>
      </c>
    </row>
    <row r="772" spans="1:20" x14ac:dyDescent="0.3">
      <c r="A772">
        <v>8770</v>
      </c>
      <c r="B772">
        <v>25</v>
      </c>
      <c r="C772" t="s">
        <v>19</v>
      </c>
      <c r="D772">
        <v>146355</v>
      </c>
      <c r="E772" t="s">
        <v>27</v>
      </c>
      <c r="F772" t="s">
        <v>26</v>
      </c>
      <c r="G772" s="13">
        <v>5148.5496094258797</v>
      </c>
      <c r="H772" s="2">
        <v>6.1611894029864597E-2</v>
      </c>
      <c r="I772" s="2">
        <v>6.2856503211399503E-2</v>
      </c>
      <c r="J772" s="1">
        <v>17</v>
      </c>
      <c r="K772" s="2">
        <v>8.9959897440183596</v>
      </c>
      <c r="L772" s="2">
        <v>14.5703802082209</v>
      </c>
      <c r="M772">
        <v>73</v>
      </c>
      <c r="N772">
        <v>0</v>
      </c>
      <c r="O772">
        <v>6</v>
      </c>
      <c r="P772">
        <v>3</v>
      </c>
      <c r="Q772">
        <v>2190</v>
      </c>
      <c r="R772" t="s">
        <v>22</v>
      </c>
      <c r="S772" t="s">
        <v>23</v>
      </c>
      <c r="T772">
        <v>1</v>
      </c>
    </row>
    <row r="773" spans="1:20" x14ac:dyDescent="0.3">
      <c r="A773">
        <v>8771</v>
      </c>
      <c r="B773">
        <v>45</v>
      </c>
      <c r="C773" t="s">
        <v>19</v>
      </c>
      <c r="D773">
        <v>127268</v>
      </c>
      <c r="E773" t="s">
        <v>20</v>
      </c>
      <c r="F773" t="s">
        <v>26</v>
      </c>
      <c r="G773" s="13">
        <v>3428.63931153967</v>
      </c>
      <c r="H773" s="2">
        <v>0.27597045940605203</v>
      </c>
      <c r="I773" s="2">
        <v>0.13434181616221799</v>
      </c>
      <c r="J773" s="1">
        <v>22</v>
      </c>
      <c r="K773" s="2">
        <v>6.7845310388586997</v>
      </c>
      <c r="L773" s="2">
        <v>11.166558429805001</v>
      </c>
      <c r="M773">
        <v>83</v>
      </c>
      <c r="N773">
        <v>10</v>
      </c>
      <c r="O773">
        <v>1</v>
      </c>
      <c r="P773">
        <v>9</v>
      </c>
      <c r="Q773">
        <v>4749</v>
      </c>
      <c r="R773" t="s">
        <v>22</v>
      </c>
      <c r="S773" t="s">
        <v>23</v>
      </c>
      <c r="T773">
        <v>1</v>
      </c>
    </row>
    <row r="774" spans="1:20" x14ac:dyDescent="0.3">
      <c r="A774">
        <v>8772</v>
      </c>
      <c r="B774">
        <v>53</v>
      </c>
      <c r="C774" t="s">
        <v>24</v>
      </c>
      <c r="D774">
        <v>44198</v>
      </c>
      <c r="E774" t="s">
        <v>28</v>
      </c>
      <c r="F774" t="s">
        <v>18</v>
      </c>
      <c r="G774" s="13">
        <v>3486.6815078866998</v>
      </c>
      <c r="H774" s="2">
        <v>0.253704160546672</v>
      </c>
      <c r="I774" s="2">
        <v>0.14216256946641401</v>
      </c>
      <c r="J774" s="1">
        <v>6</v>
      </c>
      <c r="K774" s="2">
        <v>8.5533163258083604</v>
      </c>
      <c r="L774" s="2">
        <v>13.5095838980503</v>
      </c>
      <c r="M774">
        <v>61</v>
      </c>
      <c r="N774">
        <v>15</v>
      </c>
      <c r="O774">
        <v>6</v>
      </c>
      <c r="P774">
        <v>2</v>
      </c>
      <c r="Q774">
        <v>2446</v>
      </c>
      <c r="R774" t="s">
        <v>22</v>
      </c>
      <c r="S774" t="s">
        <v>23</v>
      </c>
      <c r="T774">
        <v>1</v>
      </c>
    </row>
    <row r="775" spans="1:20" x14ac:dyDescent="0.3">
      <c r="A775">
        <v>8773</v>
      </c>
      <c r="B775">
        <v>43</v>
      </c>
      <c r="C775" t="s">
        <v>19</v>
      </c>
      <c r="D775">
        <v>81201</v>
      </c>
      <c r="E775" t="s">
        <v>20</v>
      </c>
      <c r="F775" t="s">
        <v>21</v>
      </c>
      <c r="G775" s="13">
        <v>4825.9123457966898</v>
      </c>
      <c r="H775" s="2">
        <v>9.8846494989344003E-2</v>
      </c>
      <c r="I775" s="2">
        <v>6.34960505958274E-2</v>
      </c>
      <c r="J775" s="1">
        <v>45</v>
      </c>
      <c r="K775" s="2">
        <v>6.0114130807195298</v>
      </c>
      <c r="L775" s="2">
        <v>6.8792617072777196</v>
      </c>
      <c r="M775">
        <v>63</v>
      </c>
      <c r="N775">
        <v>0</v>
      </c>
      <c r="O775">
        <v>9</v>
      </c>
      <c r="P775">
        <v>1</v>
      </c>
      <c r="Q775">
        <v>4094</v>
      </c>
      <c r="R775" t="s">
        <v>22</v>
      </c>
      <c r="S775" t="s">
        <v>23</v>
      </c>
      <c r="T775">
        <v>1</v>
      </c>
    </row>
    <row r="776" spans="1:20" x14ac:dyDescent="0.3">
      <c r="A776">
        <v>8774</v>
      </c>
      <c r="B776">
        <v>25</v>
      </c>
      <c r="C776" t="s">
        <v>24</v>
      </c>
      <c r="D776">
        <v>93271</v>
      </c>
      <c r="E776" t="s">
        <v>20</v>
      </c>
      <c r="F776" t="s">
        <v>26</v>
      </c>
      <c r="G776" s="13">
        <v>9970.5287297954692</v>
      </c>
      <c r="H776" s="2">
        <v>0.26776347885811702</v>
      </c>
      <c r="I776" s="2">
        <v>5.8512628637603502E-2</v>
      </c>
      <c r="J776" s="1">
        <v>25</v>
      </c>
      <c r="K776" s="2">
        <v>7.9543522893371499</v>
      </c>
      <c r="L776" s="2">
        <v>1.3421750765257701</v>
      </c>
      <c r="M776">
        <v>27</v>
      </c>
      <c r="N776">
        <v>17</v>
      </c>
      <c r="O776">
        <v>1</v>
      </c>
      <c r="P776">
        <v>7</v>
      </c>
      <c r="Q776">
        <v>3473</v>
      </c>
      <c r="R776" t="s">
        <v>22</v>
      </c>
      <c r="S776" t="s">
        <v>23</v>
      </c>
      <c r="T776">
        <v>1</v>
      </c>
    </row>
    <row r="777" spans="1:20" x14ac:dyDescent="0.3">
      <c r="A777">
        <v>8775</v>
      </c>
      <c r="B777">
        <v>67</v>
      </c>
      <c r="C777" t="s">
        <v>24</v>
      </c>
      <c r="D777">
        <v>101738</v>
      </c>
      <c r="E777" t="s">
        <v>28</v>
      </c>
      <c r="F777" t="s">
        <v>26</v>
      </c>
      <c r="G777" s="14">
        <v>4142.9588382516104</v>
      </c>
      <c r="H777" s="1">
        <v>2.2437429232125199E-2</v>
      </c>
      <c r="I777" s="1">
        <v>8.5415533227531301E-2</v>
      </c>
      <c r="J777" s="1">
        <v>0</v>
      </c>
      <c r="K777" s="2">
        <v>7.3472637141925299</v>
      </c>
      <c r="L777" s="2">
        <v>3.8268815401329102</v>
      </c>
      <c r="M777">
        <v>88</v>
      </c>
      <c r="N777">
        <v>10</v>
      </c>
      <c r="O777">
        <v>2</v>
      </c>
      <c r="P777">
        <v>4</v>
      </c>
      <c r="Q777">
        <v>389</v>
      </c>
      <c r="R777" t="s">
        <v>22</v>
      </c>
      <c r="S777" t="s">
        <v>23</v>
      </c>
      <c r="T777">
        <v>0</v>
      </c>
    </row>
    <row r="778" spans="1:20" x14ac:dyDescent="0.3">
      <c r="A778">
        <v>8776</v>
      </c>
      <c r="B778">
        <v>45</v>
      </c>
      <c r="C778" t="s">
        <v>24</v>
      </c>
      <c r="D778">
        <v>67199</v>
      </c>
      <c r="E778" t="s">
        <v>28</v>
      </c>
      <c r="F778" t="s">
        <v>21</v>
      </c>
      <c r="G778" s="13">
        <v>1905.0593751840599</v>
      </c>
      <c r="H778" s="2">
        <v>0.169104977293873</v>
      </c>
      <c r="I778" s="2">
        <v>0.131817924116371</v>
      </c>
      <c r="J778" s="1">
        <v>27</v>
      </c>
      <c r="K778" s="2">
        <v>7.7433583423038499</v>
      </c>
      <c r="L778" s="2">
        <v>14.580876996342599</v>
      </c>
      <c r="M778">
        <v>27</v>
      </c>
      <c r="N778">
        <v>8</v>
      </c>
      <c r="O778">
        <v>4</v>
      </c>
      <c r="P778">
        <v>9</v>
      </c>
      <c r="Q778">
        <v>1287</v>
      </c>
      <c r="R778" t="s">
        <v>22</v>
      </c>
      <c r="S778" t="s">
        <v>23</v>
      </c>
      <c r="T778">
        <v>1</v>
      </c>
    </row>
    <row r="779" spans="1:20" x14ac:dyDescent="0.3">
      <c r="A779">
        <v>8777</v>
      </c>
      <c r="B779">
        <v>45</v>
      </c>
      <c r="C779" t="s">
        <v>19</v>
      </c>
      <c r="D779">
        <v>31377</v>
      </c>
      <c r="E779" t="s">
        <v>29</v>
      </c>
      <c r="F779" t="s">
        <v>30</v>
      </c>
      <c r="G779" s="13">
        <v>6174.7027466887503</v>
      </c>
      <c r="H779" s="2">
        <v>0.28131320437556101</v>
      </c>
      <c r="I779" s="2">
        <v>6.5681831163651005E-2</v>
      </c>
      <c r="J779" s="1">
        <v>19</v>
      </c>
      <c r="K779" s="2">
        <v>3.1093898902160602</v>
      </c>
      <c r="L779" s="2">
        <v>9.4739279423879807</v>
      </c>
      <c r="M779">
        <v>3</v>
      </c>
      <c r="N779">
        <v>13</v>
      </c>
      <c r="O779">
        <v>0</v>
      </c>
      <c r="P779">
        <v>5</v>
      </c>
      <c r="Q779">
        <v>3693</v>
      </c>
      <c r="R779" t="s">
        <v>22</v>
      </c>
      <c r="S779" t="s">
        <v>23</v>
      </c>
      <c r="T779">
        <v>1</v>
      </c>
    </row>
    <row r="780" spans="1:20" x14ac:dyDescent="0.3">
      <c r="A780">
        <v>8778</v>
      </c>
      <c r="B780">
        <v>54</v>
      </c>
      <c r="C780" t="s">
        <v>19</v>
      </c>
      <c r="D780">
        <v>131578</v>
      </c>
      <c r="E780" t="s">
        <v>25</v>
      </c>
      <c r="F780" t="s">
        <v>30</v>
      </c>
      <c r="G780" s="13">
        <v>2439.2483095912598</v>
      </c>
      <c r="H780" s="2">
        <v>0.25806106389135203</v>
      </c>
      <c r="I780" s="2">
        <v>0.115576639213921</v>
      </c>
      <c r="J780" s="1">
        <v>40</v>
      </c>
      <c r="K780" s="2">
        <v>2.3837590683455101</v>
      </c>
      <c r="L780" s="2">
        <v>3.8041391109567102</v>
      </c>
      <c r="M780">
        <v>44</v>
      </c>
      <c r="N780">
        <v>10</v>
      </c>
      <c r="O780">
        <v>7</v>
      </c>
      <c r="P780">
        <v>2</v>
      </c>
      <c r="Q780">
        <v>3985</v>
      </c>
      <c r="R780" t="s">
        <v>22</v>
      </c>
      <c r="S780" t="s">
        <v>23</v>
      </c>
      <c r="T780">
        <v>1</v>
      </c>
    </row>
    <row r="781" spans="1:20" x14ac:dyDescent="0.3">
      <c r="A781">
        <v>8779</v>
      </c>
      <c r="B781">
        <v>58</v>
      </c>
      <c r="C781" t="s">
        <v>24</v>
      </c>
      <c r="D781">
        <v>99833</v>
      </c>
      <c r="E781" t="s">
        <v>27</v>
      </c>
      <c r="F781" t="s">
        <v>21</v>
      </c>
      <c r="G781" s="13">
        <v>1144.9364534582</v>
      </c>
      <c r="H781" s="2">
        <v>0.113261263902288</v>
      </c>
      <c r="I781" s="2">
        <v>0.18085510635229399</v>
      </c>
      <c r="J781" s="1">
        <v>47</v>
      </c>
      <c r="K781" s="2">
        <v>6.8772657100929298</v>
      </c>
      <c r="L781" s="2">
        <v>7.50085499770206</v>
      </c>
      <c r="M781">
        <v>89</v>
      </c>
      <c r="N781">
        <v>0</v>
      </c>
      <c r="O781">
        <v>5</v>
      </c>
      <c r="P781">
        <v>3</v>
      </c>
      <c r="Q781">
        <v>3294</v>
      </c>
      <c r="R781" t="s">
        <v>22</v>
      </c>
      <c r="S781" t="s">
        <v>23</v>
      </c>
      <c r="T781">
        <v>1</v>
      </c>
    </row>
    <row r="782" spans="1:20" x14ac:dyDescent="0.3">
      <c r="A782">
        <v>8780</v>
      </c>
      <c r="B782">
        <v>53</v>
      </c>
      <c r="C782" t="s">
        <v>24</v>
      </c>
      <c r="D782">
        <v>28036</v>
      </c>
      <c r="E782" t="s">
        <v>27</v>
      </c>
      <c r="F782" t="s">
        <v>30</v>
      </c>
      <c r="G782" s="13">
        <v>596.724303452698</v>
      </c>
      <c r="H782" s="2">
        <v>6.3032426218044099E-2</v>
      </c>
      <c r="I782" s="2">
        <v>6.6069061727057399E-2</v>
      </c>
      <c r="J782" s="1">
        <v>22</v>
      </c>
      <c r="K782" s="2">
        <v>5.3459852414861402</v>
      </c>
      <c r="L782" s="2">
        <v>5.10289973908987</v>
      </c>
      <c r="M782">
        <v>12</v>
      </c>
      <c r="N782">
        <v>10</v>
      </c>
      <c r="O782">
        <v>3</v>
      </c>
      <c r="P782">
        <v>1</v>
      </c>
      <c r="Q782">
        <v>3172</v>
      </c>
      <c r="R782" t="s">
        <v>22</v>
      </c>
      <c r="S782" t="s">
        <v>23</v>
      </c>
      <c r="T782">
        <v>1</v>
      </c>
    </row>
    <row r="783" spans="1:20" x14ac:dyDescent="0.3">
      <c r="A783">
        <v>8781</v>
      </c>
      <c r="B783">
        <v>44</v>
      </c>
      <c r="C783" t="s">
        <v>19</v>
      </c>
      <c r="D783">
        <v>60364</v>
      </c>
      <c r="E783" t="s">
        <v>27</v>
      </c>
      <c r="F783" t="s">
        <v>18</v>
      </c>
      <c r="G783" s="13">
        <v>326.52461279487</v>
      </c>
      <c r="H783" s="2">
        <v>7.1056770637085903E-2</v>
      </c>
      <c r="I783" s="2">
        <v>0.193535009864227</v>
      </c>
      <c r="J783" s="1">
        <v>31</v>
      </c>
      <c r="K783" s="2">
        <v>7.8819405576821699</v>
      </c>
      <c r="L783" s="1">
        <v>7.6009072964498001</v>
      </c>
      <c r="M783">
        <v>82</v>
      </c>
      <c r="N783">
        <v>8</v>
      </c>
      <c r="O783">
        <v>2</v>
      </c>
      <c r="P783">
        <v>2</v>
      </c>
      <c r="Q783">
        <v>3735</v>
      </c>
      <c r="R783" t="s">
        <v>22</v>
      </c>
      <c r="S783" t="s">
        <v>23</v>
      </c>
      <c r="T783">
        <v>1</v>
      </c>
    </row>
    <row r="784" spans="1:20" x14ac:dyDescent="0.3">
      <c r="A784">
        <v>8782</v>
      </c>
      <c r="B784">
        <v>34</v>
      </c>
      <c r="C784" t="s">
        <v>24</v>
      </c>
      <c r="D784">
        <v>135227</v>
      </c>
      <c r="E784" t="s">
        <v>20</v>
      </c>
      <c r="F784" t="s">
        <v>26</v>
      </c>
      <c r="G784" s="13">
        <v>4368.5300182795299</v>
      </c>
      <c r="H784" s="2">
        <v>0.15920728464273701</v>
      </c>
      <c r="I784" s="2">
        <v>9.9936115947910895E-2</v>
      </c>
      <c r="J784" s="1">
        <v>37</v>
      </c>
      <c r="K784" s="2">
        <v>2.3185389804480301</v>
      </c>
      <c r="L784" s="2">
        <v>12.6310502401</v>
      </c>
      <c r="M784">
        <v>97</v>
      </c>
      <c r="N784">
        <v>1</v>
      </c>
      <c r="O784">
        <v>6</v>
      </c>
      <c r="P784">
        <v>9</v>
      </c>
      <c r="Q784">
        <v>1498</v>
      </c>
      <c r="R784" t="s">
        <v>22</v>
      </c>
      <c r="S784" t="s">
        <v>23</v>
      </c>
      <c r="T784">
        <v>1</v>
      </c>
    </row>
    <row r="785" spans="1:20" x14ac:dyDescent="0.3">
      <c r="A785">
        <v>8783</v>
      </c>
      <c r="B785">
        <v>26</v>
      </c>
      <c r="C785" t="s">
        <v>24</v>
      </c>
      <c r="D785">
        <v>109905</v>
      </c>
      <c r="E785" t="s">
        <v>28</v>
      </c>
      <c r="F785" t="s">
        <v>30</v>
      </c>
      <c r="G785" s="13">
        <v>4324.5852207465896</v>
      </c>
      <c r="H785" s="2">
        <v>0.183064153712577</v>
      </c>
      <c r="I785" s="2">
        <v>2.91725841527198E-2</v>
      </c>
      <c r="J785" s="1">
        <v>38</v>
      </c>
      <c r="K785" s="2">
        <v>9.52923356666712</v>
      </c>
      <c r="L785" s="2">
        <v>3.7270546170071599</v>
      </c>
      <c r="M785">
        <v>79</v>
      </c>
      <c r="N785">
        <v>9</v>
      </c>
      <c r="O785">
        <v>5</v>
      </c>
      <c r="P785">
        <v>4</v>
      </c>
      <c r="Q785">
        <v>3031</v>
      </c>
      <c r="R785" t="s">
        <v>22</v>
      </c>
      <c r="S785" t="s">
        <v>23</v>
      </c>
      <c r="T785">
        <v>1</v>
      </c>
    </row>
    <row r="786" spans="1:20" x14ac:dyDescent="0.3">
      <c r="A786">
        <v>8784</v>
      </c>
      <c r="B786">
        <v>50</v>
      </c>
      <c r="C786" t="s">
        <v>19</v>
      </c>
      <c r="D786">
        <v>120353</v>
      </c>
      <c r="E786" t="s">
        <v>28</v>
      </c>
      <c r="F786" t="s">
        <v>18</v>
      </c>
      <c r="G786" s="13">
        <v>1936.89946077173</v>
      </c>
      <c r="H786" s="2">
        <v>1.9516151820854501E-2</v>
      </c>
      <c r="I786" s="2">
        <v>2.0457484808618899E-2</v>
      </c>
      <c r="J786" s="1">
        <v>17</v>
      </c>
      <c r="K786" s="2">
        <v>7.3363340614749104</v>
      </c>
      <c r="L786" s="2">
        <v>6.2867764795193102</v>
      </c>
      <c r="M786">
        <v>3</v>
      </c>
      <c r="N786">
        <v>2</v>
      </c>
      <c r="O786">
        <v>8</v>
      </c>
      <c r="P786">
        <v>3</v>
      </c>
      <c r="Q786">
        <v>4986</v>
      </c>
      <c r="R786" t="s">
        <v>22</v>
      </c>
      <c r="S786" t="s">
        <v>23</v>
      </c>
      <c r="T786">
        <v>1</v>
      </c>
    </row>
    <row r="787" spans="1:20" x14ac:dyDescent="0.3">
      <c r="A787">
        <v>8785</v>
      </c>
      <c r="B787">
        <v>37</v>
      </c>
      <c r="C787" t="s">
        <v>19</v>
      </c>
      <c r="D787">
        <v>137971</v>
      </c>
      <c r="E787" t="s">
        <v>28</v>
      </c>
      <c r="F787" t="s">
        <v>18</v>
      </c>
      <c r="G787" s="13">
        <v>7861.7886323349703</v>
      </c>
      <c r="H787" s="2">
        <v>0.12992995217811701</v>
      </c>
      <c r="I787" s="2">
        <v>7.4348157716869798E-2</v>
      </c>
      <c r="J787" s="1">
        <v>32</v>
      </c>
      <c r="K787" s="2">
        <v>1.2069014509245</v>
      </c>
      <c r="L787" s="2">
        <v>6.9683047736991597</v>
      </c>
      <c r="M787">
        <v>60</v>
      </c>
      <c r="N787">
        <v>12</v>
      </c>
      <c r="O787">
        <v>1</v>
      </c>
      <c r="P787">
        <v>9</v>
      </c>
      <c r="Q787">
        <v>2036</v>
      </c>
      <c r="R787" t="s">
        <v>22</v>
      </c>
      <c r="S787" t="s">
        <v>23</v>
      </c>
      <c r="T787">
        <v>1</v>
      </c>
    </row>
    <row r="788" spans="1:20" x14ac:dyDescent="0.3">
      <c r="A788">
        <v>8786</v>
      </c>
      <c r="B788">
        <v>30</v>
      </c>
      <c r="C788" t="s">
        <v>19</v>
      </c>
      <c r="D788">
        <v>57443</v>
      </c>
      <c r="E788" t="s">
        <v>25</v>
      </c>
      <c r="F788" t="s">
        <v>18</v>
      </c>
      <c r="G788" s="13">
        <v>1379.7792164067901</v>
      </c>
      <c r="H788" s="2">
        <v>0.25081226353673203</v>
      </c>
      <c r="I788" s="2">
        <v>5.9164201778675797E-2</v>
      </c>
      <c r="J788" s="1">
        <v>24</v>
      </c>
      <c r="K788" s="2">
        <v>6.1888046663663596</v>
      </c>
      <c r="L788" s="2">
        <v>9.0122747509493397</v>
      </c>
      <c r="M788">
        <v>83</v>
      </c>
      <c r="N788">
        <v>10</v>
      </c>
      <c r="O788">
        <v>5</v>
      </c>
      <c r="P788">
        <v>9</v>
      </c>
      <c r="Q788">
        <v>3979</v>
      </c>
      <c r="R788" t="s">
        <v>22</v>
      </c>
      <c r="S788" t="s">
        <v>23</v>
      </c>
      <c r="T788">
        <v>1</v>
      </c>
    </row>
    <row r="789" spans="1:20" x14ac:dyDescent="0.3">
      <c r="A789">
        <v>8787</v>
      </c>
      <c r="B789">
        <v>45</v>
      </c>
      <c r="C789" t="s">
        <v>19</v>
      </c>
      <c r="D789">
        <v>21663</v>
      </c>
      <c r="E789" t="s">
        <v>28</v>
      </c>
      <c r="F789" t="s">
        <v>18</v>
      </c>
      <c r="G789" s="13">
        <v>9161.6402071290904</v>
      </c>
      <c r="H789" s="2">
        <v>0.138855395568381</v>
      </c>
      <c r="I789" s="2">
        <v>0.17030553216861699</v>
      </c>
      <c r="J789" s="1">
        <v>31</v>
      </c>
      <c r="K789" s="2">
        <v>3.8135798087822002</v>
      </c>
      <c r="L789" s="2">
        <v>1.6270633597633299</v>
      </c>
      <c r="M789">
        <v>25</v>
      </c>
      <c r="N789">
        <v>17</v>
      </c>
      <c r="O789">
        <v>9</v>
      </c>
      <c r="P789">
        <v>1</v>
      </c>
      <c r="Q789">
        <v>2214</v>
      </c>
      <c r="R789" t="s">
        <v>22</v>
      </c>
      <c r="S789" t="s">
        <v>23</v>
      </c>
      <c r="T789">
        <v>1</v>
      </c>
    </row>
    <row r="790" spans="1:20" x14ac:dyDescent="0.3">
      <c r="A790">
        <v>8788</v>
      </c>
      <c r="B790">
        <v>65</v>
      </c>
      <c r="C790" t="s">
        <v>24</v>
      </c>
      <c r="D790">
        <v>59244</v>
      </c>
      <c r="E790" t="s">
        <v>28</v>
      </c>
      <c r="F790" t="s">
        <v>18</v>
      </c>
      <c r="G790" s="13">
        <v>5917.0021786683901</v>
      </c>
      <c r="H790" s="2">
        <v>5.9060863375329002E-2</v>
      </c>
      <c r="I790" s="2">
        <v>0.15015130006922101</v>
      </c>
      <c r="J790" s="1">
        <v>47</v>
      </c>
      <c r="K790" s="2">
        <v>3.4720848626340501</v>
      </c>
      <c r="L790" s="2">
        <v>3.50166799994307</v>
      </c>
      <c r="M790">
        <v>93</v>
      </c>
      <c r="N790">
        <v>13</v>
      </c>
      <c r="O790">
        <v>0</v>
      </c>
      <c r="P790">
        <v>1</v>
      </c>
      <c r="Q790">
        <v>1242</v>
      </c>
      <c r="R790" t="s">
        <v>22</v>
      </c>
      <c r="S790" t="s">
        <v>23</v>
      </c>
      <c r="T790">
        <v>1</v>
      </c>
    </row>
    <row r="791" spans="1:20" x14ac:dyDescent="0.3">
      <c r="A791">
        <v>8789</v>
      </c>
      <c r="B791">
        <v>46</v>
      </c>
      <c r="C791" t="s">
        <v>24</v>
      </c>
      <c r="D791">
        <v>78391</v>
      </c>
      <c r="E791" t="s">
        <v>20</v>
      </c>
      <c r="F791" t="s">
        <v>21</v>
      </c>
      <c r="G791" s="13">
        <v>373.40212343880302</v>
      </c>
      <c r="H791" s="2">
        <v>0.28690948497553798</v>
      </c>
      <c r="I791" s="2">
        <v>0.17806379450531101</v>
      </c>
      <c r="J791" s="1">
        <v>49</v>
      </c>
      <c r="K791" s="1">
        <v>9.11948207856606</v>
      </c>
      <c r="L791" s="2">
        <v>6.2685739390271698</v>
      </c>
      <c r="M791">
        <v>5</v>
      </c>
      <c r="N791">
        <v>4</v>
      </c>
      <c r="O791">
        <v>3</v>
      </c>
      <c r="P791">
        <v>5</v>
      </c>
      <c r="Q791">
        <v>3484</v>
      </c>
      <c r="R791" t="s">
        <v>22</v>
      </c>
      <c r="S791" t="s">
        <v>23</v>
      </c>
      <c r="T791">
        <v>1</v>
      </c>
    </row>
    <row r="792" spans="1:20" x14ac:dyDescent="0.3">
      <c r="A792">
        <v>8790</v>
      </c>
      <c r="B792">
        <v>30</v>
      </c>
      <c r="C792" t="s">
        <v>19</v>
      </c>
      <c r="D792">
        <v>97564</v>
      </c>
      <c r="E792" t="s">
        <v>29</v>
      </c>
      <c r="F792" t="s">
        <v>26</v>
      </c>
      <c r="G792" s="13">
        <v>9633.4289948528894</v>
      </c>
      <c r="H792" s="2">
        <v>8.7219906578675302E-2</v>
      </c>
      <c r="I792" s="2">
        <v>0.121958164660255</v>
      </c>
      <c r="J792" s="1">
        <v>49</v>
      </c>
      <c r="K792" s="2">
        <v>8.5235375145206405</v>
      </c>
      <c r="L792" s="2">
        <v>12.2354403780694</v>
      </c>
      <c r="M792">
        <v>76</v>
      </c>
      <c r="N792">
        <v>7</v>
      </c>
      <c r="O792">
        <v>3</v>
      </c>
      <c r="P792">
        <v>8</v>
      </c>
      <c r="Q792">
        <v>1024</v>
      </c>
      <c r="R792" t="s">
        <v>22</v>
      </c>
      <c r="S792" t="s">
        <v>23</v>
      </c>
      <c r="T792">
        <v>1</v>
      </c>
    </row>
    <row r="793" spans="1:20" x14ac:dyDescent="0.3">
      <c r="A793">
        <v>8791</v>
      </c>
      <c r="B793">
        <v>63</v>
      </c>
      <c r="C793" t="s">
        <v>24</v>
      </c>
      <c r="D793">
        <v>105359</v>
      </c>
      <c r="E793" t="s">
        <v>27</v>
      </c>
      <c r="F793" t="s">
        <v>26</v>
      </c>
      <c r="G793" s="13">
        <v>3148.6184695039501</v>
      </c>
      <c r="H793" s="2">
        <v>0.241544197033877</v>
      </c>
      <c r="I793" s="2">
        <v>9.2736877042195104E-2</v>
      </c>
      <c r="J793" s="1">
        <v>27</v>
      </c>
      <c r="K793" s="2">
        <v>1.0859824346707101</v>
      </c>
      <c r="L793" s="2">
        <v>3.2092103756558301</v>
      </c>
      <c r="M793">
        <v>55</v>
      </c>
      <c r="N793">
        <v>9</v>
      </c>
      <c r="O793">
        <v>8</v>
      </c>
      <c r="P793">
        <v>6</v>
      </c>
      <c r="Q793">
        <v>4224</v>
      </c>
      <c r="R793" t="s">
        <v>22</v>
      </c>
      <c r="S793" t="s">
        <v>23</v>
      </c>
      <c r="T793">
        <v>1</v>
      </c>
    </row>
    <row r="794" spans="1:20" x14ac:dyDescent="0.3">
      <c r="A794">
        <v>8792</v>
      </c>
      <c r="B794">
        <v>52</v>
      </c>
      <c r="C794" t="s">
        <v>19</v>
      </c>
      <c r="D794">
        <v>35077</v>
      </c>
      <c r="E794" t="s">
        <v>20</v>
      </c>
      <c r="F794" t="s">
        <v>21</v>
      </c>
      <c r="G794" s="13">
        <v>4554.7520998207401</v>
      </c>
      <c r="H794" s="2">
        <v>6.6200308238291095E-2</v>
      </c>
      <c r="I794" s="2">
        <v>6.1407906336290001E-2</v>
      </c>
      <c r="J794" s="1">
        <v>12</v>
      </c>
      <c r="K794" s="2">
        <v>2.6350426921749799</v>
      </c>
      <c r="L794" s="2">
        <v>13.282094962674201</v>
      </c>
      <c r="M794">
        <v>99</v>
      </c>
      <c r="N794">
        <v>5</v>
      </c>
      <c r="O794">
        <v>8</v>
      </c>
      <c r="P794">
        <v>7</v>
      </c>
      <c r="Q794">
        <v>4772</v>
      </c>
      <c r="R794" t="s">
        <v>22</v>
      </c>
      <c r="S794" t="s">
        <v>23</v>
      </c>
      <c r="T794">
        <v>1</v>
      </c>
    </row>
    <row r="795" spans="1:20" x14ac:dyDescent="0.3">
      <c r="A795">
        <v>8793</v>
      </c>
      <c r="B795">
        <v>23</v>
      </c>
      <c r="C795" t="s">
        <v>19</v>
      </c>
      <c r="D795">
        <v>77849</v>
      </c>
      <c r="E795" t="s">
        <v>20</v>
      </c>
      <c r="F795" t="s">
        <v>21</v>
      </c>
      <c r="G795" s="13">
        <v>2914.2600606460601</v>
      </c>
      <c r="H795" s="2">
        <v>0.132720091474261</v>
      </c>
      <c r="I795" s="2">
        <v>0.120790678540417</v>
      </c>
      <c r="J795" s="1">
        <v>18</v>
      </c>
      <c r="K795" s="2">
        <v>7.4757865407349202</v>
      </c>
      <c r="L795" s="2">
        <v>5.4178781379955199</v>
      </c>
      <c r="M795">
        <v>80</v>
      </c>
      <c r="N795">
        <v>14</v>
      </c>
      <c r="O795">
        <v>7</v>
      </c>
      <c r="P795">
        <v>3</v>
      </c>
      <c r="Q795">
        <v>651</v>
      </c>
      <c r="R795" t="s">
        <v>22</v>
      </c>
      <c r="S795" t="s">
        <v>23</v>
      </c>
      <c r="T795">
        <v>1</v>
      </c>
    </row>
    <row r="796" spans="1:20" x14ac:dyDescent="0.3">
      <c r="A796">
        <v>8794</v>
      </c>
      <c r="B796">
        <v>35</v>
      </c>
      <c r="C796" t="s">
        <v>19</v>
      </c>
      <c r="D796">
        <v>125447</v>
      </c>
      <c r="E796" t="s">
        <v>20</v>
      </c>
      <c r="F796" t="s">
        <v>18</v>
      </c>
      <c r="G796" s="13">
        <v>7311.3708505343902</v>
      </c>
      <c r="H796" s="2">
        <v>0.152222536534695</v>
      </c>
      <c r="I796" s="2">
        <v>0.12742470786486901</v>
      </c>
      <c r="J796" s="1">
        <v>2</v>
      </c>
      <c r="K796" s="2">
        <v>8.6337156586393498</v>
      </c>
      <c r="L796" s="1">
        <v>4.1806705431117699</v>
      </c>
      <c r="M796">
        <v>26</v>
      </c>
      <c r="N796">
        <v>7</v>
      </c>
      <c r="O796">
        <v>7</v>
      </c>
      <c r="P796">
        <v>1</v>
      </c>
      <c r="Q796">
        <v>2630</v>
      </c>
      <c r="R796" t="s">
        <v>22</v>
      </c>
      <c r="S796" t="s">
        <v>23</v>
      </c>
      <c r="T796">
        <v>1</v>
      </c>
    </row>
    <row r="797" spans="1:20" x14ac:dyDescent="0.3">
      <c r="A797">
        <v>8795</v>
      </c>
      <c r="B797">
        <v>68</v>
      </c>
      <c r="C797" t="s">
        <v>24</v>
      </c>
      <c r="D797">
        <v>39631</v>
      </c>
      <c r="E797" t="s">
        <v>27</v>
      </c>
      <c r="F797" t="s">
        <v>30</v>
      </c>
      <c r="G797" s="13">
        <v>4908.2341851234296</v>
      </c>
      <c r="H797" s="2">
        <v>0.15518423582499</v>
      </c>
      <c r="I797" s="2">
        <v>8.46600371109546E-2</v>
      </c>
      <c r="J797" s="1">
        <v>26</v>
      </c>
      <c r="K797" s="2">
        <v>7.45843397877732</v>
      </c>
      <c r="L797" s="2">
        <v>6.4360433221020799</v>
      </c>
      <c r="M797">
        <v>34</v>
      </c>
      <c r="N797">
        <v>3</v>
      </c>
      <c r="O797">
        <v>4</v>
      </c>
      <c r="P797">
        <v>6</v>
      </c>
      <c r="Q797">
        <v>1260</v>
      </c>
      <c r="R797" t="s">
        <v>22</v>
      </c>
      <c r="S797" t="s">
        <v>23</v>
      </c>
      <c r="T797">
        <v>1</v>
      </c>
    </row>
    <row r="798" spans="1:20" x14ac:dyDescent="0.3">
      <c r="A798">
        <v>8796</v>
      </c>
      <c r="B798">
        <v>22</v>
      </c>
      <c r="C798" t="s">
        <v>19</v>
      </c>
      <c r="D798">
        <v>72652</v>
      </c>
      <c r="E798" t="s">
        <v>20</v>
      </c>
      <c r="F798" t="s">
        <v>26</v>
      </c>
      <c r="G798" s="13">
        <v>1410.49229808477</v>
      </c>
      <c r="H798" s="2">
        <v>0.15977742174920401</v>
      </c>
      <c r="I798" s="2">
        <v>0.187953130147204</v>
      </c>
      <c r="J798" s="1">
        <v>16</v>
      </c>
      <c r="K798" s="2">
        <v>5.72773671459111</v>
      </c>
      <c r="L798" s="2">
        <v>8.5287622540257306</v>
      </c>
      <c r="M798">
        <v>96</v>
      </c>
      <c r="N798">
        <v>8</v>
      </c>
      <c r="O798">
        <v>2</v>
      </c>
      <c r="P798">
        <v>0</v>
      </c>
      <c r="Q798">
        <v>3759</v>
      </c>
      <c r="R798" t="s">
        <v>22</v>
      </c>
      <c r="S798" t="s">
        <v>23</v>
      </c>
      <c r="T798">
        <v>1</v>
      </c>
    </row>
    <row r="799" spans="1:20" x14ac:dyDescent="0.3">
      <c r="A799">
        <v>8797</v>
      </c>
      <c r="B799">
        <v>64</v>
      </c>
      <c r="C799" t="s">
        <v>19</v>
      </c>
      <c r="D799">
        <v>87446</v>
      </c>
      <c r="E799" t="s">
        <v>29</v>
      </c>
      <c r="F799" t="s">
        <v>30</v>
      </c>
      <c r="G799" s="13">
        <v>1131.6191283585899</v>
      </c>
      <c r="H799" s="2">
        <v>7.5234786800030803E-2</v>
      </c>
      <c r="I799" s="2">
        <v>0.13159137178640801</v>
      </c>
      <c r="J799" s="1">
        <v>42</v>
      </c>
      <c r="K799" s="2">
        <v>9.8611945120845608</v>
      </c>
      <c r="L799" s="2">
        <v>11.142625233332099</v>
      </c>
      <c r="M799">
        <v>81</v>
      </c>
      <c r="N799">
        <v>4</v>
      </c>
      <c r="O799">
        <v>9</v>
      </c>
      <c r="P799">
        <v>0</v>
      </c>
      <c r="Q799">
        <v>4761</v>
      </c>
      <c r="R799" t="s">
        <v>22</v>
      </c>
      <c r="S799" t="s">
        <v>23</v>
      </c>
      <c r="T799">
        <v>1</v>
      </c>
    </row>
    <row r="800" spans="1:20" x14ac:dyDescent="0.3">
      <c r="A800">
        <v>8798</v>
      </c>
      <c r="B800">
        <v>42</v>
      </c>
      <c r="C800" t="s">
        <v>19</v>
      </c>
      <c r="D800">
        <v>53500</v>
      </c>
      <c r="E800" t="s">
        <v>28</v>
      </c>
      <c r="F800" t="s">
        <v>26</v>
      </c>
      <c r="G800" s="14">
        <v>7281.2165919132904</v>
      </c>
      <c r="H800" s="1">
        <v>0.159615501368642</v>
      </c>
      <c r="I800" s="1">
        <v>0.16912142811429101</v>
      </c>
      <c r="J800" s="1">
        <v>28</v>
      </c>
      <c r="K800" s="2">
        <v>8.1755167104384903</v>
      </c>
      <c r="L800" s="2">
        <v>7.4156594080924103</v>
      </c>
      <c r="M800">
        <v>57</v>
      </c>
      <c r="N800">
        <v>18</v>
      </c>
      <c r="O800">
        <v>4</v>
      </c>
      <c r="P800">
        <v>4</v>
      </c>
      <c r="Q800">
        <v>408</v>
      </c>
      <c r="R800" t="s">
        <v>22</v>
      </c>
      <c r="S800" t="s">
        <v>23</v>
      </c>
      <c r="T800">
        <v>1</v>
      </c>
    </row>
    <row r="801" spans="1:20" x14ac:dyDescent="0.3">
      <c r="A801">
        <v>8799</v>
      </c>
      <c r="B801">
        <v>19</v>
      </c>
      <c r="C801" t="s">
        <v>24</v>
      </c>
      <c r="D801">
        <v>39897</v>
      </c>
      <c r="E801" t="s">
        <v>29</v>
      </c>
      <c r="F801" t="s">
        <v>18</v>
      </c>
      <c r="G801" s="13">
        <v>2447.1059088195798</v>
      </c>
      <c r="H801" s="2">
        <v>0.14969669862454801</v>
      </c>
      <c r="I801" s="2">
        <v>0.127874242000101</v>
      </c>
      <c r="J801" s="1">
        <v>48</v>
      </c>
      <c r="K801" s="2">
        <v>5.2113548461941397</v>
      </c>
      <c r="L801" s="2">
        <v>12.361043064485401</v>
      </c>
      <c r="M801">
        <v>83</v>
      </c>
      <c r="N801">
        <v>16</v>
      </c>
      <c r="O801">
        <v>9</v>
      </c>
      <c r="P801">
        <v>2</v>
      </c>
      <c r="Q801">
        <v>3753</v>
      </c>
      <c r="R801" t="s">
        <v>22</v>
      </c>
      <c r="S801" t="s">
        <v>23</v>
      </c>
      <c r="T801">
        <v>1</v>
      </c>
    </row>
    <row r="802" spans="1:20" x14ac:dyDescent="0.3">
      <c r="A802">
        <v>8800</v>
      </c>
      <c r="B802">
        <v>27</v>
      </c>
      <c r="C802" t="s">
        <v>24</v>
      </c>
      <c r="D802">
        <v>78915</v>
      </c>
      <c r="E802" t="s">
        <v>28</v>
      </c>
      <c r="F802" t="s">
        <v>30</v>
      </c>
      <c r="G802" s="13">
        <v>1464.1544089208701</v>
      </c>
      <c r="H802" s="2">
        <v>7.05286541666163E-2</v>
      </c>
      <c r="I802" s="2">
        <v>7.0141989213023906E-2</v>
      </c>
      <c r="J802" s="1">
        <v>43</v>
      </c>
      <c r="K802" s="1">
        <v>6.2512883748827202</v>
      </c>
      <c r="L802" s="2">
        <v>12.3717722367773</v>
      </c>
      <c r="M802">
        <v>62</v>
      </c>
      <c r="N802">
        <v>1</v>
      </c>
      <c r="O802">
        <v>6</v>
      </c>
      <c r="P802">
        <v>5</v>
      </c>
      <c r="Q802">
        <v>2584</v>
      </c>
      <c r="R802" t="s">
        <v>22</v>
      </c>
      <c r="S802" t="s">
        <v>23</v>
      </c>
      <c r="T802">
        <v>1</v>
      </c>
    </row>
    <row r="803" spans="1:20" x14ac:dyDescent="0.3">
      <c r="A803">
        <v>8801</v>
      </c>
      <c r="B803">
        <v>47</v>
      </c>
      <c r="C803" t="s">
        <v>24</v>
      </c>
      <c r="D803">
        <v>57377</v>
      </c>
      <c r="E803" t="s">
        <v>28</v>
      </c>
      <c r="F803" t="s">
        <v>26</v>
      </c>
      <c r="G803" s="13">
        <v>5044.3332102786399</v>
      </c>
      <c r="H803" s="2">
        <v>0.29657555225607601</v>
      </c>
      <c r="I803" s="2">
        <v>0.149957639996953</v>
      </c>
      <c r="J803" s="1">
        <v>43</v>
      </c>
      <c r="K803" s="2">
        <v>1.4033710945714299</v>
      </c>
      <c r="L803" s="2">
        <v>0.52522926466863795</v>
      </c>
      <c r="M803">
        <v>32</v>
      </c>
      <c r="N803">
        <v>12</v>
      </c>
      <c r="O803">
        <v>7</v>
      </c>
      <c r="P803">
        <v>3</v>
      </c>
      <c r="Q803">
        <v>3608</v>
      </c>
      <c r="R803" t="s">
        <v>22</v>
      </c>
      <c r="S803" t="s">
        <v>23</v>
      </c>
      <c r="T803">
        <v>1</v>
      </c>
    </row>
    <row r="804" spans="1:20" x14ac:dyDescent="0.3">
      <c r="A804">
        <v>8802</v>
      </c>
      <c r="B804">
        <v>67</v>
      </c>
      <c r="C804" t="s">
        <v>24</v>
      </c>
      <c r="D804">
        <v>96670</v>
      </c>
      <c r="E804" t="s">
        <v>20</v>
      </c>
      <c r="F804" t="s">
        <v>26</v>
      </c>
      <c r="G804" s="14">
        <v>8047.3763466094097</v>
      </c>
      <c r="H804" s="1">
        <v>0.26101338390809897</v>
      </c>
      <c r="I804" s="1">
        <v>5.3748360867896298E-2</v>
      </c>
      <c r="J804" s="1">
        <v>47</v>
      </c>
      <c r="K804" s="2">
        <v>9.6826180617533399</v>
      </c>
      <c r="L804" s="1">
        <v>11.9779548967966</v>
      </c>
      <c r="M804">
        <v>94</v>
      </c>
      <c r="N804">
        <v>16</v>
      </c>
      <c r="O804">
        <v>7</v>
      </c>
      <c r="P804">
        <v>6</v>
      </c>
      <c r="Q804">
        <v>1944</v>
      </c>
      <c r="R804" t="s">
        <v>22</v>
      </c>
      <c r="S804" t="s">
        <v>23</v>
      </c>
      <c r="T804">
        <v>1</v>
      </c>
    </row>
    <row r="805" spans="1:20" x14ac:dyDescent="0.3">
      <c r="A805">
        <v>8803</v>
      </c>
      <c r="B805">
        <v>62</v>
      </c>
      <c r="C805" t="s">
        <v>24</v>
      </c>
      <c r="D805">
        <v>122760</v>
      </c>
      <c r="E805" t="s">
        <v>20</v>
      </c>
      <c r="F805" t="s">
        <v>18</v>
      </c>
      <c r="G805" s="13">
        <v>2859.9491841439899</v>
      </c>
      <c r="H805" s="2">
        <v>0.26739714179652002</v>
      </c>
      <c r="I805" s="2">
        <v>0.123355779349735</v>
      </c>
      <c r="J805" s="1">
        <v>32</v>
      </c>
      <c r="K805" s="2">
        <v>4.2646487476949897</v>
      </c>
      <c r="L805" s="2">
        <v>6.9199267442742398</v>
      </c>
      <c r="M805">
        <v>82</v>
      </c>
      <c r="N805">
        <v>13</v>
      </c>
      <c r="O805">
        <v>1</v>
      </c>
      <c r="P805">
        <v>0</v>
      </c>
      <c r="Q805">
        <v>784</v>
      </c>
      <c r="R805" t="s">
        <v>22</v>
      </c>
      <c r="S805" t="s">
        <v>23</v>
      </c>
      <c r="T805">
        <v>1</v>
      </c>
    </row>
    <row r="806" spans="1:20" x14ac:dyDescent="0.3">
      <c r="A806">
        <v>8804</v>
      </c>
      <c r="B806">
        <v>22</v>
      </c>
      <c r="C806" t="s">
        <v>19</v>
      </c>
      <c r="D806">
        <v>46897</v>
      </c>
      <c r="E806" t="s">
        <v>27</v>
      </c>
      <c r="F806" t="s">
        <v>30</v>
      </c>
      <c r="G806" s="13">
        <v>2836.6729558379898</v>
      </c>
      <c r="H806" s="2">
        <v>0.20881560461103901</v>
      </c>
      <c r="I806" s="2">
        <v>8.64496051736863E-2</v>
      </c>
      <c r="J806" s="1">
        <v>27</v>
      </c>
      <c r="K806" s="2">
        <v>6.95367125028472</v>
      </c>
      <c r="L806" s="2">
        <v>14.5227647361557</v>
      </c>
      <c r="M806">
        <v>96</v>
      </c>
      <c r="N806">
        <v>10</v>
      </c>
      <c r="O806">
        <v>6</v>
      </c>
      <c r="P806">
        <v>5</v>
      </c>
      <c r="Q806">
        <v>4426</v>
      </c>
      <c r="R806" t="s">
        <v>22</v>
      </c>
      <c r="S806" t="s">
        <v>23</v>
      </c>
      <c r="T806">
        <v>1</v>
      </c>
    </row>
    <row r="807" spans="1:20" x14ac:dyDescent="0.3">
      <c r="A807">
        <v>8805</v>
      </c>
      <c r="B807">
        <v>50</v>
      </c>
      <c r="C807" t="s">
        <v>19</v>
      </c>
      <c r="D807">
        <v>67280</v>
      </c>
      <c r="E807" t="s">
        <v>25</v>
      </c>
      <c r="F807" t="s">
        <v>18</v>
      </c>
      <c r="G807" s="13">
        <v>8355.4244765777294</v>
      </c>
      <c r="H807" s="2">
        <v>5.6370138900609303E-2</v>
      </c>
      <c r="I807" s="2">
        <v>3.8478125072830299E-2</v>
      </c>
      <c r="J807" s="1">
        <v>19</v>
      </c>
      <c r="K807" s="2">
        <v>7.0025520304271804</v>
      </c>
      <c r="L807" s="2">
        <v>12.393284011206701</v>
      </c>
      <c r="M807">
        <v>80</v>
      </c>
      <c r="N807">
        <v>6</v>
      </c>
      <c r="O807">
        <v>3</v>
      </c>
      <c r="P807">
        <v>1</v>
      </c>
      <c r="Q807">
        <v>3860</v>
      </c>
      <c r="R807" t="s">
        <v>22</v>
      </c>
      <c r="S807" t="s">
        <v>23</v>
      </c>
      <c r="T807">
        <v>1</v>
      </c>
    </row>
    <row r="808" spans="1:20" x14ac:dyDescent="0.3">
      <c r="A808">
        <v>8806</v>
      </c>
      <c r="B808">
        <v>18</v>
      </c>
      <c r="C808" t="s">
        <v>24</v>
      </c>
      <c r="D808">
        <v>121639</v>
      </c>
      <c r="E808" t="s">
        <v>29</v>
      </c>
      <c r="F808" t="s">
        <v>30</v>
      </c>
      <c r="G808" s="13">
        <v>1563.5545662309401</v>
      </c>
      <c r="H808" s="2">
        <v>0.174746698530927</v>
      </c>
      <c r="I808" s="2">
        <v>8.8515709350299607E-2</v>
      </c>
      <c r="J808" s="1">
        <v>44</v>
      </c>
      <c r="K808" s="2">
        <v>1.5124782945347299</v>
      </c>
      <c r="L808" s="1">
        <v>6.0681035937150298</v>
      </c>
      <c r="M808">
        <v>32</v>
      </c>
      <c r="N808">
        <v>1</v>
      </c>
      <c r="O808">
        <v>3</v>
      </c>
      <c r="P808">
        <v>2</v>
      </c>
      <c r="Q808">
        <v>2378</v>
      </c>
      <c r="R808" t="s">
        <v>22</v>
      </c>
      <c r="S808" t="s">
        <v>23</v>
      </c>
      <c r="T808">
        <v>1</v>
      </c>
    </row>
    <row r="809" spans="1:20" x14ac:dyDescent="0.3">
      <c r="A809">
        <v>8807</v>
      </c>
      <c r="B809">
        <v>35</v>
      </c>
      <c r="C809" t="s">
        <v>19</v>
      </c>
      <c r="D809">
        <v>133849</v>
      </c>
      <c r="E809" t="s">
        <v>27</v>
      </c>
      <c r="F809" t="s">
        <v>30</v>
      </c>
      <c r="G809" s="13">
        <v>6205.6031586868103</v>
      </c>
      <c r="H809" s="2">
        <v>0.248217493171941</v>
      </c>
      <c r="I809" s="2">
        <v>6.8953357596277007E-2</v>
      </c>
      <c r="J809" s="1">
        <v>33</v>
      </c>
      <c r="K809" s="2">
        <v>3.3926758684822702</v>
      </c>
      <c r="L809" s="2">
        <v>9.7021762076995302</v>
      </c>
      <c r="M809">
        <v>99</v>
      </c>
      <c r="N809">
        <v>2</v>
      </c>
      <c r="O809">
        <v>8</v>
      </c>
      <c r="P809">
        <v>9</v>
      </c>
      <c r="Q809">
        <v>4484</v>
      </c>
      <c r="R809" t="s">
        <v>22</v>
      </c>
      <c r="S809" t="s">
        <v>23</v>
      </c>
      <c r="T809">
        <v>1</v>
      </c>
    </row>
    <row r="810" spans="1:20" x14ac:dyDescent="0.3">
      <c r="A810">
        <v>8808</v>
      </c>
      <c r="B810">
        <v>49</v>
      </c>
      <c r="C810" t="s">
        <v>24</v>
      </c>
      <c r="D810">
        <v>131118</v>
      </c>
      <c r="E810" t="s">
        <v>27</v>
      </c>
      <c r="F810" t="s">
        <v>26</v>
      </c>
      <c r="G810" s="13">
        <v>9554.6334815275895</v>
      </c>
      <c r="H810" s="2">
        <v>2.12335817197121E-2</v>
      </c>
      <c r="I810" s="2">
        <v>3.1322195524599999E-2</v>
      </c>
      <c r="J810" s="1">
        <v>15</v>
      </c>
      <c r="K810" s="2">
        <v>6.90572847383467</v>
      </c>
      <c r="L810" s="2">
        <v>3.3165347347428802</v>
      </c>
      <c r="M810">
        <v>68</v>
      </c>
      <c r="N810">
        <v>10</v>
      </c>
      <c r="O810">
        <v>6</v>
      </c>
      <c r="P810">
        <v>4</v>
      </c>
      <c r="Q810">
        <v>4705</v>
      </c>
      <c r="R810" t="s">
        <v>22</v>
      </c>
      <c r="S810" t="s">
        <v>23</v>
      </c>
      <c r="T810">
        <v>1</v>
      </c>
    </row>
    <row r="811" spans="1:20" x14ac:dyDescent="0.3">
      <c r="A811">
        <v>8809</v>
      </c>
      <c r="B811">
        <v>64</v>
      </c>
      <c r="C811" t="s">
        <v>19</v>
      </c>
      <c r="D811">
        <v>77320</v>
      </c>
      <c r="E811" t="s">
        <v>29</v>
      </c>
      <c r="F811" t="s">
        <v>21</v>
      </c>
      <c r="G811" s="13">
        <v>8428.9011808153391</v>
      </c>
      <c r="H811" s="2">
        <v>0.15379449995340899</v>
      </c>
      <c r="I811" s="2">
        <v>0.166527363445373</v>
      </c>
      <c r="J811" s="1">
        <v>38</v>
      </c>
      <c r="K811" s="2">
        <v>9.2094176473882605</v>
      </c>
      <c r="L811" s="2">
        <v>4.7100670483531601</v>
      </c>
      <c r="M811">
        <v>39</v>
      </c>
      <c r="N811">
        <v>2</v>
      </c>
      <c r="O811">
        <v>4</v>
      </c>
      <c r="P811">
        <v>5</v>
      </c>
      <c r="Q811">
        <v>2456</v>
      </c>
      <c r="R811" t="s">
        <v>22</v>
      </c>
      <c r="S811" t="s">
        <v>23</v>
      </c>
      <c r="T811">
        <v>1</v>
      </c>
    </row>
    <row r="812" spans="1:20" x14ac:dyDescent="0.3">
      <c r="A812">
        <v>8810</v>
      </c>
      <c r="B812">
        <v>66</v>
      </c>
      <c r="C812" t="s">
        <v>19</v>
      </c>
      <c r="D812">
        <v>92592</v>
      </c>
      <c r="E812" t="s">
        <v>29</v>
      </c>
      <c r="F812" t="s">
        <v>30</v>
      </c>
      <c r="G812" s="14">
        <v>711.97081441931903</v>
      </c>
      <c r="H812" s="1">
        <v>0.124875635198526</v>
      </c>
      <c r="I812" s="1">
        <v>0.10473068572256999</v>
      </c>
      <c r="J812" s="1">
        <v>1</v>
      </c>
      <c r="K812" s="2">
        <v>8.0076973126387099</v>
      </c>
      <c r="L812" s="2">
        <v>3.43052875046908</v>
      </c>
      <c r="M812">
        <v>46</v>
      </c>
      <c r="N812">
        <v>0</v>
      </c>
      <c r="O812">
        <v>4</v>
      </c>
      <c r="P812">
        <v>0</v>
      </c>
      <c r="Q812">
        <v>4480</v>
      </c>
      <c r="R812" t="s">
        <v>22</v>
      </c>
      <c r="S812" t="s">
        <v>23</v>
      </c>
      <c r="T812">
        <v>0</v>
      </c>
    </row>
    <row r="813" spans="1:20" x14ac:dyDescent="0.3">
      <c r="A813">
        <v>8811</v>
      </c>
      <c r="B813">
        <v>28</v>
      </c>
      <c r="C813" t="s">
        <v>19</v>
      </c>
      <c r="D813">
        <v>114486</v>
      </c>
      <c r="E813" t="s">
        <v>28</v>
      </c>
      <c r="F813" t="s">
        <v>30</v>
      </c>
      <c r="G813" s="13">
        <v>3267.1176779600901</v>
      </c>
      <c r="H813" s="2">
        <v>7.1516171601197998E-2</v>
      </c>
      <c r="I813" s="2">
        <v>7.5807691731569801E-2</v>
      </c>
      <c r="J813" s="1">
        <v>49</v>
      </c>
      <c r="K813" s="2">
        <v>6.2212458127067896</v>
      </c>
      <c r="L813" s="2">
        <v>11.391766542333199</v>
      </c>
      <c r="M813">
        <v>44</v>
      </c>
      <c r="N813">
        <v>18</v>
      </c>
      <c r="O813">
        <v>6</v>
      </c>
      <c r="P813">
        <v>4</v>
      </c>
      <c r="Q813">
        <v>2039</v>
      </c>
      <c r="R813" t="s">
        <v>22</v>
      </c>
      <c r="S813" t="s">
        <v>23</v>
      </c>
      <c r="T813">
        <v>1</v>
      </c>
    </row>
    <row r="814" spans="1:20" x14ac:dyDescent="0.3">
      <c r="A814">
        <v>8812</v>
      </c>
      <c r="B814">
        <v>38</v>
      </c>
      <c r="C814" t="s">
        <v>19</v>
      </c>
      <c r="D814">
        <v>88289</v>
      </c>
      <c r="E814" t="s">
        <v>25</v>
      </c>
      <c r="F814" t="s">
        <v>18</v>
      </c>
      <c r="G814" s="13">
        <v>1509.5072093669</v>
      </c>
      <c r="H814" s="2">
        <v>0.119692501091942</v>
      </c>
      <c r="I814" s="2">
        <v>0.10594320744356001</v>
      </c>
      <c r="J814" s="1">
        <v>27</v>
      </c>
      <c r="K814" s="2">
        <v>3.0923615120373098</v>
      </c>
      <c r="L814" s="1">
        <v>0.61913227556557804</v>
      </c>
      <c r="M814">
        <v>26</v>
      </c>
      <c r="N814">
        <v>13</v>
      </c>
      <c r="O814">
        <v>8</v>
      </c>
      <c r="P814">
        <v>2</v>
      </c>
      <c r="Q814">
        <v>3232</v>
      </c>
      <c r="R814" t="s">
        <v>22</v>
      </c>
      <c r="S814" t="s">
        <v>23</v>
      </c>
      <c r="T814">
        <v>1</v>
      </c>
    </row>
    <row r="815" spans="1:20" x14ac:dyDescent="0.3">
      <c r="A815">
        <v>8813</v>
      </c>
      <c r="B815">
        <v>43</v>
      </c>
      <c r="C815" t="s">
        <v>24</v>
      </c>
      <c r="D815">
        <v>51941</v>
      </c>
      <c r="E815" t="s">
        <v>20</v>
      </c>
      <c r="F815" t="s">
        <v>30</v>
      </c>
      <c r="G815" s="13">
        <v>9497.4823131026806</v>
      </c>
      <c r="H815" s="2">
        <v>0.29521427815214102</v>
      </c>
      <c r="I815" s="2">
        <v>0.153370792326606</v>
      </c>
      <c r="J815" s="1">
        <v>16</v>
      </c>
      <c r="K815" s="2">
        <v>9.5395829032059591</v>
      </c>
      <c r="L815" s="2">
        <v>6.4054600400209196</v>
      </c>
      <c r="M815">
        <v>6</v>
      </c>
      <c r="N815">
        <v>16</v>
      </c>
      <c r="O815">
        <v>5</v>
      </c>
      <c r="P815">
        <v>8</v>
      </c>
      <c r="Q815">
        <v>1997</v>
      </c>
      <c r="R815" t="s">
        <v>22</v>
      </c>
      <c r="S815" t="s">
        <v>23</v>
      </c>
      <c r="T815">
        <v>1</v>
      </c>
    </row>
    <row r="816" spans="1:20" x14ac:dyDescent="0.3">
      <c r="A816">
        <v>8814</v>
      </c>
      <c r="B816">
        <v>42</v>
      </c>
      <c r="C816" t="s">
        <v>24</v>
      </c>
      <c r="D816">
        <v>119676</v>
      </c>
      <c r="E816" t="s">
        <v>25</v>
      </c>
      <c r="F816" t="s">
        <v>30</v>
      </c>
      <c r="G816" s="13">
        <v>9860.8215055986002</v>
      </c>
      <c r="H816" s="2">
        <v>0.21974056464491501</v>
      </c>
      <c r="I816" s="2">
        <v>1.34761247116574E-2</v>
      </c>
      <c r="J816" s="1">
        <v>47</v>
      </c>
      <c r="K816" s="1">
        <v>4.6330154358976401</v>
      </c>
      <c r="L816" s="2">
        <v>12.6447069751437</v>
      </c>
      <c r="M816">
        <v>57</v>
      </c>
      <c r="N816">
        <v>18</v>
      </c>
      <c r="O816">
        <v>9</v>
      </c>
      <c r="P816">
        <v>7</v>
      </c>
      <c r="Q816">
        <v>3758</v>
      </c>
      <c r="R816" t="s">
        <v>22</v>
      </c>
      <c r="S816" t="s">
        <v>23</v>
      </c>
      <c r="T816">
        <v>1</v>
      </c>
    </row>
    <row r="817" spans="1:20" x14ac:dyDescent="0.3">
      <c r="A817">
        <v>8815</v>
      </c>
      <c r="B817">
        <v>39</v>
      </c>
      <c r="C817" t="s">
        <v>19</v>
      </c>
      <c r="D817">
        <v>34234</v>
      </c>
      <c r="E817" t="s">
        <v>25</v>
      </c>
      <c r="F817" t="s">
        <v>30</v>
      </c>
      <c r="G817" s="13">
        <v>2426.4309033463701</v>
      </c>
      <c r="H817" s="2">
        <v>9.6865753204332994E-2</v>
      </c>
      <c r="I817" s="2">
        <v>0.11388283450898699</v>
      </c>
      <c r="J817" s="1">
        <v>19</v>
      </c>
      <c r="K817" s="2">
        <v>2.3491450904356501</v>
      </c>
      <c r="L817" s="2">
        <v>10.781660397027</v>
      </c>
      <c r="M817">
        <v>13</v>
      </c>
      <c r="N817">
        <v>18</v>
      </c>
      <c r="O817">
        <v>6</v>
      </c>
      <c r="P817">
        <v>9</v>
      </c>
      <c r="Q817">
        <v>4923</v>
      </c>
      <c r="R817" t="s">
        <v>22</v>
      </c>
      <c r="S817" t="s">
        <v>23</v>
      </c>
      <c r="T817">
        <v>1</v>
      </c>
    </row>
    <row r="818" spans="1:20" x14ac:dyDescent="0.3">
      <c r="A818">
        <v>8816</v>
      </c>
      <c r="B818">
        <v>44</v>
      </c>
      <c r="C818" t="s">
        <v>19</v>
      </c>
      <c r="D818">
        <v>95172</v>
      </c>
      <c r="E818" t="s">
        <v>20</v>
      </c>
      <c r="F818" t="s">
        <v>30</v>
      </c>
      <c r="G818" s="13">
        <v>6730.0205438046496</v>
      </c>
      <c r="H818" s="2">
        <v>0.18555296492944001</v>
      </c>
      <c r="I818" s="2">
        <v>0.101038648823953</v>
      </c>
      <c r="J818" s="1">
        <v>17</v>
      </c>
      <c r="K818" s="2">
        <v>1.19474978617617</v>
      </c>
      <c r="L818" s="1">
        <v>6.6154389787415298</v>
      </c>
      <c r="M818">
        <v>3</v>
      </c>
      <c r="N818">
        <v>18</v>
      </c>
      <c r="O818">
        <v>3</v>
      </c>
      <c r="P818">
        <v>2</v>
      </c>
      <c r="Q818">
        <v>3114</v>
      </c>
      <c r="R818" t="s">
        <v>22</v>
      </c>
      <c r="S818" t="s">
        <v>23</v>
      </c>
      <c r="T818">
        <v>1</v>
      </c>
    </row>
    <row r="819" spans="1:20" x14ac:dyDescent="0.3">
      <c r="A819">
        <v>8817</v>
      </c>
      <c r="B819">
        <v>66</v>
      </c>
      <c r="C819" t="s">
        <v>24</v>
      </c>
      <c r="D819">
        <v>23376</v>
      </c>
      <c r="E819" t="s">
        <v>25</v>
      </c>
      <c r="F819" t="s">
        <v>30</v>
      </c>
      <c r="G819" s="13">
        <v>8432.1541472664703</v>
      </c>
      <c r="H819" s="2">
        <v>8.1530309682847094E-2</v>
      </c>
      <c r="I819" s="2">
        <v>0.17968333638786399</v>
      </c>
      <c r="J819" s="1">
        <v>27</v>
      </c>
      <c r="K819" s="2">
        <v>9.5513586097313201</v>
      </c>
      <c r="L819" s="2">
        <v>9.6791285549887505</v>
      </c>
      <c r="M819">
        <v>81</v>
      </c>
      <c r="N819">
        <v>18</v>
      </c>
      <c r="O819">
        <v>8</v>
      </c>
      <c r="P819">
        <v>3</v>
      </c>
      <c r="Q819">
        <v>644</v>
      </c>
      <c r="R819" t="s">
        <v>22</v>
      </c>
      <c r="S819" t="s">
        <v>23</v>
      </c>
      <c r="T819">
        <v>1</v>
      </c>
    </row>
    <row r="820" spans="1:20" x14ac:dyDescent="0.3">
      <c r="A820">
        <v>8818</v>
      </c>
      <c r="B820">
        <v>30</v>
      </c>
      <c r="C820" t="s">
        <v>24</v>
      </c>
      <c r="D820">
        <v>50783</v>
      </c>
      <c r="E820" t="s">
        <v>27</v>
      </c>
      <c r="F820" t="s">
        <v>21</v>
      </c>
      <c r="G820" s="13">
        <v>2413.4348157033101</v>
      </c>
      <c r="H820" s="2">
        <v>0.18714473361703901</v>
      </c>
      <c r="I820" s="2">
        <v>0.115634615169684</v>
      </c>
      <c r="J820" s="1">
        <v>27</v>
      </c>
      <c r="K820" s="2">
        <v>8.0012384902888503</v>
      </c>
      <c r="L820" s="1">
        <v>6.76106949583904</v>
      </c>
      <c r="M820">
        <v>33</v>
      </c>
      <c r="N820">
        <v>0</v>
      </c>
      <c r="O820">
        <v>7</v>
      </c>
      <c r="P820">
        <v>9</v>
      </c>
      <c r="Q820">
        <v>857</v>
      </c>
      <c r="R820" t="s">
        <v>22</v>
      </c>
      <c r="S820" t="s">
        <v>23</v>
      </c>
      <c r="T820">
        <v>1</v>
      </c>
    </row>
    <row r="821" spans="1:20" x14ac:dyDescent="0.3">
      <c r="A821">
        <v>8819</v>
      </c>
      <c r="B821">
        <v>50</v>
      </c>
      <c r="C821" t="s">
        <v>19</v>
      </c>
      <c r="D821">
        <v>61249</v>
      </c>
      <c r="E821" t="s">
        <v>27</v>
      </c>
      <c r="F821" t="s">
        <v>26</v>
      </c>
      <c r="G821" s="13">
        <v>1958.0382797776699</v>
      </c>
      <c r="H821" s="2">
        <v>0.26988833995063</v>
      </c>
      <c r="I821" s="2">
        <v>3.6091340082422797E-2</v>
      </c>
      <c r="J821" s="1">
        <v>15</v>
      </c>
      <c r="K821" s="2">
        <v>2.94745887426877</v>
      </c>
      <c r="L821" s="2">
        <v>12.7381089816322</v>
      </c>
      <c r="M821">
        <v>79</v>
      </c>
      <c r="N821">
        <v>10</v>
      </c>
      <c r="O821">
        <v>8</v>
      </c>
      <c r="P821">
        <v>3</v>
      </c>
      <c r="Q821">
        <v>3774</v>
      </c>
      <c r="R821" t="s">
        <v>22</v>
      </c>
      <c r="S821" t="s">
        <v>23</v>
      </c>
      <c r="T821">
        <v>1</v>
      </c>
    </row>
    <row r="822" spans="1:20" x14ac:dyDescent="0.3">
      <c r="A822">
        <v>8820</v>
      </c>
      <c r="B822">
        <v>51</v>
      </c>
      <c r="C822" t="s">
        <v>24</v>
      </c>
      <c r="D822">
        <v>63025</v>
      </c>
      <c r="E822" t="s">
        <v>20</v>
      </c>
      <c r="F822" t="s">
        <v>30</v>
      </c>
      <c r="G822" s="13">
        <v>210.989130148074</v>
      </c>
      <c r="H822" s="2">
        <v>0.17149427198334</v>
      </c>
      <c r="I822" s="2">
        <v>8.3849810904176605E-2</v>
      </c>
      <c r="J822" s="1">
        <v>32</v>
      </c>
      <c r="K822" s="2">
        <v>2.2759930042482499</v>
      </c>
      <c r="L822" s="2">
        <v>8.8027232472466892</v>
      </c>
      <c r="M822">
        <v>90</v>
      </c>
      <c r="N822">
        <v>0</v>
      </c>
      <c r="O822">
        <v>4</v>
      </c>
      <c r="P822">
        <v>8</v>
      </c>
      <c r="Q822">
        <v>1793</v>
      </c>
      <c r="R822" t="s">
        <v>22</v>
      </c>
      <c r="S822" t="s">
        <v>23</v>
      </c>
      <c r="T822">
        <v>1</v>
      </c>
    </row>
    <row r="823" spans="1:20" x14ac:dyDescent="0.3">
      <c r="A823">
        <v>8821</v>
      </c>
      <c r="B823">
        <v>58</v>
      </c>
      <c r="C823" t="s">
        <v>19</v>
      </c>
      <c r="D823">
        <v>36447</v>
      </c>
      <c r="E823" t="s">
        <v>20</v>
      </c>
      <c r="F823" t="s">
        <v>18</v>
      </c>
      <c r="G823" s="13">
        <v>4178.4283237211002</v>
      </c>
      <c r="H823" s="2">
        <v>0.22266859288127699</v>
      </c>
      <c r="I823" s="2">
        <v>0.128003180689991</v>
      </c>
      <c r="J823" s="1">
        <v>20</v>
      </c>
      <c r="K823" s="1">
        <v>9.6353009166263206</v>
      </c>
      <c r="L823" s="2">
        <v>9.6729630384805692</v>
      </c>
      <c r="M823">
        <v>37</v>
      </c>
      <c r="N823">
        <v>6</v>
      </c>
      <c r="O823">
        <v>0</v>
      </c>
      <c r="P823">
        <v>3</v>
      </c>
      <c r="Q823">
        <v>2562</v>
      </c>
      <c r="R823" t="s">
        <v>22</v>
      </c>
      <c r="S823" t="s">
        <v>23</v>
      </c>
      <c r="T823">
        <v>1</v>
      </c>
    </row>
    <row r="824" spans="1:20" x14ac:dyDescent="0.3">
      <c r="A824">
        <v>8822</v>
      </c>
      <c r="B824">
        <v>52</v>
      </c>
      <c r="C824" t="s">
        <v>19</v>
      </c>
      <c r="D824">
        <v>105865</v>
      </c>
      <c r="E824" t="s">
        <v>29</v>
      </c>
      <c r="F824" t="s">
        <v>18</v>
      </c>
      <c r="G824" s="13">
        <v>9004.4308777076894</v>
      </c>
      <c r="H824" s="2">
        <v>0.141468309627726</v>
      </c>
      <c r="I824" s="2">
        <v>1.8727423340599101E-2</v>
      </c>
      <c r="J824" s="1">
        <v>4</v>
      </c>
      <c r="K824" s="2">
        <v>3.16712332840719</v>
      </c>
      <c r="L824" s="2">
        <v>14.8350078817717</v>
      </c>
      <c r="M824">
        <v>19</v>
      </c>
      <c r="N824">
        <v>7</v>
      </c>
      <c r="O824">
        <v>7</v>
      </c>
      <c r="P824">
        <v>8</v>
      </c>
      <c r="Q824">
        <v>2017</v>
      </c>
      <c r="R824" t="s">
        <v>22</v>
      </c>
      <c r="S824" t="s">
        <v>23</v>
      </c>
      <c r="T824">
        <v>1</v>
      </c>
    </row>
    <row r="825" spans="1:20" x14ac:dyDescent="0.3">
      <c r="A825">
        <v>8823</v>
      </c>
      <c r="B825">
        <v>18</v>
      </c>
      <c r="C825" t="s">
        <v>24</v>
      </c>
      <c r="D825">
        <v>36713</v>
      </c>
      <c r="E825" t="s">
        <v>29</v>
      </c>
      <c r="F825" t="s">
        <v>30</v>
      </c>
      <c r="G825" s="13">
        <v>9039.4985256578493</v>
      </c>
      <c r="H825" s="2">
        <v>0.161995936122559</v>
      </c>
      <c r="I825" s="2">
        <v>0.17808332850554601</v>
      </c>
      <c r="J825" s="1">
        <v>46</v>
      </c>
      <c r="K825" s="2">
        <v>5.1574325940272798</v>
      </c>
      <c r="L825" s="2">
        <v>11.6665558451643</v>
      </c>
      <c r="M825">
        <v>45</v>
      </c>
      <c r="N825">
        <v>6</v>
      </c>
      <c r="O825">
        <v>7</v>
      </c>
      <c r="P825">
        <v>3</v>
      </c>
      <c r="Q825">
        <v>3816</v>
      </c>
      <c r="R825" t="s">
        <v>22</v>
      </c>
      <c r="S825" t="s">
        <v>23</v>
      </c>
      <c r="T825">
        <v>1</v>
      </c>
    </row>
    <row r="826" spans="1:20" x14ac:dyDescent="0.3">
      <c r="A826">
        <v>8824</v>
      </c>
      <c r="B826">
        <v>38</v>
      </c>
      <c r="C826" t="s">
        <v>24</v>
      </c>
      <c r="D826">
        <v>148869</v>
      </c>
      <c r="E826" t="s">
        <v>25</v>
      </c>
      <c r="F826" t="s">
        <v>30</v>
      </c>
      <c r="G826" s="13">
        <v>1364.65696233926</v>
      </c>
      <c r="H826" s="2">
        <v>0.21157177283891401</v>
      </c>
      <c r="I826" s="2">
        <v>2.28786447354613E-2</v>
      </c>
      <c r="J826" s="1">
        <v>44</v>
      </c>
      <c r="K826" s="2">
        <v>6.4976817533474396</v>
      </c>
      <c r="L826" s="2">
        <v>4.6464126741231997</v>
      </c>
      <c r="M826">
        <v>18</v>
      </c>
      <c r="N826">
        <v>14</v>
      </c>
      <c r="O826">
        <v>6</v>
      </c>
      <c r="P826">
        <v>5</v>
      </c>
      <c r="Q826">
        <v>1162</v>
      </c>
      <c r="R826" t="s">
        <v>22</v>
      </c>
      <c r="S826" t="s">
        <v>23</v>
      </c>
      <c r="T826">
        <v>1</v>
      </c>
    </row>
    <row r="827" spans="1:20" x14ac:dyDescent="0.3">
      <c r="A827">
        <v>8825</v>
      </c>
      <c r="B827">
        <v>65</v>
      </c>
      <c r="C827" t="s">
        <v>19</v>
      </c>
      <c r="D827">
        <v>24858</v>
      </c>
      <c r="E827" t="s">
        <v>25</v>
      </c>
      <c r="F827" t="s">
        <v>30</v>
      </c>
      <c r="G827" s="14">
        <v>2123.0895572311101</v>
      </c>
      <c r="H827" s="1">
        <v>0.245597451464905</v>
      </c>
      <c r="I827" s="1">
        <v>1.5812314290810901E-2</v>
      </c>
      <c r="J827" s="1">
        <v>36</v>
      </c>
      <c r="K827" s="2">
        <v>1.5614237044135</v>
      </c>
      <c r="L827" s="2">
        <v>11.7081248387329</v>
      </c>
      <c r="M827">
        <v>0</v>
      </c>
      <c r="N827">
        <v>15</v>
      </c>
      <c r="O827">
        <v>6</v>
      </c>
      <c r="P827">
        <v>4</v>
      </c>
      <c r="Q827">
        <v>765</v>
      </c>
      <c r="R827" t="s">
        <v>22</v>
      </c>
      <c r="S827" t="s">
        <v>23</v>
      </c>
      <c r="T827">
        <v>1</v>
      </c>
    </row>
    <row r="828" spans="1:20" x14ac:dyDescent="0.3">
      <c r="A828">
        <v>8826</v>
      </c>
      <c r="B828">
        <v>23</v>
      </c>
      <c r="C828" t="s">
        <v>19</v>
      </c>
      <c r="D828">
        <v>71115</v>
      </c>
      <c r="E828" t="s">
        <v>20</v>
      </c>
      <c r="F828" t="s">
        <v>21</v>
      </c>
      <c r="G828" s="13">
        <v>4139.66857625188</v>
      </c>
      <c r="H828" s="2">
        <v>0.20124090209237999</v>
      </c>
      <c r="I828" s="2">
        <v>1.03829590790418E-2</v>
      </c>
      <c r="J828" s="1">
        <v>17</v>
      </c>
      <c r="K828" s="1">
        <v>4.0998992093734703</v>
      </c>
      <c r="L828" s="2">
        <v>13.9630578513414</v>
      </c>
      <c r="M828">
        <v>22</v>
      </c>
      <c r="N828">
        <v>7</v>
      </c>
      <c r="O828">
        <v>4</v>
      </c>
      <c r="P828">
        <v>5</v>
      </c>
      <c r="Q828">
        <v>3810</v>
      </c>
      <c r="R828" t="s">
        <v>22</v>
      </c>
      <c r="S828" t="s">
        <v>23</v>
      </c>
      <c r="T828">
        <v>1</v>
      </c>
    </row>
    <row r="829" spans="1:20" x14ac:dyDescent="0.3">
      <c r="A829">
        <v>8827</v>
      </c>
      <c r="B829">
        <v>45</v>
      </c>
      <c r="C829" t="s">
        <v>19</v>
      </c>
      <c r="D829">
        <v>105008</v>
      </c>
      <c r="E829" t="s">
        <v>25</v>
      </c>
      <c r="F829" t="s">
        <v>26</v>
      </c>
      <c r="G829" s="13">
        <v>7828.1829971206398</v>
      </c>
      <c r="H829" s="2">
        <v>0.293472678228126</v>
      </c>
      <c r="I829" s="2">
        <v>0.139911453410242</v>
      </c>
      <c r="J829" s="1">
        <v>4</v>
      </c>
      <c r="K829" s="2">
        <v>9.4927615621234605</v>
      </c>
      <c r="L829" s="2">
        <v>4.7786060215213402</v>
      </c>
      <c r="M829">
        <v>61</v>
      </c>
      <c r="N829">
        <v>9</v>
      </c>
      <c r="O829">
        <v>7</v>
      </c>
      <c r="P829">
        <v>7</v>
      </c>
      <c r="Q829">
        <v>3186</v>
      </c>
      <c r="R829" t="s">
        <v>22</v>
      </c>
      <c r="S829" t="s">
        <v>23</v>
      </c>
      <c r="T829">
        <v>1</v>
      </c>
    </row>
    <row r="830" spans="1:20" x14ac:dyDescent="0.3">
      <c r="A830">
        <v>8828</v>
      </c>
      <c r="B830">
        <v>34</v>
      </c>
      <c r="C830" t="s">
        <v>24</v>
      </c>
      <c r="D830">
        <v>79834</v>
      </c>
      <c r="E830" t="s">
        <v>28</v>
      </c>
      <c r="F830" t="s">
        <v>18</v>
      </c>
      <c r="G830" s="13">
        <v>6157.3296869641099</v>
      </c>
      <c r="H830" s="2">
        <v>0.24774855046150199</v>
      </c>
      <c r="I830" s="2">
        <v>9.6624816572306899E-2</v>
      </c>
      <c r="J830" s="1">
        <v>47</v>
      </c>
      <c r="K830" s="2">
        <v>7.30312889522697</v>
      </c>
      <c r="L830" s="2">
        <v>12.3508405897808</v>
      </c>
      <c r="M830">
        <v>72</v>
      </c>
      <c r="N830">
        <v>3</v>
      </c>
      <c r="O830">
        <v>2</v>
      </c>
      <c r="P830">
        <v>8</v>
      </c>
      <c r="Q830">
        <v>3012</v>
      </c>
      <c r="R830" t="s">
        <v>22</v>
      </c>
      <c r="S830" t="s">
        <v>23</v>
      </c>
      <c r="T830">
        <v>1</v>
      </c>
    </row>
    <row r="831" spans="1:20" x14ac:dyDescent="0.3">
      <c r="A831">
        <v>8829</v>
      </c>
      <c r="B831">
        <v>22</v>
      </c>
      <c r="C831" t="s">
        <v>24</v>
      </c>
      <c r="D831">
        <v>102060</v>
      </c>
      <c r="E831" t="s">
        <v>27</v>
      </c>
      <c r="F831" t="s">
        <v>21</v>
      </c>
      <c r="G831" s="13">
        <v>5187.1124608501405</v>
      </c>
      <c r="H831" s="2">
        <v>0.23537645933628301</v>
      </c>
      <c r="I831" s="2">
        <v>2.9535361903529098E-2</v>
      </c>
      <c r="J831" s="1">
        <v>42</v>
      </c>
      <c r="K831" s="2">
        <v>4.3100671039810203</v>
      </c>
      <c r="L831" s="2">
        <v>3.9484108158815001</v>
      </c>
      <c r="M831">
        <v>27</v>
      </c>
      <c r="N831">
        <v>12</v>
      </c>
      <c r="O831">
        <v>4</v>
      </c>
      <c r="P831">
        <v>1</v>
      </c>
      <c r="Q831">
        <v>860</v>
      </c>
      <c r="R831" t="s">
        <v>22</v>
      </c>
      <c r="S831" t="s">
        <v>23</v>
      </c>
      <c r="T831">
        <v>1</v>
      </c>
    </row>
    <row r="832" spans="1:20" x14ac:dyDescent="0.3">
      <c r="A832">
        <v>8830</v>
      </c>
      <c r="B832">
        <v>48</v>
      </c>
      <c r="C832" t="s">
        <v>19</v>
      </c>
      <c r="D832">
        <v>131923</v>
      </c>
      <c r="E832" t="s">
        <v>25</v>
      </c>
      <c r="F832" t="s">
        <v>21</v>
      </c>
      <c r="G832" s="13">
        <v>5960.1256538037696</v>
      </c>
      <c r="H832" s="2">
        <v>0.25507945790449699</v>
      </c>
      <c r="I832" s="2">
        <v>0.172679619304556</v>
      </c>
      <c r="J832" s="1">
        <v>10</v>
      </c>
      <c r="K832" s="2">
        <v>8.1255717978133006</v>
      </c>
      <c r="L832" s="2">
        <v>6.7934843727187397</v>
      </c>
      <c r="M832">
        <v>83</v>
      </c>
      <c r="N832">
        <v>3</v>
      </c>
      <c r="O832">
        <v>9</v>
      </c>
      <c r="P832">
        <v>0</v>
      </c>
      <c r="Q832">
        <v>2976</v>
      </c>
      <c r="R832" t="s">
        <v>22</v>
      </c>
      <c r="S832" t="s">
        <v>23</v>
      </c>
      <c r="T832">
        <v>1</v>
      </c>
    </row>
    <row r="833" spans="1:20" x14ac:dyDescent="0.3">
      <c r="A833">
        <v>8831</v>
      </c>
      <c r="B833">
        <v>22</v>
      </c>
      <c r="C833" t="s">
        <v>19</v>
      </c>
      <c r="D833">
        <v>24539</v>
      </c>
      <c r="E833" t="s">
        <v>25</v>
      </c>
      <c r="F833" t="s">
        <v>30</v>
      </c>
      <c r="G833" s="13">
        <v>1052.3769686427299</v>
      </c>
      <c r="H833" s="2">
        <v>9.1551171273061199E-2</v>
      </c>
      <c r="I833" s="2">
        <v>4.8516852077557203E-2</v>
      </c>
      <c r="J833" s="1">
        <v>21</v>
      </c>
      <c r="K833" s="2">
        <v>8.53468131738199</v>
      </c>
      <c r="L833" s="2">
        <v>10.507507436328099</v>
      </c>
      <c r="M833">
        <v>79</v>
      </c>
      <c r="N833">
        <v>18</v>
      </c>
      <c r="O833">
        <v>9</v>
      </c>
      <c r="P833">
        <v>1</v>
      </c>
      <c r="Q833">
        <v>413</v>
      </c>
      <c r="R833" t="s">
        <v>22</v>
      </c>
      <c r="S833" t="s">
        <v>23</v>
      </c>
      <c r="T833">
        <v>0</v>
      </c>
    </row>
    <row r="834" spans="1:20" x14ac:dyDescent="0.3">
      <c r="A834">
        <v>8832</v>
      </c>
      <c r="B834">
        <v>55</v>
      </c>
      <c r="C834" t="s">
        <v>24</v>
      </c>
      <c r="D834">
        <v>83983</v>
      </c>
      <c r="E834" t="s">
        <v>29</v>
      </c>
      <c r="F834" t="s">
        <v>26</v>
      </c>
      <c r="G834" s="13">
        <v>4828.8700583235704</v>
      </c>
      <c r="H834" s="2">
        <v>0.13529367464503</v>
      </c>
      <c r="I834" s="2">
        <v>7.2001590204503099E-2</v>
      </c>
      <c r="J834" s="1">
        <v>22</v>
      </c>
      <c r="K834" s="2">
        <v>2.3660141623588502</v>
      </c>
      <c r="L834" s="2">
        <v>4.0311491591091198</v>
      </c>
      <c r="M834">
        <v>76</v>
      </c>
      <c r="N834">
        <v>5</v>
      </c>
      <c r="O834">
        <v>8</v>
      </c>
      <c r="P834">
        <v>3</v>
      </c>
      <c r="Q834">
        <v>4940</v>
      </c>
      <c r="R834" t="s">
        <v>22</v>
      </c>
      <c r="S834" t="s">
        <v>23</v>
      </c>
      <c r="T834">
        <v>1</v>
      </c>
    </row>
    <row r="835" spans="1:20" x14ac:dyDescent="0.3">
      <c r="A835">
        <v>8833</v>
      </c>
      <c r="B835">
        <v>20</v>
      </c>
      <c r="C835" t="s">
        <v>19</v>
      </c>
      <c r="D835">
        <v>38857</v>
      </c>
      <c r="E835" t="s">
        <v>28</v>
      </c>
      <c r="F835" t="s">
        <v>30</v>
      </c>
      <c r="G835" s="14">
        <v>9921.4265664373706</v>
      </c>
      <c r="H835" s="1">
        <v>0.17369424633443101</v>
      </c>
      <c r="I835" s="1">
        <v>4.3767080031172599E-2</v>
      </c>
      <c r="J835" s="1">
        <v>25</v>
      </c>
      <c r="K835" s="2">
        <v>6.2793498659321401</v>
      </c>
      <c r="L835" s="2">
        <v>3.2157817941862898</v>
      </c>
      <c r="M835">
        <v>32</v>
      </c>
      <c r="N835">
        <v>15</v>
      </c>
      <c r="O835">
        <v>7</v>
      </c>
      <c r="P835">
        <v>5</v>
      </c>
      <c r="Q835">
        <v>3635</v>
      </c>
      <c r="R835" t="s">
        <v>22</v>
      </c>
      <c r="S835" t="s">
        <v>23</v>
      </c>
      <c r="T835">
        <v>1</v>
      </c>
    </row>
    <row r="836" spans="1:20" x14ac:dyDescent="0.3">
      <c r="A836">
        <v>8834</v>
      </c>
      <c r="B836">
        <v>40</v>
      </c>
      <c r="C836" t="s">
        <v>24</v>
      </c>
      <c r="D836">
        <v>123898</v>
      </c>
      <c r="E836" t="s">
        <v>25</v>
      </c>
      <c r="F836" t="s">
        <v>18</v>
      </c>
      <c r="G836" s="13">
        <v>975.61685469696897</v>
      </c>
      <c r="H836" s="2">
        <v>0.144092032348378</v>
      </c>
      <c r="I836" s="2">
        <v>0.18608369656729501</v>
      </c>
      <c r="J836" s="1">
        <v>26</v>
      </c>
      <c r="K836" s="1">
        <v>4.3007914046278897</v>
      </c>
      <c r="L836" s="2">
        <v>7.2068830439809997</v>
      </c>
      <c r="M836">
        <v>2</v>
      </c>
      <c r="N836">
        <v>6</v>
      </c>
      <c r="O836">
        <v>8</v>
      </c>
      <c r="P836">
        <v>4</v>
      </c>
      <c r="Q836">
        <v>1132</v>
      </c>
      <c r="R836" t="s">
        <v>22</v>
      </c>
      <c r="S836" t="s">
        <v>23</v>
      </c>
      <c r="T836">
        <v>1</v>
      </c>
    </row>
    <row r="837" spans="1:20" x14ac:dyDescent="0.3">
      <c r="A837">
        <v>8835</v>
      </c>
      <c r="B837">
        <v>54</v>
      </c>
      <c r="C837" t="s">
        <v>24</v>
      </c>
      <c r="D837">
        <v>122207</v>
      </c>
      <c r="E837" t="s">
        <v>27</v>
      </c>
      <c r="F837" t="s">
        <v>26</v>
      </c>
      <c r="G837" s="13">
        <v>5240.5421085853704</v>
      </c>
      <c r="H837" s="2">
        <v>0.25576276728498298</v>
      </c>
      <c r="I837" s="2">
        <v>0.154032688802686</v>
      </c>
      <c r="J837" s="1">
        <v>2</v>
      </c>
      <c r="K837" s="2">
        <v>5.5617676628261696</v>
      </c>
      <c r="L837" s="2">
        <v>11.8564222182034</v>
      </c>
      <c r="M837">
        <v>78</v>
      </c>
      <c r="N837">
        <v>12</v>
      </c>
      <c r="O837">
        <v>7</v>
      </c>
      <c r="P837">
        <v>3</v>
      </c>
      <c r="Q837">
        <v>648</v>
      </c>
      <c r="R837" t="s">
        <v>22</v>
      </c>
      <c r="S837" t="s">
        <v>23</v>
      </c>
      <c r="T837">
        <v>1</v>
      </c>
    </row>
    <row r="838" spans="1:20" x14ac:dyDescent="0.3">
      <c r="A838">
        <v>8836</v>
      </c>
      <c r="B838">
        <v>54</v>
      </c>
      <c r="C838" t="s">
        <v>24</v>
      </c>
      <c r="D838">
        <v>25364</v>
      </c>
      <c r="E838" t="s">
        <v>25</v>
      </c>
      <c r="F838" t="s">
        <v>30</v>
      </c>
      <c r="G838" s="13">
        <v>3026.9276904080002</v>
      </c>
      <c r="H838" s="2">
        <v>1.78498701269772E-2</v>
      </c>
      <c r="I838" s="2">
        <v>0.14755114536241101</v>
      </c>
      <c r="J838" s="1">
        <v>41</v>
      </c>
      <c r="K838" s="2">
        <v>5.2215667625178304</v>
      </c>
      <c r="L838" s="1">
        <v>9.1400166120217499</v>
      </c>
      <c r="M838">
        <v>15</v>
      </c>
      <c r="N838">
        <v>2</v>
      </c>
      <c r="O838">
        <v>5</v>
      </c>
      <c r="P838">
        <v>7</v>
      </c>
      <c r="Q838">
        <v>199</v>
      </c>
      <c r="R838" t="s">
        <v>22</v>
      </c>
      <c r="S838" t="s">
        <v>23</v>
      </c>
      <c r="T838">
        <v>1</v>
      </c>
    </row>
    <row r="839" spans="1:20" x14ac:dyDescent="0.3">
      <c r="A839">
        <v>8837</v>
      </c>
      <c r="B839">
        <v>27</v>
      </c>
      <c r="C839" t="s">
        <v>24</v>
      </c>
      <c r="D839">
        <v>85985</v>
      </c>
      <c r="E839" t="s">
        <v>20</v>
      </c>
      <c r="F839" t="s">
        <v>18</v>
      </c>
      <c r="G839" s="13">
        <v>5445.1416389333899</v>
      </c>
      <c r="H839" s="2">
        <v>7.0660870997517999E-2</v>
      </c>
      <c r="I839" s="2">
        <v>1.8359245713830699E-2</v>
      </c>
      <c r="J839" s="1">
        <v>1</v>
      </c>
      <c r="K839" s="2">
        <v>5.5344162434826796</v>
      </c>
      <c r="L839" s="1">
        <v>10.667611683954201</v>
      </c>
      <c r="M839">
        <v>29</v>
      </c>
      <c r="N839">
        <v>17</v>
      </c>
      <c r="O839">
        <v>6</v>
      </c>
      <c r="P839">
        <v>2</v>
      </c>
      <c r="Q839">
        <v>3458</v>
      </c>
      <c r="R839" t="s">
        <v>22</v>
      </c>
      <c r="S839" t="s">
        <v>23</v>
      </c>
      <c r="T839">
        <v>1</v>
      </c>
    </row>
    <row r="840" spans="1:20" x14ac:dyDescent="0.3">
      <c r="A840">
        <v>8838</v>
      </c>
      <c r="B840">
        <v>27</v>
      </c>
      <c r="C840" t="s">
        <v>19</v>
      </c>
      <c r="D840">
        <v>79169</v>
      </c>
      <c r="E840" t="s">
        <v>28</v>
      </c>
      <c r="F840" t="s">
        <v>21</v>
      </c>
      <c r="G840" s="13">
        <v>5780.80572433409</v>
      </c>
      <c r="H840" s="2">
        <v>0.26569489689053699</v>
      </c>
      <c r="I840" s="2">
        <v>0.10931332380547901</v>
      </c>
      <c r="J840" s="1">
        <v>16</v>
      </c>
      <c r="K840" s="2">
        <v>5.6975323361117001</v>
      </c>
      <c r="L840" s="2">
        <v>10.494518263023499</v>
      </c>
      <c r="M840">
        <v>24</v>
      </c>
      <c r="N840">
        <v>16</v>
      </c>
      <c r="O840">
        <v>5</v>
      </c>
      <c r="P840">
        <v>0</v>
      </c>
      <c r="Q840">
        <v>431</v>
      </c>
      <c r="R840" t="s">
        <v>22</v>
      </c>
      <c r="S840" t="s">
        <v>23</v>
      </c>
      <c r="T840">
        <v>1</v>
      </c>
    </row>
    <row r="841" spans="1:20" x14ac:dyDescent="0.3">
      <c r="A841">
        <v>8839</v>
      </c>
      <c r="B841">
        <v>36</v>
      </c>
      <c r="C841" t="s">
        <v>19</v>
      </c>
      <c r="D841">
        <v>106366</v>
      </c>
      <c r="E841" t="s">
        <v>25</v>
      </c>
      <c r="F841" t="s">
        <v>18</v>
      </c>
      <c r="G841" s="13">
        <v>5816.9816913828099</v>
      </c>
      <c r="H841" s="2">
        <v>2.7139039926320399E-2</v>
      </c>
      <c r="I841" s="2">
        <v>0.1193359629815</v>
      </c>
      <c r="J841" s="1">
        <v>2</v>
      </c>
      <c r="K841" s="2">
        <v>1.62330776475588</v>
      </c>
      <c r="L841" s="1">
        <v>8.39523437925744</v>
      </c>
      <c r="M841">
        <v>77</v>
      </c>
      <c r="N841">
        <v>2</v>
      </c>
      <c r="O841">
        <v>1</v>
      </c>
      <c r="P841">
        <v>8</v>
      </c>
      <c r="Q841">
        <v>851</v>
      </c>
      <c r="R841" t="s">
        <v>22</v>
      </c>
      <c r="S841" t="s">
        <v>23</v>
      </c>
      <c r="T841">
        <v>0</v>
      </c>
    </row>
    <row r="842" spans="1:20" x14ac:dyDescent="0.3">
      <c r="A842">
        <v>8840</v>
      </c>
      <c r="B842">
        <v>34</v>
      </c>
      <c r="C842" t="s">
        <v>19</v>
      </c>
      <c r="D842">
        <v>41078</v>
      </c>
      <c r="E842" t="s">
        <v>28</v>
      </c>
      <c r="F842" t="s">
        <v>18</v>
      </c>
      <c r="G842" s="13">
        <v>8536.8669745777697</v>
      </c>
      <c r="H842" s="2">
        <v>7.5826608046551405E-2</v>
      </c>
      <c r="I842" s="2">
        <v>8.2678959615709605E-2</v>
      </c>
      <c r="J842" s="1">
        <v>2</v>
      </c>
      <c r="K842" s="2">
        <v>2.5992491100484298</v>
      </c>
      <c r="L842" s="2">
        <v>5.0763475467230004</v>
      </c>
      <c r="M842">
        <v>0</v>
      </c>
      <c r="N842">
        <v>19</v>
      </c>
      <c r="O842">
        <v>0</v>
      </c>
      <c r="P842">
        <v>6</v>
      </c>
      <c r="Q842">
        <v>1332</v>
      </c>
      <c r="R842" t="s">
        <v>22</v>
      </c>
      <c r="S842" t="s">
        <v>23</v>
      </c>
      <c r="T842">
        <v>1</v>
      </c>
    </row>
    <row r="843" spans="1:20" x14ac:dyDescent="0.3">
      <c r="A843">
        <v>8841</v>
      </c>
      <c r="B843">
        <v>38</v>
      </c>
      <c r="C843" t="s">
        <v>19</v>
      </c>
      <c r="D843">
        <v>57574</v>
      </c>
      <c r="E843" t="s">
        <v>25</v>
      </c>
      <c r="F843" t="s">
        <v>18</v>
      </c>
      <c r="G843" s="13">
        <v>3958.49940526924</v>
      </c>
      <c r="H843" s="2">
        <v>0.111862595809181</v>
      </c>
      <c r="I843" s="2">
        <v>7.1133687556552999E-2</v>
      </c>
      <c r="J843" s="1">
        <v>39</v>
      </c>
      <c r="K843" s="2">
        <v>6.0957781520320502</v>
      </c>
      <c r="L843" s="2">
        <v>6.6148127661319496</v>
      </c>
      <c r="M843">
        <v>32</v>
      </c>
      <c r="N843">
        <v>3</v>
      </c>
      <c r="O843">
        <v>0</v>
      </c>
      <c r="P843">
        <v>3</v>
      </c>
      <c r="Q843">
        <v>3137</v>
      </c>
      <c r="R843" t="s">
        <v>22</v>
      </c>
      <c r="S843" t="s">
        <v>23</v>
      </c>
      <c r="T843">
        <v>1</v>
      </c>
    </row>
    <row r="844" spans="1:20" x14ac:dyDescent="0.3">
      <c r="A844">
        <v>8842</v>
      </c>
      <c r="B844">
        <v>31</v>
      </c>
      <c r="C844" t="s">
        <v>24</v>
      </c>
      <c r="D844">
        <v>20869</v>
      </c>
      <c r="E844" t="s">
        <v>27</v>
      </c>
      <c r="F844" t="s">
        <v>26</v>
      </c>
      <c r="G844" s="14">
        <v>5211.9062103983097</v>
      </c>
      <c r="H844" s="1">
        <v>0.22771476263539001</v>
      </c>
      <c r="I844" s="1">
        <v>0.17186914344156901</v>
      </c>
      <c r="J844" s="1">
        <v>15</v>
      </c>
      <c r="K844" s="2">
        <v>9.4243137797663596</v>
      </c>
      <c r="L844" s="2">
        <v>6.0189968575414303</v>
      </c>
      <c r="M844">
        <v>36</v>
      </c>
      <c r="N844">
        <v>10</v>
      </c>
      <c r="O844">
        <v>6</v>
      </c>
      <c r="P844">
        <v>9</v>
      </c>
      <c r="Q844">
        <v>1775</v>
      </c>
      <c r="R844" t="s">
        <v>22</v>
      </c>
      <c r="S844" t="s">
        <v>23</v>
      </c>
      <c r="T844">
        <v>1</v>
      </c>
    </row>
    <row r="845" spans="1:20" x14ac:dyDescent="0.3">
      <c r="A845">
        <v>8843</v>
      </c>
      <c r="B845">
        <v>26</v>
      </c>
      <c r="C845" t="s">
        <v>24</v>
      </c>
      <c r="D845">
        <v>124383</v>
      </c>
      <c r="E845" t="s">
        <v>27</v>
      </c>
      <c r="F845" t="s">
        <v>21</v>
      </c>
      <c r="G845" s="13">
        <v>208.19114978070999</v>
      </c>
      <c r="H845" s="2">
        <v>0.17245240188838601</v>
      </c>
      <c r="I845" s="2">
        <v>1.4373152357361E-2</v>
      </c>
      <c r="J845" s="1">
        <v>11</v>
      </c>
      <c r="K845" s="2">
        <v>7.7186425187227599</v>
      </c>
      <c r="L845" s="2">
        <v>1.6465108281922001</v>
      </c>
      <c r="M845">
        <v>28</v>
      </c>
      <c r="N845">
        <v>17</v>
      </c>
      <c r="O845">
        <v>7</v>
      </c>
      <c r="P845">
        <v>9</v>
      </c>
      <c r="Q845">
        <v>2309</v>
      </c>
      <c r="R845" t="s">
        <v>22</v>
      </c>
      <c r="S845" t="s">
        <v>23</v>
      </c>
      <c r="T845">
        <v>1</v>
      </c>
    </row>
    <row r="846" spans="1:20" x14ac:dyDescent="0.3">
      <c r="A846">
        <v>8844</v>
      </c>
      <c r="B846">
        <v>63</v>
      </c>
      <c r="C846" t="s">
        <v>24</v>
      </c>
      <c r="D846">
        <v>82624</v>
      </c>
      <c r="E846" t="s">
        <v>28</v>
      </c>
      <c r="F846" t="s">
        <v>26</v>
      </c>
      <c r="G846" s="13">
        <v>7916.5509556396901</v>
      </c>
      <c r="H846" s="2">
        <v>0.28683536380629598</v>
      </c>
      <c r="I846" s="2">
        <v>0.128817421172642</v>
      </c>
      <c r="J846" s="1">
        <v>0</v>
      </c>
      <c r="K846" s="2">
        <v>3.1477884714341098</v>
      </c>
      <c r="L846" s="2">
        <v>13.527702785943999</v>
      </c>
      <c r="M846">
        <v>36</v>
      </c>
      <c r="N846">
        <v>18</v>
      </c>
      <c r="O846">
        <v>0</v>
      </c>
      <c r="P846">
        <v>0</v>
      </c>
      <c r="Q846">
        <v>682</v>
      </c>
      <c r="R846" t="s">
        <v>22</v>
      </c>
      <c r="S846" t="s">
        <v>23</v>
      </c>
      <c r="T846">
        <v>1</v>
      </c>
    </row>
    <row r="847" spans="1:20" x14ac:dyDescent="0.3">
      <c r="A847">
        <v>8845</v>
      </c>
      <c r="B847">
        <v>18</v>
      </c>
      <c r="C847" t="s">
        <v>24</v>
      </c>
      <c r="D847">
        <v>60075</v>
      </c>
      <c r="E847" t="s">
        <v>29</v>
      </c>
      <c r="F847" t="s">
        <v>21</v>
      </c>
      <c r="G847" s="13">
        <v>2668.9283030209399</v>
      </c>
      <c r="H847" s="2">
        <v>7.6083754371162299E-2</v>
      </c>
      <c r="I847" s="2">
        <v>8.4906913651975599E-2</v>
      </c>
      <c r="J847" s="1">
        <v>3</v>
      </c>
      <c r="K847" s="2">
        <v>4.2554627256378401</v>
      </c>
      <c r="L847" s="2">
        <v>9.8068966933256405</v>
      </c>
      <c r="M847">
        <v>60</v>
      </c>
      <c r="N847">
        <v>7</v>
      </c>
      <c r="O847">
        <v>0</v>
      </c>
      <c r="P847">
        <v>8</v>
      </c>
      <c r="Q847">
        <v>4833</v>
      </c>
      <c r="R847" t="s">
        <v>22</v>
      </c>
      <c r="S847" t="s">
        <v>23</v>
      </c>
      <c r="T847">
        <v>1</v>
      </c>
    </row>
    <row r="848" spans="1:20" x14ac:dyDescent="0.3">
      <c r="A848">
        <v>8846</v>
      </c>
      <c r="B848">
        <v>68</v>
      </c>
      <c r="C848" t="s">
        <v>19</v>
      </c>
      <c r="D848">
        <v>113676</v>
      </c>
      <c r="E848" t="s">
        <v>29</v>
      </c>
      <c r="F848" t="s">
        <v>30</v>
      </c>
      <c r="G848" s="13">
        <v>8183.8947380011105</v>
      </c>
      <c r="H848" s="2">
        <v>0.26291491744673101</v>
      </c>
      <c r="I848" s="2">
        <v>0.13653062941722499</v>
      </c>
      <c r="J848" s="1">
        <v>16</v>
      </c>
      <c r="K848" s="2">
        <v>4.0184209484583402</v>
      </c>
      <c r="L848" s="2">
        <v>12.9292404789489</v>
      </c>
      <c r="M848">
        <v>7</v>
      </c>
      <c r="N848">
        <v>12</v>
      </c>
      <c r="O848">
        <v>6</v>
      </c>
      <c r="P848">
        <v>2</v>
      </c>
      <c r="Q848">
        <v>2783</v>
      </c>
      <c r="R848" t="s">
        <v>22</v>
      </c>
      <c r="S848" t="s">
        <v>23</v>
      </c>
      <c r="T848">
        <v>1</v>
      </c>
    </row>
    <row r="849" spans="1:20" x14ac:dyDescent="0.3">
      <c r="A849">
        <v>8847</v>
      </c>
      <c r="B849">
        <v>62</v>
      </c>
      <c r="C849" t="s">
        <v>19</v>
      </c>
      <c r="D849">
        <v>23659</v>
      </c>
      <c r="E849" t="s">
        <v>20</v>
      </c>
      <c r="F849" t="s">
        <v>30</v>
      </c>
      <c r="G849" s="13">
        <v>2729.8227971651399</v>
      </c>
      <c r="H849" s="2">
        <v>9.20449120272821E-2</v>
      </c>
      <c r="I849" s="2">
        <v>4.7604333701056899E-2</v>
      </c>
      <c r="J849" s="1">
        <v>18</v>
      </c>
      <c r="K849" s="2">
        <v>7.9256500770414799</v>
      </c>
      <c r="L849" s="2">
        <v>11.7528767607932</v>
      </c>
      <c r="M849">
        <v>0</v>
      </c>
      <c r="N849">
        <v>17</v>
      </c>
      <c r="O849">
        <v>4</v>
      </c>
      <c r="P849">
        <v>3</v>
      </c>
      <c r="Q849">
        <v>2258</v>
      </c>
      <c r="R849" t="s">
        <v>22</v>
      </c>
      <c r="S849" t="s">
        <v>23</v>
      </c>
      <c r="T849">
        <v>1</v>
      </c>
    </row>
    <row r="850" spans="1:20" x14ac:dyDescent="0.3">
      <c r="A850">
        <v>8848</v>
      </c>
      <c r="B850">
        <v>30</v>
      </c>
      <c r="C850" t="s">
        <v>19</v>
      </c>
      <c r="D850">
        <v>56370</v>
      </c>
      <c r="E850" t="s">
        <v>29</v>
      </c>
      <c r="F850" t="s">
        <v>18</v>
      </c>
      <c r="G850" s="13">
        <v>206.806112998673</v>
      </c>
      <c r="H850" s="2">
        <v>8.1194495146702406E-2</v>
      </c>
      <c r="I850" s="2">
        <v>5.5345277379450601E-2</v>
      </c>
      <c r="J850" s="1">
        <v>3</v>
      </c>
      <c r="K850" s="2">
        <v>9.7497715056297505</v>
      </c>
      <c r="L850" s="2">
        <v>1.4902816542041799</v>
      </c>
      <c r="M850">
        <v>62</v>
      </c>
      <c r="N850">
        <v>0</v>
      </c>
      <c r="O850">
        <v>8</v>
      </c>
      <c r="P850">
        <v>3</v>
      </c>
      <c r="Q850">
        <v>2684</v>
      </c>
      <c r="R850" t="s">
        <v>22</v>
      </c>
      <c r="S850" t="s">
        <v>23</v>
      </c>
      <c r="T850">
        <v>1</v>
      </c>
    </row>
    <row r="851" spans="1:20" x14ac:dyDescent="0.3">
      <c r="A851">
        <v>8849</v>
      </c>
      <c r="B851">
        <v>21</v>
      </c>
      <c r="C851" t="s">
        <v>24</v>
      </c>
      <c r="D851">
        <v>126888</v>
      </c>
      <c r="E851" t="s">
        <v>28</v>
      </c>
      <c r="F851" t="s">
        <v>18</v>
      </c>
      <c r="G851" s="13">
        <v>1632.83005011512</v>
      </c>
      <c r="H851" s="2">
        <v>0.15452880744881101</v>
      </c>
      <c r="I851" s="2">
        <v>0.121502223268592</v>
      </c>
      <c r="J851" s="1">
        <v>46</v>
      </c>
      <c r="K851" s="2">
        <v>4.1986520947511998</v>
      </c>
      <c r="L851" s="1">
        <v>3.6364521414859099</v>
      </c>
      <c r="M851">
        <v>87</v>
      </c>
      <c r="N851">
        <v>19</v>
      </c>
      <c r="O851">
        <v>8</v>
      </c>
      <c r="P851">
        <v>0</v>
      </c>
      <c r="Q851">
        <v>1373</v>
      </c>
      <c r="R851" t="s">
        <v>22</v>
      </c>
      <c r="S851" t="s">
        <v>23</v>
      </c>
      <c r="T851">
        <v>1</v>
      </c>
    </row>
    <row r="852" spans="1:20" x14ac:dyDescent="0.3">
      <c r="A852">
        <v>8850</v>
      </c>
      <c r="B852">
        <v>18</v>
      </c>
      <c r="C852" t="s">
        <v>24</v>
      </c>
      <c r="D852">
        <v>78185</v>
      </c>
      <c r="E852" t="s">
        <v>29</v>
      </c>
      <c r="F852" t="s">
        <v>26</v>
      </c>
      <c r="G852" s="13">
        <v>9858.2607354644606</v>
      </c>
      <c r="H852" s="2">
        <v>3.0649306524383101E-2</v>
      </c>
      <c r="I852" s="2">
        <v>0.19618832379430201</v>
      </c>
      <c r="J852" s="1">
        <v>38</v>
      </c>
      <c r="K852" s="2">
        <v>1.13284626315443</v>
      </c>
      <c r="L852" s="2">
        <v>14.2856522573848</v>
      </c>
      <c r="M852">
        <v>64</v>
      </c>
      <c r="N852">
        <v>16</v>
      </c>
      <c r="O852">
        <v>6</v>
      </c>
      <c r="P852">
        <v>3</v>
      </c>
      <c r="Q852">
        <v>3168</v>
      </c>
      <c r="R852" t="s">
        <v>22</v>
      </c>
      <c r="S852" t="s">
        <v>23</v>
      </c>
      <c r="T852">
        <v>1</v>
      </c>
    </row>
    <row r="853" spans="1:20" x14ac:dyDescent="0.3">
      <c r="A853">
        <v>8851</v>
      </c>
      <c r="B853">
        <v>66</v>
      </c>
      <c r="C853" t="s">
        <v>19</v>
      </c>
      <c r="D853">
        <v>137136</v>
      </c>
      <c r="E853" t="s">
        <v>20</v>
      </c>
      <c r="F853" t="s">
        <v>21</v>
      </c>
      <c r="G853" s="13">
        <v>3266.0323348850802</v>
      </c>
      <c r="H853" s="2">
        <v>0.12144903376805199</v>
      </c>
      <c r="I853" s="2">
        <v>0.19518988076739999</v>
      </c>
      <c r="J853" s="1">
        <v>19</v>
      </c>
      <c r="K853" s="2">
        <v>9.4319420679255899</v>
      </c>
      <c r="L853" s="2">
        <v>7.1979928438065102</v>
      </c>
      <c r="M853">
        <v>45</v>
      </c>
      <c r="N853">
        <v>2</v>
      </c>
      <c r="O853">
        <v>6</v>
      </c>
      <c r="P853">
        <v>9</v>
      </c>
      <c r="Q853">
        <v>1724</v>
      </c>
      <c r="R853" t="s">
        <v>22</v>
      </c>
      <c r="S853" t="s">
        <v>23</v>
      </c>
      <c r="T853">
        <v>1</v>
      </c>
    </row>
    <row r="854" spans="1:20" x14ac:dyDescent="0.3">
      <c r="A854">
        <v>8852</v>
      </c>
      <c r="B854">
        <v>57</v>
      </c>
      <c r="C854" t="s">
        <v>24</v>
      </c>
      <c r="D854">
        <v>99921</v>
      </c>
      <c r="E854" t="s">
        <v>25</v>
      </c>
      <c r="F854" t="s">
        <v>21</v>
      </c>
      <c r="G854" s="13">
        <v>1177.35662992619</v>
      </c>
      <c r="H854" s="2">
        <v>0.113146030751825</v>
      </c>
      <c r="I854" s="2">
        <v>5.7306386924030298E-2</v>
      </c>
      <c r="J854" s="1">
        <v>48</v>
      </c>
      <c r="K854" s="2">
        <v>7.7790533675896398</v>
      </c>
      <c r="L854" s="2">
        <v>12.2731342970051</v>
      </c>
      <c r="M854">
        <v>42</v>
      </c>
      <c r="N854">
        <v>6</v>
      </c>
      <c r="O854">
        <v>1</v>
      </c>
      <c r="P854">
        <v>1</v>
      </c>
      <c r="Q854">
        <v>4777</v>
      </c>
      <c r="R854" t="s">
        <v>22</v>
      </c>
      <c r="S854" t="s">
        <v>23</v>
      </c>
      <c r="T854">
        <v>1</v>
      </c>
    </row>
    <row r="855" spans="1:20" x14ac:dyDescent="0.3">
      <c r="A855">
        <v>8853</v>
      </c>
      <c r="B855">
        <v>49</v>
      </c>
      <c r="C855" t="s">
        <v>19</v>
      </c>
      <c r="D855">
        <v>63751</v>
      </c>
      <c r="E855" t="s">
        <v>29</v>
      </c>
      <c r="F855" t="s">
        <v>21</v>
      </c>
      <c r="G855" s="13">
        <v>1275.71215589493</v>
      </c>
      <c r="H855" s="2">
        <v>5.6429451153514297E-2</v>
      </c>
      <c r="I855" s="2">
        <v>2.9446695761885001E-2</v>
      </c>
      <c r="J855" s="1">
        <v>40</v>
      </c>
      <c r="K855" s="2">
        <v>8.5092012266003394</v>
      </c>
      <c r="L855" s="2">
        <v>8.8444126460462797</v>
      </c>
      <c r="M855">
        <v>9</v>
      </c>
      <c r="N855">
        <v>5</v>
      </c>
      <c r="O855">
        <v>1</v>
      </c>
      <c r="P855">
        <v>3</v>
      </c>
      <c r="Q855">
        <v>1216</v>
      </c>
      <c r="R855" t="s">
        <v>22</v>
      </c>
      <c r="S855" t="s">
        <v>23</v>
      </c>
      <c r="T855">
        <v>0</v>
      </c>
    </row>
    <row r="856" spans="1:20" x14ac:dyDescent="0.3">
      <c r="A856">
        <v>8854</v>
      </c>
      <c r="B856">
        <v>51</v>
      </c>
      <c r="C856" t="s">
        <v>19</v>
      </c>
      <c r="D856">
        <v>82758</v>
      </c>
      <c r="E856" t="s">
        <v>28</v>
      </c>
      <c r="F856" t="s">
        <v>18</v>
      </c>
      <c r="G856" s="13">
        <v>3172.3928691665101</v>
      </c>
      <c r="H856" s="2">
        <v>0.25963050512972402</v>
      </c>
      <c r="I856" s="2">
        <v>0.122165215206699</v>
      </c>
      <c r="J856" s="1">
        <v>38</v>
      </c>
      <c r="K856" s="2">
        <v>2.87812680732207</v>
      </c>
      <c r="L856" s="2">
        <v>12.441647302010599</v>
      </c>
      <c r="M856">
        <v>81</v>
      </c>
      <c r="N856">
        <v>14</v>
      </c>
      <c r="O856">
        <v>9</v>
      </c>
      <c r="P856">
        <v>6</v>
      </c>
      <c r="Q856">
        <v>3327</v>
      </c>
      <c r="R856" t="s">
        <v>22</v>
      </c>
      <c r="S856" t="s">
        <v>23</v>
      </c>
      <c r="T856">
        <v>1</v>
      </c>
    </row>
    <row r="857" spans="1:20" x14ac:dyDescent="0.3">
      <c r="A857">
        <v>8855</v>
      </c>
      <c r="B857">
        <v>45</v>
      </c>
      <c r="C857" t="s">
        <v>24</v>
      </c>
      <c r="D857">
        <v>142280</v>
      </c>
      <c r="E857" t="s">
        <v>28</v>
      </c>
      <c r="F857" t="s">
        <v>18</v>
      </c>
      <c r="G857" s="13">
        <v>472.68590705595398</v>
      </c>
      <c r="H857" s="2">
        <v>0.121907996675721</v>
      </c>
      <c r="I857" s="2">
        <v>8.9796695533989307E-2</v>
      </c>
      <c r="J857" s="1">
        <v>3</v>
      </c>
      <c r="K857" s="2">
        <v>6.8109154015689803</v>
      </c>
      <c r="L857" s="2">
        <v>11.1518190822298</v>
      </c>
      <c r="M857">
        <v>84</v>
      </c>
      <c r="N857">
        <v>6</v>
      </c>
      <c r="O857">
        <v>0</v>
      </c>
      <c r="P857">
        <v>7</v>
      </c>
      <c r="Q857">
        <v>4375</v>
      </c>
      <c r="R857" t="s">
        <v>22</v>
      </c>
      <c r="S857" t="s">
        <v>23</v>
      </c>
      <c r="T857">
        <v>1</v>
      </c>
    </row>
    <row r="858" spans="1:20" x14ac:dyDescent="0.3">
      <c r="A858">
        <v>8856</v>
      </c>
      <c r="B858">
        <v>48</v>
      </c>
      <c r="C858" t="s">
        <v>19</v>
      </c>
      <c r="D858">
        <v>104873</v>
      </c>
      <c r="E858" t="s">
        <v>20</v>
      </c>
      <c r="F858" t="s">
        <v>21</v>
      </c>
      <c r="G858" s="13">
        <v>5163.7370224073402</v>
      </c>
      <c r="H858" s="2">
        <v>0.29475685205896701</v>
      </c>
      <c r="I858" s="2">
        <v>0.15472047546444101</v>
      </c>
      <c r="J858" s="1">
        <v>16</v>
      </c>
      <c r="K858" s="2">
        <v>3.0943782797521502</v>
      </c>
      <c r="L858" s="2">
        <v>4.5561059515308298</v>
      </c>
      <c r="M858">
        <v>9</v>
      </c>
      <c r="N858">
        <v>6</v>
      </c>
      <c r="O858">
        <v>6</v>
      </c>
      <c r="P858">
        <v>6</v>
      </c>
      <c r="Q858">
        <v>4898</v>
      </c>
      <c r="R858" t="s">
        <v>22</v>
      </c>
      <c r="S858" t="s">
        <v>23</v>
      </c>
      <c r="T858">
        <v>1</v>
      </c>
    </row>
    <row r="859" spans="1:20" x14ac:dyDescent="0.3">
      <c r="A859">
        <v>8857</v>
      </c>
      <c r="B859">
        <v>25</v>
      </c>
      <c r="C859" t="s">
        <v>19</v>
      </c>
      <c r="D859">
        <v>25131</v>
      </c>
      <c r="E859" t="s">
        <v>20</v>
      </c>
      <c r="F859" t="s">
        <v>18</v>
      </c>
      <c r="G859" s="13">
        <v>2216.0350633442599</v>
      </c>
      <c r="H859" s="2">
        <v>0.27091530522095397</v>
      </c>
      <c r="I859" s="2">
        <v>0.110316907802914</v>
      </c>
      <c r="J859" s="1">
        <v>14</v>
      </c>
      <c r="K859" s="2">
        <v>1.1045557196440099</v>
      </c>
      <c r="L859" s="2">
        <v>14.8726107832262</v>
      </c>
      <c r="M859">
        <v>61</v>
      </c>
      <c r="N859">
        <v>11</v>
      </c>
      <c r="O859">
        <v>4</v>
      </c>
      <c r="P859">
        <v>0</v>
      </c>
      <c r="Q859">
        <v>1048</v>
      </c>
      <c r="R859" t="s">
        <v>22</v>
      </c>
      <c r="S859" t="s">
        <v>23</v>
      </c>
      <c r="T859">
        <v>1</v>
      </c>
    </row>
    <row r="860" spans="1:20" x14ac:dyDescent="0.3">
      <c r="A860">
        <v>8858</v>
      </c>
      <c r="B860">
        <v>56</v>
      </c>
      <c r="C860" t="s">
        <v>24</v>
      </c>
      <c r="D860">
        <v>21358</v>
      </c>
      <c r="E860" t="s">
        <v>27</v>
      </c>
      <c r="F860" t="s">
        <v>21</v>
      </c>
      <c r="G860" s="13">
        <v>5241.17534982903</v>
      </c>
      <c r="H860" s="2">
        <v>6.6495102875278295E-2</v>
      </c>
      <c r="I860" s="2">
        <v>0.10701149313917099</v>
      </c>
      <c r="J860" s="1">
        <v>40</v>
      </c>
      <c r="K860" s="2">
        <v>2.4135979280956898</v>
      </c>
      <c r="L860" s="2">
        <v>7.6125539236208901</v>
      </c>
      <c r="M860">
        <v>85</v>
      </c>
      <c r="N860">
        <v>8</v>
      </c>
      <c r="O860">
        <v>0</v>
      </c>
      <c r="P860">
        <v>3</v>
      </c>
      <c r="Q860">
        <v>270</v>
      </c>
      <c r="R860" t="s">
        <v>22</v>
      </c>
      <c r="S860" t="s">
        <v>23</v>
      </c>
      <c r="T860">
        <v>1</v>
      </c>
    </row>
    <row r="861" spans="1:20" x14ac:dyDescent="0.3">
      <c r="A861">
        <v>8859</v>
      </c>
      <c r="B861">
        <v>43</v>
      </c>
      <c r="C861" t="s">
        <v>19</v>
      </c>
      <c r="D861">
        <v>143870</v>
      </c>
      <c r="E861" t="s">
        <v>27</v>
      </c>
      <c r="F861" t="s">
        <v>26</v>
      </c>
      <c r="G861" s="13">
        <v>1493.56576512227</v>
      </c>
      <c r="H861" s="2">
        <v>0.15648542997800199</v>
      </c>
      <c r="I861" s="2">
        <v>0.13282737496195501</v>
      </c>
      <c r="J861" s="1">
        <v>27</v>
      </c>
      <c r="K861" s="1">
        <v>9.3052634172327799</v>
      </c>
      <c r="L861" s="2">
        <v>8.9824152171898604</v>
      </c>
      <c r="M861">
        <v>50</v>
      </c>
      <c r="N861">
        <v>8</v>
      </c>
      <c r="O861">
        <v>6</v>
      </c>
      <c r="P861">
        <v>6</v>
      </c>
      <c r="Q861">
        <v>4122</v>
      </c>
      <c r="R861" t="s">
        <v>22</v>
      </c>
      <c r="S861" t="s">
        <v>23</v>
      </c>
      <c r="T861">
        <v>1</v>
      </c>
    </row>
    <row r="862" spans="1:20" x14ac:dyDescent="0.3">
      <c r="A862">
        <v>8860</v>
      </c>
      <c r="B862">
        <v>51</v>
      </c>
      <c r="C862" t="s">
        <v>24</v>
      </c>
      <c r="D862">
        <v>111150</v>
      </c>
      <c r="E862" t="s">
        <v>27</v>
      </c>
      <c r="F862" t="s">
        <v>30</v>
      </c>
      <c r="G862" s="13">
        <v>4355.5865672731697</v>
      </c>
      <c r="H862" s="2">
        <v>0.1845232001263</v>
      </c>
      <c r="I862" s="2">
        <v>3.4019504521306899E-2</v>
      </c>
      <c r="J862" s="1">
        <v>15</v>
      </c>
      <c r="K862" s="1">
        <v>2.93787792466077</v>
      </c>
      <c r="L862" s="1">
        <v>8.3363079792201802</v>
      </c>
      <c r="M862">
        <v>44</v>
      </c>
      <c r="N862">
        <v>10</v>
      </c>
      <c r="O862">
        <v>6</v>
      </c>
      <c r="P862">
        <v>5</v>
      </c>
      <c r="Q862">
        <v>398</v>
      </c>
      <c r="R862" t="s">
        <v>22</v>
      </c>
      <c r="S862" t="s">
        <v>23</v>
      </c>
      <c r="T862">
        <v>1</v>
      </c>
    </row>
    <row r="863" spans="1:20" x14ac:dyDescent="0.3">
      <c r="A863">
        <v>8861</v>
      </c>
      <c r="B863">
        <v>20</v>
      </c>
      <c r="C863" t="s">
        <v>24</v>
      </c>
      <c r="D863">
        <v>77371</v>
      </c>
      <c r="E863" t="s">
        <v>25</v>
      </c>
      <c r="F863" t="s">
        <v>21</v>
      </c>
      <c r="G863" s="13">
        <v>6019.3768981723197</v>
      </c>
      <c r="H863" s="2">
        <v>0.24749854585365</v>
      </c>
      <c r="I863" s="2">
        <v>0.138660728636647</v>
      </c>
      <c r="J863" s="1">
        <v>5</v>
      </c>
      <c r="K863" s="2">
        <v>6.2662793468072602</v>
      </c>
      <c r="L863" s="2">
        <v>13.3351396037899</v>
      </c>
      <c r="M863">
        <v>72</v>
      </c>
      <c r="N863">
        <v>9</v>
      </c>
      <c r="O863">
        <v>9</v>
      </c>
      <c r="P863">
        <v>5</v>
      </c>
      <c r="Q863">
        <v>1531</v>
      </c>
      <c r="R863" t="s">
        <v>22</v>
      </c>
      <c r="S863" t="s">
        <v>23</v>
      </c>
      <c r="T863">
        <v>1</v>
      </c>
    </row>
    <row r="864" spans="1:20" x14ac:dyDescent="0.3">
      <c r="A864">
        <v>8862</v>
      </c>
      <c r="B864">
        <v>67</v>
      </c>
      <c r="C864" t="s">
        <v>19</v>
      </c>
      <c r="D864">
        <v>102307</v>
      </c>
      <c r="E864" t="s">
        <v>28</v>
      </c>
      <c r="F864" t="s">
        <v>18</v>
      </c>
      <c r="G864" s="13">
        <v>713.79938954726902</v>
      </c>
      <c r="H864" s="2">
        <v>0.26683639739890402</v>
      </c>
      <c r="I864" s="2">
        <v>0.102818743124536</v>
      </c>
      <c r="J864" s="1">
        <v>27</v>
      </c>
      <c r="K864" s="2">
        <v>9.71211902045588</v>
      </c>
      <c r="L864" s="2">
        <v>4.5584041533875501</v>
      </c>
      <c r="M864">
        <v>72</v>
      </c>
      <c r="N864">
        <v>9</v>
      </c>
      <c r="O864">
        <v>2</v>
      </c>
      <c r="P864">
        <v>5</v>
      </c>
      <c r="Q864">
        <v>3945</v>
      </c>
      <c r="R864" t="s">
        <v>22</v>
      </c>
      <c r="S864" t="s">
        <v>23</v>
      </c>
      <c r="T864">
        <v>1</v>
      </c>
    </row>
    <row r="865" spans="1:20" x14ac:dyDescent="0.3">
      <c r="A865">
        <v>8863</v>
      </c>
      <c r="B865">
        <v>29</v>
      </c>
      <c r="C865" t="s">
        <v>19</v>
      </c>
      <c r="D865">
        <v>99139</v>
      </c>
      <c r="E865" t="s">
        <v>27</v>
      </c>
      <c r="F865" t="s">
        <v>26</v>
      </c>
      <c r="G865" s="14">
        <v>4047.6181615854798</v>
      </c>
      <c r="H865" s="1">
        <v>0.19096522613509201</v>
      </c>
      <c r="I865" s="1">
        <v>0.165827942470544</v>
      </c>
      <c r="J865" s="1">
        <v>31</v>
      </c>
      <c r="K865" s="2">
        <v>1.6811769162268599</v>
      </c>
      <c r="L865" s="2">
        <v>1.39483026203129</v>
      </c>
      <c r="M865">
        <v>44</v>
      </c>
      <c r="N865">
        <v>14</v>
      </c>
      <c r="O865">
        <v>2</v>
      </c>
      <c r="P865">
        <v>5</v>
      </c>
      <c r="Q865">
        <v>726</v>
      </c>
      <c r="R865" t="s">
        <v>22</v>
      </c>
      <c r="S865" t="s">
        <v>23</v>
      </c>
      <c r="T865">
        <v>0</v>
      </c>
    </row>
    <row r="866" spans="1:20" x14ac:dyDescent="0.3">
      <c r="A866">
        <v>8864</v>
      </c>
      <c r="B866">
        <v>18</v>
      </c>
      <c r="C866" t="s">
        <v>24</v>
      </c>
      <c r="D866">
        <v>36246</v>
      </c>
      <c r="E866" t="s">
        <v>28</v>
      </c>
      <c r="F866" t="s">
        <v>18</v>
      </c>
      <c r="G866" s="13">
        <v>3094.9858277979001</v>
      </c>
      <c r="H866" s="2">
        <v>2.0188918911242401E-2</v>
      </c>
      <c r="I866" s="2">
        <v>3.6354298403915498E-2</v>
      </c>
      <c r="J866" s="1">
        <v>16</v>
      </c>
      <c r="K866" s="2">
        <v>8.2714342950473991</v>
      </c>
      <c r="L866" s="2">
        <v>6.7073456389953003</v>
      </c>
      <c r="M866">
        <v>84</v>
      </c>
      <c r="N866">
        <v>15</v>
      </c>
      <c r="O866">
        <v>3</v>
      </c>
      <c r="P866">
        <v>5</v>
      </c>
      <c r="Q866">
        <v>192</v>
      </c>
      <c r="R866" t="s">
        <v>22</v>
      </c>
      <c r="S866" t="s">
        <v>23</v>
      </c>
      <c r="T866">
        <v>1</v>
      </c>
    </row>
    <row r="867" spans="1:20" x14ac:dyDescent="0.3">
      <c r="A867">
        <v>8865</v>
      </c>
      <c r="B867">
        <v>61</v>
      </c>
      <c r="C867" t="s">
        <v>24</v>
      </c>
      <c r="D867">
        <v>37216</v>
      </c>
      <c r="E867" t="s">
        <v>20</v>
      </c>
      <c r="F867" t="s">
        <v>18</v>
      </c>
      <c r="G867" s="13">
        <v>2479.56218323747</v>
      </c>
      <c r="H867" s="2">
        <v>0.14957017036025699</v>
      </c>
      <c r="I867" s="2">
        <v>6.7141939332116707E-2</v>
      </c>
      <c r="J867" s="1">
        <v>24</v>
      </c>
      <c r="K867" s="1">
        <v>6.3780122856090804</v>
      </c>
      <c r="L867" s="2">
        <v>13.8156228950917</v>
      </c>
      <c r="M867">
        <v>57</v>
      </c>
      <c r="N867">
        <v>7</v>
      </c>
      <c r="O867">
        <v>6</v>
      </c>
      <c r="P867">
        <v>5</v>
      </c>
      <c r="Q867">
        <v>3984</v>
      </c>
      <c r="R867" t="s">
        <v>22</v>
      </c>
      <c r="S867" t="s">
        <v>23</v>
      </c>
      <c r="T867">
        <v>1</v>
      </c>
    </row>
    <row r="868" spans="1:20" x14ac:dyDescent="0.3">
      <c r="A868">
        <v>8866</v>
      </c>
      <c r="B868">
        <v>22</v>
      </c>
      <c r="C868" t="s">
        <v>19</v>
      </c>
      <c r="D868">
        <v>61209</v>
      </c>
      <c r="E868" t="s">
        <v>25</v>
      </c>
      <c r="F868" t="s">
        <v>18</v>
      </c>
      <c r="G868" s="13">
        <v>6084.8927982365103</v>
      </c>
      <c r="H868" s="2">
        <v>0.26659302549403602</v>
      </c>
      <c r="I868" s="2">
        <v>0.19054681106294899</v>
      </c>
      <c r="J868" s="1">
        <v>38</v>
      </c>
      <c r="K868" s="2">
        <v>3.9105983238859299</v>
      </c>
      <c r="L868" s="1">
        <v>6.8700299628912997</v>
      </c>
      <c r="M868">
        <v>94</v>
      </c>
      <c r="N868">
        <v>12</v>
      </c>
      <c r="O868">
        <v>6</v>
      </c>
      <c r="P868">
        <v>7</v>
      </c>
      <c r="Q868">
        <v>2874</v>
      </c>
      <c r="R868" t="s">
        <v>22</v>
      </c>
      <c r="S868" t="s">
        <v>23</v>
      </c>
      <c r="T868">
        <v>1</v>
      </c>
    </row>
    <row r="869" spans="1:20" x14ac:dyDescent="0.3">
      <c r="A869">
        <v>8867</v>
      </c>
      <c r="B869">
        <v>47</v>
      </c>
      <c r="C869" t="s">
        <v>19</v>
      </c>
      <c r="D869">
        <v>62987</v>
      </c>
      <c r="E869" t="s">
        <v>20</v>
      </c>
      <c r="F869" t="s">
        <v>21</v>
      </c>
      <c r="G869" s="13">
        <v>5926.5656590775297</v>
      </c>
      <c r="H869" s="2">
        <v>0.217085984737835</v>
      </c>
      <c r="I869" s="2">
        <v>0.11508384706510399</v>
      </c>
      <c r="J869" s="1">
        <v>16</v>
      </c>
      <c r="K869" s="2">
        <v>4.27829098034635</v>
      </c>
      <c r="L869" s="2">
        <v>4.52464133733646</v>
      </c>
      <c r="M869">
        <v>65</v>
      </c>
      <c r="N869">
        <v>8</v>
      </c>
      <c r="O869">
        <v>7</v>
      </c>
      <c r="P869">
        <v>1</v>
      </c>
      <c r="Q869">
        <v>3338</v>
      </c>
      <c r="R869" t="s">
        <v>22</v>
      </c>
      <c r="S869" t="s">
        <v>23</v>
      </c>
      <c r="T869">
        <v>1</v>
      </c>
    </row>
    <row r="870" spans="1:20" x14ac:dyDescent="0.3">
      <c r="A870">
        <v>8868</v>
      </c>
      <c r="B870">
        <v>47</v>
      </c>
      <c r="C870" t="s">
        <v>19</v>
      </c>
      <c r="D870">
        <v>128024</v>
      </c>
      <c r="E870" t="s">
        <v>28</v>
      </c>
      <c r="F870" t="s">
        <v>26</v>
      </c>
      <c r="G870" s="13">
        <v>6343.9280861091602</v>
      </c>
      <c r="H870" s="2">
        <v>0.262341163008742</v>
      </c>
      <c r="I870" s="2">
        <v>0.18656718995325799</v>
      </c>
      <c r="J870" s="1">
        <v>45</v>
      </c>
      <c r="K870" s="2">
        <v>1.24464473955754</v>
      </c>
      <c r="L870" s="1">
        <v>9.4681913670300908</v>
      </c>
      <c r="M870">
        <v>23</v>
      </c>
      <c r="N870">
        <v>13</v>
      </c>
      <c r="O870">
        <v>8</v>
      </c>
      <c r="P870">
        <v>0</v>
      </c>
      <c r="Q870">
        <v>2396</v>
      </c>
      <c r="R870" t="s">
        <v>22</v>
      </c>
      <c r="S870" t="s">
        <v>23</v>
      </c>
      <c r="T870">
        <v>1</v>
      </c>
    </row>
    <row r="871" spans="1:20" x14ac:dyDescent="0.3">
      <c r="A871">
        <v>8869</v>
      </c>
      <c r="B871">
        <v>34</v>
      </c>
      <c r="C871" t="s">
        <v>24</v>
      </c>
      <c r="D871">
        <v>40577</v>
      </c>
      <c r="E871" t="s">
        <v>27</v>
      </c>
      <c r="F871" t="s">
        <v>21</v>
      </c>
      <c r="G871" s="13">
        <v>1672.93843728196</v>
      </c>
      <c r="H871" s="2">
        <v>0.20548313901958501</v>
      </c>
      <c r="I871" s="2">
        <v>0.14091666959125701</v>
      </c>
      <c r="J871" s="1">
        <v>14</v>
      </c>
      <c r="K871" s="2">
        <v>3.3025171334745398</v>
      </c>
      <c r="L871" s="2">
        <v>11.194442102688701</v>
      </c>
      <c r="M871">
        <v>96</v>
      </c>
      <c r="N871">
        <v>19</v>
      </c>
      <c r="O871">
        <v>4</v>
      </c>
      <c r="P871">
        <v>5</v>
      </c>
      <c r="Q871">
        <v>1209</v>
      </c>
      <c r="R871" t="s">
        <v>22</v>
      </c>
      <c r="S871" t="s">
        <v>23</v>
      </c>
      <c r="T871">
        <v>1</v>
      </c>
    </row>
    <row r="872" spans="1:20" x14ac:dyDescent="0.3">
      <c r="A872">
        <v>8870</v>
      </c>
      <c r="B872">
        <v>65</v>
      </c>
      <c r="C872" t="s">
        <v>19</v>
      </c>
      <c r="D872">
        <v>136526</v>
      </c>
      <c r="E872" t="s">
        <v>20</v>
      </c>
      <c r="F872" t="s">
        <v>30</v>
      </c>
      <c r="G872" s="13">
        <v>2928.5215241370402</v>
      </c>
      <c r="H872" s="2">
        <v>2.2770152846341998E-2</v>
      </c>
      <c r="I872" s="2">
        <v>0.18602195933767299</v>
      </c>
      <c r="J872" s="1">
        <v>49</v>
      </c>
      <c r="K872" s="2">
        <v>4.8106049067549996</v>
      </c>
      <c r="L872" s="2">
        <v>7.2099722188403801</v>
      </c>
      <c r="M872">
        <v>74</v>
      </c>
      <c r="N872">
        <v>17</v>
      </c>
      <c r="O872">
        <v>9</v>
      </c>
      <c r="P872">
        <v>6</v>
      </c>
      <c r="Q872">
        <v>694</v>
      </c>
      <c r="R872" t="s">
        <v>22</v>
      </c>
      <c r="S872" t="s">
        <v>23</v>
      </c>
      <c r="T872">
        <v>1</v>
      </c>
    </row>
    <row r="873" spans="1:20" x14ac:dyDescent="0.3">
      <c r="A873">
        <v>8871</v>
      </c>
      <c r="B873">
        <v>64</v>
      </c>
      <c r="C873" t="s">
        <v>24</v>
      </c>
      <c r="D873">
        <v>62320</v>
      </c>
      <c r="E873" t="s">
        <v>29</v>
      </c>
      <c r="F873" t="s">
        <v>21</v>
      </c>
      <c r="G873" s="13">
        <v>2175.8199021512701</v>
      </c>
      <c r="H873" s="2">
        <v>0.290721930299917</v>
      </c>
      <c r="I873" s="2">
        <v>7.0386994028491204E-2</v>
      </c>
      <c r="J873" s="1">
        <v>17</v>
      </c>
      <c r="K873" s="2">
        <v>7.4522221257222601</v>
      </c>
      <c r="L873" s="2">
        <v>6.0104014408009698</v>
      </c>
      <c r="M873">
        <v>64</v>
      </c>
      <c r="N873">
        <v>1</v>
      </c>
      <c r="O873">
        <v>7</v>
      </c>
      <c r="P873">
        <v>9</v>
      </c>
      <c r="Q873">
        <v>3697</v>
      </c>
      <c r="R873" t="s">
        <v>22</v>
      </c>
      <c r="S873" t="s">
        <v>23</v>
      </c>
      <c r="T873">
        <v>1</v>
      </c>
    </row>
    <row r="874" spans="1:20" x14ac:dyDescent="0.3">
      <c r="A874">
        <v>8872</v>
      </c>
      <c r="B874">
        <v>40</v>
      </c>
      <c r="C874" t="s">
        <v>19</v>
      </c>
      <c r="D874">
        <v>148038</v>
      </c>
      <c r="E874" t="s">
        <v>25</v>
      </c>
      <c r="F874" t="s">
        <v>30</v>
      </c>
      <c r="G874" s="13">
        <v>5450.9856894786299</v>
      </c>
      <c r="H874" s="2">
        <v>0.27622537676520598</v>
      </c>
      <c r="I874" s="2">
        <v>2.7201414090139799E-2</v>
      </c>
      <c r="J874" s="1">
        <v>45</v>
      </c>
      <c r="K874" s="2">
        <v>3.4730059743511799</v>
      </c>
      <c r="L874" s="2">
        <v>5.78531418532424</v>
      </c>
      <c r="M874">
        <v>54</v>
      </c>
      <c r="N874">
        <v>8</v>
      </c>
      <c r="O874">
        <v>0</v>
      </c>
      <c r="P874">
        <v>8</v>
      </c>
      <c r="Q874">
        <v>2412</v>
      </c>
      <c r="R874" t="s">
        <v>22</v>
      </c>
      <c r="S874" t="s">
        <v>23</v>
      </c>
      <c r="T874">
        <v>1</v>
      </c>
    </row>
    <row r="875" spans="1:20" x14ac:dyDescent="0.3">
      <c r="A875">
        <v>8873</v>
      </c>
      <c r="B875">
        <v>32</v>
      </c>
      <c r="C875" t="s">
        <v>24</v>
      </c>
      <c r="D875">
        <v>31301</v>
      </c>
      <c r="E875" t="s">
        <v>28</v>
      </c>
      <c r="F875" t="s">
        <v>26</v>
      </c>
      <c r="G875" s="13">
        <v>4664.5503231752</v>
      </c>
      <c r="H875" s="2">
        <v>4.67080665746607E-2</v>
      </c>
      <c r="I875" s="2">
        <v>0.16242593533063801</v>
      </c>
      <c r="J875" s="1">
        <v>19</v>
      </c>
      <c r="K875" s="2">
        <v>6.2227908054762002</v>
      </c>
      <c r="L875" s="2">
        <v>6.6090325366500897</v>
      </c>
      <c r="M875">
        <v>50</v>
      </c>
      <c r="N875">
        <v>9</v>
      </c>
      <c r="O875">
        <v>1</v>
      </c>
      <c r="P875">
        <v>2</v>
      </c>
      <c r="Q875">
        <v>1612</v>
      </c>
      <c r="R875" t="s">
        <v>22</v>
      </c>
      <c r="S875" t="s">
        <v>23</v>
      </c>
      <c r="T875">
        <v>1</v>
      </c>
    </row>
    <row r="876" spans="1:20" x14ac:dyDescent="0.3">
      <c r="A876">
        <v>8874</v>
      </c>
      <c r="B876">
        <v>54</v>
      </c>
      <c r="C876" t="s">
        <v>19</v>
      </c>
      <c r="D876">
        <v>95051</v>
      </c>
      <c r="E876" t="s">
        <v>27</v>
      </c>
      <c r="F876" t="s">
        <v>26</v>
      </c>
      <c r="G876" s="13">
        <v>3369.9080021682198</v>
      </c>
      <c r="H876" s="2">
        <v>4.2680438384687103E-2</v>
      </c>
      <c r="I876" s="2">
        <v>0.16284906296784299</v>
      </c>
      <c r="J876" s="1">
        <v>22</v>
      </c>
      <c r="K876" s="2">
        <v>7.5851903646884704</v>
      </c>
      <c r="L876" s="2">
        <v>12.718736751711299</v>
      </c>
      <c r="M876">
        <v>71</v>
      </c>
      <c r="N876">
        <v>19</v>
      </c>
      <c r="O876">
        <v>7</v>
      </c>
      <c r="P876">
        <v>0</v>
      </c>
      <c r="Q876">
        <v>4187</v>
      </c>
      <c r="R876" t="s">
        <v>22</v>
      </c>
      <c r="S876" t="s">
        <v>23</v>
      </c>
      <c r="T876">
        <v>1</v>
      </c>
    </row>
    <row r="877" spans="1:20" x14ac:dyDescent="0.3">
      <c r="A877">
        <v>8875</v>
      </c>
      <c r="B877">
        <v>38</v>
      </c>
      <c r="C877" t="s">
        <v>24</v>
      </c>
      <c r="D877">
        <v>112338</v>
      </c>
      <c r="E877" t="s">
        <v>20</v>
      </c>
      <c r="F877" t="s">
        <v>21</v>
      </c>
      <c r="G877" s="13">
        <v>7881.5466077974797</v>
      </c>
      <c r="H877" s="2">
        <v>0.166332765138335</v>
      </c>
      <c r="I877" s="2">
        <v>0.12757709098203901</v>
      </c>
      <c r="J877" s="1">
        <v>4</v>
      </c>
      <c r="K877" s="2">
        <v>7.2867779777412904</v>
      </c>
      <c r="L877" s="2">
        <v>7.49712668261897</v>
      </c>
      <c r="M877">
        <v>72</v>
      </c>
      <c r="N877">
        <v>10</v>
      </c>
      <c r="O877">
        <v>7</v>
      </c>
      <c r="P877">
        <v>5</v>
      </c>
      <c r="Q877">
        <v>3649</v>
      </c>
      <c r="R877" t="s">
        <v>22</v>
      </c>
      <c r="S877" t="s">
        <v>23</v>
      </c>
      <c r="T877">
        <v>1</v>
      </c>
    </row>
    <row r="878" spans="1:20" x14ac:dyDescent="0.3">
      <c r="A878">
        <v>8876</v>
      </c>
      <c r="B878">
        <v>31</v>
      </c>
      <c r="C878" t="s">
        <v>19</v>
      </c>
      <c r="D878">
        <v>146560</v>
      </c>
      <c r="E878" t="s">
        <v>25</v>
      </c>
      <c r="F878" t="s">
        <v>21</v>
      </c>
      <c r="G878" s="13">
        <v>1030.3400696429801</v>
      </c>
      <c r="H878" s="2">
        <v>0.229544742021496</v>
      </c>
      <c r="I878" s="2">
        <v>0.120118338600748</v>
      </c>
      <c r="J878" s="1">
        <v>38</v>
      </c>
      <c r="K878" s="2">
        <v>6.3126236263690103</v>
      </c>
      <c r="L878" s="2">
        <v>5.0581626171419902</v>
      </c>
      <c r="M878">
        <v>20</v>
      </c>
      <c r="N878">
        <v>9</v>
      </c>
      <c r="O878">
        <v>8</v>
      </c>
      <c r="P878">
        <v>9</v>
      </c>
      <c r="Q878">
        <v>3840</v>
      </c>
      <c r="R878" t="s">
        <v>22</v>
      </c>
      <c r="S878" t="s">
        <v>23</v>
      </c>
      <c r="T878">
        <v>1</v>
      </c>
    </row>
    <row r="879" spans="1:20" x14ac:dyDescent="0.3">
      <c r="A879">
        <v>8877</v>
      </c>
      <c r="B879">
        <v>19</v>
      </c>
      <c r="C879" t="s">
        <v>24</v>
      </c>
      <c r="D879">
        <v>20891</v>
      </c>
      <c r="E879" t="s">
        <v>27</v>
      </c>
      <c r="F879" t="s">
        <v>18</v>
      </c>
      <c r="G879" s="13">
        <v>9751.4772186808495</v>
      </c>
      <c r="H879" s="2">
        <v>0.120830231462093</v>
      </c>
      <c r="I879" s="2">
        <v>0.183832552428494</v>
      </c>
      <c r="J879" s="1">
        <v>11</v>
      </c>
      <c r="K879" s="2">
        <v>6.2217222123820797</v>
      </c>
      <c r="L879" s="2">
        <v>3.1435667893605701</v>
      </c>
      <c r="M879">
        <v>46</v>
      </c>
      <c r="N879">
        <v>18</v>
      </c>
      <c r="O879">
        <v>6</v>
      </c>
      <c r="P879">
        <v>4</v>
      </c>
      <c r="Q879">
        <v>3564</v>
      </c>
      <c r="R879" t="s">
        <v>22</v>
      </c>
      <c r="S879" t="s">
        <v>23</v>
      </c>
      <c r="T879">
        <v>1</v>
      </c>
    </row>
    <row r="880" spans="1:20" x14ac:dyDescent="0.3">
      <c r="A880">
        <v>8878</v>
      </c>
      <c r="B880">
        <v>28</v>
      </c>
      <c r="C880" t="s">
        <v>24</v>
      </c>
      <c r="D880">
        <v>41972</v>
      </c>
      <c r="E880" t="s">
        <v>20</v>
      </c>
      <c r="F880" t="s">
        <v>30</v>
      </c>
      <c r="G880" s="13">
        <v>1253.78637037165</v>
      </c>
      <c r="H880" s="2">
        <v>4.9550827427540099E-2</v>
      </c>
      <c r="I880" s="2">
        <v>4.35347087340908E-2</v>
      </c>
      <c r="J880" s="1">
        <v>16</v>
      </c>
      <c r="K880" s="2">
        <v>7.4908981497841101</v>
      </c>
      <c r="L880" s="2">
        <v>4.5979340823837402</v>
      </c>
      <c r="M880">
        <v>21</v>
      </c>
      <c r="N880">
        <v>0</v>
      </c>
      <c r="O880">
        <v>7</v>
      </c>
      <c r="P880">
        <v>3</v>
      </c>
      <c r="Q880">
        <v>2895</v>
      </c>
      <c r="R880" t="s">
        <v>22</v>
      </c>
      <c r="S880" t="s">
        <v>23</v>
      </c>
      <c r="T880">
        <v>0</v>
      </c>
    </row>
    <row r="881" spans="1:20" x14ac:dyDescent="0.3">
      <c r="A881">
        <v>8879</v>
      </c>
      <c r="B881">
        <v>68</v>
      </c>
      <c r="C881" t="s">
        <v>19</v>
      </c>
      <c r="D881">
        <v>70457</v>
      </c>
      <c r="E881" t="s">
        <v>28</v>
      </c>
      <c r="F881" t="s">
        <v>18</v>
      </c>
      <c r="G881" s="13">
        <v>7753.4010444268497</v>
      </c>
      <c r="H881" s="2">
        <v>0.15806126864659201</v>
      </c>
      <c r="I881" s="2">
        <v>0.127142214560445</v>
      </c>
      <c r="J881" s="1">
        <v>29</v>
      </c>
      <c r="K881" s="2">
        <v>4.0196058585039198</v>
      </c>
      <c r="L881" s="1">
        <v>7.2095821086466696</v>
      </c>
      <c r="M881">
        <v>28</v>
      </c>
      <c r="N881">
        <v>13</v>
      </c>
      <c r="O881">
        <v>1</v>
      </c>
      <c r="P881">
        <v>9</v>
      </c>
      <c r="Q881">
        <v>798</v>
      </c>
      <c r="R881" t="s">
        <v>22</v>
      </c>
      <c r="S881" t="s">
        <v>23</v>
      </c>
      <c r="T881">
        <v>1</v>
      </c>
    </row>
    <row r="882" spans="1:20" x14ac:dyDescent="0.3">
      <c r="A882">
        <v>8880</v>
      </c>
      <c r="B882">
        <v>56</v>
      </c>
      <c r="C882" t="s">
        <v>19</v>
      </c>
      <c r="D882">
        <v>133389</v>
      </c>
      <c r="E882" t="s">
        <v>29</v>
      </c>
      <c r="F882" t="s">
        <v>18</v>
      </c>
      <c r="G882" s="13">
        <v>3745.4788726922302</v>
      </c>
      <c r="H882" s="2">
        <v>0.107894179503502</v>
      </c>
      <c r="I882" s="2">
        <v>1.9456416056220002E-2</v>
      </c>
      <c r="J882" s="1">
        <v>18</v>
      </c>
      <c r="K882" s="2">
        <v>5.05193412223037</v>
      </c>
      <c r="L882" s="2">
        <v>8.4433023475602802</v>
      </c>
      <c r="M882">
        <v>39</v>
      </c>
      <c r="N882">
        <v>8</v>
      </c>
      <c r="O882">
        <v>7</v>
      </c>
      <c r="P882">
        <v>9</v>
      </c>
      <c r="Q882">
        <v>3450</v>
      </c>
      <c r="R882" t="s">
        <v>22</v>
      </c>
      <c r="S882" t="s">
        <v>23</v>
      </c>
      <c r="T882">
        <v>1</v>
      </c>
    </row>
    <row r="883" spans="1:20" x14ac:dyDescent="0.3">
      <c r="A883">
        <v>8881</v>
      </c>
      <c r="B883">
        <v>55</v>
      </c>
      <c r="C883" t="s">
        <v>19</v>
      </c>
      <c r="D883">
        <v>74435</v>
      </c>
      <c r="E883" t="s">
        <v>29</v>
      </c>
      <c r="F883" t="s">
        <v>26</v>
      </c>
      <c r="G883" s="13">
        <v>8666.0960684048696</v>
      </c>
      <c r="H883" s="2">
        <v>0.11201386710988399</v>
      </c>
      <c r="I883" s="2">
        <v>3.6764337983949499E-2</v>
      </c>
      <c r="J883" s="1">
        <v>31</v>
      </c>
      <c r="K883" s="2">
        <v>9.6955017389254596</v>
      </c>
      <c r="L883" s="2">
        <v>9.5115948728995701</v>
      </c>
      <c r="M883">
        <v>2</v>
      </c>
      <c r="N883">
        <v>4</v>
      </c>
      <c r="O883">
        <v>2</v>
      </c>
      <c r="P883">
        <v>6</v>
      </c>
      <c r="Q883">
        <v>2065</v>
      </c>
      <c r="R883" t="s">
        <v>22</v>
      </c>
      <c r="S883" t="s">
        <v>23</v>
      </c>
      <c r="T883">
        <v>1</v>
      </c>
    </row>
    <row r="884" spans="1:20" x14ac:dyDescent="0.3">
      <c r="A884">
        <v>8882</v>
      </c>
      <c r="B884">
        <v>51</v>
      </c>
      <c r="C884" t="s">
        <v>24</v>
      </c>
      <c r="D884">
        <v>40932</v>
      </c>
      <c r="E884" t="s">
        <v>28</v>
      </c>
      <c r="F884" t="s">
        <v>21</v>
      </c>
      <c r="G884" s="13">
        <v>834.28249296320405</v>
      </c>
      <c r="H884" s="2">
        <v>0.19704580568371</v>
      </c>
      <c r="I884" s="2">
        <v>9.3081746204226906E-2</v>
      </c>
      <c r="J884" s="1">
        <v>15</v>
      </c>
      <c r="K884" s="2">
        <v>7.0174166818807304</v>
      </c>
      <c r="L884" s="2">
        <v>1.53500154628803</v>
      </c>
      <c r="M884">
        <v>48</v>
      </c>
      <c r="N884">
        <v>11</v>
      </c>
      <c r="O884">
        <v>9</v>
      </c>
      <c r="P884">
        <v>4</v>
      </c>
      <c r="Q884">
        <v>2221</v>
      </c>
      <c r="R884" t="s">
        <v>22</v>
      </c>
      <c r="S884" t="s">
        <v>23</v>
      </c>
      <c r="T884">
        <v>1</v>
      </c>
    </row>
    <row r="885" spans="1:20" x14ac:dyDescent="0.3">
      <c r="A885">
        <v>8883</v>
      </c>
      <c r="B885">
        <v>55</v>
      </c>
      <c r="C885" t="s">
        <v>19</v>
      </c>
      <c r="D885">
        <v>24192</v>
      </c>
      <c r="E885" t="s">
        <v>25</v>
      </c>
      <c r="F885" t="s">
        <v>26</v>
      </c>
      <c r="G885" s="13">
        <v>3809.7449309041399</v>
      </c>
      <c r="H885" s="2">
        <v>0.26682634877655598</v>
      </c>
      <c r="I885" s="2">
        <v>0.166029400183799</v>
      </c>
      <c r="J885" s="1">
        <v>1</v>
      </c>
      <c r="K885" s="2">
        <v>5.6790297720438998</v>
      </c>
      <c r="L885" s="2">
        <v>9.3909785260008896</v>
      </c>
      <c r="M885">
        <v>24</v>
      </c>
      <c r="N885">
        <v>19</v>
      </c>
      <c r="O885">
        <v>3</v>
      </c>
      <c r="P885">
        <v>3</v>
      </c>
      <c r="Q885">
        <v>1561</v>
      </c>
      <c r="R885" t="s">
        <v>22</v>
      </c>
      <c r="S885" t="s">
        <v>23</v>
      </c>
      <c r="T885">
        <v>1</v>
      </c>
    </row>
    <row r="886" spans="1:20" x14ac:dyDescent="0.3">
      <c r="A886">
        <v>8884</v>
      </c>
      <c r="B886">
        <v>67</v>
      </c>
      <c r="C886" t="s">
        <v>19</v>
      </c>
      <c r="D886">
        <v>36128</v>
      </c>
      <c r="E886" t="s">
        <v>28</v>
      </c>
      <c r="F886" t="s">
        <v>21</v>
      </c>
      <c r="G886" s="13">
        <v>3420.8897243523302</v>
      </c>
      <c r="H886" s="2">
        <v>0.17199160194813601</v>
      </c>
      <c r="I886" s="2">
        <v>0.14929521124251099</v>
      </c>
      <c r="J886" s="1">
        <v>11</v>
      </c>
      <c r="K886" s="2">
        <v>6.2048087448836702</v>
      </c>
      <c r="L886" s="2">
        <v>5.6039010565702903</v>
      </c>
      <c r="M886">
        <v>81</v>
      </c>
      <c r="N886">
        <v>17</v>
      </c>
      <c r="O886">
        <v>6</v>
      </c>
      <c r="P886">
        <v>9</v>
      </c>
      <c r="Q886">
        <v>1704</v>
      </c>
      <c r="R886" t="s">
        <v>22</v>
      </c>
      <c r="S886" t="s">
        <v>23</v>
      </c>
      <c r="T886">
        <v>1</v>
      </c>
    </row>
    <row r="887" spans="1:20" x14ac:dyDescent="0.3">
      <c r="A887">
        <v>8885</v>
      </c>
      <c r="B887">
        <v>51</v>
      </c>
      <c r="C887" t="s">
        <v>24</v>
      </c>
      <c r="D887">
        <v>42836</v>
      </c>
      <c r="E887" t="s">
        <v>20</v>
      </c>
      <c r="F887" t="s">
        <v>26</v>
      </c>
      <c r="G887" s="14">
        <v>9932.2546784328006</v>
      </c>
      <c r="H887" s="1">
        <v>0.20940472814059399</v>
      </c>
      <c r="I887" s="1">
        <v>0.19507223429873799</v>
      </c>
      <c r="J887" s="1">
        <v>48</v>
      </c>
      <c r="K887" s="2">
        <v>1.9398590750292199</v>
      </c>
      <c r="L887" s="2">
        <v>4.2260618971423396</v>
      </c>
      <c r="M887">
        <v>10</v>
      </c>
      <c r="N887">
        <v>16</v>
      </c>
      <c r="O887">
        <v>6</v>
      </c>
      <c r="P887">
        <v>9</v>
      </c>
      <c r="Q887">
        <v>3439</v>
      </c>
      <c r="R887" t="s">
        <v>22</v>
      </c>
      <c r="S887" t="s">
        <v>23</v>
      </c>
      <c r="T887">
        <v>1</v>
      </c>
    </row>
    <row r="888" spans="1:20" x14ac:dyDescent="0.3">
      <c r="A888">
        <v>8886</v>
      </c>
      <c r="B888">
        <v>35</v>
      </c>
      <c r="C888" t="s">
        <v>24</v>
      </c>
      <c r="D888">
        <v>44837</v>
      </c>
      <c r="E888" t="s">
        <v>25</v>
      </c>
      <c r="F888" t="s">
        <v>26</v>
      </c>
      <c r="G888" s="13">
        <v>9856.9350494072896</v>
      </c>
      <c r="H888" s="2">
        <v>0.20138462754115999</v>
      </c>
      <c r="I888" s="2">
        <v>1.8521243209280801E-2</v>
      </c>
      <c r="J888" s="1">
        <v>2</v>
      </c>
      <c r="K888" s="2">
        <v>6.3278988021013696</v>
      </c>
      <c r="L888" s="2">
        <v>5.3003674154912304</v>
      </c>
      <c r="M888">
        <v>93</v>
      </c>
      <c r="N888">
        <v>19</v>
      </c>
      <c r="O888">
        <v>5</v>
      </c>
      <c r="P888">
        <v>9</v>
      </c>
      <c r="Q888">
        <v>3357</v>
      </c>
      <c r="R888" t="s">
        <v>22</v>
      </c>
      <c r="S888" t="s">
        <v>23</v>
      </c>
      <c r="T888">
        <v>1</v>
      </c>
    </row>
    <row r="889" spans="1:20" x14ac:dyDescent="0.3">
      <c r="A889">
        <v>8887</v>
      </c>
      <c r="B889">
        <v>47</v>
      </c>
      <c r="C889" t="s">
        <v>19</v>
      </c>
      <c r="D889">
        <v>137028</v>
      </c>
      <c r="E889" t="s">
        <v>29</v>
      </c>
      <c r="F889" t="s">
        <v>26</v>
      </c>
      <c r="G889" s="13">
        <v>1979.05919079724</v>
      </c>
      <c r="H889" s="2">
        <v>0.169832395841509</v>
      </c>
      <c r="I889" s="2">
        <v>8.2456921576984601E-2</v>
      </c>
      <c r="J889" s="1">
        <v>7</v>
      </c>
      <c r="K889" s="1">
        <v>8.5284907168796202</v>
      </c>
      <c r="L889" s="2">
        <v>11.8747501762721</v>
      </c>
      <c r="M889">
        <v>88</v>
      </c>
      <c r="N889">
        <v>7</v>
      </c>
      <c r="O889">
        <v>0</v>
      </c>
      <c r="P889">
        <v>8</v>
      </c>
      <c r="Q889">
        <v>1197</v>
      </c>
      <c r="R889" t="s">
        <v>22</v>
      </c>
      <c r="S889" t="s">
        <v>23</v>
      </c>
      <c r="T889">
        <v>1</v>
      </c>
    </row>
    <row r="890" spans="1:20" x14ac:dyDescent="0.3">
      <c r="A890">
        <v>8888</v>
      </c>
      <c r="B890">
        <v>32</v>
      </c>
      <c r="C890" t="s">
        <v>19</v>
      </c>
      <c r="D890">
        <v>136481</v>
      </c>
      <c r="E890" t="s">
        <v>20</v>
      </c>
      <c r="F890" t="s">
        <v>30</v>
      </c>
      <c r="G890" s="13">
        <v>6336.47491091355</v>
      </c>
      <c r="H890" s="2">
        <v>0.100119862219107</v>
      </c>
      <c r="I890" s="2">
        <v>4.01702522992805E-2</v>
      </c>
      <c r="J890" s="1">
        <v>36</v>
      </c>
      <c r="K890" s="1">
        <v>5.7125412017969097</v>
      </c>
      <c r="L890" s="2">
        <v>12.1476768423876</v>
      </c>
      <c r="M890">
        <v>74</v>
      </c>
      <c r="N890">
        <v>0</v>
      </c>
      <c r="O890">
        <v>8</v>
      </c>
      <c r="P890">
        <v>7</v>
      </c>
      <c r="Q890">
        <v>3259</v>
      </c>
      <c r="R890" t="s">
        <v>22</v>
      </c>
      <c r="S890" t="s">
        <v>23</v>
      </c>
      <c r="T890">
        <v>1</v>
      </c>
    </row>
    <row r="891" spans="1:20" x14ac:dyDescent="0.3">
      <c r="A891">
        <v>8889</v>
      </c>
      <c r="B891">
        <v>44</v>
      </c>
      <c r="C891" t="s">
        <v>19</v>
      </c>
      <c r="D891">
        <v>145176</v>
      </c>
      <c r="E891" t="s">
        <v>27</v>
      </c>
      <c r="F891" t="s">
        <v>26</v>
      </c>
      <c r="G891" s="13">
        <v>5401.6422571183002</v>
      </c>
      <c r="H891" s="2">
        <v>0.119560313623969</v>
      </c>
      <c r="I891" s="2">
        <v>1.70226439694053E-2</v>
      </c>
      <c r="J891" s="1">
        <v>23</v>
      </c>
      <c r="K891" s="2">
        <v>2.5920797944349698</v>
      </c>
      <c r="L891" s="2">
        <v>2.00448999056476</v>
      </c>
      <c r="M891">
        <v>97</v>
      </c>
      <c r="N891">
        <v>3</v>
      </c>
      <c r="O891">
        <v>2</v>
      </c>
      <c r="P891">
        <v>3</v>
      </c>
      <c r="Q891">
        <v>2733</v>
      </c>
      <c r="R891" t="s">
        <v>22</v>
      </c>
      <c r="S891" t="s">
        <v>23</v>
      </c>
      <c r="T891">
        <v>0</v>
      </c>
    </row>
    <row r="892" spans="1:20" x14ac:dyDescent="0.3">
      <c r="A892">
        <v>8890</v>
      </c>
      <c r="B892">
        <v>68</v>
      </c>
      <c r="C892" t="s">
        <v>19</v>
      </c>
      <c r="D892">
        <v>145172</v>
      </c>
      <c r="E892" t="s">
        <v>27</v>
      </c>
      <c r="F892" t="s">
        <v>30</v>
      </c>
      <c r="G892" s="13">
        <v>1628.29756328331</v>
      </c>
      <c r="H892" s="2">
        <v>0.10155410156222</v>
      </c>
      <c r="I892" s="2">
        <v>6.02355356959502E-2</v>
      </c>
      <c r="J892" s="1">
        <v>48</v>
      </c>
      <c r="K892" s="2">
        <v>5.0338892119340803</v>
      </c>
      <c r="L892" s="2">
        <v>7.6727702142288097</v>
      </c>
      <c r="M892">
        <v>87</v>
      </c>
      <c r="N892">
        <v>11</v>
      </c>
      <c r="O892">
        <v>9</v>
      </c>
      <c r="P892">
        <v>3</v>
      </c>
      <c r="Q892">
        <v>3288</v>
      </c>
      <c r="R892" t="s">
        <v>22</v>
      </c>
      <c r="S892" t="s">
        <v>23</v>
      </c>
      <c r="T892">
        <v>1</v>
      </c>
    </row>
    <row r="893" spans="1:20" x14ac:dyDescent="0.3">
      <c r="A893">
        <v>8891</v>
      </c>
      <c r="B893">
        <v>51</v>
      </c>
      <c r="C893" t="s">
        <v>19</v>
      </c>
      <c r="D893">
        <v>42778</v>
      </c>
      <c r="E893" t="s">
        <v>27</v>
      </c>
      <c r="F893" t="s">
        <v>26</v>
      </c>
      <c r="G893" s="13">
        <v>1761.0190904337801</v>
      </c>
      <c r="H893" s="2">
        <v>0.27607444797979502</v>
      </c>
      <c r="I893" s="2">
        <v>5.6449650395571101E-2</v>
      </c>
      <c r="J893" s="1">
        <v>24</v>
      </c>
      <c r="K893" s="2">
        <v>3.50221392626948</v>
      </c>
      <c r="L893" s="2">
        <v>8.1777268437087098</v>
      </c>
      <c r="M893">
        <v>47</v>
      </c>
      <c r="N893">
        <v>15</v>
      </c>
      <c r="O893">
        <v>3</v>
      </c>
      <c r="P893">
        <v>9</v>
      </c>
      <c r="Q893">
        <v>1497</v>
      </c>
      <c r="R893" t="s">
        <v>22</v>
      </c>
      <c r="S893" t="s">
        <v>23</v>
      </c>
      <c r="T893">
        <v>1</v>
      </c>
    </row>
    <row r="894" spans="1:20" x14ac:dyDescent="0.3">
      <c r="A894">
        <v>8892</v>
      </c>
      <c r="B894">
        <v>69</v>
      </c>
      <c r="C894" t="s">
        <v>24</v>
      </c>
      <c r="D894">
        <v>63130</v>
      </c>
      <c r="E894" t="s">
        <v>29</v>
      </c>
      <c r="F894" t="s">
        <v>21</v>
      </c>
      <c r="G894" s="13">
        <v>9893.5921119475897</v>
      </c>
      <c r="H894" s="2">
        <v>0.249719414448028</v>
      </c>
      <c r="I894" s="2">
        <v>8.9805266507816395E-2</v>
      </c>
      <c r="J894" s="1">
        <v>24</v>
      </c>
      <c r="K894" s="1">
        <v>4.2376675271404096</v>
      </c>
      <c r="L894" s="2">
        <v>0.93810685929179904</v>
      </c>
      <c r="M894">
        <v>31</v>
      </c>
      <c r="N894">
        <v>4</v>
      </c>
      <c r="O894">
        <v>1</v>
      </c>
      <c r="P894">
        <v>8</v>
      </c>
      <c r="Q894">
        <v>2633</v>
      </c>
      <c r="R894" t="s">
        <v>22</v>
      </c>
      <c r="S894" t="s">
        <v>23</v>
      </c>
      <c r="T894">
        <v>1</v>
      </c>
    </row>
    <row r="895" spans="1:20" x14ac:dyDescent="0.3">
      <c r="A895">
        <v>8893</v>
      </c>
      <c r="B895">
        <v>55</v>
      </c>
      <c r="C895" t="s">
        <v>19</v>
      </c>
      <c r="D895">
        <v>36708</v>
      </c>
      <c r="E895" t="s">
        <v>28</v>
      </c>
      <c r="F895" t="s">
        <v>30</v>
      </c>
      <c r="G895" s="13">
        <v>4582.02693684723</v>
      </c>
      <c r="H895" s="2">
        <v>0.178010738126854</v>
      </c>
      <c r="I895" s="2">
        <v>3.6615429501112698E-2</v>
      </c>
      <c r="J895" s="1">
        <v>13</v>
      </c>
      <c r="K895" s="2">
        <v>3.02508099347172</v>
      </c>
      <c r="L895" s="2">
        <v>10.897416829966801</v>
      </c>
      <c r="M895">
        <v>2</v>
      </c>
      <c r="N895">
        <v>17</v>
      </c>
      <c r="O895">
        <v>4</v>
      </c>
      <c r="P895">
        <v>7</v>
      </c>
      <c r="Q895">
        <v>1536</v>
      </c>
      <c r="R895" t="s">
        <v>22</v>
      </c>
      <c r="S895" t="s">
        <v>23</v>
      </c>
      <c r="T895">
        <v>1</v>
      </c>
    </row>
    <row r="896" spans="1:20" x14ac:dyDescent="0.3">
      <c r="A896">
        <v>8894</v>
      </c>
      <c r="B896">
        <v>50</v>
      </c>
      <c r="C896" t="s">
        <v>19</v>
      </c>
      <c r="D896">
        <v>127481</v>
      </c>
      <c r="E896" t="s">
        <v>25</v>
      </c>
      <c r="F896" t="s">
        <v>21</v>
      </c>
      <c r="G896" s="13">
        <v>1345.4327908007201</v>
      </c>
      <c r="H896" s="2">
        <v>0.27455060658251801</v>
      </c>
      <c r="I896" s="2">
        <v>0.102827840052962</v>
      </c>
      <c r="J896" s="1">
        <v>45</v>
      </c>
      <c r="K896" s="2">
        <v>4.0052017522162799</v>
      </c>
      <c r="L896" s="1">
        <v>5.8185132639945696</v>
      </c>
      <c r="M896">
        <v>44</v>
      </c>
      <c r="N896">
        <v>17</v>
      </c>
      <c r="O896">
        <v>5</v>
      </c>
      <c r="P896">
        <v>6</v>
      </c>
      <c r="Q896">
        <v>4498</v>
      </c>
      <c r="R896" t="s">
        <v>22</v>
      </c>
      <c r="S896" t="s">
        <v>23</v>
      </c>
      <c r="T896">
        <v>1</v>
      </c>
    </row>
    <row r="897" spans="1:20" x14ac:dyDescent="0.3">
      <c r="A897">
        <v>8895</v>
      </c>
      <c r="B897">
        <v>41</v>
      </c>
      <c r="C897" t="s">
        <v>24</v>
      </c>
      <c r="D897">
        <v>44232</v>
      </c>
      <c r="E897" t="s">
        <v>29</v>
      </c>
      <c r="F897" t="s">
        <v>21</v>
      </c>
      <c r="G897" s="13">
        <v>2226.4213835186101</v>
      </c>
      <c r="H897" s="2">
        <v>0.267058521012913</v>
      </c>
      <c r="I897" s="2">
        <v>0.18481868218970501</v>
      </c>
      <c r="J897" s="1">
        <v>35</v>
      </c>
      <c r="K897" s="2">
        <v>8.3952848732810708</v>
      </c>
      <c r="L897" s="2">
        <v>6.5609669828132304</v>
      </c>
      <c r="M897">
        <v>88</v>
      </c>
      <c r="N897">
        <v>18</v>
      </c>
      <c r="O897">
        <v>5</v>
      </c>
      <c r="P897">
        <v>0</v>
      </c>
      <c r="Q897">
        <v>514</v>
      </c>
      <c r="R897" t="s">
        <v>22</v>
      </c>
      <c r="S897" t="s">
        <v>23</v>
      </c>
      <c r="T897">
        <v>1</v>
      </c>
    </row>
    <row r="898" spans="1:20" x14ac:dyDescent="0.3">
      <c r="A898">
        <v>8896</v>
      </c>
      <c r="B898">
        <v>32</v>
      </c>
      <c r="C898" t="s">
        <v>19</v>
      </c>
      <c r="D898">
        <v>77266</v>
      </c>
      <c r="E898" t="s">
        <v>20</v>
      </c>
      <c r="F898" t="s">
        <v>21</v>
      </c>
      <c r="G898" s="13">
        <v>2756.6458657606399</v>
      </c>
      <c r="H898" s="2">
        <v>0.27903137592803201</v>
      </c>
      <c r="I898" s="2">
        <v>0.15215589700367901</v>
      </c>
      <c r="J898" s="1">
        <v>14</v>
      </c>
      <c r="K898" s="2">
        <v>7.8193554809192802</v>
      </c>
      <c r="L898" s="2">
        <v>9.3439612974298907</v>
      </c>
      <c r="M898">
        <v>19</v>
      </c>
      <c r="N898">
        <v>12</v>
      </c>
      <c r="O898">
        <v>0</v>
      </c>
      <c r="P898">
        <v>3</v>
      </c>
      <c r="Q898">
        <v>1493</v>
      </c>
      <c r="R898" t="s">
        <v>22</v>
      </c>
      <c r="S898" t="s">
        <v>23</v>
      </c>
      <c r="T898">
        <v>1</v>
      </c>
    </row>
    <row r="899" spans="1:20" x14ac:dyDescent="0.3">
      <c r="A899">
        <v>8897</v>
      </c>
      <c r="B899">
        <v>47</v>
      </c>
      <c r="C899" t="s">
        <v>24</v>
      </c>
      <c r="D899">
        <v>59412</v>
      </c>
      <c r="E899" t="s">
        <v>20</v>
      </c>
      <c r="F899" t="s">
        <v>30</v>
      </c>
      <c r="G899" s="13">
        <v>5158.0809068543304</v>
      </c>
      <c r="H899" s="2">
        <v>7.4314418720104497E-2</v>
      </c>
      <c r="I899" s="2">
        <v>0.17001369260372001</v>
      </c>
      <c r="J899" s="1">
        <v>31</v>
      </c>
      <c r="K899" s="1">
        <v>5.4148520389606496</v>
      </c>
      <c r="L899" s="2">
        <v>7.2996363453623401</v>
      </c>
      <c r="M899">
        <v>19</v>
      </c>
      <c r="N899">
        <v>0</v>
      </c>
      <c r="O899">
        <v>3</v>
      </c>
      <c r="P899">
        <v>0</v>
      </c>
      <c r="Q899">
        <v>4965</v>
      </c>
      <c r="R899" t="s">
        <v>22</v>
      </c>
      <c r="S899" t="s">
        <v>23</v>
      </c>
      <c r="T899">
        <v>1</v>
      </c>
    </row>
    <row r="900" spans="1:20" x14ac:dyDescent="0.3">
      <c r="A900">
        <v>8898</v>
      </c>
      <c r="B900">
        <v>59</v>
      </c>
      <c r="C900" t="s">
        <v>19</v>
      </c>
      <c r="D900">
        <v>24782</v>
      </c>
      <c r="E900" t="s">
        <v>27</v>
      </c>
      <c r="F900" t="s">
        <v>18</v>
      </c>
      <c r="G900" s="13">
        <v>3421.9264821124598</v>
      </c>
      <c r="H900" s="2">
        <v>0.21807588095152899</v>
      </c>
      <c r="I900" s="2">
        <v>0.162898432731091</v>
      </c>
      <c r="J900" s="1">
        <v>1</v>
      </c>
      <c r="K900" s="1">
        <v>8.0425165189121408</v>
      </c>
      <c r="L900" s="1">
        <v>11.3452736185821</v>
      </c>
      <c r="M900">
        <v>50</v>
      </c>
      <c r="N900">
        <v>7</v>
      </c>
      <c r="O900">
        <v>9</v>
      </c>
      <c r="P900">
        <v>4</v>
      </c>
      <c r="Q900">
        <v>1126</v>
      </c>
      <c r="R900" t="s">
        <v>22</v>
      </c>
      <c r="S900" t="s">
        <v>23</v>
      </c>
      <c r="T900">
        <v>1</v>
      </c>
    </row>
    <row r="901" spans="1:20" x14ac:dyDescent="0.3">
      <c r="A901">
        <v>8899</v>
      </c>
      <c r="B901">
        <v>68</v>
      </c>
      <c r="C901" t="s">
        <v>24</v>
      </c>
      <c r="D901">
        <v>81196</v>
      </c>
      <c r="E901" t="s">
        <v>25</v>
      </c>
      <c r="F901" t="s">
        <v>30</v>
      </c>
      <c r="G901" s="13">
        <v>4604.6166803102096</v>
      </c>
      <c r="H901" s="2">
        <v>0.186675104977815</v>
      </c>
      <c r="I901" s="2">
        <v>8.4029003923720397E-2</v>
      </c>
      <c r="J901" s="1">
        <v>20</v>
      </c>
      <c r="K901" s="2">
        <v>9.7800866557991899</v>
      </c>
      <c r="L901" s="2">
        <v>9.1399499187615696</v>
      </c>
      <c r="M901">
        <v>80</v>
      </c>
      <c r="N901">
        <v>0</v>
      </c>
      <c r="O901">
        <v>3</v>
      </c>
      <c r="P901">
        <v>3</v>
      </c>
      <c r="Q901">
        <v>3062</v>
      </c>
      <c r="R901" t="s">
        <v>22</v>
      </c>
      <c r="S901" t="s">
        <v>23</v>
      </c>
      <c r="T901">
        <v>1</v>
      </c>
    </row>
    <row r="902" spans="1:20" x14ac:dyDescent="0.3">
      <c r="A902">
        <v>8900</v>
      </c>
      <c r="B902">
        <v>34</v>
      </c>
      <c r="C902" t="s">
        <v>24</v>
      </c>
      <c r="D902">
        <v>46315</v>
      </c>
      <c r="E902" t="s">
        <v>27</v>
      </c>
      <c r="F902" t="s">
        <v>18</v>
      </c>
      <c r="G902" s="13">
        <v>1748.3455559034901</v>
      </c>
      <c r="H902" s="2">
        <v>0.22281088497203599</v>
      </c>
      <c r="I902" s="2">
        <v>0.14470259689658799</v>
      </c>
      <c r="J902" s="1">
        <v>3</v>
      </c>
      <c r="K902" s="2">
        <v>4.6553005591685999</v>
      </c>
      <c r="L902" s="2">
        <v>3.7775061756378401</v>
      </c>
      <c r="M902">
        <v>19</v>
      </c>
      <c r="N902">
        <v>19</v>
      </c>
      <c r="O902">
        <v>2</v>
      </c>
      <c r="P902">
        <v>6</v>
      </c>
      <c r="Q902">
        <v>1656</v>
      </c>
      <c r="R902" t="s">
        <v>22</v>
      </c>
      <c r="S902" t="s">
        <v>23</v>
      </c>
      <c r="T902">
        <v>1</v>
      </c>
    </row>
    <row r="903" spans="1:20" x14ac:dyDescent="0.3">
      <c r="A903">
        <v>8901</v>
      </c>
      <c r="B903">
        <v>22</v>
      </c>
      <c r="C903" t="s">
        <v>24</v>
      </c>
      <c r="D903">
        <v>30052</v>
      </c>
      <c r="E903" t="s">
        <v>20</v>
      </c>
      <c r="F903" t="s">
        <v>30</v>
      </c>
      <c r="G903" s="13">
        <v>3334.6140368163101</v>
      </c>
      <c r="H903" s="2">
        <v>8.6380015536303201E-2</v>
      </c>
      <c r="I903" s="2">
        <v>0.153308685490369</v>
      </c>
      <c r="J903" s="1">
        <v>28</v>
      </c>
      <c r="K903" s="2">
        <v>9.8198847189043708</v>
      </c>
      <c r="L903" s="2">
        <v>13.1220736046221</v>
      </c>
      <c r="M903">
        <v>81</v>
      </c>
      <c r="N903">
        <v>6</v>
      </c>
      <c r="O903">
        <v>6</v>
      </c>
      <c r="P903">
        <v>7</v>
      </c>
      <c r="Q903">
        <v>2638</v>
      </c>
      <c r="R903" t="s">
        <v>22</v>
      </c>
      <c r="S903" t="s">
        <v>23</v>
      </c>
      <c r="T903">
        <v>1</v>
      </c>
    </row>
    <row r="904" spans="1:20" x14ac:dyDescent="0.3">
      <c r="A904">
        <v>8902</v>
      </c>
      <c r="B904">
        <v>46</v>
      </c>
      <c r="C904" t="s">
        <v>19</v>
      </c>
      <c r="D904">
        <v>39521</v>
      </c>
      <c r="E904" t="s">
        <v>20</v>
      </c>
      <c r="F904" t="s">
        <v>26</v>
      </c>
      <c r="G904" s="13">
        <v>796.13426790576398</v>
      </c>
      <c r="H904" s="2">
        <v>0.211494630717106</v>
      </c>
      <c r="I904" s="2">
        <v>4.9073140082854697E-2</v>
      </c>
      <c r="J904" s="1">
        <v>48</v>
      </c>
      <c r="K904" s="2">
        <v>3.2131553460308799</v>
      </c>
      <c r="L904" s="2">
        <v>3.6289952653399702</v>
      </c>
      <c r="M904">
        <v>13</v>
      </c>
      <c r="N904">
        <v>18</v>
      </c>
      <c r="O904">
        <v>3</v>
      </c>
      <c r="P904">
        <v>0</v>
      </c>
      <c r="Q904">
        <v>3390</v>
      </c>
      <c r="R904" t="s">
        <v>22</v>
      </c>
      <c r="S904" t="s">
        <v>23</v>
      </c>
      <c r="T904">
        <v>1</v>
      </c>
    </row>
    <row r="905" spans="1:20" x14ac:dyDescent="0.3">
      <c r="A905">
        <v>8903</v>
      </c>
      <c r="B905">
        <v>21</v>
      </c>
      <c r="C905" t="s">
        <v>24</v>
      </c>
      <c r="D905">
        <v>89434</v>
      </c>
      <c r="E905" t="s">
        <v>28</v>
      </c>
      <c r="F905" t="s">
        <v>18</v>
      </c>
      <c r="G905" s="13">
        <v>8908.1317074108993</v>
      </c>
      <c r="H905" s="2">
        <v>0.12885026942377201</v>
      </c>
      <c r="I905" s="2">
        <v>0.17344984965775601</v>
      </c>
      <c r="J905" s="1">
        <v>28</v>
      </c>
      <c r="K905" s="1">
        <v>9.5908403633798809</v>
      </c>
      <c r="L905" s="2">
        <v>10.8462248478642</v>
      </c>
      <c r="M905">
        <v>97</v>
      </c>
      <c r="N905">
        <v>2</v>
      </c>
      <c r="O905">
        <v>6</v>
      </c>
      <c r="P905">
        <v>4</v>
      </c>
      <c r="Q905">
        <v>844</v>
      </c>
      <c r="R905" t="s">
        <v>22</v>
      </c>
      <c r="S905" t="s">
        <v>23</v>
      </c>
      <c r="T905">
        <v>1</v>
      </c>
    </row>
    <row r="906" spans="1:20" x14ac:dyDescent="0.3">
      <c r="A906">
        <v>8904</v>
      </c>
      <c r="B906">
        <v>27</v>
      </c>
      <c r="C906" t="s">
        <v>19</v>
      </c>
      <c r="D906">
        <v>102755</v>
      </c>
      <c r="E906" t="s">
        <v>28</v>
      </c>
      <c r="F906" t="s">
        <v>26</v>
      </c>
      <c r="G906" s="13">
        <v>2067.6495239689202</v>
      </c>
      <c r="H906" s="2">
        <v>0.25188662092882702</v>
      </c>
      <c r="I906" s="2">
        <v>9.6972005719229995E-2</v>
      </c>
      <c r="J906" s="1">
        <v>22</v>
      </c>
      <c r="K906" s="2">
        <v>8.7799040960488792</v>
      </c>
      <c r="L906" s="2">
        <v>11.9870352898773</v>
      </c>
      <c r="M906">
        <v>79</v>
      </c>
      <c r="N906">
        <v>17</v>
      </c>
      <c r="O906">
        <v>2</v>
      </c>
      <c r="P906">
        <v>9</v>
      </c>
      <c r="Q906">
        <v>1403</v>
      </c>
      <c r="R906" t="s">
        <v>22</v>
      </c>
      <c r="S906" t="s">
        <v>23</v>
      </c>
      <c r="T906">
        <v>1</v>
      </c>
    </row>
    <row r="907" spans="1:20" x14ac:dyDescent="0.3">
      <c r="A907">
        <v>8905</v>
      </c>
      <c r="B907">
        <v>34</v>
      </c>
      <c r="C907" t="s">
        <v>19</v>
      </c>
      <c r="D907">
        <v>89690</v>
      </c>
      <c r="E907" t="s">
        <v>28</v>
      </c>
      <c r="F907" t="s">
        <v>18</v>
      </c>
      <c r="G907" s="13">
        <v>7593.3113407445098</v>
      </c>
      <c r="H907" s="2">
        <v>0.240656060296914</v>
      </c>
      <c r="I907" s="2">
        <v>1.3108350506783E-2</v>
      </c>
      <c r="J907" s="1">
        <v>2</v>
      </c>
      <c r="K907" s="2">
        <v>2.79217863517772</v>
      </c>
      <c r="L907" s="2">
        <v>10.4800918467807</v>
      </c>
      <c r="M907">
        <v>31</v>
      </c>
      <c r="N907">
        <v>17</v>
      </c>
      <c r="O907">
        <v>3</v>
      </c>
      <c r="P907">
        <v>6</v>
      </c>
      <c r="Q907">
        <v>2116</v>
      </c>
      <c r="R907" t="s">
        <v>22</v>
      </c>
      <c r="S907" t="s">
        <v>23</v>
      </c>
      <c r="T907">
        <v>1</v>
      </c>
    </row>
    <row r="908" spans="1:20" x14ac:dyDescent="0.3">
      <c r="A908">
        <v>8906</v>
      </c>
      <c r="B908">
        <v>27</v>
      </c>
      <c r="C908" t="s">
        <v>19</v>
      </c>
      <c r="D908">
        <v>55546</v>
      </c>
      <c r="E908" t="s">
        <v>27</v>
      </c>
      <c r="F908" t="s">
        <v>30</v>
      </c>
      <c r="G908" s="13">
        <v>3560.5627032131201</v>
      </c>
      <c r="H908" s="2">
        <v>7.1293707149085894E-2</v>
      </c>
      <c r="I908" s="2">
        <v>0.13224298063663101</v>
      </c>
      <c r="J908" s="1">
        <v>20</v>
      </c>
      <c r="K908" s="2">
        <v>4.1485915271008604</v>
      </c>
      <c r="L908" s="2">
        <v>6.61616526282734</v>
      </c>
      <c r="M908">
        <v>71</v>
      </c>
      <c r="N908">
        <v>5</v>
      </c>
      <c r="O908">
        <v>2</v>
      </c>
      <c r="P908">
        <v>2</v>
      </c>
      <c r="Q908">
        <v>2618</v>
      </c>
      <c r="R908" t="s">
        <v>22</v>
      </c>
      <c r="S908" t="s">
        <v>23</v>
      </c>
      <c r="T908">
        <v>1</v>
      </c>
    </row>
    <row r="909" spans="1:20" x14ac:dyDescent="0.3">
      <c r="A909">
        <v>8907</v>
      </c>
      <c r="B909">
        <v>34</v>
      </c>
      <c r="C909" t="s">
        <v>24</v>
      </c>
      <c r="D909">
        <v>99345</v>
      </c>
      <c r="E909" t="s">
        <v>25</v>
      </c>
      <c r="F909" t="s">
        <v>30</v>
      </c>
      <c r="G909" s="13">
        <v>4796.5334575039496</v>
      </c>
      <c r="H909" s="2">
        <v>6.3318030156957805E-2</v>
      </c>
      <c r="I909" s="2">
        <v>0.138584987464413</v>
      </c>
      <c r="J909" s="1">
        <v>15</v>
      </c>
      <c r="K909" s="2">
        <v>7.3712897686342798</v>
      </c>
      <c r="L909" s="2">
        <v>13.2303180993965</v>
      </c>
      <c r="M909">
        <v>41</v>
      </c>
      <c r="N909">
        <v>19</v>
      </c>
      <c r="O909">
        <v>3</v>
      </c>
      <c r="P909">
        <v>8</v>
      </c>
      <c r="Q909">
        <v>1451</v>
      </c>
      <c r="R909" t="s">
        <v>22</v>
      </c>
      <c r="S909" t="s">
        <v>23</v>
      </c>
      <c r="T909">
        <v>1</v>
      </c>
    </row>
    <row r="910" spans="1:20" x14ac:dyDescent="0.3">
      <c r="A910">
        <v>8908</v>
      </c>
      <c r="B910">
        <v>37</v>
      </c>
      <c r="C910" t="s">
        <v>19</v>
      </c>
      <c r="D910">
        <v>45972</v>
      </c>
      <c r="E910" t="s">
        <v>28</v>
      </c>
      <c r="F910" t="s">
        <v>18</v>
      </c>
      <c r="G910" s="13">
        <v>2983.4842906661402</v>
      </c>
      <c r="H910" s="2">
        <v>0.21814219917261099</v>
      </c>
      <c r="I910" s="2">
        <v>0.114834836368598</v>
      </c>
      <c r="J910" s="1">
        <v>43</v>
      </c>
      <c r="K910" s="2">
        <v>2.7245897488372601</v>
      </c>
      <c r="L910" s="2">
        <v>5.2516458647099702</v>
      </c>
      <c r="M910">
        <v>79</v>
      </c>
      <c r="N910">
        <v>13</v>
      </c>
      <c r="O910">
        <v>9</v>
      </c>
      <c r="P910">
        <v>7</v>
      </c>
      <c r="Q910">
        <v>2284</v>
      </c>
      <c r="R910" t="s">
        <v>22</v>
      </c>
      <c r="S910" t="s">
        <v>23</v>
      </c>
      <c r="T910">
        <v>1</v>
      </c>
    </row>
    <row r="911" spans="1:20" x14ac:dyDescent="0.3">
      <c r="A911">
        <v>8909</v>
      </c>
      <c r="B911">
        <v>41</v>
      </c>
      <c r="C911" t="s">
        <v>24</v>
      </c>
      <c r="D911">
        <v>124713</v>
      </c>
      <c r="E911" t="s">
        <v>29</v>
      </c>
      <c r="F911" t="s">
        <v>26</v>
      </c>
      <c r="G911" s="13">
        <v>6994.7685839629603</v>
      </c>
      <c r="H911" s="2">
        <v>0.16963771947116599</v>
      </c>
      <c r="I911" s="2">
        <v>5.0358907160959698E-2</v>
      </c>
      <c r="J911" s="1">
        <v>19</v>
      </c>
      <c r="K911" s="2">
        <v>6.3163588012301304</v>
      </c>
      <c r="L911" s="2">
        <v>10.462605837274699</v>
      </c>
      <c r="M911">
        <v>38</v>
      </c>
      <c r="N911">
        <v>6</v>
      </c>
      <c r="O911">
        <v>3</v>
      </c>
      <c r="P911">
        <v>4</v>
      </c>
      <c r="Q911">
        <v>3570</v>
      </c>
      <c r="R911" t="s">
        <v>22</v>
      </c>
      <c r="S911" t="s">
        <v>23</v>
      </c>
      <c r="T911">
        <v>1</v>
      </c>
    </row>
    <row r="912" spans="1:20" x14ac:dyDescent="0.3">
      <c r="A912">
        <v>8910</v>
      </c>
      <c r="B912">
        <v>22</v>
      </c>
      <c r="C912" t="s">
        <v>19</v>
      </c>
      <c r="D912">
        <v>144556</v>
      </c>
      <c r="E912" t="s">
        <v>28</v>
      </c>
      <c r="F912" t="s">
        <v>21</v>
      </c>
      <c r="G912" s="13">
        <v>8461.0095508195991</v>
      </c>
      <c r="H912" s="2">
        <v>0.171589714097794</v>
      </c>
      <c r="I912" s="2">
        <v>0.101632825197652</v>
      </c>
      <c r="J912" s="1">
        <v>34</v>
      </c>
      <c r="K912" s="2">
        <v>5.8132641610415199</v>
      </c>
      <c r="L912" s="2">
        <v>13.226114377753699</v>
      </c>
      <c r="M912">
        <v>37</v>
      </c>
      <c r="N912">
        <v>10</v>
      </c>
      <c r="O912">
        <v>3</v>
      </c>
      <c r="P912">
        <v>2</v>
      </c>
      <c r="Q912">
        <v>4963</v>
      </c>
      <c r="R912" t="s">
        <v>22</v>
      </c>
      <c r="S912" t="s">
        <v>23</v>
      </c>
      <c r="T912">
        <v>1</v>
      </c>
    </row>
    <row r="913" spans="1:20" x14ac:dyDescent="0.3">
      <c r="A913">
        <v>8911</v>
      </c>
      <c r="B913">
        <v>51</v>
      </c>
      <c r="C913" t="s">
        <v>24</v>
      </c>
      <c r="D913">
        <v>98059</v>
      </c>
      <c r="E913" t="s">
        <v>27</v>
      </c>
      <c r="F913" t="s">
        <v>18</v>
      </c>
      <c r="G913" s="13">
        <v>2934.07482892192</v>
      </c>
      <c r="H913" s="2">
        <v>0.228229443803212</v>
      </c>
      <c r="I913" s="2">
        <v>8.6024215546646299E-2</v>
      </c>
      <c r="J913" s="1">
        <v>4</v>
      </c>
      <c r="K913" s="2">
        <v>3.6268667377078199</v>
      </c>
      <c r="L913" s="2">
        <v>2.7537049343977702</v>
      </c>
      <c r="M913">
        <v>63</v>
      </c>
      <c r="N913">
        <v>4</v>
      </c>
      <c r="O913">
        <v>2</v>
      </c>
      <c r="P913">
        <v>2</v>
      </c>
      <c r="Q913">
        <v>506</v>
      </c>
      <c r="R913" t="s">
        <v>22</v>
      </c>
      <c r="S913" t="s">
        <v>23</v>
      </c>
      <c r="T913">
        <v>0</v>
      </c>
    </row>
    <row r="914" spans="1:20" x14ac:dyDescent="0.3">
      <c r="A914">
        <v>8912</v>
      </c>
      <c r="B914">
        <v>23</v>
      </c>
      <c r="C914" t="s">
        <v>19</v>
      </c>
      <c r="D914">
        <v>84385</v>
      </c>
      <c r="E914" t="s">
        <v>25</v>
      </c>
      <c r="F914" t="s">
        <v>18</v>
      </c>
      <c r="G914" s="13">
        <v>2497.95467226956</v>
      </c>
      <c r="H914" s="2">
        <v>0.25794152997631897</v>
      </c>
      <c r="I914" s="2">
        <v>0.19519035403034499</v>
      </c>
      <c r="J914" s="1">
        <v>47</v>
      </c>
      <c r="K914" s="2">
        <v>3.7048009575184402</v>
      </c>
      <c r="L914" s="2">
        <v>9.9632105716561998</v>
      </c>
      <c r="M914">
        <v>3</v>
      </c>
      <c r="N914">
        <v>12</v>
      </c>
      <c r="O914">
        <v>5</v>
      </c>
      <c r="P914">
        <v>2</v>
      </c>
      <c r="Q914">
        <v>878</v>
      </c>
      <c r="R914" t="s">
        <v>22</v>
      </c>
      <c r="S914" t="s">
        <v>23</v>
      </c>
      <c r="T914">
        <v>1</v>
      </c>
    </row>
    <row r="915" spans="1:20" x14ac:dyDescent="0.3">
      <c r="A915">
        <v>8913</v>
      </c>
      <c r="B915">
        <v>19</v>
      </c>
      <c r="C915" t="s">
        <v>19</v>
      </c>
      <c r="D915">
        <v>122617</v>
      </c>
      <c r="E915" t="s">
        <v>28</v>
      </c>
      <c r="F915" t="s">
        <v>26</v>
      </c>
      <c r="G915" s="14">
        <v>6846.2586280925798</v>
      </c>
      <c r="H915" s="1">
        <v>7.9299531176527799E-2</v>
      </c>
      <c r="I915" s="1">
        <v>0.16668890260362801</v>
      </c>
      <c r="J915" s="1">
        <v>25</v>
      </c>
      <c r="K915" s="2">
        <v>5.6467744353993998</v>
      </c>
      <c r="L915" s="2">
        <v>13.563908901401399</v>
      </c>
      <c r="M915">
        <v>98</v>
      </c>
      <c r="N915">
        <v>12</v>
      </c>
      <c r="O915">
        <v>4</v>
      </c>
      <c r="P915">
        <v>1</v>
      </c>
      <c r="Q915">
        <v>2292</v>
      </c>
      <c r="R915" t="s">
        <v>22</v>
      </c>
      <c r="S915" t="s">
        <v>23</v>
      </c>
      <c r="T915">
        <v>1</v>
      </c>
    </row>
    <row r="916" spans="1:20" x14ac:dyDescent="0.3">
      <c r="A916">
        <v>8914</v>
      </c>
      <c r="B916">
        <v>30</v>
      </c>
      <c r="C916" t="s">
        <v>19</v>
      </c>
      <c r="D916">
        <v>42030</v>
      </c>
      <c r="E916" t="s">
        <v>25</v>
      </c>
      <c r="F916" t="s">
        <v>21</v>
      </c>
      <c r="G916" s="13">
        <v>2032.0152996204299</v>
      </c>
      <c r="H916" s="2">
        <v>0.17110646856925901</v>
      </c>
      <c r="I916" s="2">
        <v>0.15476092496657001</v>
      </c>
      <c r="J916" s="1">
        <v>6</v>
      </c>
      <c r="K916" s="2">
        <v>3.69864461470925</v>
      </c>
      <c r="L916" s="2">
        <v>1.9946783823143699</v>
      </c>
      <c r="M916">
        <v>91</v>
      </c>
      <c r="N916">
        <v>0</v>
      </c>
      <c r="O916">
        <v>5</v>
      </c>
      <c r="P916">
        <v>0</v>
      </c>
      <c r="Q916">
        <v>2999</v>
      </c>
      <c r="R916" t="s">
        <v>22</v>
      </c>
      <c r="S916" t="s">
        <v>23</v>
      </c>
      <c r="T916">
        <v>0</v>
      </c>
    </row>
    <row r="917" spans="1:20" x14ac:dyDescent="0.3">
      <c r="A917">
        <v>8915</v>
      </c>
      <c r="B917">
        <v>60</v>
      </c>
      <c r="C917" t="s">
        <v>19</v>
      </c>
      <c r="D917">
        <v>144717</v>
      </c>
      <c r="E917" t="s">
        <v>29</v>
      </c>
      <c r="F917" t="s">
        <v>18</v>
      </c>
      <c r="G917" s="13">
        <v>6434.4136795367403</v>
      </c>
      <c r="H917" s="2">
        <v>0.25039686575270198</v>
      </c>
      <c r="I917" s="2">
        <v>4.4404003570030902E-2</v>
      </c>
      <c r="J917" s="1">
        <v>15</v>
      </c>
      <c r="K917" s="2">
        <v>2.62229226009504</v>
      </c>
      <c r="L917" s="2">
        <v>2.61342221082921</v>
      </c>
      <c r="M917">
        <v>62</v>
      </c>
      <c r="N917">
        <v>1</v>
      </c>
      <c r="O917">
        <v>6</v>
      </c>
      <c r="P917">
        <v>0</v>
      </c>
      <c r="Q917">
        <v>3223</v>
      </c>
      <c r="R917" t="s">
        <v>22</v>
      </c>
      <c r="S917" t="s">
        <v>23</v>
      </c>
      <c r="T917">
        <v>1</v>
      </c>
    </row>
    <row r="918" spans="1:20" x14ac:dyDescent="0.3">
      <c r="A918">
        <v>8916</v>
      </c>
      <c r="B918">
        <v>60</v>
      </c>
      <c r="C918" t="s">
        <v>24</v>
      </c>
      <c r="D918">
        <v>60376</v>
      </c>
      <c r="E918" t="s">
        <v>20</v>
      </c>
      <c r="F918" t="s">
        <v>21</v>
      </c>
      <c r="G918" s="13">
        <v>1034.83798896699</v>
      </c>
      <c r="H918" s="2">
        <v>0.26311030964655002</v>
      </c>
      <c r="I918" s="2">
        <v>7.2897603310031103E-2</v>
      </c>
      <c r="J918" s="1">
        <v>16</v>
      </c>
      <c r="K918" s="2">
        <v>7.9602282724485196</v>
      </c>
      <c r="L918" s="2">
        <v>5.9847065108777198</v>
      </c>
      <c r="M918">
        <v>60</v>
      </c>
      <c r="N918">
        <v>17</v>
      </c>
      <c r="O918">
        <v>3</v>
      </c>
      <c r="P918">
        <v>8</v>
      </c>
      <c r="Q918">
        <v>974</v>
      </c>
      <c r="R918" t="s">
        <v>22</v>
      </c>
      <c r="S918" t="s">
        <v>23</v>
      </c>
      <c r="T918">
        <v>1</v>
      </c>
    </row>
    <row r="919" spans="1:20" x14ac:dyDescent="0.3">
      <c r="A919">
        <v>8917</v>
      </c>
      <c r="B919">
        <v>65</v>
      </c>
      <c r="C919" t="s">
        <v>24</v>
      </c>
      <c r="D919">
        <v>105641</v>
      </c>
      <c r="E919" t="s">
        <v>25</v>
      </c>
      <c r="F919" t="s">
        <v>21</v>
      </c>
      <c r="G919" s="13">
        <v>6239.3578836107999</v>
      </c>
      <c r="H919" s="2">
        <v>9.3348722618169802E-2</v>
      </c>
      <c r="I919" s="2">
        <v>8.2145248758151795E-2</v>
      </c>
      <c r="J919" s="1">
        <v>1</v>
      </c>
      <c r="K919" s="2">
        <v>6.2358543745450703</v>
      </c>
      <c r="L919" s="2">
        <v>14.9175061253174</v>
      </c>
      <c r="M919">
        <v>77</v>
      </c>
      <c r="N919">
        <v>3</v>
      </c>
      <c r="O919">
        <v>8</v>
      </c>
      <c r="P919">
        <v>6</v>
      </c>
      <c r="Q919">
        <v>1593</v>
      </c>
      <c r="R919" t="s">
        <v>22</v>
      </c>
      <c r="S919" t="s">
        <v>23</v>
      </c>
      <c r="T919">
        <v>1</v>
      </c>
    </row>
    <row r="920" spans="1:20" x14ac:dyDescent="0.3">
      <c r="A920">
        <v>8918</v>
      </c>
      <c r="B920">
        <v>28</v>
      </c>
      <c r="C920" t="s">
        <v>19</v>
      </c>
      <c r="D920">
        <v>132021</v>
      </c>
      <c r="E920" t="s">
        <v>28</v>
      </c>
      <c r="F920" t="s">
        <v>30</v>
      </c>
      <c r="G920" s="13">
        <v>5182.72666670328</v>
      </c>
      <c r="H920" s="2">
        <v>4.0204618413278603E-2</v>
      </c>
      <c r="I920" s="2">
        <v>0.10359923113709101</v>
      </c>
      <c r="J920" s="1">
        <v>11</v>
      </c>
      <c r="K920" s="2">
        <v>4.9387243649250498</v>
      </c>
      <c r="L920" s="2">
        <v>3.7470688863690098</v>
      </c>
      <c r="M920">
        <v>4</v>
      </c>
      <c r="N920">
        <v>13</v>
      </c>
      <c r="O920">
        <v>0</v>
      </c>
      <c r="P920">
        <v>6</v>
      </c>
      <c r="Q920">
        <v>2966</v>
      </c>
      <c r="R920" t="s">
        <v>22</v>
      </c>
      <c r="S920" t="s">
        <v>23</v>
      </c>
      <c r="T920">
        <v>1</v>
      </c>
    </row>
    <row r="921" spans="1:20" x14ac:dyDescent="0.3">
      <c r="A921">
        <v>8919</v>
      </c>
      <c r="B921">
        <v>68</v>
      </c>
      <c r="C921" t="s">
        <v>19</v>
      </c>
      <c r="D921">
        <v>109831</v>
      </c>
      <c r="E921" t="s">
        <v>27</v>
      </c>
      <c r="F921" t="s">
        <v>26</v>
      </c>
      <c r="G921" s="13">
        <v>1227.6665842054499</v>
      </c>
      <c r="H921" s="2">
        <v>7.7518743624556102E-2</v>
      </c>
      <c r="I921" s="2">
        <v>1.57426572924395E-2</v>
      </c>
      <c r="J921" s="1">
        <v>12</v>
      </c>
      <c r="K921" s="2">
        <v>2.6312282630137802</v>
      </c>
      <c r="L921" s="2">
        <v>5.2084435410158401</v>
      </c>
      <c r="M921">
        <v>65</v>
      </c>
      <c r="N921">
        <v>4</v>
      </c>
      <c r="O921">
        <v>7</v>
      </c>
      <c r="P921">
        <v>9</v>
      </c>
      <c r="Q921">
        <v>552</v>
      </c>
      <c r="R921" t="s">
        <v>22</v>
      </c>
      <c r="S921" t="s">
        <v>23</v>
      </c>
      <c r="T921">
        <v>0</v>
      </c>
    </row>
    <row r="922" spans="1:20" x14ac:dyDescent="0.3">
      <c r="A922">
        <v>8920</v>
      </c>
      <c r="B922">
        <v>64</v>
      </c>
      <c r="C922" t="s">
        <v>24</v>
      </c>
      <c r="D922">
        <v>97400</v>
      </c>
      <c r="E922" t="s">
        <v>27</v>
      </c>
      <c r="F922" t="s">
        <v>18</v>
      </c>
      <c r="G922" s="13">
        <v>6526.1259851595296</v>
      </c>
      <c r="H922" s="2">
        <v>0.28419485906421199</v>
      </c>
      <c r="I922" s="2">
        <v>0.122671753334183</v>
      </c>
      <c r="J922" s="1">
        <v>4</v>
      </c>
      <c r="K922" s="2">
        <v>6.3492892998983903</v>
      </c>
      <c r="L922" s="2">
        <v>12.6089025431852</v>
      </c>
      <c r="M922">
        <v>44</v>
      </c>
      <c r="N922">
        <v>15</v>
      </c>
      <c r="O922">
        <v>1</v>
      </c>
      <c r="P922">
        <v>1</v>
      </c>
      <c r="Q922">
        <v>3514</v>
      </c>
      <c r="R922" t="s">
        <v>22</v>
      </c>
      <c r="S922" t="s">
        <v>23</v>
      </c>
      <c r="T922">
        <v>1</v>
      </c>
    </row>
    <row r="923" spans="1:20" x14ac:dyDescent="0.3">
      <c r="A923">
        <v>8921</v>
      </c>
      <c r="B923">
        <v>40</v>
      </c>
      <c r="C923" t="s">
        <v>19</v>
      </c>
      <c r="D923">
        <v>129518</v>
      </c>
      <c r="E923" t="s">
        <v>27</v>
      </c>
      <c r="F923" t="s">
        <v>18</v>
      </c>
      <c r="G923" s="13">
        <v>4520.9158546373501</v>
      </c>
      <c r="H923" s="2">
        <v>0.14411911660621199</v>
      </c>
      <c r="I923" s="2">
        <v>7.7992743354700106E-2</v>
      </c>
      <c r="J923" s="1">
        <v>15</v>
      </c>
      <c r="K923" s="2">
        <v>6.6574593076127897</v>
      </c>
      <c r="L923" s="2">
        <v>2.3957786834431798</v>
      </c>
      <c r="M923">
        <v>49</v>
      </c>
      <c r="N923">
        <v>19</v>
      </c>
      <c r="O923">
        <v>2</v>
      </c>
      <c r="P923">
        <v>3</v>
      </c>
      <c r="Q923">
        <v>2701</v>
      </c>
      <c r="R923" t="s">
        <v>22</v>
      </c>
      <c r="S923" t="s">
        <v>23</v>
      </c>
      <c r="T923">
        <v>1</v>
      </c>
    </row>
    <row r="924" spans="1:20" x14ac:dyDescent="0.3">
      <c r="A924">
        <v>8922</v>
      </c>
      <c r="B924">
        <v>33</v>
      </c>
      <c r="C924" t="s">
        <v>19</v>
      </c>
      <c r="D924">
        <v>98412</v>
      </c>
      <c r="E924" t="s">
        <v>27</v>
      </c>
      <c r="F924" t="s">
        <v>21</v>
      </c>
      <c r="G924" s="13">
        <v>2249.43900308914</v>
      </c>
      <c r="H924" s="2">
        <v>0.13138639926124701</v>
      </c>
      <c r="I924" s="2">
        <v>0.116718657630923</v>
      </c>
      <c r="J924" s="1">
        <v>27</v>
      </c>
      <c r="K924" s="2">
        <v>5.31780059042537</v>
      </c>
      <c r="L924" s="2">
        <v>14.9449925001419</v>
      </c>
      <c r="M924">
        <v>87</v>
      </c>
      <c r="N924">
        <v>2</v>
      </c>
      <c r="O924">
        <v>1</v>
      </c>
      <c r="P924">
        <v>7</v>
      </c>
      <c r="Q924">
        <v>1512</v>
      </c>
      <c r="R924" t="s">
        <v>22</v>
      </c>
      <c r="S924" t="s">
        <v>23</v>
      </c>
      <c r="T924">
        <v>1</v>
      </c>
    </row>
    <row r="925" spans="1:20" x14ac:dyDescent="0.3">
      <c r="A925">
        <v>8923</v>
      </c>
      <c r="B925">
        <v>48</v>
      </c>
      <c r="C925" t="s">
        <v>19</v>
      </c>
      <c r="D925">
        <v>38055</v>
      </c>
      <c r="E925" t="s">
        <v>25</v>
      </c>
      <c r="F925" t="s">
        <v>18</v>
      </c>
      <c r="G925" s="13">
        <v>3598.5031414515502</v>
      </c>
      <c r="H925" s="2">
        <v>1.3794461132920899E-2</v>
      </c>
      <c r="I925" s="2">
        <v>1.1705893008774299E-2</v>
      </c>
      <c r="J925" s="1">
        <v>7</v>
      </c>
      <c r="K925" s="2">
        <v>4.3546547142194401</v>
      </c>
      <c r="L925" s="2">
        <v>11.213494126734799</v>
      </c>
      <c r="M925">
        <v>2</v>
      </c>
      <c r="N925">
        <v>19</v>
      </c>
      <c r="O925">
        <v>9</v>
      </c>
      <c r="P925">
        <v>5</v>
      </c>
      <c r="Q925">
        <v>42</v>
      </c>
      <c r="R925" t="s">
        <v>22</v>
      </c>
      <c r="S925" t="s">
        <v>23</v>
      </c>
      <c r="T925">
        <v>1</v>
      </c>
    </row>
    <row r="926" spans="1:20" x14ac:dyDescent="0.3">
      <c r="A926">
        <v>8924</v>
      </c>
      <c r="B926">
        <v>28</v>
      </c>
      <c r="C926" t="s">
        <v>24</v>
      </c>
      <c r="D926">
        <v>119220</v>
      </c>
      <c r="E926" t="s">
        <v>27</v>
      </c>
      <c r="F926" t="s">
        <v>21</v>
      </c>
      <c r="G926" s="13">
        <v>4971.8108458254001</v>
      </c>
      <c r="H926" s="2">
        <v>2.4794258047191799E-2</v>
      </c>
      <c r="I926" s="2">
        <v>7.1072296409529501E-2</v>
      </c>
      <c r="J926" s="1">
        <v>27</v>
      </c>
      <c r="K926" s="1">
        <v>8.8052205888233495</v>
      </c>
      <c r="L926" s="2">
        <v>14.4079701466841</v>
      </c>
      <c r="M926">
        <v>22</v>
      </c>
      <c r="N926">
        <v>13</v>
      </c>
      <c r="O926">
        <v>5</v>
      </c>
      <c r="P926">
        <v>3</v>
      </c>
      <c r="Q926">
        <v>102</v>
      </c>
      <c r="R926" t="s">
        <v>22</v>
      </c>
      <c r="S926" t="s">
        <v>23</v>
      </c>
      <c r="T926">
        <v>1</v>
      </c>
    </row>
    <row r="927" spans="1:20" x14ac:dyDescent="0.3">
      <c r="A927">
        <v>8925</v>
      </c>
      <c r="B927">
        <v>33</v>
      </c>
      <c r="C927" t="s">
        <v>24</v>
      </c>
      <c r="D927">
        <v>107508</v>
      </c>
      <c r="E927" t="s">
        <v>20</v>
      </c>
      <c r="F927" t="s">
        <v>18</v>
      </c>
      <c r="G927" s="13">
        <v>1006.38684991738</v>
      </c>
      <c r="H927" s="2">
        <v>0.203921819547669</v>
      </c>
      <c r="I927" s="2">
        <v>0.156046550642467</v>
      </c>
      <c r="J927" s="1">
        <v>45</v>
      </c>
      <c r="K927" s="2">
        <v>7.3432882651392299</v>
      </c>
      <c r="L927" s="2">
        <v>2.5937709208694799</v>
      </c>
      <c r="M927">
        <v>10</v>
      </c>
      <c r="N927">
        <v>4</v>
      </c>
      <c r="O927">
        <v>4</v>
      </c>
      <c r="P927">
        <v>9</v>
      </c>
      <c r="Q927">
        <v>1418</v>
      </c>
      <c r="R927" t="s">
        <v>22</v>
      </c>
      <c r="S927" t="s">
        <v>23</v>
      </c>
      <c r="T927">
        <v>1</v>
      </c>
    </row>
    <row r="928" spans="1:20" x14ac:dyDescent="0.3">
      <c r="A928">
        <v>8926</v>
      </c>
      <c r="B928">
        <v>25</v>
      </c>
      <c r="C928" t="s">
        <v>24</v>
      </c>
      <c r="D928">
        <v>45493</v>
      </c>
      <c r="E928" t="s">
        <v>29</v>
      </c>
      <c r="F928" t="s">
        <v>26</v>
      </c>
      <c r="G928" s="13">
        <v>9580.3338829707009</v>
      </c>
      <c r="H928" s="2">
        <v>0.181049849930248</v>
      </c>
      <c r="I928" s="2">
        <v>0.105205494980137</v>
      </c>
      <c r="J928" s="1">
        <v>7</v>
      </c>
      <c r="K928" s="2">
        <v>4.20554289727077</v>
      </c>
      <c r="L928" s="2">
        <v>3.8703412531736801</v>
      </c>
      <c r="M928">
        <v>37</v>
      </c>
      <c r="N928">
        <v>11</v>
      </c>
      <c r="O928">
        <v>6</v>
      </c>
      <c r="P928">
        <v>2</v>
      </c>
      <c r="Q928">
        <v>3157</v>
      </c>
      <c r="R928" t="s">
        <v>22</v>
      </c>
      <c r="S928" t="s">
        <v>23</v>
      </c>
      <c r="T928">
        <v>1</v>
      </c>
    </row>
    <row r="929" spans="1:20" x14ac:dyDescent="0.3">
      <c r="A929">
        <v>8927</v>
      </c>
      <c r="B929">
        <v>21</v>
      </c>
      <c r="C929" t="s">
        <v>19</v>
      </c>
      <c r="D929">
        <v>94861</v>
      </c>
      <c r="E929" t="s">
        <v>25</v>
      </c>
      <c r="F929" t="s">
        <v>18</v>
      </c>
      <c r="G929" s="13">
        <v>6689.0653464999996</v>
      </c>
      <c r="H929" s="2">
        <v>0.17690320656366701</v>
      </c>
      <c r="I929" s="2">
        <v>0.15988859238567099</v>
      </c>
      <c r="J929" s="1">
        <v>28</v>
      </c>
      <c r="K929" s="2">
        <v>6.3378140413171398</v>
      </c>
      <c r="L929" s="2">
        <v>5.87623512868673</v>
      </c>
      <c r="M929">
        <v>55</v>
      </c>
      <c r="N929">
        <v>12</v>
      </c>
      <c r="O929">
        <v>8</v>
      </c>
      <c r="P929">
        <v>1</v>
      </c>
      <c r="Q929">
        <v>3170</v>
      </c>
      <c r="R929" t="s">
        <v>22</v>
      </c>
      <c r="S929" t="s">
        <v>23</v>
      </c>
      <c r="T929">
        <v>1</v>
      </c>
    </row>
    <row r="930" spans="1:20" x14ac:dyDescent="0.3">
      <c r="A930">
        <v>8928</v>
      </c>
      <c r="B930">
        <v>57</v>
      </c>
      <c r="C930" t="s">
        <v>19</v>
      </c>
      <c r="D930">
        <v>141184</v>
      </c>
      <c r="E930" t="s">
        <v>25</v>
      </c>
      <c r="F930" t="s">
        <v>21</v>
      </c>
      <c r="G930" s="13">
        <v>1115.09631474819</v>
      </c>
      <c r="H930" s="2">
        <v>4.1993634047096703E-2</v>
      </c>
      <c r="I930" s="2">
        <v>0.142802474578303</v>
      </c>
      <c r="J930" s="1">
        <v>17</v>
      </c>
      <c r="K930" s="2">
        <v>3.1035802166258901</v>
      </c>
      <c r="L930" s="2">
        <v>1.2396646001695999</v>
      </c>
      <c r="M930">
        <v>34</v>
      </c>
      <c r="N930">
        <v>15</v>
      </c>
      <c r="O930">
        <v>6</v>
      </c>
      <c r="P930">
        <v>3</v>
      </c>
      <c r="Q930">
        <v>4510</v>
      </c>
      <c r="R930" t="s">
        <v>22</v>
      </c>
      <c r="S930" t="s">
        <v>23</v>
      </c>
      <c r="T930">
        <v>1</v>
      </c>
    </row>
    <row r="931" spans="1:20" x14ac:dyDescent="0.3">
      <c r="A931">
        <v>8929</v>
      </c>
      <c r="B931">
        <v>21</v>
      </c>
      <c r="C931" t="s">
        <v>19</v>
      </c>
      <c r="D931">
        <v>136524</v>
      </c>
      <c r="E931" t="s">
        <v>27</v>
      </c>
      <c r="F931" t="s">
        <v>21</v>
      </c>
      <c r="G931" s="13">
        <v>8246.3356248517393</v>
      </c>
      <c r="H931" s="2">
        <v>0.11209773917395199</v>
      </c>
      <c r="I931" s="2">
        <v>0.17243490927868499</v>
      </c>
      <c r="J931" s="1">
        <v>43</v>
      </c>
      <c r="K931" s="2">
        <v>1.1032296935329899</v>
      </c>
      <c r="L931" s="2">
        <v>1.3800288410874899</v>
      </c>
      <c r="M931">
        <v>64</v>
      </c>
      <c r="N931">
        <v>15</v>
      </c>
      <c r="O931">
        <v>8</v>
      </c>
      <c r="P931">
        <v>3</v>
      </c>
      <c r="Q931">
        <v>337</v>
      </c>
      <c r="R931" t="s">
        <v>22</v>
      </c>
      <c r="S931" t="s">
        <v>23</v>
      </c>
      <c r="T931">
        <v>1</v>
      </c>
    </row>
    <row r="932" spans="1:20" x14ac:dyDescent="0.3">
      <c r="A932">
        <v>8930</v>
      </c>
      <c r="B932">
        <v>42</v>
      </c>
      <c r="C932" t="s">
        <v>19</v>
      </c>
      <c r="D932">
        <v>136826</v>
      </c>
      <c r="E932" t="s">
        <v>27</v>
      </c>
      <c r="F932" t="s">
        <v>18</v>
      </c>
      <c r="G932" s="13">
        <v>3293.29381636683</v>
      </c>
      <c r="H932" s="2">
        <v>0.24558386020564199</v>
      </c>
      <c r="I932" s="2">
        <v>1.14142818249129E-2</v>
      </c>
      <c r="J932" s="1">
        <v>42</v>
      </c>
      <c r="K932" s="2">
        <v>8.8196257390940804</v>
      </c>
      <c r="L932" s="2">
        <v>13.605410607696999</v>
      </c>
      <c r="M932">
        <v>5</v>
      </c>
      <c r="N932">
        <v>18</v>
      </c>
      <c r="O932">
        <v>4</v>
      </c>
      <c r="P932">
        <v>0</v>
      </c>
      <c r="Q932">
        <v>4141</v>
      </c>
      <c r="R932" t="s">
        <v>22</v>
      </c>
      <c r="S932" t="s">
        <v>23</v>
      </c>
      <c r="T932">
        <v>1</v>
      </c>
    </row>
    <row r="933" spans="1:20" x14ac:dyDescent="0.3">
      <c r="A933">
        <v>8931</v>
      </c>
      <c r="B933">
        <v>20</v>
      </c>
      <c r="C933" t="s">
        <v>19</v>
      </c>
      <c r="D933">
        <v>56775</v>
      </c>
      <c r="E933" t="s">
        <v>25</v>
      </c>
      <c r="F933" t="s">
        <v>18</v>
      </c>
      <c r="G933" s="14">
        <v>6008.3154134605202</v>
      </c>
      <c r="H933" s="1">
        <v>6.0724254935824798E-2</v>
      </c>
      <c r="I933" s="1">
        <v>5.9651843450434797E-2</v>
      </c>
      <c r="J933" s="1">
        <v>15</v>
      </c>
      <c r="K933" s="2">
        <v>8.3700012500017795</v>
      </c>
      <c r="L933" s="2">
        <v>1.1198498114608499</v>
      </c>
      <c r="M933">
        <v>69</v>
      </c>
      <c r="N933">
        <v>3</v>
      </c>
      <c r="O933">
        <v>2</v>
      </c>
      <c r="P933">
        <v>7</v>
      </c>
      <c r="Q933">
        <v>3277</v>
      </c>
      <c r="R933" t="s">
        <v>22</v>
      </c>
      <c r="S933" t="s">
        <v>23</v>
      </c>
      <c r="T933">
        <v>1</v>
      </c>
    </row>
    <row r="934" spans="1:20" x14ac:dyDescent="0.3">
      <c r="A934">
        <v>8932</v>
      </c>
      <c r="B934">
        <v>49</v>
      </c>
      <c r="C934" t="s">
        <v>19</v>
      </c>
      <c r="D934">
        <v>71057</v>
      </c>
      <c r="E934" t="s">
        <v>27</v>
      </c>
      <c r="F934" t="s">
        <v>21</v>
      </c>
      <c r="G934" s="13">
        <v>2843.7141316377702</v>
      </c>
      <c r="H934" s="2">
        <v>0.265979302784906</v>
      </c>
      <c r="I934" s="2">
        <v>0.11427232805420499</v>
      </c>
      <c r="J934" s="1">
        <v>25</v>
      </c>
      <c r="K934" s="2">
        <v>6.7546287631873998</v>
      </c>
      <c r="L934" s="2">
        <v>11.374415637662899</v>
      </c>
      <c r="M934">
        <v>39</v>
      </c>
      <c r="N934">
        <v>12</v>
      </c>
      <c r="O934">
        <v>2</v>
      </c>
      <c r="P934">
        <v>7</v>
      </c>
      <c r="Q934">
        <v>664</v>
      </c>
      <c r="R934" t="s">
        <v>22</v>
      </c>
      <c r="S934" t="s">
        <v>23</v>
      </c>
      <c r="T934">
        <v>1</v>
      </c>
    </row>
    <row r="935" spans="1:20" x14ac:dyDescent="0.3">
      <c r="A935">
        <v>8933</v>
      </c>
      <c r="B935">
        <v>20</v>
      </c>
      <c r="C935" t="s">
        <v>19</v>
      </c>
      <c r="D935">
        <v>105909</v>
      </c>
      <c r="E935" t="s">
        <v>27</v>
      </c>
      <c r="F935" t="s">
        <v>30</v>
      </c>
      <c r="G935" s="13">
        <v>7360.7188546546104</v>
      </c>
      <c r="H935" s="2">
        <v>4.5228707101181903E-2</v>
      </c>
      <c r="I935" s="2">
        <v>0.18879343456391401</v>
      </c>
      <c r="J935" s="1">
        <v>21</v>
      </c>
      <c r="K935" s="1">
        <v>8.3018226912038795</v>
      </c>
      <c r="L935" s="2">
        <v>10.9058138482985</v>
      </c>
      <c r="M935">
        <v>89</v>
      </c>
      <c r="N935">
        <v>17</v>
      </c>
      <c r="O935">
        <v>3</v>
      </c>
      <c r="P935">
        <v>5</v>
      </c>
      <c r="Q935">
        <v>4504</v>
      </c>
      <c r="R935" t="s">
        <v>22</v>
      </c>
      <c r="S935" t="s">
        <v>23</v>
      </c>
      <c r="T935">
        <v>1</v>
      </c>
    </row>
    <row r="936" spans="1:20" x14ac:dyDescent="0.3">
      <c r="A936">
        <v>8934</v>
      </c>
      <c r="B936">
        <v>44</v>
      </c>
      <c r="C936" t="s">
        <v>24</v>
      </c>
      <c r="D936">
        <v>56253</v>
      </c>
      <c r="E936" t="s">
        <v>27</v>
      </c>
      <c r="F936" t="s">
        <v>30</v>
      </c>
      <c r="G936" s="13">
        <v>7257.7888525010103</v>
      </c>
      <c r="H936" s="2">
        <v>5.9053305735956498E-2</v>
      </c>
      <c r="I936" s="2">
        <v>0.139160134225182</v>
      </c>
      <c r="J936" s="1">
        <v>14</v>
      </c>
      <c r="K936" s="2">
        <v>8.0274034797592009</v>
      </c>
      <c r="L936" s="2">
        <v>1.55581181865727</v>
      </c>
      <c r="M936">
        <v>34</v>
      </c>
      <c r="N936">
        <v>12</v>
      </c>
      <c r="O936">
        <v>1</v>
      </c>
      <c r="P936">
        <v>4</v>
      </c>
      <c r="Q936">
        <v>3289</v>
      </c>
      <c r="R936" t="s">
        <v>22</v>
      </c>
      <c r="S936" t="s">
        <v>23</v>
      </c>
      <c r="T936">
        <v>1</v>
      </c>
    </row>
    <row r="937" spans="1:20" x14ac:dyDescent="0.3">
      <c r="A937">
        <v>8935</v>
      </c>
      <c r="B937">
        <v>46</v>
      </c>
      <c r="C937" t="s">
        <v>19</v>
      </c>
      <c r="D937">
        <v>106717</v>
      </c>
      <c r="E937" t="s">
        <v>27</v>
      </c>
      <c r="F937" t="s">
        <v>18</v>
      </c>
      <c r="G937" s="13">
        <v>5565.2302230369296</v>
      </c>
      <c r="H937" s="2">
        <v>0.14854748873458101</v>
      </c>
      <c r="I937" s="2">
        <v>9.6751869393551196E-2</v>
      </c>
      <c r="J937" s="1">
        <v>12</v>
      </c>
      <c r="K937" s="2">
        <v>8.7423060719146797</v>
      </c>
      <c r="L937" s="2">
        <v>3.2207185939232299</v>
      </c>
      <c r="M937">
        <v>12</v>
      </c>
      <c r="N937">
        <v>11</v>
      </c>
      <c r="O937">
        <v>2</v>
      </c>
      <c r="P937">
        <v>0</v>
      </c>
      <c r="Q937">
        <v>1193</v>
      </c>
      <c r="R937" t="s">
        <v>22</v>
      </c>
      <c r="S937" t="s">
        <v>23</v>
      </c>
      <c r="T937">
        <v>1</v>
      </c>
    </row>
    <row r="938" spans="1:20" x14ac:dyDescent="0.3">
      <c r="A938">
        <v>8936</v>
      </c>
      <c r="B938">
        <v>49</v>
      </c>
      <c r="C938" t="s">
        <v>19</v>
      </c>
      <c r="D938">
        <v>145000</v>
      </c>
      <c r="E938" t="s">
        <v>27</v>
      </c>
      <c r="F938" t="s">
        <v>26</v>
      </c>
      <c r="G938" s="13">
        <v>2485.1633654686202</v>
      </c>
      <c r="H938" s="2">
        <v>0.28413697229007501</v>
      </c>
      <c r="I938" s="2">
        <v>3.4726852796459699E-2</v>
      </c>
      <c r="J938" s="1">
        <v>21</v>
      </c>
      <c r="K938" s="2">
        <v>9.0267762269925491</v>
      </c>
      <c r="L938" s="2">
        <v>7.0948509332927197</v>
      </c>
      <c r="M938">
        <v>24</v>
      </c>
      <c r="N938">
        <v>18</v>
      </c>
      <c r="O938">
        <v>8</v>
      </c>
      <c r="P938">
        <v>7</v>
      </c>
      <c r="Q938">
        <v>11</v>
      </c>
      <c r="R938" t="s">
        <v>22</v>
      </c>
      <c r="S938" t="s">
        <v>23</v>
      </c>
      <c r="T938">
        <v>1</v>
      </c>
    </row>
    <row r="939" spans="1:20" x14ac:dyDescent="0.3">
      <c r="A939">
        <v>8937</v>
      </c>
      <c r="B939">
        <v>67</v>
      </c>
      <c r="C939" t="s">
        <v>24</v>
      </c>
      <c r="D939">
        <v>71884</v>
      </c>
      <c r="E939" t="s">
        <v>28</v>
      </c>
      <c r="F939" t="s">
        <v>18</v>
      </c>
      <c r="G939" s="13">
        <v>2611.66769437024</v>
      </c>
      <c r="H939" s="2">
        <v>0.105568826662172</v>
      </c>
      <c r="I939" s="2">
        <v>0.103710917403915</v>
      </c>
      <c r="J939" s="1">
        <v>20</v>
      </c>
      <c r="K939" s="2">
        <v>8.3692291951591393</v>
      </c>
      <c r="L939" s="2">
        <v>9.8040292024077296</v>
      </c>
      <c r="M939">
        <v>85</v>
      </c>
      <c r="N939">
        <v>16</v>
      </c>
      <c r="O939">
        <v>8</v>
      </c>
      <c r="P939">
        <v>6</v>
      </c>
      <c r="Q939">
        <v>2015</v>
      </c>
      <c r="R939" t="s">
        <v>22</v>
      </c>
      <c r="S939" t="s">
        <v>23</v>
      </c>
      <c r="T939">
        <v>1</v>
      </c>
    </row>
    <row r="940" spans="1:20" x14ac:dyDescent="0.3">
      <c r="A940">
        <v>8938</v>
      </c>
      <c r="B940">
        <v>68</v>
      </c>
      <c r="C940" t="s">
        <v>24</v>
      </c>
      <c r="D940">
        <v>142402</v>
      </c>
      <c r="E940" t="s">
        <v>28</v>
      </c>
      <c r="F940" t="s">
        <v>26</v>
      </c>
      <c r="G940" s="13">
        <v>3890.3416872799298</v>
      </c>
      <c r="H940" s="2">
        <v>0.20088321813183399</v>
      </c>
      <c r="I940" s="2">
        <v>9.3806524766652494E-2</v>
      </c>
      <c r="J940" s="1">
        <v>49</v>
      </c>
      <c r="K940" s="2">
        <v>8.6657384022705894</v>
      </c>
      <c r="L940" s="2">
        <v>13.489489302691499</v>
      </c>
      <c r="M940">
        <v>80</v>
      </c>
      <c r="N940">
        <v>9</v>
      </c>
      <c r="O940">
        <v>7</v>
      </c>
      <c r="P940">
        <v>2</v>
      </c>
      <c r="Q940">
        <v>1573</v>
      </c>
      <c r="R940" t="s">
        <v>22</v>
      </c>
      <c r="S940" t="s">
        <v>23</v>
      </c>
      <c r="T940">
        <v>1</v>
      </c>
    </row>
    <row r="941" spans="1:20" x14ac:dyDescent="0.3">
      <c r="A941">
        <v>8939</v>
      </c>
      <c r="B941">
        <v>36</v>
      </c>
      <c r="C941" t="s">
        <v>24</v>
      </c>
      <c r="D941">
        <v>96497</v>
      </c>
      <c r="E941" t="s">
        <v>28</v>
      </c>
      <c r="F941" t="s">
        <v>18</v>
      </c>
      <c r="G941" s="13">
        <v>1535.62045722322</v>
      </c>
      <c r="H941" s="2">
        <v>0.180714664236832</v>
      </c>
      <c r="I941" s="2">
        <v>0.15790422219085301</v>
      </c>
      <c r="J941" s="1">
        <v>23</v>
      </c>
      <c r="K941" s="2">
        <v>5.5152621600116198</v>
      </c>
      <c r="L941" s="2">
        <v>8.1390624921109502</v>
      </c>
      <c r="M941">
        <v>77</v>
      </c>
      <c r="N941">
        <v>6</v>
      </c>
      <c r="O941">
        <v>1</v>
      </c>
      <c r="P941">
        <v>6</v>
      </c>
      <c r="Q941">
        <v>4917</v>
      </c>
      <c r="R941" t="s">
        <v>22</v>
      </c>
      <c r="S941" t="s">
        <v>23</v>
      </c>
      <c r="T941">
        <v>1</v>
      </c>
    </row>
    <row r="942" spans="1:20" x14ac:dyDescent="0.3">
      <c r="A942">
        <v>8940</v>
      </c>
      <c r="B942">
        <v>38</v>
      </c>
      <c r="C942" t="s">
        <v>19</v>
      </c>
      <c r="D942">
        <v>37705</v>
      </c>
      <c r="E942" t="s">
        <v>25</v>
      </c>
      <c r="F942" t="s">
        <v>21</v>
      </c>
      <c r="G942" s="13">
        <v>3442.7915605901399</v>
      </c>
      <c r="H942" s="2">
        <v>5.3390564585161601E-2</v>
      </c>
      <c r="I942" s="2">
        <v>8.8536241694344098E-2</v>
      </c>
      <c r="J942" s="1">
        <v>0</v>
      </c>
      <c r="K942" s="2">
        <v>7.3720669277711801</v>
      </c>
      <c r="L942" s="2">
        <v>14.077318224920001</v>
      </c>
      <c r="M942">
        <v>66</v>
      </c>
      <c r="N942">
        <v>13</v>
      </c>
      <c r="O942">
        <v>8</v>
      </c>
      <c r="P942">
        <v>6</v>
      </c>
      <c r="Q942">
        <v>3540</v>
      </c>
      <c r="R942" t="s">
        <v>22</v>
      </c>
      <c r="S942" t="s">
        <v>23</v>
      </c>
      <c r="T942">
        <v>1</v>
      </c>
    </row>
    <row r="943" spans="1:20" x14ac:dyDescent="0.3">
      <c r="A943">
        <v>8941</v>
      </c>
      <c r="B943">
        <v>22</v>
      </c>
      <c r="C943" t="s">
        <v>19</v>
      </c>
      <c r="D943">
        <v>64676</v>
      </c>
      <c r="E943" t="s">
        <v>29</v>
      </c>
      <c r="F943" t="s">
        <v>18</v>
      </c>
      <c r="G943" s="13">
        <v>6875.1105523582901</v>
      </c>
      <c r="H943" s="2">
        <v>8.1968401404307306E-2</v>
      </c>
      <c r="I943" s="2">
        <v>7.0579234218333203E-2</v>
      </c>
      <c r="J943" s="1">
        <v>28</v>
      </c>
      <c r="K943" s="2">
        <v>3.9992198121642599</v>
      </c>
      <c r="L943" s="2">
        <v>3.25870458464084</v>
      </c>
      <c r="M943">
        <v>67</v>
      </c>
      <c r="N943">
        <v>6</v>
      </c>
      <c r="O943">
        <v>4</v>
      </c>
      <c r="P943">
        <v>1</v>
      </c>
      <c r="Q943">
        <v>1424</v>
      </c>
      <c r="R943" t="s">
        <v>22</v>
      </c>
      <c r="S943" t="s">
        <v>23</v>
      </c>
      <c r="T943">
        <v>1</v>
      </c>
    </row>
    <row r="944" spans="1:20" x14ac:dyDescent="0.3">
      <c r="A944">
        <v>8942</v>
      </c>
      <c r="B944">
        <v>35</v>
      </c>
      <c r="C944" t="s">
        <v>19</v>
      </c>
      <c r="D944">
        <v>121658</v>
      </c>
      <c r="E944" t="s">
        <v>25</v>
      </c>
      <c r="F944" t="s">
        <v>26</v>
      </c>
      <c r="G944" s="14">
        <v>8325.36827258827</v>
      </c>
      <c r="H944" s="1">
        <v>0.27974430406670803</v>
      </c>
      <c r="I944" s="1">
        <v>2.7046739669075899E-2</v>
      </c>
      <c r="J944" s="1">
        <v>0</v>
      </c>
      <c r="K944" s="1">
        <v>8.7501868715413806</v>
      </c>
      <c r="L944" s="2">
        <v>9.5303102779132391</v>
      </c>
      <c r="M944">
        <v>98</v>
      </c>
      <c r="N944">
        <v>0</v>
      </c>
      <c r="O944">
        <v>7</v>
      </c>
      <c r="P944">
        <v>9</v>
      </c>
      <c r="Q944">
        <v>1524</v>
      </c>
      <c r="R944" t="s">
        <v>22</v>
      </c>
      <c r="S944" t="s">
        <v>23</v>
      </c>
      <c r="T944">
        <v>1</v>
      </c>
    </row>
    <row r="945" spans="1:20" x14ac:dyDescent="0.3">
      <c r="A945">
        <v>8943</v>
      </c>
      <c r="B945">
        <v>45</v>
      </c>
      <c r="C945" t="s">
        <v>19</v>
      </c>
      <c r="D945">
        <v>111640</v>
      </c>
      <c r="E945" t="s">
        <v>28</v>
      </c>
      <c r="F945" t="s">
        <v>26</v>
      </c>
      <c r="G945" s="13">
        <v>3392.5646758842699</v>
      </c>
      <c r="H945" s="2">
        <v>6.3600590859398801E-2</v>
      </c>
      <c r="I945" s="2">
        <v>1.8835202145819602E-2</v>
      </c>
      <c r="J945" s="1">
        <v>0</v>
      </c>
      <c r="K945" s="2">
        <v>8.7273157260476193</v>
      </c>
      <c r="L945" s="2">
        <v>12.7472863077078</v>
      </c>
      <c r="M945">
        <v>46</v>
      </c>
      <c r="N945">
        <v>13</v>
      </c>
      <c r="O945">
        <v>5</v>
      </c>
      <c r="P945">
        <v>2</v>
      </c>
      <c r="Q945">
        <v>2847</v>
      </c>
      <c r="R945" t="s">
        <v>22</v>
      </c>
      <c r="S945" t="s">
        <v>23</v>
      </c>
      <c r="T945">
        <v>1</v>
      </c>
    </row>
    <row r="946" spans="1:20" x14ac:dyDescent="0.3">
      <c r="A946">
        <v>8944</v>
      </c>
      <c r="B946">
        <v>59</v>
      </c>
      <c r="C946" t="s">
        <v>24</v>
      </c>
      <c r="D946">
        <v>99045</v>
      </c>
      <c r="E946" t="s">
        <v>25</v>
      </c>
      <c r="F946" t="s">
        <v>18</v>
      </c>
      <c r="G946" s="13">
        <v>2412.5435567181999</v>
      </c>
      <c r="H946" s="2">
        <v>0.21155286802898199</v>
      </c>
      <c r="I946" s="2">
        <v>9.3435541229251601E-2</v>
      </c>
      <c r="J946" s="1">
        <v>8</v>
      </c>
      <c r="K946" s="2">
        <v>1.59528231110479</v>
      </c>
      <c r="L946" s="2">
        <v>3.8832074739809599</v>
      </c>
      <c r="M946">
        <v>54</v>
      </c>
      <c r="N946">
        <v>2</v>
      </c>
      <c r="O946">
        <v>1</v>
      </c>
      <c r="P946">
        <v>6</v>
      </c>
      <c r="Q946">
        <v>1341</v>
      </c>
      <c r="R946" t="s">
        <v>22</v>
      </c>
      <c r="S946" t="s">
        <v>23</v>
      </c>
      <c r="T946">
        <v>0</v>
      </c>
    </row>
    <row r="947" spans="1:20" x14ac:dyDescent="0.3">
      <c r="A947">
        <v>8945</v>
      </c>
      <c r="B947">
        <v>39</v>
      </c>
      <c r="C947" t="s">
        <v>24</v>
      </c>
      <c r="D947">
        <v>27101</v>
      </c>
      <c r="E947" t="s">
        <v>29</v>
      </c>
      <c r="F947" t="s">
        <v>18</v>
      </c>
      <c r="G947" s="14">
        <v>8343.1615255178294</v>
      </c>
      <c r="H947" s="1">
        <v>0.28976139995408801</v>
      </c>
      <c r="I947" s="1">
        <v>7.5903776105415002E-2</v>
      </c>
      <c r="J947" s="1">
        <v>20</v>
      </c>
      <c r="K947" s="2">
        <v>4.1231786260942398</v>
      </c>
      <c r="L947" s="2">
        <v>11.933907414855399</v>
      </c>
      <c r="M947">
        <v>91</v>
      </c>
      <c r="N947">
        <v>8</v>
      </c>
      <c r="O947">
        <v>0</v>
      </c>
      <c r="P947">
        <v>8</v>
      </c>
      <c r="Q947">
        <v>1092</v>
      </c>
      <c r="R947" t="s">
        <v>22</v>
      </c>
      <c r="S947" t="s">
        <v>23</v>
      </c>
      <c r="T947">
        <v>1</v>
      </c>
    </row>
    <row r="948" spans="1:20" x14ac:dyDescent="0.3">
      <c r="A948">
        <v>8946</v>
      </c>
      <c r="B948">
        <v>38</v>
      </c>
      <c r="C948" t="s">
        <v>24</v>
      </c>
      <c r="D948">
        <v>82495</v>
      </c>
      <c r="E948" t="s">
        <v>27</v>
      </c>
      <c r="F948" t="s">
        <v>30</v>
      </c>
      <c r="G948" s="14">
        <v>8917.9698711206202</v>
      </c>
      <c r="H948" s="1">
        <v>4.46567377386606E-2</v>
      </c>
      <c r="I948" s="1">
        <v>0.115511592207443</v>
      </c>
      <c r="J948" s="1">
        <v>13</v>
      </c>
      <c r="K948" s="2">
        <v>2.5430032279877501</v>
      </c>
      <c r="L948" s="2">
        <v>6.3041937939312103</v>
      </c>
      <c r="M948">
        <v>42</v>
      </c>
      <c r="N948">
        <v>10</v>
      </c>
      <c r="O948">
        <v>3</v>
      </c>
      <c r="P948">
        <v>5</v>
      </c>
      <c r="Q948">
        <v>899</v>
      </c>
      <c r="R948" t="s">
        <v>22</v>
      </c>
      <c r="S948" t="s">
        <v>23</v>
      </c>
      <c r="T948">
        <v>1</v>
      </c>
    </row>
    <row r="949" spans="1:20" x14ac:dyDescent="0.3">
      <c r="A949">
        <v>8947</v>
      </c>
      <c r="B949">
        <v>23</v>
      </c>
      <c r="C949" t="s">
        <v>19</v>
      </c>
      <c r="D949">
        <v>24743</v>
      </c>
      <c r="E949" t="s">
        <v>20</v>
      </c>
      <c r="F949" t="s">
        <v>18</v>
      </c>
      <c r="G949" s="13">
        <v>4159.21308078943</v>
      </c>
      <c r="H949" s="2">
        <v>0.12576277715432099</v>
      </c>
      <c r="I949" s="2">
        <v>0.145266403051862</v>
      </c>
      <c r="J949" s="1">
        <v>27</v>
      </c>
      <c r="K949" s="2">
        <v>2.2221994216776801</v>
      </c>
      <c r="L949" s="2">
        <v>14.994550529376999</v>
      </c>
      <c r="M949">
        <v>1</v>
      </c>
      <c r="N949">
        <v>14</v>
      </c>
      <c r="O949">
        <v>3</v>
      </c>
      <c r="P949">
        <v>9</v>
      </c>
      <c r="Q949">
        <v>1132</v>
      </c>
      <c r="R949" t="s">
        <v>22</v>
      </c>
      <c r="S949" t="s">
        <v>23</v>
      </c>
      <c r="T949">
        <v>1</v>
      </c>
    </row>
    <row r="950" spans="1:20" x14ac:dyDescent="0.3">
      <c r="A950">
        <v>8948</v>
      </c>
      <c r="B950">
        <v>18</v>
      </c>
      <c r="C950" t="s">
        <v>24</v>
      </c>
      <c r="D950">
        <v>28951</v>
      </c>
      <c r="E950" t="s">
        <v>28</v>
      </c>
      <c r="F950" t="s">
        <v>18</v>
      </c>
      <c r="G950" s="13">
        <v>366.35112311137499</v>
      </c>
      <c r="H950" s="2">
        <v>7.4940321888393793E-2</v>
      </c>
      <c r="I950" s="2">
        <v>1.76012945790225E-2</v>
      </c>
      <c r="J950" s="1">
        <v>17</v>
      </c>
      <c r="K950" s="2">
        <v>4.7340349643671997</v>
      </c>
      <c r="L950" s="2">
        <v>1.82749606144327</v>
      </c>
      <c r="M950">
        <v>44</v>
      </c>
      <c r="N950">
        <v>4</v>
      </c>
      <c r="O950">
        <v>6</v>
      </c>
      <c r="P950">
        <v>3</v>
      </c>
      <c r="Q950">
        <v>1747</v>
      </c>
      <c r="R950" t="s">
        <v>22</v>
      </c>
      <c r="S950" t="s">
        <v>23</v>
      </c>
      <c r="T950">
        <v>1</v>
      </c>
    </row>
    <row r="951" spans="1:20" x14ac:dyDescent="0.3">
      <c r="A951">
        <v>8949</v>
      </c>
      <c r="B951">
        <v>22</v>
      </c>
      <c r="C951" t="s">
        <v>19</v>
      </c>
      <c r="D951">
        <v>27014</v>
      </c>
      <c r="E951" t="s">
        <v>28</v>
      </c>
      <c r="F951" t="s">
        <v>21</v>
      </c>
      <c r="G951" s="13">
        <v>6980.1200468521001</v>
      </c>
      <c r="H951" s="2">
        <v>7.4252840047317401E-2</v>
      </c>
      <c r="I951" s="2">
        <v>0.104281250843534</v>
      </c>
      <c r="J951" s="1">
        <v>32</v>
      </c>
      <c r="K951" s="2">
        <v>6.63095257453777</v>
      </c>
      <c r="L951" s="1">
        <v>8.5224484749874492</v>
      </c>
      <c r="M951">
        <v>47</v>
      </c>
      <c r="N951">
        <v>18</v>
      </c>
      <c r="O951">
        <v>1</v>
      </c>
      <c r="P951">
        <v>9</v>
      </c>
      <c r="Q951">
        <v>3317</v>
      </c>
      <c r="R951" t="s">
        <v>22</v>
      </c>
      <c r="S951" t="s">
        <v>23</v>
      </c>
      <c r="T951">
        <v>1</v>
      </c>
    </row>
    <row r="952" spans="1:20" x14ac:dyDescent="0.3">
      <c r="A952">
        <v>8950</v>
      </c>
      <c r="B952">
        <v>58</v>
      </c>
      <c r="C952" t="s">
        <v>19</v>
      </c>
      <c r="D952">
        <v>56180</v>
      </c>
      <c r="E952" t="s">
        <v>29</v>
      </c>
      <c r="F952" t="s">
        <v>26</v>
      </c>
      <c r="G952" s="13">
        <v>7861.9290382129802</v>
      </c>
      <c r="H952" s="2">
        <v>4.4505894759907398E-2</v>
      </c>
      <c r="I952" s="2">
        <v>0.17377465989457599</v>
      </c>
      <c r="J952" s="1">
        <v>42</v>
      </c>
      <c r="K952" s="2">
        <v>4.0935321301708303</v>
      </c>
      <c r="L952" s="2">
        <v>11.8540073672175</v>
      </c>
      <c r="M952">
        <v>61</v>
      </c>
      <c r="N952">
        <v>3</v>
      </c>
      <c r="O952">
        <v>3</v>
      </c>
      <c r="P952">
        <v>3</v>
      </c>
      <c r="Q952">
        <v>1017</v>
      </c>
      <c r="R952" t="s">
        <v>22</v>
      </c>
      <c r="S952" t="s">
        <v>23</v>
      </c>
      <c r="T952">
        <v>1</v>
      </c>
    </row>
    <row r="953" spans="1:20" x14ac:dyDescent="0.3">
      <c r="A953">
        <v>8951</v>
      </c>
      <c r="B953">
        <v>29</v>
      </c>
      <c r="C953" t="s">
        <v>19</v>
      </c>
      <c r="D953">
        <v>76977</v>
      </c>
      <c r="E953" t="s">
        <v>27</v>
      </c>
      <c r="F953" t="s">
        <v>30</v>
      </c>
      <c r="G953" s="13">
        <v>278.44010632795801</v>
      </c>
      <c r="H953" s="2">
        <v>0.198369843357525</v>
      </c>
      <c r="I953" s="2">
        <v>9.6481651366662299E-2</v>
      </c>
      <c r="J953" s="1">
        <v>1</v>
      </c>
      <c r="K953" s="2">
        <v>3.78293472337849</v>
      </c>
      <c r="L953" s="2">
        <v>10.304851314854901</v>
      </c>
      <c r="M953">
        <v>37</v>
      </c>
      <c r="N953">
        <v>19</v>
      </c>
      <c r="O953">
        <v>9</v>
      </c>
      <c r="P953">
        <v>7</v>
      </c>
      <c r="Q953">
        <v>3397</v>
      </c>
      <c r="R953" t="s">
        <v>22</v>
      </c>
      <c r="S953" t="s">
        <v>23</v>
      </c>
      <c r="T953">
        <v>1</v>
      </c>
    </row>
    <row r="954" spans="1:20" x14ac:dyDescent="0.3">
      <c r="A954">
        <v>8952</v>
      </c>
      <c r="B954">
        <v>43</v>
      </c>
      <c r="C954" t="s">
        <v>24</v>
      </c>
      <c r="D954">
        <v>136045</v>
      </c>
      <c r="E954" t="s">
        <v>27</v>
      </c>
      <c r="F954" t="s">
        <v>21</v>
      </c>
      <c r="G954" s="13">
        <v>5990.8054480809797</v>
      </c>
      <c r="H954" s="2">
        <v>0.22643961787410599</v>
      </c>
      <c r="I954" s="2">
        <v>0.109036020080647</v>
      </c>
      <c r="J954" s="1">
        <v>33</v>
      </c>
      <c r="K954" s="2">
        <v>1.8501183289487599</v>
      </c>
      <c r="L954" s="2">
        <v>7.8309814637120896</v>
      </c>
      <c r="M954">
        <v>46</v>
      </c>
      <c r="N954">
        <v>12</v>
      </c>
      <c r="O954">
        <v>0</v>
      </c>
      <c r="P954">
        <v>7</v>
      </c>
      <c r="Q954">
        <v>3280</v>
      </c>
      <c r="R954" t="s">
        <v>22</v>
      </c>
      <c r="S954" t="s">
        <v>23</v>
      </c>
      <c r="T954">
        <v>1</v>
      </c>
    </row>
    <row r="955" spans="1:20" x14ac:dyDescent="0.3">
      <c r="A955">
        <v>8953</v>
      </c>
      <c r="B955">
        <v>63</v>
      </c>
      <c r="C955" t="s">
        <v>19</v>
      </c>
      <c r="D955">
        <v>79534</v>
      </c>
      <c r="E955" t="s">
        <v>20</v>
      </c>
      <c r="F955" t="s">
        <v>18</v>
      </c>
      <c r="G955" s="13">
        <v>5924.8507066173297</v>
      </c>
      <c r="H955" s="2">
        <v>0.206270233906686</v>
      </c>
      <c r="I955" s="2">
        <v>0.102490449736168</v>
      </c>
      <c r="J955" s="1">
        <v>23</v>
      </c>
      <c r="K955" s="2">
        <v>4.4462781027325802</v>
      </c>
      <c r="L955" s="1">
        <v>7.9400801961953897</v>
      </c>
      <c r="M955">
        <v>3</v>
      </c>
      <c r="N955">
        <v>5</v>
      </c>
      <c r="O955">
        <v>6</v>
      </c>
      <c r="P955">
        <v>9</v>
      </c>
      <c r="Q955">
        <v>3434</v>
      </c>
      <c r="R955" t="s">
        <v>22</v>
      </c>
      <c r="S955" t="s">
        <v>23</v>
      </c>
      <c r="T955">
        <v>1</v>
      </c>
    </row>
    <row r="956" spans="1:20" x14ac:dyDescent="0.3">
      <c r="A956">
        <v>8954</v>
      </c>
      <c r="B956">
        <v>51</v>
      </c>
      <c r="C956" t="s">
        <v>19</v>
      </c>
      <c r="D956">
        <v>83209</v>
      </c>
      <c r="E956" t="s">
        <v>27</v>
      </c>
      <c r="F956" t="s">
        <v>26</v>
      </c>
      <c r="G956" s="13">
        <v>3849.2082966043399</v>
      </c>
      <c r="H956" s="2">
        <v>0.27815037270955401</v>
      </c>
      <c r="I956" s="2">
        <v>8.4060654511847896E-2</v>
      </c>
      <c r="J956" s="1">
        <v>18</v>
      </c>
      <c r="K956" s="2">
        <v>5.2387993616303197</v>
      </c>
      <c r="L956" s="2">
        <v>6.3787285705480796</v>
      </c>
      <c r="M956">
        <v>59</v>
      </c>
      <c r="N956">
        <v>6</v>
      </c>
      <c r="O956">
        <v>2</v>
      </c>
      <c r="P956">
        <v>8</v>
      </c>
      <c r="Q956">
        <v>4493</v>
      </c>
      <c r="R956" t="s">
        <v>22</v>
      </c>
      <c r="S956" t="s">
        <v>23</v>
      </c>
      <c r="T956">
        <v>1</v>
      </c>
    </row>
    <row r="957" spans="1:20" x14ac:dyDescent="0.3">
      <c r="A957">
        <v>8955</v>
      </c>
      <c r="B957">
        <v>66</v>
      </c>
      <c r="C957" t="s">
        <v>24</v>
      </c>
      <c r="D957">
        <v>138169</v>
      </c>
      <c r="E957" t="s">
        <v>29</v>
      </c>
      <c r="F957" t="s">
        <v>18</v>
      </c>
      <c r="G957" s="13">
        <v>7522.6965259232902</v>
      </c>
      <c r="H957" s="2">
        <v>5.2246854528235701E-2</v>
      </c>
      <c r="I957" s="2">
        <v>3.0922709545440699E-2</v>
      </c>
      <c r="J957" s="1">
        <v>1</v>
      </c>
      <c r="K957" s="1">
        <v>4.5883539233561699</v>
      </c>
      <c r="L957" s="2">
        <v>5.4633561648008904</v>
      </c>
      <c r="M957">
        <v>48</v>
      </c>
      <c r="N957">
        <v>15</v>
      </c>
      <c r="O957">
        <v>7</v>
      </c>
      <c r="P957">
        <v>3</v>
      </c>
      <c r="Q957">
        <v>187</v>
      </c>
      <c r="R957" t="s">
        <v>22</v>
      </c>
      <c r="S957" t="s">
        <v>23</v>
      </c>
      <c r="T957">
        <v>1</v>
      </c>
    </row>
    <row r="958" spans="1:20" x14ac:dyDescent="0.3">
      <c r="A958">
        <v>8956</v>
      </c>
      <c r="B958">
        <v>31</v>
      </c>
      <c r="C958" t="s">
        <v>19</v>
      </c>
      <c r="D958">
        <v>61908</v>
      </c>
      <c r="E958" t="s">
        <v>27</v>
      </c>
      <c r="F958" t="s">
        <v>18</v>
      </c>
      <c r="G958" s="13">
        <v>4338.9724773321695</v>
      </c>
      <c r="H958" s="2">
        <v>0.10275515828165099</v>
      </c>
      <c r="I958" s="2">
        <v>3.4007680979680002E-2</v>
      </c>
      <c r="J958" s="1">
        <v>5</v>
      </c>
      <c r="K958" s="2">
        <v>7.1207589019592996</v>
      </c>
      <c r="L958" s="2">
        <v>9.1081648998293492</v>
      </c>
      <c r="M958">
        <v>75</v>
      </c>
      <c r="N958">
        <v>7</v>
      </c>
      <c r="O958">
        <v>0</v>
      </c>
      <c r="P958">
        <v>4</v>
      </c>
      <c r="Q958">
        <v>4558</v>
      </c>
      <c r="R958" t="s">
        <v>22</v>
      </c>
      <c r="S958" t="s">
        <v>23</v>
      </c>
      <c r="T958">
        <v>1</v>
      </c>
    </row>
    <row r="959" spans="1:20" x14ac:dyDescent="0.3">
      <c r="A959">
        <v>8957</v>
      </c>
      <c r="B959">
        <v>43</v>
      </c>
      <c r="C959" t="s">
        <v>19</v>
      </c>
      <c r="D959">
        <v>149067</v>
      </c>
      <c r="E959" t="s">
        <v>29</v>
      </c>
      <c r="F959" t="s">
        <v>18</v>
      </c>
      <c r="G959" s="13">
        <v>6800.0819227345</v>
      </c>
      <c r="H959" s="2">
        <v>0.10992611481371201</v>
      </c>
      <c r="I959" s="2">
        <v>4.4026955930161697E-2</v>
      </c>
      <c r="J959" s="1">
        <v>14</v>
      </c>
      <c r="K959" s="2">
        <v>3.5934231737744402</v>
      </c>
      <c r="L959" s="2">
        <v>11.351328124222199</v>
      </c>
      <c r="M959">
        <v>33</v>
      </c>
      <c r="N959">
        <v>8</v>
      </c>
      <c r="O959">
        <v>0</v>
      </c>
      <c r="P959">
        <v>7</v>
      </c>
      <c r="Q959">
        <v>728</v>
      </c>
      <c r="R959" t="s">
        <v>22</v>
      </c>
      <c r="S959" t="s">
        <v>23</v>
      </c>
      <c r="T959">
        <v>1</v>
      </c>
    </row>
    <row r="960" spans="1:20" x14ac:dyDescent="0.3">
      <c r="A960">
        <v>8958</v>
      </c>
      <c r="B960">
        <v>62</v>
      </c>
      <c r="C960" t="s">
        <v>24</v>
      </c>
      <c r="D960">
        <v>128575</v>
      </c>
      <c r="E960" t="s">
        <v>28</v>
      </c>
      <c r="F960" t="s">
        <v>18</v>
      </c>
      <c r="G960" s="13">
        <v>5219.4613158880002</v>
      </c>
      <c r="H960" s="2">
        <v>7.7303810115602306E-2</v>
      </c>
      <c r="I960" s="2">
        <v>0.16058728177055401</v>
      </c>
      <c r="J960" s="1">
        <v>10</v>
      </c>
      <c r="K960" s="2">
        <v>7.4443838543937098</v>
      </c>
      <c r="L960" s="2">
        <v>4.5494228052753503</v>
      </c>
      <c r="M960">
        <v>43</v>
      </c>
      <c r="N960">
        <v>8</v>
      </c>
      <c r="O960">
        <v>8</v>
      </c>
      <c r="P960">
        <v>7</v>
      </c>
      <c r="Q960">
        <v>4492</v>
      </c>
      <c r="R960" t="s">
        <v>22</v>
      </c>
      <c r="S960" t="s">
        <v>23</v>
      </c>
      <c r="T960">
        <v>1</v>
      </c>
    </row>
    <row r="961" spans="1:20" x14ac:dyDescent="0.3">
      <c r="A961">
        <v>8959</v>
      </c>
      <c r="B961">
        <v>44</v>
      </c>
      <c r="C961" t="s">
        <v>19</v>
      </c>
      <c r="D961">
        <v>70918</v>
      </c>
      <c r="E961" t="s">
        <v>28</v>
      </c>
      <c r="F961" t="s">
        <v>26</v>
      </c>
      <c r="G961" s="13">
        <v>2559.7995865581502</v>
      </c>
      <c r="H961" s="2">
        <v>5.1239433805520297E-2</v>
      </c>
      <c r="I961" s="2">
        <v>6.2313137106725501E-2</v>
      </c>
      <c r="J961" s="1">
        <v>15</v>
      </c>
      <c r="K961" s="2">
        <v>8.9449237498535901</v>
      </c>
      <c r="L961" s="2">
        <v>14.2259739336326</v>
      </c>
      <c r="M961">
        <v>93</v>
      </c>
      <c r="N961">
        <v>18</v>
      </c>
      <c r="O961">
        <v>4</v>
      </c>
      <c r="P961">
        <v>2</v>
      </c>
      <c r="Q961">
        <v>4322</v>
      </c>
      <c r="R961" t="s">
        <v>22</v>
      </c>
      <c r="S961" t="s">
        <v>23</v>
      </c>
      <c r="T961">
        <v>1</v>
      </c>
    </row>
    <row r="962" spans="1:20" x14ac:dyDescent="0.3">
      <c r="A962">
        <v>8960</v>
      </c>
      <c r="B962">
        <v>26</v>
      </c>
      <c r="C962" t="s">
        <v>24</v>
      </c>
      <c r="D962">
        <v>28219</v>
      </c>
      <c r="E962" t="s">
        <v>28</v>
      </c>
      <c r="F962" t="s">
        <v>21</v>
      </c>
      <c r="G962" s="13">
        <v>6104.3585438003001</v>
      </c>
      <c r="H962" s="2">
        <v>0.15114400801861599</v>
      </c>
      <c r="I962" s="2">
        <v>0.190143518537328</v>
      </c>
      <c r="J962" s="1">
        <v>20</v>
      </c>
      <c r="K962" s="1">
        <v>6.3211626907714002</v>
      </c>
      <c r="L962" s="2">
        <v>5.7898667838350102</v>
      </c>
      <c r="M962">
        <v>84</v>
      </c>
      <c r="N962">
        <v>18</v>
      </c>
      <c r="O962">
        <v>3</v>
      </c>
      <c r="P962">
        <v>4</v>
      </c>
      <c r="Q962">
        <v>2151</v>
      </c>
      <c r="R962" t="s">
        <v>22</v>
      </c>
      <c r="S962" t="s">
        <v>23</v>
      </c>
      <c r="T962">
        <v>1</v>
      </c>
    </row>
    <row r="963" spans="1:20" x14ac:dyDescent="0.3">
      <c r="A963">
        <v>8961</v>
      </c>
      <c r="B963">
        <v>43</v>
      </c>
      <c r="C963" t="s">
        <v>19</v>
      </c>
      <c r="D963">
        <v>27163</v>
      </c>
      <c r="E963" t="s">
        <v>25</v>
      </c>
      <c r="F963" t="s">
        <v>18</v>
      </c>
      <c r="G963" s="13">
        <v>7395.3940989738303</v>
      </c>
      <c r="H963" s="2">
        <v>0.25198749213375399</v>
      </c>
      <c r="I963" s="2">
        <v>0.163932331641959</v>
      </c>
      <c r="J963" s="1">
        <v>26</v>
      </c>
      <c r="K963" s="2">
        <v>4.4980989153227302</v>
      </c>
      <c r="L963" s="2">
        <v>6.7926332961766596</v>
      </c>
      <c r="M963">
        <v>55</v>
      </c>
      <c r="N963">
        <v>10</v>
      </c>
      <c r="O963">
        <v>3</v>
      </c>
      <c r="P963">
        <v>9</v>
      </c>
      <c r="Q963">
        <v>29</v>
      </c>
      <c r="R963" t="s">
        <v>22</v>
      </c>
      <c r="S963" t="s">
        <v>23</v>
      </c>
      <c r="T963">
        <v>1</v>
      </c>
    </row>
    <row r="964" spans="1:20" x14ac:dyDescent="0.3">
      <c r="A964">
        <v>8962</v>
      </c>
      <c r="B964">
        <v>64</v>
      </c>
      <c r="C964" t="s">
        <v>24</v>
      </c>
      <c r="D964">
        <v>22470</v>
      </c>
      <c r="E964" t="s">
        <v>28</v>
      </c>
      <c r="F964" t="s">
        <v>18</v>
      </c>
      <c r="G964" s="13">
        <v>9741.6661670263293</v>
      </c>
      <c r="H964" s="2">
        <v>0.28681652042496197</v>
      </c>
      <c r="I964" s="2">
        <v>0.14006272695774899</v>
      </c>
      <c r="J964" s="1">
        <v>21</v>
      </c>
      <c r="K964" s="2">
        <v>2.61723595848312</v>
      </c>
      <c r="L964" s="2">
        <v>6.4615304668972504</v>
      </c>
      <c r="M964">
        <v>91</v>
      </c>
      <c r="N964">
        <v>15</v>
      </c>
      <c r="O964">
        <v>7</v>
      </c>
      <c r="P964">
        <v>9</v>
      </c>
      <c r="Q964">
        <v>3601</v>
      </c>
      <c r="R964" t="s">
        <v>22</v>
      </c>
      <c r="S964" t="s">
        <v>23</v>
      </c>
      <c r="T964">
        <v>1</v>
      </c>
    </row>
    <row r="965" spans="1:20" x14ac:dyDescent="0.3">
      <c r="A965">
        <v>8963</v>
      </c>
      <c r="B965">
        <v>39</v>
      </c>
      <c r="C965" t="s">
        <v>19</v>
      </c>
      <c r="D965">
        <v>129034</v>
      </c>
      <c r="E965" t="s">
        <v>29</v>
      </c>
      <c r="F965" t="s">
        <v>30</v>
      </c>
      <c r="G965" s="13">
        <v>3863.0785733438902</v>
      </c>
      <c r="H965" s="2">
        <v>4.7508783343364301E-2</v>
      </c>
      <c r="I965" s="2">
        <v>0.14687478958519001</v>
      </c>
      <c r="J965" s="1">
        <v>2</v>
      </c>
      <c r="K965" s="2">
        <v>9.3918135445394899</v>
      </c>
      <c r="L965" s="2">
        <v>2.1144267442714901</v>
      </c>
      <c r="M965">
        <v>41</v>
      </c>
      <c r="N965">
        <v>8</v>
      </c>
      <c r="O965">
        <v>8</v>
      </c>
      <c r="P965">
        <v>1</v>
      </c>
      <c r="Q965">
        <v>3348</v>
      </c>
      <c r="R965" t="s">
        <v>22</v>
      </c>
      <c r="S965" t="s">
        <v>23</v>
      </c>
      <c r="T965">
        <v>0</v>
      </c>
    </row>
    <row r="966" spans="1:20" x14ac:dyDescent="0.3">
      <c r="A966">
        <v>8964</v>
      </c>
      <c r="B966">
        <v>64</v>
      </c>
      <c r="C966" t="s">
        <v>24</v>
      </c>
      <c r="D966">
        <v>36543</v>
      </c>
      <c r="E966" t="s">
        <v>20</v>
      </c>
      <c r="F966" t="s">
        <v>30</v>
      </c>
      <c r="G966" s="13">
        <v>738.27819219687501</v>
      </c>
      <c r="H966" s="2">
        <v>0.24871559614109301</v>
      </c>
      <c r="I966" s="2">
        <v>1.9050119648886699E-2</v>
      </c>
      <c r="J966" s="1">
        <v>2</v>
      </c>
      <c r="K966" s="2">
        <v>7.7667005324946796</v>
      </c>
      <c r="L966" s="2">
        <v>2.1807105787591499</v>
      </c>
      <c r="M966">
        <v>49</v>
      </c>
      <c r="N966">
        <v>14</v>
      </c>
      <c r="O966">
        <v>6</v>
      </c>
      <c r="P966">
        <v>5</v>
      </c>
      <c r="Q966">
        <v>4952</v>
      </c>
      <c r="R966" t="s">
        <v>22</v>
      </c>
      <c r="S966" t="s">
        <v>23</v>
      </c>
      <c r="T966">
        <v>1</v>
      </c>
    </row>
    <row r="967" spans="1:20" x14ac:dyDescent="0.3">
      <c r="A967">
        <v>8965</v>
      </c>
      <c r="B967">
        <v>47</v>
      </c>
      <c r="C967" t="s">
        <v>19</v>
      </c>
      <c r="D967">
        <v>39276</v>
      </c>
      <c r="E967" t="s">
        <v>27</v>
      </c>
      <c r="F967" t="s">
        <v>26</v>
      </c>
      <c r="G967" s="13">
        <v>9880.9150900913792</v>
      </c>
      <c r="H967" s="2">
        <v>0.24912852565992899</v>
      </c>
      <c r="I967" s="2">
        <v>0.11799397972744299</v>
      </c>
      <c r="J967" s="1">
        <v>20</v>
      </c>
      <c r="K967" s="2">
        <v>3.21797003308542</v>
      </c>
      <c r="L967" s="2">
        <v>12.0314286812247</v>
      </c>
      <c r="M967">
        <v>68</v>
      </c>
      <c r="N967">
        <v>10</v>
      </c>
      <c r="O967">
        <v>7</v>
      </c>
      <c r="P967">
        <v>4</v>
      </c>
      <c r="Q967">
        <v>3115</v>
      </c>
      <c r="R967" t="s">
        <v>22</v>
      </c>
      <c r="S967" t="s">
        <v>23</v>
      </c>
      <c r="T967">
        <v>1</v>
      </c>
    </row>
    <row r="968" spans="1:20" x14ac:dyDescent="0.3">
      <c r="A968">
        <v>8966</v>
      </c>
      <c r="B968">
        <v>60</v>
      </c>
      <c r="C968" t="s">
        <v>19</v>
      </c>
      <c r="D968">
        <v>140014</v>
      </c>
      <c r="E968" t="s">
        <v>28</v>
      </c>
      <c r="F968" t="s">
        <v>18</v>
      </c>
      <c r="G968" s="13">
        <v>6275.6859283127997</v>
      </c>
      <c r="H968" s="2">
        <v>0.122803655250244</v>
      </c>
      <c r="I968" s="2">
        <v>0.18880081288512801</v>
      </c>
      <c r="J968" s="1">
        <v>42</v>
      </c>
      <c r="K968" s="2">
        <v>2.3557130707941498</v>
      </c>
      <c r="L968" s="2">
        <v>6.0291881891340298</v>
      </c>
      <c r="M968">
        <v>32</v>
      </c>
      <c r="N968">
        <v>7</v>
      </c>
      <c r="O968">
        <v>1</v>
      </c>
      <c r="P968">
        <v>9</v>
      </c>
      <c r="Q968">
        <v>1592</v>
      </c>
      <c r="R968" t="s">
        <v>22</v>
      </c>
      <c r="S968" t="s">
        <v>23</v>
      </c>
      <c r="T968">
        <v>1</v>
      </c>
    </row>
    <row r="969" spans="1:20" x14ac:dyDescent="0.3">
      <c r="A969">
        <v>8967</v>
      </c>
      <c r="B969">
        <v>65</v>
      </c>
      <c r="C969" t="s">
        <v>19</v>
      </c>
      <c r="D969">
        <v>56881</v>
      </c>
      <c r="E969" t="s">
        <v>25</v>
      </c>
      <c r="F969" t="s">
        <v>18</v>
      </c>
      <c r="G969" s="13">
        <v>9469.8595357916092</v>
      </c>
      <c r="H969" s="2">
        <v>4.1908591002181701E-2</v>
      </c>
      <c r="I969" s="2">
        <v>1.7430934844576699E-2</v>
      </c>
      <c r="J969" s="1">
        <v>5</v>
      </c>
      <c r="K969" s="2">
        <v>1.4437919160861199</v>
      </c>
      <c r="L969" s="2">
        <v>3.6318201384245201</v>
      </c>
      <c r="M969">
        <v>97</v>
      </c>
      <c r="N969">
        <v>2</v>
      </c>
      <c r="O969">
        <v>9</v>
      </c>
      <c r="P969">
        <v>7</v>
      </c>
      <c r="Q969">
        <v>2950</v>
      </c>
      <c r="R969" t="s">
        <v>22</v>
      </c>
      <c r="S969" t="s">
        <v>23</v>
      </c>
      <c r="T969">
        <v>0</v>
      </c>
    </row>
    <row r="970" spans="1:20" x14ac:dyDescent="0.3">
      <c r="A970">
        <v>8968</v>
      </c>
      <c r="B970">
        <v>34</v>
      </c>
      <c r="C970" t="s">
        <v>19</v>
      </c>
      <c r="D970">
        <v>98950</v>
      </c>
      <c r="E970" t="s">
        <v>25</v>
      </c>
      <c r="F970" t="s">
        <v>18</v>
      </c>
      <c r="G970" s="13">
        <v>1127.88815151008</v>
      </c>
      <c r="H970" s="2">
        <v>0.29710232195949998</v>
      </c>
      <c r="I970" s="2">
        <v>6.5293138517572596E-2</v>
      </c>
      <c r="J970" s="1">
        <v>24</v>
      </c>
      <c r="K970" s="2">
        <v>2.7149767975829802</v>
      </c>
      <c r="L970" s="2">
        <v>10.7616563404933</v>
      </c>
      <c r="M970">
        <v>95</v>
      </c>
      <c r="N970">
        <v>13</v>
      </c>
      <c r="O970">
        <v>6</v>
      </c>
      <c r="P970">
        <v>1</v>
      </c>
      <c r="Q970">
        <v>1246</v>
      </c>
      <c r="R970" t="s">
        <v>22</v>
      </c>
      <c r="S970" t="s">
        <v>23</v>
      </c>
      <c r="T970">
        <v>1</v>
      </c>
    </row>
    <row r="971" spans="1:20" x14ac:dyDescent="0.3">
      <c r="A971">
        <v>8969</v>
      </c>
      <c r="B971">
        <v>43</v>
      </c>
      <c r="C971" t="s">
        <v>19</v>
      </c>
      <c r="D971">
        <v>27749</v>
      </c>
      <c r="E971" t="s">
        <v>29</v>
      </c>
      <c r="F971" t="s">
        <v>26</v>
      </c>
      <c r="G971" s="13">
        <v>3486.1350147175299</v>
      </c>
      <c r="H971" s="2">
        <v>0.200121978853357</v>
      </c>
      <c r="I971" s="2">
        <v>1.9787183505447701E-2</v>
      </c>
      <c r="J971" s="1">
        <v>40</v>
      </c>
      <c r="K971" s="2">
        <v>7.5913769815560297</v>
      </c>
      <c r="L971" s="2">
        <v>14.4162404183822</v>
      </c>
      <c r="M971">
        <v>90</v>
      </c>
      <c r="N971">
        <v>5</v>
      </c>
      <c r="O971">
        <v>3</v>
      </c>
      <c r="P971">
        <v>6</v>
      </c>
      <c r="Q971">
        <v>3554</v>
      </c>
      <c r="R971" t="s">
        <v>22</v>
      </c>
      <c r="S971" t="s">
        <v>23</v>
      </c>
      <c r="T971">
        <v>1</v>
      </c>
    </row>
    <row r="972" spans="1:20" x14ac:dyDescent="0.3">
      <c r="A972">
        <v>8970</v>
      </c>
      <c r="B972">
        <v>53</v>
      </c>
      <c r="C972" t="s">
        <v>24</v>
      </c>
      <c r="D972">
        <v>44182</v>
      </c>
      <c r="E972" t="s">
        <v>20</v>
      </c>
      <c r="F972" t="s">
        <v>26</v>
      </c>
      <c r="G972" s="13">
        <v>1425.97331883997</v>
      </c>
      <c r="H972" s="2">
        <v>0.29483675156205802</v>
      </c>
      <c r="I972" s="2">
        <v>0.118250899794571</v>
      </c>
      <c r="J972" s="1">
        <v>36</v>
      </c>
      <c r="K972" s="2">
        <v>6.6658023259202803</v>
      </c>
      <c r="L972" s="2">
        <v>14.083634842537901</v>
      </c>
      <c r="M972">
        <v>66</v>
      </c>
      <c r="N972">
        <v>4</v>
      </c>
      <c r="O972">
        <v>7</v>
      </c>
      <c r="P972">
        <v>4</v>
      </c>
      <c r="Q972">
        <v>4552</v>
      </c>
      <c r="R972" t="s">
        <v>22</v>
      </c>
      <c r="S972" t="s">
        <v>23</v>
      </c>
      <c r="T972">
        <v>1</v>
      </c>
    </row>
    <row r="973" spans="1:20" x14ac:dyDescent="0.3">
      <c r="A973">
        <v>8971</v>
      </c>
      <c r="B973">
        <v>18</v>
      </c>
      <c r="C973" t="s">
        <v>24</v>
      </c>
      <c r="D973">
        <v>97450</v>
      </c>
      <c r="E973" t="s">
        <v>28</v>
      </c>
      <c r="F973" t="s">
        <v>18</v>
      </c>
      <c r="G973" s="13">
        <v>8371.5505303623795</v>
      </c>
      <c r="H973" s="2">
        <v>0.15026009954854999</v>
      </c>
      <c r="I973" s="2">
        <v>3.2078119162400498E-2</v>
      </c>
      <c r="J973" s="1">
        <v>29</v>
      </c>
      <c r="K973" s="2">
        <v>9.7069298589675501</v>
      </c>
      <c r="L973" s="2">
        <v>10.9894024549252</v>
      </c>
      <c r="M973">
        <v>41</v>
      </c>
      <c r="N973">
        <v>10</v>
      </c>
      <c r="O973">
        <v>9</v>
      </c>
      <c r="P973">
        <v>4</v>
      </c>
      <c r="Q973">
        <v>448</v>
      </c>
      <c r="R973" t="s">
        <v>22</v>
      </c>
      <c r="S973" t="s">
        <v>23</v>
      </c>
      <c r="T973">
        <v>1</v>
      </c>
    </row>
    <row r="974" spans="1:20" x14ac:dyDescent="0.3">
      <c r="A974">
        <v>8972</v>
      </c>
      <c r="B974">
        <v>25</v>
      </c>
      <c r="C974" t="s">
        <v>19</v>
      </c>
      <c r="D974">
        <v>100543</v>
      </c>
      <c r="E974" t="s">
        <v>28</v>
      </c>
      <c r="F974" t="s">
        <v>18</v>
      </c>
      <c r="G974" s="14">
        <v>8815.3931401502305</v>
      </c>
      <c r="H974" s="1">
        <v>0.12460596998165099</v>
      </c>
      <c r="I974" s="1">
        <v>0.101057529682635</v>
      </c>
      <c r="J974" s="1">
        <v>38</v>
      </c>
      <c r="K974" s="2">
        <v>3.89773861755276</v>
      </c>
      <c r="L974" s="2">
        <v>3.2785262367299399</v>
      </c>
      <c r="M974">
        <v>43</v>
      </c>
      <c r="N974">
        <v>9</v>
      </c>
      <c r="O974">
        <v>7</v>
      </c>
      <c r="P974">
        <v>4</v>
      </c>
      <c r="Q974">
        <v>2066</v>
      </c>
      <c r="R974" t="s">
        <v>22</v>
      </c>
      <c r="S974" t="s">
        <v>23</v>
      </c>
      <c r="T974">
        <v>1</v>
      </c>
    </row>
    <row r="975" spans="1:20" x14ac:dyDescent="0.3">
      <c r="A975">
        <v>8973</v>
      </c>
      <c r="B975">
        <v>66</v>
      </c>
      <c r="C975" t="s">
        <v>24</v>
      </c>
      <c r="D975">
        <v>116487</v>
      </c>
      <c r="E975" t="s">
        <v>25</v>
      </c>
      <c r="F975" t="s">
        <v>26</v>
      </c>
      <c r="G975" s="13">
        <v>5062.9858287627003</v>
      </c>
      <c r="H975" s="2">
        <v>8.1683788031431601E-2</v>
      </c>
      <c r="I975" s="2">
        <v>0.14679039298963301</v>
      </c>
      <c r="J975" s="1">
        <v>19</v>
      </c>
      <c r="K975" s="2">
        <v>8.0794017301638306</v>
      </c>
      <c r="L975" s="2">
        <v>2.7343447914208898</v>
      </c>
      <c r="M975">
        <v>67</v>
      </c>
      <c r="N975">
        <v>19</v>
      </c>
      <c r="O975">
        <v>9</v>
      </c>
      <c r="P975">
        <v>4</v>
      </c>
      <c r="Q975">
        <v>3240</v>
      </c>
      <c r="R975" t="s">
        <v>22</v>
      </c>
      <c r="S975" t="s">
        <v>23</v>
      </c>
      <c r="T975">
        <v>1</v>
      </c>
    </row>
    <row r="976" spans="1:20" x14ac:dyDescent="0.3">
      <c r="A976">
        <v>8974</v>
      </c>
      <c r="B976">
        <v>52</v>
      </c>
      <c r="C976" t="s">
        <v>24</v>
      </c>
      <c r="D976">
        <v>130227</v>
      </c>
      <c r="E976" t="s">
        <v>29</v>
      </c>
      <c r="F976" t="s">
        <v>18</v>
      </c>
      <c r="G976" s="13">
        <v>1947.4015548540999</v>
      </c>
      <c r="H976" s="2">
        <v>0.295235880513885</v>
      </c>
      <c r="I976" s="2">
        <v>4.1243321637738799E-2</v>
      </c>
      <c r="J976" s="1">
        <v>0</v>
      </c>
      <c r="K976" s="2">
        <v>2.0841305906793899</v>
      </c>
      <c r="L976" s="2">
        <v>13.129593787681101</v>
      </c>
      <c r="M976">
        <v>99</v>
      </c>
      <c r="N976">
        <v>10</v>
      </c>
      <c r="O976">
        <v>1</v>
      </c>
      <c r="P976">
        <v>0</v>
      </c>
      <c r="Q976">
        <v>2294</v>
      </c>
      <c r="R976" t="s">
        <v>22</v>
      </c>
      <c r="S976" t="s">
        <v>23</v>
      </c>
      <c r="T976">
        <v>0</v>
      </c>
    </row>
    <row r="977" spans="1:20" x14ac:dyDescent="0.3">
      <c r="A977">
        <v>8975</v>
      </c>
      <c r="B977">
        <v>69</v>
      </c>
      <c r="C977" t="s">
        <v>19</v>
      </c>
      <c r="D977">
        <v>118144</v>
      </c>
      <c r="E977" t="s">
        <v>25</v>
      </c>
      <c r="F977" t="s">
        <v>21</v>
      </c>
      <c r="G977" s="13">
        <v>1358.4777934931101</v>
      </c>
      <c r="H977" s="2">
        <v>8.3444608144059296E-2</v>
      </c>
      <c r="I977" s="2">
        <v>0.153519243044871</v>
      </c>
      <c r="J977" s="1">
        <v>34</v>
      </c>
      <c r="K977" s="2">
        <v>6.0632442796147901</v>
      </c>
      <c r="L977" s="2">
        <v>14.460806804784999</v>
      </c>
      <c r="M977">
        <v>56</v>
      </c>
      <c r="N977">
        <v>5</v>
      </c>
      <c r="O977">
        <v>8</v>
      </c>
      <c r="P977">
        <v>7</v>
      </c>
      <c r="Q977">
        <v>3167</v>
      </c>
      <c r="R977" t="s">
        <v>22</v>
      </c>
      <c r="S977" t="s">
        <v>23</v>
      </c>
      <c r="T977">
        <v>1</v>
      </c>
    </row>
    <row r="978" spans="1:20" x14ac:dyDescent="0.3">
      <c r="A978">
        <v>8976</v>
      </c>
      <c r="B978">
        <v>32</v>
      </c>
      <c r="C978" t="s">
        <v>24</v>
      </c>
      <c r="D978">
        <v>145351</v>
      </c>
      <c r="E978" t="s">
        <v>25</v>
      </c>
      <c r="F978" t="s">
        <v>21</v>
      </c>
      <c r="G978" s="13">
        <v>5922.8246897940398</v>
      </c>
      <c r="H978" s="2">
        <v>1.68911993032346E-2</v>
      </c>
      <c r="I978" s="2">
        <v>2.1438847770480701E-2</v>
      </c>
      <c r="J978" s="1">
        <v>42</v>
      </c>
      <c r="K978" s="2">
        <v>5.2011169490504496</v>
      </c>
      <c r="L978" s="1">
        <v>9.5236212285820105</v>
      </c>
      <c r="M978">
        <v>35</v>
      </c>
      <c r="N978">
        <v>7</v>
      </c>
      <c r="O978">
        <v>5</v>
      </c>
      <c r="P978">
        <v>1</v>
      </c>
      <c r="Q978">
        <v>2448</v>
      </c>
      <c r="R978" t="s">
        <v>22</v>
      </c>
      <c r="S978" t="s">
        <v>23</v>
      </c>
      <c r="T978">
        <v>1</v>
      </c>
    </row>
    <row r="979" spans="1:20" x14ac:dyDescent="0.3">
      <c r="A979">
        <v>8977</v>
      </c>
      <c r="B979">
        <v>64</v>
      </c>
      <c r="C979" t="s">
        <v>24</v>
      </c>
      <c r="D979">
        <v>41383</v>
      </c>
      <c r="E979" t="s">
        <v>20</v>
      </c>
      <c r="F979" t="s">
        <v>26</v>
      </c>
      <c r="G979" s="13">
        <v>5113.1256133944698</v>
      </c>
      <c r="H979" s="2">
        <v>0.158615839940658</v>
      </c>
      <c r="I979" s="2">
        <v>3.8428651248829299E-2</v>
      </c>
      <c r="J979" s="1">
        <v>25</v>
      </c>
      <c r="K979" s="2">
        <v>8.5437950460623302</v>
      </c>
      <c r="L979" s="2">
        <v>13.568191854142301</v>
      </c>
      <c r="M979">
        <v>40</v>
      </c>
      <c r="N979">
        <v>13</v>
      </c>
      <c r="O979">
        <v>4</v>
      </c>
      <c r="P979">
        <v>6</v>
      </c>
      <c r="Q979">
        <v>1663</v>
      </c>
      <c r="R979" t="s">
        <v>22</v>
      </c>
      <c r="S979" t="s">
        <v>23</v>
      </c>
      <c r="T979">
        <v>1</v>
      </c>
    </row>
    <row r="980" spans="1:20" x14ac:dyDescent="0.3">
      <c r="A980">
        <v>8978</v>
      </c>
      <c r="B980">
        <v>39</v>
      </c>
      <c r="C980" t="s">
        <v>19</v>
      </c>
      <c r="D980">
        <v>98578</v>
      </c>
      <c r="E980" t="s">
        <v>29</v>
      </c>
      <c r="F980" t="s">
        <v>21</v>
      </c>
      <c r="G980" s="13">
        <v>6978.4121134399002</v>
      </c>
      <c r="H980" s="2">
        <v>0.11934464298476501</v>
      </c>
      <c r="I980" s="2">
        <v>6.3220969004622402E-2</v>
      </c>
      <c r="J980" s="1">
        <v>20</v>
      </c>
      <c r="K980" s="2">
        <v>7.3144290859124501</v>
      </c>
      <c r="L980" s="2">
        <v>12.315904207907501</v>
      </c>
      <c r="M980">
        <v>55</v>
      </c>
      <c r="N980">
        <v>12</v>
      </c>
      <c r="O980">
        <v>8</v>
      </c>
      <c r="P980">
        <v>4</v>
      </c>
      <c r="Q980">
        <v>3758</v>
      </c>
      <c r="R980" t="s">
        <v>22</v>
      </c>
      <c r="S980" t="s">
        <v>23</v>
      </c>
      <c r="T980">
        <v>1</v>
      </c>
    </row>
    <row r="981" spans="1:20" x14ac:dyDescent="0.3">
      <c r="A981">
        <v>8979</v>
      </c>
      <c r="B981">
        <v>31</v>
      </c>
      <c r="C981" t="s">
        <v>19</v>
      </c>
      <c r="D981">
        <v>136258</v>
      </c>
      <c r="E981" t="s">
        <v>20</v>
      </c>
      <c r="F981" t="s">
        <v>30</v>
      </c>
      <c r="G981" s="13">
        <v>3121.5518999379101</v>
      </c>
      <c r="H981" s="2">
        <v>8.5800925994486701E-2</v>
      </c>
      <c r="I981" s="2">
        <v>0.16125882280829601</v>
      </c>
      <c r="J981" s="1">
        <v>9</v>
      </c>
      <c r="K981" s="2">
        <v>2.7488384219888302</v>
      </c>
      <c r="L981" s="2">
        <v>2.73318529710492</v>
      </c>
      <c r="M981">
        <v>2</v>
      </c>
      <c r="N981">
        <v>2</v>
      </c>
      <c r="O981">
        <v>2</v>
      </c>
      <c r="P981">
        <v>3</v>
      </c>
      <c r="Q981">
        <v>1356</v>
      </c>
      <c r="R981" t="s">
        <v>22</v>
      </c>
      <c r="S981" t="s">
        <v>23</v>
      </c>
      <c r="T981">
        <v>0</v>
      </c>
    </row>
    <row r="982" spans="1:20" x14ac:dyDescent="0.3">
      <c r="A982">
        <v>8980</v>
      </c>
      <c r="B982">
        <v>43</v>
      </c>
      <c r="C982" t="s">
        <v>19</v>
      </c>
      <c r="D982">
        <v>45412</v>
      </c>
      <c r="E982" t="s">
        <v>29</v>
      </c>
      <c r="F982" t="s">
        <v>18</v>
      </c>
      <c r="G982" s="13">
        <v>4083.44315074118</v>
      </c>
      <c r="H982" s="2">
        <v>0.19403635377954001</v>
      </c>
      <c r="I982" s="2">
        <v>0.17152600893344599</v>
      </c>
      <c r="J982" s="1">
        <v>44</v>
      </c>
      <c r="K982" s="2">
        <v>9.8549601777881701</v>
      </c>
      <c r="L982" s="2">
        <v>3.7330600286009901</v>
      </c>
      <c r="M982">
        <v>55</v>
      </c>
      <c r="N982">
        <v>5</v>
      </c>
      <c r="O982">
        <v>4</v>
      </c>
      <c r="P982">
        <v>1</v>
      </c>
      <c r="Q982">
        <v>1391</v>
      </c>
      <c r="R982" t="s">
        <v>22</v>
      </c>
      <c r="S982" t="s">
        <v>23</v>
      </c>
      <c r="T982">
        <v>1</v>
      </c>
    </row>
    <row r="983" spans="1:20" x14ac:dyDescent="0.3">
      <c r="A983">
        <v>8981</v>
      </c>
      <c r="B983">
        <v>45</v>
      </c>
      <c r="C983" t="s">
        <v>19</v>
      </c>
      <c r="D983">
        <v>33181</v>
      </c>
      <c r="E983" t="s">
        <v>28</v>
      </c>
      <c r="F983" t="s">
        <v>30</v>
      </c>
      <c r="G983" s="14">
        <v>311.47463112645801</v>
      </c>
      <c r="H983" s="1">
        <v>0.115637898320368</v>
      </c>
      <c r="I983" s="1">
        <v>5.1872164729585002E-2</v>
      </c>
      <c r="J983" s="1">
        <v>28</v>
      </c>
      <c r="K983" s="2">
        <v>8.4082901167522692</v>
      </c>
      <c r="L983" s="2">
        <v>1.4825081907708999</v>
      </c>
      <c r="M983">
        <v>55</v>
      </c>
      <c r="N983">
        <v>16</v>
      </c>
      <c r="O983">
        <v>4</v>
      </c>
      <c r="P983">
        <v>3</v>
      </c>
      <c r="Q983">
        <v>2592</v>
      </c>
      <c r="R983" t="s">
        <v>22</v>
      </c>
      <c r="S983" t="s">
        <v>23</v>
      </c>
      <c r="T983">
        <v>1</v>
      </c>
    </row>
    <row r="984" spans="1:20" x14ac:dyDescent="0.3">
      <c r="A984">
        <v>8982</v>
      </c>
      <c r="B984">
        <v>40</v>
      </c>
      <c r="C984" t="s">
        <v>19</v>
      </c>
      <c r="D984">
        <v>64898</v>
      </c>
      <c r="E984" t="s">
        <v>27</v>
      </c>
      <c r="F984" t="s">
        <v>30</v>
      </c>
      <c r="G984" s="13">
        <v>6140.4161462477296</v>
      </c>
      <c r="H984" s="2">
        <v>0.12665275761189301</v>
      </c>
      <c r="I984" s="2">
        <v>2.8198926849844201E-2</v>
      </c>
      <c r="J984" s="1">
        <v>2</v>
      </c>
      <c r="K984" s="2">
        <v>4.19167349881186</v>
      </c>
      <c r="L984" s="2">
        <v>7.3738252133640696</v>
      </c>
      <c r="M984">
        <v>64</v>
      </c>
      <c r="N984">
        <v>0</v>
      </c>
      <c r="O984">
        <v>7</v>
      </c>
      <c r="P984">
        <v>5</v>
      </c>
      <c r="Q984">
        <v>1634</v>
      </c>
      <c r="R984" t="s">
        <v>22</v>
      </c>
      <c r="S984" t="s">
        <v>23</v>
      </c>
      <c r="T984">
        <v>1</v>
      </c>
    </row>
    <row r="985" spans="1:20" x14ac:dyDescent="0.3">
      <c r="A985">
        <v>8983</v>
      </c>
      <c r="B985">
        <v>31</v>
      </c>
      <c r="C985" t="s">
        <v>19</v>
      </c>
      <c r="D985">
        <v>79630</v>
      </c>
      <c r="E985" t="s">
        <v>27</v>
      </c>
      <c r="F985" t="s">
        <v>30</v>
      </c>
      <c r="G985" s="13">
        <v>4289.1208613301296</v>
      </c>
      <c r="H985" s="2">
        <v>1.66832251292728E-2</v>
      </c>
      <c r="I985" s="2">
        <v>0.171111218645977</v>
      </c>
      <c r="J985" s="1">
        <v>42</v>
      </c>
      <c r="K985" s="2">
        <v>8.4342722930598395</v>
      </c>
      <c r="L985" s="2">
        <v>5.1972489753440403</v>
      </c>
      <c r="M985">
        <v>38</v>
      </c>
      <c r="N985">
        <v>10</v>
      </c>
      <c r="O985">
        <v>8</v>
      </c>
      <c r="P985">
        <v>8</v>
      </c>
      <c r="Q985">
        <v>4535</v>
      </c>
      <c r="R985" t="s">
        <v>22</v>
      </c>
      <c r="S985" t="s">
        <v>23</v>
      </c>
      <c r="T985">
        <v>1</v>
      </c>
    </row>
    <row r="986" spans="1:20" x14ac:dyDescent="0.3">
      <c r="A986">
        <v>8984</v>
      </c>
      <c r="B986">
        <v>41</v>
      </c>
      <c r="C986" t="s">
        <v>24</v>
      </c>
      <c r="D986">
        <v>23405</v>
      </c>
      <c r="E986" t="s">
        <v>29</v>
      </c>
      <c r="F986" t="s">
        <v>21</v>
      </c>
      <c r="G986" s="13">
        <v>9205.66987475313</v>
      </c>
      <c r="H986" s="2">
        <v>0.18083056928038599</v>
      </c>
      <c r="I986" s="2">
        <v>0.1333798131292</v>
      </c>
      <c r="J986" s="1">
        <v>40</v>
      </c>
      <c r="K986" s="2">
        <v>9.6121957822604998</v>
      </c>
      <c r="L986" s="1">
        <v>6.6776673628408396</v>
      </c>
      <c r="M986">
        <v>39</v>
      </c>
      <c r="N986">
        <v>0</v>
      </c>
      <c r="O986">
        <v>8</v>
      </c>
      <c r="P986">
        <v>4</v>
      </c>
      <c r="Q986">
        <v>2302</v>
      </c>
      <c r="R986" t="s">
        <v>22</v>
      </c>
      <c r="S986" t="s">
        <v>23</v>
      </c>
      <c r="T986">
        <v>1</v>
      </c>
    </row>
    <row r="987" spans="1:20" x14ac:dyDescent="0.3">
      <c r="A987">
        <v>8985</v>
      </c>
      <c r="B987">
        <v>19</v>
      </c>
      <c r="C987" t="s">
        <v>24</v>
      </c>
      <c r="D987">
        <v>116404</v>
      </c>
      <c r="E987" t="s">
        <v>27</v>
      </c>
      <c r="F987" t="s">
        <v>18</v>
      </c>
      <c r="G987" s="13">
        <v>6453.6843472775599</v>
      </c>
      <c r="H987" s="2">
        <v>4.5400598655642402E-2</v>
      </c>
      <c r="I987" s="2">
        <v>3.9992532915749397E-2</v>
      </c>
      <c r="J987" s="1">
        <v>42</v>
      </c>
      <c r="K987" s="1">
        <v>9.0125374553473492</v>
      </c>
      <c r="L987" s="2">
        <v>0.62562730895336505</v>
      </c>
      <c r="M987">
        <v>38</v>
      </c>
      <c r="N987">
        <v>13</v>
      </c>
      <c r="O987">
        <v>4</v>
      </c>
      <c r="P987">
        <v>2</v>
      </c>
      <c r="Q987">
        <v>3620</v>
      </c>
      <c r="R987" t="s">
        <v>22</v>
      </c>
      <c r="S987" t="s">
        <v>23</v>
      </c>
      <c r="T987">
        <v>1</v>
      </c>
    </row>
    <row r="988" spans="1:20" x14ac:dyDescent="0.3">
      <c r="A988">
        <v>8986</v>
      </c>
      <c r="B988">
        <v>62</v>
      </c>
      <c r="C988" t="s">
        <v>19</v>
      </c>
      <c r="D988">
        <v>30862</v>
      </c>
      <c r="E988" t="s">
        <v>25</v>
      </c>
      <c r="F988" t="s">
        <v>18</v>
      </c>
      <c r="G988" s="13">
        <v>4047.0754653519598</v>
      </c>
      <c r="H988" s="2">
        <v>7.2003409079672301E-2</v>
      </c>
      <c r="I988" s="2">
        <v>0.115966189178642</v>
      </c>
      <c r="J988" s="1">
        <v>40</v>
      </c>
      <c r="K988" s="2">
        <v>6.0058899347994199</v>
      </c>
      <c r="L988" s="2">
        <v>10.958038207968301</v>
      </c>
      <c r="M988">
        <v>26</v>
      </c>
      <c r="N988">
        <v>8</v>
      </c>
      <c r="O988">
        <v>1</v>
      </c>
      <c r="P988">
        <v>2</v>
      </c>
      <c r="Q988">
        <v>4462</v>
      </c>
      <c r="R988" t="s">
        <v>22</v>
      </c>
      <c r="S988" t="s">
        <v>23</v>
      </c>
      <c r="T988">
        <v>1</v>
      </c>
    </row>
    <row r="989" spans="1:20" x14ac:dyDescent="0.3">
      <c r="A989">
        <v>8987</v>
      </c>
      <c r="B989">
        <v>43</v>
      </c>
      <c r="C989" t="s">
        <v>19</v>
      </c>
      <c r="D989">
        <v>74679</v>
      </c>
      <c r="E989" t="s">
        <v>28</v>
      </c>
      <c r="F989" t="s">
        <v>26</v>
      </c>
      <c r="G989" s="13">
        <v>2709.53289064616</v>
      </c>
      <c r="H989" s="2">
        <v>0.21796416797766499</v>
      </c>
      <c r="I989" s="2">
        <v>0.175750572248251</v>
      </c>
      <c r="J989" s="1">
        <v>12</v>
      </c>
      <c r="K989" s="2">
        <v>6.1943304512562003</v>
      </c>
      <c r="L989" s="2">
        <v>3.4082894466933502</v>
      </c>
      <c r="M989">
        <v>66</v>
      </c>
      <c r="N989">
        <v>9</v>
      </c>
      <c r="O989">
        <v>9</v>
      </c>
      <c r="P989">
        <v>4</v>
      </c>
      <c r="Q989">
        <v>3912</v>
      </c>
      <c r="R989" t="s">
        <v>22</v>
      </c>
      <c r="S989" t="s">
        <v>23</v>
      </c>
      <c r="T989">
        <v>1</v>
      </c>
    </row>
    <row r="990" spans="1:20" x14ac:dyDescent="0.3">
      <c r="A990">
        <v>8988</v>
      </c>
      <c r="B990">
        <v>31</v>
      </c>
      <c r="C990" t="s">
        <v>19</v>
      </c>
      <c r="D990">
        <v>48688</v>
      </c>
      <c r="E990" t="s">
        <v>28</v>
      </c>
      <c r="F990" t="s">
        <v>30</v>
      </c>
      <c r="G990" s="13">
        <v>9062.3209318156205</v>
      </c>
      <c r="H990" s="2">
        <v>0.100840390593334</v>
      </c>
      <c r="I990" s="2">
        <v>2.32078389898349E-2</v>
      </c>
      <c r="J990" s="1">
        <v>8</v>
      </c>
      <c r="K990" s="2">
        <v>1.95938901439431</v>
      </c>
      <c r="L990" s="2">
        <v>5.8398556906097596</v>
      </c>
      <c r="M990">
        <v>99</v>
      </c>
      <c r="N990">
        <v>11</v>
      </c>
      <c r="O990">
        <v>5</v>
      </c>
      <c r="P990">
        <v>3</v>
      </c>
      <c r="Q990">
        <v>4644</v>
      </c>
      <c r="R990" t="s">
        <v>22</v>
      </c>
      <c r="S990" t="s">
        <v>23</v>
      </c>
      <c r="T990">
        <v>1</v>
      </c>
    </row>
    <row r="991" spans="1:20" x14ac:dyDescent="0.3">
      <c r="A991">
        <v>8989</v>
      </c>
      <c r="B991">
        <v>68</v>
      </c>
      <c r="C991" t="s">
        <v>24</v>
      </c>
      <c r="D991">
        <v>68017</v>
      </c>
      <c r="E991" t="s">
        <v>27</v>
      </c>
      <c r="F991" t="s">
        <v>21</v>
      </c>
      <c r="G991" s="13">
        <v>261.02423376268803</v>
      </c>
      <c r="H991" s="2">
        <v>5.7330957257130402E-2</v>
      </c>
      <c r="I991" s="2">
        <v>2.5907034393173201E-2</v>
      </c>
      <c r="J991" s="1">
        <v>45</v>
      </c>
      <c r="K991" s="2">
        <v>2.482358743697</v>
      </c>
      <c r="L991" s="2">
        <v>6.3344489647320197</v>
      </c>
      <c r="M991">
        <v>93</v>
      </c>
      <c r="N991">
        <v>3</v>
      </c>
      <c r="O991">
        <v>3</v>
      </c>
      <c r="P991">
        <v>7</v>
      </c>
      <c r="Q991">
        <v>2385</v>
      </c>
      <c r="R991" t="s">
        <v>22</v>
      </c>
      <c r="S991" t="s">
        <v>23</v>
      </c>
      <c r="T991">
        <v>0</v>
      </c>
    </row>
    <row r="992" spans="1:20" x14ac:dyDescent="0.3">
      <c r="A992">
        <v>8990</v>
      </c>
      <c r="B992">
        <v>24</v>
      </c>
      <c r="C992" t="s">
        <v>24</v>
      </c>
      <c r="D992">
        <v>116481</v>
      </c>
      <c r="E992" t="s">
        <v>29</v>
      </c>
      <c r="F992" t="s">
        <v>30</v>
      </c>
      <c r="G992" s="13">
        <v>3336.4334257986802</v>
      </c>
      <c r="H992" s="2">
        <v>0.177453002648119</v>
      </c>
      <c r="I992" s="2">
        <v>6.1985474525887901E-2</v>
      </c>
      <c r="J992" s="1">
        <v>15</v>
      </c>
      <c r="K992" s="1">
        <v>9.8434777471632007</v>
      </c>
      <c r="L992" s="2">
        <v>1.46054304726703</v>
      </c>
      <c r="M992">
        <v>64</v>
      </c>
      <c r="N992">
        <v>17</v>
      </c>
      <c r="O992">
        <v>8</v>
      </c>
      <c r="P992">
        <v>0</v>
      </c>
      <c r="Q992">
        <v>960</v>
      </c>
      <c r="R992" t="s">
        <v>22</v>
      </c>
      <c r="S992" t="s">
        <v>23</v>
      </c>
      <c r="T992">
        <v>1</v>
      </c>
    </row>
    <row r="993" spans="1:20" x14ac:dyDescent="0.3">
      <c r="A993">
        <v>8991</v>
      </c>
      <c r="B993">
        <v>20</v>
      </c>
      <c r="C993" t="s">
        <v>19</v>
      </c>
      <c r="D993">
        <v>32939</v>
      </c>
      <c r="E993" t="s">
        <v>25</v>
      </c>
      <c r="F993" t="s">
        <v>30</v>
      </c>
      <c r="G993" s="13">
        <v>9440.7052795015406</v>
      </c>
      <c r="H993" s="2">
        <v>7.2322303532002696E-2</v>
      </c>
      <c r="I993" s="2">
        <v>0.13392984186374399</v>
      </c>
      <c r="J993" s="1">
        <v>48</v>
      </c>
      <c r="K993" s="2">
        <v>7.9281115403016402</v>
      </c>
      <c r="L993" s="2">
        <v>5.7999641558536599</v>
      </c>
      <c r="M993">
        <v>73</v>
      </c>
      <c r="N993">
        <v>10</v>
      </c>
      <c r="O993">
        <v>7</v>
      </c>
      <c r="P993">
        <v>9</v>
      </c>
      <c r="Q993">
        <v>2070</v>
      </c>
      <c r="R993" t="s">
        <v>22</v>
      </c>
      <c r="S993" t="s">
        <v>23</v>
      </c>
      <c r="T993">
        <v>1</v>
      </c>
    </row>
    <row r="994" spans="1:20" x14ac:dyDescent="0.3">
      <c r="A994">
        <v>8992</v>
      </c>
      <c r="B994">
        <v>64</v>
      </c>
      <c r="C994" t="s">
        <v>24</v>
      </c>
      <c r="D994">
        <v>132271</v>
      </c>
      <c r="E994" t="s">
        <v>29</v>
      </c>
      <c r="F994" t="s">
        <v>18</v>
      </c>
      <c r="G994" s="13">
        <v>6574.9267691175801</v>
      </c>
      <c r="H994" s="2">
        <v>8.8583682048024401E-2</v>
      </c>
      <c r="I994" s="2">
        <v>4.3821616799413703E-2</v>
      </c>
      <c r="J994" s="1">
        <v>46</v>
      </c>
      <c r="K994" s="2">
        <v>1.22956302434196</v>
      </c>
      <c r="L994" s="2">
        <v>13.547780015269501</v>
      </c>
      <c r="M994">
        <v>2</v>
      </c>
      <c r="N994">
        <v>15</v>
      </c>
      <c r="O994">
        <v>5</v>
      </c>
      <c r="P994">
        <v>2</v>
      </c>
      <c r="Q994">
        <v>2621</v>
      </c>
      <c r="R994" t="s">
        <v>22</v>
      </c>
      <c r="S994" t="s">
        <v>23</v>
      </c>
      <c r="T994">
        <v>1</v>
      </c>
    </row>
    <row r="995" spans="1:20" x14ac:dyDescent="0.3">
      <c r="A995">
        <v>8993</v>
      </c>
      <c r="B995">
        <v>40</v>
      </c>
      <c r="C995" t="s">
        <v>19</v>
      </c>
      <c r="D995">
        <v>114467</v>
      </c>
      <c r="E995" t="s">
        <v>27</v>
      </c>
      <c r="F995" t="s">
        <v>26</v>
      </c>
      <c r="G995" s="13">
        <v>5373.9188057046604</v>
      </c>
      <c r="H995" s="2">
        <v>0.19018839989358299</v>
      </c>
      <c r="I995" s="2">
        <v>0.16510976882026099</v>
      </c>
      <c r="J995" s="1">
        <v>27</v>
      </c>
      <c r="K995" s="2">
        <v>5.9278851845334897</v>
      </c>
      <c r="L995" s="2">
        <v>13.451450249128699</v>
      </c>
      <c r="M995">
        <v>2</v>
      </c>
      <c r="N995">
        <v>17</v>
      </c>
      <c r="O995">
        <v>1</v>
      </c>
      <c r="P995">
        <v>4</v>
      </c>
      <c r="Q995">
        <v>870</v>
      </c>
      <c r="R995" t="s">
        <v>22</v>
      </c>
      <c r="S995" t="s">
        <v>23</v>
      </c>
      <c r="T995">
        <v>1</v>
      </c>
    </row>
    <row r="996" spans="1:20" x14ac:dyDescent="0.3">
      <c r="A996">
        <v>8994</v>
      </c>
      <c r="B996">
        <v>63</v>
      </c>
      <c r="C996" t="s">
        <v>24</v>
      </c>
      <c r="D996">
        <v>124152</v>
      </c>
      <c r="E996" t="s">
        <v>28</v>
      </c>
      <c r="F996" t="s">
        <v>21</v>
      </c>
      <c r="G996" s="13">
        <v>2114.9937074122299</v>
      </c>
      <c r="H996" s="2">
        <v>0.22455991659553501</v>
      </c>
      <c r="I996" s="2">
        <v>0.15258173359104199</v>
      </c>
      <c r="J996" s="1">
        <v>27</v>
      </c>
      <c r="K996" s="2">
        <v>4.1076717710580297</v>
      </c>
      <c r="L996" s="2">
        <v>0.85655370227983496</v>
      </c>
      <c r="M996">
        <v>36</v>
      </c>
      <c r="N996">
        <v>6</v>
      </c>
      <c r="O996">
        <v>2</v>
      </c>
      <c r="P996">
        <v>3</v>
      </c>
      <c r="Q996">
        <v>1007</v>
      </c>
      <c r="R996" t="s">
        <v>22</v>
      </c>
      <c r="S996" t="s">
        <v>23</v>
      </c>
      <c r="T996">
        <v>1</v>
      </c>
    </row>
    <row r="997" spans="1:20" x14ac:dyDescent="0.3">
      <c r="A997">
        <v>8995</v>
      </c>
      <c r="B997">
        <v>60</v>
      </c>
      <c r="C997" t="s">
        <v>24</v>
      </c>
      <c r="D997">
        <v>59585</v>
      </c>
      <c r="E997" t="s">
        <v>28</v>
      </c>
      <c r="F997" t="s">
        <v>18</v>
      </c>
      <c r="G997" s="13">
        <v>8350.4102651184294</v>
      </c>
      <c r="H997" s="2">
        <v>0.224501308706717</v>
      </c>
      <c r="I997" s="2">
        <v>0.11659092218931601</v>
      </c>
      <c r="J997" s="1">
        <v>10</v>
      </c>
      <c r="K997" s="2">
        <v>3.8036165398220998</v>
      </c>
      <c r="L997" s="2">
        <v>0.931951195214205</v>
      </c>
      <c r="M997">
        <v>97</v>
      </c>
      <c r="N997">
        <v>19</v>
      </c>
      <c r="O997">
        <v>1</v>
      </c>
      <c r="P997">
        <v>0</v>
      </c>
      <c r="Q997">
        <v>2229</v>
      </c>
      <c r="R997" t="s">
        <v>22</v>
      </c>
      <c r="S997" t="s">
        <v>23</v>
      </c>
      <c r="T997">
        <v>1</v>
      </c>
    </row>
    <row r="998" spans="1:20" x14ac:dyDescent="0.3">
      <c r="A998">
        <v>8996</v>
      </c>
      <c r="B998">
        <v>64</v>
      </c>
      <c r="C998" t="s">
        <v>19</v>
      </c>
      <c r="D998">
        <v>136315</v>
      </c>
      <c r="E998" t="s">
        <v>29</v>
      </c>
      <c r="F998" t="s">
        <v>30</v>
      </c>
      <c r="G998" s="13">
        <v>2121.5707196684798</v>
      </c>
      <c r="H998" s="2">
        <v>0.14985058944254001</v>
      </c>
      <c r="I998" s="2">
        <v>3.2052863830365201E-2</v>
      </c>
      <c r="J998" s="1">
        <v>43</v>
      </c>
      <c r="K998" s="2">
        <v>6.0094341465998697</v>
      </c>
      <c r="L998" s="2">
        <v>9.1125023197314601</v>
      </c>
      <c r="M998">
        <v>19</v>
      </c>
      <c r="N998">
        <v>3</v>
      </c>
      <c r="O998">
        <v>5</v>
      </c>
      <c r="P998">
        <v>4</v>
      </c>
      <c r="Q998">
        <v>4779</v>
      </c>
      <c r="R998" t="s">
        <v>22</v>
      </c>
      <c r="S998" t="s">
        <v>23</v>
      </c>
      <c r="T998">
        <v>1</v>
      </c>
    </row>
    <row r="999" spans="1:20" x14ac:dyDescent="0.3">
      <c r="A999">
        <v>8997</v>
      </c>
      <c r="B999">
        <v>62</v>
      </c>
      <c r="C999" t="s">
        <v>19</v>
      </c>
      <c r="D999">
        <v>124447</v>
      </c>
      <c r="E999" t="s">
        <v>20</v>
      </c>
      <c r="F999" t="s">
        <v>18</v>
      </c>
      <c r="G999" s="13">
        <v>2557.7099620603699</v>
      </c>
      <c r="H999" s="2">
        <v>0.14174610419273601</v>
      </c>
      <c r="I999" s="2">
        <v>0.197761767379317</v>
      </c>
      <c r="J999" s="1">
        <v>29</v>
      </c>
      <c r="K999" s="2">
        <v>3.88135732035393</v>
      </c>
      <c r="L999" s="2">
        <v>3.4699331580973798</v>
      </c>
      <c r="M999">
        <v>10</v>
      </c>
      <c r="N999">
        <v>1</v>
      </c>
      <c r="O999">
        <v>3</v>
      </c>
      <c r="P999">
        <v>0</v>
      </c>
      <c r="Q999">
        <v>30</v>
      </c>
      <c r="R999" t="s">
        <v>22</v>
      </c>
      <c r="S999" t="s">
        <v>23</v>
      </c>
      <c r="T999">
        <v>1</v>
      </c>
    </row>
    <row r="1000" spans="1:20" x14ac:dyDescent="0.3">
      <c r="A1000">
        <v>8998</v>
      </c>
      <c r="B1000">
        <v>35</v>
      </c>
      <c r="C1000" t="s">
        <v>24</v>
      </c>
      <c r="D1000">
        <v>132813</v>
      </c>
      <c r="E1000" t="s">
        <v>29</v>
      </c>
      <c r="F1000" t="s">
        <v>30</v>
      </c>
      <c r="G1000" s="13">
        <v>1999.3263144313601</v>
      </c>
      <c r="H1000" s="2">
        <v>0.23841710342706399</v>
      </c>
      <c r="I1000" s="2">
        <v>0.103106389616936</v>
      </c>
      <c r="J1000" s="1">
        <v>10</v>
      </c>
      <c r="K1000" s="2">
        <v>3.2639909050515201</v>
      </c>
      <c r="L1000" s="2">
        <v>13.528414012960001</v>
      </c>
      <c r="M1000">
        <v>82</v>
      </c>
      <c r="N1000">
        <v>8</v>
      </c>
      <c r="O1000">
        <v>0</v>
      </c>
      <c r="P1000">
        <v>7</v>
      </c>
      <c r="Q1000">
        <v>4105</v>
      </c>
      <c r="R1000" t="s">
        <v>22</v>
      </c>
      <c r="S1000" t="s">
        <v>23</v>
      </c>
      <c r="T1000">
        <v>1</v>
      </c>
    </row>
    <row r="1001" spans="1:20" x14ac:dyDescent="0.3">
      <c r="A1001">
        <v>8999</v>
      </c>
      <c r="B1001">
        <v>55</v>
      </c>
      <c r="C1001" t="s">
        <v>24</v>
      </c>
      <c r="D1001">
        <v>128362</v>
      </c>
      <c r="E1001" t="s">
        <v>20</v>
      </c>
      <c r="F1001" t="s">
        <v>21</v>
      </c>
      <c r="G1001" s="13">
        <v>1665.6796596382601</v>
      </c>
      <c r="H1001" s="2">
        <v>6.5980070282629893E-2</v>
      </c>
      <c r="I1001" s="2">
        <v>9.5893898094783103E-2</v>
      </c>
      <c r="J1001" s="1">
        <v>28</v>
      </c>
      <c r="K1001" s="2">
        <v>9.44034316142913</v>
      </c>
      <c r="L1001" s="2">
        <v>7.5013860984463898</v>
      </c>
      <c r="M1001">
        <v>90</v>
      </c>
      <c r="N1001">
        <v>11</v>
      </c>
      <c r="O1001">
        <v>8</v>
      </c>
      <c r="P1001">
        <v>9</v>
      </c>
      <c r="Q1001">
        <v>2406</v>
      </c>
      <c r="R1001" t="s">
        <v>22</v>
      </c>
      <c r="S1001" t="s">
        <v>23</v>
      </c>
      <c r="T1001">
        <v>1</v>
      </c>
    </row>
    <row r="1002" spans="1:20" x14ac:dyDescent="0.3">
      <c r="A1002">
        <v>9000</v>
      </c>
      <c r="B1002">
        <v>52</v>
      </c>
      <c r="C1002" t="s">
        <v>19</v>
      </c>
      <c r="D1002">
        <v>126700</v>
      </c>
      <c r="E1002" t="s">
        <v>29</v>
      </c>
      <c r="F1002" t="s">
        <v>18</v>
      </c>
      <c r="G1002" s="13">
        <v>9537.7937101901407</v>
      </c>
      <c r="H1002" s="2">
        <v>5.4138709783253101E-2</v>
      </c>
      <c r="I1002" s="2">
        <v>0.19915812513678999</v>
      </c>
      <c r="J1002" s="1">
        <v>49</v>
      </c>
      <c r="K1002" s="2">
        <v>1.3587148455459599</v>
      </c>
      <c r="L1002" s="2">
        <v>5.2239986148319604</v>
      </c>
      <c r="M1002">
        <v>23</v>
      </c>
      <c r="N1002">
        <v>18</v>
      </c>
      <c r="O1002">
        <v>5</v>
      </c>
      <c r="P1002">
        <v>5</v>
      </c>
      <c r="Q1002">
        <v>1840</v>
      </c>
      <c r="R1002" t="s">
        <v>22</v>
      </c>
      <c r="S1002" t="s">
        <v>23</v>
      </c>
      <c r="T1002">
        <v>1</v>
      </c>
    </row>
    <row r="1003" spans="1:20" x14ac:dyDescent="0.3">
      <c r="A1003">
        <v>9001</v>
      </c>
      <c r="B1003">
        <v>68</v>
      </c>
      <c r="C1003" t="s">
        <v>24</v>
      </c>
      <c r="D1003">
        <v>42942</v>
      </c>
      <c r="E1003" t="s">
        <v>20</v>
      </c>
      <c r="F1003" t="s">
        <v>18</v>
      </c>
      <c r="G1003" s="13">
        <v>6060.1128017989504</v>
      </c>
      <c r="H1003" s="2">
        <v>0.202761569148557</v>
      </c>
      <c r="I1003" s="2">
        <v>0.174134970059553</v>
      </c>
      <c r="J1003" s="1">
        <v>11</v>
      </c>
      <c r="K1003" s="2">
        <v>4.9255390283916602</v>
      </c>
      <c r="L1003" s="2">
        <v>14.3225153293803</v>
      </c>
      <c r="M1003">
        <v>69</v>
      </c>
      <c r="N1003">
        <v>8</v>
      </c>
      <c r="O1003">
        <v>1</v>
      </c>
      <c r="P1003">
        <v>6</v>
      </c>
      <c r="Q1003">
        <v>2811</v>
      </c>
      <c r="R1003" t="s">
        <v>22</v>
      </c>
      <c r="S1003" t="s">
        <v>23</v>
      </c>
      <c r="T1003">
        <v>1</v>
      </c>
    </row>
    <row r="1004" spans="1:20" x14ac:dyDescent="0.3">
      <c r="A1004">
        <v>9002</v>
      </c>
      <c r="B1004">
        <v>32</v>
      </c>
      <c r="C1004" t="s">
        <v>19</v>
      </c>
      <c r="D1004">
        <v>130075</v>
      </c>
      <c r="E1004" t="s">
        <v>20</v>
      </c>
      <c r="F1004" t="s">
        <v>18</v>
      </c>
      <c r="G1004" s="13">
        <v>6414.5876068999296</v>
      </c>
      <c r="H1004" s="2">
        <v>0.128757010972884</v>
      </c>
      <c r="I1004" s="2">
        <v>9.6709869465981396E-2</v>
      </c>
      <c r="J1004" s="1">
        <v>7</v>
      </c>
      <c r="K1004" s="2">
        <v>5.6006749532377302</v>
      </c>
      <c r="L1004" s="2">
        <v>5.10995791360385</v>
      </c>
      <c r="M1004">
        <v>64</v>
      </c>
      <c r="N1004">
        <v>9</v>
      </c>
      <c r="O1004">
        <v>2</v>
      </c>
      <c r="P1004">
        <v>8</v>
      </c>
      <c r="Q1004">
        <v>4907</v>
      </c>
      <c r="R1004" t="s">
        <v>22</v>
      </c>
      <c r="S1004" t="s">
        <v>23</v>
      </c>
      <c r="T1004">
        <v>1</v>
      </c>
    </row>
    <row r="1005" spans="1:20" x14ac:dyDescent="0.3">
      <c r="A1005">
        <v>9003</v>
      </c>
      <c r="B1005">
        <v>42</v>
      </c>
      <c r="C1005" t="s">
        <v>19</v>
      </c>
      <c r="D1005">
        <v>25272</v>
      </c>
      <c r="E1005" t="s">
        <v>20</v>
      </c>
      <c r="F1005" t="s">
        <v>18</v>
      </c>
      <c r="G1005" s="13">
        <v>9547.8221102199495</v>
      </c>
      <c r="H1005" s="2">
        <v>0.21589955356535201</v>
      </c>
      <c r="I1005" s="2">
        <v>8.9572567327891595E-2</v>
      </c>
      <c r="J1005" s="1">
        <v>9</v>
      </c>
      <c r="K1005" s="1">
        <v>4.9595660944615503</v>
      </c>
      <c r="L1005" s="2">
        <v>5.1520136938344301</v>
      </c>
      <c r="M1005">
        <v>82</v>
      </c>
      <c r="N1005">
        <v>8</v>
      </c>
      <c r="O1005">
        <v>7</v>
      </c>
      <c r="P1005">
        <v>7</v>
      </c>
      <c r="Q1005">
        <v>2976</v>
      </c>
      <c r="R1005" t="s">
        <v>22</v>
      </c>
      <c r="S1005" t="s">
        <v>23</v>
      </c>
      <c r="T1005">
        <v>1</v>
      </c>
    </row>
    <row r="1006" spans="1:20" x14ac:dyDescent="0.3">
      <c r="A1006">
        <v>9004</v>
      </c>
      <c r="B1006">
        <v>54</v>
      </c>
      <c r="C1006" t="s">
        <v>24</v>
      </c>
      <c r="D1006">
        <v>64134</v>
      </c>
      <c r="E1006" t="s">
        <v>20</v>
      </c>
      <c r="F1006" t="s">
        <v>18</v>
      </c>
      <c r="G1006" s="13">
        <v>2382.6930457430699</v>
      </c>
      <c r="H1006" s="2">
        <v>8.4414064804338398E-2</v>
      </c>
      <c r="I1006" s="2">
        <v>2.8222782687727301E-2</v>
      </c>
      <c r="J1006" s="1">
        <v>34</v>
      </c>
      <c r="K1006" s="2">
        <v>6.9152611425824997</v>
      </c>
      <c r="L1006" s="2">
        <v>2.4299085073559001</v>
      </c>
      <c r="M1006">
        <v>73</v>
      </c>
      <c r="N1006">
        <v>4</v>
      </c>
      <c r="O1006">
        <v>8</v>
      </c>
      <c r="P1006">
        <v>0</v>
      </c>
      <c r="Q1006">
        <v>4093</v>
      </c>
      <c r="R1006" t="s">
        <v>22</v>
      </c>
      <c r="S1006" t="s">
        <v>23</v>
      </c>
      <c r="T1006">
        <v>0</v>
      </c>
    </row>
    <row r="1007" spans="1:20" x14ac:dyDescent="0.3">
      <c r="A1007">
        <v>9005</v>
      </c>
      <c r="B1007">
        <v>45</v>
      </c>
      <c r="C1007" t="s">
        <v>19</v>
      </c>
      <c r="D1007">
        <v>44265</v>
      </c>
      <c r="E1007" t="s">
        <v>25</v>
      </c>
      <c r="F1007" t="s">
        <v>21</v>
      </c>
      <c r="G1007" s="13">
        <v>158.58363211715101</v>
      </c>
      <c r="H1007" s="2">
        <v>0.104212845509362</v>
      </c>
      <c r="I1007" s="2">
        <v>0.18603723181392501</v>
      </c>
      <c r="J1007" s="1">
        <v>35</v>
      </c>
      <c r="K1007" s="2">
        <v>1.2310841702614099</v>
      </c>
      <c r="L1007" s="2">
        <v>3.7226548402019199</v>
      </c>
      <c r="M1007">
        <v>31</v>
      </c>
      <c r="N1007">
        <v>0</v>
      </c>
      <c r="O1007">
        <v>8</v>
      </c>
      <c r="P1007">
        <v>1</v>
      </c>
      <c r="Q1007">
        <v>2606</v>
      </c>
      <c r="R1007" t="s">
        <v>22</v>
      </c>
      <c r="S1007" t="s">
        <v>23</v>
      </c>
      <c r="T1007">
        <v>0</v>
      </c>
    </row>
    <row r="1008" spans="1:20" x14ac:dyDescent="0.3">
      <c r="A1008">
        <v>9006</v>
      </c>
      <c r="B1008">
        <v>27</v>
      </c>
      <c r="C1008" t="s">
        <v>24</v>
      </c>
      <c r="D1008">
        <v>143671</v>
      </c>
      <c r="E1008" t="s">
        <v>20</v>
      </c>
      <c r="F1008" t="s">
        <v>26</v>
      </c>
      <c r="G1008" s="13">
        <v>6028.94813074588</v>
      </c>
      <c r="H1008" s="2">
        <v>0.27003651826376301</v>
      </c>
      <c r="I1008" s="2">
        <v>0.17031722106664701</v>
      </c>
      <c r="J1008" s="1">
        <v>12</v>
      </c>
      <c r="K1008" s="2">
        <v>8.9649859750981804</v>
      </c>
      <c r="L1008" s="2">
        <v>11.527115006472499</v>
      </c>
      <c r="M1008">
        <v>61</v>
      </c>
      <c r="N1008">
        <v>15</v>
      </c>
      <c r="O1008">
        <v>4</v>
      </c>
      <c r="P1008">
        <v>1</v>
      </c>
      <c r="Q1008">
        <v>2887</v>
      </c>
      <c r="R1008" t="s">
        <v>22</v>
      </c>
      <c r="S1008" t="s">
        <v>23</v>
      </c>
      <c r="T1008">
        <v>1</v>
      </c>
    </row>
    <row r="1009" spans="1:20" x14ac:dyDescent="0.3">
      <c r="A1009">
        <v>9007</v>
      </c>
      <c r="B1009">
        <v>56</v>
      </c>
      <c r="C1009" t="s">
        <v>19</v>
      </c>
      <c r="D1009">
        <v>68192</v>
      </c>
      <c r="E1009" t="s">
        <v>20</v>
      </c>
      <c r="F1009" t="s">
        <v>21</v>
      </c>
      <c r="G1009" s="13">
        <v>5127.6640469191698</v>
      </c>
      <c r="H1009" s="2">
        <v>0.13228039277826001</v>
      </c>
      <c r="I1009" s="2">
        <v>6.8900473647183005E-2</v>
      </c>
      <c r="J1009" s="1">
        <v>26</v>
      </c>
      <c r="K1009" s="2">
        <v>5.5019101348891697</v>
      </c>
      <c r="L1009" s="2">
        <v>11.5163140490657</v>
      </c>
      <c r="M1009">
        <v>54</v>
      </c>
      <c r="N1009">
        <v>8</v>
      </c>
      <c r="O1009">
        <v>3</v>
      </c>
      <c r="P1009">
        <v>2</v>
      </c>
      <c r="Q1009">
        <v>587</v>
      </c>
      <c r="R1009" t="s">
        <v>22</v>
      </c>
      <c r="S1009" t="s">
        <v>23</v>
      </c>
      <c r="T1009">
        <v>1</v>
      </c>
    </row>
    <row r="1010" spans="1:20" x14ac:dyDescent="0.3">
      <c r="A1010">
        <v>9008</v>
      </c>
      <c r="B1010">
        <v>34</v>
      </c>
      <c r="C1010" t="s">
        <v>24</v>
      </c>
      <c r="D1010">
        <v>48668</v>
      </c>
      <c r="E1010" t="s">
        <v>28</v>
      </c>
      <c r="F1010" t="s">
        <v>18</v>
      </c>
      <c r="G1010" s="13">
        <v>4828.73873624311</v>
      </c>
      <c r="H1010" s="2">
        <v>0.18137650621891099</v>
      </c>
      <c r="I1010" s="2">
        <v>0.15313104463806701</v>
      </c>
      <c r="J1010" s="1">
        <v>39</v>
      </c>
      <c r="K1010" s="2">
        <v>5.98307006603779</v>
      </c>
      <c r="L1010" s="2">
        <v>6.1056837044604704</v>
      </c>
      <c r="M1010">
        <v>35</v>
      </c>
      <c r="N1010">
        <v>4</v>
      </c>
      <c r="O1010">
        <v>4</v>
      </c>
      <c r="P1010">
        <v>4</v>
      </c>
      <c r="Q1010">
        <v>4762</v>
      </c>
      <c r="R1010" t="s">
        <v>22</v>
      </c>
      <c r="S1010" t="s">
        <v>23</v>
      </c>
      <c r="T1010">
        <v>1</v>
      </c>
    </row>
    <row r="1011" spans="1:20" x14ac:dyDescent="0.3">
      <c r="A1011">
        <v>9009</v>
      </c>
      <c r="B1011">
        <v>56</v>
      </c>
      <c r="C1011" t="s">
        <v>19</v>
      </c>
      <c r="D1011">
        <v>131732</v>
      </c>
      <c r="E1011" t="s">
        <v>25</v>
      </c>
      <c r="F1011" t="s">
        <v>30</v>
      </c>
      <c r="G1011" s="13">
        <v>712.61409133737095</v>
      </c>
      <c r="H1011" s="2">
        <v>4.09378362943097E-2</v>
      </c>
      <c r="I1011" s="2">
        <v>0.154918590992045</v>
      </c>
      <c r="J1011" s="1">
        <v>1</v>
      </c>
      <c r="K1011" s="2">
        <v>5.1649397659613303</v>
      </c>
      <c r="L1011" s="2">
        <v>5.5659393225224099</v>
      </c>
      <c r="M1011">
        <v>65</v>
      </c>
      <c r="N1011">
        <v>3</v>
      </c>
      <c r="O1011">
        <v>0</v>
      </c>
      <c r="P1011">
        <v>5</v>
      </c>
      <c r="Q1011">
        <v>1642</v>
      </c>
      <c r="R1011" t="s">
        <v>22</v>
      </c>
      <c r="S1011" t="s">
        <v>23</v>
      </c>
      <c r="T1011">
        <v>0</v>
      </c>
    </row>
    <row r="1012" spans="1:20" x14ac:dyDescent="0.3">
      <c r="A1012">
        <v>9010</v>
      </c>
      <c r="B1012">
        <v>39</v>
      </c>
      <c r="C1012" t="s">
        <v>24</v>
      </c>
      <c r="D1012">
        <v>101560</v>
      </c>
      <c r="E1012" t="s">
        <v>20</v>
      </c>
      <c r="F1012" t="s">
        <v>30</v>
      </c>
      <c r="G1012" s="13">
        <v>4598.9051790903604</v>
      </c>
      <c r="H1012" s="2">
        <v>6.1860459935900003E-2</v>
      </c>
      <c r="I1012" s="2">
        <v>5.3303036273056797E-2</v>
      </c>
      <c r="J1012" s="1">
        <v>27</v>
      </c>
      <c r="K1012" s="2">
        <v>5.0005766930358702</v>
      </c>
      <c r="L1012" s="2">
        <v>6.5667220388578302</v>
      </c>
      <c r="M1012">
        <v>36</v>
      </c>
      <c r="N1012">
        <v>4</v>
      </c>
      <c r="O1012">
        <v>2</v>
      </c>
      <c r="P1012">
        <v>2</v>
      </c>
      <c r="Q1012">
        <v>1466</v>
      </c>
      <c r="R1012" t="s">
        <v>22</v>
      </c>
      <c r="S1012" t="s">
        <v>23</v>
      </c>
      <c r="T1012">
        <v>1</v>
      </c>
    </row>
    <row r="1013" spans="1:20" x14ac:dyDescent="0.3">
      <c r="A1013">
        <v>9011</v>
      </c>
      <c r="B1013">
        <v>43</v>
      </c>
      <c r="C1013" t="s">
        <v>24</v>
      </c>
      <c r="D1013">
        <v>117435</v>
      </c>
      <c r="E1013" t="s">
        <v>27</v>
      </c>
      <c r="F1013" t="s">
        <v>18</v>
      </c>
      <c r="G1013" s="13">
        <v>2946.8396943979101</v>
      </c>
      <c r="H1013" s="2">
        <v>2.04074413585668E-2</v>
      </c>
      <c r="I1013" s="2">
        <v>0.12659453928834899</v>
      </c>
      <c r="J1013" s="1">
        <v>33</v>
      </c>
      <c r="K1013" s="2">
        <v>2.68029464904913</v>
      </c>
      <c r="L1013" s="2">
        <v>4.8621348288363704</v>
      </c>
      <c r="M1013">
        <v>13</v>
      </c>
      <c r="N1013">
        <v>3</v>
      </c>
      <c r="O1013">
        <v>8</v>
      </c>
      <c r="P1013">
        <v>5</v>
      </c>
      <c r="Q1013">
        <v>2530</v>
      </c>
      <c r="R1013" t="s">
        <v>22</v>
      </c>
      <c r="S1013" t="s">
        <v>23</v>
      </c>
      <c r="T1013">
        <v>1</v>
      </c>
    </row>
    <row r="1014" spans="1:20" x14ac:dyDescent="0.3">
      <c r="A1014">
        <v>9012</v>
      </c>
      <c r="B1014">
        <v>61</v>
      </c>
      <c r="C1014" t="s">
        <v>19</v>
      </c>
      <c r="D1014">
        <v>89283</v>
      </c>
      <c r="E1014" t="s">
        <v>25</v>
      </c>
      <c r="F1014" t="s">
        <v>26</v>
      </c>
      <c r="G1014" s="13">
        <v>2818.19030452069</v>
      </c>
      <c r="H1014" s="2">
        <v>0.13306753541088301</v>
      </c>
      <c r="I1014" s="2">
        <v>5.84554726483201E-2</v>
      </c>
      <c r="J1014" s="1">
        <v>20</v>
      </c>
      <c r="K1014" s="2">
        <v>5.5395595634987096</v>
      </c>
      <c r="L1014" s="2">
        <v>9.3130176831439702</v>
      </c>
      <c r="M1014">
        <v>45</v>
      </c>
      <c r="N1014">
        <v>13</v>
      </c>
      <c r="O1014">
        <v>7</v>
      </c>
      <c r="P1014">
        <v>5</v>
      </c>
      <c r="Q1014">
        <v>2707</v>
      </c>
      <c r="R1014" t="s">
        <v>22</v>
      </c>
      <c r="S1014" t="s">
        <v>23</v>
      </c>
      <c r="T1014">
        <v>1</v>
      </c>
    </row>
    <row r="1015" spans="1:20" x14ac:dyDescent="0.3">
      <c r="A1015">
        <v>9013</v>
      </c>
      <c r="B1015">
        <v>42</v>
      </c>
      <c r="C1015" t="s">
        <v>19</v>
      </c>
      <c r="D1015">
        <v>29297</v>
      </c>
      <c r="E1015" t="s">
        <v>28</v>
      </c>
      <c r="F1015" t="s">
        <v>18</v>
      </c>
      <c r="G1015" s="13">
        <v>2301.5776437730101</v>
      </c>
      <c r="H1015" s="2">
        <v>0.296786801303556</v>
      </c>
      <c r="I1015" s="2">
        <v>0.16007834986782299</v>
      </c>
      <c r="J1015" s="1">
        <v>5</v>
      </c>
      <c r="K1015" s="1">
        <v>4.79212510665376</v>
      </c>
      <c r="L1015" s="2">
        <v>12.630445790326499</v>
      </c>
      <c r="M1015">
        <v>76</v>
      </c>
      <c r="N1015">
        <v>7</v>
      </c>
      <c r="O1015">
        <v>3</v>
      </c>
      <c r="P1015">
        <v>9</v>
      </c>
      <c r="Q1015">
        <v>96</v>
      </c>
      <c r="R1015" t="s">
        <v>22</v>
      </c>
      <c r="S1015" t="s">
        <v>23</v>
      </c>
      <c r="T1015">
        <v>1</v>
      </c>
    </row>
    <row r="1016" spans="1:20" x14ac:dyDescent="0.3">
      <c r="A1016">
        <v>9014</v>
      </c>
      <c r="B1016">
        <v>34</v>
      </c>
      <c r="C1016" t="s">
        <v>19</v>
      </c>
      <c r="D1016">
        <v>84005</v>
      </c>
      <c r="E1016" t="s">
        <v>29</v>
      </c>
      <c r="F1016" t="s">
        <v>21</v>
      </c>
      <c r="G1016" s="13">
        <v>3392.03076157025</v>
      </c>
      <c r="H1016" s="2">
        <v>0.26342321426892501</v>
      </c>
      <c r="I1016" s="2">
        <v>3.9223843471753603E-2</v>
      </c>
      <c r="J1016" s="1">
        <v>38</v>
      </c>
      <c r="K1016" s="2">
        <v>5.2130750431664401</v>
      </c>
      <c r="L1016" s="2">
        <v>0.63591736756894002</v>
      </c>
      <c r="M1016">
        <v>55</v>
      </c>
      <c r="N1016">
        <v>12</v>
      </c>
      <c r="O1016">
        <v>0</v>
      </c>
      <c r="P1016">
        <v>2</v>
      </c>
      <c r="Q1016">
        <v>4982</v>
      </c>
      <c r="R1016" t="s">
        <v>22</v>
      </c>
      <c r="S1016" t="s">
        <v>23</v>
      </c>
      <c r="T1016">
        <v>1</v>
      </c>
    </row>
    <row r="1017" spans="1:20" x14ac:dyDescent="0.3">
      <c r="A1017">
        <v>9015</v>
      </c>
      <c r="B1017">
        <v>30</v>
      </c>
      <c r="C1017" t="s">
        <v>24</v>
      </c>
      <c r="D1017">
        <v>148833</v>
      </c>
      <c r="E1017" t="s">
        <v>28</v>
      </c>
      <c r="F1017" t="s">
        <v>26</v>
      </c>
      <c r="G1017" s="13">
        <v>3596.0174439197799</v>
      </c>
      <c r="H1017" s="2">
        <v>0.19354358533274699</v>
      </c>
      <c r="I1017" s="2">
        <v>0.13709213975058199</v>
      </c>
      <c r="J1017" s="1">
        <v>25</v>
      </c>
      <c r="K1017" s="2">
        <v>1.1244779263893001</v>
      </c>
      <c r="L1017" s="2">
        <v>14.072102539719401</v>
      </c>
      <c r="M1017">
        <v>49</v>
      </c>
      <c r="N1017">
        <v>10</v>
      </c>
      <c r="O1017">
        <v>2</v>
      </c>
      <c r="P1017">
        <v>3</v>
      </c>
      <c r="Q1017">
        <v>17</v>
      </c>
      <c r="R1017" t="s">
        <v>22</v>
      </c>
      <c r="S1017" t="s">
        <v>23</v>
      </c>
      <c r="T1017">
        <v>1</v>
      </c>
    </row>
    <row r="1018" spans="1:20" x14ac:dyDescent="0.3">
      <c r="A1018">
        <v>9016</v>
      </c>
      <c r="B1018">
        <v>37</v>
      </c>
      <c r="C1018" t="s">
        <v>19</v>
      </c>
      <c r="D1018">
        <v>78434</v>
      </c>
      <c r="E1018" t="s">
        <v>28</v>
      </c>
      <c r="F1018" t="s">
        <v>26</v>
      </c>
      <c r="G1018" s="13">
        <v>3156.8801859837699</v>
      </c>
      <c r="H1018" s="2">
        <v>0.25971798266766499</v>
      </c>
      <c r="I1018" s="2">
        <v>7.1942225213834601E-2</v>
      </c>
      <c r="J1018" s="1">
        <v>35</v>
      </c>
      <c r="K1018" s="2">
        <v>2.1780413396178702</v>
      </c>
      <c r="L1018" s="2">
        <v>2.2103239864265198</v>
      </c>
      <c r="M1018">
        <v>60</v>
      </c>
      <c r="N1018">
        <v>13</v>
      </c>
      <c r="O1018">
        <v>3</v>
      </c>
      <c r="P1018">
        <v>3</v>
      </c>
      <c r="Q1018">
        <v>975</v>
      </c>
      <c r="R1018" t="s">
        <v>22</v>
      </c>
      <c r="S1018" t="s">
        <v>23</v>
      </c>
      <c r="T1018">
        <v>1</v>
      </c>
    </row>
    <row r="1019" spans="1:20" x14ac:dyDescent="0.3">
      <c r="A1019">
        <v>9017</v>
      </c>
      <c r="B1019">
        <v>42</v>
      </c>
      <c r="C1019" t="s">
        <v>24</v>
      </c>
      <c r="D1019">
        <v>84749</v>
      </c>
      <c r="E1019" t="s">
        <v>25</v>
      </c>
      <c r="F1019" t="s">
        <v>21</v>
      </c>
      <c r="G1019" s="13">
        <v>9789.6518856231305</v>
      </c>
      <c r="H1019" s="2">
        <v>0.18230911334220201</v>
      </c>
      <c r="I1019" s="2">
        <v>1.6874590931700999E-2</v>
      </c>
      <c r="J1019" s="1">
        <v>39</v>
      </c>
      <c r="K1019" s="2">
        <v>7.8685417306535799</v>
      </c>
      <c r="L1019" s="2">
        <v>13.545738790566499</v>
      </c>
      <c r="M1019">
        <v>16</v>
      </c>
      <c r="N1019">
        <v>9</v>
      </c>
      <c r="O1019">
        <v>3</v>
      </c>
      <c r="P1019">
        <v>0</v>
      </c>
      <c r="Q1019">
        <v>2752</v>
      </c>
      <c r="R1019" t="s">
        <v>22</v>
      </c>
      <c r="S1019" t="s">
        <v>23</v>
      </c>
      <c r="T1019">
        <v>1</v>
      </c>
    </row>
    <row r="1020" spans="1:20" x14ac:dyDescent="0.3">
      <c r="A1020">
        <v>9018</v>
      </c>
      <c r="B1020">
        <v>21</v>
      </c>
      <c r="C1020" t="s">
        <v>24</v>
      </c>
      <c r="D1020">
        <v>21607</v>
      </c>
      <c r="E1020" t="s">
        <v>25</v>
      </c>
      <c r="F1020" t="s">
        <v>26</v>
      </c>
      <c r="G1020" s="13">
        <v>9334.0377465439196</v>
      </c>
      <c r="H1020" s="2">
        <v>0.116942975296899</v>
      </c>
      <c r="I1020" s="2">
        <v>3.3503882400069601E-2</v>
      </c>
      <c r="J1020" s="1">
        <v>17</v>
      </c>
      <c r="K1020" s="2">
        <v>4.7719358449009004</v>
      </c>
      <c r="L1020" s="1">
        <v>3.88658084570713</v>
      </c>
      <c r="M1020">
        <v>26</v>
      </c>
      <c r="N1020">
        <v>6</v>
      </c>
      <c r="O1020">
        <v>0</v>
      </c>
      <c r="P1020">
        <v>9</v>
      </c>
      <c r="Q1020">
        <v>3814</v>
      </c>
      <c r="R1020" t="s">
        <v>22</v>
      </c>
      <c r="S1020" t="s">
        <v>23</v>
      </c>
      <c r="T1020">
        <v>1</v>
      </c>
    </row>
    <row r="1021" spans="1:20" x14ac:dyDescent="0.3">
      <c r="A1021">
        <v>9019</v>
      </c>
      <c r="B1021">
        <v>27</v>
      </c>
      <c r="C1021" t="s">
        <v>19</v>
      </c>
      <c r="D1021">
        <v>79183</v>
      </c>
      <c r="E1021" t="s">
        <v>27</v>
      </c>
      <c r="F1021" t="s">
        <v>18</v>
      </c>
      <c r="G1021" s="13">
        <v>5787.6499852961297</v>
      </c>
      <c r="H1021" s="2">
        <v>6.0328456319323397E-2</v>
      </c>
      <c r="I1021" s="2">
        <v>0.134430836254882</v>
      </c>
      <c r="J1021" s="1">
        <v>41</v>
      </c>
      <c r="K1021" s="2">
        <v>7.6861630866004598</v>
      </c>
      <c r="L1021" s="2">
        <v>13.79697258465</v>
      </c>
      <c r="M1021">
        <v>53</v>
      </c>
      <c r="N1021">
        <v>18</v>
      </c>
      <c r="O1021">
        <v>5</v>
      </c>
      <c r="P1021">
        <v>0</v>
      </c>
      <c r="Q1021">
        <v>3406</v>
      </c>
      <c r="R1021" t="s">
        <v>22</v>
      </c>
      <c r="S1021" t="s">
        <v>23</v>
      </c>
      <c r="T1021">
        <v>1</v>
      </c>
    </row>
    <row r="1022" spans="1:20" x14ac:dyDescent="0.3">
      <c r="A1022">
        <v>9020</v>
      </c>
      <c r="B1022">
        <v>20</v>
      </c>
      <c r="C1022" t="s">
        <v>24</v>
      </c>
      <c r="D1022">
        <v>106994</v>
      </c>
      <c r="E1022" t="s">
        <v>27</v>
      </c>
      <c r="F1022" t="s">
        <v>18</v>
      </c>
      <c r="G1022" s="13">
        <v>9812.44290026206</v>
      </c>
      <c r="H1022" s="2">
        <v>0.19938413511046499</v>
      </c>
      <c r="I1022" s="2">
        <v>5.5583717612176599E-2</v>
      </c>
      <c r="J1022" s="1">
        <v>42</v>
      </c>
      <c r="K1022" s="2">
        <v>2.5400013498366101</v>
      </c>
      <c r="L1022" s="2">
        <v>11.916300721533499</v>
      </c>
      <c r="M1022">
        <v>28</v>
      </c>
      <c r="N1022">
        <v>16</v>
      </c>
      <c r="O1022">
        <v>8</v>
      </c>
      <c r="P1022">
        <v>3</v>
      </c>
      <c r="Q1022">
        <v>1973</v>
      </c>
      <c r="R1022" t="s">
        <v>22</v>
      </c>
      <c r="S1022" t="s">
        <v>23</v>
      </c>
      <c r="T1022">
        <v>1</v>
      </c>
    </row>
    <row r="1023" spans="1:20" x14ac:dyDescent="0.3">
      <c r="A1023">
        <v>9021</v>
      </c>
      <c r="B1023">
        <v>58</v>
      </c>
      <c r="C1023" t="s">
        <v>19</v>
      </c>
      <c r="D1023">
        <v>76305</v>
      </c>
      <c r="E1023" t="s">
        <v>25</v>
      </c>
      <c r="F1023" t="s">
        <v>30</v>
      </c>
      <c r="G1023" s="13">
        <v>9912.8603021599793</v>
      </c>
      <c r="H1023" s="2">
        <v>6.5984870153316097E-2</v>
      </c>
      <c r="I1023" s="2">
        <v>0.12989672079108699</v>
      </c>
      <c r="J1023" s="1">
        <v>38</v>
      </c>
      <c r="K1023" s="2">
        <v>7.2838927474672301</v>
      </c>
      <c r="L1023" s="2">
        <v>4.4029553205442999</v>
      </c>
      <c r="M1023">
        <v>12</v>
      </c>
      <c r="N1023">
        <v>3</v>
      </c>
      <c r="O1023">
        <v>7</v>
      </c>
      <c r="P1023">
        <v>7</v>
      </c>
      <c r="Q1023">
        <v>2318</v>
      </c>
      <c r="R1023" t="s">
        <v>22</v>
      </c>
      <c r="S1023" t="s">
        <v>23</v>
      </c>
      <c r="T1023">
        <v>1</v>
      </c>
    </row>
    <row r="1024" spans="1:20" x14ac:dyDescent="0.3">
      <c r="A1024">
        <v>9022</v>
      </c>
      <c r="B1024">
        <v>62</v>
      </c>
      <c r="C1024" t="s">
        <v>19</v>
      </c>
      <c r="D1024">
        <v>47973</v>
      </c>
      <c r="E1024" t="s">
        <v>25</v>
      </c>
      <c r="F1024" t="s">
        <v>21</v>
      </c>
      <c r="G1024" s="13">
        <v>3623.80312917129</v>
      </c>
      <c r="H1024" s="2">
        <v>0.13105424098801699</v>
      </c>
      <c r="I1024" s="2">
        <v>8.8816211540244494E-2</v>
      </c>
      <c r="J1024" s="1">
        <v>4</v>
      </c>
      <c r="K1024" s="2">
        <v>3.6020048327015499</v>
      </c>
      <c r="L1024" s="1">
        <v>0.91000651908142005</v>
      </c>
      <c r="M1024">
        <v>48</v>
      </c>
      <c r="N1024">
        <v>19</v>
      </c>
      <c r="O1024">
        <v>1</v>
      </c>
      <c r="P1024">
        <v>8</v>
      </c>
      <c r="Q1024">
        <v>3773</v>
      </c>
      <c r="R1024" t="s">
        <v>22</v>
      </c>
      <c r="S1024" t="s">
        <v>23</v>
      </c>
      <c r="T1024">
        <v>1</v>
      </c>
    </row>
    <row r="1025" spans="1:20" x14ac:dyDescent="0.3">
      <c r="A1025">
        <v>9023</v>
      </c>
      <c r="B1025">
        <v>35</v>
      </c>
      <c r="C1025" t="s">
        <v>19</v>
      </c>
      <c r="D1025">
        <v>43117</v>
      </c>
      <c r="E1025" t="s">
        <v>25</v>
      </c>
      <c r="F1025" t="s">
        <v>26</v>
      </c>
      <c r="G1025" s="14">
        <v>4507.3567028234702</v>
      </c>
      <c r="H1025" s="1">
        <v>0.249482534225026</v>
      </c>
      <c r="I1025" s="1">
        <v>0.14161555813648599</v>
      </c>
      <c r="J1025" s="1">
        <v>25</v>
      </c>
      <c r="K1025" s="2">
        <v>7.3460946549857997</v>
      </c>
      <c r="L1025" s="2">
        <v>10.8797265150901</v>
      </c>
      <c r="M1025">
        <v>24</v>
      </c>
      <c r="N1025">
        <v>13</v>
      </c>
      <c r="O1025">
        <v>6</v>
      </c>
      <c r="P1025">
        <v>5</v>
      </c>
      <c r="Q1025">
        <v>1621</v>
      </c>
      <c r="R1025" t="s">
        <v>22</v>
      </c>
      <c r="S1025" t="s">
        <v>23</v>
      </c>
      <c r="T1025">
        <v>1</v>
      </c>
    </row>
    <row r="1026" spans="1:20" x14ac:dyDescent="0.3">
      <c r="A1026">
        <v>9024</v>
      </c>
      <c r="B1026">
        <v>64</v>
      </c>
      <c r="C1026" t="s">
        <v>19</v>
      </c>
      <c r="D1026">
        <v>101986</v>
      </c>
      <c r="E1026" t="s">
        <v>29</v>
      </c>
      <c r="F1026" t="s">
        <v>26</v>
      </c>
      <c r="G1026" s="13">
        <v>9594.71159214818</v>
      </c>
      <c r="H1026" s="2">
        <v>4.7476497742901198E-2</v>
      </c>
      <c r="I1026" s="2">
        <v>0.10366023821524099</v>
      </c>
      <c r="J1026" s="1">
        <v>10</v>
      </c>
      <c r="K1026" s="2">
        <v>1.7810537491712199</v>
      </c>
      <c r="L1026" s="2">
        <v>12.4155598002099</v>
      </c>
      <c r="M1026">
        <v>87</v>
      </c>
      <c r="N1026">
        <v>11</v>
      </c>
      <c r="O1026">
        <v>2</v>
      </c>
      <c r="P1026">
        <v>2</v>
      </c>
      <c r="Q1026">
        <v>4773</v>
      </c>
      <c r="R1026" t="s">
        <v>22</v>
      </c>
      <c r="S1026" t="s">
        <v>23</v>
      </c>
      <c r="T1026">
        <v>1</v>
      </c>
    </row>
    <row r="1027" spans="1:20" x14ac:dyDescent="0.3">
      <c r="A1027">
        <v>9025</v>
      </c>
      <c r="B1027">
        <v>53</v>
      </c>
      <c r="C1027" t="s">
        <v>19</v>
      </c>
      <c r="D1027">
        <v>101071</v>
      </c>
      <c r="E1027" t="s">
        <v>28</v>
      </c>
      <c r="F1027" t="s">
        <v>26</v>
      </c>
      <c r="G1027" s="13">
        <v>6125.39937305699</v>
      </c>
      <c r="H1027" s="2">
        <v>4.7416211526470499E-2</v>
      </c>
      <c r="I1027" s="2">
        <v>6.8623948460622405E-2</v>
      </c>
      <c r="J1027" s="1">
        <v>49</v>
      </c>
      <c r="K1027" s="2">
        <v>4.0027732301466799</v>
      </c>
      <c r="L1027" s="2">
        <v>10.3565792891541</v>
      </c>
      <c r="M1027">
        <v>99</v>
      </c>
      <c r="N1027">
        <v>10</v>
      </c>
      <c r="O1027">
        <v>5</v>
      </c>
      <c r="P1027">
        <v>0</v>
      </c>
      <c r="Q1027">
        <v>3116</v>
      </c>
      <c r="R1027" t="s">
        <v>22</v>
      </c>
      <c r="S1027" t="s">
        <v>23</v>
      </c>
      <c r="T1027">
        <v>1</v>
      </c>
    </row>
    <row r="1028" spans="1:20" x14ac:dyDescent="0.3">
      <c r="A1028">
        <v>9026</v>
      </c>
      <c r="B1028">
        <v>64</v>
      </c>
      <c r="C1028" t="s">
        <v>24</v>
      </c>
      <c r="D1028">
        <v>142688</v>
      </c>
      <c r="E1028" t="s">
        <v>27</v>
      </c>
      <c r="F1028" t="s">
        <v>18</v>
      </c>
      <c r="G1028" s="13">
        <v>2207.9979200889902</v>
      </c>
      <c r="H1028" s="2">
        <v>7.5076700521563206E-2</v>
      </c>
      <c r="I1028" s="2">
        <v>3.7705644172944301E-2</v>
      </c>
      <c r="J1028" s="1">
        <v>15</v>
      </c>
      <c r="K1028" s="2">
        <v>2.07420772985992</v>
      </c>
      <c r="L1028" s="2">
        <v>6.0341614597082396</v>
      </c>
      <c r="M1028">
        <v>22</v>
      </c>
      <c r="N1028">
        <v>0</v>
      </c>
      <c r="O1028">
        <v>1</v>
      </c>
      <c r="P1028">
        <v>3</v>
      </c>
      <c r="Q1028">
        <v>2520</v>
      </c>
      <c r="R1028" t="s">
        <v>22</v>
      </c>
      <c r="S1028" t="s">
        <v>23</v>
      </c>
      <c r="T1028">
        <v>0</v>
      </c>
    </row>
    <row r="1029" spans="1:20" x14ac:dyDescent="0.3">
      <c r="A1029">
        <v>9027</v>
      </c>
      <c r="B1029">
        <v>39</v>
      </c>
      <c r="C1029" t="s">
        <v>19</v>
      </c>
      <c r="D1029">
        <v>114891</v>
      </c>
      <c r="E1029" t="s">
        <v>27</v>
      </c>
      <c r="F1029" t="s">
        <v>21</v>
      </c>
      <c r="G1029" s="13">
        <v>6924.8686165313502</v>
      </c>
      <c r="H1029" s="2">
        <v>0.170056019065466</v>
      </c>
      <c r="I1029" s="2">
        <v>7.4808667960043193E-2</v>
      </c>
      <c r="J1029" s="1">
        <v>18</v>
      </c>
      <c r="K1029" s="2">
        <v>6.66679787016208</v>
      </c>
      <c r="L1029" s="2">
        <v>2.3471861166284902</v>
      </c>
      <c r="M1029">
        <v>25</v>
      </c>
      <c r="N1029">
        <v>8</v>
      </c>
      <c r="O1029">
        <v>7</v>
      </c>
      <c r="P1029">
        <v>1</v>
      </c>
      <c r="Q1029">
        <v>4668</v>
      </c>
      <c r="R1029" t="s">
        <v>22</v>
      </c>
      <c r="S1029" t="s">
        <v>23</v>
      </c>
      <c r="T1029">
        <v>1</v>
      </c>
    </row>
    <row r="1030" spans="1:20" x14ac:dyDescent="0.3">
      <c r="A1030">
        <v>9028</v>
      </c>
      <c r="B1030">
        <v>51</v>
      </c>
      <c r="C1030" t="s">
        <v>24</v>
      </c>
      <c r="D1030">
        <v>27645</v>
      </c>
      <c r="E1030" t="s">
        <v>20</v>
      </c>
      <c r="F1030" t="s">
        <v>18</v>
      </c>
      <c r="G1030" s="13">
        <v>2136.88720225626</v>
      </c>
      <c r="H1030" s="2">
        <v>8.2999808695374697E-2</v>
      </c>
      <c r="I1030" s="2">
        <v>0.13062987480608301</v>
      </c>
      <c r="J1030" s="1">
        <v>4</v>
      </c>
      <c r="K1030" s="2">
        <v>4.5333826203764902</v>
      </c>
      <c r="L1030" s="2">
        <v>5.5322064697381101</v>
      </c>
      <c r="M1030">
        <v>47</v>
      </c>
      <c r="N1030">
        <v>0</v>
      </c>
      <c r="O1030">
        <v>3</v>
      </c>
      <c r="P1030">
        <v>6</v>
      </c>
      <c r="Q1030">
        <v>4576</v>
      </c>
      <c r="R1030" t="s">
        <v>22</v>
      </c>
      <c r="S1030" t="s">
        <v>23</v>
      </c>
      <c r="T1030">
        <v>1</v>
      </c>
    </row>
    <row r="1031" spans="1:20" x14ac:dyDescent="0.3">
      <c r="A1031">
        <v>9029</v>
      </c>
      <c r="B1031">
        <v>64</v>
      </c>
      <c r="C1031" t="s">
        <v>24</v>
      </c>
      <c r="D1031">
        <v>62238</v>
      </c>
      <c r="E1031" t="s">
        <v>29</v>
      </c>
      <c r="F1031" t="s">
        <v>26</v>
      </c>
      <c r="G1031" s="13">
        <v>3459.64166235127</v>
      </c>
      <c r="H1031" s="2">
        <v>0.15592740180395001</v>
      </c>
      <c r="I1031" s="2">
        <v>0.150689965987512</v>
      </c>
      <c r="J1031" s="1">
        <v>6</v>
      </c>
      <c r="K1031" s="2">
        <v>1.66849233945305</v>
      </c>
      <c r="L1031" s="2">
        <v>4.3944675371966504</v>
      </c>
      <c r="M1031">
        <v>35</v>
      </c>
      <c r="N1031">
        <v>9</v>
      </c>
      <c r="O1031">
        <v>5</v>
      </c>
      <c r="P1031">
        <v>2</v>
      </c>
      <c r="Q1031">
        <v>3939</v>
      </c>
      <c r="R1031" t="s">
        <v>22</v>
      </c>
      <c r="S1031" t="s">
        <v>23</v>
      </c>
      <c r="T1031">
        <v>1</v>
      </c>
    </row>
    <row r="1032" spans="1:20" x14ac:dyDescent="0.3">
      <c r="A1032">
        <v>9030</v>
      </c>
      <c r="B1032">
        <v>25</v>
      </c>
      <c r="C1032" t="s">
        <v>19</v>
      </c>
      <c r="D1032">
        <v>89694</v>
      </c>
      <c r="E1032" t="s">
        <v>25</v>
      </c>
      <c r="F1032" t="s">
        <v>18</v>
      </c>
      <c r="G1032" s="13">
        <v>2352.8456146439798</v>
      </c>
      <c r="H1032" s="2">
        <v>9.7574957207309201E-2</v>
      </c>
      <c r="I1032" s="2">
        <v>4.0464538219598202E-2</v>
      </c>
      <c r="J1032" s="1">
        <v>2</v>
      </c>
      <c r="K1032" s="2">
        <v>5.7372935964506997</v>
      </c>
      <c r="L1032" s="2">
        <v>10.9848007683013</v>
      </c>
      <c r="M1032">
        <v>5</v>
      </c>
      <c r="N1032">
        <v>10</v>
      </c>
      <c r="O1032">
        <v>2</v>
      </c>
      <c r="P1032">
        <v>7</v>
      </c>
      <c r="Q1032">
        <v>3578</v>
      </c>
      <c r="R1032" t="s">
        <v>22</v>
      </c>
      <c r="S1032" t="s">
        <v>23</v>
      </c>
      <c r="T1032">
        <v>1</v>
      </c>
    </row>
    <row r="1033" spans="1:20" x14ac:dyDescent="0.3">
      <c r="A1033">
        <v>9031</v>
      </c>
      <c r="B1033">
        <v>57</v>
      </c>
      <c r="C1033" t="s">
        <v>19</v>
      </c>
      <c r="D1033">
        <v>61773</v>
      </c>
      <c r="E1033" t="s">
        <v>25</v>
      </c>
      <c r="F1033" t="s">
        <v>26</v>
      </c>
      <c r="G1033" s="13">
        <v>2525.3041377450299</v>
      </c>
      <c r="H1033" s="2">
        <v>0.156810239423437</v>
      </c>
      <c r="I1033" s="2">
        <v>0.136211757688742</v>
      </c>
      <c r="J1033" s="1">
        <v>24</v>
      </c>
      <c r="K1033" s="2">
        <v>1.22407299834782</v>
      </c>
      <c r="L1033" s="2">
        <v>2.8107332964951999</v>
      </c>
      <c r="M1033">
        <v>79</v>
      </c>
      <c r="N1033">
        <v>4</v>
      </c>
      <c r="O1033">
        <v>0</v>
      </c>
      <c r="P1033">
        <v>8</v>
      </c>
      <c r="Q1033">
        <v>1598</v>
      </c>
      <c r="R1033" t="s">
        <v>22</v>
      </c>
      <c r="S1033" t="s">
        <v>23</v>
      </c>
      <c r="T1033">
        <v>0</v>
      </c>
    </row>
    <row r="1034" spans="1:20" x14ac:dyDescent="0.3">
      <c r="A1034">
        <v>9032</v>
      </c>
      <c r="B1034">
        <v>66</v>
      </c>
      <c r="C1034" t="s">
        <v>19</v>
      </c>
      <c r="D1034">
        <v>36786</v>
      </c>
      <c r="E1034" t="s">
        <v>29</v>
      </c>
      <c r="F1034" t="s">
        <v>26</v>
      </c>
      <c r="G1034" s="13">
        <v>146.09025751114399</v>
      </c>
      <c r="H1034" s="2">
        <v>9.0513120210501702E-2</v>
      </c>
      <c r="I1034" s="2">
        <v>4.4063106833787301E-2</v>
      </c>
      <c r="J1034" s="1">
        <v>9</v>
      </c>
      <c r="K1034" s="1">
        <v>8.3662989864698396</v>
      </c>
      <c r="L1034" s="2">
        <v>12.383367495707001</v>
      </c>
      <c r="M1034">
        <v>73</v>
      </c>
      <c r="N1034">
        <v>8</v>
      </c>
      <c r="O1034">
        <v>1</v>
      </c>
      <c r="P1034">
        <v>3</v>
      </c>
      <c r="Q1034">
        <v>777</v>
      </c>
      <c r="R1034" t="s">
        <v>22</v>
      </c>
      <c r="S1034" t="s">
        <v>23</v>
      </c>
      <c r="T1034">
        <v>0</v>
      </c>
    </row>
    <row r="1035" spans="1:20" x14ac:dyDescent="0.3">
      <c r="A1035">
        <v>9033</v>
      </c>
      <c r="B1035">
        <v>61</v>
      </c>
      <c r="C1035" t="s">
        <v>24</v>
      </c>
      <c r="D1035">
        <v>60693</v>
      </c>
      <c r="E1035" t="s">
        <v>27</v>
      </c>
      <c r="F1035" t="s">
        <v>18</v>
      </c>
      <c r="G1035" s="13">
        <v>8819.0174387745701</v>
      </c>
      <c r="H1035" s="2">
        <v>0.29420358892648302</v>
      </c>
      <c r="I1035" s="2">
        <v>5.2145675263096797E-2</v>
      </c>
      <c r="J1035" s="1">
        <v>4</v>
      </c>
      <c r="K1035" s="2">
        <v>9.4451167140255201</v>
      </c>
      <c r="L1035" s="1">
        <v>9.37316647517188</v>
      </c>
      <c r="M1035">
        <v>38</v>
      </c>
      <c r="N1035">
        <v>2</v>
      </c>
      <c r="O1035">
        <v>9</v>
      </c>
      <c r="P1035">
        <v>4</v>
      </c>
      <c r="Q1035">
        <v>2674</v>
      </c>
      <c r="R1035" t="s">
        <v>22</v>
      </c>
      <c r="S1035" t="s">
        <v>23</v>
      </c>
      <c r="T1035">
        <v>1</v>
      </c>
    </row>
    <row r="1036" spans="1:20" x14ac:dyDescent="0.3">
      <c r="A1036">
        <v>9034</v>
      </c>
      <c r="B1036">
        <v>36</v>
      </c>
      <c r="C1036" t="s">
        <v>19</v>
      </c>
      <c r="D1036">
        <v>116447</v>
      </c>
      <c r="E1036" t="s">
        <v>25</v>
      </c>
      <c r="F1036" t="s">
        <v>26</v>
      </c>
      <c r="G1036" s="13">
        <v>3030.3059032303499</v>
      </c>
      <c r="H1036" s="2">
        <v>0.15288819133116999</v>
      </c>
      <c r="I1036" s="2">
        <v>0.11095027565320199</v>
      </c>
      <c r="J1036" s="1">
        <v>31</v>
      </c>
      <c r="K1036" s="1">
        <v>8.2906371059566109</v>
      </c>
      <c r="L1036" s="1">
        <v>7.4972457299640398</v>
      </c>
      <c r="M1036">
        <v>56</v>
      </c>
      <c r="N1036">
        <v>1</v>
      </c>
      <c r="O1036">
        <v>7</v>
      </c>
      <c r="P1036">
        <v>4</v>
      </c>
      <c r="Q1036">
        <v>4357</v>
      </c>
      <c r="R1036" t="s">
        <v>22</v>
      </c>
      <c r="S1036" t="s">
        <v>23</v>
      </c>
      <c r="T1036">
        <v>1</v>
      </c>
    </row>
    <row r="1037" spans="1:20" x14ac:dyDescent="0.3">
      <c r="A1037">
        <v>9035</v>
      </c>
      <c r="B1037">
        <v>59</v>
      </c>
      <c r="C1037" t="s">
        <v>24</v>
      </c>
      <c r="D1037">
        <v>46578</v>
      </c>
      <c r="E1037" t="s">
        <v>20</v>
      </c>
      <c r="F1037" t="s">
        <v>18</v>
      </c>
      <c r="G1037" s="13">
        <v>955.106357275665</v>
      </c>
      <c r="H1037" s="2">
        <v>0.22565659589138901</v>
      </c>
      <c r="I1037" s="2">
        <v>6.4948437375454193E-2</v>
      </c>
      <c r="J1037" s="1">
        <v>31</v>
      </c>
      <c r="K1037" s="2">
        <v>9.5635525164436306</v>
      </c>
      <c r="L1037" s="2">
        <v>5.7233660379768798</v>
      </c>
      <c r="M1037">
        <v>90</v>
      </c>
      <c r="N1037">
        <v>17</v>
      </c>
      <c r="O1037">
        <v>5</v>
      </c>
      <c r="P1037">
        <v>7</v>
      </c>
      <c r="Q1037">
        <v>1480</v>
      </c>
      <c r="R1037" t="s">
        <v>22</v>
      </c>
      <c r="S1037" t="s">
        <v>23</v>
      </c>
      <c r="T1037">
        <v>1</v>
      </c>
    </row>
    <row r="1038" spans="1:20" x14ac:dyDescent="0.3">
      <c r="A1038">
        <v>9036</v>
      </c>
      <c r="B1038">
        <v>58</v>
      </c>
      <c r="C1038" t="s">
        <v>19</v>
      </c>
      <c r="D1038">
        <v>66408</v>
      </c>
      <c r="E1038" t="s">
        <v>27</v>
      </c>
      <c r="F1038" t="s">
        <v>30</v>
      </c>
      <c r="G1038" s="13">
        <v>961.17531624277603</v>
      </c>
      <c r="H1038" s="2">
        <v>0.21315850208047901</v>
      </c>
      <c r="I1038" s="2">
        <v>0.13570313383493199</v>
      </c>
      <c r="J1038" s="1">
        <v>4</v>
      </c>
      <c r="K1038" s="1">
        <v>9.0740053275548398</v>
      </c>
      <c r="L1038" s="2">
        <v>7.8586580721186596</v>
      </c>
      <c r="M1038">
        <v>65</v>
      </c>
      <c r="N1038">
        <v>13</v>
      </c>
      <c r="O1038">
        <v>3</v>
      </c>
      <c r="P1038">
        <v>0</v>
      </c>
      <c r="Q1038">
        <v>333</v>
      </c>
      <c r="R1038" t="s">
        <v>22</v>
      </c>
      <c r="S1038" t="s">
        <v>23</v>
      </c>
      <c r="T1038">
        <v>1</v>
      </c>
    </row>
    <row r="1039" spans="1:20" x14ac:dyDescent="0.3">
      <c r="A1039">
        <v>9037</v>
      </c>
      <c r="B1039">
        <v>54</v>
      </c>
      <c r="C1039" t="s">
        <v>19</v>
      </c>
      <c r="D1039">
        <v>89702</v>
      </c>
      <c r="E1039" t="s">
        <v>28</v>
      </c>
      <c r="F1039" t="s">
        <v>18</v>
      </c>
      <c r="G1039" s="13">
        <v>5604.5809369634198</v>
      </c>
      <c r="H1039" s="2">
        <v>0.15226221869616399</v>
      </c>
      <c r="I1039" s="2">
        <v>0.191597558605892</v>
      </c>
      <c r="J1039" s="1">
        <v>42</v>
      </c>
      <c r="K1039" s="2">
        <v>9.0543736113187503</v>
      </c>
      <c r="L1039" s="1">
        <v>8.3321592405934002</v>
      </c>
      <c r="M1039">
        <v>9</v>
      </c>
      <c r="N1039">
        <v>4</v>
      </c>
      <c r="O1039">
        <v>8</v>
      </c>
      <c r="P1039">
        <v>5</v>
      </c>
      <c r="Q1039">
        <v>890</v>
      </c>
      <c r="R1039" t="s">
        <v>22</v>
      </c>
      <c r="S1039" t="s">
        <v>23</v>
      </c>
      <c r="T1039">
        <v>1</v>
      </c>
    </row>
    <row r="1040" spans="1:20" x14ac:dyDescent="0.3">
      <c r="A1040">
        <v>9038</v>
      </c>
      <c r="B1040">
        <v>23</v>
      </c>
      <c r="C1040" t="s">
        <v>19</v>
      </c>
      <c r="D1040">
        <v>104845</v>
      </c>
      <c r="E1040" t="s">
        <v>29</v>
      </c>
      <c r="F1040" t="s">
        <v>30</v>
      </c>
      <c r="G1040" s="13">
        <v>9929.9134502859706</v>
      </c>
      <c r="H1040" s="2">
        <v>7.9269997883698304E-2</v>
      </c>
      <c r="I1040" s="2">
        <v>3.8289518254104898E-2</v>
      </c>
      <c r="J1040" s="1">
        <v>18</v>
      </c>
      <c r="K1040" s="2">
        <v>3.2089611605397401</v>
      </c>
      <c r="L1040" s="2">
        <v>3.93628117021803</v>
      </c>
      <c r="M1040">
        <v>71</v>
      </c>
      <c r="N1040">
        <v>13</v>
      </c>
      <c r="O1040">
        <v>6</v>
      </c>
      <c r="P1040">
        <v>1</v>
      </c>
      <c r="Q1040">
        <v>1524</v>
      </c>
      <c r="R1040" t="s">
        <v>22</v>
      </c>
      <c r="S1040" t="s">
        <v>23</v>
      </c>
      <c r="T1040">
        <v>1</v>
      </c>
    </row>
    <row r="1041" spans="1:20" x14ac:dyDescent="0.3">
      <c r="A1041">
        <v>9039</v>
      </c>
      <c r="B1041">
        <v>69</v>
      </c>
      <c r="C1041" t="s">
        <v>24</v>
      </c>
      <c r="D1041">
        <v>35076</v>
      </c>
      <c r="E1041" t="s">
        <v>27</v>
      </c>
      <c r="F1041" t="s">
        <v>30</v>
      </c>
      <c r="G1041" s="13">
        <v>1535.72242597489</v>
      </c>
      <c r="H1041" s="2">
        <v>0.15810830059472999</v>
      </c>
      <c r="I1041" s="2">
        <v>0.11839705813878899</v>
      </c>
      <c r="J1041" s="1">
        <v>11</v>
      </c>
      <c r="K1041" s="2">
        <v>3.0805194702023799</v>
      </c>
      <c r="L1041" s="2">
        <v>14.8369411539824</v>
      </c>
      <c r="M1041">
        <v>8</v>
      </c>
      <c r="N1041">
        <v>4</v>
      </c>
      <c r="O1041">
        <v>0</v>
      </c>
      <c r="P1041">
        <v>8</v>
      </c>
      <c r="Q1041">
        <v>3358</v>
      </c>
      <c r="R1041" t="s">
        <v>22</v>
      </c>
      <c r="S1041" t="s">
        <v>23</v>
      </c>
      <c r="T1041">
        <v>1</v>
      </c>
    </row>
    <row r="1042" spans="1:20" x14ac:dyDescent="0.3">
      <c r="A1042">
        <v>9040</v>
      </c>
      <c r="B1042">
        <v>43</v>
      </c>
      <c r="C1042" t="s">
        <v>24</v>
      </c>
      <c r="D1042">
        <v>39377</v>
      </c>
      <c r="E1042" t="s">
        <v>28</v>
      </c>
      <c r="F1042" t="s">
        <v>18</v>
      </c>
      <c r="G1042" s="13">
        <v>1086.2556314016199</v>
      </c>
      <c r="H1042" s="2">
        <v>0.207481770878926</v>
      </c>
      <c r="I1042" s="2">
        <v>0.18542684470790599</v>
      </c>
      <c r="J1042" s="1">
        <v>30</v>
      </c>
      <c r="K1042" s="2">
        <v>8.2848079778423092</v>
      </c>
      <c r="L1042" s="1">
        <v>13.688441044023399</v>
      </c>
      <c r="M1042">
        <v>76</v>
      </c>
      <c r="N1042">
        <v>1</v>
      </c>
      <c r="O1042">
        <v>5</v>
      </c>
      <c r="P1042">
        <v>6</v>
      </c>
      <c r="Q1042">
        <v>1058</v>
      </c>
      <c r="R1042" t="s">
        <v>22</v>
      </c>
      <c r="S1042" t="s">
        <v>23</v>
      </c>
      <c r="T1042">
        <v>1</v>
      </c>
    </row>
    <row r="1043" spans="1:20" x14ac:dyDescent="0.3">
      <c r="A1043">
        <v>9041</v>
      </c>
      <c r="B1043">
        <v>51</v>
      </c>
      <c r="C1043" t="s">
        <v>24</v>
      </c>
      <c r="D1043">
        <v>29278</v>
      </c>
      <c r="E1043" t="s">
        <v>20</v>
      </c>
      <c r="F1043" t="s">
        <v>21</v>
      </c>
      <c r="G1043" s="13">
        <v>4439.20841598069</v>
      </c>
      <c r="H1043" s="2">
        <v>0.14337658846333101</v>
      </c>
      <c r="I1043" s="2">
        <v>4.35405055638063E-2</v>
      </c>
      <c r="J1043" s="1">
        <v>16</v>
      </c>
      <c r="K1043" s="2">
        <v>5.4224620529879797</v>
      </c>
      <c r="L1043" s="2">
        <v>6.1665704237538304</v>
      </c>
      <c r="M1043">
        <v>71</v>
      </c>
      <c r="N1043">
        <v>6</v>
      </c>
      <c r="O1043">
        <v>3</v>
      </c>
      <c r="P1043">
        <v>9</v>
      </c>
      <c r="Q1043">
        <v>2962</v>
      </c>
      <c r="R1043" t="s">
        <v>22</v>
      </c>
      <c r="S1043" t="s">
        <v>23</v>
      </c>
      <c r="T1043">
        <v>1</v>
      </c>
    </row>
    <row r="1044" spans="1:20" x14ac:dyDescent="0.3">
      <c r="A1044">
        <v>9042</v>
      </c>
      <c r="B1044">
        <v>62</v>
      </c>
      <c r="C1044" t="s">
        <v>19</v>
      </c>
      <c r="D1044">
        <v>84808</v>
      </c>
      <c r="E1044" t="s">
        <v>29</v>
      </c>
      <c r="F1044" t="s">
        <v>21</v>
      </c>
      <c r="G1044" s="13">
        <v>5676.9794130238697</v>
      </c>
      <c r="H1044" s="2">
        <v>3.3758281135195002E-2</v>
      </c>
      <c r="I1044" s="2">
        <v>7.9701671643123001E-2</v>
      </c>
      <c r="J1044" s="1">
        <v>21</v>
      </c>
      <c r="K1044" s="2">
        <v>9.48081297227092</v>
      </c>
      <c r="L1044" s="2">
        <v>4.1833129775384599</v>
      </c>
      <c r="M1044">
        <v>26</v>
      </c>
      <c r="N1044">
        <v>17</v>
      </c>
      <c r="O1044">
        <v>5</v>
      </c>
      <c r="P1044">
        <v>8</v>
      </c>
      <c r="Q1044">
        <v>1568</v>
      </c>
      <c r="R1044" t="s">
        <v>22</v>
      </c>
      <c r="S1044" t="s">
        <v>23</v>
      </c>
      <c r="T1044">
        <v>1</v>
      </c>
    </row>
    <row r="1045" spans="1:20" x14ac:dyDescent="0.3">
      <c r="A1045">
        <v>9043</v>
      </c>
      <c r="B1045">
        <v>23</v>
      </c>
      <c r="C1045" t="s">
        <v>19</v>
      </c>
      <c r="D1045">
        <v>147220</v>
      </c>
      <c r="E1045" t="s">
        <v>25</v>
      </c>
      <c r="F1045" t="s">
        <v>18</v>
      </c>
      <c r="G1045" s="13">
        <v>3014.3655528916102</v>
      </c>
      <c r="H1045" s="2">
        <v>1.52151365718443E-2</v>
      </c>
      <c r="I1045" s="2">
        <v>3.3487198648059498E-2</v>
      </c>
      <c r="J1045" s="1">
        <v>46</v>
      </c>
      <c r="K1045" s="1">
        <v>9.0753284476116196</v>
      </c>
      <c r="L1045" s="2">
        <v>4.9521579894657899</v>
      </c>
      <c r="M1045">
        <v>45</v>
      </c>
      <c r="N1045">
        <v>15</v>
      </c>
      <c r="O1045">
        <v>7</v>
      </c>
      <c r="P1045">
        <v>9</v>
      </c>
      <c r="Q1045">
        <v>4312</v>
      </c>
      <c r="R1045" t="s">
        <v>22</v>
      </c>
      <c r="S1045" t="s">
        <v>23</v>
      </c>
      <c r="T1045">
        <v>1</v>
      </c>
    </row>
    <row r="1046" spans="1:20" x14ac:dyDescent="0.3">
      <c r="A1046">
        <v>9044</v>
      </c>
      <c r="B1046">
        <v>54</v>
      </c>
      <c r="C1046" t="s">
        <v>24</v>
      </c>
      <c r="D1046">
        <v>145446</v>
      </c>
      <c r="E1046" t="s">
        <v>25</v>
      </c>
      <c r="F1046" t="s">
        <v>18</v>
      </c>
      <c r="G1046" s="13">
        <v>3094.9687158872698</v>
      </c>
      <c r="H1046" s="2">
        <v>0.105084274455673</v>
      </c>
      <c r="I1046" s="2">
        <v>0.13198716647965</v>
      </c>
      <c r="J1046" s="1">
        <v>49</v>
      </c>
      <c r="K1046" s="2">
        <v>9.03860424147177</v>
      </c>
      <c r="L1046" s="2">
        <v>14.7124331441366</v>
      </c>
      <c r="M1046">
        <v>62</v>
      </c>
      <c r="N1046">
        <v>4</v>
      </c>
      <c r="O1046">
        <v>8</v>
      </c>
      <c r="P1046">
        <v>3</v>
      </c>
      <c r="Q1046">
        <v>4603</v>
      </c>
      <c r="R1046" t="s">
        <v>22</v>
      </c>
      <c r="S1046" t="s">
        <v>23</v>
      </c>
      <c r="T1046">
        <v>1</v>
      </c>
    </row>
    <row r="1047" spans="1:20" x14ac:dyDescent="0.3">
      <c r="A1047">
        <v>9045</v>
      </c>
      <c r="B1047">
        <v>50</v>
      </c>
      <c r="C1047" t="s">
        <v>19</v>
      </c>
      <c r="D1047">
        <v>147368</v>
      </c>
      <c r="E1047" t="s">
        <v>28</v>
      </c>
      <c r="F1047" t="s">
        <v>26</v>
      </c>
      <c r="G1047" s="14">
        <v>4302.3173683045998</v>
      </c>
      <c r="H1047" s="1">
        <v>5.3564938567060398E-2</v>
      </c>
      <c r="I1047" s="1">
        <v>0.13713715626199299</v>
      </c>
      <c r="J1047" s="1">
        <v>40</v>
      </c>
      <c r="K1047" s="2">
        <v>3.9350775884198899</v>
      </c>
      <c r="L1047" s="2">
        <v>6.4024360220139904</v>
      </c>
      <c r="M1047">
        <v>41</v>
      </c>
      <c r="N1047">
        <v>19</v>
      </c>
      <c r="O1047">
        <v>2</v>
      </c>
      <c r="P1047">
        <v>4</v>
      </c>
      <c r="Q1047">
        <v>2942</v>
      </c>
      <c r="R1047" t="s">
        <v>22</v>
      </c>
      <c r="S1047" t="s">
        <v>23</v>
      </c>
      <c r="T1047">
        <v>1</v>
      </c>
    </row>
    <row r="1048" spans="1:20" x14ac:dyDescent="0.3">
      <c r="A1048">
        <v>9046</v>
      </c>
      <c r="B1048">
        <v>39</v>
      </c>
      <c r="C1048" t="s">
        <v>19</v>
      </c>
      <c r="D1048">
        <v>53539</v>
      </c>
      <c r="E1048" t="s">
        <v>27</v>
      </c>
      <c r="F1048" t="s">
        <v>26</v>
      </c>
      <c r="G1048" s="13">
        <v>3210.0415899909899</v>
      </c>
      <c r="H1048" s="2">
        <v>0.27279517131853798</v>
      </c>
      <c r="I1048" s="2">
        <v>0.13619464069277101</v>
      </c>
      <c r="J1048" s="1">
        <v>21</v>
      </c>
      <c r="K1048" s="2">
        <v>2.1961200578358602</v>
      </c>
      <c r="L1048" s="2">
        <v>13.7229864537904</v>
      </c>
      <c r="M1048">
        <v>84</v>
      </c>
      <c r="N1048">
        <v>11</v>
      </c>
      <c r="O1048">
        <v>1</v>
      </c>
      <c r="P1048">
        <v>9</v>
      </c>
      <c r="Q1048">
        <v>1645</v>
      </c>
      <c r="R1048" t="s">
        <v>22</v>
      </c>
      <c r="S1048" t="s">
        <v>23</v>
      </c>
      <c r="T1048">
        <v>1</v>
      </c>
    </row>
    <row r="1049" spans="1:20" x14ac:dyDescent="0.3">
      <c r="A1049">
        <v>9047</v>
      </c>
      <c r="B1049">
        <v>38</v>
      </c>
      <c r="C1049" t="s">
        <v>19</v>
      </c>
      <c r="D1049">
        <v>146552</v>
      </c>
      <c r="E1049" t="s">
        <v>20</v>
      </c>
      <c r="F1049" t="s">
        <v>18</v>
      </c>
      <c r="G1049" s="13">
        <v>9161.7826773283105</v>
      </c>
      <c r="H1049" s="2">
        <v>6.0991474324628203E-2</v>
      </c>
      <c r="I1049" s="2">
        <v>0.113004139189035</v>
      </c>
      <c r="J1049" s="1">
        <v>48</v>
      </c>
      <c r="K1049" s="2">
        <v>7.1014949816037296</v>
      </c>
      <c r="L1049" s="2">
        <v>1.35584343117008</v>
      </c>
      <c r="M1049">
        <v>40</v>
      </c>
      <c r="N1049">
        <v>12</v>
      </c>
      <c r="O1049">
        <v>9</v>
      </c>
      <c r="P1049">
        <v>6</v>
      </c>
      <c r="Q1049">
        <v>4863</v>
      </c>
      <c r="R1049" t="s">
        <v>22</v>
      </c>
      <c r="S1049" t="s">
        <v>23</v>
      </c>
      <c r="T1049">
        <v>1</v>
      </c>
    </row>
    <row r="1050" spans="1:20" x14ac:dyDescent="0.3">
      <c r="A1050">
        <v>9048</v>
      </c>
      <c r="B1050">
        <v>23</v>
      </c>
      <c r="C1050" t="s">
        <v>19</v>
      </c>
      <c r="D1050">
        <v>31440</v>
      </c>
      <c r="E1050" t="s">
        <v>28</v>
      </c>
      <c r="F1050" t="s">
        <v>21</v>
      </c>
      <c r="G1050" s="13">
        <v>515.35025577722604</v>
      </c>
      <c r="H1050" s="2">
        <v>0.124341987063354</v>
      </c>
      <c r="I1050" s="2">
        <v>0.15178956488157599</v>
      </c>
      <c r="J1050" s="1">
        <v>25</v>
      </c>
      <c r="K1050" s="2">
        <v>4.9651912454390104</v>
      </c>
      <c r="L1050" s="2">
        <v>11.7635470661911</v>
      </c>
      <c r="M1050">
        <v>33</v>
      </c>
      <c r="N1050">
        <v>7</v>
      </c>
      <c r="O1050">
        <v>6</v>
      </c>
      <c r="P1050">
        <v>2</v>
      </c>
      <c r="Q1050">
        <v>1016</v>
      </c>
      <c r="R1050" t="s">
        <v>22</v>
      </c>
      <c r="S1050" t="s">
        <v>23</v>
      </c>
      <c r="T1050">
        <v>1</v>
      </c>
    </row>
    <row r="1051" spans="1:20" x14ac:dyDescent="0.3">
      <c r="A1051">
        <v>9049</v>
      </c>
      <c r="B1051">
        <v>23</v>
      </c>
      <c r="C1051" t="s">
        <v>19</v>
      </c>
      <c r="D1051">
        <v>142059</v>
      </c>
      <c r="E1051" t="s">
        <v>20</v>
      </c>
      <c r="F1051" t="s">
        <v>26</v>
      </c>
      <c r="G1051" s="13">
        <v>2422.2445827157098</v>
      </c>
      <c r="H1051" s="2">
        <v>0.21650247850072901</v>
      </c>
      <c r="I1051" s="2">
        <v>1.68166863121961E-2</v>
      </c>
      <c r="J1051" s="1">
        <v>30</v>
      </c>
      <c r="K1051" s="2">
        <v>9.4054822361098793</v>
      </c>
      <c r="L1051" s="2">
        <v>11.550826073394999</v>
      </c>
      <c r="M1051">
        <v>92</v>
      </c>
      <c r="N1051">
        <v>13</v>
      </c>
      <c r="O1051">
        <v>6</v>
      </c>
      <c r="P1051">
        <v>7</v>
      </c>
      <c r="Q1051">
        <v>3178</v>
      </c>
      <c r="R1051" t="s">
        <v>22</v>
      </c>
      <c r="S1051" t="s">
        <v>23</v>
      </c>
      <c r="T1051">
        <v>1</v>
      </c>
    </row>
    <row r="1052" spans="1:20" x14ac:dyDescent="0.3">
      <c r="A1052">
        <v>9050</v>
      </c>
      <c r="B1052">
        <v>65</v>
      </c>
      <c r="C1052" t="s">
        <v>24</v>
      </c>
      <c r="D1052">
        <v>46245</v>
      </c>
      <c r="E1052" t="s">
        <v>20</v>
      </c>
      <c r="F1052" t="s">
        <v>26</v>
      </c>
      <c r="G1052" s="13">
        <v>8104.6726826514696</v>
      </c>
      <c r="H1052" s="2">
        <v>0.24647228140465699</v>
      </c>
      <c r="I1052" s="2">
        <v>0.191927562614608</v>
      </c>
      <c r="J1052" s="1">
        <v>42</v>
      </c>
      <c r="K1052" s="2">
        <v>8.6847571645459301</v>
      </c>
      <c r="L1052" s="2">
        <v>9.9393056900324108</v>
      </c>
      <c r="M1052">
        <v>29</v>
      </c>
      <c r="N1052">
        <v>4</v>
      </c>
      <c r="O1052">
        <v>2</v>
      </c>
      <c r="P1052">
        <v>6</v>
      </c>
      <c r="Q1052">
        <v>1665</v>
      </c>
      <c r="R1052" t="s">
        <v>22</v>
      </c>
      <c r="S1052" t="s">
        <v>23</v>
      </c>
      <c r="T1052">
        <v>1</v>
      </c>
    </row>
    <row r="1053" spans="1:20" x14ac:dyDescent="0.3">
      <c r="A1053">
        <v>9051</v>
      </c>
      <c r="B1053">
        <v>21</v>
      </c>
      <c r="C1053" t="s">
        <v>24</v>
      </c>
      <c r="D1053">
        <v>42097</v>
      </c>
      <c r="E1053" t="s">
        <v>20</v>
      </c>
      <c r="F1053" t="s">
        <v>21</v>
      </c>
      <c r="G1053" s="13">
        <v>8356.1854341830694</v>
      </c>
      <c r="H1053" s="2">
        <v>0.148536814421657</v>
      </c>
      <c r="I1053" s="2">
        <v>5.21982795065771E-2</v>
      </c>
      <c r="J1053" s="1">
        <v>5</v>
      </c>
      <c r="K1053" s="2">
        <v>9.3594613319911399</v>
      </c>
      <c r="L1053" s="2">
        <v>2.2562147420698802</v>
      </c>
      <c r="M1053">
        <v>43</v>
      </c>
      <c r="N1053">
        <v>3</v>
      </c>
      <c r="O1053">
        <v>4</v>
      </c>
      <c r="P1053">
        <v>5</v>
      </c>
      <c r="Q1053">
        <v>2555</v>
      </c>
      <c r="R1053" t="s">
        <v>22</v>
      </c>
      <c r="S1053" t="s">
        <v>23</v>
      </c>
      <c r="T1053">
        <v>1</v>
      </c>
    </row>
    <row r="1054" spans="1:20" x14ac:dyDescent="0.3">
      <c r="A1054">
        <v>9052</v>
      </c>
      <c r="B1054">
        <v>47</v>
      </c>
      <c r="C1054" t="s">
        <v>24</v>
      </c>
      <c r="D1054">
        <v>93703</v>
      </c>
      <c r="E1054" t="s">
        <v>29</v>
      </c>
      <c r="F1054" t="s">
        <v>18</v>
      </c>
      <c r="G1054" s="13">
        <v>1204.39528174559</v>
      </c>
      <c r="H1054" s="2">
        <v>6.25291527864337E-2</v>
      </c>
      <c r="I1054" s="2">
        <v>3.3096774051431202E-2</v>
      </c>
      <c r="J1054" s="1">
        <v>11</v>
      </c>
      <c r="K1054" s="2">
        <v>6.1107963561884802</v>
      </c>
      <c r="L1054" s="2">
        <v>14.73028951559</v>
      </c>
      <c r="M1054">
        <v>79</v>
      </c>
      <c r="N1054">
        <v>8</v>
      </c>
      <c r="O1054">
        <v>9</v>
      </c>
      <c r="P1054">
        <v>7</v>
      </c>
      <c r="Q1054">
        <v>2200</v>
      </c>
      <c r="R1054" t="s">
        <v>22</v>
      </c>
      <c r="S1054" t="s">
        <v>23</v>
      </c>
      <c r="T1054">
        <v>1</v>
      </c>
    </row>
    <row r="1055" spans="1:20" x14ac:dyDescent="0.3">
      <c r="A1055">
        <v>9053</v>
      </c>
      <c r="B1055">
        <v>28</v>
      </c>
      <c r="C1055" t="s">
        <v>19</v>
      </c>
      <c r="D1055">
        <v>87092</v>
      </c>
      <c r="E1055" t="s">
        <v>28</v>
      </c>
      <c r="F1055" t="s">
        <v>21</v>
      </c>
      <c r="G1055" s="13">
        <v>9740.25815512589</v>
      </c>
      <c r="H1055" s="2">
        <v>8.85596148369973E-2</v>
      </c>
      <c r="I1055" s="2">
        <v>0.18881584815896699</v>
      </c>
      <c r="J1055" s="1">
        <v>42</v>
      </c>
      <c r="K1055" s="2">
        <v>5.7360497316991603</v>
      </c>
      <c r="L1055" s="2">
        <v>3.58530367581323</v>
      </c>
      <c r="M1055">
        <v>0</v>
      </c>
      <c r="N1055">
        <v>14</v>
      </c>
      <c r="O1055">
        <v>7</v>
      </c>
      <c r="P1055">
        <v>1</v>
      </c>
      <c r="Q1055">
        <v>3302</v>
      </c>
      <c r="R1055" t="s">
        <v>22</v>
      </c>
      <c r="S1055" t="s">
        <v>23</v>
      </c>
      <c r="T1055">
        <v>1</v>
      </c>
    </row>
    <row r="1056" spans="1:20" x14ac:dyDescent="0.3">
      <c r="A1056">
        <v>9054</v>
      </c>
      <c r="B1056">
        <v>47</v>
      </c>
      <c r="C1056" t="s">
        <v>19</v>
      </c>
      <c r="D1056">
        <v>129454</v>
      </c>
      <c r="E1056" t="s">
        <v>29</v>
      </c>
      <c r="F1056" t="s">
        <v>30</v>
      </c>
      <c r="G1056" s="13">
        <v>6964.2130140011704</v>
      </c>
      <c r="H1056" s="2">
        <v>0.13150084981593199</v>
      </c>
      <c r="I1056" s="2">
        <v>0.1677830141087</v>
      </c>
      <c r="J1056" s="1">
        <v>26</v>
      </c>
      <c r="K1056" s="2">
        <v>8.6237520736508806</v>
      </c>
      <c r="L1056" s="2">
        <v>10.790825168310199</v>
      </c>
      <c r="M1056">
        <v>44</v>
      </c>
      <c r="N1056">
        <v>13</v>
      </c>
      <c r="O1056">
        <v>2</v>
      </c>
      <c r="P1056">
        <v>4</v>
      </c>
      <c r="Q1056">
        <v>3571</v>
      </c>
      <c r="R1056" t="s">
        <v>22</v>
      </c>
      <c r="S1056" t="s">
        <v>23</v>
      </c>
      <c r="T1056">
        <v>1</v>
      </c>
    </row>
    <row r="1057" spans="1:20" x14ac:dyDescent="0.3">
      <c r="A1057">
        <v>9055</v>
      </c>
      <c r="B1057">
        <v>48</v>
      </c>
      <c r="C1057" t="s">
        <v>19</v>
      </c>
      <c r="D1057">
        <v>21151</v>
      </c>
      <c r="E1057" t="s">
        <v>27</v>
      </c>
      <c r="F1057" t="s">
        <v>26</v>
      </c>
      <c r="G1057" s="13">
        <v>2798.6712542375899</v>
      </c>
      <c r="H1057" s="2">
        <v>0.115732430904419</v>
      </c>
      <c r="I1057" s="2">
        <v>0.15532537966541901</v>
      </c>
      <c r="J1057" s="1">
        <v>16</v>
      </c>
      <c r="K1057" s="2">
        <v>5.6070102992033801</v>
      </c>
      <c r="L1057" s="2">
        <v>11.3964048593221</v>
      </c>
      <c r="M1057">
        <v>46</v>
      </c>
      <c r="N1057">
        <v>4</v>
      </c>
      <c r="O1057">
        <v>7</v>
      </c>
      <c r="P1057">
        <v>8</v>
      </c>
      <c r="Q1057">
        <v>2030</v>
      </c>
      <c r="R1057" t="s">
        <v>22</v>
      </c>
      <c r="S1057" t="s">
        <v>23</v>
      </c>
      <c r="T1057">
        <v>1</v>
      </c>
    </row>
    <row r="1058" spans="1:20" x14ac:dyDescent="0.3">
      <c r="A1058">
        <v>9056</v>
      </c>
      <c r="B1058">
        <v>41</v>
      </c>
      <c r="C1058" t="s">
        <v>24</v>
      </c>
      <c r="D1058">
        <v>41698</v>
      </c>
      <c r="E1058" t="s">
        <v>27</v>
      </c>
      <c r="F1058" t="s">
        <v>26</v>
      </c>
      <c r="G1058" s="14">
        <v>4614.7748616630997</v>
      </c>
      <c r="H1058" s="1">
        <v>0.1111150995792</v>
      </c>
      <c r="I1058" s="1">
        <v>2.9901684698406501E-2</v>
      </c>
      <c r="J1058" s="1">
        <v>9</v>
      </c>
      <c r="K1058" s="2">
        <v>9.1002595839456895</v>
      </c>
      <c r="L1058" s="2">
        <v>11.5188243158644</v>
      </c>
      <c r="M1058">
        <v>92</v>
      </c>
      <c r="N1058">
        <v>14</v>
      </c>
      <c r="O1058">
        <v>2</v>
      </c>
      <c r="P1058">
        <v>7</v>
      </c>
      <c r="Q1058">
        <v>2072</v>
      </c>
      <c r="R1058" t="s">
        <v>22</v>
      </c>
      <c r="S1058" t="s">
        <v>23</v>
      </c>
      <c r="T1058">
        <v>1</v>
      </c>
    </row>
    <row r="1059" spans="1:20" x14ac:dyDescent="0.3">
      <c r="A1059">
        <v>9057</v>
      </c>
      <c r="B1059">
        <v>26</v>
      </c>
      <c r="C1059" t="s">
        <v>19</v>
      </c>
      <c r="D1059">
        <v>37601</v>
      </c>
      <c r="E1059" t="s">
        <v>25</v>
      </c>
      <c r="F1059" t="s">
        <v>26</v>
      </c>
      <c r="G1059" s="13">
        <v>3041.67233372287</v>
      </c>
      <c r="H1059" s="2">
        <v>4.8237602509432598E-2</v>
      </c>
      <c r="I1059" s="2">
        <v>0.163430550598471</v>
      </c>
      <c r="J1059" s="1">
        <v>44</v>
      </c>
      <c r="K1059" s="2">
        <v>1.30985528701667</v>
      </c>
      <c r="L1059" s="2">
        <v>12.477072644736801</v>
      </c>
      <c r="M1059">
        <v>29</v>
      </c>
      <c r="N1059">
        <v>3</v>
      </c>
      <c r="O1059">
        <v>3</v>
      </c>
      <c r="P1059">
        <v>0</v>
      </c>
      <c r="Q1059">
        <v>661</v>
      </c>
      <c r="R1059" t="s">
        <v>22</v>
      </c>
      <c r="S1059" t="s">
        <v>23</v>
      </c>
      <c r="T1059">
        <v>0</v>
      </c>
    </row>
    <row r="1060" spans="1:20" x14ac:dyDescent="0.3">
      <c r="A1060">
        <v>9058</v>
      </c>
      <c r="B1060">
        <v>20</v>
      </c>
      <c r="C1060" t="s">
        <v>24</v>
      </c>
      <c r="D1060">
        <v>46807</v>
      </c>
      <c r="E1060" t="s">
        <v>25</v>
      </c>
      <c r="F1060" t="s">
        <v>21</v>
      </c>
      <c r="G1060" s="13">
        <v>1585.22027355875</v>
      </c>
      <c r="H1060" s="2">
        <v>0.274859973129575</v>
      </c>
      <c r="I1060" s="2">
        <v>0.12571446937185801</v>
      </c>
      <c r="J1060" s="1">
        <v>4</v>
      </c>
      <c r="K1060" s="2">
        <v>4.2291054264341197</v>
      </c>
      <c r="L1060" s="2">
        <v>14.8422991720561</v>
      </c>
      <c r="M1060">
        <v>21</v>
      </c>
      <c r="N1060">
        <v>17</v>
      </c>
      <c r="O1060">
        <v>2</v>
      </c>
      <c r="P1060">
        <v>9</v>
      </c>
      <c r="Q1060">
        <v>2928</v>
      </c>
      <c r="R1060" t="s">
        <v>22</v>
      </c>
      <c r="S1060" t="s">
        <v>23</v>
      </c>
      <c r="T1060">
        <v>1</v>
      </c>
    </row>
    <row r="1061" spans="1:20" x14ac:dyDescent="0.3">
      <c r="A1061">
        <v>9059</v>
      </c>
      <c r="B1061">
        <v>68</v>
      </c>
      <c r="C1061" t="s">
        <v>24</v>
      </c>
      <c r="D1061">
        <v>65302</v>
      </c>
      <c r="E1061" t="s">
        <v>25</v>
      </c>
      <c r="F1061" t="s">
        <v>21</v>
      </c>
      <c r="G1061" s="13">
        <v>2982.6628410142598</v>
      </c>
      <c r="H1061" s="2">
        <v>1.86294158611373E-2</v>
      </c>
      <c r="I1061" s="2">
        <v>0.14906263609225001</v>
      </c>
      <c r="J1061" s="1">
        <v>3</v>
      </c>
      <c r="K1061" s="1">
        <v>8.5135027493293798</v>
      </c>
      <c r="L1061" s="2">
        <v>1.8918564867372201</v>
      </c>
      <c r="M1061">
        <v>14</v>
      </c>
      <c r="N1061">
        <v>4</v>
      </c>
      <c r="O1061">
        <v>4</v>
      </c>
      <c r="P1061">
        <v>7</v>
      </c>
      <c r="Q1061">
        <v>1152</v>
      </c>
      <c r="R1061" t="s">
        <v>22</v>
      </c>
      <c r="S1061" t="s">
        <v>23</v>
      </c>
      <c r="T1061">
        <v>0</v>
      </c>
    </row>
    <row r="1062" spans="1:20" x14ac:dyDescent="0.3">
      <c r="A1062">
        <v>9060</v>
      </c>
      <c r="B1062">
        <v>48</v>
      </c>
      <c r="C1062" t="s">
        <v>19</v>
      </c>
      <c r="D1062">
        <v>105864</v>
      </c>
      <c r="E1062" t="s">
        <v>27</v>
      </c>
      <c r="F1062" t="s">
        <v>18</v>
      </c>
      <c r="G1062" s="13">
        <v>5842.9101811472201</v>
      </c>
      <c r="H1062" s="2">
        <v>0.13760061708396701</v>
      </c>
      <c r="I1062" s="2">
        <v>0.195833353165494</v>
      </c>
      <c r="J1062" s="1">
        <v>38</v>
      </c>
      <c r="K1062" s="2">
        <v>2.8895556041835402</v>
      </c>
      <c r="L1062" s="2">
        <v>7.3467426391105404</v>
      </c>
      <c r="M1062">
        <v>83</v>
      </c>
      <c r="N1062">
        <v>16</v>
      </c>
      <c r="O1062">
        <v>7</v>
      </c>
      <c r="P1062">
        <v>1</v>
      </c>
      <c r="Q1062">
        <v>4255</v>
      </c>
      <c r="R1062" t="s">
        <v>22</v>
      </c>
      <c r="S1062" t="s">
        <v>23</v>
      </c>
      <c r="T1062">
        <v>1</v>
      </c>
    </row>
    <row r="1063" spans="1:20" x14ac:dyDescent="0.3">
      <c r="A1063">
        <v>9061</v>
      </c>
      <c r="B1063">
        <v>57</v>
      </c>
      <c r="C1063" t="s">
        <v>19</v>
      </c>
      <c r="D1063">
        <v>28039</v>
      </c>
      <c r="E1063" t="s">
        <v>20</v>
      </c>
      <c r="F1063" t="s">
        <v>26</v>
      </c>
      <c r="G1063" s="14">
        <v>8277.0999788711397</v>
      </c>
      <c r="H1063" s="1">
        <v>0.29429323282589498</v>
      </c>
      <c r="I1063" s="1">
        <v>4.6943823652420003E-2</v>
      </c>
      <c r="J1063" s="1">
        <v>14</v>
      </c>
      <c r="K1063" s="2">
        <v>4.5907026998452301</v>
      </c>
      <c r="L1063" s="2">
        <v>14.635187771055801</v>
      </c>
      <c r="M1063">
        <v>37</v>
      </c>
      <c r="N1063">
        <v>13</v>
      </c>
      <c r="O1063">
        <v>4</v>
      </c>
      <c r="P1063">
        <v>6</v>
      </c>
      <c r="Q1063">
        <v>3055</v>
      </c>
      <c r="R1063" t="s">
        <v>22</v>
      </c>
      <c r="S1063" t="s">
        <v>23</v>
      </c>
      <c r="T1063">
        <v>1</v>
      </c>
    </row>
    <row r="1064" spans="1:20" x14ac:dyDescent="0.3">
      <c r="A1064">
        <v>9062</v>
      </c>
      <c r="B1064">
        <v>54</v>
      </c>
      <c r="C1064" t="s">
        <v>19</v>
      </c>
      <c r="D1064">
        <v>136730</v>
      </c>
      <c r="E1064" t="s">
        <v>20</v>
      </c>
      <c r="F1064" t="s">
        <v>30</v>
      </c>
      <c r="G1064" s="13">
        <v>3698.9378414068101</v>
      </c>
      <c r="H1064" s="2">
        <v>0.201319942258989</v>
      </c>
      <c r="I1064" s="2">
        <v>0.10583257255552</v>
      </c>
      <c r="J1064" s="1">
        <v>1</v>
      </c>
      <c r="K1064" s="2">
        <v>1.0903834045007099</v>
      </c>
      <c r="L1064" s="2">
        <v>13.2902370474579</v>
      </c>
      <c r="M1064">
        <v>22</v>
      </c>
      <c r="N1064">
        <v>16</v>
      </c>
      <c r="O1064">
        <v>6</v>
      </c>
      <c r="P1064">
        <v>0</v>
      </c>
      <c r="Q1064">
        <v>4558</v>
      </c>
      <c r="R1064" t="s">
        <v>22</v>
      </c>
      <c r="S1064" t="s">
        <v>23</v>
      </c>
      <c r="T1064">
        <v>1</v>
      </c>
    </row>
    <row r="1065" spans="1:20" x14ac:dyDescent="0.3">
      <c r="A1065">
        <v>9063</v>
      </c>
      <c r="B1065">
        <v>53</v>
      </c>
      <c r="C1065" t="s">
        <v>19</v>
      </c>
      <c r="D1065">
        <v>67427</v>
      </c>
      <c r="E1065" t="s">
        <v>28</v>
      </c>
      <c r="F1065" t="s">
        <v>18</v>
      </c>
      <c r="G1065" s="13">
        <v>3544.2252514236302</v>
      </c>
      <c r="H1065" s="2">
        <v>0.113069092482594</v>
      </c>
      <c r="I1065" s="2">
        <v>0.15313686982723099</v>
      </c>
      <c r="J1065" s="1">
        <v>48</v>
      </c>
      <c r="K1065" s="2">
        <v>3.71546301262762</v>
      </c>
      <c r="L1065" s="2">
        <v>14.8639955555821</v>
      </c>
      <c r="M1065">
        <v>30</v>
      </c>
      <c r="N1065">
        <v>18</v>
      </c>
      <c r="O1065">
        <v>3</v>
      </c>
      <c r="P1065">
        <v>2</v>
      </c>
      <c r="Q1065">
        <v>4813</v>
      </c>
      <c r="R1065" t="s">
        <v>22</v>
      </c>
      <c r="S1065" t="s">
        <v>23</v>
      </c>
      <c r="T1065">
        <v>1</v>
      </c>
    </row>
    <row r="1066" spans="1:20" x14ac:dyDescent="0.3">
      <c r="A1066">
        <v>9064</v>
      </c>
      <c r="B1066">
        <v>41</v>
      </c>
      <c r="C1066" t="s">
        <v>24</v>
      </c>
      <c r="D1066">
        <v>91839</v>
      </c>
      <c r="E1066" t="s">
        <v>27</v>
      </c>
      <c r="F1066" t="s">
        <v>21</v>
      </c>
      <c r="G1066" s="13">
        <v>4733.2069407050903</v>
      </c>
      <c r="H1066" s="2">
        <v>5.2368299491419197E-2</v>
      </c>
      <c r="I1066" s="2">
        <v>9.2394706646622596E-2</v>
      </c>
      <c r="J1066" s="1">
        <v>7</v>
      </c>
      <c r="K1066" s="2">
        <v>3.8677418271214599</v>
      </c>
      <c r="L1066" s="2">
        <v>8.9453010581677201</v>
      </c>
      <c r="M1066">
        <v>56</v>
      </c>
      <c r="N1066">
        <v>12</v>
      </c>
      <c r="O1066">
        <v>9</v>
      </c>
      <c r="P1066">
        <v>6</v>
      </c>
      <c r="Q1066">
        <v>4418</v>
      </c>
      <c r="R1066" t="s">
        <v>22</v>
      </c>
      <c r="S1066" t="s">
        <v>23</v>
      </c>
      <c r="T1066">
        <v>1</v>
      </c>
    </row>
    <row r="1067" spans="1:20" x14ac:dyDescent="0.3">
      <c r="A1067">
        <v>9065</v>
      </c>
      <c r="B1067">
        <v>48</v>
      </c>
      <c r="C1067" t="s">
        <v>24</v>
      </c>
      <c r="D1067">
        <v>78049</v>
      </c>
      <c r="E1067" t="s">
        <v>25</v>
      </c>
      <c r="F1067" t="s">
        <v>30</v>
      </c>
      <c r="G1067" s="13">
        <v>6481.1004396470198</v>
      </c>
      <c r="H1067" s="2">
        <v>0.28952305563726999</v>
      </c>
      <c r="I1067" s="2">
        <v>2.0384085754459599E-2</v>
      </c>
      <c r="J1067" s="1">
        <v>15</v>
      </c>
      <c r="K1067" s="2">
        <v>7.5929122190223097</v>
      </c>
      <c r="L1067" s="2">
        <v>10.2563157888445</v>
      </c>
      <c r="M1067">
        <v>80</v>
      </c>
      <c r="N1067">
        <v>12</v>
      </c>
      <c r="O1067">
        <v>1</v>
      </c>
      <c r="P1067">
        <v>9</v>
      </c>
      <c r="Q1067">
        <v>4161</v>
      </c>
      <c r="R1067" t="s">
        <v>22</v>
      </c>
      <c r="S1067" t="s">
        <v>23</v>
      </c>
      <c r="T1067">
        <v>1</v>
      </c>
    </row>
    <row r="1068" spans="1:20" x14ac:dyDescent="0.3">
      <c r="A1068">
        <v>9066</v>
      </c>
      <c r="B1068">
        <v>23</v>
      </c>
      <c r="C1068" t="s">
        <v>24</v>
      </c>
      <c r="D1068">
        <v>39053</v>
      </c>
      <c r="E1068" t="s">
        <v>27</v>
      </c>
      <c r="F1068" t="s">
        <v>18</v>
      </c>
      <c r="G1068" s="13">
        <v>7541.0009980798604</v>
      </c>
      <c r="H1068" s="2">
        <v>1.40560449432134E-2</v>
      </c>
      <c r="I1068" s="2">
        <v>3.1173390786348999E-2</v>
      </c>
      <c r="J1068" s="1">
        <v>19</v>
      </c>
      <c r="K1068" s="2">
        <v>7.0959928132231997</v>
      </c>
      <c r="L1068" s="1">
        <v>4.3251486367668299</v>
      </c>
      <c r="M1068">
        <v>34</v>
      </c>
      <c r="N1068">
        <v>12</v>
      </c>
      <c r="O1068">
        <v>5</v>
      </c>
      <c r="P1068">
        <v>0</v>
      </c>
      <c r="Q1068">
        <v>1782</v>
      </c>
      <c r="R1068" t="s">
        <v>22</v>
      </c>
      <c r="S1068" t="s">
        <v>23</v>
      </c>
      <c r="T1068">
        <v>1</v>
      </c>
    </row>
    <row r="1069" spans="1:20" x14ac:dyDescent="0.3">
      <c r="A1069">
        <v>9067</v>
      </c>
      <c r="B1069">
        <v>19</v>
      </c>
      <c r="C1069" t="s">
        <v>19</v>
      </c>
      <c r="D1069">
        <v>117180</v>
      </c>
      <c r="E1069" t="s">
        <v>20</v>
      </c>
      <c r="F1069" t="s">
        <v>21</v>
      </c>
      <c r="G1069" s="13">
        <v>3335.3150975147901</v>
      </c>
      <c r="H1069" s="2">
        <v>0.20760239547781101</v>
      </c>
      <c r="I1069" s="2">
        <v>0.124397474783668</v>
      </c>
      <c r="J1069" s="1">
        <v>23</v>
      </c>
      <c r="K1069" s="2">
        <v>5.0046168878619399</v>
      </c>
      <c r="L1069" s="2">
        <v>7.1457875403042097</v>
      </c>
      <c r="M1069">
        <v>65</v>
      </c>
      <c r="N1069">
        <v>1</v>
      </c>
      <c r="O1069">
        <v>4</v>
      </c>
      <c r="P1069">
        <v>8</v>
      </c>
      <c r="Q1069">
        <v>1292</v>
      </c>
      <c r="R1069" t="s">
        <v>22</v>
      </c>
      <c r="S1069" t="s">
        <v>23</v>
      </c>
      <c r="T1069">
        <v>1</v>
      </c>
    </row>
    <row r="1070" spans="1:20" x14ac:dyDescent="0.3">
      <c r="A1070">
        <v>9068</v>
      </c>
      <c r="B1070">
        <v>37</v>
      </c>
      <c r="C1070" t="s">
        <v>19</v>
      </c>
      <c r="D1070">
        <v>136801</v>
      </c>
      <c r="E1070" t="s">
        <v>20</v>
      </c>
      <c r="F1070" t="s">
        <v>30</v>
      </c>
      <c r="G1070" s="13">
        <v>5904.8894314688696</v>
      </c>
      <c r="H1070" s="2">
        <v>0.26523986671914401</v>
      </c>
      <c r="I1070" s="2">
        <v>6.4150787814243701E-2</v>
      </c>
      <c r="J1070" s="1">
        <v>34</v>
      </c>
      <c r="K1070" s="2">
        <v>7.5565284092019303</v>
      </c>
      <c r="L1070" s="2">
        <v>0.80375765298170299</v>
      </c>
      <c r="M1070">
        <v>52</v>
      </c>
      <c r="N1070">
        <v>14</v>
      </c>
      <c r="O1070">
        <v>7</v>
      </c>
      <c r="P1070">
        <v>3</v>
      </c>
      <c r="Q1070">
        <v>3315</v>
      </c>
      <c r="R1070" t="s">
        <v>22</v>
      </c>
      <c r="S1070" t="s">
        <v>23</v>
      </c>
      <c r="T1070">
        <v>1</v>
      </c>
    </row>
    <row r="1071" spans="1:20" x14ac:dyDescent="0.3">
      <c r="A1071">
        <v>9069</v>
      </c>
      <c r="B1071">
        <v>45</v>
      </c>
      <c r="C1071" t="s">
        <v>24</v>
      </c>
      <c r="D1071">
        <v>121281</v>
      </c>
      <c r="E1071" t="s">
        <v>29</v>
      </c>
      <c r="F1071" t="s">
        <v>18</v>
      </c>
      <c r="G1071" s="13">
        <v>3954.6723286807301</v>
      </c>
      <c r="H1071" s="2">
        <v>1.7296542067010201E-2</v>
      </c>
      <c r="I1071" s="2">
        <v>3.6189722987492699E-2</v>
      </c>
      <c r="J1071" s="1">
        <v>16</v>
      </c>
      <c r="K1071" s="2">
        <v>4.8550146272253496</v>
      </c>
      <c r="L1071" s="2">
        <v>10.935951540932701</v>
      </c>
      <c r="M1071">
        <v>30</v>
      </c>
      <c r="N1071">
        <v>0</v>
      </c>
      <c r="O1071">
        <v>7</v>
      </c>
      <c r="P1071">
        <v>4</v>
      </c>
      <c r="Q1071">
        <v>1144</v>
      </c>
      <c r="R1071" t="s">
        <v>22</v>
      </c>
      <c r="S1071" t="s">
        <v>23</v>
      </c>
      <c r="T1071">
        <v>1</v>
      </c>
    </row>
    <row r="1072" spans="1:20" x14ac:dyDescent="0.3">
      <c r="A1072">
        <v>9070</v>
      </c>
      <c r="B1072">
        <v>28</v>
      </c>
      <c r="C1072" t="s">
        <v>19</v>
      </c>
      <c r="D1072">
        <v>130845</v>
      </c>
      <c r="E1072" t="s">
        <v>29</v>
      </c>
      <c r="F1072" t="s">
        <v>30</v>
      </c>
      <c r="G1072" s="13">
        <v>7192.3585185975198</v>
      </c>
      <c r="H1072" s="2">
        <v>0.22030071058624501</v>
      </c>
      <c r="I1072" s="2">
        <v>7.4579479529670603E-2</v>
      </c>
      <c r="J1072" s="1">
        <v>4</v>
      </c>
      <c r="K1072" s="2">
        <v>4.9114969981228196</v>
      </c>
      <c r="L1072" s="2">
        <v>13.925221969191</v>
      </c>
      <c r="M1072">
        <v>25</v>
      </c>
      <c r="N1072">
        <v>14</v>
      </c>
      <c r="O1072">
        <v>0</v>
      </c>
      <c r="P1072">
        <v>2</v>
      </c>
      <c r="Q1072">
        <v>4069</v>
      </c>
      <c r="R1072" t="s">
        <v>22</v>
      </c>
      <c r="S1072" t="s">
        <v>23</v>
      </c>
      <c r="T1072">
        <v>1</v>
      </c>
    </row>
    <row r="1073" spans="1:20" x14ac:dyDescent="0.3">
      <c r="A1073">
        <v>9071</v>
      </c>
      <c r="B1073">
        <v>21</v>
      </c>
      <c r="C1073" t="s">
        <v>24</v>
      </c>
      <c r="D1073">
        <v>106298</v>
      </c>
      <c r="E1073" t="s">
        <v>28</v>
      </c>
      <c r="F1073" t="s">
        <v>21</v>
      </c>
      <c r="G1073" s="13">
        <v>1730.2817131185</v>
      </c>
      <c r="H1073" s="2">
        <v>0.299662950763873</v>
      </c>
      <c r="I1073" s="2">
        <v>4.8186377088509202E-2</v>
      </c>
      <c r="J1073" s="1">
        <v>13</v>
      </c>
      <c r="K1073" s="2">
        <v>6.8099895243441297</v>
      </c>
      <c r="L1073" s="2">
        <v>2.1261646740504601</v>
      </c>
      <c r="M1073">
        <v>30</v>
      </c>
      <c r="N1073">
        <v>15</v>
      </c>
      <c r="O1073">
        <v>7</v>
      </c>
      <c r="P1073">
        <v>8</v>
      </c>
      <c r="Q1073">
        <v>4434</v>
      </c>
      <c r="R1073" t="s">
        <v>22</v>
      </c>
      <c r="S1073" t="s">
        <v>23</v>
      </c>
      <c r="T1073">
        <v>1</v>
      </c>
    </row>
    <row r="1074" spans="1:20" x14ac:dyDescent="0.3">
      <c r="A1074">
        <v>9072</v>
      </c>
      <c r="B1074">
        <v>32</v>
      </c>
      <c r="C1074" t="s">
        <v>24</v>
      </c>
      <c r="D1074">
        <v>109147</v>
      </c>
      <c r="E1074" t="s">
        <v>27</v>
      </c>
      <c r="F1074" t="s">
        <v>18</v>
      </c>
      <c r="G1074" s="13">
        <v>2643.5561640078299</v>
      </c>
      <c r="H1074" s="2">
        <v>0.195496315886271</v>
      </c>
      <c r="I1074" s="2">
        <v>1.45484986492071E-2</v>
      </c>
      <c r="J1074" s="1">
        <v>13</v>
      </c>
      <c r="K1074" s="2">
        <v>7.5059478682811598</v>
      </c>
      <c r="L1074" s="2">
        <v>7.08847991824672</v>
      </c>
      <c r="M1074">
        <v>71</v>
      </c>
      <c r="N1074">
        <v>10</v>
      </c>
      <c r="O1074">
        <v>2</v>
      </c>
      <c r="P1074">
        <v>5</v>
      </c>
      <c r="Q1074">
        <v>427</v>
      </c>
      <c r="R1074" t="s">
        <v>22</v>
      </c>
      <c r="S1074" t="s">
        <v>23</v>
      </c>
      <c r="T1074">
        <v>1</v>
      </c>
    </row>
    <row r="1075" spans="1:20" x14ac:dyDescent="0.3">
      <c r="A1075">
        <v>9073</v>
      </c>
      <c r="B1075">
        <v>23</v>
      </c>
      <c r="C1075" t="s">
        <v>19</v>
      </c>
      <c r="D1075">
        <v>75413</v>
      </c>
      <c r="E1075" t="s">
        <v>29</v>
      </c>
      <c r="F1075" t="s">
        <v>21</v>
      </c>
      <c r="G1075" s="13">
        <v>4317.9981564432201</v>
      </c>
      <c r="H1075" s="2">
        <v>0.130256894874585</v>
      </c>
      <c r="I1075" s="2">
        <v>3.8844657827761503E-2</v>
      </c>
      <c r="J1075" s="1">
        <v>45</v>
      </c>
      <c r="K1075" s="2">
        <v>8.6221388682500102</v>
      </c>
      <c r="L1075" s="2">
        <v>9.5359265410535503</v>
      </c>
      <c r="M1075">
        <v>79</v>
      </c>
      <c r="N1075">
        <v>2</v>
      </c>
      <c r="O1075">
        <v>1</v>
      </c>
      <c r="P1075">
        <v>6</v>
      </c>
      <c r="Q1075">
        <v>3793</v>
      </c>
      <c r="R1075" t="s">
        <v>22</v>
      </c>
      <c r="S1075" t="s">
        <v>23</v>
      </c>
      <c r="T1075">
        <v>1</v>
      </c>
    </row>
    <row r="1076" spans="1:20" x14ac:dyDescent="0.3">
      <c r="A1076">
        <v>9074</v>
      </c>
      <c r="B1076">
        <v>66</v>
      </c>
      <c r="C1076" t="s">
        <v>24</v>
      </c>
      <c r="D1076">
        <v>85958</v>
      </c>
      <c r="E1076" t="s">
        <v>29</v>
      </c>
      <c r="F1076" t="s">
        <v>26</v>
      </c>
      <c r="G1076" s="14">
        <v>8905.2064202215406</v>
      </c>
      <c r="H1076" s="1">
        <v>0.26357620861332098</v>
      </c>
      <c r="I1076" s="1">
        <v>0.17778481257435699</v>
      </c>
      <c r="J1076" s="1">
        <v>42</v>
      </c>
      <c r="K1076" s="2">
        <v>7.7626228113344302</v>
      </c>
      <c r="L1076" s="2">
        <v>9.6665844017741396</v>
      </c>
      <c r="M1076">
        <v>11</v>
      </c>
      <c r="N1076">
        <v>19</v>
      </c>
      <c r="O1076">
        <v>9</v>
      </c>
      <c r="P1076">
        <v>7</v>
      </c>
      <c r="Q1076">
        <v>4782</v>
      </c>
      <c r="R1076" t="s">
        <v>22</v>
      </c>
      <c r="S1076" t="s">
        <v>23</v>
      </c>
      <c r="T1076">
        <v>1</v>
      </c>
    </row>
    <row r="1077" spans="1:20" x14ac:dyDescent="0.3">
      <c r="A1077">
        <v>9075</v>
      </c>
      <c r="B1077">
        <v>47</v>
      </c>
      <c r="C1077" t="s">
        <v>19</v>
      </c>
      <c r="D1077">
        <v>51275</v>
      </c>
      <c r="E1077" t="s">
        <v>27</v>
      </c>
      <c r="F1077" t="s">
        <v>26</v>
      </c>
      <c r="G1077" s="13">
        <v>5775.9253145718303</v>
      </c>
      <c r="H1077" s="2">
        <v>0.170711981462562</v>
      </c>
      <c r="I1077" s="2">
        <v>1.2287083675516E-2</v>
      </c>
      <c r="J1077" s="1">
        <v>30</v>
      </c>
      <c r="K1077" s="2">
        <v>7.03283628612032</v>
      </c>
      <c r="L1077" s="2">
        <v>4.9447091057460799</v>
      </c>
      <c r="M1077">
        <v>52</v>
      </c>
      <c r="N1077">
        <v>13</v>
      </c>
      <c r="O1077">
        <v>3</v>
      </c>
      <c r="P1077">
        <v>0</v>
      </c>
      <c r="Q1077">
        <v>2205</v>
      </c>
      <c r="R1077" t="s">
        <v>22</v>
      </c>
      <c r="S1077" t="s">
        <v>23</v>
      </c>
      <c r="T1077">
        <v>1</v>
      </c>
    </row>
    <row r="1078" spans="1:20" x14ac:dyDescent="0.3">
      <c r="A1078">
        <v>9076</v>
      </c>
      <c r="B1078">
        <v>55</v>
      </c>
      <c r="C1078" t="s">
        <v>19</v>
      </c>
      <c r="D1078">
        <v>46597</v>
      </c>
      <c r="E1078" t="s">
        <v>20</v>
      </c>
      <c r="F1078" t="s">
        <v>30</v>
      </c>
      <c r="G1078" s="13">
        <v>9657.4215779159695</v>
      </c>
      <c r="H1078" s="2">
        <v>0.22733784556908199</v>
      </c>
      <c r="I1078" s="2">
        <v>0.15703155768287799</v>
      </c>
      <c r="J1078" s="1">
        <v>19</v>
      </c>
      <c r="K1078" s="2">
        <v>6.0532974182189001</v>
      </c>
      <c r="L1078" s="2">
        <v>0.786877565190511</v>
      </c>
      <c r="M1078">
        <v>55</v>
      </c>
      <c r="N1078">
        <v>4</v>
      </c>
      <c r="O1078">
        <v>9</v>
      </c>
      <c r="P1078">
        <v>0</v>
      </c>
      <c r="Q1078">
        <v>3272</v>
      </c>
      <c r="R1078" t="s">
        <v>22</v>
      </c>
      <c r="S1078" t="s">
        <v>23</v>
      </c>
      <c r="T1078">
        <v>1</v>
      </c>
    </row>
    <row r="1079" spans="1:20" x14ac:dyDescent="0.3">
      <c r="A1079">
        <v>9077</v>
      </c>
      <c r="B1079">
        <v>68</v>
      </c>
      <c r="C1079" t="s">
        <v>19</v>
      </c>
      <c r="D1079">
        <v>97521</v>
      </c>
      <c r="E1079" t="s">
        <v>28</v>
      </c>
      <c r="F1079" t="s">
        <v>26</v>
      </c>
      <c r="G1079" s="14">
        <v>1122.4490842827299</v>
      </c>
      <c r="H1079" s="1">
        <v>0.18045590762736599</v>
      </c>
      <c r="I1079" s="1">
        <v>0.1531576101156</v>
      </c>
      <c r="J1079" s="1">
        <v>12</v>
      </c>
      <c r="K1079" s="2">
        <v>3.7729775537783898</v>
      </c>
      <c r="L1079" s="2">
        <v>13.373320563632699</v>
      </c>
      <c r="M1079">
        <v>82</v>
      </c>
      <c r="N1079">
        <v>16</v>
      </c>
      <c r="O1079">
        <v>7</v>
      </c>
      <c r="P1079">
        <v>5</v>
      </c>
      <c r="Q1079">
        <v>1186</v>
      </c>
      <c r="R1079" t="s">
        <v>22</v>
      </c>
      <c r="S1079" t="s">
        <v>23</v>
      </c>
      <c r="T1079">
        <v>1</v>
      </c>
    </row>
    <row r="1080" spans="1:20" x14ac:dyDescent="0.3">
      <c r="A1080">
        <v>9078</v>
      </c>
      <c r="B1080">
        <v>19</v>
      </c>
      <c r="C1080" t="s">
        <v>24</v>
      </c>
      <c r="D1080">
        <v>114243</v>
      </c>
      <c r="E1080" t="s">
        <v>28</v>
      </c>
      <c r="F1080" t="s">
        <v>21</v>
      </c>
      <c r="G1080" s="13">
        <v>4655.7365951442498</v>
      </c>
      <c r="H1080" s="2">
        <v>2.1104416821505202E-2</v>
      </c>
      <c r="I1080" s="2">
        <v>0.117205160788207</v>
      </c>
      <c r="J1080" s="1">
        <v>8</v>
      </c>
      <c r="K1080" s="2">
        <v>3.3497545543876801</v>
      </c>
      <c r="L1080" s="2">
        <v>1.83076744215222</v>
      </c>
      <c r="M1080">
        <v>61</v>
      </c>
      <c r="N1080">
        <v>1</v>
      </c>
      <c r="O1080">
        <v>4</v>
      </c>
      <c r="P1080">
        <v>5</v>
      </c>
      <c r="Q1080">
        <v>3378</v>
      </c>
      <c r="R1080" t="s">
        <v>22</v>
      </c>
      <c r="S1080" t="s">
        <v>23</v>
      </c>
      <c r="T1080">
        <v>0</v>
      </c>
    </row>
    <row r="1081" spans="1:20" x14ac:dyDescent="0.3">
      <c r="A1081">
        <v>9079</v>
      </c>
      <c r="B1081">
        <v>32</v>
      </c>
      <c r="C1081" t="s">
        <v>24</v>
      </c>
      <c r="D1081">
        <v>143410</v>
      </c>
      <c r="E1081" t="s">
        <v>28</v>
      </c>
      <c r="F1081" t="s">
        <v>30</v>
      </c>
      <c r="G1081" s="13">
        <v>4248.8774474493002</v>
      </c>
      <c r="H1081" s="2">
        <v>7.1812046579550703E-2</v>
      </c>
      <c r="I1081" s="2">
        <v>4.9605075484590401E-2</v>
      </c>
      <c r="J1081" s="1">
        <v>33</v>
      </c>
      <c r="K1081" s="2">
        <v>8.5892590118917997</v>
      </c>
      <c r="L1081" s="2">
        <v>3.07635618171842</v>
      </c>
      <c r="M1081">
        <v>43</v>
      </c>
      <c r="N1081">
        <v>6</v>
      </c>
      <c r="O1081">
        <v>6</v>
      </c>
      <c r="P1081">
        <v>0</v>
      </c>
      <c r="Q1081">
        <v>1588</v>
      </c>
      <c r="R1081" t="s">
        <v>22</v>
      </c>
      <c r="S1081" t="s">
        <v>23</v>
      </c>
      <c r="T1081">
        <v>0</v>
      </c>
    </row>
    <row r="1082" spans="1:20" x14ac:dyDescent="0.3">
      <c r="A1082">
        <v>9080</v>
      </c>
      <c r="B1082">
        <v>28</v>
      </c>
      <c r="C1082" t="s">
        <v>19</v>
      </c>
      <c r="D1082">
        <v>134778</v>
      </c>
      <c r="E1082" t="s">
        <v>29</v>
      </c>
      <c r="F1082" t="s">
        <v>18</v>
      </c>
      <c r="G1082" s="13">
        <v>6042.0411464190802</v>
      </c>
      <c r="H1082" s="2">
        <v>3.2841436456157301E-2</v>
      </c>
      <c r="I1082" s="2">
        <v>0.17683125261704399</v>
      </c>
      <c r="J1082" s="1">
        <v>11</v>
      </c>
      <c r="K1082" s="2">
        <v>7.4560982635409898</v>
      </c>
      <c r="L1082" s="2">
        <v>14.4604153823948</v>
      </c>
      <c r="M1082">
        <v>57</v>
      </c>
      <c r="N1082">
        <v>9</v>
      </c>
      <c r="O1082">
        <v>7</v>
      </c>
      <c r="P1082">
        <v>7</v>
      </c>
      <c r="Q1082">
        <v>3556</v>
      </c>
      <c r="R1082" t="s">
        <v>22</v>
      </c>
      <c r="S1082" t="s">
        <v>23</v>
      </c>
      <c r="T1082">
        <v>1</v>
      </c>
    </row>
    <row r="1083" spans="1:20" x14ac:dyDescent="0.3">
      <c r="A1083">
        <v>9081</v>
      </c>
      <c r="B1083">
        <v>25</v>
      </c>
      <c r="C1083" t="s">
        <v>24</v>
      </c>
      <c r="D1083">
        <v>88908</v>
      </c>
      <c r="E1083" t="s">
        <v>20</v>
      </c>
      <c r="F1083" t="s">
        <v>21</v>
      </c>
      <c r="G1083" s="13">
        <v>8138.4496262050197</v>
      </c>
      <c r="H1083" s="2">
        <v>4.0939451091134602E-2</v>
      </c>
      <c r="I1083" s="2">
        <v>0.10026435807084901</v>
      </c>
      <c r="J1083" s="1">
        <v>39</v>
      </c>
      <c r="K1083" s="2">
        <v>6.9887068788372702</v>
      </c>
      <c r="L1083" s="2">
        <v>7.7554124140007001</v>
      </c>
      <c r="M1083">
        <v>76</v>
      </c>
      <c r="N1083">
        <v>9</v>
      </c>
      <c r="O1083">
        <v>2</v>
      </c>
      <c r="P1083">
        <v>9</v>
      </c>
      <c r="Q1083">
        <v>905</v>
      </c>
      <c r="R1083" t="s">
        <v>22</v>
      </c>
      <c r="S1083" t="s">
        <v>23</v>
      </c>
      <c r="T1083">
        <v>1</v>
      </c>
    </row>
    <row r="1084" spans="1:20" x14ac:dyDescent="0.3">
      <c r="A1084">
        <v>9082</v>
      </c>
      <c r="B1084">
        <v>43</v>
      </c>
      <c r="C1084" t="s">
        <v>24</v>
      </c>
      <c r="D1084">
        <v>101619</v>
      </c>
      <c r="E1084" t="s">
        <v>28</v>
      </c>
      <c r="F1084" t="s">
        <v>18</v>
      </c>
      <c r="G1084" s="13">
        <v>8430.3354532722897</v>
      </c>
      <c r="H1084" s="2">
        <v>1.44675931405408E-2</v>
      </c>
      <c r="I1084" s="2">
        <v>4.29091835190697E-2</v>
      </c>
      <c r="J1084" s="1">
        <v>15</v>
      </c>
      <c r="K1084" s="2">
        <v>3.3295366233096302</v>
      </c>
      <c r="L1084" s="2">
        <v>13.1735355091594</v>
      </c>
      <c r="M1084">
        <v>64</v>
      </c>
      <c r="N1084">
        <v>19</v>
      </c>
      <c r="O1084">
        <v>6</v>
      </c>
      <c r="P1084">
        <v>6</v>
      </c>
      <c r="Q1084">
        <v>2986</v>
      </c>
      <c r="R1084" t="s">
        <v>22</v>
      </c>
      <c r="S1084" t="s">
        <v>23</v>
      </c>
      <c r="T1084">
        <v>1</v>
      </c>
    </row>
    <row r="1085" spans="1:20" x14ac:dyDescent="0.3">
      <c r="A1085">
        <v>9083</v>
      </c>
      <c r="B1085">
        <v>68</v>
      </c>
      <c r="C1085" t="s">
        <v>19</v>
      </c>
      <c r="D1085">
        <v>75188</v>
      </c>
      <c r="E1085" t="s">
        <v>27</v>
      </c>
      <c r="F1085" t="s">
        <v>18</v>
      </c>
      <c r="G1085" s="13">
        <v>6734.9266261845296</v>
      </c>
      <c r="H1085" s="2">
        <v>0.13213784391410399</v>
      </c>
      <c r="I1085" s="2">
        <v>9.1514292572952904E-2</v>
      </c>
      <c r="J1085" s="1">
        <v>0</v>
      </c>
      <c r="K1085" s="2">
        <v>9.7281783570234897</v>
      </c>
      <c r="L1085" s="2">
        <v>13.5057105367947</v>
      </c>
      <c r="M1085">
        <v>12</v>
      </c>
      <c r="N1085">
        <v>7</v>
      </c>
      <c r="O1085">
        <v>6</v>
      </c>
      <c r="P1085">
        <v>6</v>
      </c>
      <c r="Q1085">
        <v>768</v>
      </c>
      <c r="R1085" t="s">
        <v>22</v>
      </c>
      <c r="S1085" t="s">
        <v>23</v>
      </c>
      <c r="T1085">
        <v>1</v>
      </c>
    </row>
    <row r="1086" spans="1:20" x14ac:dyDescent="0.3">
      <c r="A1086">
        <v>9084</v>
      </c>
      <c r="B1086">
        <v>62</v>
      </c>
      <c r="C1086" t="s">
        <v>19</v>
      </c>
      <c r="D1086">
        <v>54710</v>
      </c>
      <c r="E1086" t="s">
        <v>28</v>
      </c>
      <c r="F1086" t="s">
        <v>18</v>
      </c>
      <c r="G1086" s="14">
        <v>6451.2100060309804</v>
      </c>
      <c r="H1086" s="1">
        <v>6.1808973208707797E-2</v>
      </c>
      <c r="I1086" s="1">
        <v>4.7034273271408002E-2</v>
      </c>
      <c r="J1086" s="1">
        <v>15</v>
      </c>
      <c r="K1086" s="2">
        <v>1.7318171966371501</v>
      </c>
      <c r="L1086" s="2">
        <v>14.846927652066499</v>
      </c>
      <c r="M1086">
        <v>60</v>
      </c>
      <c r="N1086">
        <v>0</v>
      </c>
      <c r="O1086">
        <v>8</v>
      </c>
      <c r="P1086">
        <v>3</v>
      </c>
      <c r="Q1086">
        <v>4708</v>
      </c>
      <c r="R1086" t="s">
        <v>22</v>
      </c>
      <c r="S1086" t="s">
        <v>23</v>
      </c>
      <c r="T1086">
        <v>1</v>
      </c>
    </row>
    <row r="1087" spans="1:20" x14ac:dyDescent="0.3">
      <c r="A1087">
        <v>9085</v>
      </c>
      <c r="B1087">
        <v>61</v>
      </c>
      <c r="C1087" t="s">
        <v>19</v>
      </c>
      <c r="D1087">
        <v>138493</v>
      </c>
      <c r="E1087" t="s">
        <v>25</v>
      </c>
      <c r="F1087" t="s">
        <v>18</v>
      </c>
      <c r="G1087" s="13">
        <v>9495.3924662435893</v>
      </c>
      <c r="H1087" s="2">
        <v>0.25815199094325098</v>
      </c>
      <c r="I1087" s="2">
        <v>8.1441489814685603E-2</v>
      </c>
      <c r="J1087" s="1">
        <v>5</v>
      </c>
      <c r="K1087" s="2">
        <v>8.5442783501647295</v>
      </c>
      <c r="L1087" s="2">
        <v>1.0901701945192499</v>
      </c>
      <c r="M1087">
        <v>67</v>
      </c>
      <c r="N1087">
        <v>15</v>
      </c>
      <c r="O1087">
        <v>2</v>
      </c>
      <c r="P1087">
        <v>4</v>
      </c>
      <c r="Q1087">
        <v>4740</v>
      </c>
      <c r="R1087" t="s">
        <v>22</v>
      </c>
      <c r="S1087" t="s">
        <v>23</v>
      </c>
      <c r="T1087">
        <v>1</v>
      </c>
    </row>
    <row r="1088" spans="1:20" x14ac:dyDescent="0.3">
      <c r="A1088">
        <v>9086</v>
      </c>
      <c r="B1088">
        <v>22</v>
      </c>
      <c r="C1088" t="s">
        <v>24</v>
      </c>
      <c r="D1088">
        <v>111352</v>
      </c>
      <c r="E1088" t="s">
        <v>20</v>
      </c>
      <c r="F1088" t="s">
        <v>21</v>
      </c>
      <c r="G1088" s="13">
        <v>3898.5052762204</v>
      </c>
      <c r="H1088" s="2">
        <v>0.227510885886791</v>
      </c>
      <c r="I1088" s="2">
        <v>0.104370676491922</v>
      </c>
      <c r="J1088" s="1">
        <v>19</v>
      </c>
      <c r="K1088" s="2">
        <v>2.8970218929593901</v>
      </c>
      <c r="L1088" s="2">
        <v>1.2685027828036</v>
      </c>
      <c r="M1088">
        <v>50</v>
      </c>
      <c r="N1088">
        <v>8</v>
      </c>
      <c r="O1088">
        <v>5</v>
      </c>
      <c r="P1088">
        <v>7</v>
      </c>
      <c r="Q1088">
        <v>2854</v>
      </c>
      <c r="R1088" t="s">
        <v>22</v>
      </c>
      <c r="S1088" t="s">
        <v>23</v>
      </c>
      <c r="T1088">
        <v>1</v>
      </c>
    </row>
    <row r="1089" spans="1:20" x14ac:dyDescent="0.3">
      <c r="A1089">
        <v>9087</v>
      </c>
      <c r="B1089">
        <v>23</v>
      </c>
      <c r="C1089" t="s">
        <v>19</v>
      </c>
      <c r="D1089">
        <v>95486</v>
      </c>
      <c r="E1089" t="s">
        <v>25</v>
      </c>
      <c r="F1089" t="s">
        <v>26</v>
      </c>
      <c r="G1089" s="13">
        <v>8344.5548104660302</v>
      </c>
      <c r="H1089" s="2">
        <v>0.176221328496493</v>
      </c>
      <c r="I1089" s="2">
        <v>7.8381169043389404E-2</v>
      </c>
      <c r="J1089" s="1">
        <v>5</v>
      </c>
      <c r="K1089" s="2">
        <v>4.5303666526809598</v>
      </c>
      <c r="L1089" s="2">
        <v>3.2654702002672602</v>
      </c>
      <c r="M1089">
        <v>61</v>
      </c>
      <c r="N1089">
        <v>15</v>
      </c>
      <c r="O1089">
        <v>6</v>
      </c>
      <c r="P1089">
        <v>9</v>
      </c>
      <c r="Q1089">
        <v>326</v>
      </c>
      <c r="R1089" t="s">
        <v>22</v>
      </c>
      <c r="S1089" t="s">
        <v>23</v>
      </c>
      <c r="T1089">
        <v>1</v>
      </c>
    </row>
    <row r="1090" spans="1:20" x14ac:dyDescent="0.3">
      <c r="A1090">
        <v>9088</v>
      </c>
      <c r="B1090">
        <v>43</v>
      </c>
      <c r="C1090" t="s">
        <v>24</v>
      </c>
      <c r="D1090">
        <v>69050</v>
      </c>
      <c r="E1090" t="s">
        <v>20</v>
      </c>
      <c r="F1090" t="s">
        <v>21</v>
      </c>
      <c r="G1090" s="13">
        <v>9222.8868982137101</v>
      </c>
      <c r="H1090" s="2">
        <v>0.15181619015161399</v>
      </c>
      <c r="I1090" s="2">
        <v>0.134838412073813</v>
      </c>
      <c r="J1090" s="1">
        <v>34</v>
      </c>
      <c r="K1090" s="2">
        <v>4.8509149854693296</v>
      </c>
      <c r="L1090" s="2">
        <v>10.0177753640227</v>
      </c>
      <c r="M1090">
        <v>47</v>
      </c>
      <c r="N1090">
        <v>19</v>
      </c>
      <c r="O1090">
        <v>8</v>
      </c>
      <c r="P1090">
        <v>8</v>
      </c>
      <c r="Q1090">
        <v>4146</v>
      </c>
      <c r="R1090" t="s">
        <v>22</v>
      </c>
      <c r="S1090" t="s">
        <v>23</v>
      </c>
      <c r="T1090">
        <v>1</v>
      </c>
    </row>
    <row r="1091" spans="1:20" x14ac:dyDescent="0.3">
      <c r="A1091">
        <v>9089</v>
      </c>
      <c r="B1091">
        <v>21</v>
      </c>
      <c r="C1091" t="s">
        <v>24</v>
      </c>
      <c r="D1091">
        <v>69249</v>
      </c>
      <c r="E1091" t="s">
        <v>27</v>
      </c>
      <c r="F1091" t="s">
        <v>26</v>
      </c>
      <c r="G1091" s="13">
        <v>4966.2385182254402</v>
      </c>
      <c r="H1091" s="2">
        <v>8.4201905767032903E-2</v>
      </c>
      <c r="I1091" s="2">
        <v>0.18782438277680299</v>
      </c>
      <c r="J1091" s="1">
        <v>40</v>
      </c>
      <c r="K1091" s="2">
        <v>6.9643112569690704</v>
      </c>
      <c r="L1091" s="2">
        <v>4.2985055693532397</v>
      </c>
      <c r="M1091">
        <v>94</v>
      </c>
      <c r="N1091">
        <v>14</v>
      </c>
      <c r="O1091">
        <v>3</v>
      </c>
      <c r="P1091">
        <v>3</v>
      </c>
      <c r="Q1091">
        <v>115</v>
      </c>
      <c r="R1091" t="s">
        <v>22</v>
      </c>
      <c r="S1091" t="s">
        <v>23</v>
      </c>
      <c r="T1091">
        <v>1</v>
      </c>
    </row>
    <row r="1092" spans="1:20" x14ac:dyDescent="0.3">
      <c r="A1092">
        <v>9090</v>
      </c>
      <c r="B1092">
        <v>36</v>
      </c>
      <c r="C1092" t="s">
        <v>19</v>
      </c>
      <c r="D1092">
        <v>54247</v>
      </c>
      <c r="E1092" t="s">
        <v>29</v>
      </c>
      <c r="F1092" t="s">
        <v>18</v>
      </c>
      <c r="G1092" s="13">
        <v>7318.1155281726697</v>
      </c>
      <c r="H1092" s="2">
        <v>0.147735925103745</v>
      </c>
      <c r="I1092" s="2">
        <v>7.6148376052923003E-2</v>
      </c>
      <c r="J1092" s="1">
        <v>2</v>
      </c>
      <c r="K1092" s="2">
        <v>5.9199612620071704</v>
      </c>
      <c r="L1092" s="2">
        <v>7.6865623699807601</v>
      </c>
      <c r="M1092">
        <v>62</v>
      </c>
      <c r="N1092">
        <v>8</v>
      </c>
      <c r="O1092">
        <v>3</v>
      </c>
      <c r="P1092">
        <v>8</v>
      </c>
      <c r="Q1092">
        <v>3457</v>
      </c>
      <c r="R1092" t="s">
        <v>22</v>
      </c>
      <c r="S1092" t="s">
        <v>23</v>
      </c>
      <c r="T1092">
        <v>1</v>
      </c>
    </row>
    <row r="1093" spans="1:20" x14ac:dyDescent="0.3">
      <c r="A1093">
        <v>9091</v>
      </c>
      <c r="B1093">
        <v>37</v>
      </c>
      <c r="C1093" t="s">
        <v>19</v>
      </c>
      <c r="D1093">
        <v>90162</v>
      </c>
      <c r="E1093" t="s">
        <v>29</v>
      </c>
      <c r="F1093" t="s">
        <v>26</v>
      </c>
      <c r="G1093" s="13">
        <v>3832.4965810419699</v>
      </c>
      <c r="H1093" s="2">
        <v>0.195956490000679</v>
      </c>
      <c r="I1093" s="2">
        <v>7.7590507628932201E-2</v>
      </c>
      <c r="J1093" s="1">
        <v>20</v>
      </c>
      <c r="K1093" s="2">
        <v>2.6747558532730098</v>
      </c>
      <c r="L1093" s="2">
        <v>11.9021832583015</v>
      </c>
      <c r="M1093">
        <v>71</v>
      </c>
      <c r="N1093">
        <v>11</v>
      </c>
      <c r="O1093">
        <v>4</v>
      </c>
      <c r="P1093">
        <v>9</v>
      </c>
      <c r="Q1093">
        <v>2795</v>
      </c>
      <c r="R1093" t="s">
        <v>22</v>
      </c>
      <c r="S1093" t="s">
        <v>23</v>
      </c>
      <c r="T1093">
        <v>1</v>
      </c>
    </row>
    <row r="1094" spans="1:20" x14ac:dyDescent="0.3">
      <c r="A1094">
        <v>9092</v>
      </c>
      <c r="B1094">
        <v>50</v>
      </c>
      <c r="C1094" t="s">
        <v>19</v>
      </c>
      <c r="D1094">
        <v>46408</v>
      </c>
      <c r="E1094" t="s">
        <v>20</v>
      </c>
      <c r="F1094" t="s">
        <v>18</v>
      </c>
      <c r="G1094" s="13">
        <v>1672.9022405344999</v>
      </c>
      <c r="H1094" s="2">
        <v>0.23684636945590401</v>
      </c>
      <c r="I1094" s="2">
        <v>0.15027746941442999</v>
      </c>
      <c r="J1094" s="1">
        <v>6</v>
      </c>
      <c r="K1094" s="2">
        <v>1.2701483796752999</v>
      </c>
      <c r="L1094" s="2">
        <v>3.1939811096474502</v>
      </c>
      <c r="M1094">
        <v>90</v>
      </c>
      <c r="N1094">
        <v>1</v>
      </c>
      <c r="O1094">
        <v>9</v>
      </c>
      <c r="P1094">
        <v>9</v>
      </c>
      <c r="Q1094">
        <v>4426</v>
      </c>
      <c r="R1094" t="s">
        <v>22</v>
      </c>
      <c r="S1094" t="s">
        <v>23</v>
      </c>
      <c r="T1094">
        <v>1</v>
      </c>
    </row>
    <row r="1095" spans="1:20" x14ac:dyDescent="0.3">
      <c r="A1095">
        <v>9093</v>
      </c>
      <c r="B1095">
        <v>37</v>
      </c>
      <c r="C1095" t="s">
        <v>19</v>
      </c>
      <c r="D1095">
        <v>96313</v>
      </c>
      <c r="E1095" t="s">
        <v>28</v>
      </c>
      <c r="F1095" t="s">
        <v>30</v>
      </c>
      <c r="G1095" s="14">
        <v>5906.3884265770103</v>
      </c>
      <c r="H1095" s="1">
        <v>3.3687799215281998E-2</v>
      </c>
      <c r="I1095" s="1">
        <v>0.110812276989006</v>
      </c>
      <c r="J1095" s="1">
        <v>13</v>
      </c>
      <c r="K1095" s="2">
        <v>7.4549203935574697</v>
      </c>
      <c r="L1095" s="2">
        <v>4.6453261423064296</v>
      </c>
      <c r="M1095">
        <v>71</v>
      </c>
      <c r="N1095">
        <v>9</v>
      </c>
      <c r="O1095">
        <v>4</v>
      </c>
      <c r="P1095">
        <v>8</v>
      </c>
      <c r="Q1095">
        <v>2863</v>
      </c>
      <c r="R1095" t="s">
        <v>22</v>
      </c>
      <c r="S1095" t="s">
        <v>23</v>
      </c>
      <c r="T1095">
        <v>1</v>
      </c>
    </row>
    <row r="1096" spans="1:20" x14ac:dyDescent="0.3">
      <c r="A1096">
        <v>9094</v>
      </c>
      <c r="B1096">
        <v>66</v>
      </c>
      <c r="C1096" t="s">
        <v>19</v>
      </c>
      <c r="D1096">
        <v>90683</v>
      </c>
      <c r="E1096" t="s">
        <v>25</v>
      </c>
      <c r="F1096" t="s">
        <v>18</v>
      </c>
      <c r="G1096" s="13">
        <v>2045.06934341036</v>
      </c>
      <c r="H1096" s="2">
        <v>0.21545475973620901</v>
      </c>
      <c r="I1096" s="2">
        <v>9.1479493527940797E-2</v>
      </c>
      <c r="J1096" s="1">
        <v>29</v>
      </c>
      <c r="K1096" s="2">
        <v>5.5443067116273896</v>
      </c>
      <c r="L1096" s="2">
        <v>11.049121778181499</v>
      </c>
      <c r="M1096">
        <v>50</v>
      </c>
      <c r="N1096">
        <v>15</v>
      </c>
      <c r="O1096">
        <v>0</v>
      </c>
      <c r="P1096">
        <v>8</v>
      </c>
      <c r="Q1096">
        <v>2033</v>
      </c>
      <c r="R1096" t="s">
        <v>22</v>
      </c>
      <c r="S1096" t="s">
        <v>23</v>
      </c>
      <c r="T1096">
        <v>1</v>
      </c>
    </row>
    <row r="1097" spans="1:20" x14ac:dyDescent="0.3">
      <c r="A1097">
        <v>9095</v>
      </c>
      <c r="B1097">
        <v>29</v>
      </c>
      <c r="C1097" t="s">
        <v>19</v>
      </c>
      <c r="D1097">
        <v>138335</v>
      </c>
      <c r="E1097" t="s">
        <v>27</v>
      </c>
      <c r="F1097" t="s">
        <v>26</v>
      </c>
      <c r="G1097" s="13">
        <v>4630.2313949583004</v>
      </c>
      <c r="H1097" s="2">
        <v>0.22539166426077201</v>
      </c>
      <c r="I1097" s="2">
        <v>0.16462355580673499</v>
      </c>
      <c r="J1097" s="1">
        <v>21</v>
      </c>
      <c r="K1097" s="2">
        <v>4.2560726021507502</v>
      </c>
      <c r="L1097" s="2">
        <v>0.61144514538015504</v>
      </c>
      <c r="M1097">
        <v>23</v>
      </c>
      <c r="N1097">
        <v>4</v>
      </c>
      <c r="O1097">
        <v>7</v>
      </c>
      <c r="P1097">
        <v>2</v>
      </c>
      <c r="Q1097">
        <v>2258</v>
      </c>
      <c r="R1097" t="s">
        <v>22</v>
      </c>
      <c r="S1097" t="s">
        <v>23</v>
      </c>
      <c r="T1097">
        <v>1</v>
      </c>
    </row>
    <row r="1098" spans="1:20" x14ac:dyDescent="0.3">
      <c r="A1098">
        <v>9096</v>
      </c>
      <c r="B1098">
        <v>64</v>
      </c>
      <c r="C1098" t="s">
        <v>19</v>
      </c>
      <c r="D1098">
        <v>25443</v>
      </c>
      <c r="E1098" t="s">
        <v>28</v>
      </c>
      <c r="F1098" t="s">
        <v>30</v>
      </c>
      <c r="G1098" s="13">
        <v>8741.5052019504892</v>
      </c>
      <c r="H1098" s="2">
        <v>0.17210193826820799</v>
      </c>
      <c r="I1098" s="2">
        <v>0.179296852766368</v>
      </c>
      <c r="J1098" s="1">
        <v>13</v>
      </c>
      <c r="K1098" s="2">
        <v>3.5608536325564502</v>
      </c>
      <c r="L1098" s="2">
        <v>11.4820163215573</v>
      </c>
      <c r="M1098">
        <v>85</v>
      </c>
      <c r="N1098">
        <v>12</v>
      </c>
      <c r="O1098">
        <v>7</v>
      </c>
      <c r="P1098">
        <v>3</v>
      </c>
      <c r="Q1098">
        <v>4122</v>
      </c>
      <c r="R1098" t="s">
        <v>22</v>
      </c>
      <c r="S1098" t="s">
        <v>23</v>
      </c>
      <c r="T1098">
        <v>1</v>
      </c>
    </row>
    <row r="1099" spans="1:20" x14ac:dyDescent="0.3">
      <c r="A1099">
        <v>9097</v>
      </c>
      <c r="B1099">
        <v>18</v>
      </c>
      <c r="C1099" t="s">
        <v>19</v>
      </c>
      <c r="D1099">
        <v>20079</v>
      </c>
      <c r="E1099" t="s">
        <v>29</v>
      </c>
      <c r="F1099" t="s">
        <v>30</v>
      </c>
      <c r="G1099" s="14">
        <v>951.58005688043704</v>
      </c>
      <c r="H1099" s="1">
        <v>7.2152566753928296E-2</v>
      </c>
      <c r="I1099" s="1">
        <v>0.122211455148964</v>
      </c>
      <c r="J1099" s="1">
        <v>24</v>
      </c>
      <c r="K1099" s="2">
        <v>8.4073988511972697</v>
      </c>
      <c r="L1099" s="2">
        <v>10.3060333894016</v>
      </c>
      <c r="M1099">
        <v>39</v>
      </c>
      <c r="N1099">
        <v>6</v>
      </c>
      <c r="O1099">
        <v>8</v>
      </c>
      <c r="P1099">
        <v>4</v>
      </c>
      <c r="Q1099">
        <v>687</v>
      </c>
      <c r="R1099" t="s">
        <v>22</v>
      </c>
      <c r="S1099" t="s">
        <v>23</v>
      </c>
      <c r="T1099">
        <v>1</v>
      </c>
    </row>
    <row r="1100" spans="1:20" x14ac:dyDescent="0.3">
      <c r="A1100">
        <v>9098</v>
      </c>
      <c r="B1100">
        <v>43</v>
      </c>
      <c r="C1100" t="s">
        <v>19</v>
      </c>
      <c r="D1100">
        <v>116818</v>
      </c>
      <c r="E1100" t="s">
        <v>28</v>
      </c>
      <c r="F1100" t="s">
        <v>18</v>
      </c>
      <c r="G1100" s="13">
        <v>401.24250308003099</v>
      </c>
      <c r="H1100" s="2">
        <v>0.16636353037533999</v>
      </c>
      <c r="I1100" s="2">
        <v>4.5169621823546099E-2</v>
      </c>
      <c r="J1100" s="1">
        <v>2</v>
      </c>
      <c r="K1100" s="2">
        <v>8.1597814059973501</v>
      </c>
      <c r="L1100" s="2">
        <v>2.3789979733403701</v>
      </c>
      <c r="M1100">
        <v>28</v>
      </c>
      <c r="N1100">
        <v>8</v>
      </c>
      <c r="O1100">
        <v>2</v>
      </c>
      <c r="P1100">
        <v>5</v>
      </c>
      <c r="Q1100">
        <v>4607</v>
      </c>
      <c r="R1100" t="s">
        <v>22</v>
      </c>
      <c r="S1100" t="s">
        <v>23</v>
      </c>
      <c r="T1100">
        <v>1</v>
      </c>
    </row>
    <row r="1101" spans="1:20" x14ac:dyDescent="0.3">
      <c r="A1101">
        <v>9099</v>
      </c>
      <c r="B1101">
        <v>31</v>
      </c>
      <c r="C1101" t="s">
        <v>19</v>
      </c>
      <c r="D1101">
        <v>58345</v>
      </c>
      <c r="E1101" t="s">
        <v>25</v>
      </c>
      <c r="F1101" t="s">
        <v>21</v>
      </c>
      <c r="G1101" s="13">
        <v>6104.13068908068</v>
      </c>
      <c r="H1101" s="2">
        <v>0.15578441572644</v>
      </c>
      <c r="I1101" s="2">
        <v>9.8594318910375706E-2</v>
      </c>
      <c r="J1101" s="1">
        <v>4</v>
      </c>
      <c r="K1101" s="1">
        <v>8.4344529028869193</v>
      </c>
      <c r="L1101" s="2">
        <v>4.0359435018629597</v>
      </c>
      <c r="M1101">
        <v>72</v>
      </c>
      <c r="N1101">
        <v>16</v>
      </c>
      <c r="O1101">
        <v>5</v>
      </c>
      <c r="P1101">
        <v>9</v>
      </c>
      <c r="Q1101">
        <v>1456</v>
      </c>
      <c r="R1101" t="s">
        <v>22</v>
      </c>
      <c r="S1101" t="s">
        <v>23</v>
      </c>
      <c r="T1101">
        <v>1</v>
      </c>
    </row>
    <row r="1102" spans="1:20" x14ac:dyDescent="0.3">
      <c r="A1102">
        <v>9100</v>
      </c>
      <c r="B1102">
        <v>55</v>
      </c>
      <c r="C1102" t="s">
        <v>19</v>
      </c>
      <c r="D1102">
        <v>32901</v>
      </c>
      <c r="E1102" t="s">
        <v>29</v>
      </c>
      <c r="F1102" t="s">
        <v>26</v>
      </c>
      <c r="G1102" s="13">
        <v>3377.5071332894599</v>
      </c>
      <c r="H1102" s="2">
        <v>0.14795592795217</v>
      </c>
      <c r="I1102" s="2">
        <v>0.105830425808145</v>
      </c>
      <c r="J1102" s="1">
        <v>4</v>
      </c>
      <c r="K1102" s="2">
        <v>2.9719445321708702</v>
      </c>
      <c r="L1102" s="2">
        <v>0.72336254458221505</v>
      </c>
      <c r="M1102">
        <v>16</v>
      </c>
      <c r="N1102">
        <v>16</v>
      </c>
      <c r="O1102">
        <v>9</v>
      </c>
      <c r="P1102">
        <v>5</v>
      </c>
      <c r="Q1102">
        <v>288</v>
      </c>
      <c r="R1102" t="s">
        <v>22</v>
      </c>
      <c r="S1102" t="s">
        <v>23</v>
      </c>
      <c r="T1102">
        <v>0</v>
      </c>
    </row>
    <row r="1103" spans="1:20" x14ac:dyDescent="0.3">
      <c r="A1103">
        <v>9101</v>
      </c>
      <c r="B1103">
        <v>54</v>
      </c>
      <c r="C1103" t="s">
        <v>24</v>
      </c>
      <c r="D1103">
        <v>87759</v>
      </c>
      <c r="E1103" t="s">
        <v>20</v>
      </c>
      <c r="F1103" t="s">
        <v>30</v>
      </c>
      <c r="G1103" s="13">
        <v>4237.5832985665602</v>
      </c>
      <c r="H1103" s="2">
        <v>0.14358557548548301</v>
      </c>
      <c r="I1103" s="2">
        <v>9.2119397851063295E-2</v>
      </c>
      <c r="J1103" s="1">
        <v>41</v>
      </c>
      <c r="K1103" s="1">
        <v>8.6676392451210305</v>
      </c>
      <c r="L1103" s="2">
        <v>8.9304920686045293</v>
      </c>
      <c r="M1103">
        <v>0</v>
      </c>
      <c r="N1103">
        <v>16</v>
      </c>
      <c r="O1103">
        <v>8</v>
      </c>
      <c r="P1103">
        <v>9</v>
      </c>
      <c r="Q1103">
        <v>2908</v>
      </c>
      <c r="R1103" t="s">
        <v>22</v>
      </c>
      <c r="S1103" t="s">
        <v>23</v>
      </c>
      <c r="T1103">
        <v>1</v>
      </c>
    </row>
    <row r="1104" spans="1:20" x14ac:dyDescent="0.3">
      <c r="A1104">
        <v>9102</v>
      </c>
      <c r="B1104">
        <v>28</v>
      </c>
      <c r="C1104" t="s">
        <v>19</v>
      </c>
      <c r="D1104">
        <v>120873</v>
      </c>
      <c r="E1104" t="s">
        <v>27</v>
      </c>
      <c r="F1104" t="s">
        <v>21</v>
      </c>
      <c r="G1104" s="13">
        <v>4116.5348277174799</v>
      </c>
      <c r="H1104" s="2">
        <v>4.2139414224540699E-2</v>
      </c>
      <c r="I1104" s="2">
        <v>5.9862056984422998E-2</v>
      </c>
      <c r="J1104" s="1">
        <v>8</v>
      </c>
      <c r="K1104" s="1">
        <v>9.8698598870051697</v>
      </c>
      <c r="L1104" s="2">
        <v>6.2578536844164896</v>
      </c>
      <c r="M1104">
        <v>95</v>
      </c>
      <c r="N1104">
        <v>4</v>
      </c>
      <c r="O1104">
        <v>3</v>
      </c>
      <c r="P1104">
        <v>0</v>
      </c>
      <c r="Q1104">
        <v>615</v>
      </c>
      <c r="R1104" t="s">
        <v>22</v>
      </c>
      <c r="S1104" t="s">
        <v>23</v>
      </c>
      <c r="T1104">
        <v>0</v>
      </c>
    </row>
    <row r="1105" spans="1:20" x14ac:dyDescent="0.3">
      <c r="A1105">
        <v>9103</v>
      </c>
      <c r="B1105">
        <v>53</v>
      </c>
      <c r="C1105" t="s">
        <v>24</v>
      </c>
      <c r="D1105">
        <v>62732</v>
      </c>
      <c r="E1105" t="s">
        <v>27</v>
      </c>
      <c r="F1105" t="s">
        <v>18</v>
      </c>
      <c r="G1105" s="13">
        <v>957.54026719467902</v>
      </c>
      <c r="H1105" s="2">
        <v>6.3038820608635707E-2</v>
      </c>
      <c r="I1105" s="2">
        <v>9.9741143467532295E-2</v>
      </c>
      <c r="J1105" s="1">
        <v>47</v>
      </c>
      <c r="K1105" s="2">
        <v>6.3923741970630497</v>
      </c>
      <c r="L1105" s="2">
        <v>6.6397809040311397</v>
      </c>
      <c r="M1105">
        <v>83</v>
      </c>
      <c r="N1105">
        <v>5</v>
      </c>
      <c r="O1105">
        <v>8</v>
      </c>
      <c r="P1105">
        <v>3</v>
      </c>
      <c r="Q1105">
        <v>3909</v>
      </c>
      <c r="R1105" t="s">
        <v>22</v>
      </c>
      <c r="S1105" t="s">
        <v>23</v>
      </c>
      <c r="T1105">
        <v>1</v>
      </c>
    </row>
    <row r="1106" spans="1:20" x14ac:dyDescent="0.3">
      <c r="A1106">
        <v>9104</v>
      </c>
      <c r="B1106">
        <v>30</v>
      </c>
      <c r="C1106" t="s">
        <v>19</v>
      </c>
      <c r="D1106">
        <v>99304</v>
      </c>
      <c r="E1106" t="s">
        <v>29</v>
      </c>
      <c r="F1106" t="s">
        <v>18</v>
      </c>
      <c r="G1106" s="13">
        <v>135.307683527986</v>
      </c>
      <c r="H1106" s="2">
        <v>3.8226305650889199E-2</v>
      </c>
      <c r="I1106" s="2">
        <v>9.4843768898560998E-2</v>
      </c>
      <c r="J1106" s="1">
        <v>40</v>
      </c>
      <c r="K1106" s="2">
        <v>1.4245393898785801</v>
      </c>
      <c r="L1106" s="2">
        <v>1.99618166504991</v>
      </c>
      <c r="M1106">
        <v>0</v>
      </c>
      <c r="N1106">
        <v>5</v>
      </c>
      <c r="O1106">
        <v>5</v>
      </c>
      <c r="P1106">
        <v>9</v>
      </c>
      <c r="Q1106">
        <v>1424</v>
      </c>
      <c r="R1106" t="s">
        <v>22</v>
      </c>
      <c r="S1106" t="s">
        <v>23</v>
      </c>
      <c r="T1106">
        <v>1</v>
      </c>
    </row>
    <row r="1107" spans="1:20" x14ac:dyDescent="0.3">
      <c r="A1107">
        <v>9105</v>
      </c>
      <c r="B1107">
        <v>60</v>
      </c>
      <c r="C1107" t="s">
        <v>24</v>
      </c>
      <c r="D1107">
        <v>139206</v>
      </c>
      <c r="E1107" t="s">
        <v>20</v>
      </c>
      <c r="F1107" t="s">
        <v>18</v>
      </c>
      <c r="G1107" s="13">
        <v>8994.3901043562091</v>
      </c>
      <c r="H1107" s="2">
        <v>8.0318570023715397E-2</v>
      </c>
      <c r="I1107" s="2">
        <v>4.98037695508683E-2</v>
      </c>
      <c r="J1107" s="1">
        <v>37</v>
      </c>
      <c r="K1107" s="2">
        <v>7.3203883207054696</v>
      </c>
      <c r="L1107" s="2">
        <v>5.6084839914498099</v>
      </c>
      <c r="M1107">
        <v>24</v>
      </c>
      <c r="N1107">
        <v>8</v>
      </c>
      <c r="O1107">
        <v>3</v>
      </c>
      <c r="P1107">
        <v>6</v>
      </c>
      <c r="Q1107">
        <v>2177</v>
      </c>
      <c r="R1107" t="s">
        <v>22</v>
      </c>
      <c r="S1107" t="s">
        <v>23</v>
      </c>
      <c r="T1107">
        <v>1</v>
      </c>
    </row>
    <row r="1108" spans="1:20" x14ac:dyDescent="0.3">
      <c r="A1108">
        <v>9106</v>
      </c>
      <c r="B1108">
        <v>20</v>
      </c>
      <c r="C1108" t="s">
        <v>19</v>
      </c>
      <c r="D1108">
        <v>37507</v>
      </c>
      <c r="E1108" t="s">
        <v>25</v>
      </c>
      <c r="F1108" t="s">
        <v>18</v>
      </c>
      <c r="G1108" s="13">
        <v>2256.2057529470799</v>
      </c>
      <c r="H1108" s="2">
        <v>8.6408266991895105E-2</v>
      </c>
      <c r="I1108" s="2">
        <v>0.18165182394385199</v>
      </c>
      <c r="J1108" s="1">
        <v>36</v>
      </c>
      <c r="K1108" s="2">
        <v>5.84296191706696</v>
      </c>
      <c r="L1108" s="2">
        <v>13.8254741289153</v>
      </c>
      <c r="M1108">
        <v>40</v>
      </c>
      <c r="N1108">
        <v>9</v>
      </c>
      <c r="O1108">
        <v>5</v>
      </c>
      <c r="P1108">
        <v>7</v>
      </c>
      <c r="Q1108">
        <v>2317</v>
      </c>
      <c r="R1108" t="s">
        <v>22</v>
      </c>
      <c r="S1108" t="s">
        <v>23</v>
      </c>
      <c r="T1108">
        <v>1</v>
      </c>
    </row>
    <row r="1109" spans="1:20" x14ac:dyDescent="0.3">
      <c r="A1109">
        <v>9107</v>
      </c>
      <c r="B1109">
        <v>50</v>
      </c>
      <c r="C1109" t="s">
        <v>19</v>
      </c>
      <c r="D1109">
        <v>149010</v>
      </c>
      <c r="E1109" t="s">
        <v>27</v>
      </c>
      <c r="F1109" t="s">
        <v>26</v>
      </c>
      <c r="G1109" s="13">
        <v>4318.1820194564498</v>
      </c>
      <c r="H1109" s="2">
        <v>8.1071999832983105E-2</v>
      </c>
      <c r="I1109" s="2">
        <v>0.17821478066101801</v>
      </c>
      <c r="J1109" s="1">
        <v>3</v>
      </c>
      <c r="K1109" s="2">
        <v>7.4084257705381598</v>
      </c>
      <c r="L1109" s="2">
        <v>1.43867658201139</v>
      </c>
      <c r="M1109">
        <v>90</v>
      </c>
      <c r="N1109">
        <v>16</v>
      </c>
      <c r="O1109">
        <v>5</v>
      </c>
      <c r="P1109">
        <v>7</v>
      </c>
      <c r="Q1109">
        <v>1871</v>
      </c>
      <c r="R1109" t="s">
        <v>22</v>
      </c>
      <c r="S1109" t="s">
        <v>23</v>
      </c>
      <c r="T1109">
        <v>1</v>
      </c>
    </row>
    <row r="1110" spans="1:20" x14ac:dyDescent="0.3">
      <c r="A1110">
        <v>9108</v>
      </c>
      <c r="B1110">
        <v>23</v>
      </c>
      <c r="C1110" t="s">
        <v>24</v>
      </c>
      <c r="D1110">
        <v>101785</v>
      </c>
      <c r="E1110" t="s">
        <v>29</v>
      </c>
      <c r="F1110" t="s">
        <v>30</v>
      </c>
      <c r="G1110" s="13">
        <v>9722.0653870436709</v>
      </c>
      <c r="H1110" s="2">
        <v>7.1169429773824899E-2</v>
      </c>
      <c r="I1110" s="2">
        <v>0.154327121405612</v>
      </c>
      <c r="J1110" s="1">
        <v>19</v>
      </c>
      <c r="K1110" s="2">
        <v>2.6941185974425101</v>
      </c>
      <c r="L1110" s="2">
        <v>14.6368928249129</v>
      </c>
      <c r="M1110">
        <v>22</v>
      </c>
      <c r="N1110">
        <v>2</v>
      </c>
      <c r="O1110">
        <v>3</v>
      </c>
      <c r="P1110">
        <v>5</v>
      </c>
      <c r="Q1110">
        <v>3748</v>
      </c>
      <c r="R1110" t="s">
        <v>22</v>
      </c>
      <c r="S1110" t="s">
        <v>23</v>
      </c>
      <c r="T1110">
        <v>1</v>
      </c>
    </row>
    <row r="1111" spans="1:20" x14ac:dyDescent="0.3">
      <c r="A1111">
        <v>9109</v>
      </c>
      <c r="B1111">
        <v>67</v>
      </c>
      <c r="C1111" t="s">
        <v>24</v>
      </c>
      <c r="D1111">
        <v>146691</v>
      </c>
      <c r="E1111" t="s">
        <v>27</v>
      </c>
      <c r="F1111" t="s">
        <v>26</v>
      </c>
      <c r="G1111" s="13">
        <v>8284.94956163815</v>
      </c>
      <c r="H1111" s="2">
        <v>0.223272393190588</v>
      </c>
      <c r="I1111" s="2">
        <v>8.6179849746333401E-2</v>
      </c>
      <c r="J1111" s="1">
        <v>20</v>
      </c>
      <c r="K1111" s="2">
        <v>6.4521894595251998</v>
      </c>
      <c r="L1111" s="2">
        <v>12.796139762864399</v>
      </c>
      <c r="M1111">
        <v>17</v>
      </c>
      <c r="N1111">
        <v>19</v>
      </c>
      <c r="O1111">
        <v>9</v>
      </c>
      <c r="P1111">
        <v>2</v>
      </c>
      <c r="Q1111">
        <v>3048</v>
      </c>
      <c r="R1111" t="s">
        <v>22</v>
      </c>
      <c r="S1111" t="s">
        <v>23</v>
      </c>
      <c r="T1111">
        <v>1</v>
      </c>
    </row>
    <row r="1112" spans="1:20" x14ac:dyDescent="0.3">
      <c r="A1112">
        <v>9110</v>
      </c>
      <c r="B1112">
        <v>27</v>
      </c>
      <c r="C1112" t="s">
        <v>24</v>
      </c>
      <c r="D1112">
        <v>146354</v>
      </c>
      <c r="E1112" t="s">
        <v>20</v>
      </c>
      <c r="F1112" t="s">
        <v>30</v>
      </c>
      <c r="G1112" s="13">
        <v>1168.5154671007499</v>
      </c>
      <c r="H1112" s="2">
        <v>0.24738396588345399</v>
      </c>
      <c r="I1112" s="2">
        <v>8.0364962499505699E-2</v>
      </c>
      <c r="J1112" s="1">
        <v>49</v>
      </c>
      <c r="K1112" s="2">
        <v>5.8527490934816404</v>
      </c>
      <c r="L1112" s="2">
        <v>3.4433534040673899</v>
      </c>
      <c r="M1112">
        <v>94</v>
      </c>
      <c r="N1112">
        <v>8</v>
      </c>
      <c r="O1112">
        <v>4</v>
      </c>
      <c r="P1112">
        <v>3</v>
      </c>
      <c r="Q1112">
        <v>3139</v>
      </c>
      <c r="R1112" t="s">
        <v>22</v>
      </c>
      <c r="S1112" t="s">
        <v>23</v>
      </c>
      <c r="T1112">
        <v>1</v>
      </c>
    </row>
    <row r="1113" spans="1:20" x14ac:dyDescent="0.3">
      <c r="A1113">
        <v>9111</v>
      </c>
      <c r="B1113">
        <v>22</v>
      </c>
      <c r="C1113" t="s">
        <v>19</v>
      </c>
      <c r="D1113">
        <v>55391</v>
      </c>
      <c r="E1113" t="s">
        <v>25</v>
      </c>
      <c r="F1113" t="s">
        <v>21</v>
      </c>
      <c r="G1113" s="13">
        <v>5134.3384129645901</v>
      </c>
      <c r="H1113" s="2">
        <v>0.104861672806045</v>
      </c>
      <c r="I1113" s="2">
        <v>0.14612842170523299</v>
      </c>
      <c r="J1113" s="1">
        <v>47</v>
      </c>
      <c r="K1113" s="2">
        <v>6.42241683927503</v>
      </c>
      <c r="L1113" s="2">
        <v>10.7286175355836</v>
      </c>
      <c r="M1113">
        <v>27</v>
      </c>
      <c r="N1113">
        <v>0</v>
      </c>
      <c r="O1113">
        <v>0</v>
      </c>
      <c r="P1113">
        <v>3</v>
      </c>
      <c r="Q1113">
        <v>4636</v>
      </c>
      <c r="R1113" t="s">
        <v>22</v>
      </c>
      <c r="S1113" t="s">
        <v>23</v>
      </c>
      <c r="T1113">
        <v>1</v>
      </c>
    </row>
    <row r="1114" spans="1:20" x14ac:dyDescent="0.3">
      <c r="A1114">
        <v>9112</v>
      </c>
      <c r="B1114">
        <v>40</v>
      </c>
      <c r="C1114" t="s">
        <v>24</v>
      </c>
      <c r="D1114">
        <v>54171</v>
      </c>
      <c r="E1114" t="s">
        <v>20</v>
      </c>
      <c r="F1114" t="s">
        <v>21</v>
      </c>
      <c r="G1114" s="13">
        <v>7327.7823623006498</v>
      </c>
      <c r="H1114" s="2">
        <v>9.8487378588490104E-2</v>
      </c>
      <c r="I1114" s="2">
        <v>0.12554265465058301</v>
      </c>
      <c r="J1114" s="1">
        <v>23</v>
      </c>
      <c r="K1114" s="2">
        <v>7.5497273765191801</v>
      </c>
      <c r="L1114" s="2">
        <v>1.81872511990293</v>
      </c>
      <c r="M1114">
        <v>84</v>
      </c>
      <c r="N1114">
        <v>18</v>
      </c>
      <c r="O1114">
        <v>8</v>
      </c>
      <c r="P1114">
        <v>5</v>
      </c>
      <c r="Q1114">
        <v>877</v>
      </c>
      <c r="R1114" t="s">
        <v>22</v>
      </c>
      <c r="S1114" t="s">
        <v>23</v>
      </c>
      <c r="T1114">
        <v>1</v>
      </c>
    </row>
    <row r="1115" spans="1:20" x14ac:dyDescent="0.3">
      <c r="A1115">
        <v>9113</v>
      </c>
      <c r="B1115">
        <v>27</v>
      </c>
      <c r="C1115" t="s">
        <v>24</v>
      </c>
      <c r="D1115">
        <v>71730</v>
      </c>
      <c r="E1115" t="s">
        <v>28</v>
      </c>
      <c r="F1115" t="s">
        <v>30</v>
      </c>
      <c r="G1115" s="13">
        <v>7014.0885714921997</v>
      </c>
      <c r="H1115" s="2">
        <v>0.25476938142822703</v>
      </c>
      <c r="I1115" s="2">
        <v>0.124113681549883</v>
      </c>
      <c r="J1115" s="1">
        <v>6</v>
      </c>
      <c r="K1115" s="2">
        <v>5.8979509603630804</v>
      </c>
      <c r="L1115" s="2">
        <v>2.81515305052412</v>
      </c>
      <c r="M1115">
        <v>11</v>
      </c>
      <c r="N1115">
        <v>13</v>
      </c>
      <c r="O1115">
        <v>6</v>
      </c>
      <c r="P1115">
        <v>3</v>
      </c>
      <c r="Q1115">
        <v>4241</v>
      </c>
      <c r="R1115" t="s">
        <v>22</v>
      </c>
      <c r="S1115" t="s">
        <v>23</v>
      </c>
      <c r="T1115">
        <v>1</v>
      </c>
    </row>
    <row r="1116" spans="1:20" x14ac:dyDescent="0.3">
      <c r="A1116">
        <v>9114</v>
      </c>
      <c r="B1116">
        <v>61</v>
      </c>
      <c r="C1116" t="s">
        <v>24</v>
      </c>
      <c r="D1116">
        <v>135019</v>
      </c>
      <c r="E1116" t="s">
        <v>20</v>
      </c>
      <c r="F1116" t="s">
        <v>18</v>
      </c>
      <c r="G1116" s="13">
        <v>7632.3343388042504</v>
      </c>
      <c r="H1116" s="2">
        <v>0.190937931483079</v>
      </c>
      <c r="I1116" s="2">
        <v>3.35811902240227E-2</v>
      </c>
      <c r="J1116" s="1">
        <v>45</v>
      </c>
      <c r="K1116" s="2">
        <v>3.8962940099790901</v>
      </c>
      <c r="L1116" s="2">
        <v>7.5754372856985697</v>
      </c>
      <c r="M1116">
        <v>87</v>
      </c>
      <c r="N1116">
        <v>7</v>
      </c>
      <c r="O1116">
        <v>4</v>
      </c>
      <c r="P1116">
        <v>4</v>
      </c>
      <c r="Q1116">
        <v>4491</v>
      </c>
      <c r="R1116" t="s">
        <v>22</v>
      </c>
      <c r="S1116" t="s">
        <v>23</v>
      </c>
      <c r="T1116">
        <v>1</v>
      </c>
    </row>
    <row r="1117" spans="1:20" x14ac:dyDescent="0.3">
      <c r="A1117">
        <v>9115</v>
      </c>
      <c r="B1117">
        <v>19</v>
      </c>
      <c r="C1117" t="s">
        <v>19</v>
      </c>
      <c r="D1117">
        <v>27485</v>
      </c>
      <c r="E1117" t="s">
        <v>20</v>
      </c>
      <c r="F1117" t="s">
        <v>21</v>
      </c>
      <c r="G1117" s="14">
        <v>4628.8010833915496</v>
      </c>
      <c r="H1117" s="1">
        <v>9.5097114188826604E-2</v>
      </c>
      <c r="I1117" s="1">
        <v>0.12747391825613499</v>
      </c>
      <c r="J1117" s="1">
        <v>48</v>
      </c>
      <c r="K1117" s="2">
        <v>3.7810342930146801</v>
      </c>
      <c r="L1117" s="2">
        <v>6.3066129773425601</v>
      </c>
      <c r="M1117">
        <v>48</v>
      </c>
      <c r="N1117">
        <v>17</v>
      </c>
      <c r="O1117">
        <v>4</v>
      </c>
      <c r="P1117">
        <v>5</v>
      </c>
      <c r="Q1117">
        <v>724</v>
      </c>
      <c r="R1117" t="s">
        <v>22</v>
      </c>
      <c r="S1117" t="s">
        <v>23</v>
      </c>
      <c r="T1117">
        <v>1</v>
      </c>
    </row>
    <row r="1118" spans="1:20" x14ac:dyDescent="0.3">
      <c r="A1118">
        <v>9116</v>
      </c>
      <c r="B1118">
        <v>30</v>
      </c>
      <c r="C1118" t="s">
        <v>24</v>
      </c>
      <c r="D1118">
        <v>147628</v>
      </c>
      <c r="E1118" t="s">
        <v>27</v>
      </c>
      <c r="F1118" t="s">
        <v>26</v>
      </c>
      <c r="G1118" s="13">
        <v>1841.63700036979</v>
      </c>
      <c r="H1118" s="2">
        <v>0.21694756485010799</v>
      </c>
      <c r="I1118" s="2">
        <v>0.18135397211343901</v>
      </c>
      <c r="J1118" s="1">
        <v>7</v>
      </c>
      <c r="K1118" s="2">
        <v>7.2554811434900301</v>
      </c>
      <c r="L1118" s="2">
        <v>12.317916501199001</v>
      </c>
      <c r="M1118">
        <v>96</v>
      </c>
      <c r="N1118">
        <v>5</v>
      </c>
      <c r="O1118">
        <v>5</v>
      </c>
      <c r="P1118">
        <v>2</v>
      </c>
      <c r="Q1118">
        <v>1859</v>
      </c>
      <c r="R1118" t="s">
        <v>22</v>
      </c>
      <c r="S1118" t="s">
        <v>23</v>
      </c>
      <c r="T1118">
        <v>1</v>
      </c>
    </row>
    <row r="1119" spans="1:20" x14ac:dyDescent="0.3">
      <c r="A1119">
        <v>9117</v>
      </c>
      <c r="B1119">
        <v>57</v>
      </c>
      <c r="C1119" t="s">
        <v>19</v>
      </c>
      <c r="D1119">
        <v>130104</v>
      </c>
      <c r="E1119" t="s">
        <v>20</v>
      </c>
      <c r="F1119" t="s">
        <v>30</v>
      </c>
      <c r="G1119" s="13">
        <v>4702.2371948017799</v>
      </c>
      <c r="H1119" s="2">
        <v>0.10993191496761801</v>
      </c>
      <c r="I1119" s="2">
        <v>2.63051294273823E-2</v>
      </c>
      <c r="J1119" s="1">
        <v>10</v>
      </c>
      <c r="K1119" s="2">
        <v>6.9746676242932004</v>
      </c>
      <c r="L1119" s="2">
        <v>14.119197039213701</v>
      </c>
      <c r="M1119">
        <v>80</v>
      </c>
      <c r="N1119">
        <v>1</v>
      </c>
      <c r="O1119">
        <v>7</v>
      </c>
      <c r="P1119">
        <v>2</v>
      </c>
      <c r="Q1119">
        <v>3478</v>
      </c>
      <c r="R1119" t="s">
        <v>22</v>
      </c>
      <c r="S1119" t="s">
        <v>23</v>
      </c>
      <c r="T1119">
        <v>1</v>
      </c>
    </row>
    <row r="1120" spans="1:20" x14ac:dyDescent="0.3">
      <c r="A1120">
        <v>9118</v>
      </c>
      <c r="B1120">
        <v>19</v>
      </c>
      <c r="C1120" t="s">
        <v>24</v>
      </c>
      <c r="D1120">
        <v>135427</v>
      </c>
      <c r="E1120" t="s">
        <v>29</v>
      </c>
      <c r="F1120" t="s">
        <v>21</v>
      </c>
      <c r="G1120" s="13">
        <v>6514.08376681559</v>
      </c>
      <c r="H1120" s="2">
        <v>0.18010112815922999</v>
      </c>
      <c r="I1120" s="2">
        <v>7.4442546823449599E-2</v>
      </c>
      <c r="J1120" s="1">
        <v>48</v>
      </c>
      <c r="K1120" s="2">
        <v>4.7980243448215996</v>
      </c>
      <c r="L1120" s="2">
        <v>14.1708233921662</v>
      </c>
      <c r="M1120">
        <v>96</v>
      </c>
      <c r="N1120">
        <v>6</v>
      </c>
      <c r="O1120">
        <v>2</v>
      </c>
      <c r="P1120">
        <v>6</v>
      </c>
      <c r="Q1120">
        <v>3257</v>
      </c>
      <c r="R1120" t="s">
        <v>22</v>
      </c>
      <c r="S1120" t="s">
        <v>23</v>
      </c>
      <c r="T1120">
        <v>1</v>
      </c>
    </row>
    <row r="1121" spans="1:20" x14ac:dyDescent="0.3">
      <c r="A1121">
        <v>9119</v>
      </c>
      <c r="B1121">
        <v>37</v>
      </c>
      <c r="C1121" t="s">
        <v>19</v>
      </c>
      <c r="D1121">
        <v>115320</v>
      </c>
      <c r="E1121" t="s">
        <v>27</v>
      </c>
      <c r="F1121" t="s">
        <v>30</v>
      </c>
      <c r="G1121" s="13">
        <v>6125.0616573911602</v>
      </c>
      <c r="H1121" s="2">
        <v>0.29786386869646198</v>
      </c>
      <c r="I1121" s="2">
        <v>0.10671271537494301</v>
      </c>
      <c r="J1121" s="1">
        <v>45</v>
      </c>
      <c r="K1121" s="2">
        <v>4.1818512552111997</v>
      </c>
      <c r="L1121" s="2">
        <v>2.6315421903854501</v>
      </c>
      <c r="M1121">
        <v>15</v>
      </c>
      <c r="N1121">
        <v>5</v>
      </c>
      <c r="O1121">
        <v>7</v>
      </c>
      <c r="P1121">
        <v>0</v>
      </c>
      <c r="Q1121">
        <v>4240</v>
      </c>
      <c r="R1121" t="s">
        <v>22</v>
      </c>
      <c r="S1121" t="s">
        <v>23</v>
      </c>
      <c r="T1121">
        <v>1</v>
      </c>
    </row>
    <row r="1122" spans="1:20" x14ac:dyDescent="0.3">
      <c r="A1122">
        <v>9120</v>
      </c>
      <c r="B1122">
        <v>18</v>
      </c>
      <c r="C1122" t="s">
        <v>24</v>
      </c>
      <c r="D1122">
        <v>148603</v>
      </c>
      <c r="E1122" t="s">
        <v>27</v>
      </c>
      <c r="F1122" t="s">
        <v>18</v>
      </c>
      <c r="G1122" s="13">
        <v>798.16833250721299</v>
      </c>
      <c r="H1122" s="2">
        <v>9.7462368812649594E-2</v>
      </c>
      <c r="I1122" s="2">
        <v>0.14034180401798199</v>
      </c>
      <c r="J1122" s="1">
        <v>8</v>
      </c>
      <c r="K1122" s="2">
        <v>6.5811505062707498</v>
      </c>
      <c r="L1122" s="2">
        <v>10.4503071714516</v>
      </c>
      <c r="M1122">
        <v>26</v>
      </c>
      <c r="N1122">
        <v>10</v>
      </c>
      <c r="O1122">
        <v>2</v>
      </c>
      <c r="P1122">
        <v>3</v>
      </c>
      <c r="Q1122">
        <v>4062</v>
      </c>
      <c r="R1122" t="s">
        <v>22</v>
      </c>
      <c r="S1122" t="s">
        <v>23</v>
      </c>
      <c r="T1122">
        <v>1</v>
      </c>
    </row>
    <row r="1123" spans="1:20" x14ac:dyDescent="0.3">
      <c r="A1123">
        <v>9121</v>
      </c>
      <c r="B1123">
        <v>54</v>
      </c>
      <c r="C1123" t="s">
        <v>19</v>
      </c>
      <c r="D1123">
        <v>131102</v>
      </c>
      <c r="E1123" t="s">
        <v>28</v>
      </c>
      <c r="F1123" t="s">
        <v>30</v>
      </c>
      <c r="G1123" s="13">
        <v>743.02909741369797</v>
      </c>
      <c r="H1123" s="2">
        <v>0.279852540205416</v>
      </c>
      <c r="I1123" s="2">
        <v>2.7030636615687699E-2</v>
      </c>
      <c r="J1123" s="1">
        <v>5</v>
      </c>
      <c r="K1123" s="2">
        <v>3.80944640504041</v>
      </c>
      <c r="L1123" s="1">
        <v>8.7764105327208792</v>
      </c>
      <c r="M1123">
        <v>52</v>
      </c>
      <c r="N1123">
        <v>9</v>
      </c>
      <c r="O1123">
        <v>9</v>
      </c>
      <c r="P1123">
        <v>2</v>
      </c>
      <c r="Q1123">
        <v>4936</v>
      </c>
      <c r="R1123" t="s">
        <v>22</v>
      </c>
      <c r="S1123" t="s">
        <v>23</v>
      </c>
      <c r="T1123">
        <v>1</v>
      </c>
    </row>
    <row r="1124" spans="1:20" x14ac:dyDescent="0.3">
      <c r="A1124">
        <v>9122</v>
      </c>
      <c r="B1124">
        <v>26</v>
      </c>
      <c r="C1124" t="s">
        <v>24</v>
      </c>
      <c r="D1124">
        <v>110153</v>
      </c>
      <c r="E1124" t="s">
        <v>29</v>
      </c>
      <c r="F1124" t="s">
        <v>21</v>
      </c>
      <c r="G1124" s="13">
        <v>9656.0525284365904</v>
      </c>
      <c r="H1124" s="2">
        <v>0.10298920014256201</v>
      </c>
      <c r="I1124" s="2">
        <v>0.17583317672488</v>
      </c>
      <c r="J1124" s="1">
        <v>39</v>
      </c>
      <c r="K1124" s="1">
        <v>9.6693812254838996</v>
      </c>
      <c r="L1124" s="2">
        <v>5.8683396513908104</v>
      </c>
      <c r="M1124">
        <v>91</v>
      </c>
      <c r="N1124">
        <v>10</v>
      </c>
      <c r="O1124">
        <v>4</v>
      </c>
      <c r="P1124">
        <v>4</v>
      </c>
      <c r="Q1124">
        <v>4869</v>
      </c>
      <c r="R1124" t="s">
        <v>22</v>
      </c>
      <c r="S1124" t="s">
        <v>23</v>
      </c>
      <c r="T1124">
        <v>1</v>
      </c>
    </row>
    <row r="1125" spans="1:20" x14ac:dyDescent="0.3">
      <c r="A1125">
        <v>9123</v>
      </c>
      <c r="B1125">
        <v>34</v>
      </c>
      <c r="C1125" t="s">
        <v>19</v>
      </c>
      <c r="D1125">
        <v>57748</v>
      </c>
      <c r="E1125" t="s">
        <v>20</v>
      </c>
      <c r="F1125" t="s">
        <v>30</v>
      </c>
      <c r="G1125" s="13">
        <v>1602.87400489373</v>
      </c>
      <c r="H1125" s="2">
        <v>0.16668314426869801</v>
      </c>
      <c r="I1125" s="2">
        <v>1.77036678775487E-2</v>
      </c>
      <c r="J1125" s="1">
        <v>16</v>
      </c>
      <c r="K1125" s="2">
        <v>6.3682797486702203</v>
      </c>
      <c r="L1125" s="2">
        <v>14.925013426071301</v>
      </c>
      <c r="M1125">
        <v>35</v>
      </c>
      <c r="N1125">
        <v>7</v>
      </c>
      <c r="O1125">
        <v>4</v>
      </c>
      <c r="P1125">
        <v>1</v>
      </c>
      <c r="Q1125">
        <v>1608</v>
      </c>
      <c r="R1125" t="s">
        <v>22</v>
      </c>
      <c r="S1125" t="s">
        <v>23</v>
      </c>
      <c r="T1125">
        <v>1</v>
      </c>
    </row>
    <row r="1126" spans="1:20" x14ac:dyDescent="0.3">
      <c r="A1126">
        <v>9124</v>
      </c>
      <c r="B1126">
        <v>26</v>
      </c>
      <c r="C1126" t="s">
        <v>19</v>
      </c>
      <c r="D1126">
        <v>23878</v>
      </c>
      <c r="E1126" t="s">
        <v>28</v>
      </c>
      <c r="F1126" t="s">
        <v>21</v>
      </c>
      <c r="G1126" s="13">
        <v>3015.1783937160399</v>
      </c>
      <c r="H1126" s="2">
        <v>0.143395298983721</v>
      </c>
      <c r="I1126" s="2">
        <v>0.17296103669337601</v>
      </c>
      <c r="J1126" s="1">
        <v>12</v>
      </c>
      <c r="K1126" s="2">
        <v>6.3274836431248103</v>
      </c>
      <c r="L1126" s="2">
        <v>7.1126545175248097</v>
      </c>
      <c r="M1126">
        <v>6</v>
      </c>
      <c r="N1126">
        <v>12</v>
      </c>
      <c r="O1126">
        <v>1</v>
      </c>
      <c r="P1126">
        <v>9</v>
      </c>
      <c r="Q1126">
        <v>833</v>
      </c>
      <c r="R1126" t="s">
        <v>22</v>
      </c>
      <c r="S1126" t="s">
        <v>23</v>
      </c>
      <c r="T1126">
        <v>1</v>
      </c>
    </row>
    <row r="1127" spans="1:20" x14ac:dyDescent="0.3">
      <c r="A1127">
        <v>9125</v>
      </c>
      <c r="B1127">
        <v>28</v>
      </c>
      <c r="C1127" t="s">
        <v>19</v>
      </c>
      <c r="D1127">
        <v>21949</v>
      </c>
      <c r="E1127" t="s">
        <v>29</v>
      </c>
      <c r="F1127" t="s">
        <v>21</v>
      </c>
      <c r="G1127" s="13">
        <v>7699.58137334603</v>
      </c>
      <c r="H1127" s="2">
        <v>0.23711627307974101</v>
      </c>
      <c r="I1127" s="2">
        <v>1.52538336143984E-2</v>
      </c>
      <c r="J1127" s="1">
        <v>44</v>
      </c>
      <c r="K1127" s="2">
        <v>2.22700030122322</v>
      </c>
      <c r="L1127" s="2">
        <v>10.1473044882756</v>
      </c>
      <c r="M1127">
        <v>33</v>
      </c>
      <c r="N1127">
        <v>5</v>
      </c>
      <c r="O1127">
        <v>0</v>
      </c>
      <c r="P1127">
        <v>8</v>
      </c>
      <c r="Q1127">
        <v>2618</v>
      </c>
      <c r="R1127" t="s">
        <v>22</v>
      </c>
      <c r="S1127" t="s">
        <v>23</v>
      </c>
      <c r="T1127">
        <v>1</v>
      </c>
    </row>
    <row r="1128" spans="1:20" x14ac:dyDescent="0.3">
      <c r="A1128">
        <v>9126</v>
      </c>
      <c r="B1128">
        <v>32</v>
      </c>
      <c r="C1128" t="s">
        <v>19</v>
      </c>
      <c r="D1128">
        <v>105380</v>
      </c>
      <c r="E1128" t="s">
        <v>28</v>
      </c>
      <c r="F1128" t="s">
        <v>21</v>
      </c>
      <c r="G1128" s="13">
        <v>4155.8030506494297</v>
      </c>
      <c r="H1128" s="2">
        <v>2.7716882849778399E-2</v>
      </c>
      <c r="I1128" s="2">
        <v>3.9169427822197497E-2</v>
      </c>
      <c r="J1128" s="1">
        <v>16</v>
      </c>
      <c r="K1128" s="2">
        <v>6.4868313836486298</v>
      </c>
      <c r="L1128" s="2">
        <v>7.79120471425143</v>
      </c>
      <c r="M1128">
        <v>64</v>
      </c>
      <c r="N1128">
        <v>9</v>
      </c>
      <c r="O1128">
        <v>2</v>
      </c>
      <c r="P1128">
        <v>4</v>
      </c>
      <c r="Q1128">
        <v>4413</v>
      </c>
      <c r="R1128" t="s">
        <v>22</v>
      </c>
      <c r="S1128" t="s">
        <v>23</v>
      </c>
      <c r="T1128">
        <v>1</v>
      </c>
    </row>
    <row r="1129" spans="1:20" x14ac:dyDescent="0.3">
      <c r="A1129">
        <v>9127</v>
      </c>
      <c r="B1129">
        <v>41</v>
      </c>
      <c r="C1129" t="s">
        <v>19</v>
      </c>
      <c r="D1129">
        <v>136816</v>
      </c>
      <c r="E1129" t="s">
        <v>25</v>
      </c>
      <c r="F1129" t="s">
        <v>26</v>
      </c>
      <c r="G1129" s="13">
        <v>1896.5020472743199</v>
      </c>
      <c r="H1129" s="2">
        <v>0.19186546817991201</v>
      </c>
      <c r="I1129" s="2">
        <v>0.162061527159197</v>
      </c>
      <c r="J1129" s="1">
        <v>1</v>
      </c>
      <c r="K1129" s="2">
        <v>3.6543261358141699</v>
      </c>
      <c r="L1129" s="2">
        <v>1.9921070875267799</v>
      </c>
      <c r="M1129">
        <v>3</v>
      </c>
      <c r="N1129">
        <v>17</v>
      </c>
      <c r="O1129">
        <v>9</v>
      </c>
      <c r="P1129">
        <v>9</v>
      </c>
      <c r="Q1129">
        <v>3463</v>
      </c>
      <c r="R1129" t="s">
        <v>22</v>
      </c>
      <c r="S1129" t="s">
        <v>23</v>
      </c>
      <c r="T1129">
        <v>1</v>
      </c>
    </row>
    <row r="1130" spans="1:20" x14ac:dyDescent="0.3">
      <c r="A1130">
        <v>9128</v>
      </c>
      <c r="B1130">
        <v>55</v>
      </c>
      <c r="C1130" t="s">
        <v>19</v>
      </c>
      <c r="D1130">
        <v>40881</v>
      </c>
      <c r="E1130" t="s">
        <v>20</v>
      </c>
      <c r="F1130" t="s">
        <v>18</v>
      </c>
      <c r="G1130" s="13">
        <v>4725.6005848668301</v>
      </c>
      <c r="H1130" s="2">
        <v>0.230593413861158</v>
      </c>
      <c r="I1130" s="2">
        <v>0.17343124306871699</v>
      </c>
      <c r="J1130" s="1">
        <v>29</v>
      </c>
      <c r="K1130" s="2">
        <v>5.0664647118019799</v>
      </c>
      <c r="L1130" s="2">
        <v>2.5459534324168498</v>
      </c>
      <c r="M1130">
        <v>25</v>
      </c>
      <c r="N1130">
        <v>14</v>
      </c>
      <c r="O1130">
        <v>3</v>
      </c>
      <c r="P1130">
        <v>3</v>
      </c>
      <c r="Q1130">
        <v>687</v>
      </c>
      <c r="R1130" t="s">
        <v>22</v>
      </c>
      <c r="S1130" t="s">
        <v>23</v>
      </c>
      <c r="T1130">
        <v>1</v>
      </c>
    </row>
    <row r="1131" spans="1:20" x14ac:dyDescent="0.3">
      <c r="A1131">
        <v>9129</v>
      </c>
      <c r="B1131">
        <v>52</v>
      </c>
      <c r="C1131" t="s">
        <v>19</v>
      </c>
      <c r="D1131">
        <v>71306</v>
      </c>
      <c r="E1131" t="s">
        <v>28</v>
      </c>
      <c r="F1131" t="s">
        <v>18</v>
      </c>
      <c r="G1131" s="13">
        <v>5732.6047105573198</v>
      </c>
      <c r="H1131" s="2">
        <v>0.146922006900814</v>
      </c>
      <c r="I1131" s="2">
        <v>0.196630507564382</v>
      </c>
      <c r="J1131" s="1">
        <v>31</v>
      </c>
      <c r="K1131" s="2">
        <v>5.8437945112264202</v>
      </c>
      <c r="L1131" s="2">
        <v>11.377077281509999</v>
      </c>
      <c r="M1131">
        <v>19</v>
      </c>
      <c r="N1131">
        <v>4</v>
      </c>
      <c r="O1131">
        <v>6</v>
      </c>
      <c r="P1131">
        <v>3</v>
      </c>
      <c r="Q1131">
        <v>1385</v>
      </c>
      <c r="R1131" t="s">
        <v>22</v>
      </c>
      <c r="S1131" t="s">
        <v>23</v>
      </c>
      <c r="T1131">
        <v>1</v>
      </c>
    </row>
    <row r="1132" spans="1:20" x14ac:dyDescent="0.3">
      <c r="A1132">
        <v>9130</v>
      </c>
      <c r="B1132">
        <v>47</v>
      </c>
      <c r="C1132" t="s">
        <v>24</v>
      </c>
      <c r="D1132">
        <v>107150</v>
      </c>
      <c r="E1132" t="s">
        <v>25</v>
      </c>
      <c r="F1132" t="s">
        <v>30</v>
      </c>
      <c r="G1132" s="13">
        <v>4582.3894318529401</v>
      </c>
      <c r="H1132" s="2">
        <v>4.0534855895963499E-2</v>
      </c>
      <c r="I1132" s="2">
        <v>3.1985817385298203E-2</v>
      </c>
      <c r="J1132" s="1">
        <v>49</v>
      </c>
      <c r="K1132" s="2">
        <v>5.3015644680822902</v>
      </c>
      <c r="L1132" s="2">
        <v>12.124415961215</v>
      </c>
      <c r="M1132">
        <v>50</v>
      </c>
      <c r="N1132">
        <v>10</v>
      </c>
      <c r="O1132">
        <v>6</v>
      </c>
      <c r="P1132">
        <v>6</v>
      </c>
      <c r="Q1132">
        <v>4616</v>
      </c>
      <c r="R1132" t="s">
        <v>22</v>
      </c>
      <c r="S1132" t="s">
        <v>23</v>
      </c>
      <c r="T1132">
        <v>1</v>
      </c>
    </row>
    <row r="1133" spans="1:20" x14ac:dyDescent="0.3">
      <c r="A1133">
        <v>9131</v>
      </c>
      <c r="B1133">
        <v>48</v>
      </c>
      <c r="C1133" t="s">
        <v>19</v>
      </c>
      <c r="D1133">
        <v>109364</v>
      </c>
      <c r="E1133" t="s">
        <v>20</v>
      </c>
      <c r="F1133" t="s">
        <v>30</v>
      </c>
      <c r="G1133" s="14">
        <v>9197.5661471738804</v>
      </c>
      <c r="H1133" s="1">
        <v>8.0993453910595703E-2</v>
      </c>
      <c r="I1133" s="1">
        <v>0.11002571205722</v>
      </c>
      <c r="J1133" s="1">
        <v>35</v>
      </c>
      <c r="K1133" s="2">
        <v>8.2845392609651398</v>
      </c>
      <c r="L1133" s="2">
        <v>5.77536265539353</v>
      </c>
      <c r="M1133">
        <v>76</v>
      </c>
      <c r="N1133">
        <v>3</v>
      </c>
      <c r="O1133">
        <v>8</v>
      </c>
      <c r="P1133">
        <v>3</v>
      </c>
      <c r="Q1133">
        <v>354</v>
      </c>
      <c r="R1133" t="s">
        <v>22</v>
      </c>
      <c r="S1133" t="s">
        <v>23</v>
      </c>
      <c r="T1133">
        <v>1</v>
      </c>
    </row>
    <row r="1134" spans="1:20" x14ac:dyDescent="0.3">
      <c r="A1134">
        <v>9132</v>
      </c>
      <c r="B1134">
        <v>66</v>
      </c>
      <c r="C1134" t="s">
        <v>19</v>
      </c>
      <c r="D1134">
        <v>135925</v>
      </c>
      <c r="E1134" t="s">
        <v>28</v>
      </c>
      <c r="F1134" t="s">
        <v>21</v>
      </c>
      <c r="G1134" s="13">
        <v>2918.5230214850899</v>
      </c>
      <c r="H1134" s="2">
        <v>0.20710498732925001</v>
      </c>
      <c r="I1134" s="2">
        <v>2.46596070425412E-2</v>
      </c>
      <c r="J1134" s="1">
        <v>6</v>
      </c>
      <c r="K1134" s="2">
        <v>1.89516996045317</v>
      </c>
      <c r="L1134" s="2">
        <v>1.47090769191241</v>
      </c>
      <c r="M1134">
        <v>98</v>
      </c>
      <c r="N1134">
        <v>12</v>
      </c>
      <c r="O1134">
        <v>3</v>
      </c>
      <c r="P1134">
        <v>9</v>
      </c>
      <c r="Q1134">
        <v>1765</v>
      </c>
      <c r="R1134" t="s">
        <v>22</v>
      </c>
      <c r="S1134" t="s">
        <v>23</v>
      </c>
      <c r="T1134">
        <v>0</v>
      </c>
    </row>
    <row r="1135" spans="1:20" x14ac:dyDescent="0.3">
      <c r="A1135">
        <v>9133</v>
      </c>
      <c r="B1135">
        <v>22</v>
      </c>
      <c r="C1135" t="s">
        <v>24</v>
      </c>
      <c r="D1135">
        <v>29958</v>
      </c>
      <c r="E1135" t="s">
        <v>28</v>
      </c>
      <c r="F1135" t="s">
        <v>18</v>
      </c>
      <c r="G1135" s="13">
        <v>6647.1883909267399</v>
      </c>
      <c r="H1135" s="2">
        <v>0.26967684179509099</v>
      </c>
      <c r="I1135" s="2">
        <v>3.9717448933131401E-2</v>
      </c>
      <c r="J1135" s="1">
        <v>15</v>
      </c>
      <c r="K1135" s="2">
        <v>2.5059598820359099</v>
      </c>
      <c r="L1135" s="2">
        <v>14.3765786786036</v>
      </c>
      <c r="M1135">
        <v>9</v>
      </c>
      <c r="N1135">
        <v>14</v>
      </c>
      <c r="O1135">
        <v>2</v>
      </c>
      <c r="P1135">
        <v>7</v>
      </c>
      <c r="Q1135">
        <v>4811</v>
      </c>
      <c r="R1135" t="s">
        <v>22</v>
      </c>
      <c r="S1135" t="s">
        <v>23</v>
      </c>
      <c r="T1135">
        <v>1</v>
      </c>
    </row>
    <row r="1136" spans="1:20" x14ac:dyDescent="0.3">
      <c r="A1136">
        <v>9134</v>
      </c>
      <c r="B1136">
        <v>61</v>
      </c>
      <c r="C1136" t="s">
        <v>24</v>
      </c>
      <c r="D1136">
        <v>79185</v>
      </c>
      <c r="E1136" t="s">
        <v>28</v>
      </c>
      <c r="F1136" t="s">
        <v>30</v>
      </c>
      <c r="G1136" s="13">
        <v>1211.71774195798</v>
      </c>
      <c r="H1136" s="2">
        <v>0.13226649603014101</v>
      </c>
      <c r="I1136" s="2">
        <v>4.3153833002208999E-2</v>
      </c>
      <c r="J1136" s="1">
        <v>18</v>
      </c>
      <c r="K1136" s="2">
        <v>2.4129102320628601</v>
      </c>
      <c r="L1136" s="2">
        <v>7.7075497545216196</v>
      </c>
      <c r="M1136">
        <v>7</v>
      </c>
      <c r="N1136">
        <v>1</v>
      </c>
      <c r="O1136">
        <v>2</v>
      </c>
      <c r="P1136">
        <v>0</v>
      </c>
      <c r="Q1136">
        <v>2410</v>
      </c>
      <c r="R1136" t="s">
        <v>22</v>
      </c>
      <c r="S1136" t="s">
        <v>23</v>
      </c>
      <c r="T1136">
        <v>0</v>
      </c>
    </row>
    <row r="1137" spans="1:20" x14ac:dyDescent="0.3">
      <c r="A1137">
        <v>9135</v>
      </c>
      <c r="B1137">
        <v>67</v>
      </c>
      <c r="C1137" t="s">
        <v>24</v>
      </c>
      <c r="D1137">
        <v>28697</v>
      </c>
      <c r="E1137" t="s">
        <v>28</v>
      </c>
      <c r="F1137" t="s">
        <v>30</v>
      </c>
      <c r="G1137" s="13">
        <v>3983.6260308738601</v>
      </c>
      <c r="H1137" s="2">
        <v>0.17251949017269499</v>
      </c>
      <c r="I1137" s="2">
        <v>2.2043767777226199E-2</v>
      </c>
      <c r="J1137" s="1">
        <v>14</v>
      </c>
      <c r="K1137" s="2">
        <v>8.3515003469600995</v>
      </c>
      <c r="L1137" s="2">
        <v>2.4451507120926101</v>
      </c>
      <c r="M1137">
        <v>17</v>
      </c>
      <c r="N1137">
        <v>6</v>
      </c>
      <c r="O1137">
        <v>9</v>
      </c>
      <c r="P1137">
        <v>9</v>
      </c>
      <c r="Q1137">
        <v>4333</v>
      </c>
      <c r="R1137" t="s">
        <v>22</v>
      </c>
      <c r="S1137" t="s">
        <v>23</v>
      </c>
      <c r="T1137">
        <v>1</v>
      </c>
    </row>
    <row r="1138" spans="1:20" x14ac:dyDescent="0.3">
      <c r="A1138">
        <v>9136</v>
      </c>
      <c r="B1138">
        <v>31</v>
      </c>
      <c r="C1138" t="s">
        <v>19</v>
      </c>
      <c r="D1138">
        <v>107160</v>
      </c>
      <c r="E1138" t="s">
        <v>27</v>
      </c>
      <c r="F1138" t="s">
        <v>18</v>
      </c>
      <c r="G1138" s="13">
        <v>7435.8331906912299</v>
      </c>
      <c r="H1138" s="2">
        <v>7.6231660650789901E-2</v>
      </c>
      <c r="I1138" s="2">
        <v>0.179666163126384</v>
      </c>
      <c r="J1138" s="1">
        <v>13</v>
      </c>
      <c r="K1138" s="2">
        <v>2.0640185458519902</v>
      </c>
      <c r="L1138" s="1">
        <v>3.3776672229364499</v>
      </c>
      <c r="M1138">
        <v>16</v>
      </c>
      <c r="N1138">
        <v>5</v>
      </c>
      <c r="O1138">
        <v>9</v>
      </c>
      <c r="P1138">
        <v>5</v>
      </c>
      <c r="Q1138">
        <v>4264</v>
      </c>
      <c r="R1138" t="s">
        <v>22</v>
      </c>
      <c r="S1138" t="s">
        <v>23</v>
      </c>
      <c r="T1138">
        <v>1</v>
      </c>
    </row>
    <row r="1139" spans="1:20" x14ac:dyDescent="0.3">
      <c r="A1139">
        <v>9137</v>
      </c>
      <c r="B1139">
        <v>28</v>
      </c>
      <c r="C1139" t="s">
        <v>24</v>
      </c>
      <c r="D1139">
        <v>35493</v>
      </c>
      <c r="E1139" t="s">
        <v>28</v>
      </c>
      <c r="F1139" t="s">
        <v>21</v>
      </c>
      <c r="G1139" s="13">
        <v>2325.6877118357002</v>
      </c>
      <c r="H1139" s="2">
        <v>0.12954186107069199</v>
      </c>
      <c r="I1139" s="2">
        <v>3.4007548422728302E-2</v>
      </c>
      <c r="J1139" s="1">
        <v>44</v>
      </c>
      <c r="K1139" s="2">
        <v>9.7429818834447701</v>
      </c>
      <c r="L1139" s="1">
        <v>1.1577226863100101</v>
      </c>
      <c r="M1139">
        <v>68</v>
      </c>
      <c r="N1139">
        <v>18</v>
      </c>
      <c r="O1139">
        <v>0</v>
      </c>
      <c r="P1139">
        <v>8</v>
      </c>
      <c r="Q1139">
        <v>2797</v>
      </c>
      <c r="R1139" t="s">
        <v>22</v>
      </c>
      <c r="S1139" t="s">
        <v>23</v>
      </c>
      <c r="T1139">
        <v>1</v>
      </c>
    </row>
    <row r="1140" spans="1:20" x14ac:dyDescent="0.3">
      <c r="A1140">
        <v>9138</v>
      </c>
      <c r="B1140">
        <v>26</v>
      </c>
      <c r="C1140" t="s">
        <v>24</v>
      </c>
      <c r="D1140">
        <v>62801</v>
      </c>
      <c r="E1140" t="s">
        <v>27</v>
      </c>
      <c r="F1140" t="s">
        <v>30</v>
      </c>
      <c r="G1140" s="13">
        <v>5938.7333519786798</v>
      </c>
      <c r="H1140" s="2">
        <v>0.107669044253442</v>
      </c>
      <c r="I1140" s="2">
        <v>0.12957476017234101</v>
      </c>
      <c r="J1140" s="1">
        <v>6</v>
      </c>
      <c r="K1140" s="2">
        <v>9.7224876140442706</v>
      </c>
      <c r="L1140" s="2">
        <v>10.792910305751199</v>
      </c>
      <c r="M1140">
        <v>29</v>
      </c>
      <c r="N1140">
        <v>14</v>
      </c>
      <c r="O1140">
        <v>5</v>
      </c>
      <c r="P1140">
        <v>4</v>
      </c>
      <c r="Q1140">
        <v>2562</v>
      </c>
      <c r="R1140" t="s">
        <v>22</v>
      </c>
      <c r="S1140" t="s">
        <v>23</v>
      </c>
      <c r="T1140">
        <v>1</v>
      </c>
    </row>
    <row r="1141" spans="1:20" x14ac:dyDescent="0.3">
      <c r="A1141">
        <v>9139</v>
      </c>
      <c r="B1141">
        <v>51</v>
      </c>
      <c r="C1141" t="s">
        <v>24</v>
      </c>
      <c r="D1141">
        <v>41199</v>
      </c>
      <c r="E1141" t="s">
        <v>27</v>
      </c>
      <c r="F1141" t="s">
        <v>21</v>
      </c>
      <c r="G1141" s="13">
        <v>1619.0265891696899</v>
      </c>
      <c r="H1141" s="2">
        <v>0.200102408911741</v>
      </c>
      <c r="I1141" s="2">
        <v>0.12889194226699599</v>
      </c>
      <c r="J1141" s="1">
        <v>46</v>
      </c>
      <c r="K1141" s="2">
        <v>9.9263490311886802</v>
      </c>
      <c r="L1141" s="1">
        <v>10.709364328031</v>
      </c>
      <c r="M1141">
        <v>94</v>
      </c>
      <c r="N1141">
        <v>13</v>
      </c>
      <c r="O1141">
        <v>3</v>
      </c>
      <c r="P1141">
        <v>4</v>
      </c>
      <c r="Q1141">
        <v>2583</v>
      </c>
      <c r="R1141" t="s">
        <v>22</v>
      </c>
      <c r="S1141" t="s">
        <v>23</v>
      </c>
      <c r="T1141">
        <v>1</v>
      </c>
    </row>
    <row r="1142" spans="1:20" x14ac:dyDescent="0.3">
      <c r="A1142">
        <v>9140</v>
      </c>
      <c r="B1142">
        <v>29</v>
      </c>
      <c r="C1142" t="s">
        <v>19</v>
      </c>
      <c r="D1142">
        <v>127890</v>
      </c>
      <c r="E1142" t="s">
        <v>25</v>
      </c>
      <c r="F1142" t="s">
        <v>18</v>
      </c>
      <c r="G1142" s="13">
        <v>1116.74674447757</v>
      </c>
      <c r="H1142" s="2">
        <v>0.295562695985782</v>
      </c>
      <c r="I1142" s="2">
        <v>4.7742589019580298E-2</v>
      </c>
      <c r="J1142" s="1">
        <v>32</v>
      </c>
      <c r="K1142" s="2">
        <v>9.8172024419028592</v>
      </c>
      <c r="L1142" s="2">
        <v>9.2363138425522493</v>
      </c>
      <c r="M1142">
        <v>38</v>
      </c>
      <c r="N1142">
        <v>15</v>
      </c>
      <c r="O1142">
        <v>4</v>
      </c>
      <c r="P1142">
        <v>3</v>
      </c>
      <c r="Q1142">
        <v>2799</v>
      </c>
      <c r="R1142" t="s">
        <v>22</v>
      </c>
      <c r="S1142" t="s">
        <v>23</v>
      </c>
      <c r="T1142">
        <v>1</v>
      </c>
    </row>
    <row r="1143" spans="1:20" x14ac:dyDescent="0.3">
      <c r="A1143">
        <v>9141</v>
      </c>
      <c r="B1143">
        <v>52</v>
      </c>
      <c r="C1143" t="s">
        <v>19</v>
      </c>
      <c r="D1143">
        <v>85792</v>
      </c>
      <c r="E1143" t="s">
        <v>20</v>
      </c>
      <c r="F1143" t="s">
        <v>18</v>
      </c>
      <c r="G1143" s="13">
        <v>5280.0042143579203</v>
      </c>
      <c r="H1143" s="2">
        <v>0.24585800107584899</v>
      </c>
      <c r="I1143" s="2">
        <v>0.19969813963479799</v>
      </c>
      <c r="J1143" s="1">
        <v>33</v>
      </c>
      <c r="K1143" s="2">
        <v>2.34117755623764</v>
      </c>
      <c r="L1143" s="2">
        <v>8.4213541000539305</v>
      </c>
      <c r="M1143">
        <v>60</v>
      </c>
      <c r="N1143">
        <v>19</v>
      </c>
      <c r="O1143">
        <v>1</v>
      </c>
      <c r="P1143">
        <v>8</v>
      </c>
      <c r="Q1143">
        <v>1334</v>
      </c>
      <c r="R1143" t="s">
        <v>22</v>
      </c>
      <c r="S1143" t="s">
        <v>23</v>
      </c>
      <c r="T1143">
        <v>1</v>
      </c>
    </row>
    <row r="1144" spans="1:20" x14ac:dyDescent="0.3">
      <c r="A1144">
        <v>9142</v>
      </c>
      <c r="B1144">
        <v>52</v>
      </c>
      <c r="C1144" t="s">
        <v>24</v>
      </c>
      <c r="D1144">
        <v>54488</v>
      </c>
      <c r="E1144" t="s">
        <v>27</v>
      </c>
      <c r="F1144" t="s">
        <v>30</v>
      </c>
      <c r="G1144" s="13">
        <v>6782.6088612516796</v>
      </c>
      <c r="H1144" s="2">
        <v>6.5727729628593606E-2</v>
      </c>
      <c r="I1144" s="2">
        <v>7.5999876907218294E-2</v>
      </c>
      <c r="J1144" s="1">
        <v>23</v>
      </c>
      <c r="K1144" s="2">
        <v>6.9167561787418599</v>
      </c>
      <c r="L1144" s="2">
        <v>6.0316178856710598</v>
      </c>
      <c r="M1144">
        <v>23</v>
      </c>
      <c r="N1144">
        <v>9</v>
      </c>
      <c r="O1144">
        <v>7</v>
      </c>
      <c r="P1144">
        <v>1</v>
      </c>
      <c r="Q1144">
        <v>4074</v>
      </c>
      <c r="R1144" t="s">
        <v>22</v>
      </c>
      <c r="S1144" t="s">
        <v>23</v>
      </c>
      <c r="T1144">
        <v>1</v>
      </c>
    </row>
    <row r="1145" spans="1:20" x14ac:dyDescent="0.3">
      <c r="A1145">
        <v>9143</v>
      </c>
      <c r="B1145">
        <v>18</v>
      </c>
      <c r="C1145" t="s">
        <v>24</v>
      </c>
      <c r="D1145">
        <v>50493</v>
      </c>
      <c r="E1145" t="s">
        <v>29</v>
      </c>
      <c r="F1145" t="s">
        <v>30</v>
      </c>
      <c r="G1145" s="13">
        <v>1222.3339557213801</v>
      </c>
      <c r="H1145" s="2">
        <v>0.17752679205896199</v>
      </c>
      <c r="I1145" s="2">
        <v>0.18196793048304499</v>
      </c>
      <c r="J1145" s="1">
        <v>34</v>
      </c>
      <c r="K1145" s="2">
        <v>4.5972131106167602</v>
      </c>
      <c r="L1145" s="2">
        <v>14.2841870503823</v>
      </c>
      <c r="M1145">
        <v>80</v>
      </c>
      <c r="N1145">
        <v>5</v>
      </c>
      <c r="O1145">
        <v>9</v>
      </c>
      <c r="P1145">
        <v>8</v>
      </c>
      <c r="Q1145">
        <v>72</v>
      </c>
      <c r="R1145" t="s">
        <v>22</v>
      </c>
      <c r="S1145" t="s">
        <v>23</v>
      </c>
      <c r="T1145">
        <v>1</v>
      </c>
    </row>
    <row r="1146" spans="1:20" x14ac:dyDescent="0.3">
      <c r="A1146">
        <v>9144</v>
      </c>
      <c r="B1146">
        <v>57</v>
      </c>
      <c r="C1146" t="s">
        <v>24</v>
      </c>
      <c r="D1146">
        <v>131545</v>
      </c>
      <c r="E1146" t="s">
        <v>27</v>
      </c>
      <c r="F1146" t="s">
        <v>18</v>
      </c>
      <c r="G1146" s="13">
        <v>9185.9848984918499</v>
      </c>
      <c r="H1146" s="2">
        <v>2.9259397335036401E-2</v>
      </c>
      <c r="I1146" s="2">
        <v>0.19017409912821101</v>
      </c>
      <c r="J1146" s="1">
        <v>20</v>
      </c>
      <c r="K1146" s="2">
        <v>7.58640946382189</v>
      </c>
      <c r="L1146" s="2">
        <v>12.107557849872499</v>
      </c>
      <c r="M1146">
        <v>97</v>
      </c>
      <c r="N1146">
        <v>14</v>
      </c>
      <c r="O1146">
        <v>2</v>
      </c>
      <c r="P1146">
        <v>5</v>
      </c>
      <c r="Q1146">
        <v>3587</v>
      </c>
      <c r="R1146" t="s">
        <v>22</v>
      </c>
      <c r="S1146" t="s">
        <v>23</v>
      </c>
      <c r="T1146">
        <v>1</v>
      </c>
    </row>
    <row r="1147" spans="1:20" x14ac:dyDescent="0.3">
      <c r="A1147">
        <v>9145</v>
      </c>
      <c r="B1147">
        <v>39</v>
      </c>
      <c r="C1147" t="s">
        <v>19</v>
      </c>
      <c r="D1147">
        <v>69002</v>
      </c>
      <c r="E1147" t="s">
        <v>29</v>
      </c>
      <c r="F1147" t="s">
        <v>21</v>
      </c>
      <c r="G1147" s="13">
        <v>2335.1454007049201</v>
      </c>
      <c r="H1147" s="2">
        <v>8.1605491184364207E-2</v>
      </c>
      <c r="I1147" s="2">
        <v>0.19030787471694199</v>
      </c>
      <c r="J1147" s="1">
        <v>23</v>
      </c>
      <c r="K1147" s="2">
        <v>4.6532614608586096</v>
      </c>
      <c r="L1147" s="2">
        <v>13.6605151165351</v>
      </c>
      <c r="M1147">
        <v>34</v>
      </c>
      <c r="N1147">
        <v>3</v>
      </c>
      <c r="O1147">
        <v>6</v>
      </c>
      <c r="P1147">
        <v>9</v>
      </c>
      <c r="Q1147">
        <v>4994</v>
      </c>
      <c r="R1147" t="s">
        <v>22</v>
      </c>
      <c r="S1147" t="s">
        <v>23</v>
      </c>
      <c r="T1147">
        <v>1</v>
      </c>
    </row>
    <row r="1148" spans="1:20" x14ac:dyDescent="0.3">
      <c r="A1148">
        <v>9146</v>
      </c>
      <c r="B1148">
        <v>46</v>
      </c>
      <c r="C1148" t="s">
        <v>19</v>
      </c>
      <c r="D1148">
        <v>43731</v>
      </c>
      <c r="E1148" t="s">
        <v>25</v>
      </c>
      <c r="F1148" t="s">
        <v>21</v>
      </c>
      <c r="G1148" s="13">
        <v>1287.7555507770701</v>
      </c>
      <c r="H1148" s="2">
        <v>5.9943126057513202E-2</v>
      </c>
      <c r="I1148" s="2">
        <v>0.153039141644327</v>
      </c>
      <c r="J1148" s="1">
        <v>36</v>
      </c>
      <c r="K1148" s="2">
        <v>4.4491476166039003</v>
      </c>
      <c r="L1148" s="2">
        <v>5.0190597614953898</v>
      </c>
      <c r="M1148">
        <v>78</v>
      </c>
      <c r="N1148">
        <v>1</v>
      </c>
      <c r="O1148">
        <v>8</v>
      </c>
      <c r="P1148">
        <v>7</v>
      </c>
      <c r="Q1148">
        <v>4936</v>
      </c>
      <c r="R1148" t="s">
        <v>22</v>
      </c>
      <c r="S1148" t="s">
        <v>23</v>
      </c>
      <c r="T1148">
        <v>1</v>
      </c>
    </row>
    <row r="1149" spans="1:20" x14ac:dyDescent="0.3">
      <c r="A1149">
        <v>9147</v>
      </c>
      <c r="B1149">
        <v>25</v>
      </c>
      <c r="C1149" t="s">
        <v>19</v>
      </c>
      <c r="D1149">
        <v>27076</v>
      </c>
      <c r="E1149" t="s">
        <v>29</v>
      </c>
      <c r="F1149" t="s">
        <v>26</v>
      </c>
      <c r="G1149" s="13">
        <v>2106.7191926670798</v>
      </c>
      <c r="H1149" s="2">
        <v>0.107308205915444</v>
      </c>
      <c r="I1149" s="2">
        <v>5.8222951009276699E-2</v>
      </c>
      <c r="J1149" s="1">
        <v>15</v>
      </c>
      <c r="K1149" s="1">
        <v>9.1355601220480906</v>
      </c>
      <c r="L1149" s="2">
        <v>14.6851134679921</v>
      </c>
      <c r="M1149">
        <v>60</v>
      </c>
      <c r="N1149">
        <v>18</v>
      </c>
      <c r="O1149">
        <v>8</v>
      </c>
      <c r="P1149">
        <v>3</v>
      </c>
      <c r="Q1149">
        <v>4850</v>
      </c>
      <c r="R1149" t="s">
        <v>22</v>
      </c>
      <c r="S1149" t="s">
        <v>23</v>
      </c>
      <c r="T1149">
        <v>1</v>
      </c>
    </row>
    <row r="1150" spans="1:20" x14ac:dyDescent="0.3">
      <c r="A1150">
        <v>9148</v>
      </c>
      <c r="B1150">
        <v>28</v>
      </c>
      <c r="C1150" t="s">
        <v>24</v>
      </c>
      <c r="D1150">
        <v>21071</v>
      </c>
      <c r="E1150" t="s">
        <v>25</v>
      </c>
      <c r="F1150" t="s">
        <v>18</v>
      </c>
      <c r="G1150" s="13">
        <v>1778.7673196652299</v>
      </c>
      <c r="H1150" s="2">
        <v>0.20685605102282101</v>
      </c>
      <c r="I1150" s="2">
        <v>3.2924516843949002E-2</v>
      </c>
      <c r="J1150" s="1">
        <v>16</v>
      </c>
      <c r="K1150" s="1">
        <v>5.4509204187561098</v>
      </c>
      <c r="L1150" s="2">
        <v>2.8975793282562701</v>
      </c>
      <c r="M1150">
        <v>74</v>
      </c>
      <c r="N1150">
        <v>6</v>
      </c>
      <c r="O1150">
        <v>7</v>
      </c>
      <c r="P1150">
        <v>3</v>
      </c>
      <c r="Q1150">
        <v>2749</v>
      </c>
      <c r="R1150" t="s">
        <v>22</v>
      </c>
      <c r="S1150" t="s">
        <v>23</v>
      </c>
      <c r="T1150">
        <v>1</v>
      </c>
    </row>
    <row r="1151" spans="1:20" x14ac:dyDescent="0.3">
      <c r="A1151">
        <v>9149</v>
      </c>
      <c r="B1151">
        <v>58</v>
      </c>
      <c r="C1151" t="s">
        <v>19</v>
      </c>
      <c r="D1151">
        <v>119926</v>
      </c>
      <c r="E1151" t="s">
        <v>25</v>
      </c>
      <c r="F1151" t="s">
        <v>30</v>
      </c>
      <c r="G1151" s="14">
        <v>997.67904106819503</v>
      </c>
      <c r="H1151" s="1">
        <v>0.154824061905879</v>
      </c>
      <c r="I1151" s="1">
        <v>0.118278145659302</v>
      </c>
      <c r="J1151" s="1">
        <v>28</v>
      </c>
      <c r="K1151" s="2">
        <v>7.6578237226643102</v>
      </c>
      <c r="L1151" s="2">
        <v>1.3159517254706099</v>
      </c>
      <c r="M1151">
        <v>97</v>
      </c>
      <c r="N1151">
        <v>10</v>
      </c>
      <c r="O1151">
        <v>2</v>
      </c>
      <c r="P1151">
        <v>9</v>
      </c>
      <c r="Q1151">
        <v>1629</v>
      </c>
      <c r="R1151" t="s">
        <v>22</v>
      </c>
      <c r="S1151" t="s">
        <v>23</v>
      </c>
      <c r="T1151">
        <v>1</v>
      </c>
    </row>
    <row r="1152" spans="1:20" x14ac:dyDescent="0.3">
      <c r="A1152">
        <v>9150</v>
      </c>
      <c r="B1152">
        <v>54</v>
      </c>
      <c r="C1152" t="s">
        <v>19</v>
      </c>
      <c r="D1152">
        <v>147872</v>
      </c>
      <c r="E1152" t="s">
        <v>25</v>
      </c>
      <c r="F1152" t="s">
        <v>18</v>
      </c>
      <c r="G1152" s="13">
        <v>7998.6084243092</v>
      </c>
      <c r="H1152" s="2">
        <v>0.28054368535047303</v>
      </c>
      <c r="I1152" s="2">
        <v>7.8407434908431897E-2</v>
      </c>
      <c r="J1152" s="1">
        <v>17</v>
      </c>
      <c r="K1152" s="2">
        <v>6.8492543359535096</v>
      </c>
      <c r="L1152" s="2">
        <v>5.1376866428602499</v>
      </c>
      <c r="M1152">
        <v>71</v>
      </c>
      <c r="N1152">
        <v>14</v>
      </c>
      <c r="O1152">
        <v>4</v>
      </c>
      <c r="P1152">
        <v>0</v>
      </c>
      <c r="Q1152">
        <v>2877</v>
      </c>
      <c r="R1152" t="s">
        <v>22</v>
      </c>
      <c r="S1152" t="s">
        <v>23</v>
      </c>
      <c r="T1152">
        <v>1</v>
      </c>
    </row>
    <row r="1153" spans="1:20" x14ac:dyDescent="0.3">
      <c r="A1153">
        <v>9151</v>
      </c>
      <c r="B1153">
        <v>31</v>
      </c>
      <c r="C1153" t="s">
        <v>24</v>
      </c>
      <c r="D1153">
        <v>87602</v>
      </c>
      <c r="E1153" t="s">
        <v>29</v>
      </c>
      <c r="F1153" t="s">
        <v>30</v>
      </c>
      <c r="G1153" s="13">
        <v>5005.8239699666901</v>
      </c>
      <c r="H1153" s="2">
        <v>7.1697163556067506E-2</v>
      </c>
      <c r="I1153" s="2">
        <v>0.16789741224565199</v>
      </c>
      <c r="J1153" s="1">
        <v>47</v>
      </c>
      <c r="K1153" s="2">
        <v>6.9193762285909601</v>
      </c>
      <c r="L1153" s="2">
        <v>3.4186602311523302</v>
      </c>
      <c r="M1153">
        <v>14</v>
      </c>
      <c r="N1153">
        <v>15</v>
      </c>
      <c r="O1153">
        <v>9</v>
      </c>
      <c r="P1153">
        <v>5</v>
      </c>
      <c r="Q1153">
        <v>3260</v>
      </c>
      <c r="R1153" t="s">
        <v>22</v>
      </c>
      <c r="S1153" t="s">
        <v>23</v>
      </c>
      <c r="T1153">
        <v>1</v>
      </c>
    </row>
    <row r="1154" spans="1:20" x14ac:dyDescent="0.3">
      <c r="A1154">
        <v>9152</v>
      </c>
      <c r="B1154">
        <v>47</v>
      </c>
      <c r="C1154" t="s">
        <v>24</v>
      </c>
      <c r="D1154">
        <v>111181</v>
      </c>
      <c r="E1154" t="s">
        <v>29</v>
      </c>
      <c r="F1154" t="s">
        <v>21</v>
      </c>
      <c r="G1154" s="13">
        <v>3946.3424597489502</v>
      </c>
      <c r="H1154" s="2">
        <v>0.115620652413642</v>
      </c>
      <c r="I1154" s="2">
        <v>0.15154810999718199</v>
      </c>
      <c r="J1154" s="1">
        <v>10</v>
      </c>
      <c r="K1154" s="2">
        <v>4.1420586872316196</v>
      </c>
      <c r="L1154" s="2">
        <v>8.0040911000883206</v>
      </c>
      <c r="M1154">
        <v>35</v>
      </c>
      <c r="N1154">
        <v>4</v>
      </c>
      <c r="O1154">
        <v>0</v>
      </c>
      <c r="P1154">
        <v>1</v>
      </c>
      <c r="Q1154">
        <v>3037</v>
      </c>
      <c r="R1154" t="s">
        <v>22</v>
      </c>
      <c r="S1154" t="s">
        <v>23</v>
      </c>
      <c r="T1154">
        <v>0</v>
      </c>
    </row>
    <row r="1155" spans="1:20" x14ac:dyDescent="0.3">
      <c r="A1155">
        <v>9153</v>
      </c>
      <c r="B1155">
        <v>52</v>
      </c>
      <c r="C1155" t="s">
        <v>24</v>
      </c>
      <c r="D1155">
        <v>61410</v>
      </c>
      <c r="E1155" t="s">
        <v>25</v>
      </c>
      <c r="F1155" t="s">
        <v>30</v>
      </c>
      <c r="G1155" s="13">
        <v>9511.2164771429107</v>
      </c>
      <c r="H1155" s="2">
        <v>0.105657247269816</v>
      </c>
      <c r="I1155" s="2">
        <v>6.2528976272948206E-2</v>
      </c>
      <c r="J1155" s="1">
        <v>2</v>
      </c>
      <c r="K1155" s="2">
        <v>3.2720350720012501</v>
      </c>
      <c r="L1155" s="2">
        <v>5.5778893297355596</v>
      </c>
      <c r="M1155">
        <v>54</v>
      </c>
      <c r="N1155">
        <v>8</v>
      </c>
      <c r="O1155">
        <v>6</v>
      </c>
      <c r="P1155">
        <v>4</v>
      </c>
      <c r="Q1155">
        <v>1459</v>
      </c>
      <c r="R1155" t="s">
        <v>22</v>
      </c>
      <c r="S1155" t="s">
        <v>23</v>
      </c>
      <c r="T1155">
        <v>1</v>
      </c>
    </row>
    <row r="1156" spans="1:20" x14ac:dyDescent="0.3">
      <c r="A1156">
        <v>9154</v>
      </c>
      <c r="B1156">
        <v>38</v>
      </c>
      <c r="C1156" t="s">
        <v>19</v>
      </c>
      <c r="D1156">
        <v>119201</v>
      </c>
      <c r="E1156" t="s">
        <v>25</v>
      </c>
      <c r="F1156" t="s">
        <v>26</v>
      </c>
      <c r="G1156" s="13">
        <v>3772.98303194142</v>
      </c>
      <c r="H1156" s="2">
        <v>7.8429451528379601E-2</v>
      </c>
      <c r="I1156" s="2">
        <v>1.32328944010484E-2</v>
      </c>
      <c r="J1156" s="1">
        <v>41</v>
      </c>
      <c r="K1156" s="2">
        <v>8.9688837387484508</v>
      </c>
      <c r="L1156" s="2">
        <v>2.99031861622385</v>
      </c>
      <c r="M1156">
        <v>36</v>
      </c>
      <c r="N1156">
        <v>0</v>
      </c>
      <c r="O1156">
        <v>3</v>
      </c>
      <c r="P1156">
        <v>2</v>
      </c>
      <c r="Q1156">
        <v>3255</v>
      </c>
      <c r="R1156" t="s">
        <v>22</v>
      </c>
      <c r="S1156" t="s">
        <v>23</v>
      </c>
      <c r="T1156">
        <v>0</v>
      </c>
    </row>
    <row r="1157" spans="1:20" x14ac:dyDescent="0.3">
      <c r="A1157">
        <v>9155</v>
      </c>
      <c r="B1157">
        <v>54</v>
      </c>
      <c r="C1157" t="s">
        <v>19</v>
      </c>
      <c r="D1157">
        <v>74327</v>
      </c>
      <c r="E1157" t="s">
        <v>20</v>
      </c>
      <c r="F1157" t="s">
        <v>21</v>
      </c>
      <c r="G1157" s="13">
        <v>1753.0299878671699</v>
      </c>
      <c r="H1157" s="2">
        <v>0.29801952304661</v>
      </c>
      <c r="I1157" s="2">
        <v>5.5089994200673197E-2</v>
      </c>
      <c r="J1157" s="1">
        <v>17</v>
      </c>
      <c r="K1157" s="2">
        <v>1.22130884381245</v>
      </c>
      <c r="L1157" s="2">
        <v>12.7417456181952</v>
      </c>
      <c r="M1157">
        <v>86</v>
      </c>
      <c r="N1157">
        <v>12</v>
      </c>
      <c r="O1157">
        <v>8</v>
      </c>
      <c r="P1157">
        <v>1</v>
      </c>
      <c r="Q1157">
        <v>4609</v>
      </c>
      <c r="R1157" t="s">
        <v>22</v>
      </c>
      <c r="S1157" t="s">
        <v>23</v>
      </c>
      <c r="T1157">
        <v>1</v>
      </c>
    </row>
    <row r="1158" spans="1:20" x14ac:dyDescent="0.3">
      <c r="A1158">
        <v>9156</v>
      </c>
      <c r="B1158">
        <v>22</v>
      </c>
      <c r="C1158" t="s">
        <v>19</v>
      </c>
      <c r="D1158">
        <v>114948</v>
      </c>
      <c r="E1158" t="s">
        <v>25</v>
      </c>
      <c r="F1158" t="s">
        <v>26</v>
      </c>
      <c r="G1158" s="13">
        <v>2813.0246300733002</v>
      </c>
      <c r="H1158" s="2">
        <v>0.122295408178485</v>
      </c>
      <c r="I1158" s="2">
        <v>0.11775196100603</v>
      </c>
      <c r="J1158" s="1">
        <v>15</v>
      </c>
      <c r="K1158" s="2">
        <v>2.5563302819658298</v>
      </c>
      <c r="L1158" s="2">
        <v>7.8655725569407302</v>
      </c>
      <c r="M1158">
        <v>61</v>
      </c>
      <c r="N1158">
        <v>2</v>
      </c>
      <c r="O1158">
        <v>9</v>
      </c>
      <c r="P1158">
        <v>9</v>
      </c>
      <c r="Q1158">
        <v>1785</v>
      </c>
      <c r="R1158" t="s">
        <v>22</v>
      </c>
      <c r="S1158" t="s">
        <v>23</v>
      </c>
      <c r="T1158">
        <v>1</v>
      </c>
    </row>
    <row r="1159" spans="1:20" x14ac:dyDescent="0.3">
      <c r="A1159">
        <v>9157</v>
      </c>
      <c r="B1159">
        <v>36</v>
      </c>
      <c r="C1159" t="s">
        <v>19</v>
      </c>
      <c r="D1159">
        <v>81072</v>
      </c>
      <c r="E1159" t="s">
        <v>28</v>
      </c>
      <c r="F1159" t="s">
        <v>18</v>
      </c>
      <c r="G1159" s="13">
        <v>2465.7686825270998</v>
      </c>
      <c r="H1159" s="2">
        <v>0.282747604344883</v>
      </c>
      <c r="I1159" s="2">
        <v>2.5009519720392798E-2</v>
      </c>
      <c r="J1159" s="1">
        <v>40</v>
      </c>
      <c r="K1159" s="2">
        <v>2.1950851580584501</v>
      </c>
      <c r="L1159" s="2">
        <v>2.0881841064204298</v>
      </c>
      <c r="M1159">
        <v>63</v>
      </c>
      <c r="N1159">
        <v>4</v>
      </c>
      <c r="O1159">
        <v>7</v>
      </c>
      <c r="P1159">
        <v>0</v>
      </c>
      <c r="Q1159">
        <v>326</v>
      </c>
      <c r="R1159" t="s">
        <v>22</v>
      </c>
      <c r="S1159" t="s">
        <v>23</v>
      </c>
      <c r="T1159">
        <v>0</v>
      </c>
    </row>
    <row r="1160" spans="1:20" x14ac:dyDescent="0.3">
      <c r="A1160">
        <v>9158</v>
      </c>
      <c r="B1160">
        <v>31</v>
      </c>
      <c r="C1160" t="s">
        <v>24</v>
      </c>
      <c r="D1160">
        <v>117371</v>
      </c>
      <c r="E1160" t="s">
        <v>20</v>
      </c>
      <c r="F1160" t="s">
        <v>30</v>
      </c>
      <c r="G1160" s="13">
        <v>5037.5386676767102</v>
      </c>
      <c r="H1160" s="2">
        <v>0.12323730741736599</v>
      </c>
      <c r="I1160" s="2">
        <v>0.13507179394615601</v>
      </c>
      <c r="J1160" s="1">
        <v>0</v>
      </c>
      <c r="K1160" s="2">
        <v>9.5444841068881594</v>
      </c>
      <c r="L1160" s="2">
        <v>1.5923302916162301</v>
      </c>
      <c r="M1160">
        <v>38</v>
      </c>
      <c r="N1160">
        <v>13</v>
      </c>
      <c r="O1160">
        <v>9</v>
      </c>
      <c r="P1160">
        <v>8</v>
      </c>
      <c r="Q1160">
        <v>2620</v>
      </c>
      <c r="R1160" t="s">
        <v>22</v>
      </c>
      <c r="S1160" t="s">
        <v>23</v>
      </c>
      <c r="T1160">
        <v>1</v>
      </c>
    </row>
    <row r="1161" spans="1:20" x14ac:dyDescent="0.3">
      <c r="A1161">
        <v>9159</v>
      </c>
      <c r="B1161">
        <v>43</v>
      </c>
      <c r="C1161" t="s">
        <v>19</v>
      </c>
      <c r="D1161">
        <v>61041</v>
      </c>
      <c r="E1161" t="s">
        <v>20</v>
      </c>
      <c r="F1161" t="s">
        <v>21</v>
      </c>
      <c r="G1161" s="13">
        <v>2985.9007271502801</v>
      </c>
      <c r="H1161" s="2">
        <v>6.9186586834791605E-2</v>
      </c>
      <c r="I1161" s="2">
        <v>0.13762229410673699</v>
      </c>
      <c r="J1161" s="1">
        <v>42</v>
      </c>
      <c r="K1161" s="2">
        <v>1.0452373548582099</v>
      </c>
      <c r="L1161" s="1">
        <v>6.0561165410836502</v>
      </c>
      <c r="M1161">
        <v>89</v>
      </c>
      <c r="N1161">
        <v>4</v>
      </c>
      <c r="O1161">
        <v>6</v>
      </c>
      <c r="P1161">
        <v>0</v>
      </c>
      <c r="Q1161">
        <v>1720</v>
      </c>
      <c r="R1161" t="s">
        <v>22</v>
      </c>
      <c r="S1161" t="s">
        <v>23</v>
      </c>
      <c r="T1161">
        <v>0</v>
      </c>
    </row>
    <row r="1162" spans="1:20" x14ac:dyDescent="0.3">
      <c r="A1162">
        <v>9160</v>
      </c>
      <c r="B1162">
        <v>21</v>
      </c>
      <c r="C1162" t="s">
        <v>19</v>
      </c>
      <c r="D1162">
        <v>143616</v>
      </c>
      <c r="E1162" t="s">
        <v>20</v>
      </c>
      <c r="F1162" t="s">
        <v>30</v>
      </c>
      <c r="G1162" s="13">
        <v>5209.0056046449799</v>
      </c>
      <c r="H1162" s="2">
        <v>4.4569835897986201E-2</v>
      </c>
      <c r="I1162" s="2">
        <v>4.2184845248376998E-2</v>
      </c>
      <c r="J1162" s="1">
        <v>42</v>
      </c>
      <c r="K1162" s="2">
        <v>1.0722007000429401</v>
      </c>
      <c r="L1162" s="2">
        <v>13.6657521836757</v>
      </c>
      <c r="M1162">
        <v>97</v>
      </c>
      <c r="N1162">
        <v>19</v>
      </c>
      <c r="O1162">
        <v>9</v>
      </c>
      <c r="P1162">
        <v>7</v>
      </c>
      <c r="Q1162">
        <v>355</v>
      </c>
      <c r="R1162" t="s">
        <v>22</v>
      </c>
      <c r="S1162" t="s">
        <v>23</v>
      </c>
      <c r="T1162">
        <v>1</v>
      </c>
    </row>
    <row r="1163" spans="1:20" x14ac:dyDescent="0.3">
      <c r="A1163">
        <v>9161</v>
      </c>
      <c r="B1163">
        <v>42</v>
      </c>
      <c r="C1163" t="s">
        <v>24</v>
      </c>
      <c r="D1163">
        <v>73326</v>
      </c>
      <c r="E1163" t="s">
        <v>28</v>
      </c>
      <c r="F1163" t="s">
        <v>26</v>
      </c>
      <c r="G1163" s="14">
        <v>6726.0049069732104</v>
      </c>
      <c r="H1163" s="1">
        <v>0.25811332602089598</v>
      </c>
      <c r="I1163" s="1">
        <v>0.123300464476231</v>
      </c>
      <c r="J1163" s="1">
        <v>26</v>
      </c>
      <c r="K1163" s="2">
        <v>3.0405541424730198</v>
      </c>
      <c r="L1163" s="2">
        <v>7.8659985441299396</v>
      </c>
      <c r="M1163">
        <v>74</v>
      </c>
      <c r="N1163">
        <v>13</v>
      </c>
      <c r="O1163">
        <v>3</v>
      </c>
      <c r="P1163">
        <v>5</v>
      </c>
      <c r="Q1163">
        <v>3848</v>
      </c>
      <c r="R1163" t="s">
        <v>22</v>
      </c>
      <c r="S1163" t="s">
        <v>23</v>
      </c>
      <c r="T1163">
        <v>1</v>
      </c>
    </row>
    <row r="1164" spans="1:20" x14ac:dyDescent="0.3">
      <c r="A1164">
        <v>9162</v>
      </c>
      <c r="B1164">
        <v>62</v>
      </c>
      <c r="C1164" t="s">
        <v>19</v>
      </c>
      <c r="D1164">
        <v>58549</v>
      </c>
      <c r="E1164" t="s">
        <v>20</v>
      </c>
      <c r="F1164" t="s">
        <v>21</v>
      </c>
      <c r="G1164" s="13">
        <v>7795.2579785612497</v>
      </c>
      <c r="H1164" s="2">
        <v>1.9308315740672599E-2</v>
      </c>
      <c r="I1164" s="2">
        <v>0.125324571312634</v>
      </c>
      <c r="J1164" s="1">
        <v>30</v>
      </c>
      <c r="K1164" s="2">
        <v>3.5117870407548502</v>
      </c>
      <c r="L1164" s="2">
        <v>2.5174631694323799</v>
      </c>
      <c r="M1164">
        <v>11</v>
      </c>
      <c r="N1164">
        <v>0</v>
      </c>
      <c r="O1164">
        <v>1</v>
      </c>
      <c r="P1164">
        <v>3</v>
      </c>
      <c r="Q1164">
        <v>601</v>
      </c>
      <c r="R1164" t="s">
        <v>22</v>
      </c>
      <c r="S1164" t="s">
        <v>23</v>
      </c>
      <c r="T1164">
        <v>0</v>
      </c>
    </row>
    <row r="1165" spans="1:20" x14ac:dyDescent="0.3">
      <c r="A1165">
        <v>9163</v>
      </c>
      <c r="B1165">
        <v>59</v>
      </c>
      <c r="C1165" t="s">
        <v>24</v>
      </c>
      <c r="D1165">
        <v>73096</v>
      </c>
      <c r="E1165" t="s">
        <v>20</v>
      </c>
      <c r="F1165" t="s">
        <v>26</v>
      </c>
      <c r="G1165" s="13">
        <v>7130.56203454558</v>
      </c>
      <c r="H1165" s="2">
        <v>0.28967443061839099</v>
      </c>
      <c r="I1165" s="2">
        <v>0.10081584780727</v>
      </c>
      <c r="J1165" s="1">
        <v>44</v>
      </c>
      <c r="K1165" s="2">
        <v>6.0384218633997797</v>
      </c>
      <c r="L1165" s="2">
        <v>4.0761680023389397</v>
      </c>
      <c r="M1165">
        <v>71</v>
      </c>
      <c r="N1165">
        <v>10</v>
      </c>
      <c r="O1165">
        <v>2</v>
      </c>
      <c r="P1165">
        <v>8</v>
      </c>
      <c r="Q1165">
        <v>2590</v>
      </c>
      <c r="R1165" t="s">
        <v>22</v>
      </c>
      <c r="S1165" t="s">
        <v>23</v>
      </c>
      <c r="T1165">
        <v>1</v>
      </c>
    </row>
    <row r="1166" spans="1:20" x14ac:dyDescent="0.3">
      <c r="A1166">
        <v>9164</v>
      </c>
      <c r="B1166">
        <v>42</v>
      </c>
      <c r="C1166" t="s">
        <v>24</v>
      </c>
      <c r="D1166">
        <v>75578</v>
      </c>
      <c r="E1166" t="s">
        <v>29</v>
      </c>
      <c r="F1166" t="s">
        <v>21</v>
      </c>
      <c r="G1166" s="13">
        <v>2135.34809291797</v>
      </c>
      <c r="H1166" s="2">
        <v>0.131275451417809</v>
      </c>
      <c r="I1166" s="2">
        <v>0.19111670343048601</v>
      </c>
      <c r="J1166" s="1">
        <v>27</v>
      </c>
      <c r="K1166" s="2">
        <v>9.6510634832693203</v>
      </c>
      <c r="L1166" s="2">
        <v>1.21745834725164</v>
      </c>
      <c r="M1166">
        <v>7</v>
      </c>
      <c r="N1166">
        <v>4</v>
      </c>
      <c r="O1166">
        <v>7</v>
      </c>
      <c r="P1166">
        <v>0</v>
      </c>
      <c r="Q1166">
        <v>105</v>
      </c>
      <c r="R1166" t="s">
        <v>22</v>
      </c>
      <c r="S1166" t="s">
        <v>23</v>
      </c>
      <c r="T1166">
        <v>0</v>
      </c>
    </row>
    <row r="1167" spans="1:20" x14ac:dyDescent="0.3">
      <c r="A1167">
        <v>9165</v>
      </c>
      <c r="B1167">
        <v>35</v>
      </c>
      <c r="C1167" t="s">
        <v>19</v>
      </c>
      <c r="D1167">
        <v>66390</v>
      </c>
      <c r="E1167" t="s">
        <v>29</v>
      </c>
      <c r="F1167" t="s">
        <v>18</v>
      </c>
      <c r="G1167" s="13">
        <v>1247.4072205032601</v>
      </c>
      <c r="H1167" s="2">
        <v>8.1738561814463498E-2</v>
      </c>
      <c r="I1167" s="2">
        <v>3.0551004256714899E-2</v>
      </c>
      <c r="J1167" s="1">
        <v>39</v>
      </c>
      <c r="K1167" s="2">
        <v>5.1853824792271199</v>
      </c>
      <c r="L1167" s="2">
        <v>12.5616841253806</v>
      </c>
      <c r="M1167">
        <v>40</v>
      </c>
      <c r="N1167">
        <v>2</v>
      </c>
      <c r="O1167">
        <v>5</v>
      </c>
      <c r="P1167">
        <v>3</v>
      </c>
      <c r="Q1167">
        <v>2842</v>
      </c>
      <c r="R1167" t="s">
        <v>22</v>
      </c>
      <c r="S1167" t="s">
        <v>23</v>
      </c>
      <c r="T1167">
        <v>1</v>
      </c>
    </row>
    <row r="1168" spans="1:20" x14ac:dyDescent="0.3">
      <c r="A1168">
        <v>9166</v>
      </c>
      <c r="B1168">
        <v>57</v>
      </c>
      <c r="C1168" t="s">
        <v>19</v>
      </c>
      <c r="D1168">
        <v>66052</v>
      </c>
      <c r="E1168" t="s">
        <v>25</v>
      </c>
      <c r="F1168" t="s">
        <v>18</v>
      </c>
      <c r="G1168" s="13">
        <v>5470.2565751023803</v>
      </c>
      <c r="H1168" s="2">
        <v>0.18905937834245501</v>
      </c>
      <c r="I1168" s="2">
        <v>8.7258877053554701E-2</v>
      </c>
      <c r="J1168" s="1">
        <v>26</v>
      </c>
      <c r="K1168" s="2">
        <v>3.5990155672957398</v>
      </c>
      <c r="L1168" s="2">
        <v>14.217757944902001</v>
      </c>
      <c r="M1168">
        <v>68</v>
      </c>
      <c r="N1168">
        <v>9</v>
      </c>
      <c r="O1168">
        <v>2</v>
      </c>
      <c r="P1168">
        <v>9</v>
      </c>
      <c r="Q1168">
        <v>3253</v>
      </c>
      <c r="R1168" t="s">
        <v>22</v>
      </c>
      <c r="S1168" t="s">
        <v>23</v>
      </c>
      <c r="T1168">
        <v>1</v>
      </c>
    </row>
    <row r="1169" spans="1:20" x14ac:dyDescent="0.3">
      <c r="A1169">
        <v>9167</v>
      </c>
      <c r="B1169">
        <v>25</v>
      </c>
      <c r="C1169" t="s">
        <v>19</v>
      </c>
      <c r="D1169">
        <v>63167</v>
      </c>
      <c r="E1169" t="s">
        <v>25</v>
      </c>
      <c r="F1169" t="s">
        <v>30</v>
      </c>
      <c r="G1169" s="13">
        <v>2069.2267329606302</v>
      </c>
      <c r="H1169" s="2">
        <v>4.8544767632493997E-2</v>
      </c>
      <c r="I1169" s="2">
        <v>0.17775494672809999</v>
      </c>
      <c r="J1169" s="1">
        <v>8</v>
      </c>
      <c r="K1169" s="2">
        <v>8.3530028509216496</v>
      </c>
      <c r="L1169" s="2">
        <v>1.62830022131435</v>
      </c>
      <c r="M1169">
        <v>73</v>
      </c>
      <c r="N1169">
        <v>8</v>
      </c>
      <c r="O1169">
        <v>9</v>
      </c>
      <c r="P1169">
        <v>6</v>
      </c>
      <c r="Q1169">
        <v>2189</v>
      </c>
      <c r="R1169" t="s">
        <v>22</v>
      </c>
      <c r="S1169" t="s">
        <v>23</v>
      </c>
      <c r="T1169">
        <v>1</v>
      </c>
    </row>
    <row r="1170" spans="1:20" x14ac:dyDescent="0.3">
      <c r="A1170">
        <v>9168</v>
      </c>
      <c r="B1170">
        <v>56</v>
      </c>
      <c r="C1170" t="s">
        <v>24</v>
      </c>
      <c r="D1170">
        <v>74587</v>
      </c>
      <c r="E1170" t="s">
        <v>27</v>
      </c>
      <c r="F1170" t="s">
        <v>26</v>
      </c>
      <c r="G1170" s="13">
        <v>940.843845537981</v>
      </c>
      <c r="H1170" s="2">
        <v>3.0922216334243101E-2</v>
      </c>
      <c r="I1170" s="2">
        <v>8.3399663317325706E-2</v>
      </c>
      <c r="J1170" s="1">
        <v>37</v>
      </c>
      <c r="K1170" s="2">
        <v>4.47203909811057</v>
      </c>
      <c r="L1170" s="2">
        <v>3.0082243521735301</v>
      </c>
      <c r="M1170">
        <v>2</v>
      </c>
      <c r="N1170">
        <v>14</v>
      </c>
      <c r="O1170">
        <v>1</v>
      </c>
      <c r="P1170">
        <v>3</v>
      </c>
      <c r="Q1170">
        <v>4596</v>
      </c>
      <c r="R1170" t="s">
        <v>22</v>
      </c>
      <c r="S1170" t="s">
        <v>23</v>
      </c>
      <c r="T1170">
        <v>1</v>
      </c>
    </row>
    <row r="1171" spans="1:20" x14ac:dyDescent="0.3">
      <c r="A1171">
        <v>9169</v>
      </c>
      <c r="B1171">
        <v>57</v>
      </c>
      <c r="C1171" t="s">
        <v>19</v>
      </c>
      <c r="D1171">
        <v>81292</v>
      </c>
      <c r="E1171" t="s">
        <v>28</v>
      </c>
      <c r="F1171" t="s">
        <v>26</v>
      </c>
      <c r="G1171" s="14">
        <v>5318.2339954962299</v>
      </c>
      <c r="H1171" s="1">
        <v>0.25005717205377398</v>
      </c>
      <c r="I1171" s="1">
        <v>9.0681525711013594E-2</v>
      </c>
      <c r="J1171" s="1">
        <v>35</v>
      </c>
      <c r="K1171" s="2">
        <v>2.27572162201505</v>
      </c>
      <c r="L1171" s="2">
        <v>2.9804990946474499</v>
      </c>
      <c r="M1171">
        <v>42</v>
      </c>
      <c r="N1171">
        <v>5</v>
      </c>
      <c r="O1171">
        <v>7</v>
      </c>
      <c r="P1171">
        <v>0</v>
      </c>
      <c r="Q1171">
        <v>3035</v>
      </c>
      <c r="R1171" t="s">
        <v>22</v>
      </c>
      <c r="S1171" t="s">
        <v>23</v>
      </c>
      <c r="T1171">
        <v>1</v>
      </c>
    </row>
    <row r="1172" spans="1:20" x14ac:dyDescent="0.3">
      <c r="A1172">
        <v>9170</v>
      </c>
      <c r="B1172">
        <v>31</v>
      </c>
      <c r="C1172" t="s">
        <v>19</v>
      </c>
      <c r="D1172">
        <v>112114</v>
      </c>
      <c r="E1172" t="s">
        <v>29</v>
      </c>
      <c r="F1172" t="s">
        <v>21</v>
      </c>
      <c r="G1172" s="13">
        <v>3335.26243256717</v>
      </c>
      <c r="H1172" s="2">
        <v>0.133154524641344</v>
      </c>
      <c r="I1172" s="2">
        <v>0.13697203728302099</v>
      </c>
      <c r="J1172" s="1">
        <v>40</v>
      </c>
      <c r="K1172" s="1">
        <v>8.1512129006261098</v>
      </c>
      <c r="L1172" s="2">
        <v>12.153739961237999</v>
      </c>
      <c r="M1172">
        <v>36</v>
      </c>
      <c r="N1172">
        <v>5</v>
      </c>
      <c r="O1172">
        <v>8</v>
      </c>
      <c r="P1172">
        <v>3</v>
      </c>
      <c r="Q1172">
        <v>1095</v>
      </c>
      <c r="R1172" t="s">
        <v>22</v>
      </c>
      <c r="S1172" t="s">
        <v>23</v>
      </c>
      <c r="T1172">
        <v>1</v>
      </c>
    </row>
    <row r="1173" spans="1:20" x14ac:dyDescent="0.3">
      <c r="A1173">
        <v>9171</v>
      </c>
      <c r="B1173">
        <v>49</v>
      </c>
      <c r="C1173" t="s">
        <v>19</v>
      </c>
      <c r="D1173">
        <v>95419</v>
      </c>
      <c r="E1173" t="s">
        <v>25</v>
      </c>
      <c r="F1173" t="s">
        <v>18</v>
      </c>
      <c r="G1173" s="13">
        <v>7585.8752181911796</v>
      </c>
      <c r="H1173" s="2">
        <v>0.16029392451031399</v>
      </c>
      <c r="I1173" s="2">
        <v>0.13645707442012001</v>
      </c>
      <c r="J1173" s="1">
        <v>26</v>
      </c>
      <c r="K1173" s="2">
        <v>1.0217294973439</v>
      </c>
      <c r="L1173" s="2">
        <v>12.669448372081</v>
      </c>
      <c r="M1173">
        <v>85</v>
      </c>
      <c r="N1173">
        <v>7</v>
      </c>
      <c r="O1173">
        <v>6</v>
      </c>
      <c r="P1173">
        <v>5</v>
      </c>
      <c r="Q1173">
        <v>1713</v>
      </c>
      <c r="R1173" t="s">
        <v>22</v>
      </c>
      <c r="S1173" t="s">
        <v>23</v>
      </c>
      <c r="T1173">
        <v>1</v>
      </c>
    </row>
    <row r="1174" spans="1:20" x14ac:dyDescent="0.3">
      <c r="A1174">
        <v>9172</v>
      </c>
      <c r="B1174">
        <v>68</v>
      </c>
      <c r="C1174" t="s">
        <v>19</v>
      </c>
      <c r="D1174">
        <v>62139</v>
      </c>
      <c r="E1174" t="s">
        <v>28</v>
      </c>
      <c r="F1174" t="s">
        <v>30</v>
      </c>
      <c r="G1174" s="13">
        <v>3210.4971424293299</v>
      </c>
      <c r="H1174" s="2">
        <v>6.1241842573768801E-2</v>
      </c>
      <c r="I1174" s="2">
        <v>1.4351372103365401E-2</v>
      </c>
      <c r="J1174" s="1">
        <v>46</v>
      </c>
      <c r="K1174" s="2">
        <v>2.8460336213364901</v>
      </c>
      <c r="L1174" s="2">
        <v>6.5794684874635596</v>
      </c>
      <c r="M1174">
        <v>56</v>
      </c>
      <c r="N1174">
        <v>1</v>
      </c>
      <c r="O1174">
        <v>4</v>
      </c>
      <c r="P1174">
        <v>7</v>
      </c>
      <c r="Q1174">
        <v>1883</v>
      </c>
      <c r="R1174" t="s">
        <v>22</v>
      </c>
      <c r="S1174" t="s">
        <v>23</v>
      </c>
      <c r="T1174">
        <v>0</v>
      </c>
    </row>
    <row r="1175" spans="1:20" x14ac:dyDescent="0.3">
      <c r="A1175">
        <v>9173</v>
      </c>
      <c r="B1175">
        <v>55</v>
      </c>
      <c r="C1175" t="s">
        <v>19</v>
      </c>
      <c r="D1175">
        <v>137623</v>
      </c>
      <c r="E1175" t="s">
        <v>20</v>
      </c>
      <c r="F1175" t="s">
        <v>18</v>
      </c>
      <c r="G1175" s="13">
        <v>9789.2996568525505</v>
      </c>
      <c r="H1175" s="2">
        <v>2.7813030912813199E-2</v>
      </c>
      <c r="I1175" s="2">
        <v>9.6582510961461199E-2</v>
      </c>
      <c r="J1175" s="1">
        <v>49</v>
      </c>
      <c r="K1175" s="2">
        <v>6.7161982089730898</v>
      </c>
      <c r="L1175" s="2">
        <v>14.5552895653446</v>
      </c>
      <c r="M1175">
        <v>24</v>
      </c>
      <c r="N1175">
        <v>3</v>
      </c>
      <c r="O1175">
        <v>7</v>
      </c>
      <c r="P1175">
        <v>1</v>
      </c>
      <c r="Q1175">
        <v>2556</v>
      </c>
      <c r="R1175" t="s">
        <v>22</v>
      </c>
      <c r="S1175" t="s">
        <v>23</v>
      </c>
      <c r="T1175">
        <v>1</v>
      </c>
    </row>
    <row r="1176" spans="1:20" x14ac:dyDescent="0.3">
      <c r="A1176">
        <v>9174</v>
      </c>
      <c r="B1176">
        <v>50</v>
      </c>
      <c r="C1176" t="s">
        <v>24</v>
      </c>
      <c r="D1176">
        <v>107753</v>
      </c>
      <c r="E1176" t="s">
        <v>28</v>
      </c>
      <c r="F1176" t="s">
        <v>26</v>
      </c>
      <c r="G1176" s="13">
        <v>7609.3795934810096</v>
      </c>
      <c r="H1176" s="2">
        <v>0.116655078469035</v>
      </c>
      <c r="I1176" s="2">
        <v>7.3367250492697794E-2</v>
      </c>
      <c r="J1176" s="1">
        <v>25</v>
      </c>
      <c r="K1176" s="2">
        <v>1.9221615760415001</v>
      </c>
      <c r="L1176" s="1">
        <v>4.2624130065817498</v>
      </c>
      <c r="M1176">
        <v>3</v>
      </c>
      <c r="N1176">
        <v>1</v>
      </c>
      <c r="O1176">
        <v>2</v>
      </c>
      <c r="P1176">
        <v>8</v>
      </c>
      <c r="Q1176">
        <v>523</v>
      </c>
      <c r="R1176" t="s">
        <v>22</v>
      </c>
      <c r="S1176" t="s">
        <v>23</v>
      </c>
      <c r="T1176">
        <v>0</v>
      </c>
    </row>
    <row r="1177" spans="1:20" x14ac:dyDescent="0.3">
      <c r="A1177">
        <v>9175</v>
      </c>
      <c r="B1177">
        <v>40</v>
      </c>
      <c r="C1177" t="s">
        <v>19</v>
      </c>
      <c r="D1177">
        <v>30707</v>
      </c>
      <c r="E1177" t="s">
        <v>29</v>
      </c>
      <c r="F1177" t="s">
        <v>30</v>
      </c>
      <c r="G1177" s="13">
        <v>671.16289273973496</v>
      </c>
      <c r="H1177" s="2">
        <v>0.15678241319022501</v>
      </c>
      <c r="I1177" s="2">
        <v>0.12926209695788901</v>
      </c>
      <c r="J1177" s="1">
        <v>26</v>
      </c>
      <c r="K1177" s="2">
        <v>3.30236428623417</v>
      </c>
      <c r="L1177" s="2">
        <v>8.1142430925608195</v>
      </c>
      <c r="M1177">
        <v>57</v>
      </c>
      <c r="N1177">
        <v>8</v>
      </c>
      <c r="O1177">
        <v>3</v>
      </c>
      <c r="P1177">
        <v>6</v>
      </c>
      <c r="Q1177">
        <v>594</v>
      </c>
      <c r="R1177" t="s">
        <v>22</v>
      </c>
      <c r="S1177" t="s">
        <v>23</v>
      </c>
      <c r="T1177">
        <v>1</v>
      </c>
    </row>
    <row r="1178" spans="1:20" x14ac:dyDescent="0.3">
      <c r="A1178">
        <v>9176</v>
      </c>
      <c r="B1178">
        <v>32</v>
      </c>
      <c r="C1178" t="s">
        <v>24</v>
      </c>
      <c r="D1178">
        <v>126392</v>
      </c>
      <c r="E1178" t="s">
        <v>27</v>
      </c>
      <c r="F1178" t="s">
        <v>18</v>
      </c>
      <c r="G1178" s="13">
        <v>5137.8401295271296</v>
      </c>
      <c r="H1178" s="2">
        <v>0.23197488034462799</v>
      </c>
      <c r="I1178" s="2">
        <v>0.11558343998210099</v>
      </c>
      <c r="J1178" s="1">
        <v>3</v>
      </c>
      <c r="K1178" s="2">
        <v>4.5397391863365097</v>
      </c>
      <c r="L1178" s="2">
        <v>14.9461829522904</v>
      </c>
      <c r="M1178">
        <v>36</v>
      </c>
      <c r="N1178">
        <v>4</v>
      </c>
      <c r="O1178">
        <v>2</v>
      </c>
      <c r="P1178">
        <v>5</v>
      </c>
      <c r="Q1178">
        <v>437</v>
      </c>
      <c r="R1178" t="s">
        <v>22</v>
      </c>
      <c r="S1178" t="s">
        <v>23</v>
      </c>
      <c r="T1178">
        <v>1</v>
      </c>
    </row>
    <row r="1179" spans="1:20" x14ac:dyDescent="0.3">
      <c r="A1179">
        <v>9177</v>
      </c>
      <c r="B1179">
        <v>50</v>
      </c>
      <c r="C1179" t="s">
        <v>24</v>
      </c>
      <c r="D1179">
        <v>33140</v>
      </c>
      <c r="E1179" t="s">
        <v>29</v>
      </c>
      <c r="F1179" t="s">
        <v>18</v>
      </c>
      <c r="G1179" s="13">
        <v>5669.9429620196897</v>
      </c>
      <c r="H1179" s="2">
        <v>0.155305080068284</v>
      </c>
      <c r="I1179" s="2">
        <v>0.133663709151602</v>
      </c>
      <c r="J1179" s="1">
        <v>47</v>
      </c>
      <c r="K1179" s="2">
        <v>4.5677679477018396</v>
      </c>
      <c r="L1179" s="2">
        <v>12.493005632420299</v>
      </c>
      <c r="M1179">
        <v>7</v>
      </c>
      <c r="N1179">
        <v>18</v>
      </c>
      <c r="O1179">
        <v>2</v>
      </c>
      <c r="P1179">
        <v>2</v>
      </c>
      <c r="Q1179">
        <v>1581</v>
      </c>
      <c r="R1179" t="s">
        <v>22</v>
      </c>
      <c r="S1179" t="s">
        <v>23</v>
      </c>
      <c r="T1179">
        <v>1</v>
      </c>
    </row>
    <row r="1180" spans="1:20" x14ac:dyDescent="0.3">
      <c r="A1180">
        <v>9178</v>
      </c>
      <c r="B1180">
        <v>42</v>
      </c>
      <c r="C1180" t="s">
        <v>19</v>
      </c>
      <c r="D1180">
        <v>135149</v>
      </c>
      <c r="E1180" t="s">
        <v>25</v>
      </c>
      <c r="F1180" t="s">
        <v>21</v>
      </c>
      <c r="G1180" s="13">
        <v>6983.4968357478101</v>
      </c>
      <c r="H1180" s="2">
        <v>0.236927035128911</v>
      </c>
      <c r="I1180" s="2">
        <v>0.13421580343614001</v>
      </c>
      <c r="J1180" s="1">
        <v>37</v>
      </c>
      <c r="K1180" s="2">
        <v>9.7552267698516602</v>
      </c>
      <c r="L1180" s="2">
        <v>7.5641776072988796</v>
      </c>
      <c r="M1180">
        <v>93</v>
      </c>
      <c r="N1180">
        <v>18</v>
      </c>
      <c r="O1180">
        <v>7</v>
      </c>
      <c r="P1180">
        <v>3</v>
      </c>
      <c r="Q1180">
        <v>3268</v>
      </c>
      <c r="R1180" t="s">
        <v>22</v>
      </c>
      <c r="S1180" t="s">
        <v>23</v>
      </c>
      <c r="T1180">
        <v>1</v>
      </c>
    </row>
    <row r="1181" spans="1:20" x14ac:dyDescent="0.3">
      <c r="A1181">
        <v>9179</v>
      </c>
      <c r="B1181">
        <v>34</v>
      </c>
      <c r="C1181" t="s">
        <v>19</v>
      </c>
      <c r="D1181">
        <v>31093</v>
      </c>
      <c r="E1181" t="s">
        <v>25</v>
      </c>
      <c r="F1181" t="s">
        <v>21</v>
      </c>
      <c r="G1181" s="13">
        <v>5028.1882906341998</v>
      </c>
      <c r="H1181" s="2">
        <v>4.3475506105551003E-2</v>
      </c>
      <c r="I1181" s="2">
        <v>5.8425653648450301E-2</v>
      </c>
      <c r="J1181" s="1">
        <v>11</v>
      </c>
      <c r="K1181" s="2">
        <v>7.0799112682299699</v>
      </c>
      <c r="L1181" s="2">
        <v>2.0736212301473298</v>
      </c>
      <c r="M1181">
        <v>8</v>
      </c>
      <c r="N1181">
        <v>8</v>
      </c>
      <c r="O1181">
        <v>2</v>
      </c>
      <c r="P1181">
        <v>7</v>
      </c>
      <c r="Q1181">
        <v>843</v>
      </c>
      <c r="R1181" t="s">
        <v>22</v>
      </c>
      <c r="S1181" t="s">
        <v>23</v>
      </c>
      <c r="T1181">
        <v>1</v>
      </c>
    </row>
    <row r="1182" spans="1:20" x14ac:dyDescent="0.3">
      <c r="A1182">
        <v>9180</v>
      </c>
      <c r="B1182">
        <v>50</v>
      </c>
      <c r="C1182" t="s">
        <v>24</v>
      </c>
      <c r="D1182">
        <v>102036</v>
      </c>
      <c r="E1182" t="s">
        <v>28</v>
      </c>
      <c r="F1182" t="s">
        <v>26</v>
      </c>
      <c r="G1182" s="13">
        <v>4886.0916243042702</v>
      </c>
      <c r="H1182" s="2">
        <v>2.85492038927459E-2</v>
      </c>
      <c r="I1182" s="2">
        <v>5.6828305268145099E-2</v>
      </c>
      <c r="J1182" s="1">
        <v>46</v>
      </c>
      <c r="K1182" s="2">
        <v>1.3331927680366</v>
      </c>
      <c r="L1182" s="2">
        <v>13.6131044063324</v>
      </c>
      <c r="M1182">
        <v>78</v>
      </c>
      <c r="N1182">
        <v>4</v>
      </c>
      <c r="O1182">
        <v>5</v>
      </c>
      <c r="P1182">
        <v>6</v>
      </c>
      <c r="Q1182">
        <v>1861</v>
      </c>
      <c r="R1182" t="s">
        <v>22</v>
      </c>
      <c r="S1182" t="s">
        <v>23</v>
      </c>
      <c r="T1182">
        <v>1</v>
      </c>
    </row>
    <row r="1183" spans="1:20" x14ac:dyDescent="0.3">
      <c r="A1183">
        <v>9181</v>
      </c>
      <c r="B1183">
        <v>64</v>
      </c>
      <c r="C1183" t="s">
        <v>19</v>
      </c>
      <c r="D1183">
        <v>124089</v>
      </c>
      <c r="E1183" t="s">
        <v>29</v>
      </c>
      <c r="F1183" t="s">
        <v>18</v>
      </c>
      <c r="G1183" s="13">
        <v>3742.5922556083601</v>
      </c>
      <c r="H1183" s="2">
        <v>5.6069679601600898E-2</v>
      </c>
      <c r="I1183" s="2">
        <v>8.0353655054399106E-2</v>
      </c>
      <c r="J1183" s="1">
        <v>14</v>
      </c>
      <c r="K1183" s="2">
        <v>2.9921521786068399</v>
      </c>
      <c r="L1183" s="2">
        <v>8.3608243044843302</v>
      </c>
      <c r="M1183">
        <v>0</v>
      </c>
      <c r="N1183">
        <v>15</v>
      </c>
      <c r="O1183">
        <v>6</v>
      </c>
      <c r="P1183">
        <v>5</v>
      </c>
      <c r="Q1183">
        <v>599</v>
      </c>
      <c r="R1183" t="s">
        <v>22</v>
      </c>
      <c r="S1183" t="s">
        <v>23</v>
      </c>
      <c r="T1183">
        <v>1</v>
      </c>
    </row>
    <row r="1184" spans="1:20" x14ac:dyDescent="0.3">
      <c r="A1184">
        <v>9182</v>
      </c>
      <c r="B1184">
        <v>19</v>
      </c>
      <c r="C1184" t="s">
        <v>24</v>
      </c>
      <c r="D1184">
        <v>92043</v>
      </c>
      <c r="E1184" t="s">
        <v>25</v>
      </c>
      <c r="F1184" t="s">
        <v>21</v>
      </c>
      <c r="G1184" s="14">
        <v>2787.4677006018201</v>
      </c>
      <c r="H1184" s="1">
        <v>0.23388351679773101</v>
      </c>
      <c r="I1184" s="1">
        <v>5.5972107501971798E-2</v>
      </c>
      <c r="J1184" s="1">
        <v>46</v>
      </c>
      <c r="K1184" s="2">
        <v>6.5478793635515702</v>
      </c>
      <c r="L1184" s="2">
        <v>4.9710381547840301</v>
      </c>
      <c r="M1184">
        <v>12</v>
      </c>
      <c r="N1184">
        <v>6</v>
      </c>
      <c r="O1184">
        <v>0</v>
      </c>
      <c r="P1184">
        <v>6</v>
      </c>
      <c r="Q1184">
        <v>152</v>
      </c>
      <c r="R1184" t="s">
        <v>22</v>
      </c>
      <c r="S1184" t="s">
        <v>23</v>
      </c>
      <c r="T1184">
        <v>1</v>
      </c>
    </row>
    <row r="1185" spans="1:20" x14ac:dyDescent="0.3">
      <c r="A1185">
        <v>9183</v>
      </c>
      <c r="B1185">
        <v>31</v>
      </c>
      <c r="C1185" t="s">
        <v>19</v>
      </c>
      <c r="D1185">
        <v>118122</v>
      </c>
      <c r="E1185" t="s">
        <v>20</v>
      </c>
      <c r="F1185" t="s">
        <v>18</v>
      </c>
      <c r="G1185" s="13">
        <v>9467.3820985696693</v>
      </c>
      <c r="H1185" s="2">
        <v>0.23020576694322301</v>
      </c>
      <c r="I1185" s="2">
        <v>0.13973353478554601</v>
      </c>
      <c r="J1185" s="1">
        <v>47</v>
      </c>
      <c r="K1185" s="2">
        <v>7.42080545600765</v>
      </c>
      <c r="L1185" s="2">
        <v>7.0426721088584197</v>
      </c>
      <c r="M1185">
        <v>67</v>
      </c>
      <c r="N1185">
        <v>1</v>
      </c>
      <c r="O1185">
        <v>7</v>
      </c>
      <c r="P1185">
        <v>8</v>
      </c>
      <c r="Q1185">
        <v>763</v>
      </c>
      <c r="R1185" t="s">
        <v>22</v>
      </c>
      <c r="S1185" t="s">
        <v>23</v>
      </c>
      <c r="T1185">
        <v>1</v>
      </c>
    </row>
    <row r="1186" spans="1:20" x14ac:dyDescent="0.3">
      <c r="A1186">
        <v>9184</v>
      </c>
      <c r="B1186">
        <v>57</v>
      </c>
      <c r="C1186" t="s">
        <v>19</v>
      </c>
      <c r="D1186">
        <v>144534</v>
      </c>
      <c r="E1186" t="s">
        <v>20</v>
      </c>
      <c r="F1186" t="s">
        <v>30</v>
      </c>
      <c r="G1186" s="13">
        <v>3244.2070293802799</v>
      </c>
      <c r="H1186" s="2">
        <v>5.0996663308085999E-2</v>
      </c>
      <c r="I1186" s="2">
        <v>0.124544535292647</v>
      </c>
      <c r="J1186" s="1">
        <v>29</v>
      </c>
      <c r="K1186" s="2">
        <v>4.4253662527623998</v>
      </c>
      <c r="L1186" s="2">
        <v>5.0084592299073298</v>
      </c>
      <c r="M1186">
        <v>15</v>
      </c>
      <c r="N1186">
        <v>13</v>
      </c>
      <c r="O1186">
        <v>7</v>
      </c>
      <c r="P1186">
        <v>4</v>
      </c>
      <c r="Q1186">
        <v>695</v>
      </c>
      <c r="R1186" t="s">
        <v>22</v>
      </c>
      <c r="S1186" t="s">
        <v>23</v>
      </c>
      <c r="T1186">
        <v>1</v>
      </c>
    </row>
    <row r="1187" spans="1:20" x14ac:dyDescent="0.3">
      <c r="A1187">
        <v>9185</v>
      </c>
      <c r="B1187">
        <v>57</v>
      </c>
      <c r="C1187" t="s">
        <v>19</v>
      </c>
      <c r="D1187">
        <v>25830</v>
      </c>
      <c r="E1187" t="s">
        <v>27</v>
      </c>
      <c r="F1187" t="s">
        <v>18</v>
      </c>
      <c r="G1187" s="13">
        <v>727.87111334527299</v>
      </c>
      <c r="H1187" s="2">
        <v>1.8986710892697101E-2</v>
      </c>
      <c r="I1187" s="2">
        <v>5.1113531261989503E-2</v>
      </c>
      <c r="J1187" s="1">
        <v>13</v>
      </c>
      <c r="K1187" s="1">
        <v>8.7091453435815005</v>
      </c>
      <c r="L1187" s="2">
        <v>8.4903046161617599</v>
      </c>
      <c r="M1187">
        <v>43</v>
      </c>
      <c r="N1187">
        <v>0</v>
      </c>
      <c r="O1187">
        <v>3</v>
      </c>
      <c r="P1187">
        <v>4</v>
      </c>
      <c r="Q1187">
        <v>432</v>
      </c>
      <c r="R1187" t="s">
        <v>22</v>
      </c>
      <c r="S1187" t="s">
        <v>23</v>
      </c>
      <c r="T1187">
        <v>1</v>
      </c>
    </row>
    <row r="1188" spans="1:20" x14ac:dyDescent="0.3">
      <c r="A1188">
        <v>9186</v>
      </c>
      <c r="B1188">
        <v>68</v>
      </c>
      <c r="C1188" t="s">
        <v>24</v>
      </c>
      <c r="D1188">
        <v>50608</v>
      </c>
      <c r="E1188" t="s">
        <v>28</v>
      </c>
      <c r="F1188" t="s">
        <v>18</v>
      </c>
      <c r="G1188" s="13">
        <v>1756.1189190047801</v>
      </c>
      <c r="H1188" s="2">
        <v>0.208731761501527</v>
      </c>
      <c r="I1188" s="2">
        <v>0.17797991367194099</v>
      </c>
      <c r="J1188" s="1">
        <v>7</v>
      </c>
      <c r="K1188" s="2">
        <v>9.4908519120554402</v>
      </c>
      <c r="L1188" s="2">
        <v>4.4575690611579102</v>
      </c>
      <c r="M1188">
        <v>64</v>
      </c>
      <c r="N1188">
        <v>7</v>
      </c>
      <c r="O1188">
        <v>7</v>
      </c>
      <c r="P1188">
        <v>9</v>
      </c>
      <c r="Q1188">
        <v>2263</v>
      </c>
      <c r="R1188" t="s">
        <v>22</v>
      </c>
      <c r="S1188" t="s">
        <v>23</v>
      </c>
      <c r="T1188">
        <v>1</v>
      </c>
    </row>
    <row r="1189" spans="1:20" x14ac:dyDescent="0.3">
      <c r="A1189">
        <v>9187</v>
      </c>
      <c r="B1189">
        <v>56</v>
      </c>
      <c r="C1189" t="s">
        <v>19</v>
      </c>
      <c r="D1189">
        <v>122865</v>
      </c>
      <c r="E1189" t="s">
        <v>25</v>
      </c>
      <c r="F1189" t="s">
        <v>26</v>
      </c>
      <c r="G1189" s="13">
        <v>8587.0386968087605</v>
      </c>
      <c r="H1189" s="2">
        <v>0.25803171714046302</v>
      </c>
      <c r="I1189" s="2">
        <v>9.7525896863515593E-2</v>
      </c>
      <c r="J1189" s="1">
        <v>27</v>
      </c>
      <c r="K1189" s="2">
        <v>6.5265608054429203</v>
      </c>
      <c r="L1189" s="2">
        <v>6.9667616348964501</v>
      </c>
      <c r="M1189">
        <v>13</v>
      </c>
      <c r="N1189">
        <v>16</v>
      </c>
      <c r="O1189">
        <v>5</v>
      </c>
      <c r="P1189">
        <v>6</v>
      </c>
      <c r="Q1189">
        <v>1366</v>
      </c>
      <c r="R1189" t="s">
        <v>22</v>
      </c>
      <c r="S1189" t="s">
        <v>23</v>
      </c>
      <c r="T1189">
        <v>1</v>
      </c>
    </row>
    <row r="1190" spans="1:20" x14ac:dyDescent="0.3">
      <c r="A1190">
        <v>9188</v>
      </c>
      <c r="B1190">
        <v>68</v>
      </c>
      <c r="C1190" t="s">
        <v>19</v>
      </c>
      <c r="D1190">
        <v>144678</v>
      </c>
      <c r="E1190" t="s">
        <v>27</v>
      </c>
      <c r="F1190" t="s">
        <v>30</v>
      </c>
      <c r="G1190" s="13">
        <v>5907.6712453214996</v>
      </c>
      <c r="H1190" s="2">
        <v>0.228691231697952</v>
      </c>
      <c r="I1190" s="2">
        <v>3.4140112425416598E-2</v>
      </c>
      <c r="J1190" s="1">
        <v>30</v>
      </c>
      <c r="K1190" s="2">
        <v>6.0615069036634797</v>
      </c>
      <c r="L1190" s="2">
        <v>6.6807738142435902</v>
      </c>
      <c r="M1190">
        <v>90</v>
      </c>
      <c r="N1190">
        <v>18</v>
      </c>
      <c r="O1190">
        <v>6</v>
      </c>
      <c r="P1190">
        <v>6</v>
      </c>
      <c r="Q1190">
        <v>1088</v>
      </c>
      <c r="R1190" t="s">
        <v>22</v>
      </c>
      <c r="S1190" t="s">
        <v>23</v>
      </c>
      <c r="T1190">
        <v>1</v>
      </c>
    </row>
    <row r="1191" spans="1:20" x14ac:dyDescent="0.3">
      <c r="A1191">
        <v>9189</v>
      </c>
      <c r="B1191">
        <v>23</v>
      </c>
      <c r="C1191" t="s">
        <v>19</v>
      </c>
      <c r="D1191">
        <v>67287</v>
      </c>
      <c r="E1191" t="s">
        <v>20</v>
      </c>
      <c r="F1191" t="s">
        <v>30</v>
      </c>
      <c r="G1191" s="13">
        <v>7809.9274388329404</v>
      </c>
      <c r="H1191" s="2">
        <v>6.8811704378372598E-2</v>
      </c>
      <c r="I1191" s="2">
        <v>5.0463461737400503E-2</v>
      </c>
      <c r="J1191" s="1">
        <v>1</v>
      </c>
      <c r="K1191" s="2">
        <v>7.7572490777949703</v>
      </c>
      <c r="L1191" s="2">
        <v>9.4330034511686804</v>
      </c>
      <c r="M1191">
        <v>25</v>
      </c>
      <c r="N1191">
        <v>5</v>
      </c>
      <c r="O1191">
        <v>2</v>
      </c>
      <c r="P1191">
        <v>4</v>
      </c>
      <c r="Q1191">
        <v>4301</v>
      </c>
      <c r="R1191" t="s">
        <v>22</v>
      </c>
      <c r="S1191" t="s">
        <v>23</v>
      </c>
      <c r="T1191">
        <v>1</v>
      </c>
    </row>
    <row r="1192" spans="1:20" x14ac:dyDescent="0.3">
      <c r="A1192">
        <v>9190</v>
      </c>
      <c r="B1192">
        <v>23</v>
      </c>
      <c r="C1192" t="s">
        <v>19</v>
      </c>
      <c r="D1192">
        <v>110047</v>
      </c>
      <c r="E1192" t="s">
        <v>27</v>
      </c>
      <c r="F1192" t="s">
        <v>21</v>
      </c>
      <c r="G1192" s="13">
        <v>8106.9373067829702</v>
      </c>
      <c r="H1192" s="2">
        <v>0.17929269019534699</v>
      </c>
      <c r="I1192" s="2">
        <v>0.112571606994765</v>
      </c>
      <c r="J1192" s="1">
        <v>14</v>
      </c>
      <c r="K1192" s="2">
        <v>8.0383940933969207</v>
      </c>
      <c r="L1192" s="2">
        <v>0.70540727596514996</v>
      </c>
      <c r="M1192">
        <v>31</v>
      </c>
      <c r="N1192">
        <v>13</v>
      </c>
      <c r="O1192">
        <v>2</v>
      </c>
      <c r="P1192">
        <v>7</v>
      </c>
      <c r="Q1192">
        <v>4178</v>
      </c>
      <c r="R1192" t="s">
        <v>22</v>
      </c>
      <c r="S1192" t="s">
        <v>23</v>
      </c>
      <c r="T1192">
        <v>1</v>
      </c>
    </row>
    <row r="1193" spans="1:20" x14ac:dyDescent="0.3">
      <c r="A1193">
        <v>9191</v>
      </c>
      <c r="B1193">
        <v>20</v>
      </c>
      <c r="C1193" t="s">
        <v>19</v>
      </c>
      <c r="D1193">
        <v>53427</v>
      </c>
      <c r="E1193" t="s">
        <v>27</v>
      </c>
      <c r="F1193" t="s">
        <v>30</v>
      </c>
      <c r="G1193" s="13">
        <v>8250.04074818962</v>
      </c>
      <c r="H1193" s="2">
        <v>0.22963605898140599</v>
      </c>
      <c r="I1193" s="2">
        <v>7.4300563126562996E-2</v>
      </c>
      <c r="J1193" s="1">
        <v>39</v>
      </c>
      <c r="K1193" s="2">
        <v>2.9389147134155098</v>
      </c>
      <c r="L1193" s="2">
        <v>9.1818923905324201</v>
      </c>
      <c r="M1193">
        <v>1</v>
      </c>
      <c r="N1193">
        <v>7</v>
      </c>
      <c r="O1193">
        <v>9</v>
      </c>
      <c r="P1193">
        <v>5</v>
      </c>
      <c r="Q1193">
        <v>2144</v>
      </c>
      <c r="R1193" t="s">
        <v>22</v>
      </c>
      <c r="S1193" t="s">
        <v>23</v>
      </c>
      <c r="T1193">
        <v>1</v>
      </c>
    </row>
    <row r="1194" spans="1:20" x14ac:dyDescent="0.3">
      <c r="A1194">
        <v>9192</v>
      </c>
      <c r="B1194">
        <v>24</v>
      </c>
      <c r="C1194" t="s">
        <v>24</v>
      </c>
      <c r="D1194">
        <v>146117</v>
      </c>
      <c r="E1194" t="s">
        <v>25</v>
      </c>
      <c r="F1194" t="s">
        <v>26</v>
      </c>
      <c r="G1194" s="13">
        <v>5551.0757066716196</v>
      </c>
      <c r="H1194" s="2">
        <v>8.4190324318641402E-2</v>
      </c>
      <c r="I1194" s="2">
        <v>0.17173216795294899</v>
      </c>
      <c r="J1194" s="1">
        <v>42</v>
      </c>
      <c r="K1194" s="2">
        <v>5.3521286437372302</v>
      </c>
      <c r="L1194" s="1">
        <v>9.1001497543935894</v>
      </c>
      <c r="M1194">
        <v>15</v>
      </c>
      <c r="N1194">
        <v>10</v>
      </c>
      <c r="O1194">
        <v>9</v>
      </c>
      <c r="P1194">
        <v>3</v>
      </c>
      <c r="Q1194">
        <v>4805</v>
      </c>
      <c r="R1194" t="s">
        <v>22</v>
      </c>
      <c r="S1194" t="s">
        <v>23</v>
      </c>
      <c r="T1194">
        <v>1</v>
      </c>
    </row>
    <row r="1195" spans="1:20" x14ac:dyDescent="0.3">
      <c r="A1195">
        <v>9193</v>
      </c>
      <c r="B1195">
        <v>68</v>
      </c>
      <c r="C1195" t="s">
        <v>19</v>
      </c>
      <c r="D1195">
        <v>104042</v>
      </c>
      <c r="E1195" t="s">
        <v>25</v>
      </c>
      <c r="F1195" t="s">
        <v>21</v>
      </c>
      <c r="G1195" s="13">
        <v>1853.49389742113</v>
      </c>
      <c r="H1195" s="2">
        <v>0.16303903239714099</v>
      </c>
      <c r="I1195" s="2">
        <v>0.103999727406412</v>
      </c>
      <c r="J1195" s="1">
        <v>47</v>
      </c>
      <c r="K1195" s="2">
        <v>5.0268939449757299</v>
      </c>
      <c r="L1195" s="2">
        <v>6.1881800814293602</v>
      </c>
      <c r="M1195">
        <v>91</v>
      </c>
      <c r="N1195">
        <v>13</v>
      </c>
      <c r="O1195">
        <v>8</v>
      </c>
      <c r="P1195">
        <v>8</v>
      </c>
      <c r="Q1195">
        <v>2337</v>
      </c>
      <c r="R1195" t="s">
        <v>22</v>
      </c>
      <c r="S1195" t="s">
        <v>23</v>
      </c>
      <c r="T1195">
        <v>1</v>
      </c>
    </row>
    <row r="1196" spans="1:20" x14ac:dyDescent="0.3">
      <c r="A1196">
        <v>9194</v>
      </c>
      <c r="B1196">
        <v>25</v>
      </c>
      <c r="C1196" t="s">
        <v>19</v>
      </c>
      <c r="D1196">
        <v>48395</v>
      </c>
      <c r="E1196" t="s">
        <v>25</v>
      </c>
      <c r="F1196" t="s">
        <v>18</v>
      </c>
      <c r="G1196" s="13">
        <v>1567.5042471377999</v>
      </c>
      <c r="H1196" s="2">
        <v>0.101193517152393</v>
      </c>
      <c r="I1196" s="2">
        <v>0.18390601208253601</v>
      </c>
      <c r="J1196" s="1">
        <v>7</v>
      </c>
      <c r="K1196" s="2">
        <v>9.4732010932371296</v>
      </c>
      <c r="L1196" s="2">
        <v>4.0800411625591098</v>
      </c>
      <c r="M1196">
        <v>48</v>
      </c>
      <c r="N1196">
        <v>9</v>
      </c>
      <c r="O1196">
        <v>9</v>
      </c>
      <c r="P1196">
        <v>1</v>
      </c>
      <c r="Q1196">
        <v>918</v>
      </c>
      <c r="R1196" t="s">
        <v>22</v>
      </c>
      <c r="S1196" t="s">
        <v>23</v>
      </c>
      <c r="T1196">
        <v>1</v>
      </c>
    </row>
    <row r="1197" spans="1:20" x14ac:dyDescent="0.3">
      <c r="A1197">
        <v>9195</v>
      </c>
      <c r="B1197">
        <v>59</v>
      </c>
      <c r="C1197" t="s">
        <v>24</v>
      </c>
      <c r="D1197">
        <v>149849</v>
      </c>
      <c r="E1197" t="s">
        <v>28</v>
      </c>
      <c r="F1197" t="s">
        <v>30</v>
      </c>
      <c r="G1197" s="13">
        <v>5782.4457617136104</v>
      </c>
      <c r="H1197" s="2">
        <v>7.5416871024836102E-2</v>
      </c>
      <c r="I1197" s="2">
        <v>2.9347031378287401E-2</v>
      </c>
      <c r="J1197" s="1">
        <v>4</v>
      </c>
      <c r="K1197" s="2">
        <v>2.0058934661829699</v>
      </c>
      <c r="L1197" s="2">
        <v>12.6691442488254</v>
      </c>
      <c r="M1197">
        <v>89</v>
      </c>
      <c r="N1197">
        <v>16</v>
      </c>
      <c r="O1197">
        <v>9</v>
      </c>
      <c r="P1197">
        <v>1</v>
      </c>
      <c r="Q1197">
        <v>2189</v>
      </c>
      <c r="R1197" t="s">
        <v>22</v>
      </c>
      <c r="S1197" t="s">
        <v>23</v>
      </c>
      <c r="T1197">
        <v>0</v>
      </c>
    </row>
    <row r="1198" spans="1:20" x14ac:dyDescent="0.3">
      <c r="A1198">
        <v>9196</v>
      </c>
      <c r="B1198">
        <v>69</v>
      </c>
      <c r="C1198" t="s">
        <v>19</v>
      </c>
      <c r="D1198">
        <v>129839</v>
      </c>
      <c r="E1198" t="s">
        <v>27</v>
      </c>
      <c r="F1198" t="s">
        <v>18</v>
      </c>
      <c r="G1198" s="13">
        <v>3728.4921014881902</v>
      </c>
      <c r="H1198" s="2">
        <v>0.29118090476354702</v>
      </c>
      <c r="I1198" s="2">
        <v>0.137032695269004</v>
      </c>
      <c r="J1198" s="1">
        <v>3</v>
      </c>
      <c r="K1198" s="2">
        <v>9.4912342362694808</v>
      </c>
      <c r="L1198" s="2">
        <v>5.4993596141116301</v>
      </c>
      <c r="M1198">
        <v>74</v>
      </c>
      <c r="N1198">
        <v>11</v>
      </c>
      <c r="O1198">
        <v>8</v>
      </c>
      <c r="P1198">
        <v>4</v>
      </c>
      <c r="Q1198">
        <v>2261</v>
      </c>
      <c r="R1198" t="s">
        <v>22</v>
      </c>
      <c r="S1198" t="s">
        <v>23</v>
      </c>
      <c r="T1198">
        <v>1</v>
      </c>
    </row>
    <row r="1199" spans="1:20" x14ac:dyDescent="0.3">
      <c r="A1199">
        <v>9197</v>
      </c>
      <c r="B1199">
        <v>32</v>
      </c>
      <c r="C1199" t="s">
        <v>24</v>
      </c>
      <c r="D1199">
        <v>132306</v>
      </c>
      <c r="E1199" t="s">
        <v>27</v>
      </c>
      <c r="F1199" t="s">
        <v>21</v>
      </c>
      <c r="G1199" s="13">
        <v>5624.6775883330902</v>
      </c>
      <c r="H1199" s="2">
        <v>0.27464876851220799</v>
      </c>
      <c r="I1199" s="2">
        <v>0.17829912194701</v>
      </c>
      <c r="J1199" s="1">
        <v>11</v>
      </c>
      <c r="K1199" s="2">
        <v>6.1533509098954697</v>
      </c>
      <c r="L1199" s="2">
        <v>5.0200766490094502</v>
      </c>
      <c r="M1199">
        <v>22</v>
      </c>
      <c r="N1199">
        <v>3</v>
      </c>
      <c r="O1199">
        <v>2</v>
      </c>
      <c r="P1199">
        <v>2</v>
      </c>
      <c r="Q1199">
        <v>805</v>
      </c>
      <c r="R1199" t="s">
        <v>22</v>
      </c>
      <c r="S1199" t="s">
        <v>23</v>
      </c>
      <c r="T1199">
        <v>1</v>
      </c>
    </row>
    <row r="1200" spans="1:20" x14ac:dyDescent="0.3">
      <c r="A1200">
        <v>9198</v>
      </c>
      <c r="B1200">
        <v>64</v>
      </c>
      <c r="C1200" t="s">
        <v>19</v>
      </c>
      <c r="D1200">
        <v>112662</v>
      </c>
      <c r="E1200" t="s">
        <v>28</v>
      </c>
      <c r="F1200" t="s">
        <v>30</v>
      </c>
      <c r="G1200" s="13">
        <v>5034.9306579548602</v>
      </c>
      <c r="H1200" s="2">
        <v>0.139243641975931</v>
      </c>
      <c r="I1200" s="2">
        <v>6.5656790355871797E-2</v>
      </c>
      <c r="J1200" s="1">
        <v>9</v>
      </c>
      <c r="K1200" s="2">
        <v>3.5924764879255799</v>
      </c>
      <c r="L1200" s="2">
        <v>7.2159209883540498</v>
      </c>
      <c r="M1200">
        <v>93</v>
      </c>
      <c r="N1200">
        <v>18</v>
      </c>
      <c r="O1200">
        <v>8</v>
      </c>
      <c r="P1200">
        <v>2</v>
      </c>
      <c r="Q1200">
        <v>77</v>
      </c>
      <c r="R1200" t="s">
        <v>22</v>
      </c>
      <c r="S1200" t="s">
        <v>23</v>
      </c>
      <c r="T1200">
        <v>1</v>
      </c>
    </row>
    <row r="1201" spans="1:20" x14ac:dyDescent="0.3">
      <c r="A1201">
        <v>9199</v>
      </c>
      <c r="B1201">
        <v>46</v>
      </c>
      <c r="C1201" t="s">
        <v>19</v>
      </c>
      <c r="D1201">
        <v>115002</v>
      </c>
      <c r="E1201" t="s">
        <v>20</v>
      </c>
      <c r="F1201" t="s">
        <v>21</v>
      </c>
      <c r="G1201" s="14">
        <v>6061.7609890057302</v>
      </c>
      <c r="H1201" s="1">
        <v>4.9665637708553097E-2</v>
      </c>
      <c r="I1201" s="1">
        <v>3.5780643299904699E-2</v>
      </c>
      <c r="J1201" s="1">
        <v>3</v>
      </c>
      <c r="K1201" s="2">
        <v>8.8240911836717402</v>
      </c>
      <c r="L1201" s="2">
        <v>4.5308529454031401</v>
      </c>
      <c r="M1201">
        <v>59</v>
      </c>
      <c r="N1201">
        <v>16</v>
      </c>
      <c r="O1201">
        <v>2</v>
      </c>
      <c r="P1201">
        <v>6</v>
      </c>
      <c r="Q1201">
        <v>2092</v>
      </c>
      <c r="R1201" t="s">
        <v>22</v>
      </c>
      <c r="S1201" t="s">
        <v>23</v>
      </c>
      <c r="T1201">
        <v>0</v>
      </c>
    </row>
    <row r="1202" spans="1:20" x14ac:dyDescent="0.3">
      <c r="A1202">
        <v>9200</v>
      </c>
      <c r="B1202">
        <v>50</v>
      </c>
      <c r="C1202" t="s">
        <v>24</v>
      </c>
      <c r="D1202">
        <v>37970</v>
      </c>
      <c r="E1202" t="s">
        <v>29</v>
      </c>
      <c r="F1202" t="s">
        <v>21</v>
      </c>
      <c r="G1202" s="13">
        <v>417.90672829199599</v>
      </c>
      <c r="H1202" s="2">
        <v>0.221093117962988</v>
      </c>
      <c r="I1202" s="2">
        <v>9.6762500215857597E-2</v>
      </c>
      <c r="J1202" s="1">
        <v>9</v>
      </c>
      <c r="K1202" s="2">
        <v>1.4538239649731599</v>
      </c>
      <c r="L1202" s="2">
        <v>12.5460684659385</v>
      </c>
      <c r="M1202">
        <v>94</v>
      </c>
      <c r="N1202">
        <v>4</v>
      </c>
      <c r="O1202">
        <v>3</v>
      </c>
      <c r="P1202">
        <v>4</v>
      </c>
      <c r="Q1202">
        <v>3530</v>
      </c>
      <c r="R1202" t="s">
        <v>22</v>
      </c>
      <c r="S1202" t="s">
        <v>23</v>
      </c>
      <c r="T1202">
        <v>1</v>
      </c>
    </row>
    <row r="1203" spans="1:20" x14ac:dyDescent="0.3">
      <c r="A1203">
        <v>9201</v>
      </c>
      <c r="B1203">
        <v>69</v>
      </c>
      <c r="C1203" t="s">
        <v>19</v>
      </c>
      <c r="D1203">
        <v>90218</v>
      </c>
      <c r="E1203" t="s">
        <v>20</v>
      </c>
      <c r="F1203" t="s">
        <v>30</v>
      </c>
      <c r="G1203" s="13">
        <v>425.08313823822101</v>
      </c>
      <c r="H1203" s="2">
        <v>8.41533277371838E-2</v>
      </c>
      <c r="I1203" s="2">
        <v>0.19265350300224701</v>
      </c>
      <c r="J1203" s="1">
        <v>28</v>
      </c>
      <c r="K1203" s="2">
        <v>3.8704616622724899</v>
      </c>
      <c r="L1203" s="2">
        <v>8.6917473413805997</v>
      </c>
      <c r="M1203">
        <v>65</v>
      </c>
      <c r="N1203">
        <v>13</v>
      </c>
      <c r="O1203">
        <v>2</v>
      </c>
      <c r="P1203">
        <v>5</v>
      </c>
      <c r="Q1203">
        <v>1112</v>
      </c>
      <c r="R1203" t="s">
        <v>22</v>
      </c>
      <c r="S1203" t="s">
        <v>23</v>
      </c>
      <c r="T1203">
        <v>1</v>
      </c>
    </row>
    <row r="1204" spans="1:20" x14ac:dyDescent="0.3">
      <c r="A1204">
        <v>9202</v>
      </c>
      <c r="B1204">
        <v>47</v>
      </c>
      <c r="C1204" t="s">
        <v>24</v>
      </c>
      <c r="D1204">
        <v>141487</v>
      </c>
      <c r="E1204" t="s">
        <v>28</v>
      </c>
      <c r="F1204" t="s">
        <v>30</v>
      </c>
      <c r="G1204" s="13">
        <v>7243.79219140023</v>
      </c>
      <c r="H1204" s="2">
        <v>5.88701636930474E-2</v>
      </c>
      <c r="I1204" s="2">
        <v>0.13035776584563</v>
      </c>
      <c r="J1204" s="1">
        <v>27</v>
      </c>
      <c r="K1204" s="2">
        <v>7.77282952743015</v>
      </c>
      <c r="L1204" s="2">
        <v>11.438497142928799</v>
      </c>
      <c r="M1204">
        <v>19</v>
      </c>
      <c r="N1204">
        <v>6</v>
      </c>
      <c r="O1204">
        <v>4</v>
      </c>
      <c r="P1204">
        <v>2</v>
      </c>
      <c r="Q1204">
        <v>2689</v>
      </c>
      <c r="R1204" t="s">
        <v>22</v>
      </c>
      <c r="S1204" t="s">
        <v>23</v>
      </c>
      <c r="T1204">
        <v>1</v>
      </c>
    </row>
    <row r="1205" spans="1:20" x14ac:dyDescent="0.3">
      <c r="A1205">
        <v>9203</v>
      </c>
      <c r="B1205">
        <v>56</v>
      </c>
      <c r="C1205" t="s">
        <v>24</v>
      </c>
      <c r="D1205">
        <v>134006</v>
      </c>
      <c r="E1205" t="s">
        <v>27</v>
      </c>
      <c r="F1205" t="s">
        <v>21</v>
      </c>
      <c r="G1205" s="13">
        <v>2011.9597138449201</v>
      </c>
      <c r="H1205" s="2">
        <v>0.12064341514407299</v>
      </c>
      <c r="I1205" s="2">
        <v>0.13235562449574501</v>
      </c>
      <c r="J1205" s="1">
        <v>28</v>
      </c>
      <c r="K1205" s="2">
        <v>8.4492256489236102</v>
      </c>
      <c r="L1205" s="2">
        <v>11.3080428387933</v>
      </c>
      <c r="M1205">
        <v>92</v>
      </c>
      <c r="N1205">
        <v>2</v>
      </c>
      <c r="O1205">
        <v>3</v>
      </c>
      <c r="P1205">
        <v>7</v>
      </c>
      <c r="Q1205">
        <v>520</v>
      </c>
      <c r="R1205" t="s">
        <v>22</v>
      </c>
      <c r="S1205" t="s">
        <v>23</v>
      </c>
      <c r="T1205">
        <v>1</v>
      </c>
    </row>
    <row r="1206" spans="1:20" x14ac:dyDescent="0.3">
      <c r="A1206">
        <v>9204</v>
      </c>
      <c r="B1206">
        <v>44</v>
      </c>
      <c r="C1206" t="s">
        <v>24</v>
      </c>
      <c r="D1206">
        <v>96475</v>
      </c>
      <c r="E1206" t="s">
        <v>27</v>
      </c>
      <c r="F1206" t="s">
        <v>26</v>
      </c>
      <c r="G1206" s="13">
        <v>6556.7647757013501</v>
      </c>
      <c r="H1206" s="2">
        <v>0.16365644465835399</v>
      </c>
      <c r="I1206" s="2">
        <v>0.13758523836081099</v>
      </c>
      <c r="J1206" s="1">
        <v>18</v>
      </c>
      <c r="K1206" s="2">
        <v>2.5074809845353498</v>
      </c>
      <c r="L1206" s="2">
        <v>11.929005994964299</v>
      </c>
      <c r="M1206">
        <v>73</v>
      </c>
      <c r="N1206">
        <v>4</v>
      </c>
      <c r="O1206">
        <v>8</v>
      </c>
      <c r="P1206">
        <v>4</v>
      </c>
      <c r="Q1206">
        <v>945</v>
      </c>
      <c r="R1206" t="s">
        <v>22</v>
      </c>
      <c r="S1206" t="s">
        <v>23</v>
      </c>
      <c r="T1206">
        <v>1</v>
      </c>
    </row>
    <row r="1207" spans="1:20" x14ac:dyDescent="0.3">
      <c r="A1207">
        <v>9205</v>
      </c>
      <c r="B1207">
        <v>53</v>
      </c>
      <c r="C1207" t="s">
        <v>19</v>
      </c>
      <c r="D1207">
        <v>94362</v>
      </c>
      <c r="E1207" t="s">
        <v>25</v>
      </c>
      <c r="F1207" t="s">
        <v>30</v>
      </c>
      <c r="G1207" s="14">
        <v>5511.1015168353997</v>
      </c>
      <c r="H1207" s="1">
        <v>3.8257695647920198E-2</v>
      </c>
      <c r="I1207" s="1">
        <v>1.75546613628202E-2</v>
      </c>
      <c r="J1207" s="1">
        <v>42</v>
      </c>
      <c r="K1207" s="2">
        <v>9.4759245794565192</v>
      </c>
      <c r="L1207" s="2">
        <v>13.1034848166871</v>
      </c>
      <c r="M1207">
        <v>17</v>
      </c>
      <c r="N1207">
        <v>4</v>
      </c>
      <c r="O1207">
        <v>1</v>
      </c>
      <c r="P1207">
        <v>7</v>
      </c>
      <c r="Q1207">
        <v>546</v>
      </c>
      <c r="R1207" t="s">
        <v>22</v>
      </c>
      <c r="S1207" t="s">
        <v>23</v>
      </c>
      <c r="T1207">
        <v>0</v>
      </c>
    </row>
    <row r="1208" spans="1:20" x14ac:dyDescent="0.3">
      <c r="A1208">
        <v>9206</v>
      </c>
      <c r="B1208">
        <v>46</v>
      </c>
      <c r="C1208" t="s">
        <v>24</v>
      </c>
      <c r="D1208">
        <v>43371</v>
      </c>
      <c r="E1208" t="s">
        <v>25</v>
      </c>
      <c r="F1208" t="s">
        <v>21</v>
      </c>
      <c r="G1208" s="13">
        <v>9819.7652669057697</v>
      </c>
      <c r="H1208" s="2">
        <v>0.175806477184072</v>
      </c>
      <c r="I1208" s="2">
        <v>9.4673462251634505E-2</v>
      </c>
      <c r="J1208" s="1">
        <v>12</v>
      </c>
      <c r="K1208" s="2">
        <v>1.48350264320926</v>
      </c>
      <c r="L1208" s="2">
        <v>13.8322274537535</v>
      </c>
      <c r="M1208">
        <v>58</v>
      </c>
      <c r="N1208">
        <v>7</v>
      </c>
      <c r="O1208">
        <v>9</v>
      </c>
      <c r="P1208">
        <v>3</v>
      </c>
      <c r="Q1208">
        <v>3963</v>
      </c>
      <c r="R1208" t="s">
        <v>22</v>
      </c>
      <c r="S1208" t="s">
        <v>23</v>
      </c>
      <c r="T1208">
        <v>1</v>
      </c>
    </row>
    <row r="1209" spans="1:20" x14ac:dyDescent="0.3">
      <c r="A1209">
        <v>9207</v>
      </c>
      <c r="B1209">
        <v>55</v>
      </c>
      <c r="C1209" t="s">
        <v>19</v>
      </c>
      <c r="D1209">
        <v>115482</v>
      </c>
      <c r="E1209" t="s">
        <v>27</v>
      </c>
      <c r="F1209" t="s">
        <v>18</v>
      </c>
      <c r="G1209" s="13">
        <v>8370.5182009423097</v>
      </c>
      <c r="H1209" s="2">
        <v>1.4451028681160201E-2</v>
      </c>
      <c r="I1209" s="2">
        <v>2.4738681983924801E-2</v>
      </c>
      <c r="J1209" s="1">
        <v>33</v>
      </c>
      <c r="K1209" s="2">
        <v>4.9019938077755798</v>
      </c>
      <c r="L1209" s="2">
        <v>6.0623313935769696</v>
      </c>
      <c r="M1209">
        <v>30</v>
      </c>
      <c r="N1209">
        <v>2</v>
      </c>
      <c r="O1209">
        <v>7</v>
      </c>
      <c r="P1209">
        <v>3</v>
      </c>
      <c r="Q1209">
        <v>1597</v>
      </c>
      <c r="R1209" t="s">
        <v>22</v>
      </c>
      <c r="S1209" t="s">
        <v>23</v>
      </c>
      <c r="T1209">
        <v>1</v>
      </c>
    </row>
    <row r="1210" spans="1:20" x14ac:dyDescent="0.3">
      <c r="A1210">
        <v>9208</v>
      </c>
      <c r="B1210">
        <v>50</v>
      </c>
      <c r="C1210" t="s">
        <v>19</v>
      </c>
      <c r="D1210">
        <v>109895</v>
      </c>
      <c r="E1210" t="s">
        <v>27</v>
      </c>
      <c r="F1210" t="s">
        <v>18</v>
      </c>
      <c r="G1210" s="13">
        <v>4190.0317611803503</v>
      </c>
      <c r="H1210" s="2">
        <v>0.26864202757199501</v>
      </c>
      <c r="I1210" s="2">
        <v>7.0013177580671201E-2</v>
      </c>
      <c r="J1210" s="1">
        <v>45</v>
      </c>
      <c r="K1210" s="2">
        <v>1.8770269097154</v>
      </c>
      <c r="L1210" s="2">
        <v>6.9339039133567804</v>
      </c>
      <c r="M1210">
        <v>3</v>
      </c>
      <c r="N1210">
        <v>0</v>
      </c>
      <c r="O1210">
        <v>2</v>
      </c>
      <c r="P1210">
        <v>4</v>
      </c>
      <c r="Q1210">
        <v>1976</v>
      </c>
      <c r="R1210" t="s">
        <v>22</v>
      </c>
      <c r="S1210" t="s">
        <v>23</v>
      </c>
      <c r="T1210">
        <v>1</v>
      </c>
    </row>
    <row r="1211" spans="1:20" x14ac:dyDescent="0.3">
      <c r="A1211">
        <v>9209</v>
      </c>
      <c r="B1211">
        <v>54</v>
      </c>
      <c r="C1211" t="s">
        <v>24</v>
      </c>
      <c r="D1211">
        <v>39266</v>
      </c>
      <c r="E1211" t="s">
        <v>25</v>
      </c>
      <c r="F1211" t="s">
        <v>30</v>
      </c>
      <c r="G1211" s="13">
        <v>6202.48691892233</v>
      </c>
      <c r="H1211" s="2">
        <v>0.27701508989087098</v>
      </c>
      <c r="I1211" s="2">
        <v>0.166103814624006</v>
      </c>
      <c r="J1211" s="1">
        <v>19</v>
      </c>
      <c r="K1211" s="2">
        <v>1.87927974805089</v>
      </c>
      <c r="L1211" s="2">
        <v>1.225853978942</v>
      </c>
      <c r="M1211">
        <v>26</v>
      </c>
      <c r="N1211">
        <v>1</v>
      </c>
      <c r="O1211">
        <v>8</v>
      </c>
      <c r="P1211">
        <v>7</v>
      </c>
      <c r="Q1211">
        <v>978</v>
      </c>
      <c r="R1211" t="s">
        <v>22</v>
      </c>
      <c r="S1211" t="s">
        <v>23</v>
      </c>
      <c r="T1211">
        <v>1</v>
      </c>
    </row>
    <row r="1212" spans="1:20" x14ac:dyDescent="0.3">
      <c r="A1212">
        <v>9210</v>
      </c>
      <c r="B1212">
        <v>44</v>
      </c>
      <c r="C1212" t="s">
        <v>19</v>
      </c>
      <c r="D1212">
        <v>123553</v>
      </c>
      <c r="E1212" t="s">
        <v>25</v>
      </c>
      <c r="F1212" t="s">
        <v>30</v>
      </c>
      <c r="G1212" s="13">
        <v>1261.1656265321701</v>
      </c>
      <c r="H1212" s="2">
        <v>0.22259052431843601</v>
      </c>
      <c r="I1212" s="2">
        <v>0.13469129044813499</v>
      </c>
      <c r="J1212" s="1">
        <v>17</v>
      </c>
      <c r="K1212" s="1">
        <v>9.2250876120555603</v>
      </c>
      <c r="L1212" s="2">
        <v>13.9227424753494</v>
      </c>
      <c r="M1212">
        <v>17</v>
      </c>
      <c r="N1212">
        <v>6</v>
      </c>
      <c r="O1212">
        <v>1</v>
      </c>
      <c r="P1212">
        <v>3</v>
      </c>
      <c r="Q1212">
        <v>2915</v>
      </c>
      <c r="R1212" t="s">
        <v>22</v>
      </c>
      <c r="S1212" t="s">
        <v>23</v>
      </c>
      <c r="T1212">
        <v>1</v>
      </c>
    </row>
    <row r="1213" spans="1:20" x14ac:dyDescent="0.3">
      <c r="A1213">
        <v>9211</v>
      </c>
      <c r="B1213">
        <v>50</v>
      </c>
      <c r="C1213" t="s">
        <v>19</v>
      </c>
      <c r="D1213">
        <v>39195</v>
      </c>
      <c r="E1213" t="s">
        <v>20</v>
      </c>
      <c r="F1213" t="s">
        <v>18</v>
      </c>
      <c r="G1213" s="13">
        <v>3925.2218253275701</v>
      </c>
      <c r="H1213" s="2">
        <v>0.145299328486511</v>
      </c>
      <c r="I1213" s="2">
        <v>0.19915881275970901</v>
      </c>
      <c r="J1213" s="1">
        <v>47</v>
      </c>
      <c r="K1213" s="2">
        <v>9.13568539063826</v>
      </c>
      <c r="L1213" s="2">
        <v>9.0136055392650896</v>
      </c>
      <c r="M1213">
        <v>62</v>
      </c>
      <c r="N1213">
        <v>14</v>
      </c>
      <c r="O1213">
        <v>6</v>
      </c>
      <c r="P1213">
        <v>5</v>
      </c>
      <c r="Q1213">
        <v>964</v>
      </c>
      <c r="R1213" t="s">
        <v>22</v>
      </c>
      <c r="S1213" t="s">
        <v>23</v>
      </c>
      <c r="T1213">
        <v>1</v>
      </c>
    </row>
    <row r="1214" spans="1:20" x14ac:dyDescent="0.3">
      <c r="A1214">
        <v>9212</v>
      </c>
      <c r="B1214">
        <v>21</v>
      </c>
      <c r="C1214" t="s">
        <v>19</v>
      </c>
      <c r="D1214">
        <v>130949</v>
      </c>
      <c r="E1214" t="s">
        <v>27</v>
      </c>
      <c r="F1214" t="s">
        <v>21</v>
      </c>
      <c r="G1214" s="13">
        <v>7365.4886367897498</v>
      </c>
      <c r="H1214" s="2">
        <v>8.3919918463360194E-2</v>
      </c>
      <c r="I1214" s="2">
        <v>4.2709340630808598E-2</v>
      </c>
      <c r="J1214" s="1">
        <v>35</v>
      </c>
      <c r="K1214" s="2">
        <v>6.5373251819802398</v>
      </c>
      <c r="L1214" s="2">
        <v>10.828559935491301</v>
      </c>
      <c r="M1214">
        <v>94</v>
      </c>
      <c r="N1214">
        <v>13</v>
      </c>
      <c r="O1214">
        <v>5</v>
      </c>
      <c r="P1214">
        <v>7</v>
      </c>
      <c r="Q1214">
        <v>3152</v>
      </c>
      <c r="R1214" t="s">
        <v>22</v>
      </c>
      <c r="S1214" t="s">
        <v>23</v>
      </c>
      <c r="T1214">
        <v>1</v>
      </c>
    </row>
    <row r="1215" spans="1:20" x14ac:dyDescent="0.3">
      <c r="A1215">
        <v>9213</v>
      </c>
      <c r="B1215">
        <v>39</v>
      </c>
      <c r="C1215" t="s">
        <v>24</v>
      </c>
      <c r="D1215">
        <v>146895</v>
      </c>
      <c r="E1215" t="s">
        <v>27</v>
      </c>
      <c r="F1215" t="s">
        <v>21</v>
      </c>
      <c r="G1215" s="13">
        <v>6264.4486828736699</v>
      </c>
      <c r="H1215" s="2">
        <v>0.22579250630630401</v>
      </c>
      <c r="I1215" s="2">
        <v>8.5440304875230397E-2</v>
      </c>
      <c r="J1215" s="1">
        <v>0</v>
      </c>
      <c r="K1215" s="2">
        <v>9.6965985141441298</v>
      </c>
      <c r="L1215" s="2">
        <v>6.8220761936908501</v>
      </c>
      <c r="M1215">
        <v>70</v>
      </c>
      <c r="N1215">
        <v>12</v>
      </c>
      <c r="O1215">
        <v>7</v>
      </c>
      <c r="P1215">
        <v>2</v>
      </c>
      <c r="Q1215">
        <v>981</v>
      </c>
      <c r="R1215" t="s">
        <v>22</v>
      </c>
      <c r="S1215" t="s">
        <v>23</v>
      </c>
      <c r="T1215">
        <v>1</v>
      </c>
    </row>
    <row r="1216" spans="1:20" x14ac:dyDescent="0.3">
      <c r="A1216">
        <v>9214</v>
      </c>
      <c r="B1216">
        <v>19</v>
      </c>
      <c r="C1216" t="s">
        <v>24</v>
      </c>
      <c r="D1216">
        <v>47315</v>
      </c>
      <c r="E1216" t="s">
        <v>28</v>
      </c>
      <c r="F1216" t="s">
        <v>21</v>
      </c>
      <c r="G1216" s="13">
        <v>4896.2661113358399</v>
      </c>
      <c r="H1216" s="2">
        <v>0.28022118856609801</v>
      </c>
      <c r="I1216" s="2">
        <v>0.16383164110135701</v>
      </c>
      <c r="J1216" s="1">
        <v>25</v>
      </c>
      <c r="K1216" s="1">
        <v>5.4194795482418803</v>
      </c>
      <c r="L1216" s="2">
        <v>7.3707948326343402</v>
      </c>
      <c r="M1216">
        <v>18</v>
      </c>
      <c r="N1216">
        <v>11</v>
      </c>
      <c r="O1216">
        <v>2</v>
      </c>
      <c r="P1216">
        <v>5</v>
      </c>
      <c r="Q1216">
        <v>2122</v>
      </c>
      <c r="R1216" t="s">
        <v>22</v>
      </c>
      <c r="S1216" t="s">
        <v>23</v>
      </c>
      <c r="T1216">
        <v>1</v>
      </c>
    </row>
    <row r="1217" spans="1:20" x14ac:dyDescent="0.3">
      <c r="A1217">
        <v>9215</v>
      </c>
      <c r="B1217">
        <v>27</v>
      </c>
      <c r="C1217" t="s">
        <v>24</v>
      </c>
      <c r="D1217">
        <v>140215</v>
      </c>
      <c r="E1217" t="s">
        <v>20</v>
      </c>
      <c r="F1217" t="s">
        <v>26</v>
      </c>
      <c r="G1217" s="13">
        <v>1847.6381301214201</v>
      </c>
      <c r="H1217" s="2">
        <v>5.5974774420257403E-2</v>
      </c>
      <c r="I1217" s="2">
        <v>5.0981404454750502E-2</v>
      </c>
      <c r="J1217" s="1">
        <v>2</v>
      </c>
      <c r="K1217" s="1">
        <v>8.0456995847542601</v>
      </c>
      <c r="L1217" s="2">
        <v>8.3760585604346804</v>
      </c>
      <c r="M1217">
        <v>38</v>
      </c>
      <c r="N1217">
        <v>17</v>
      </c>
      <c r="O1217">
        <v>5</v>
      </c>
      <c r="P1217">
        <v>6</v>
      </c>
      <c r="Q1217">
        <v>3485</v>
      </c>
      <c r="R1217" t="s">
        <v>22</v>
      </c>
      <c r="S1217" t="s">
        <v>23</v>
      </c>
      <c r="T1217">
        <v>1</v>
      </c>
    </row>
    <row r="1218" spans="1:20" x14ac:dyDescent="0.3">
      <c r="A1218">
        <v>9216</v>
      </c>
      <c r="B1218">
        <v>22</v>
      </c>
      <c r="C1218" t="s">
        <v>24</v>
      </c>
      <c r="D1218">
        <v>103804</v>
      </c>
      <c r="E1218" t="s">
        <v>29</v>
      </c>
      <c r="F1218" t="s">
        <v>30</v>
      </c>
      <c r="G1218" s="13">
        <v>8051.1446689596896</v>
      </c>
      <c r="H1218" s="2">
        <v>0.145088376896332</v>
      </c>
      <c r="I1218" s="2">
        <v>3.9207150802533702E-2</v>
      </c>
      <c r="J1218" s="1">
        <v>43</v>
      </c>
      <c r="K1218" s="2">
        <v>1.87542437871367</v>
      </c>
      <c r="L1218" s="2">
        <v>12.0326733088102</v>
      </c>
      <c r="M1218">
        <v>65</v>
      </c>
      <c r="N1218">
        <v>1</v>
      </c>
      <c r="O1218">
        <v>1</v>
      </c>
      <c r="P1218">
        <v>7</v>
      </c>
      <c r="Q1218">
        <v>305</v>
      </c>
      <c r="R1218" t="s">
        <v>22</v>
      </c>
      <c r="S1218" t="s">
        <v>23</v>
      </c>
      <c r="T1218">
        <v>0</v>
      </c>
    </row>
    <row r="1219" spans="1:20" x14ac:dyDescent="0.3">
      <c r="A1219">
        <v>9217</v>
      </c>
      <c r="B1219">
        <v>27</v>
      </c>
      <c r="C1219" t="s">
        <v>24</v>
      </c>
      <c r="D1219">
        <v>95246</v>
      </c>
      <c r="E1219" t="s">
        <v>29</v>
      </c>
      <c r="F1219" t="s">
        <v>26</v>
      </c>
      <c r="G1219" s="13">
        <v>2804.3493836746102</v>
      </c>
      <c r="H1219" s="2">
        <v>0.10142587445041901</v>
      </c>
      <c r="I1219" s="2">
        <v>9.1246385828826895E-2</v>
      </c>
      <c r="J1219" s="1">
        <v>2</v>
      </c>
      <c r="K1219" s="2">
        <v>4.5605574171794396</v>
      </c>
      <c r="L1219" s="2">
        <v>9.3880445694420196</v>
      </c>
      <c r="M1219">
        <v>77</v>
      </c>
      <c r="N1219">
        <v>6</v>
      </c>
      <c r="O1219">
        <v>9</v>
      </c>
      <c r="P1219">
        <v>4</v>
      </c>
      <c r="Q1219">
        <v>3676</v>
      </c>
      <c r="R1219" t="s">
        <v>22</v>
      </c>
      <c r="S1219" t="s">
        <v>23</v>
      </c>
      <c r="T1219">
        <v>1</v>
      </c>
    </row>
    <row r="1220" spans="1:20" x14ac:dyDescent="0.3">
      <c r="A1220">
        <v>9218</v>
      </c>
      <c r="B1220">
        <v>50</v>
      </c>
      <c r="C1220" t="s">
        <v>24</v>
      </c>
      <c r="D1220">
        <v>61581</v>
      </c>
      <c r="E1220" t="s">
        <v>29</v>
      </c>
      <c r="F1220" t="s">
        <v>26</v>
      </c>
      <c r="G1220" s="13">
        <v>8222.7429084528994</v>
      </c>
      <c r="H1220" s="2">
        <v>0.11345511882331299</v>
      </c>
      <c r="I1220" s="2">
        <v>8.2908033129925202E-2</v>
      </c>
      <c r="J1220" s="1">
        <v>20</v>
      </c>
      <c r="K1220" s="1">
        <v>5.6358273177893299</v>
      </c>
      <c r="L1220" s="2">
        <v>12.2625496970594</v>
      </c>
      <c r="M1220">
        <v>99</v>
      </c>
      <c r="N1220">
        <v>9</v>
      </c>
      <c r="O1220">
        <v>9</v>
      </c>
      <c r="P1220">
        <v>3</v>
      </c>
      <c r="Q1220">
        <v>803</v>
      </c>
      <c r="R1220" t="s">
        <v>22</v>
      </c>
      <c r="S1220" t="s">
        <v>23</v>
      </c>
      <c r="T1220">
        <v>1</v>
      </c>
    </row>
    <row r="1221" spans="1:20" x14ac:dyDescent="0.3">
      <c r="A1221">
        <v>9219</v>
      </c>
      <c r="B1221">
        <v>55</v>
      </c>
      <c r="C1221" t="s">
        <v>24</v>
      </c>
      <c r="D1221">
        <v>65537</v>
      </c>
      <c r="E1221" t="s">
        <v>25</v>
      </c>
      <c r="F1221" t="s">
        <v>26</v>
      </c>
      <c r="G1221" s="13">
        <v>6154.9297216704299</v>
      </c>
      <c r="H1221" s="2">
        <v>0.12766975658365001</v>
      </c>
      <c r="I1221" s="2">
        <v>0.19623912877163599</v>
      </c>
      <c r="J1221" s="1">
        <v>17</v>
      </c>
      <c r="K1221" s="2">
        <v>8.0033462189926308</v>
      </c>
      <c r="L1221" s="2">
        <v>3.6419475448841601</v>
      </c>
      <c r="M1221">
        <v>45</v>
      </c>
      <c r="N1221">
        <v>19</v>
      </c>
      <c r="O1221">
        <v>6</v>
      </c>
      <c r="P1221">
        <v>9</v>
      </c>
      <c r="Q1221">
        <v>422</v>
      </c>
      <c r="R1221" t="s">
        <v>22</v>
      </c>
      <c r="S1221" t="s">
        <v>23</v>
      </c>
      <c r="T1221">
        <v>1</v>
      </c>
    </row>
    <row r="1222" spans="1:20" x14ac:dyDescent="0.3">
      <c r="A1222">
        <v>9220</v>
      </c>
      <c r="B1222">
        <v>30</v>
      </c>
      <c r="C1222" t="s">
        <v>24</v>
      </c>
      <c r="D1222">
        <v>147955</v>
      </c>
      <c r="E1222" t="s">
        <v>29</v>
      </c>
      <c r="F1222" t="s">
        <v>26</v>
      </c>
      <c r="G1222" s="13">
        <v>3790.0411366929902</v>
      </c>
      <c r="H1222" s="2">
        <v>0.28602093986768801</v>
      </c>
      <c r="I1222" s="2">
        <v>9.6687790515063599E-2</v>
      </c>
      <c r="J1222" s="1">
        <v>30</v>
      </c>
      <c r="K1222" s="2">
        <v>4.0103325736977196</v>
      </c>
      <c r="L1222" s="2">
        <v>3.4846633986361102</v>
      </c>
      <c r="M1222">
        <v>91</v>
      </c>
      <c r="N1222">
        <v>9</v>
      </c>
      <c r="O1222">
        <v>2</v>
      </c>
      <c r="P1222">
        <v>9</v>
      </c>
      <c r="Q1222">
        <v>464</v>
      </c>
      <c r="R1222" t="s">
        <v>22</v>
      </c>
      <c r="S1222" t="s">
        <v>23</v>
      </c>
      <c r="T1222">
        <v>1</v>
      </c>
    </row>
    <row r="1223" spans="1:20" x14ac:dyDescent="0.3">
      <c r="A1223">
        <v>9221</v>
      </c>
      <c r="B1223">
        <v>48</v>
      </c>
      <c r="C1223" t="s">
        <v>24</v>
      </c>
      <c r="D1223">
        <v>99697</v>
      </c>
      <c r="E1223" t="s">
        <v>28</v>
      </c>
      <c r="F1223" t="s">
        <v>21</v>
      </c>
      <c r="G1223" s="13">
        <v>501.991697403915</v>
      </c>
      <c r="H1223" s="2">
        <v>8.5004778681747106E-2</v>
      </c>
      <c r="I1223" s="2">
        <v>0.17357980518952301</v>
      </c>
      <c r="J1223" s="1">
        <v>35</v>
      </c>
      <c r="K1223" s="2">
        <v>9.8230270928355505</v>
      </c>
      <c r="L1223" s="2">
        <v>3.4987971628151699</v>
      </c>
      <c r="M1223">
        <v>37</v>
      </c>
      <c r="N1223">
        <v>5</v>
      </c>
      <c r="O1223">
        <v>4</v>
      </c>
      <c r="P1223">
        <v>9</v>
      </c>
      <c r="Q1223">
        <v>3125</v>
      </c>
      <c r="R1223" t="s">
        <v>22</v>
      </c>
      <c r="S1223" t="s">
        <v>23</v>
      </c>
      <c r="T1223">
        <v>1</v>
      </c>
    </row>
    <row r="1224" spans="1:20" x14ac:dyDescent="0.3">
      <c r="A1224">
        <v>9222</v>
      </c>
      <c r="B1224">
        <v>64</v>
      </c>
      <c r="C1224" t="s">
        <v>24</v>
      </c>
      <c r="D1224">
        <v>117357</v>
      </c>
      <c r="E1224" t="s">
        <v>25</v>
      </c>
      <c r="F1224" t="s">
        <v>30</v>
      </c>
      <c r="G1224" s="13">
        <v>2400.94655900933</v>
      </c>
      <c r="H1224" s="2">
        <v>0.15287599333711599</v>
      </c>
      <c r="I1224" s="2">
        <v>0.178713448654439</v>
      </c>
      <c r="J1224" s="1">
        <v>48</v>
      </c>
      <c r="K1224" s="2">
        <v>7.6134705701958802</v>
      </c>
      <c r="L1224" s="2">
        <v>0.57023578277171405</v>
      </c>
      <c r="M1224">
        <v>66</v>
      </c>
      <c r="N1224">
        <v>3</v>
      </c>
      <c r="O1224">
        <v>2</v>
      </c>
      <c r="P1224">
        <v>3</v>
      </c>
      <c r="Q1224">
        <v>2049</v>
      </c>
      <c r="R1224" t="s">
        <v>22</v>
      </c>
      <c r="S1224" t="s">
        <v>23</v>
      </c>
      <c r="T1224">
        <v>1</v>
      </c>
    </row>
    <row r="1225" spans="1:20" x14ac:dyDescent="0.3">
      <c r="A1225">
        <v>9223</v>
      </c>
      <c r="B1225">
        <v>53</v>
      </c>
      <c r="C1225" t="s">
        <v>19</v>
      </c>
      <c r="D1225">
        <v>139761</v>
      </c>
      <c r="E1225" t="s">
        <v>25</v>
      </c>
      <c r="F1225" t="s">
        <v>30</v>
      </c>
      <c r="G1225" s="13">
        <v>8901.8021623328204</v>
      </c>
      <c r="H1225" s="2">
        <v>0.28593136678191899</v>
      </c>
      <c r="I1225" s="2">
        <v>3.9995625677937699E-2</v>
      </c>
      <c r="J1225" s="1">
        <v>43</v>
      </c>
      <c r="K1225" s="2">
        <v>5.7967111730325698</v>
      </c>
      <c r="L1225" s="2">
        <v>3.0964228620082399</v>
      </c>
      <c r="M1225">
        <v>28</v>
      </c>
      <c r="N1225">
        <v>7</v>
      </c>
      <c r="O1225">
        <v>9</v>
      </c>
      <c r="P1225">
        <v>2</v>
      </c>
      <c r="Q1225">
        <v>2307</v>
      </c>
      <c r="R1225" t="s">
        <v>22</v>
      </c>
      <c r="S1225" t="s">
        <v>23</v>
      </c>
      <c r="T1225">
        <v>1</v>
      </c>
    </row>
    <row r="1226" spans="1:20" x14ac:dyDescent="0.3">
      <c r="A1226">
        <v>9224</v>
      </c>
      <c r="B1226">
        <v>62</v>
      </c>
      <c r="C1226" t="s">
        <v>24</v>
      </c>
      <c r="D1226">
        <v>95265</v>
      </c>
      <c r="E1226" t="s">
        <v>29</v>
      </c>
      <c r="F1226" t="s">
        <v>26</v>
      </c>
      <c r="G1226" s="13">
        <v>8197.9460045676005</v>
      </c>
      <c r="H1226" s="2">
        <v>0.14805649816331201</v>
      </c>
      <c r="I1226" s="2">
        <v>0.14590791223720601</v>
      </c>
      <c r="J1226" s="1">
        <v>30</v>
      </c>
      <c r="K1226" s="2">
        <v>3.9768843791714201</v>
      </c>
      <c r="L1226" s="2">
        <v>2.22183024001977</v>
      </c>
      <c r="M1226">
        <v>90</v>
      </c>
      <c r="N1226">
        <v>12</v>
      </c>
      <c r="O1226">
        <v>0</v>
      </c>
      <c r="P1226">
        <v>1</v>
      </c>
      <c r="Q1226">
        <v>3563</v>
      </c>
      <c r="R1226" t="s">
        <v>22</v>
      </c>
      <c r="S1226" t="s">
        <v>23</v>
      </c>
      <c r="T1226">
        <v>1</v>
      </c>
    </row>
    <row r="1227" spans="1:20" x14ac:dyDescent="0.3">
      <c r="A1227">
        <v>9225</v>
      </c>
      <c r="B1227">
        <v>41</v>
      </c>
      <c r="C1227" t="s">
        <v>19</v>
      </c>
      <c r="D1227">
        <v>133984</v>
      </c>
      <c r="E1227" t="s">
        <v>25</v>
      </c>
      <c r="F1227" t="s">
        <v>30</v>
      </c>
      <c r="G1227" s="14">
        <v>5791.0477980475698</v>
      </c>
      <c r="H1227" s="1">
        <v>0.26044386135722097</v>
      </c>
      <c r="I1227" s="1">
        <v>6.2745356450166601E-2</v>
      </c>
      <c r="J1227" s="1">
        <v>7</v>
      </c>
      <c r="K1227" s="2">
        <v>6.7784379095363096</v>
      </c>
      <c r="L1227" s="2">
        <v>7.0794382233400404</v>
      </c>
      <c r="M1227">
        <v>56</v>
      </c>
      <c r="N1227">
        <v>4</v>
      </c>
      <c r="O1227">
        <v>0</v>
      </c>
      <c r="P1227">
        <v>9</v>
      </c>
      <c r="Q1227">
        <v>2233</v>
      </c>
      <c r="R1227" t="s">
        <v>22</v>
      </c>
      <c r="S1227" t="s">
        <v>23</v>
      </c>
      <c r="T1227">
        <v>1</v>
      </c>
    </row>
    <row r="1228" spans="1:20" x14ac:dyDescent="0.3">
      <c r="A1228">
        <v>9226</v>
      </c>
      <c r="B1228">
        <v>69</v>
      </c>
      <c r="C1228" t="s">
        <v>24</v>
      </c>
      <c r="D1228">
        <v>134451</v>
      </c>
      <c r="E1228" t="s">
        <v>20</v>
      </c>
      <c r="F1228" t="s">
        <v>18</v>
      </c>
      <c r="G1228" s="13">
        <v>4716.5923932250498</v>
      </c>
      <c r="H1228" s="2">
        <v>2.7041784554331399E-2</v>
      </c>
      <c r="I1228" s="2">
        <v>2.8000403969899602E-2</v>
      </c>
      <c r="J1228" s="1">
        <v>24</v>
      </c>
      <c r="K1228" s="2">
        <v>7.0575673330070696</v>
      </c>
      <c r="L1228" s="2">
        <v>2.3449903488110801</v>
      </c>
      <c r="M1228">
        <v>47</v>
      </c>
      <c r="N1228">
        <v>7</v>
      </c>
      <c r="O1228">
        <v>9</v>
      </c>
      <c r="P1228">
        <v>5</v>
      </c>
      <c r="Q1228">
        <v>3830</v>
      </c>
      <c r="R1228" t="s">
        <v>22</v>
      </c>
      <c r="S1228" t="s">
        <v>23</v>
      </c>
      <c r="T1228">
        <v>1</v>
      </c>
    </row>
    <row r="1229" spans="1:20" x14ac:dyDescent="0.3">
      <c r="A1229">
        <v>9227</v>
      </c>
      <c r="B1229">
        <v>32</v>
      </c>
      <c r="C1229" t="s">
        <v>19</v>
      </c>
      <c r="D1229">
        <v>112449</v>
      </c>
      <c r="E1229" t="s">
        <v>20</v>
      </c>
      <c r="F1229" t="s">
        <v>21</v>
      </c>
      <c r="G1229" s="13">
        <v>6506.7125253680797</v>
      </c>
      <c r="H1229" s="2">
        <v>0.28637882135433801</v>
      </c>
      <c r="I1229" s="2">
        <v>0.17619393310930101</v>
      </c>
      <c r="J1229" s="1">
        <v>48</v>
      </c>
      <c r="K1229" s="2">
        <v>7.1126381767028803</v>
      </c>
      <c r="L1229" s="2">
        <v>6.5298493943173304</v>
      </c>
      <c r="M1229">
        <v>51</v>
      </c>
      <c r="N1229">
        <v>7</v>
      </c>
      <c r="O1229">
        <v>3</v>
      </c>
      <c r="P1229">
        <v>0</v>
      </c>
      <c r="Q1229">
        <v>3374</v>
      </c>
      <c r="R1229" t="s">
        <v>22</v>
      </c>
      <c r="S1229" t="s">
        <v>23</v>
      </c>
      <c r="T1229">
        <v>1</v>
      </c>
    </row>
    <row r="1230" spans="1:20" x14ac:dyDescent="0.3">
      <c r="A1230">
        <v>9228</v>
      </c>
      <c r="B1230">
        <v>46</v>
      </c>
      <c r="C1230" t="s">
        <v>24</v>
      </c>
      <c r="D1230">
        <v>140104</v>
      </c>
      <c r="E1230" t="s">
        <v>29</v>
      </c>
      <c r="F1230" t="s">
        <v>30</v>
      </c>
      <c r="G1230" s="13">
        <v>4715.8564656486797</v>
      </c>
      <c r="H1230" s="2">
        <v>6.4384032637554697E-2</v>
      </c>
      <c r="I1230" s="2">
        <v>6.5562277783036693E-2</v>
      </c>
      <c r="J1230" s="1">
        <v>45</v>
      </c>
      <c r="K1230" s="2">
        <v>6.27579313952545</v>
      </c>
      <c r="L1230" s="2">
        <v>14.9927951710584</v>
      </c>
      <c r="M1230">
        <v>47</v>
      </c>
      <c r="N1230">
        <v>8</v>
      </c>
      <c r="O1230">
        <v>4</v>
      </c>
      <c r="P1230">
        <v>5</v>
      </c>
      <c r="Q1230">
        <v>4428</v>
      </c>
      <c r="R1230" t="s">
        <v>22</v>
      </c>
      <c r="S1230" t="s">
        <v>23</v>
      </c>
      <c r="T1230">
        <v>1</v>
      </c>
    </row>
    <row r="1231" spans="1:20" x14ac:dyDescent="0.3">
      <c r="A1231">
        <v>9229</v>
      </c>
      <c r="B1231">
        <v>25</v>
      </c>
      <c r="C1231" t="s">
        <v>19</v>
      </c>
      <c r="D1231">
        <v>42184</v>
      </c>
      <c r="E1231" t="s">
        <v>28</v>
      </c>
      <c r="F1231" t="s">
        <v>21</v>
      </c>
      <c r="G1231" s="13">
        <v>6478.6179231194801</v>
      </c>
      <c r="H1231" s="2">
        <v>0.29418116007207201</v>
      </c>
      <c r="I1231" s="2">
        <v>7.5619477336253904E-2</v>
      </c>
      <c r="J1231" s="1">
        <v>19</v>
      </c>
      <c r="K1231" s="2">
        <v>4.60435772995001</v>
      </c>
      <c r="L1231" s="2">
        <v>7.7988222886480498</v>
      </c>
      <c r="M1231">
        <v>60</v>
      </c>
      <c r="N1231">
        <v>13</v>
      </c>
      <c r="O1231">
        <v>0</v>
      </c>
      <c r="P1231">
        <v>4</v>
      </c>
      <c r="Q1231">
        <v>1861</v>
      </c>
      <c r="R1231" t="s">
        <v>22</v>
      </c>
      <c r="S1231" t="s">
        <v>23</v>
      </c>
      <c r="T1231">
        <v>1</v>
      </c>
    </row>
    <row r="1232" spans="1:20" x14ac:dyDescent="0.3">
      <c r="A1232">
        <v>9230</v>
      </c>
      <c r="B1232">
        <v>22</v>
      </c>
      <c r="C1232" t="s">
        <v>19</v>
      </c>
      <c r="D1232">
        <v>43279</v>
      </c>
      <c r="E1232" t="s">
        <v>25</v>
      </c>
      <c r="F1232" t="s">
        <v>18</v>
      </c>
      <c r="G1232" s="13">
        <v>3143.3005866355602</v>
      </c>
      <c r="H1232" s="2">
        <v>6.0917290924979002E-2</v>
      </c>
      <c r="I1232" s="2">
        <v>7.1557916938674596E-2</v>
      </c>
      <c r="J1232" s="1">
        <v>10</v>
      </c>
      <c r="K1232" s="2">
        <v>8.34989638508962</v>
      </c>
      <c r="L1232" s="2">
        <v>13.907383965485201</v>
      </c>
      <c r="M1232">
        <v>66</v>
      </c>
      <c r="N1232">
        <v>10</v>
      </c>
      <c r="O1232">
        <v>9</v>
      </c>
      <c r="P1232">
        <v>1</v>
      </c>
      <c r="Q1232">
        <v>2721</v>
      </c>
      <c r="R1232" t="s">
        <v>22</v>
      </c>
      <c r="S1232" t="s">
        <v>23</v>
      </c>
      <c r="T1232">
        <v>1</v>
      </c>
    </row>
    <row r="1233" spans="1:20" x14ac:dyDescent="0.3">
      <c r="A1233">
        <v>9231</v>
      </c>
      <c r="B1233">
        <v>46</v>
      </c>
      <c r="C1233" t="s">
        <v>24</v>
      </c>
      <c r="D1233">
        <v>46570</v>
      </c>
      <c r="E1233" t="s">
        <v>27</v>
      </c>
      <c r="F1233" t="s">
        <v>21</v>
      </c>
      <c r="G1233" s="13">
        <v>8401.1224573235995</v>
      </c>
      <c r="H1233" s="2">
        <v>0.13886612486054201</v>
      </c>
      <c r="I1233" s="2">
        <v>4.8056130361140197E-2</v>
      </c>
      <c r="J1233" s="1">
        <v>39</v>
      </c>
      <c r="K1233" s="2">
        <v>3.32446492857127</v>
      </c>
      <c r="L1233" s="2">
        <v>10.6776699980534</v>
      </c>
      <c r="M1233">
        <v>47</v>
      </c>
      <c r="N1233">
        <v>9</v>
      </c>
      <c r="O1233">
        <v>2</v>
      </c>
      <c r="P1233">
        <v>9</v>
      </c>
      <c r="Q1233">
        <v>1487</v>
      </c>
      <c r="R1233" t="s">
        <v>22</v>
      </c>
      <c r="S1233" t="s">
        <v>23</v>
      </c>
      <c r="T1233">
        <v>1</v>
      </c>
    </row>
    <row r="1234" spans="1:20" x14ac:dyDescent="0.3">
      <c r="A1234">
        <v>9232</v>
      </c>
      <c r="B1234">
        <v>64</v>
      </c>
      <c r="C1234" t="s">
        <v>19</v>
      </c>
      <c r="D1234">
        <v>63030</v>
      </c>
      <c r="E1234" t="s">
        <v>29</v>
      </c>
      <c r="F1234" t="s">
        <v>18</v>
      </c>
      <c r="G1234" s="13">
        <v>7048.9871453061396</v>
      </c>
      <c r="H1234" s="2">
        <v>9.9498202556037793E-2</v>
      </c>
      <c r="I1234" s="2">
        <v>9.2555642585438497E-2</v>
      </c>
      <c r="J1234" s="1">
        <v>0</v>
      </c>
      <c r="K1234" s="2">
        <v>6.6284804065540897</v>
      </c>
      <c r="L1234" s="2">
        <v>13.467650587767301</v>
      </c>
      <c r="M1234">
        <v>93</v>
      </c>
      <c r="N1234">
        <v>6</v>
      </c>
      <c r="O1234">
        <v>2</v>
      </c>
      <c r="P1234">
        <v>4</v>
      </c>
      <c r="Q1234">
        <v>2742</v>
      </c>
      <c r="R1234" t="s">
        <v>22</v>
      </c>
      <c r="S1234" t="s">
        <v>23</v>
      </c>
      <c r="T1234">
        <v>1</v>
      </c>
    </row>
    <row r="1235" spans="1:20" x14ac:dyDescent="0.3">
      <c r="A1235">
        <v>9233</v>
      </c>
      <c r="B1235">
        <v>21</v>
      </c>
      <c r="C1235" t="s">
        <v>19</v>
      </c>
      <c r="D1235">
        <v>82245</v>
      </c>
      <c r="E1235" t="s">
        <v>25</v>
      </c>
      <c r="F1235" t="s">
        <v>26</v>
      </c>
      <c r="G1235" s="13">
        <v>3366.7587214341402</v>
      </c>
      <c r="H1235" s="2">
        <v>0.13563711211756199</v>
      </c>
      <c r="I1235" s="2">
        <v>9.1375635952463494E-2</v>
      </c>
      <c r="J1235" s="1">
        <v>20</v>
      </c>
      <c r="K1235" s="2">
        <v>5.2450461237455803</v>
      </c>
      <c r="L1235" s="2">
        <v>9.5709198230939201</v>
      </c>
      <c r="M1235">
        <v>81</v>
      </c>
      <c r="N1235">
        <v>12</v>
      </c>
      <c r="O1235">
        <v>1</v>
      </c>
      <c r="P1235">
        <v>6</v>
      </c>
      <c r="Q1235">
        <v>2254</v>
      </c>
      <c r="R1235" t="s">
        <v>22</v>
      </c>
      <c r="S1235" t="s">
        <v>23</v>
      </c>
      <c r="T1235">
        <v>1</v>
      </c>
    </row>
    <row r="1236" spans="1:20" x14ac:dyDescent="0.3">
      <c r="A1236">
        <v>9234</v>
      </c>
      <c r="B1236">
        <v>29</v>
      </c>
      <c r="C1236" t="s">
        <v>24</v>
      </c>
      <c r="D1236">
        <v>75467</v>
      </c>
      <c r="E1236" t="s">
        <v>29</v>
      </c>
      <c r="F1236" t="s">
        <v>30</v>
      </c>
      <c r="G1236" s="13">
        <v>8323.5945367520599</v>
      </c>
      <c r="H1236" s="2">
        <v>8.2652174578402293E-2</v>
      </c>
      <c r="I1236" s="2">
        <v>8.7662808885124704E-2</v>
      </c>
      <c r="J1236" s="1">
        <v>16</v>
      </c>
      <c r="K1236" s="2">
        <v>9.0355395089129598</v>
      </c>
      <c r="L1236" s="2">
        <v>12.2463708845128</v>
      </c>
      <c r="M1236">
        <v>7</v>
      </c>
      <c r="N1236">
        <v>8</v>
      </c>
      <c r="O1236">
        <v>5</v>
      </c>
      <c r="P1236">
        <v>0</v>
      </c>
      <c r="Q1236">
        <v>4419</v>
      </c>
      <c r="R1236" t="s">
        <v>22</v>
      </c>
      <c r="S1236" t="s">
        <v>23</v>
      </c>
      <c r="T1236">
        <v>1</v>
      </c>
    </row>
    <row r="1237" spans="1:20" x14ac:dyDescent="0.3">
      <c r="A1237">
        <v>9235</v>
      </c>
      <c r="B1237">
        <v>62</v>
      </c>
      <c r="C1237" t="s">
        <v>19</v>
      </c>
      <c r="D1237">
        <v>139618</v>
      </c>
      <c r="E1237" t="s">
        <v>29</v>
      </c>
      <c r="F1237" t="s">
        <v>26</v>
      </c>
      <c r="G1237" s="13">
        <v>4924.6910554464703</v>
      </c>
      <c r="H1237" s="2">
        <v>0.28994204960401598</v>
      </c>
      <c r="I1237" s="2">
        <v>0.18409657195974999</v>
      </c>
      <c r="J1237" s="1">
        <v>27</v>
      </c>
      <c r="K1237" s="2">
        <v>6.3149940238995201</v>
      </c>
      <c r="L1237" s="1">
        <v>4.89060525820428</v>
      </c>
      <c r="M1237">
        <v>73</v>
      </c>
      <c r="N1237">
        <v>7</v>
      </c>
      <c r="O1237">
        <v>1</v>
      </c>
      <c r="P1237">
        <v>4</v>
      </c>
      <c r="Q1237">
        <v>4010</v>
      </c>
      <c r="R1237" t="s">
        <v>22</v>
      </c>
      <c r="S1237" t="s">
        <v>23</v>
      </c>
      <c r="T1237">
        <v>1</v>
      </c>
    </row>
    <row r="1238" spans="1:20" x14ac:dyDescent="0.3">
      <c r="A1238">
        <v>9236</v>
      </c>
      <c r="B1238">
        <v>19</v>
      </c>
      <c r="C1238" t="s">
        <v>19</v>
      </c>
      <c r="D1238">
        <v>55133</v>
      </c>
      <c r="E1238" t="s">
        <v>28</v>
      </c>
      <c r="F1238" t="s">
        <v>30</v>
      </c>
      <c r="G1238" s="13">
        <v>1828.9247609008601</v>
      </c>
      <c r="H1238" s="2">
        <v>9.8660245381196499E-2</v>
      </c>
      <c r="I1238" s="2">
        <v>7.4552809452204105E-2</v>
      </c>
      <c r="J1238" s="1">
        <v>17</v>
      </c>
      <c r="K1238" s="2">
        <v>8.7010382651975604</v>
      </c>
      <c r="L1238" s="2">
        <v>5.8926791779959604</v>
      </c>
      <c r="M1238">
        <v>85</v>
      </c>
      <c r="N1238">
        <v>16</v>
      </c>
      <c r="O1238">
        <v>3</v>
      </c>
      <c r="P1238">
        <v>7</v>
      </c>
      <c r="Q1238">
        <v>843</v>
      </c>
      <c r="R1238" t="s">
        <v>22</v>
      </c>
      <c r="S1238" t="s">
        <v>23</v>
      </c>
      <c r="T1238">
        <v>1</v>
      </c>
    </row>
    <row r="1239" spans="1:20" x14ac:dyDescent="0.3">
      <c r="A1239">
        <v>9237</v>
      </c>
      <c r="B1239">
        <v>44</v>
      </c>
      <c r="C1239" t="s">
        <v>19</v>
      </c>
      <c r="D1239">
        <v>98731</v>
      </c>
      <c r="E1239" t="s">
        <v>27</v>
      </c>
      <c r="F1239" t="s">
        <v>26</v>
      </c>
      <c r="G1239" s="13">
        <v>869.35337383491299</v>
      </c>
      <c r="H1239" s="2">
        <v>0.199449724498624</v>
      </c>
      <c r="I1239" s="2">
        <v>1.5771992585389701E-2</v>
      </c>
      <c r="J1239" s="1">
        <v>28</v>
      </c>
      <c r="K1239" s="1">
        <v>9.5798471473654505</v>
      </c>
      <c r="L1239" s="2">
        <v>14.423767234302501</v>
      </c>
      <c r="M1239">
        <v>87</v>
      </c>
      <c r="N1239">
        <v>13</v>
      </c>
      <c r="O1239">
        <v>4</v>
      </c>
      <c r="P1239">
        <v>7</v>
      </c>
      <c r="Q1239">
        <v>1473</v>
      </c>
      <c r="R1239" t="s">
        <v>22</v>
      </c>
      <c r="S1239" t="s">
        <v>23</v>
      </c>
      <c r="T1239">
        <v>1</v>
      </c>
    </row>
    <row r="1240" spans="1:20" x14ac:dyDescent="0.3">
      <c r="A1240">
        <v>9238</v>
      </c>
      <c r="B1240">
        <v>48</v>
      </c>
      <c r="C1240" t="s">
        <v>24</v>
      </c>
      <c r="D1240">
        <v>63805</v>
      </c>
      <c r="E1240" t="s">
        <v>25</v>
      </c>
      <c r="F1240" t="s">
        <v>18</v>
      </c>
      <c r="G1240" s="13">
        <v>7026.09690160848</v>
      </c>
      <c r="H1240" s="2">
        <v>4.9859771983648597E-2</v>
      </c>
      <c r="I1240" s="2">
        <v>4.3903031185747399E-2</v>
      </c>
      <c r="J1240" s="1">
        <v>9</v>
      </c>
      <c r="K1240" s="2">
        <v>2.14321718105509</v>
      </c>
      <c r="L1240" s="2">
        <v>4.3792400065430899</v>
      </c>
      <c r="M1240">
        <v>66</v>
      </c>
      <c r="N1240">
        <v>17</v>
      </c>
      <c r="O1240">
        <v>2</v>
      </c>
      <c r="P1240">
        <v>7</v>
      </c>
      <c r="Q1240">
        <v>343</v>
      </c>
      <c r="R1240" t="s">
        <v>22</v>
      </c>
      <c r="S1240" t="s">
        <v>23</v>
      </c>
      <c r="T1240">
        <v>0</v>
      </c>
    </row>
    <row r="1241" spans="1:20" x14ac:dyDescent="0.3">
      <c r="A1241">
        <v>9239</v>
      </c>
      <c r="B1241">
        <v>68</v>
      </c>
      <c r="C1241" t="s">
        <v>19</v>
      </c>
      <c r="D1241">
        <v>63998</v>
      </c>
      <c r="E1241" t="s">
        <v>29</v>
      </c>
      <c r="F1241" t="s">
        <v>30</v>
      </c>
      <c r="G1241" s="13">
        <v>8664.6959616592994</v>
      </c>
      <c r="H1241" s="2">
        <v>0.249072370606466</v>
      </c>
      <c r="I1241" s="2">
        <v>0.14708444454896</v>
      </c>
      <c r="J1241" s="1">
        <v>8</v>
      </c>
      <c r="K1241" s="2">
        <v>5.9967320277262202</v>
      </c>
      <c r="L1241" s="2">
        <v>6.6098942577947399</v>
      </c>
      <c r="M1241">
        <v>13</v>
      </c>
      <c r="N1241">
        <v>8</v>
      </c>
      <c r="O1241">
        <v>0</v>
      </c>
      <c r="P1241">
        <v>0</v>
      </c>
      <c r="Q1241">
        <v>3343</v>
      </c>
      <c r="R1241" t="s">
        <v>22</v>
      </c>
      <c r="S1241" t="s">
        <v>23</v>
      </c>
      <c r="T1241">
        <v>1</v>
      </c>
    </row>
    <row r="1242" spans="1:20" x14ac:dyDescent="0.3">
      <c r="A1242">
        <v>9240</v>
      </c>
      <c r="B1242">
        <v>68</v>
      </c>
      <c r="C1242" t="s">
        <v>19</v>
      </c>
      <c r="D1242">
        <v>37238</v>
      </c>
      <c r="E1242" t="s">
        <v>29</v>
      </c>
      <c r="F1242" t="s">
        <v>26</v>
      </c>
      <c r="G1242" s="13">
        <v>8093.6756870859799</v>
      </c>
      <c r="H1242" s="2">
        <v>0.16732730361775799</v>
      </c>
      <c r="I1242" s="2">
        <v>0.122263135199757</v>
      </c>
      <c r="J1242" s="1">
        <v>33</v>
      </c>
      <c r="K1242" s="2">
        <v>8.9557820840961995</v>
      </c>
      <c r="L1242" s="2">
        <v>9.9418025372637207</v>
      </c>
      <c r="M1242">
        <v>46</v>
      </c>
      <c r="N1242">
        <v>14</v>
      </c>
      <c r="O1242">
        <v>0</v>
      </c>
      <c r="P1242">
        <v>7</v>
      </c>
      <c r="Q1242">
        <v>2295</v>
      </c>
      <c r="R1242" t="s">
        <v>22</v>
      </c>
      <c r="S1242" t="s">
        <v>23</v>
      </c>
      <c r="T1242">
        <v>1</v>
      </c>
    </row>
    <row r="1243" spans="1:20" x14ac:dyDescent="0.3">
      <c r="A1243">
        <v>9241</v>
      </c>
      <c r="B1243">
        <v>53</v>
      </c>
      <c r="C1243" t="s">
        <v>19</v>
      </c>
      <c r="D1243">
        <v>101088</v>
      </c>
      <c r="E1243" t="s">
        <v>25</v>
      </c>
      <c r="F1243" t="s">
        <v>21</v>
      </c>
      <c r="G1243" s="13">
        <v>6590.9451991993001</v>
      </c>
      <c r="H1243" s="2">
        <v>0.29403937611408099</v>
      </c>
      <c r="I1243" s="2">
        <v>0.19082961271082499</v>
      </c>
      <c r="J1243" s="1">
        <v>19</v>
      </c>
      <c r="K1243" s="2">
        <v>8.8486632877780593</v>
      </c>
      <c r="L1243" s="2">
        <v>6.1898463200227702</v>
      </c>
      <c r="M1243">
        <v>23</v>
      </c>
      <c r="N1243">
        <v>15</v>
      </c>
      <c r="O1243">
        <v>0</v>
      </c>
      <c r="P1243">
        <v>7</v>
      </c>
      <c r="Q1243">
        <v>1063</v>
      </c>
      <c r="R1243" t="s">
        <v>22</v>
      </c>
      <c r="S1243" t="s">
        <v>23</v>
      </c>
      <c r="T1243">
        <v>1</v>
      </c>
    </row>
    <row r="1244" spans="1:20" x14ac:dyDescent="0.3">
      <c r="A1244">
        <v>9242</v>
      </c>
      <c r="B1244">
        <v>53</v>
      </c>
      <c r="C1244" t="s">
        <v>19</v>
      </c>
      <c r="D1244">
        <v>88264</v>
      </c>
      <c r="E1244" t="s">
        <v>29</v>
      </c>
      <c r="F1244" t="s">
        <v>21</v>
      </c>
      <c r="G1244" s="13">
        <v>1499.6130504872001</v>
      </c>
      <c r="H1244" s="2">
        <v>0.132786642881696</v>
      </c>
      <c r="I1244" s="2">
        <v>0.14194267036626701</v>
      </c>
      <c r="J1244" s="1">
        <v>30</v>
      </c>
      <c r="K1244" s="2">
        <v>2.76318386891456</v>
      </c>
      <c r="L1244" s="2">
        <v>0.80370301958837698</v>
      </c>
      <c r="M1244">
        <v>90</v>
      </c>
      <c r="N1244">
        <v>19</v>
      </c>
      <c r="O1244">
        <v>5</v>
      </c>
      <c r="P1244">
        <v>4</v>
      </c>
      <c r="Q1244">
        <v>3536</v>
      </c>
      <c r="R1244" t="s">
        <v>22</v>
      </c>
      <c r="S1244" t="s">
        <v>23</v>
      </c>
      <c r="T1244">
        <v>1</v>
      </c>
    </row>
    <row r="1245" spans="1:20" x14ac:dyDescent="0.3">
      <c r="A1245">
        <v>9243</v>
      </c>
      <c r="B1245">
        <v>43</v>
      </c>
      <c r="C1245" t="s">
        <v>24</v>
      </c>
      <c r="D1245">
        <v>135603</v>
      </c>
      <c r="E1245" t="s">
        <v>29</v>
      </c>
      <c r="F1245" t="s">
        <v>26</v>
      </c>
      <c r="G1245" s="14">
        <v>1031.0363521688701</v>
      </c>
      <c r="H1245" s="1">
        <v>6.6679883743231499E-2</v>
      </c>
      <c r="I1245" s="1">
        <v>4.6905917945755098E-2</v>
      </c>
      <c r="J1245" s="1">
        <v>2</v>
      </c>
      <c r="K1245" s="2">
        <v>5.3323029505603996</v>
      </c>
      <c r="L1245" s="2">
        <v>11.9873408014037</v>
      </c>
      <c r="M1245">
        <v>61</v>
      </c>
      <c r="N1245">
        <v>8</v>
      </c>
      <c r="O1245">
        <v>3</v>
      </c>
      <c r="P1245">
        <v>5</v>
      </c>
      <c r="Q1245">
        <v>2286</v>
      </c>
      <c r="R1245" t="s">
        <v>22</v>
      </c>
      <c r="S1245" t="s">
        <v>23</v>
      </c>
      <c r="T1245">
        <v>1</v>
      </c>
    </row>
    <row r="1246" spans="1:20" x14ac:dyDescent="0.3">
      <c r="A1246">
        <v>9244</v>
      </c>
      <c r="B1246">
        <v>60</v>
      </c>
      <c r="C1246" t="s">
        <v>19</v>
      </c>
      <c r="D1246">
        <v>68245</v>
      </c>
      <c r="E1246" t="s">
        <v>29</v>
      </c>
      <c r="F1246" t="s">
        <v>18</v>
      </c>
      <c r="G1246" s="13">
        <v>3515.7932678160801</v>
      </c>
      <c r="H1246" s="2">
        <v>0.11034550983788501</v>
      </c>
      <c r="I1246" s="2">
        <v>3.2922401539187497E-2</v>
      </c>
      <c r="J1246" s="1">
        <v>0</v>
      </c>
      <c r="K1246" s="2">
        <v>3.0078686813887701</v>
      </c>
      <c r="L1246" s="2">
        <v>5.3669115737009099</v>
      </c>
      <c r="M1246">
        <v>57</v>
      </c>
      <c r="N1246">
        <v>9</v>
      </c>
      <c r="O1246">
        <v>5</v>
      </c>
      <c r="P1246">
        <v>1</v>
      </c>
      <c r="Q1246">
        <v>3655</v>
      </c>
      <c r="R1246" t="s">
        <v>22</v>
      </c>
      <c r="S1246" t="s">
        <v>23</v>
      </c>
      <c r="T1246">
        <v>1</v>
      </c>
    </row>
    <row r="1247" spans="1:20" x14ac:dyDescent="0.3">
      <c r="A1247">
        <v>9245</v>
      </c>
      <c r="B1247">
        <v>44</v>
      </c>
      <c r="C1247" t="s">
        <v>24</v>
      </c>
      <c r="D1247">
        <v>43557</v>
      </c>
      <c r="E1247" t="s">
        <v>20</v>
      </c>
      <c r="F1247" t="s">
        <v>26</v>
      </c>
      <c r="G1247" s="13">
        <v>8563.6178149478092</v>
      </c>
      <c r="H1247" s="2">
        <v>0.223720025767113</v>
      </c>
      <c r="I1247" s="2">
        <v>0.10894435730975</v>
      </c>
      <c r="J1247" s="1">
        <v>32</v>
      </c>
      <c r="K1247" s="2">
        <v>9.0713590371262107</v>
      </c>
      <c r="L1247" s="2">
        <v>3.8011393246987502</v>
      </c>
      <c r="M1247">
        <v>33</v>
      </c>
      <c r="N1247">
        <v>13</v>
      </c>
      <c r="O1247">
        <v>0</v>
      </c>
      <c r="P1247">
        <v>1</v>
      </c>
      <c r="Q1247">
        <v>4956</v>
      </c>
      <c r="R1247" t="s">
        <v>22</v>
      </c>
      <c r="S1247" t="s">
        <v>23</v>
      </c>
      <c r="T1247">
        <v>1</v>
      </c>
    </row>
    <row r="1248" spans="1:20" x14ac:dyDescent="0.3">
      <c r="A1248">
        <v>9246</v>
      </c>
      <c r="B1248">
        <v>22</v>
      </c>
      <c r="C1248" t="s">
        <v>24</v>
      </c>
      <c r="D1248">
        <v>90474</v>
      </c>
      <c r="E1248" t="s">
        <v>20</v>
      </c>
      <c r="F1248" t="s">
        <v>21</v>
      </c>
      <c r="G1248" s="13">
        <v>9621.1890760359693</v>
      </c>
      <c r="H1248" s="2">
        <v>0.20114089108880401</v>
      </c>
      <c r="I1248" s="2">
        <v>0.136399919867045</v>
      </c>
      <c r="J1248" s="1">
        <v>49</v>
      </c>
      <c r="K1248" s="2">
        <v>1.0290640869393399</v>
      </c>
      <c r="L1248" s="2">
        <v>7.8307027696995002</v>
      </c>
      <c r="M1248">
        <v>30</v>
      </c>
      <c r="N1248">
        <v>11</v>
      </c>
      <c r="O1248">
        <v>4</v>
      </c>
      <c r="P1248">
        <v>0</v>
      </c>
      <c r="Q1248">
        <v>2685</v>
      </c>
      <c r="R1248" t="s">
        <v>22</v>
      </c>
      <c r="S1248" t="s">
        <v>23</v>
      </c>
      <c r="T1248">
        <v>1</v>
      </c>
    </row>
    <row r="1249" spans="1:20" x14ac:dyDescent="0.3">
      <c r="A1249">
        <v>9247</v>
      </c>
      <c r="B1249">
        <v>37</v>
      </c>
      <c r="C1249" t="s">
        <v>19</v>
      </c>
      <c r="D1249">
        <v>116738</v>
      </c>
      <c r="E1249" t="s">
        <v>27</v>
      </c>
      <c r="F1249" t="s">
        <v>30</v>
      </c>
      <c r="G1249" s="13">
        <v>2489.4724629860002</v>
      </c>
      <c r="H1249" s="2">
        <v>0.23572074820913999</v>
      </c>
      <c r="I1249" s="2">
        <v>4.1470980214021902E-2</v>
      </c>
      <c r="J1249" s="1">
        <v>7</v>
      </c>
      <c r="K1249" s="2">
        <v>2.9655997795878402</v>
      </c>
      <c r="L1249" s="2">
        <v>0.62227180834195295</v>
      </c>
      <c r="M1249">
        <v>47</v>
      </c>
      <c r="N1249">
        <v>7</v>
      </c>
      <c r="O1249">
        <v>0</v>
      </c>
      <c r="P1249">
        <v>9</v>
      </c>
      <c r="Q1249">
        <v>3753</v>
      </c>
      <c r="R1249" t="s">
        <v>22</v>
      </c>
      <c r="S1249" t="s">
        <v>23</v>
      </c>
      <c r="T1249">
        <v>0</v>
      </c>
    </row>
    <row r="1250" spans="1:20" x14ac:dyDescent="0.3">
      <c r="A1250">
        <v>9248</v>
      </c>
      <c r="B1250">
        <v>28</v>
      </c>
      <c r="C1250" t="s">
        <v>19</v>
      </c>
      <c r="D1250">
        <v>85667</v>
      </c>
      <c r="E1250" t="s">
        <v>28</v>
      </c>
      <c r="F1250" t="s">
        <v>30</v>
      </c>
      <c r="G1250" s="13">
        <v>7644.7471387590203</v>
      </c>
      <c r="H1250" s="2">
        <v>3.1306384739220601E-2</v>
      </c>
      <c r="I1250" s="2">
        <v>0.124321671972716</v>
      </c>
      <c r="J1250" s="1">
        <v>17</v>
      </c>
      <c r="K1250" s="1">
        <v>4.6813058301700101</v>
      </c>
      <c r="L1250" s="2">
        <v>13.0264510848585</v>
      </c>
      <c r="M1250">
        <v>90</v>
      </c>
      <c r="N1250">
        <v>16</v>
      </c>
      <c r="O1250">
        <v>3</v>
      </c>
      <c r="P1250">
        <v>2</v>
      </c>
      <c r="Q1250">
        <v>990</v>
      </c>
      <c r="R1250" t="s">
        <v>22</v>
      </c>
      <c r="S1250" t="s">
        <v>23</v>
      </c>
      <c r="T1250">
        <v>1</v>
      </c>
    </row>
    <row r="1251" spans="1:20" x14ac:dyDescent="0.3">
      <c r="A1251">
        <v>9249</v>
      </c>
      <c r="B1251">
        <v>27</v>
      </c>
      <c r="C1251" t="s">
        <v>24</v>
      </c>
      <c r="D1251">
        <v>111228</v>
      </c>
      <c r="E1251" t="s">
        <v>25</v>
      </c>
      <c r="F1251" t="s">
        <v>26</v>
      </c>
      <c r="G1251" s="13">
        <v>5781.3052473813304</v>
      </c>
      <c r="H1251" s="2">
        <v>0.17830694484998799</v>
      </c>
      <c r="I1251" s="2">
        <v>0.17435544994663399</v>
      </c>
      <c r="J1251" s="1">
        <v>29</v>
      </c>
      <c r="K1251" s="2">
        <v>2.9902292894126199</v>
      </c>
      <c r="L1251" s="2">
        <v>4.2895744393270103</v>
      </c>
      <c r="M1251">
        <v>44</v>
      </c>
      <c r="N1251">
        <v>16</v>
      </c>
      <c r="O1251">
        <v>8</v>
      </c>
      <c r="P1251">
        <v>1</v>
      </c>
      <c r="Q1251">
        <v>245</v>
      </c>
      <c r="R1251" t="s">
        <v>22</v>
      </c>
      <c r="S1251" t="s">
        <v>23</v>
      </c>
      <c r="T1251">
        <v>1</v>
      </c>
    </row>
    <row r="1252" spans="1:20" x14ac:dyDescent="0.3">
      <c r="A1252">
        <v>9250</v>
      </c>
      <c r="B1252">
        <v>57</v>
      </c>
      <c r="C1252" t="s">
        <v>19</v>
      </c>
      <c r="D1252">
        <v>105513</v>
      </c>
      <c r="E1252" t="s">
        <v>28</v>
      </c>
      <c r="F1252" t="s">
        <v>30</v>
      </c>
      <c r="G1252" s="13">
        <v>414.89293407163302</v>
      </c>
      <c r="H1252" s="2">
        <v>0.28032891634052798</v>
      </c>
      <c r="I1252" s="2">
        <v>0.14823809633767801</v>
      </c>
      <c r="J1252" s="1">
        <v>32</v>
      </c>
      <c r="K1252" s="2">
        <v>9.7622319293870596</v>
      </c>
      <c r="L1252" s="2">
        <v>13.8798287533102</v>
      </c>
      <c r="M1252">
        <v>28</v>
      </c>
      <c r="N1252">
        <v>18</v>
      </c>
      <c r="O1252">
        <v>5</v>
      </c>
      <c r="P1252">
        <v>7</v>
      </c>
      <c r="Q1252">
        <v>4603</v>
      </c>
      <c r="R1252" t="s">
        <v>22</v>
      </c>
      <c r="S1252" t="s">
        <v>23</v>
      </c>
      <c r="T1252">
        <v>1</v>
      </c>
    </row>
    <row r="1253" spans="1:20" x14ac:dyDescent="0.3">
      <c r="A1253">
        <v>9251</v>
      </c>
      <c r="B1253">
        <v>55</v>
      </c>
      <c r="C1253" t="s">
        <v>24</v>
      </c>
      <c r="D1253">
        <v>85074</v>
      </c>
      <c r="E1253" t="s">
        <v>28</v>
      </c>
      <c r="F1253" t="s">
        <v>21</v>
      </c>
      <c r="G1253" s="13">
        <v>5474.8718643360999</v>
      </c>
      <c r="H1253" s="2">
        <v>4.1291556649657397E-2</v>
      </c>
      <c r="I1253" s="2">
        <v>0.13619630536754301</v>
      </c>
      <c r="J1253" s="1">
        <v>21</v>
      </c>
      <c r="K1253" s="2">
        <v>3.1962393505045301</v>
      </c>
      <c r="L1253" s="2">
        <v>10.327472784648901</v>
      </c>
      <c r="M1253">
        <v>28</v>
      </c>
      <c r="N1253">
        <v>17</v>
      </c>
      <c r="O1253">
        <v>3</v>
      </c>
      <c r="P1253">
        <v>4</v>
      </c>
      <c r="Q1253">
        <v>958</v>
      </c>
      <c r="R1253" t="s">
        <v>22</v>
      </c>
      <c r="S1253" t="s">
        <v>23</v>
      </c>
      <c r="T1253">
        <v>1</v>
      </c>
    </row>
    <row r="1254" spans="1:20" x14ac:dyDescent="0.3">
      <c r="A1254">
        <v>9252</v>
      </c>
      <c r="B1254">
        <v>23</v>
      </c>
      <c r="C1254" t="s">
        <v>19</v>
      </c>
      <c r="D1254">
        <v>78204</v>
      </c>
      <c r="E1254" t="s">
        <v>20</v>
      </c>
      <c r="F1254" t="s">
        <v>30</v>
      </c>
      <c r="G1254" s="13">
        <v>8078.8099895946098</v>
      </c>
      <c r="H1254" s="2">
        <v>3.7357225084763801E-2</v>
      </c>
      <c r="I1254" s="2">
        <v>0.15997290035688499</v>
      </c>
      <c r="J1254" s="1">
        <v>16</v>
      </c>
      <c r="K1254" s="2">
        <v>4.2608344400646203</v>
      </c>
      <c r="L1254" s="2">
        <v>8.4554079881174502</v>
      </c>
      <c r="M1254">
        <v>62</v>
      </c>
      <c r="N1254">
        <v>12</v>
      </c>
      <c r="O1254">
        <v>9</v>
      </c>
      <c r="P1254">
        <v>6</v>
      </c>
      <c r="Q1254">
        <v>3094</v>
      </c>
      <c r="R1254" t="s">
        <v>22</v>
      </c>
      <c r="S1254" t="s">
        <v>23</v>
      </c>
      <c r="T1254">
        <v>1</v>
      </c>
    </row>
    <row r="1255" spans="1:20" x14ac:dyDescent="0.3">
      <c r="A1255">
        <v>9253</v>
      </c>
      <c r="B1255">
        <v>25</v>
      </c>
      <c r="C1255" t="s">
        <v>19</v>
      </c>
      <c r="D1255">
        <v>118597</v>
      </c>
      <c r="E1255" t="s">
        <v>27</v>
      </c>
      <c r="F1255" t="s">
        <v>26</v>
      </c>
      <c r="G1255" s="13">
        <v>2833.61555510586</v>
      </c>
      <c r="H1255" s="2">
        <v>0.21781526571065901</v>
      </c>
      <c r="I1255" s="2">
        <v>2.9775714720208801E-2</v>
      </c>
      <c r="J1255" s="1">
        <v>41</v>
      </c>
      <c r="K1255" s="2">
        <v>2.5666448272395002</v>
      </c>
      <c r="L1255" s="2">
        <v>12.1907037264136</v>
      </c>
      <c r="M1255">
        <v>47</v>
      </c>
      <c r="N1255">
        <v>16</v>
      </c>
      <c r="O1255">
        <v>6</v>
      </c>
      <c r="P1255">
        <v>1</v>
      </c>
      <c r="Q1255">
        <v>4234</v>
      </c>
      <c r="R1255" t="s">
        <v>22</v>
      </c>
      <c r="S1255" t="s">
        <v>23</v>
      </c>
      <c r="T1255">
        <v>1</v>
      </c>
    </row>
    <row r="1256" spans="1:20" x14ac:dyDescent="0.3">
      <c r="A1256">
        <v>9254</v>
      </c>
      <c r="B1256">
        <v>40</v>
      </c>
      <c r="C1256" t="s">
        <v>24</v>
      </c>
      <c r="D1256">
        <v>112800</v>
      </c>
      <c r="E1256" t="s">
        <v>28</v>
      </c>
      <c r="F1256" t="s">
        <v>26</v>
      </c>
      <c r="G1256" s="13">
        <v>8983.88007730756</v>
      </c>
      <c r="H1256" s="2">
        <v>0.10140291219481801</v>
      </c>
      <c r="I1256" s="2">
        <v>4.8727976604126901E-2</v>
      </c>
      <c r="J1256" s="1">
        <v>8</v>
      </c>
      <c r="K1256" s="2">
        <v>9.3400246777372793</v>
      </c>
      <c r="L1256" s="2">
        <v>14.902218860683501</v>
      </c>
      <c r="M1256">
        <v>11</v>
      </c>
      <c r="N1256">
        <v>3</v>
      </c>
      <c r="O1256">
        <v>9</v>
      </c>
      <c r="P1256">
        <v>7</v>
      </c>
      <c r="Q1256">
        <v>534</v>
      </c>
      <c r="R1256" t="s">
        <v>22</v>
      </c>
      <c r="S1256" t="s">
        <v>23</v>
      </c>
      <c r="T1256">
        <v>1</v>
      </c>
    </row>
    <row r="1257" spans="1:20" x14ac:dyDescent="0.3">
      <c r="A1257">
        <v>9255</v>
      </c>
      <c r="B1257">
        <v>64</v>
      </c>
      <c r="C1257" t="s">
        <v>24</v>
      </c>
      <c r="D1257">
        <v>45575</v>
      </c>
      <c r="E1257" t="s">
        <v>28</v>
      </c>
      <c r="F1257" t="s">
        <v>26</v>
      </c>
      <c r="G1257" s="13">
        <v>2438.9780280588998</v>
      </c>
      <c r="H1257" s="2">
        <v>0.20098797100466301</v>
      </c>
      <c r="I1257" s="2">
        <v>1.72389044348999E-2</v>
      </c>
      <c r="J1257" s="1">
        <v>21</v>
      </c>
      <c r="K1257" s="1">
        <v>4.7014885686346801</v>
      </c>
      <c r="L1257" s="2">
        <v>4.1425306819519099</v>
      </c>
      <c r="M1257">
        <v>77</v>
      </c>
      <c r="N1257">
        <v>17</v>
      </c>
      <c r="O1257">
        <v>9</v>
      </c>
      <c r="P1257">
        <v>0</v>
      </c>
      <c r="Q1257">
        <v>3772</v>
      </c>
      <c r="R1257" t="s">
        <v>22</v>
      </c>
      <c r="S1257" t="s">
        <v>23</v>
      </c>
      <c r="T1257">
        <v>1</v>
      </c>
    </row>
    <row r="1258" spans="1:20" x14ac:dyDescent="0.3">
      <c r="A1258">
        <v>9256</v>
      </c>
      <c r="B1258">
        <v>43</v>
      </c>
      <c r="C1258" t="s">
        <v>24</v>
      </c>
      <c r="D1258">
        <v>100263</v>
      </c>
      <c r="E1258" t="s">
        <v>29</v>
      </c>
      <c r="F1258" t="s">
        <v>21</v>
      </c>
      <c r="G1258" s="13">
        <v>857.08401317613698</v>
      </c>
      <c r="H1258" s="2">
        <v>0.16816150878460401</v>
      </c>
      <c r="I1258" s="2">
        <v>3.7545809631083699E-2</v>
      </c>
      <c r="J1258" s="1">
        <v>9</v>
      </c>
      <c r="K1258" s="2">
        <v>3.3566323716508801</v>
      </c>
      <c r="L1258" s="2">
        <v>5.6488936288092404</v>
      </c>
      <c r="M1258">
        <v>26</v>
      </c>
      <c r="N1258">
        <v>9</v>
      </c>
      <c r="O1258">
        <v>0</v>
      </c>
      <c r="P1258">
        <v>3</v>
      </c>
      <c r="Q1258">
        <v>1013</v>
      </c>
      <c r="R1258" t="s">
        <v>22</v>
      </c>
      <c r="S1258" t="s">
        <v>23</v>
      </c>
      <c r="T1258">
        <v>1</v>
      </c>
    </row>
    <row r="1259" spans="1:20" x14ac:dyDescent="0.3">
      <c r="A1259">
        <v>9257</v>
      </c>
      <c r="B1259">
        <v>63</v>
      </c>
      <c r="C1259" t="s">
        <v>19</v>
      </c>
      <c r="D1259">
        <v>96024</v>
      </c>
      <c r="E1259" t="s">
        <v>25</v>
      </c>
      <c r="F1259" t="s">
        <v>18</v>
      </c>
      <c r="G1259" s="13">
        <v>1683.3991634516799</v>
      </c>
      <c r="H1259" s="2">
        <v>0.29595933091857202</v>
      </c>
      <c r="I1259" s="2">
        <v>0.18350464510721001</v>
      </c>
      <c r="J1259" s="1">
        <v>32</v>
      </c>
      <c r="K1259" s="2">
        <v>3.2150701635144801</v>
      </c>
      <c r="L1259" s="2">
        <v>7.52415598453132</v>
      </c>
      <c r="M1259">
        <v>46</v>
      </c>
      <c r="N1259">
        <v>9</v>
      </c>
      <c r="O1259">
        <v>0</v>
      </c>
      <c r="P1259">
        <v>6</v>
      </c>
      <c r="Q1259">
        <v>435</v>
      </c>
      <c r="R1259" t="s">
        <v>22</v>
      </c>
      <c r="S1259" t="s">
        <v>23</v>
      </c>
      <c r="T1259">
        <v>1</v>
      </c>
    </row>
    <row r="1260" spans="1:20" x14ac:dyDescent="0.3">
      <c r="A1260">
        <v>9258</v>
      </c>
      <c r="B1260">
        <v>60</v>
      </c>
      <c r="C1260" t="s">
        <v>24</v>
      </c>
      <c r="D1260">
        <v>40069</v>
      </c>
      <c r="E1260" t="s">
        <v>27</v>
      </c>
      <c r="F1260" t="s">
        <v>30</v>
      </c>
      <c r="G1260" s="13">
        <v>8386.32840033709</v>
      </c>
      <c r="H1260" s="2">
        <v>0.26782636091691298</v>
      </c>
      <c r="I1260" s="2">
        <v>5.2207536304289398E-2</v>
      </c>
      <c r="J1260" s="1">
        <v>47</v>
      </c>
      <c r="K1260" s="2">
        <v>6.2705439852813898</v>
      </c>
      <c r="L1260" s="2">
        <v>8.3224259297518692</v>
      </c>
      <c r="M1260">
        <v>65</v>
      </c>
      <c r="N1260">
        <v>4</v>
      </c>
      <c r="O1260">
        <v>4</v>
      </c>
      <c r="P1260">
        <v>0</v>
      </c>
      <c r="Q1260">
        <v>4582</v>
      </c>
      <c r="R1260" t="s">
        <v>22</v>
      </c>
      <c r="S1260" t="s">
        <v>23</v>
      </c>
      <c r="T1260">
        <v>1</v>
      </c>
    </row>
    <row r="1261" spans="1:20" x14ac:dyDescent="0.3">
      <c r="A1261">
        <v>9259</v>
      </c>
      <c r="B1261">
        <v>29</v>
      </c>
      <c r="C1261" t="s">
        <v>24</v>
      </c>
      <c r="D1261">
        <v>44400</v>
      </c>
      <c r="E1261" t="s">
        <v>25</v>
      </c>
      <c r="F1261" t="s">
        <v>26</v>
      </c>
      <c r="G1261" s="14">
        <v>4231.32859849133</v>
      </c>
      <c r="H1261" s="1">
        <v>0.20664110665289601</v>
      </c>
      <c r="I1261" s="1">
        <v>0.135798471105713</v>
      </c>
      <c r="J1261" s="1">
        <v>38</v>
      </c>
      <c r="K1261" s="1">
        <v>9.7988082000739993</v>
      </c>
      <c r="L1261" s="1">
        <v>8.5180740395878995</v>
      </c>
      <c r="M1261">
        <v>36</v>
      </c>
      <c r="N1261">
        <v>0</v>
      </c>
      <c r="O1261">
        <v>6</v>
      </c>
      <c r="P1261">
        <v>2</v>
      </c>
      <c r="Q1261">
        <v>3388</v>
      </c>
      <c r="R1261" t="s">
        <v>22</v>
      </c>
      <c r="S1261" t="s">
        <v>23</v>
      </c>
      <c r="T1261">
        <v>1</v>
      </c>
    </row>
    <row r="1262" spans="1:20" x14ac:dyDescent="0.3">
      <c r="A1262">
        <v>9260</v>
      </c>
      <c r="B1262">
        <v>43</v>
      </c>
      <c r="C1262" t="s">
        <v>19</v>
      </c>
      <c r="D1262">
        <v>44146</v>
      </c>
      <c r="E1262" t="s">
        <v>20</v>
      </c>
      <c r="F1262" t="s">
        <v>18</v>
      </c>
      <c r="G1262" s="13">
        <v>7989.7610798544101</v>
      </c>
      <c r="H1262" s="2">
        <v>8.5885641569913601E-2</v>
      </c>
      <c r="I1262" s="2">
        <v>0.14139777733572101</v>
      </c>
      <c r="J1262" s="1">
        <v>2</v>
      </c>
      <c r="K1262" s="2">
        <v>9.7675487943692492</v>
      </c>
      <c r="L1262" s="1">
        <v>8.46010132027323</v>
      </c>
      <c r="M1262">
        <v>44</v>
      </c>
      <c r="N1262">
        <v>13</v>
      </c>
      <c r="O1262">
        <v>8</v>
      </c>
      <c r="P1262">
        <v>2</v>
      </c>
      <c r="Q1262">
        <v>1284</v>
      </c>
      <c r="R1262" t="s">
        <v>22</v>
      </c>
      <c r="S1262" t="s">
        <v>23</v>
      </c>
      <c r="T1262">
        <v>1</v>
      </c>
    </row>
    <row r="1263" spans="1:20" x14ac:dyDescent="0.3">
      <c r="A1263">
        <v>9261</v>
      </c>
      <c r="B1263">
        <v>30</v>
      </c>
      <c r="C1263" t="s">
        <v>19</v>
      </c>
      <c r="D1263">
        <v>26846</v>
      </c>
      <c r="E1263" t="s">
        <v>28</v>
      </c>
      <c r="F1263" t="s">
        <v>26</v>
      </c>
      <c r="G1263" s="13">
        <v>5359.2073037969903</v>
      </c>
      <c r="H1263" s="2">
        <v>8.5953367023636096E-2</v>
      </c>
      <c r="I1263" s="2">
        <v>0.13261183728972101</v>
      </c>
      <c r="J1263" s="1">
        <v>16</v>
      </c>
      <c r="K1263" s="2">
        <v>9.8351269012849194</v>
      </c>
      <c r="L1263" s="2">
        <v>12.509503446596799</v>
      </c>
      <c r="M1263">
        <v>56</v>
      </c>
      <c r="N1263">
        <v>9</v>
      </c>
      <c r="O1263">
        <v>8</v>
      </c>
      <c r="P1263">
        <v>4</v>
      </c>
      <c r="Q1263">
        <v>1040</v>
      </c>
      <c r="R1263" t="s">
        <v>22</v>
      </c>
      <c r="S1263" t="s">
        <v>23</v>
      </c>
      <c r="T1263">
        <v>1</v>
      </c>
    </row>
    <row r="1264" spans="1:20" x14ac:dyDescent="0.3">
      <c r="A1264">
        <v>9262</v>
      </c>
      <c r="B1264">
        <v>57</v>
      </c>
      <c r="C1264" t="s">
        <v>24</v>
      </c>
      <c r="D1264">
        <v>60352</v>
      </c>
      <c r="E1264" t="s">
        <v>28</v>
      </c>
      <c r="F1264" t="s">
        <v>26</v>
      </c>
      <c r="G1264" s="13">
        <v>4857.5353354648696</v>
      </c>
      <c r="H1264" s="2">
        <v>0.26585070216499401</v>
      </c>
      <c r="I1264" s="2">
        <v>0.115244999259814</v>
      </c>
      <c r="J1264" s="1">
        <v>8</v>
      </c>
      <c r="K1264" s="2">
        <v>4.4797885146080203</v>
      </c>
      <c r="L1264" s="2">
        <v>6.3667092550962403</v>
      </c>
      <c r="M1264">
        <v>17</v>
      </c>
      <c r="N1264">
        <v>4</v>
      </c>
      <c r="O1264">
        <v>9</v>
      </c>
      <c r="P1264">
        <v>2</v>
      </c>
      <c r="Q1264">
        <v>598</v>
      </c>
      <c r="R1264" t="s">
        <v>22</v>
      </c>
      <c r="S1264" t="s">
        <v>23</v>
      </c>
      <c r="T1264">
        <v>1</v>
      </c>
    </row>
    <row r="1265" spans="1:20" x14ac:dyDescent="0.3">
      <c r="A1265">
        <v>9263</v>
      </c>
      <c r="B1265">
        <v>35</v>
      </c>
      <c r="C1265" t="s">
        <v>19</v>
      </c>
      <c r="D1265">
        <v>43694</v>
      </c>
      <c r="E1265" t="s">
        <v>25</v>
      </c>
      <c r="F1265" t="s">
        <v>21</v>
      </c>
      <c r="G1265" s="13">
        <v>8088.4401997754003</v>
      </c>
      <c r="H1265" s="2">
        <v>0.179748908929863</v>
      </c>
      <c r="I1265" s="2">
        <v>0.102364766014894</v>
      </c>
      <c r="J1265" s="1">
        <v>46</v>
      </c>
      <c r="K1265" s="1">
        <v>9.2297726232716695</v>
      </c>
      <c r="L1265" s="2">
        <v>0.65908250879742403</v>
      </c>
      <c r="M1265">
        <v>12</v>
      </c>
      <c r="N1265">
        <v>8</v>
      </c>
      <c r="O1265">
        <v>7</v>
      </c>
      <c r="P1265">
        <v>3</v>
      </c>
      <c r="Q1265">
        <v>3361</v>
      </c>
      <c r="R1265" t="s">
        <v>22</v>
      </c>
      <c r="S1265" t="s">
        <v>23</v>
      </c>
      <c r="T1265">
        <v>1</v>
      </c>
    </row>
    <row r="1266" spans="1:20" x14ac:dyDescent="0.3">
      <c r="A1266">
        <v>9264</v>
      </c>
      <c r="B1266">
        <v>42</v>
      </c>
      <c r="C1266" t="s">
        <v>24</v>
      </c>
      <c r="D1266">
        <v>41740</v>
      </c>
      <c r="E1266" t="s">
        <v>20</v>
      </c>
      <c r="F1266" t="s">
        <v>21</v>
      </c>
      <c r="G1266" s="13">
        <v>4292.5273559525203</v>
      </c>
      <c r="H1266" s="2">
        <v>0.23889171679510901</v>
      </c>
      <c r="I1266" s="2">
        <v>8.9784959938359901E-2</v>
      </c>
      <c r="J1266" s="1">
        <v>39</v>
      </c>
      <c r="K1266" s="2">
        <v>4.99951478877718</v>
      </c>
      <c r="L1266" s="2">
        <v>13.197557971226001</v>
      </c>
      <c r="M1266">
        <v>72</v>
      </c>
      <c r="N1266">
        <v>16</v>
      </c>
      <c r="O1266">
        <v>1</v>
      </c>
      <c r="P1266">
        <v>5</v>
      </c>
      <c r="Q1266">
        <v>4570</v>
      </c>
      <c r="R1266" t="s">
        <v>22</v>
      </c>
      <c r="S1266" t="s">
        <v>23</v>
      </c>
      <c r="T1266">
        <v>1</v>
      </c>
    </row>
    <row r="1267" spans="1:20" x14ac:dyDescent="0.3">
      <c r="A1267">
        <v>9265</v>
      </c>
      <c r="B1267">
        <v>50</v>
      </c>
      <c r="C1267" t="s">
        <v>19</v>
      </c>
      <c r="D1267">
        <v>69438</v>
      </c>
      <c r="E1267" t="s">
        <v>29</v>
      </c>
      <c r="F1267" t="s">
        <v>18</v>
      </c>
      <c r="G1267" s="13">
        <v>8040.1240375570396</v>
      </c>
      <c r="H1267" s="2">
        <v>0.14046061989568001</v>
      </c>
      <c r="I1267" s="2">
        <v>0.184210752357474</v>
      </c>
      <c r="J1267" s="1">
        <v>35</v>
      </c>
      <c r="K1267" s="2">
        <v>5.5951030961110204</v>
      </c>
      <c r="L1267" s="2">
        <v>10.102656699662299</v>
      </c>
      <c r="M1267">
        <v>28</v>
      </c>
      <c r="N1267">
        <v>18</v>
      </c>
      <c r="O1267">
        <v>0</v>
      </c>
      <c r="P1267">
        <v>3</v>
      </c>
      <c r="Q1267">
        <v>655</v>
      </c>
      <c r="R1267" t="s">
        <v>22</v>
      </c>
      <c r="S1267" t="s">
        <v>23</v>
      </c>
      <c r="T1267">
        <v>1</v>
      </c>
    </row>
    <row r="1268" spans="1:20" x14ac:dyDescent="0.3">
      <c r="A1268">
        <v>9266</v>
      </c>
      <c r="B1268">
        <v>64</v>
      </c>
      <c r="C1268" t="s">
        <v>24</v>
      </c>
      <c r="D1268">
        <v>50996</v>
      </c>
      <c r="E1268" t="s">
        <v>29</v>
      </c>
      <c r="F1268" t="s">
        <v>26</v>
      </c>
      <c r="G1268" s="13">
        <v>1096.5554331381099</v>
      </c>
      <c r="H1268" s="2">
        <v>3.98913546289427E-2</v>
      </c>
      <c r="I1268" s="2">
        <v>1.1807728566657599E-2</v>
      </c>
      <c r="J1268" s="1">
        <v>18</v>
      </c>
      <c r="K1268" s="2">
        <v>5.6790999244976801</v>
      </c>
      <c r="L1268" s="2">
        <v>3.24748214066978</v>
      </c>
      <c r="M1268">
        <v>55</v>
      </c>
      <c r="N1268">
        <v>4</v>
      </c>
      <c r="O1268">
        <v>2</v>
      </c>
      <c r="P1268">
        <v>0</v>
      </c>
      <c r="Q1268">
        <v>2680</v>
      </c>
      <c r="R1268" t="s">
        <v>22</v>
      </c>
      <c r="S1268" t="s">
        <v>23</v>
      </c>
      <c r="T1268">
        <v>0</v>
      </c>
    </row>
    <row r="1269" spans="1:20" x14ac:dyDescent="0.3">
      <c r="A1269">
        <v>9267</v>
      </c>
      <c r="B1269">
        <v>57</v>
      </c>
      <c r="C1269" t="s">
        <v>24</v>
      </c>
      <c r="D1269">
        <v>83874</v>
      </c>
      <c r="E1269" t="s">
        <v>28</v>
      </c>
      <c r="F1269" t="s">
        <v>30</v>
      </c>
      <c r="G1269" s="14">
        <v>6399.4770738386396</v>
      </c>
      <c r="H1269" s="1">
        <v>0.106479072889491</v>
      </c>
      <c r="I1269" s="1">
        <v>2.01630289451139E-2</v>
      </c>
      <c r="J1269" s="1">
        <v>33</v>
      </c>
      <c r="K1269" s="2">
        <v>1.5723272805755999</v>
      </c>
      <c r="L1269" s="2">
        <v>0.92921298986202605</v>
      </c>
      <c r="M1269">
        <v>73</v>
      </c>
      <c r="N1269">
        <v>0</v>
      </c>
      <c r="O1269">
        <v>0</v>
      </c>
      <c r="P1269">
        <v>6</v>
      </c>
      <c r="Q1269">
        <v>1387</v>
      </c>
      <c r="R1269" t="s">
        <v>22</v>
      </c>
      <c r="S1269" t="s">
        <v>23</v>
      </c>
      <c r="T1269">
        <v>0</v>
      </c>
    </row>
    <row r="1270" spans="1:20" x14ac:dyDescent="0.3">
      <c r="A1270">
        <v>9268</v>
      </c>
      <c r="B1270">
        <v>60</v>
      </c>
      <c r="C1270" t="s">
        <v>19</v>
      </c>
      <c r="D1270">
        <v>117661</v>
      </c>
      <c r="E1270" t="s">
        <v>28</v>
      </c>
      <c r="F1270" t="s">
        <v>30</v>
      </c>
      <c r="G1270" s="13">
        <v>7055.6118598646399</v>
      </c>
      <c r="H1270" s="2">
        <v>5.6733266343625299E-2</v>
      </c>
      <c r="I1270" s="2">
        <v>0.103577368445503</v>
      </c>
      <c r="J1270" s="1">
        <v>1</v>
      </c>
      <c r="K1270" s="2">
        <v>2.5936104695684099</v>
      </c>
      <c r="L1270" s="1">
        <v>5.0788079303740901</v>
      </c>
      <c r="M1270">
        <v>19</v>
      </c>
      <c r="N1270">
        <v>6</v>
      </c>
      <c r="O1270">
        <v>0</v>
      </c>
      <c r="P1270">
        <v>7</v>
      </c>
      <c r="Q1270">
        <v>4958</v>
      </c>
      <c r="R1270" t="s">
        <v>22</v>
      </c>
      <c r="S1270" t="s">
        <v>23</v>
      </c>
      <c r="T1270">
        <v>1</v>
      </c>
    </row>
    <row r="1271" spans="1:20" x14ac:dyDescent="0.3">
      <c r="A1271">
        <v>9269</v>
      </c>
      <c r="B1271">
        <v>29</v>
      </c>
      <c r="C1271" t="s">
        <v>24</v>
      </c>
      <c r="D1271">
        <v>126945</v>
      </c>
      <c r="E1271" t="s">
        <v>27</v>
      </c>
      <c r="F1271" t="s">
        <v>30</v>
      </c>
      <c r="G1271" s="13">
        <v>9001.0642218032499</v>
      </c>
      <c r="H1271" s="2">
        <v>0.23673151676339499</v>
      </c>
      <c r="I1271" s="2">
        <v>7.2796915542796603E-2</v>
      </c>
      <c r="J1271" s="1">
        <v>44</v>
      </c>
      <c r="K1271" s="1">
        <v>8.9748447559286397</v>
      </c>
      <c r="L1271" s="2">
        <v>2.3044921415727102</v>
      </c>
      <c r="M1271">
        <v>28</v>
      </c>
      <c r="N1271">
        <v>0</v>
      </c>
      <c r="O1271">
        <v>7</v>
      </c>
      <c r="P1271">
        <v>6</v>
      </c>
      <c r="Q1271">
        <v>1075</v>
      </c>
      <c r="R1271" t="s">
        <v>22</v>
      </c>
      <c r="S1271" t="s">
        <v>23</v>
      </c>
      <c r="T1271">
        <v>1</v>
      </c>
    </row>
    <row r="1272" spans="1:20" x14ac:dyDescent="0.3">
      <c r="A1272">
        <v>9270</v>
      </c>
      <c r="B1272">
        <v>61</v>
      </c>
      <c r="C1272" t="s">
        <v>19</v>
      </c>
      <c r="D1272">
        <v>79682</v>
      </c>
      <c r="E1272" t="s">
        <v>25</v>
      </c>
      <c r="F1272" t="s">
        <v>18</v>
      </c>
      <c r="G1272" s="14">
        <v>2320.8067952903298</v>
      </c>
      <c r="H1272" s="1">
        <v>0.213148477000556</v>
      </c>
      <c r="I1272" s="1">
        <v>8.7563740489618097E-2</v>
      </c>
      <c r="J1272" s="1">
        <v>26</v>
      </c>
      <c r="K1272" s="2">
        <v>9.0672082109252194</v>
      </c>
      <c r="L1272" s="2">
        <v>13.5039697847385</v>
      </c>
      <c r="M1272">
        <v>5</v>
      </c>
      <c r="N1272">
        <v>9</v>
      </c>
      <c r="O1272">
        <v>2</v>
      </c>
      <c r="P1272">
        <v>4</v>
      </c>
      <c r="Q1272">
        <v>1455</v>
      </c>
      <c r="R1272" t="s">
        <v>22</v>
      </c>
      <c r="S1272" t="s">
        <v>23</v>
      </c>
      <c r="T1272">
        <v>1</v>
      </c>
    </row>
    <row r="1273" spans="1:20" x14ac:dyDescent="0.3">
      <c r="A1273">
        <v>9271</v>
      </c>
      <c r="B1273">
        <v>53</v>
      </c>
      <c r="C1273" t="s">
        <v>24</v>
      </c>
      <c r="D1273">
        <v>64200</v>
      </c>
      <c r="E1273" t="s">
        <v>28</v>
      </c>
      <c r="F1273" t="s">
        <v>21</v>
      </c>
      <c r="G1273" s="14">
        <v>6081.77681291923</v>
      </c>
      <c r="H1273" s="1">
        <v>3.5639747492531702E-2</v>
      </c>
      <c r="I1273" s="1">
        <v>0.199591218716198</v>
      </c>
      <c r="J1273" s="1">
        <v>18</v>
      </c>
      <c r="K1273" s="2">
        <v>2.8179411808849801</v>
      </c>
      <c r="L1273" s="2">
        <v>4.5290620107911801</v>
      </c>
      <c r="M1273">
        <v>25</v>
      </c>
      <c r="N1273">
        <v>2</v>
      </c>
      <c r="O1273">
        <v>1</v>
      </c>
      <c r="P1273">
        <v>6</v>
      </c>
      <c r="Q1273">
        <v>4018</v>
      </c>
      <c r="R1273" t="s">
        <v>22</v>
      </c>
      <c r="S1273" t="s">
        <v>23</v>
      </c>
      <c r="T1273">
        <v>0</v>
      </c>
    </row>
    <row r="1274" spans="1:20" x14ac:dyDescent="0.3">
      <c r="A1274">
        <v>9272</v>
      </c>
      <c r="B1274">
        <v>65</v>
      </c>
      <c r="C1274" t="s">
        <v>24</v>
      </c>
      <c r="D1274">
        <v>42970</v>
      </c>
      <c r="E1274" t="s">
        <v>20</v>
      </c>
      <c r="F1274" t="s">
        <v>18</v>
      </c>
      <c r="G1274" s="13">
        <v>4389.2399805232999</v>
      </c>
      <c r="H1274" s="2">
        <v>0.19020176564094399</v>
      </c>
      <c r="I1274" s="2">
        <v>0.15727559284728099</v>
      </c>
      <c r="J1274" s="1">
        <v>32</v>
      </c>
      <c r="K1274" s="2">
        <v>3.7237387356202998</v>
      </c>
      <c r="L1274" s="2">
        <v>10.732158310064801</v>
      </c>
      <c r="M1274">
        <v>60</v>
      </c>
      <c r="N1274">
        <v>16</v>
      </c>
      <c r="O1274">
        <v>5</v>
      </c>
      <c r="P1274">
        <v>6</v>
      </c>
      <c r="Q1274">
        <v>3500</v>
      </c>
      <c r="R1274" t="s">
        <v>22</v>
      </c>
      <c r="S1274" t="s">
        <v>23</v>
      </c>
      <c r="T1274">
        <v>1</v>
      </c>
    </row>
    <row r="1275" spans="1:20" x14ac:dyDescent="0.3">
      <c r="A1275">
        <v>9273</v>
      </c>
      <c r="B1275">
        <v>21</v>
      </c>
      <c r="C1275" t="s">
        <v>19</v>
      </c>
      <c r="D1275">
        <v>30895</v>
      </c>
      <c r="E1275" t="s">
        <v>25</v>
      </c>
      <c r="F1275" t="s">
        <v>21</v>
      </c>
      <c r="G1275" s="13">
        <v>3889.4393898858798</v>
      </c>
      <c r="H1275" s="2">
        <v>0.26349929702849001</v>
      </c>
      <c r="I1275" s="2">
        <v>0.17670751163776199</v>
      </c>
      <c r="J1275" s="1">
        <v>25</v>
      </c>
      <c r="K1275" s="2">
        <v>8.4682809044055602</v>
      </c>
      <c r="L1275" s="2">
        <v>10.040842861462799</v>
      </c>
      <c r="M1275">
        <v>85</v>
      </c>
      <c r="N1275">
        <v>9</v>
      </c>
      <c r="O1275">
        <v>0</v>
      </c>
      <c r="P1275">
        <v>0</v>
      </c>
      <c r="Q1275">
        <v>1006</v>
      </c>
      <c r="R1275" t="s">
        <v>22</v>
      </c>
      <c r="S1275" t="s">
        <v>23</v>
      </c>
      <c r="T1275">
        <v>1</v>
      </c>
    </row>
    <row r="1276" spans="1:20" x14ac:dyDescent="0.3">
      <c r="A1276">
        <v>9274</v>
      </c>
      <c r="B1276">
        <v>22</v>
      </c>
      <c r="C1276" t="s">
        <v>19</v>
      </c>
      <c r="D1276">
        <v>58071</v>
      </c>
      <c r="E1276" t="s">
        <v>27</v>
      </c>
      <c r="F1276" t="s">
        <v>30</v>
      </c>
      <c r="G1276" s="13">
        <v>1156.4641965983701</v>
      </c>
      <c r="H1276" s="2">
        <v>0.21223564566599001</v>
      </c>
      <c r="I1276" s="2">
        <v>8.0029167206666599E-2</v>
      </c>
      <c r="J1276" s="1">
        <v>46</v>
      </c>
      <c r="K1276" s="2">
        <v>2.8375128869365498</v>
      </c>
      <c r="L1276" s="2">
        <v>10.8526365252283</v>
      </c>
      <c r="M1276">
        <v>42</v>
      </c>
      <c r="N1276">
        <v>8</v>
      </c>
      <c r="O1276">
        <v>1</v>
      </c>
      <c r="P1276">
        <v>7</v>
      </c>
      <c r="Q1276">
        <v>2268</v>
      </c>
      <c r="R1276" t="s">
        <v>22</v>
      </c>
      <c r="S1276" t="s">
        <v>23</v>
      </c>
      <c r="T1276">
        <v>1</v>
      </c>
    </row>
    <row r="1277" spans="1:20" x14ac:dyDescent="0.3">
      <c r="A1277">
        <v>9275</v>
      </c>
      <c r="B1277">
        <v>54</v>
      </c>
      <c r="C1277" t="s">
        <v>19</v>
      </c>
      <c r="D1277">
        <v>72268</v>
      </c>
      <c r="E1277" t="s">
        <v>29</v>
      </c>
      <c r="F1277" t="s">
        <v>30</v>
      </c>
      <c r="G1277" s="13">
        <v>1428.90997288992</v>
      </c>
      <c r="H1277" s="2">
        <v>0.158222454765482</v>
      </c>
      <c r="I1277" s="2">
        <v>5.5516483601173498E-2</v>
      </c>
      <c r="J1277" s="1">
        <v>33</v>
      </c>
      <c r="K1277" s="2">
        <v>8.9274216142185008</v>
      </c>
      <c r="L1277" s="2">
        <v>8.1856127517367305</v>
      </c>
      <c r="M1277">
        <v>46</v>
      </c>
      <c r="N1277">
        <v>8</v>
      </c>
      <c r="O1277">
        <v>3</v>
      </c>
      <c r="P1277">
        <v>8</v>
      </c>
      <c r="Q1277">
        <v>3504</v>
      </c>
      <c r="R1277" t="s">
        <v>22</v>
      </c>
      <c r="S1277" t="s">
        <v>23</v>
      </c>
      <c r="T1277">
        <v>1</v>
      </c>
    </row>
    <row r="1278" spans="1:20" x14ac:dyDescent="0.3">
      <c r="A1278">
        <v>9276</v>
      </c>
      <c r="B1278">
        <v>25</v>
      </c>
      <c r="C1278" t="s">
        <v>24</v>
      </c>
      <c r="D1278">
        <v>42258</v>
      </c>
      <c r="E1278" t="s">
        <v>27</v>
      </c>
      <c r="F1278" t="s">
        <v>21</v>
      </c>
      <c r="G1278" s="13">
        <v>8386.1857683316903</v>
      </c>
      <c r="H1278" s="2">
        <v>0.10044035263227701</v>
      </c>
      <c r="I1278" s="2">
        <v>0.155918188981264</v>
      </c>
      <c r="J1278" s="1">
        <v>27</v>
      </c>
      <c r="K1278" s="2">
        <v>8.4087194529038491</v>
      </c>
      <c r="L1278" s="2">
        <v>11.080371299969</v>
      </c>
      <c r="M1278">
        <v>25</v>
      </c>
      <c r="N1278">
        <v>10</v>
      </c>
      <c r="O1278">
        <v>6</v>
      </c>
      <c r="P1278">
        <v>0</v>
      </c>
      <c r="Q1278">
        <v>743</v>
      </c>
      <c r="R1278" t="s">
        <v>22</v>
      </c>
      <c r="S1278" t="s">
        <v>23</v>
      </c>
      <c r="T1278">
        <v>1</v>
      </c>
    </row>
    <row r="1279" spans="1:20" x14ac:dyDescent="0.3">
      <c r="A1279">
        <v>9277</v>
      </c>
      <c r="B1279">
        <v>59</v>
      </c>
      <c r="C1279" t="s">
        <v>24</v>
      </c>
      <c r="D1279">
        <v>108890</v>
      </c>
      <c r="E1279" t="s">
        <v>25</v>
      </c>
      <c r="F1279" t="s">
        <v>30</v>
      </c>
      <c r="G1279" s="13">
        <v>7522.55898002306</v>
      </c>
      <c r="H1279" s="2">
        <v>0.26725805737990899</v>
      </c>
      <c r="I1279" s="2">
        <v>0.163439457908851</v>
      </c>
      <c r="J1279" s="1">
        <v>15</v>
      </c>
      <c r="K1279" s="1">
        <v>8.2679520184928705</v>
      </c>
      <c r="L1279" s="2">
        <v>7.9296855496864902</v>
      </c>
      <c r="M1279">
        <v>80</v>
      </c>
      <c r="N1279">
        <v>12</v>
      </c>
      <c r="O1279">
        <v>1</v>
      </c>
      <c r="P1279">
        <v>9</v>
      </c>
      <c r="Q1279">
        <v>4649</v>
      </c>
      <c r="R1279" t="s">
        <v>22</v>
      </c>
      <c r="S1279" t="s">
        <v>23</v>
      </c>
      <c r="T1279">
        <v>1</v>
      </c>
    </row>
    <row r="1280" spans="1:20" x14ac:dyDescent="0.3">
      <c r="A1280">
        <v>9278</v>
      </c>
      <c r="B1280">
        <v>66</v>
      </c>
      <c r="C1280" t="s">
        <v>24</v>
      </c>
      <c r="D1280">
        <v>116177</v>
      </c>
      <c r="E1280" t="s">
        <v>29</v>
      </c>
      <c r="F1280" t="s">
        <v>18</v>
      </c>
      <c r="G1280" s="13">
        <v>3885.1771898818902</v>
      </c>
      <c r="H1280" s="2">
        <v>0.132613415820895</v>
      </c>
      <c r="I1280" s="2">
        <v>0.114480704735095</v>
      </c>
      <c r="J1280" s="1">
        <v>21</v>
      </c>
      <c r="K1280" s="2">
        <v>9.0257127316491808</v>
      </c>
      <c r="L1280" s="2">
        <v>5.9753038723070997</v>
      </c>
      <c r="M1280">
        <v>0</v>
      </c>
      <c r="N1280">
        <v>8</v>
      </c>
      <c r="O1280">
        <v>3</v>
      </c>
      <c r="P1280">
        <v>0</v>
      </c>
      <c r="Q1280">
        <v>1990</v>
      </c>
      <c r="R1280" t="s">
        <v>22</v>
      </c>
      <c r="S1280" t="s">
        <v>23</v>
      </c>
      <c r="T1280">
        <v>1</v>
      </c>
    </row>
    <row r="1281" spans="1:20" x14ac:dyDescent="0.3">
      <c r="A1281">
        <v>9279</v>
      </c>
      <c r="B1281">
        <v>45</v>
      </c>
      <c r="C1281" t="s">
        <v>24</v>
      </c>
      <c r="D1281">
        <v>77300</v>
      </c>
      <c r="E1281" t="s">
        <v>20</v>
      </c>
      <c r="F1281" t="s">
        <v>21</v>
      </c>
      <c r="G1281" s="13">
        <v>8302.0171557573394</v>
      </c>
      <c r="H1281" s="2">
        <v>0.25806413826779701</v>
      </c>
      <c r="I1281" s="2">
        <v>0.18022888778298701</v>
      </c>
      <c r="J1281" s="1">
        <v>27</v>
      </c>
      <c r="K1281" s="2">
        <v>8.98228647035201</v>
      </c>
      <c r="L1281" s="2">
        <v>12.9473968040452</v>
      </c>
      <c r="M1281">
        <v>94</v>
      </c>
      <c r="N1281">
        <v>11</v>
      </c>
      <c r="O1281">
        <v>3</v>
      </c>
      <c r="P1281">
        <v>2</v>
      </c>
      <c r="Q1281">
        <v>681</v>
      </c>
      <c r="R1281" t="s">
        <v>22</v>
      </c>
      <c r="S1281" t="s">
        <v>23</v>
      </c>
      <c r="T1281">
        <v>1</v>
      </c>
    </row>
    <row r="1282" spans="1:20" x14ac:dyDescent="0.3">
      <c r="A1282">
        <v>9280</v>
      </c>
      <c r="B1282">
        <v>48</v>
      </c>
      <c r="C1282" t="s">
        <v>19</v>
      </c>
      <c r="D1282">
        <v>81915</v>
      </c>
      <c r="E1282" t="s">
        <v>29</v>
      </c>
      <c r="F1282" t="s">
        <v>30</v>
      </c>
      <c r="G1282" s="13">
        <v>899.58522975342601</v>
      </c>
      <c r="H1282" s="2">
        <v>0.237069953083277</v>
      </c>
      <c r="I1282" s="2">
        <v>0.193791798791111</v>
      </c>
      <c r="J1282" s="1">
        <v>13</v>
      </c>
      <c r="K1282" s="2">
        <v>9.2548711388163998</v>
      </c>
      <c r="L1282" s="2">
        <v>7.1515299328130801</v>
      </c>
      <c r="M1282">
        <v>72</v>
      </c>
      <c r="N1282">
        <v>6</v>
      </c>
      <c r="O1282">
        <v>7</v>
      </c>
      <c r="P1282">
        <v>7</v>
      </c>
      <c r="Q1282">
        <v>212</v>
      </c>
      <c r="R1282" t="s">
        <v>22</v>
      </c>
      <c r="S1282" t="s">
        <v>23</v>
      </c>
      <c r="T1282">
        <v>1</v>
      </c>
    </row>
    <row r="1283" spans="1:20" x14ac:dyDescent="0.3">
      <c r="A1283">
        <v>9281</v>
      </c>
      <c r="B1283">
        <v>26</v>
      </c>
      <c r="C1283" t="s">
        <v>19</v>
      </c>
      <c r="D1283">
        <v>28444</v>
      </c>
      <c r="E1283" t="s">
        <v>29</v>
      </c>
      <c r="F1283" t="s">
        <v>26</v>
      </c>
      <c r="G1283" s="14">
        <v>6285.2617786283699</v>
      </c>
      <c r="H1283" s="1">
        <v>0.24670581993144899</v>
      </c>
      <c r="I1283" s="1">
        <v>9.94939289019489E-2</v>
      </c>
      <c r="J1283" s="1">
        <v>5</v>
      </c>
      <c r="K1283" s="2">
        <v>8.9158799725430704</v>
      </c>
      <c r="L1283" s="2">
        <v>8.7365377463799394</v>
      </c>
      <c r="M1283">
        <v>25</v>
      </c>
      <c r="N1283">
        <v>2</v>
      </c>
      <c r="O1283">
        <v>6</v>
      </c>
      <c r="P1283">
        <v>8</v>
      </c>
      <c r="Q1283">
        <v>3170</v>
      </c>
      <c r="R1283" t="s">
        <v>22</v>
      </c>
      <c r="S1283" t="s">
        <v>23</v>
      </c>
      <c r="T1283">
        <v>1</v>
      </c>
    </row>
    <row r="1284" spans="1:20" x14ac:dyDescent="0.3">
      <c r="A1284">
        <v>9282</v>
      </c>
      <c r="B1284">
        <v>68</v>
      </c>
      <c r="C1284" t="s">
        <v>24</v>
      </c>
      <c r="D1284">
        <v>95147</v>
      </c>
      <c r="E1284" t="s">
        <v>20</v>
      </c>
      <c r="F1284" t="s">
        <v>30</v>
      </c>
      <c r="G1284" s="13">
        <v>8694.9429218714504</v>
      </c>
      <c r="H1284" s="2">
        <v>0.29704128084687698</v>
      </c>
      <c r="I1284" s="2">
        <v>5.2306666878339098E-2</v>
      </c>
      <c r="J1284" s="1">
        <v>10</v>
      </c>
      <c r="K1284" s="2">
        <v>6.46230083841815</v>
      </c>
      <c r="L1284" s="2">
        <v>7.2425773302023</v>
      </c>
      <c r="M1284">
        <v>63</v>
      </c>
      <c r="N1284">
        <v>11</v>
      </c>
      <c r="O1284">
        <v>6</v>
      </c>
      <c r="P1284">
        <v>1</v>
      </c>
      <c r="Q1284">
        <v>3612</v>
      </c>
      <c r="R1284" t="s">
        <v>22</v>
      </c>
      <c r="S1284" t="s">
        <v>23</v>
      </c>
      <c r="T1284">
        <v>1</v>
      </c>
    </row>
    <row r="1285" spans="1:20" x14ac:dyDescent="0.3">
      <c r="A1285">
        <v>9283</v>
      </c>
      <c r="B1285">
        <v>46</v>
      </c>
      <c r="C1285" t="s">
        <v>24</v>
      </c>
      <c r="D1285">
        <v>96064</v>
      </c>
      <c r="E1285" t="s">
        <v>28</v>
      </c>
      <c r="F1285" t="s">
        <v>26</v>
      </c>
      <c r="G1285" s="13">
        <v>8404.7558872093596</v>
      </c>
      <c r="H1285" s="2">
        <v>0.22713996960315899</v>
      </c>
      <c r="I1285" s="2">
        <v>0.108251490339749</v>
      </c>
      <c r="J1285" s="1">
        <v>45</v>
      </c>
      <c r="K1285" s="2">
        <v>2.4195264738879501</v>
      </c>
      <c r="L1285" s="2">
        <v>11.7447305924136</v>
      </c>
      <c r="M1285">
        <v>61</v>
      </c>
      <c r="N1285">
        <v>12</v>
      </c>
      <c r="O1285">
        <v>8</v>
      </c>
      <c r="P1285">
        <v>0</v>
      </c>
      <c r="Q1285">
        <v>2014</v>
      </c>
      <c r="R1285" t="s">
        <v>22</v>
      </c>
      <c r="S1285" t="s">
        <v>23</v>
      </c>
      <c r="T1285">
        <v>1</v>
      </c>
    </row>
    <row r="1286" spans="1:20" x14ac:dyDescent="0.3">
      <c r="A1286">
        <v>9284</v>
      </c>
      <c r="B1286">
        <v>31</v>
      </c>
      <c r="C1286" t="s">
        <v>24</v>
      </c>
      <c r="D1286">
        <v>135923</v>
      </c>
      <c r="E1286" t="s">
        <v>28</v>
      </c>
      <c r="F1286" t="s">
        <v>30</v>
      </c>
      <c r="G1286" s="13">
        <v>3790.54932342441</v>
      </c>
      <c r="H1286" s="2">
        <v>1.9871871358408E-2</v>
      </c>
      <c r="I1286" s="2">
        <v>0.19801131249837101</v>
      </c>
      <c r="J1286" s="1">
        <v>19</v>
      </c>
      <c r="K1286" s="2">
        <v>6.4822651859251597</v>
      </c>
      <c r="L1286" s="2">
        <v>8.3264335597494199</v>
      </c>
      <c r="M1286">
        <v>5</v>
      </c>
      <c r="N1286">
        <v>9</v>
      </c>
      <c r="O1286">
        <v>2</v>
      </c>
      <c r="P1286">
        <v>9</v>
      </c>
      <c r="Q1286">
        <v>4458</v>
      </c>
      <c r="R1286" t="s">
        <v>22</v>
      </c>
      <c r="S1286" t="s">
        <v>23</v>
      </c>
      <c r="T1286">
        <v>1</v>
      </c>
    </row>
    <row r="1287" spans="1:20" x14ac:dyDescent="0.3">
      <c r="A1287">
        <v>9285</v>
      </c>
      <c r="B1287">
        <v>57</v>
      </c>
      <c r="C1287" t="s">
        <v>24</v>
      </c>
      <c r="D1287">
        <v>86535</v>
      </c>
      <c r="E1287" t="s">
        <v>29</v>
      </c>
      <c r="F1287" t="s">
        <v>26</v>
      </c>
      <c r="G1287" s="13">
        <v>7477.8151452641896</v>
      </c>
      <c r="H1287" s="2">
        <v>6.9575841144416006E-2</v>
      </c>
      <c r="I1287" s="2">
        <v>6.5656103339785193E-2</v>
      </c>
      <c r="J1287" s="1">
        <v>35</v>
      </c>
      <c r="K1287" s="2">
        <v>9.4799049529744099</v>
      </c>
      <c r="L1287" s="2">
        <v>7.32629665344726</v>
      </c>
      <c r="M1287">
        <v>61</v>
      </c>
      <c r="N1287">
        <v>5</v>
      </c>
      <c r="O1287">
        <v>2</v>
      </c>
      <c r="P1287">
        <v>3</v>
      </c>
      <c r="Q1287">
        <v>2004</v>
      </c>
      <c r="R1287" t="s">
        <v>22</v>
      </c>
      <c r="S1287" t="s">
        <v>23</v>
      </c>
      <c r="T1287">
        <v>1</v>
      </c>
    </row>
    <row r="1288" spans="1:20" x14ac:dyDescent="0.3">
      <c r="A1288">
        <v>9286</v>
      </c>
      <c r="B1288">
        <v>58</v>
      </c>
      <c r="C1288" t="s">
        <v>24</v>
      </c>
      <c r="D1288">
        <v>23760</v>
      </c>
      <c r="E1288" t="s">
        <v>29</v>
      </c>
      <c r="F1288" t="s">
        <v>30</v>
      </c>
      <c r="G1288" s="13">
        <v>4331.9346406467803</v>
      </c>
      <c r="H1288" s="2">
        <v>2.02065935942977E-2</v>
      </c>
      <c r="I1288" s="2">
        <v>0.12734387150923199</v>
      </c>
      <c r="J1288" s="1">
        <v>48</v>
      </c>
      <c r="K1288" s="2">
        <v>9.7090750324316897</v>
      </c>
      <c r="L1288" s="2">
        <v>4.2384676788524596</v>
      </c>
      <c r="M1288">
        <v>65</v>
      </c>
      <c r="N1288">
        <v>19</v>
      </c>
      <c r="O1288">
        <v>9</v>
      </c>
      <c r="P1288">
        <v>1</v>
      </c>
      <c r="Q1288">
        <v>1238</v>
      </c>
      <c r="R1288" t="s">
        <v>22</v>
      </c>
      <c r="S1288" t="s">
        <v>23</v>
      </c>
      <c r="T1288">
        <v>1</v>
      </c>
    </row>
    <row r="1289" spans="1:20" x14ac:dyDescent="0.3">
      <c r="A1289">
        <v>9287</v>
      </c>
      <c r="B1289">
        <v>39</v>
      </c>
      <c r="C1289" t="s">
        <v>19</v>
      </c>
      <c r="D1289">
        <v>56884</v>
      </c>
      <c r="E1289" t="s">
        <v>27</v>
      </c>
      <c r="F1289" t="s">
        <v>26</v>
      </c>
      <c r="G1289" s="13">
        <v>8417.3678274604899</v>
      </c>
      <c r="H1289" s="2">
        <v>6.5074935283090204E-2</v>
      </c>
      <c r="I1289" s="2">
        <v>0.141856896173289</v>
      </c>
      <c r="J1289" s="1">
        <v>15</v>
      </c>
      <c r="K1289" s="2">
        <v>7.5561720778444599</v>
      </c>
      <c r="L1289" s="2">
        <v>13.717355286126301</v>
      </c>
      <c r="M1289">
        <v>41</v>
      </c>
      <c r="N1289">
        <v>4</v>
      </c>
      <c r="O1289">
        <v>8</v>
      </c>
      <c r="P1289">
        <v>8</v>
      </c>
      <c r="Q1289">
        <v>3038</v>
      </c>
      <c r="R1289" t="s">
        <v>22</v>
      </c>
      <c r="S1289" t="s">
        <v>23</v>
      </c>
      <c r="T1289">
        <v>1</v>
      </c>
    </row>
    <row r="1290" spans="1:20" x14ac:dyDescent="0.3">
      <c r="A1290">
        <v>9288</v>
      </c>
      <c r="B1290">
        <v>28</v>
      </c>
      <c r="C1290" t="s">
        <v>19</v>
      </c>
      <c r="D1290">
        <v>122715</v>
      </c>
      <c r="E1290" t="s">
        <v>28</v>
      </c>
      <c r="F1290" t="s">
        <v>21</v>
      </c>
      <c r="G1290" s="13">
        <v>5354.5433065347197</v>
      </c>
      <c r="H1290" s="2">
        <v>2.7817458098972798E-2</v>
      </c>
      <c r="I1290" s="2">
        <v>5.06464709256026E-2</v>
      </c>
      <c r="J1290" s="1">
        <v>5</v>
      </c>
      <c r="K1290" s="2">
        <v>7.24451945385771</v>
      </c>
      <c r="L1290" s="2">
        <v>13.0159680062003</v>
      </c>
      <c r="M1290">
        <v>26</v>
      </c>
      <c r="N1290">
        <v>12</v>
      </c>
      <c r="O1290">
        <v>1</v>
      </c>
      <c r="P1290">
        <v>8</v>
      </c>
      <c r="Q1290">
        <v>3803</v>
      </c>
      <c r="R1290" t="s">
        <v>22</v>
      </c>
      <c r="S1290" t="s">
        <v>23</v>
      </c>
      <c r="T1290">
        <v>1</v>
      </c>
    </row>
    <row r="1291" spans="1:20" x14ac:dyDescent="0.3">
      <c r="A1291">
        <v>9289</v>
      </c>
      <c r="B1291">
        <v>40</v>
      </c>
      <c r="C1291" t="s">
        <v>19</v>
      </c>
      <c r="D1291">
        <v>145491</v>
      </c>
      <c r="E1291" t="s">
        <v>20</v>
      </c>
      <c r="F1291" t="s">
        <v>21</v>
      </c>
      <c r="G1291" s="13">
        <v>7672.0847861398997</v>
      </c>
      <c r="H1291" s="2">
        <v>0.15546894194401301</v>
      </c>
      <c r="I1291" s="2">
        <v>0.121807233336211</v>
      </c>
      <c r="J1291" s="1">
        <v>7</v>
      </c>
      <c r="K1291" s="2">
        <v>9.4459153565090794</v>
      </c>
      <c r="L1291" s="2">
        <v>6.7566580780090604</v>
      </c>
      <c r="M1291">
        <v>64</v>
      </c>
      <c r="N1291">
        <v>19</v>
      </c>
      <c r="O1291">
        <v>2</v>
      </c>
      <c r="P1291">
        <v>4</v>
      </c>
      <c r="Q1291">
        <v>558</v>
      </c>
      <c r="R1291" t="s">
        <v>22</v>
      </c>
      <c r="S1291" t="s">
        <v>23</v>
      </c>
      <c r="T1291">
        <v>1</v>
      </c>
    </row>
    <row r="1292" spans="1:20" x14ac:dyDescent="0.3">
      <c r="A1292">
        <v>9290</v>
      </c>
      <c r="B1292">
        <v>18</v>
      </c>
      <c r="C1292" t="s">
        <v>19</v>
      </c>
      <c r="D1292">
        <v>107477</v>
      </c>
      <c r="E1292" t="s">
        <v>29</v>
      </c>
      <c r="F1292" t="s">
        <v>26</v>
      </c>
      <c r="G1292" s="14">
        <v>877.85866468755</v>
      </c>
      <c r="H1292" s="1">
        <v>1.8179801808592501E-2</v>
      </c>
      <c r="I1292" s="1">
        <v>6.9756331134131905E-2</v>
      </c>
      <c r="J1292" s="1">
        <v>44</v>
      </c>
      <c r="K1292" s="1">
        <v>3.6214952771824498</v>
      </c>
      <c r="L1292" s="2">
        <v>10.065931382111501</v>
      </c>
      <c r="M1292">
        <v>29</v>
      </c>
      <c r="N1292">
        <v>19</v>
      </c>
      <c r="O1292">
        <v>8</v>
      </c>
      <c r="P1292">
        <v>4</v>
      </c>
      <c r="Q1292">
        <v>1404</v>
      </c>
      <c r="R1292" t="s">
        <v>22</v>
      </c>
      <c r="S1292" t="s">
        <v>23</v>
      </c>
      <c r="T1292">
        <v>1</v>
      </c>
    </row>
    <row r="1293" spans="1:20" x14ac:dyDescent="0.3">
      <c r="A1293">
        <v>9291</v>
      </c>
      <c r="B1293">
        <v>63</v>
      </c>
      <c r="C1293" t="s">
        <v>19</v>
      </c>
      <c r="D1293">
        <v>46022</v>
      </c>
      <c r="E1293" t="s">
        <v>29</v>
      </c>
      <c r="F1293" t="s">
        <v>30</v>
      </c>
      <c r="G1293" s="13">
        <v>5941.2571189277396</v>
      </c>
      <c r="H1293" s="2">
        <v>0.14704793888842499</v>
      </c>
      <c r="I1293" s="2">
        <v>0.172299825726481</v>
      </c>
      <c r="J1293" s="1">
        <v>35</v>
      </c>
      <c r="K1293" s="2">
        <v>2.3588337134130302</v>
      </c>
      <c r="L1293" s="2">
        <v>7.8676404869990701</v>
      </c>
      <c r="M1293">
        <v>81</v>
      </c>
      <c r="N1293">
        <v>8</v>
      </c>
      <c r="O1293">
        <v>9</v>
      </c>
      <c r="P1293">
        <v>8</v>
      </c>
      <c r="Q1293">
        <v>2570</v>
      </c>
      <c r="R1293" t="s">
        <v>22</v>
      </c>
      <c r="S1293" t="s">
        <v>23</v>
      </c>
      <c r="T1293">
        <v>1</v>
      </c>
    </row>
    <row r="1294" spans="1:20" x14ac:dyDescent="0.3">
      <c r="A1294">
        <v>9292</v>
      </c>
      <c r="B1294">
        <v>54</v>
      </c>
      <c r="C1294" t="s">
        <v>19</v>
      </c>
      <c r="D1294">
        <v>74504</v>
      </c>
      <c r="E1294" t="s">
        <v>27</v>
      </c>
      <c r="F1294" t="s">
        <v>18</v>
      </c>
      <c r="G1294" s="13">
        <v>5547.8133569464499</v>
      </c>
      <c r="H1294" s="2">
        <v>0.270663863064803</v>
      </c>
      <c r="I1294" s="2">
        <v>0.145803178434148</v>
      </c>
      <c r="J1294" s="1">
        <v>47</v>
      </c>
      <c r="K1294" s="2">
        <v>3.6100067189573601</v>
      </c>
      <c r="L1294" s="2">
        <v>3.0546588999253701</v>
      </c>
      <c r="M1294">
        <v>97</v>
      </c>
      <c r="N1294">
        <v>8</v>
      </c>
      <c r="O1294">
        <v>5</v>
      </c>
      <c r="P1294">
        <v>6</v>
      </c>
      <c r="Q1294">
        <v>4416</v>
      </c>
      <c r="R1294" t="s">
        <v>22</v>
      </c>
      <c r="S1294" t="s">
        <v>23</v>
      </c>
      <c r="T1294">
        <v>1</v>
      </c>
    </row>
    <row r="1295" spans="1:20" x14ac:dyDescent="0.3">
      <c r="A1295">
        <v>9293</v>
      </c>
      <c r="B1295">
        <v>38</v>
      </c>
      <c r="C1295" t="s">
        <v>24</v>
      </c>
      <c r="D1295">
        <v>63130</v>
      </c>
      <c r="E1295" t="s">
        <v>27</v>
      </c>
      <c r="F1295" t="s">
        <v>18</v>
      </c>
      <c r="G1295" s="13">
        <v>6138.7695451780801</v>
      </c>
      <c r="H1295" s="2">
        <v>0.22708704364669399</v>
      </c>
      <c r="I1295" s="2">
        <v>0.166990621221008</v>
      </c>
      <c r="J1295" s="1">
        <v>48</v>
      </c>
      <c r="K1295" s="2">
        <v>9.5405367606633096</v>
      </c>
      <c r="L1295" s="2">
        <v>5.9524223654655399</v>
      </c>
      <c r="M1295">
        <v>84</v>
      </c>
      <c r="N1295">
        <v>6</v>
      </c>
      <c r="O1295">
        <v>4</v>
      </c>
      <c r="P1295">
        <v>1</v>
      </c>
      <c r="Q1295">
        <v>1468</v>
      </c>
      <c r="R1295" t="s">
        <v>22</v>
      </c>
      <c r="S1295" t="s">
        <v>23</v>
      </c>
      <c r="T1295">
        <v>1</v>
      </c>
    </row>
    <row r="1296" spans="1:20" x14ac:dyDescent="0.3">
      <c r="A1296">
        <v>9294</v>
      </c>
      <c r="B1296">
        <v>43</v>
      </c>
      <c r="C1296" t="s">
        <v>19</v>
      </c>
      <c r="D1296">
        <v>63881</v>
      </c>
      <c r="E1296" t="s">
        <v>27</v>
      </c>
      <c r="F1296" t="s">
        <v>18</v>
      </c>
      <c r="G1296" s="13">
        <v>6986.8519183643402</v>
      </c>
      <c r="H1296" s="2">
        <v>0.28374721785900903</v>
      </c>
      <c r="I1296" s="2">
        <v>4.7939654972471497E-2</v>
      </c>
      <c r="J1296" s="1">
        <v>3</v>
      </c>
      <c r="K1296" s="2">
        <v>2.9107681579812299</v>
      </c>
      <c r="L1296" s="2">
        <v>12.871656784570099</v>
      </c>
      <c r="M1296">
        <v>64</v>
      </c>
      <c r="N1296">
        <v>6</v>
      </c>
      <c r="O1296">
        <v>8</v>
      </c>
      <c r="P1296">
        <v>5</v>
      </c>
      <c r="Q1296">
        <v>3238</v>
      </c>
      <c r="R1296" t="s">
        <v>22</v>
      </c>
      <c r="S1296" t="s">
        <v>23</v>
      </c>
      <c r="T1296">
        <v>1</v>
      </c>
    </row>
    <row r="1297" spans="1:20" x14ac:dyDescent="0.3">
      <c r="A1297">
        <v>9295</v>
      </c>
      <c r="B1297">
        <v>63</v>
      </c>
      <c r="C1297" t="s">
        <v>19</v>
      </c>
      <c r="D1297">
        <v>82399</v>
      </c>
      <c r="E1297" t="s">
        <v>25</v>
      </c>
      <c r="F1297" t="s">
        <v>18</v>
      </c>
      <c r="G1297" s="13">
        <v>9189.2788033380002</v>
      </c>
      <c r="H1297" s="2">
        <v>7.5727564389390906E-2</v>
      </c>
      <c r="I1297" s="2">
        <v>1.6569194080257799E-2</v>
      </c>
      <c r="J1297" s="1">
        <v>47</v>
      </c>
      <c r="K1297" s="2">
        <v>3.0226411927025398</v>
      </c>
      <c r="L1297" s="2">
        <v>12.0628517218596</v>
      </c>
      <c r="M1297">
        <v>46</v>
      </c>
      <c r="N1297">
        <v>0</v>
      </c>
      <c r="O1297">
        <v>6</v>
      </c>
      <c r="P1297">
        <v>5</v>
      </c>
      <c r="Q1297">
        <v>3700</v>
      </c>
      <c r="R1297" t="s">
        <v>22</v>
      </c>
      <c r="S1297" t="s">
        <v>23</v>
      </c>
      <c r="T1297">
        <v>1</v>
      </c>
    </row>
    <row r="1298" spans="1:20" x14ac:dyDescent="0.3">
      <c r="A1298">
        <v>9296</v>
      </c>
      <c r="B1298">
        <v>53</v>
      </c>
      <c r="C1298" t="s">
        <v>24</v>
      </c>
      <c r="D1298">
        <v>56451</v>
      </c>
      <c r="E1298" t="s">
        <v>20</v>
      </c>
      <c r="F1298" t="s">
        <v>26</v>
      </c>
      <c r="G1298" s="13">
        <v>7878.2526095826997</v>
      </c>
      <c r="H1298" s="2">
        <v>0.16401488675753501</v>
      </c>
      <c r="I1298" s="2">
        <v>0.171599880113876</v>
      </c>
      <c r="J1298" s="1">
        <v>33</v>
      </c>
      <c r="K1298" s="2">
        <v>2.73654188219344</v>
      </c>
      <c r="L1298" s="2">
        <v>1.9861237313079201</v>
      </c>
      <c r="M1298">
        <v>31</v>
      </c>
      <c r="N1298">
        <v>17</v>
      </c>
      <c r="O1298">
        <v>1</v>
      </c>
      <c r="P1298">
        <v>9</v>
      </c>
      <c r="Q1298">
        <v>4352</v>
      </c>
      <c r="R1298" t="s">
        <v>22</v>
      </c>
      <c r="S1298" t="s">
        <v>23</v>
      </c>
      <c r="T1298">
        <v>1</v>
      </c>
    </row>
    <row r="1299" spans="1:20" x14ac:dyDescent="0.3">
      <c r="A1299">
        <v>9297</v>
      </c>
      <c r="B1299">
        <v>40</v>
      </c>
      <c r="C1299" t="s">
        <v>19</v>
      </c>
      <c r="D1299">
        <v>71413</v>
      </c>
      <c r="E1299" t="s">
        <v>25</v>
      </c>
      <c r="F1299" t="s">
        <v>21</v>
      </c>
      <c r="G1299" s="13">
        <v>2274.4161152055499</v>
      </c>
      <c r="H1299" s="2">
        <v>0.102388041418093</v>
      </c>
      <c r="I1299" s="2">
        <v>8.3483298079121596E-2</v>
      </c>
      <c r="J1299" s="1">
        <v>19</v>
      </c>
      <c r="K1299" s="2">
        <v>5.3631970639240096</v>
      </c>
      <c r="L1299" s="2">
        <v>1.5921595601921901</v>
      </c>
      <c r="M1299">
        <v>33</v>
      </c>
      <c r="N1299">
        <v>11</v>
      </c>
      <c r="O1299">
        <v>9</v>
      </c>
      <c r="P1299">
        <v>0</v>
      </c>
      <c r="Q1299">
        <v>4872</v>
      </c>
      <c r="R1299" t="s">
        <v>22</v>
      </c>
      <c r="S1299" t="s">
        <v>23</v>
      </c>
      <c r="T1299">
        <v>1</v>
      </c>
    </row>
    <row r="1300" spans="1:20" x14ac:dyDescent="0.3">
      <c r="A1300">
        <v>9298</v>
      </c>
      <c r="B1300">
        <v>18</v>
      </c>
      <c r="C1300" t="s">
        <v>24</v>
      </c>
      <c r="D1300">
        <v>112057</v>
      </c>
      <c r="E1300" t="s">
        <v>29</v>
      </c>
      <c r="F1300" t="s">
        <v>21</v>
      </c>
      <c r="G1300" s="13">
        <v>8276.3730659917492</v>
      </c>
      <c r="H1300" s="2">
        <v>0.15320774075068899</v>
      </c>
      <c r="I1300" s="2">
        <v>4.4147258263308203E-2</v>
      </c>
      <c r="J1300" s="1">
        <v>23</v>
      </c>
      <c r="K1300" s="1">
        <v>8.1674959825070506</v>
      </c>
      <c r="L1300" s="2">
        <v>12.8759927534441</v>
      </c>
      <c r="M1300">
        <v>46</v>
      </c>
      <c r="N1300">
        <v>13</v>
      </c>
      <c r="O1300">
        <v>8</v>
      </c>
      <c r="P1300">
        <v>1</v>
      </c>
      <c r="Q1300">
        <v>4327</v>
      </c>
      <c r="R1300" t="s">
        <v>22</v>
      </c>
      <c r="S1300" t="s">
        <v>23</v>
      </c>
      <c r="T1300">
        <v>1</v>
      </c>
    </row>
    <row r="1301" spans="1:20" x14ac:dyDescent="0.3">
      <c r="A1301">
        <v>9299</v>
      </c>
      <c r="B1301">
        <v>68</v>
      </c>
      <c r="C1301" t="s">
        <v>19</v>
      </c>
      <c r="D1301">
        <v>82278</v>
      </c>
      <c r="E1301" t="s">
        <v>27</v>
      </c>
      <c r="F1301" t="s">
        <v>18</v>
      </c>
      <c r="G1301" s="13">
        <v>1308.5888083894399</v>
      </c>
      <c r="H1301" s="2">
        <v>0.17155199057944301</v>
      </c>
      <c r="I1301" s="2">
        <v>2.7460119400787901E-2</v>
      </c>
      <c r="J1301" s="1">
        <v>44</v>
      </c>
      <c r="K1301" s="2">
        <v>4.4366691754003504</v>
      </c>
      <c r="L1301" s="2">
        <v>13.539968974232799</v>
      </c>
      <c r="M1301">
        <v>13</v>
      </c>
      <c r="N1301">
        <v>14</v>
      </c>
      <c r="O1301">
        <v>5</v>
      </c>
      <c r="P1301">
        <v>1</v>
      </c>
      <c r="Q1301">
        <v>1236</v>
      </c>
      <c r="R1301" t="s">
        <v>22</v>
      </c>
      <c r="S1301" t="s">
        <v>23</v>
      </c>
      <c r="T1301">
        <v>1</v>
      </c>
    </row>
    <row r="1302" spans="1:20" x14ac:dyDescent="0.3">
      <c r="A1302">
        <v>9300</v>
      </c>
      <c r="B1302">
        <v>57</v>
      </c>
      <c r="C1302" t="s">
        <v>19</v>
      </c>
      <c r="D1302">
        <v>133286</v>
      </c>
      <c r="E1302" t="s">
        <v>27</v>
      </c>
      <c r="F1302" t="s">
        <v>21</v>
      </c>
      <c r="G1302" s="13">
        <v>6259.7659981831803</v>
      </c>
      <c r="H1302" s="2">
        <v>2.0493977838000801E-2</v>
      </c>
      <c r="I1302" s="2">
        <v>0.108135153150847</v>
      </c>
      <c r="J1302" s="1">
        <v>2</v>
      </c>
      <c r="K1302" s="2">
        <v>1.9010888432573001</v>
      </c>
      <c r="L1302" s="2">
        <v>4.76638060017771</v>
      </c>
      <c r="M1302">
        <v>4</v>
      </c>
      <c r="N1302">
        <v>2</v>
      </c>
      <c r="O1302">
        <v>2</v>
      </c>
      <c r="P1302">
        <v>0</v>
      </c>
      <c r="Q1302">
        <v>73</v>
      </c>
      <c r="R1302" t="s">
        <v>22</v>
      </c>
      <c r="S1302" t="s">
        <v>23</v>
      </c>
      <c r="T1302">
        <v>0</v>
      </c>
    </row>
    <row r="1303" spans="1:20" x14ac:dyDescent="0.3">
      <c r="A1303">
        <v>9301</v>
      </c>
      <c r="B1303">
        <v>32</v>
      </c>
      <c r="C1303" t="s">
        <v>19</v>
      </c>
      <c r="D1303">
        <v>49639</v>
      </c>
      <c r="E1303" t="s">
        <v>27</v>
      </c>
      <c r="F1303" t="s">
        <v>26</v>
      </c>
      <c r="G1303" s="13">
        <v>8839.2627016348306</v>
      </c>
      <c r="H1303" s="2">
        <v>7.7644279212345096E-2</v>
      </c>
      <c r="I1303" s="2">
        <v>3.8524310996269698E-2</v>
      </c>
      <c r="J1303" s="1">
        <v>27</v>
      </c>
      <c r="K1303" s="2">
        <v>7.6618191108337399</v>
      </c>
      <c r="L1303" s="2">
        <v>5.5646545913300898</v>
      </c>
      <c r="M1303">
        <v>35</v>
      </c>
      <c r="N1303">
        <v>2</v>
      </c>
      <c r="O1303">
        <v>0</v>
      </c>
      <c r="P1303">
        <v>5</v>
      </c>
      <c r="Q1303">
        <v>904</v>
      </c>
      <c r="R1303" t="s">
        <v>22</v>
      </c>
      <c r="S1303" t="s">
        <v>23</v>
      </c>
      <c r="T1303">
        <v>0</v>
      </c>
    </row>
    <row r="1304" spans="1:20" x14ac:dyDescent="0.3">
      <c r="A1304">
        <v>9302</v>
      </c>
      <c r="B1304">
        <v>38</v>
      </c>
      <c r="C1304" t="s">
        <v>19</v>
      </c>
      <c r="D1304">
        <v>54621</v>
      </c>
      <c r="E1304" t="s">
        <v>28</v>
      </c>
      <c r="F1304" t="s">
        <v>18</v>
      </c>
      <c r="G1304" s="13">
        <v>1101.1083367275401</v>
      </c>
      <c r="H1304" s="2">
        <v>0.21438410598075899</v>
      </c>
      <c r="I1304" s="2">
        <v>0.117671484643838</v>
      </c>
      <c r="J1304" s="1">
        <v>29</v>
      </c>
      <c r="K1304" s="2">
        <v>6.4884638520535196</v>
      </c>
      <c r="L1304" s="2">
        <v>5.3691406964907298</v>
      </c>
      <c r="M1304">
        <v>95</v>
      </c>
      <c r="N1304">
        <v>18</v>
      </c>
      <c r="O1304">
        <v>3</v>
      </c>
      <c r="P1304">
        <v>2</v>
      </c>
      <c r="Q1304">
        <v>1410</v>
      </c>
      <c r="R1304" t="s">
        <v>22</v>
      </c>
      <c r="S1304" t="s">
        <v>23</v>
      </c>
      <c r="T1304">
        <v>1</v>
      </c>
    </row>
    <row r="1305" spans="1:20" x14ac:dyDescent="0.3">
      <c r="A1305">
        <v>9303</v>
      </c>
      <c r="B1305">
        <v>64</v>
      </c>
      <c r="C1305" t="s">
        <v>19</v>
      </c>
      <c r="D1305">
        <v>116985</v>
      </c>
      <c r="E1305" t="s">
        <v>20</v>
      </c>
      <c r="F1305" t="s">
        <v>26</v>
      </c>
      <c r="G1305" s="13">
        <v>8511.9572677715696</v>
      </c>
      <c r="H1305" s="2">
        <v>0.23414912711668601</v>
      </c>
      <c r="I1305" s="2">
        <v>0.14818824307742101</v>
      </c>
      <c r="J1305" s="1">
        <v>28</v>
      </c>
      <c r="K1305" s="2">
        <v>5.3123499760138699</v>
      </c>
      <c r="L1305" s="2">
        <v>2.3410415322480098</v>
      </c>
      <c r="M1305">
        <v>8</v>
      </c>
      <c r="N1305">
        <v>8</v>
      </c>
      <c r="O1305">
        <v>7</v>
      </c>
      <c r="P1305">
        <v>8</v>
      </c>
      <c r="Q1305">
        <v>1692</v>
      </c>
      <c r="R1305" t="s">
        <v>22</v>
      </c>
      <c r="S1305" t="s">
        <v>23</v>
      </c>
      <c r="T1305">
        <v>1</v>
      </c>
    </row>
    <row r="1306" spans="1:20" x14ac:dyDescent="0.3">
      <c r="A1306">
        <v>9304</v>
      </c>
      <c r="B1306">
        <v>26</v>
      </c>
      <c r="C1306" t="s">
        <v>19</v>
      </c>
      <c r="D1306">
        <v>143479</v>
      </c>
      <c r="E1306" t="s">
        <v>25</v>
      </c>
      <c r="F1306" t="s">
        <v>26</v>
      </c>
      <c r="G1306" s="13">
        <v>8006.3452688794296</v>
      </c>
      <c r="H1306" s="2">
        <v>0.17514089657137499</v>
      </c>
      <c r="I1306" s="2">
        <v>0.11166105258808701</v>
      </c>
      <c r="J1306" s="1">
        <v>20</v>
      </c>
      <c r="K1306" s="2">
        <v>9.6768882646999206</v>
      </c>
      <c r="L1306" s="2">
        <v>11.3026538057278</v>
      </c>
      <c r="M1306">
        <v>34</v>
      </c>
      <c r="N1306">
        <v>17</v>
      </c>
      <c r="O1306">
        <v>4</v>
      </c>
      <c r="P1306">
        <v>7</v>
      </c>
      <c r="Q1306">
        <v>3925</v>
      </c>
      <c r="R1306" t="s">
        <v>22</v>
      </c>
      <c r="S1306" t="s">
        <v>23</v>
      </c>
      <c r="T1306">
        <v>1</v>
      </c>
    </row>
    <row r="1307" spans="1:20" x14ac:dyDescent="0.3">
      <c r="A1307">
        <v>9305</v>
      </c>
      <c r="B1307">
        <v>26</v>
      </c>
      <c r="C1307" t="s">
        <v>19</v>
      </c>
      <c r="D1307">
        <v>33079</v>
      </c>
      <c r="E1307" t="s">
        <v>20</v>
      </c>
      <c r="F1307" t="s">
        <v>30</v>
      </c>
      <c r="G1307" s="14">
        <v>5087.3767950068004</v>
      </c>
      <c r="H1307" s="1">
        <v>8.8540418105116203E-2</v>
      </c>
      <c r="I1307" s="1">
        <v>0.18170295871081099</v>
      </c>
      <c r="J1307" s="1">
        <v>41</v>
      </c>
      <c r="K1307" s="2">
        <v>5.2338195120034596</v>
      </c>
      <c r="L1307" s="2">
        <v>5.8662470398844597</v>
      </c>
      <c r="M1307">
        <v>24</v>
      </c>
      <c r="N1307">
        <v>0</v>
      </c>
      <c r="O1307">
        <v>4</v>
      </c>
      <c r="P1307">
        <v>6</v>
      </c>
      <c r="Q1307">
        <v>3301</v>
      </c>
      <c r="R1307" t="s">
        <v>22</v>
      </c>
      <c r="S1307" t="s">
        <v>23</v>
      </c>
      <c r="T1307">
        <v>1</v>
      </c>
    </row>
    <row r="1308" spans="1:20" x14ac:dyDescent="0.3">
      <c r="A1308">
        <v>9306</v>
      </c>
      <c r="B1308">
        <v>27</v>
      </c>
      <c r="C1308" t="s">
        <v>19</v>
      </c>
      <c r="D1308">
        <v>147015</v>
      </c>
      <c r="E1308" t="s">
        <v>27</v>
      </c>
      <c r="F1308" t="s">
        <v>26</v>
      </c>
      <c r="G1308" s="13">
        <v>3158.0862627245001</v>
      </c>
      <c r="H1308" s="2">
        <v>0.127474393849594</v>
      </c>
      <c r="I1308" s="2">
        <v>3.9558228623771098E-2</v>
      </c>
      <c r="J1308" s="1">
        <v>26</v>
      </c>
      <c r="K1308" s="1">
        <v>7.5927620027290397</v>
      </c>
      <c r="L1308" s="2">
        <v>12.6252936771129</v>
      </c>
      <c r="M1308">
        <v>74</v>
      </c>
      <c r="N1308">
        <v>16</v>
      </c>
      <c r="O1308">
        <v>1</v>
      </c>
      <c r="P1308">
        <v>4</v>
      </c>
      <c r="Q1308">
        <v>41</v>
      </c>
      <c r="R1308" t="s">
        <v>22</v>
      </c>
      <c r="S1308" t="s">
        <v>23</v>
      </c>
      <c r="T1308">
        <v>1</v>
      </c>
    </row>
    <row r="1309" spans="1:20" x14ac:dyDescent="0.3">
      <c r="A1309">
        <v>9307</v>
      </c>
      <c r="B1309">
        <v>69</v>
      </c>
      <c r="C1309" t="s">
        <v>19</v>
      </c>
      <c r="D1309">
        <v>26895</v>
      </c>
      <c r="E1309" t="s">
        <v>29</v>
      </c>
      <c r="F1309" t="s">
        <v>30</v>
      </c>
      <c r="G1309" s="13">
        <v>4113.8384579082804</v>
      </c>
      <c r="H1309" s="2">
        <v>3.78506754456015E-2</v>
      </c>
      <c r="I1309" s="2">
        <v>0.103851159917594</v>
      </c>
      <c r="J1309" s="1">
        <v>49</v>
      </c>
      <c r="K1309" s="2">
        <v>2.42650239560087</v>
      </c>
      <c r="L1309" s="2">
        <v>13.2385291518871</v>
      </c>
      <c r="M1309">
        <v>45</v>
      </c>
      <c r="N1309">
        <v>11</v>
      </c>
      <c r="O1309">
        <v>3</v>
      </c>
      <c r="P1309">
        <v>2</v>
      </c>
      <c r="Q1309">
        <v>2408</v>
      </c>
      <c r="R1309" t="s">
        <v>22</v>
      </c>
      <c r="S1309" t="s">
        <v>23</v>
      </c>
      <c r="T1309">
        <v>1</v>
      </c>
    </row>
    <row r="1310" spans="1:20" x14ac:dyDescent="0.3">
      <c r="A1310">
        <v>9308</v>
      </c>
      <c r="B1310">
        <v>43</v>
      </c>
      <c r="C1310" t="s">
        <v>19</v>
      </c>
      <c r="D1310">
        <v>113515</v>
      </c>
      <c r="E1310" t="s">
        <v>28</v>
      </c>
      <c r="F1310" t="s">
        <v>18</v>
      </c>
      <c r="G1310" s="13">
        <v>9689.7155434320903</v>
      </c>
      <c r="H1310" s="2">
        <v>0.28642208886985099</v>
      </c>
      <c r="I1310" s="2">
        <v>4.1006187283460102E-2</v>
      </c>
      <c r="J1310" s="1">
        <v>24</v>
      </c>
      <c r="K1310" s="2">
        <v>4.7488222093063301</v>
      </c>
      <c r="L1310" s="2">
        <v>13.7355049176807</v>
      </c>
      <c r="M1310">
        <v>12</v>
      </c>
      <c r="N1310">
        <v>17</v>
      </c>
      <c r="O1310">
        <v>3</v>
      </c>
      <c r="P1310">
        <v>6</v>
      </c>
      <c r="Q1310">
        <v>2141</v>
      </c>
      <c r="R1310" t="s">
        <v>22</v>
      </c>
      <c r="S1310" t="s">
        <v>23</v>
      </c>
      <c r="T1310">
        <v>1</v>
      </c>
    </row>
    <row r="1311" spans="1:20" x14ac:dyDescent="0.3">
      <c r="A1311">
        <v>9309</v>
      </c>
      <c r="B1311">
        <v>58</v>
      </c>
      <c r="C1311" t="s">
        <v>19</v>
      </c>
      <c r="D1311">
        <v>72142</v>
      </c>
      <c r="E1311" t="s">
        <v>20</v>
      </c>
      <c r="F1311" t="s">
        <v>26</v>
      </c>
      <c r="G1311" s="13">
        <v>2096.8058059032701</v>
      </c>
      <c r="H1311" s="2">
        <v>0.261916466650983</v>
      </c>
      <c r="I1311" s="2">
        <v>0.17642136602484301</v>
      </c>
      <c r="J1311" s="1">
        <v>2</v>
      </c>
      <c r="K1311" s="2">
        <v>2.9104041415854298</v>
      </c>
      <c r="L1311" s="2">
        <v>12.3601606394203</v>
      </c>
      <c r="M1311">
        <v>60</v>
      </c>
      <c r="N1311">
        <v>1</v>
      </c>
      <c r="O1311">
        <v>8</v>
      </c>
      <c r="P1311">
        <v>5</v>
      </c>
      <c r="Q1311">
        <v>2804</v>
      </c>
      <c r="R1311" t="s">
        <v>22</v>
      </c>
      <c r="S1311" t="s">
        <v>23</v>
      </c>
      <c r="T1311">
        <v>1</v>
      </c>
    </row>
    <row r="1312" spans="1:20" x14ac:dyDescent="0.3">
      <c r="A1312">
        <v>9310</v>
      </c>
      <c r="B1312">
        <v>52</v>
      </c>
      <c r="C1312" t="s">
        <v>19</v>
      </c>
      <c r="D1312">
        <v>131239</v>
      </c>
      <c r="E1312" t="s">
        <v>29</v>
      </c>
      <c r="F1312" t="s">
        <v>21</v>
      </c>
      <c r="G1312" s="13">
        <v>5838.0824495159604</v>
      </c>
      <c r="H1312" s="2">
        <v>2.90246806031643E-2</v>
      </c>
      <c r="I1312" s="2">
        <v>0.18712546250671599</v>
      </c>
      <c r="J1312" s="1">
        <v>0</v>
      </c>
      <c r="K1312" s="2">
        <v>4.1332532600849401</v>
      </c>
      <c r="L1312" s="2">
        <v>11.939205573364999</v>
      </c>
      <c r="M1312">
        <v>29</v>
      </c>
      <c r="N1312">
        <v>6</v>
      </c>
      <c r="O1312">
        <v>6</v>
      </c>
      <c r="P1312">
        <v>1</v>
      </c>
      <c r="Q1312">
        <v>1175</v>
      </c>
      <c r="R1312" t="s">
        <v>22</v>
      </c>
      <c r="S1312" t="s">
        <v>23</v>
      </c>
      <c r="T1312">
        <v>1</v>
      </c>
    </row>
    <row r="1313" spans="1:20" x14ac:dyDescent="0.3">
      <c r="A1313">
        <v>9311</v>
      </c>
      <c r="B1313">
        <v>69</v>
      </c>
      <c r="C1313" t="s">
        <v>19</v>
      </c>
      <c r="D1313">
        <v>147157</v>
      </c>
      <c r="E1313" t="s">
        <v>27</v>
      </c>
      <c r="F1313" t="s">
        <v>18</v>
      </c>
      <c r="G1313" s="13">
        <v>924.08340399896997</v>
      </c>
      <c r="H1313" s="2">
        <v>5.8282293040915797E-2</v>
      </c>
      <c r="I1313" s="2">
        <v>8.5999217512140999E-2</v>
      </c>
      <c r="J1313" s="1">
        <v>22</v>
      </c>
      <c r="K1313" s="2">
        <v>5.3174518046472503</v>
      </c>
      <c r="L1313" s="2">
        <v>7.0175751022207802</v>
      </c>
      <c r="M1313">
        <v>97</v>
      </c>
      <c r="N1313">
        <v>3</v>
      </c>
      <c r="O1313">
        <v>6</v>
      </c>
      <c r="P1313">
        <v>4</v>
      </c>
      <c r="Q1313">
        <v>3074</v>
      </c>
      <c r="R1313" t="s">
        <v>22</v>
      </c>
      <c r="S1313" t="s">
        <v>23</v>
      </c>
      <c r="T1313">
        <v>1</v>
      </c>
    </row>
    <row r="1314" spans="1:20" x14ac:dyDescent="0.3">
      <c r="A1314">
        <v>9312</v>
      </c>
      <c r="B1314">
        <v>42</v>
      </c>
      <c r="C1314" t="s">
        <v>19</v>
      </c>
      <c r="D1314">
        <v>32552</v>
      </c>
      <c r="E1314" t="s">
        <v>27</v>
      </c>
      <c r="F1314" t="s">
        <v>26</v>
      </c>
      <c r="G1314" s="13">
        <v>2257.1413354728002</v>
      </c>
      <c r="H1314" s="2">
        <v>0.17851738794473801</v>
      </c>
      <c r="I1314" s="2">
        <v>6.8092168991248106E-2</v>
      </c>
      <c r="J1314" s="1">
        <v>42</v>
      </c>
      <c r="K1314" s="2">
        <v>2.57047059821695</v>
      </c>
      <c r="L1314" s="2">
        <v>0.89073832861563595</v>
      </c>
      <c r="M1314">
        <v>31</v>
      </c>
      <c r="N1314">
        <v>3</v>
      </c>
      <c r="O1314">
        <v>8</v>
      </c>
      <c r="P1314">
        <v>4</v>
      </c>
      <c r="Q1314">
        <v>1068</v>
      </c>
      <c r="R1314" t="s">
        <v>22</v>
      </c>
      <c r="S1314" t="s">
        <v>23</v>
      </c>
      <c r="T1314">
        <v>1</v>
      </c>
    </row>
    <row r="1315" spans="1:20" x14ac:dyDescent="0.3">
      <c r="A1315">
        <v>9313</v>
      </c>
      <c r="B1315">
        <v>43</v>
      </c>
      <c r="C1315" t="s">
        <v>24</v>
      </c>
      <c r="D1315">
        <v>112930</v>
      </c>
      <c r="E1315" t="s">
        <v>27</v>
      </c>
      <c r="F1315" t="s">
        <v>26</v>
      </c>
      <c r="G1315" s="13">
        <v>7656.83224193775</v>
      </c>
      <c r="H1315" s="2">
        <v>7.7404721497472601E-2</v>
      </c>
      <c r="I1315" s="2">
        <v>6.3070058131557194E-2</v>
      </c>
      <c r="J1315" s="1">
        <v>4</v>
      </c>
      <c r="K1315" s="2">
        <v>8.2274078718856796</v>
      </c>
      <c r="L1315" s="2">
        <v>2.1249079298803801</v>
      </c>
      <c r="M1315">
        <v>29</v>
      </c>
      <c r="N1315">
        <v>10</v>
      </c>
      <c r="O1315">
        <v>8</v>
      </c>
      <c r="P1315">
        <v>2</v>
      </c>
      <c r="Q1315">
        <v>665</v>
      </c>
      <c r="R1315" t="s">
        <v>22</v>
      </c>
      <c r="S1315" t="s">
        <v>23</v>
      </c>
      <c r="T1315">
        <v>1</v>
      </c>
    </row>
    <row r="1316" spans="1:20" x14ac:dyDescent="0.3">
      <c r="A1316">
        <v>9314</v>
      </c>
      <c r="B1316">
        <v>28</v>
      </c>
      <c r="C1316" t="s">
        <v>24</v>
      </c>
      <c r="D1316">
        <v>68821</v>
      </c>
      <c r="E1316" t="s">
        <v>27</v>
      </c>
      <c r="F1316" t="s">
        <v>21</v>
      </c>
      <c r="G1316" s="13">
        <v>3095.7304995692102</v>
      </c>
      <c r="H1316" s="2">
        <v>0.28097620242409699</v>
      </c>
      <c r="I1316" s="2">
        <v>0.17334819573823901</v>
      </c>
      <c r="J1316" s="1">
        <v>30</v>
      </c>
      <c r="K1316" s="1">
        <v>4.3840994534432998</v>
      </c>
      <c r="L1316" s="2">
        <v>8.1976926678508004</v>
      </c>
      <c r="M1316">
        <v>81</v>
      </c>
      <c r="N1316">
        <v>3</v>
      </c>
      <c r="O1316">
        <v>4</v>
      </c>
      <c r="P1316">
        <v>1</v>
      </c>
      <c r="Q1316">
        <v>4322</v>
      </c>
      <c r="R1316" t="s">
        <v>22</v>
      </c>
      <c r="S1316" t="s">
        <v>23</v>
      </c>
      <c r="T1316">
        <v>1</v>
      </c>
    </row>
    <row r="1317" spans="1:20" x14ac:dyDescent="0.3">
      <c r="A1317">
        <v>9315</v>
      </c>
      <c r="B1317">
        <v>55</v>
      </c>
      <c r="C1317" t="s">
        <v>19</v>
      </c>
      <c r="D1317">
        <v>117812</v>
      </c>
      <c r="E1317" t="s">
        <v>28</v>
      </c>
      <c r="F1317" t="s">
        <v>30</v>
      </c>
      <c r="G1317" s="13">
        <v>9859.0840985710693</v>
      </c>
      <c r="H1317" s="2">
        <v>0.22912126845261099</v>
      </c>
      <c r="I1317" s="2">
        <v>0.139663965679062</v>
      </c>
      <c r="J1317" s="1">
        <v>24</v>
      </c>
      <c r="K1317" s="2">
        <v>9.0692854946535899</v>
      </c>
      <c r="L1317" s="2">
        <v>5.7203702357069197</v>
      </c>
      <c r="M1317">
        <v>55</v>
      </c>
      <c r="N1317">
        <v>14</v>
      </c>
      <c r="O1317">
        <v>0</v>
      </c>
      <c r="P1317">
        <v>1</v>
      </c>
      <c r="Q1317">
        <v>2994</v>
      </c>
      <c r="R1317" t="s">
        <v>22</v>
      </c>
      <c r="S1317" t="s">
        <v>23</v>
      </c>
      <c r="T1317">
        <v>1</v>
      </c>
    </row>
    <row r="1318" spans="1:20" x14ac:dyDescent="0.3">
      <c r="A1318">
        <v>9316</v>
      </c>
      <c r="B1318">
        <v>19</v>
      </c>
      <c r="C1318" t="s">
        <v>24</v>
      </c>
      <c r="D1318">
        <v>53630</v>
      </c>
      <c r="E1318" t="s">
        <v>28</v>
      </c>
      <c r="F1318" t="s">
        <v>26</v>
      </c>
      <c r="G1318" s="13">
        <v>5058.0887266290101</v>
      </c>
      <c r="H1318" s="2">
        <v>8.9254538744213893E-2</v>
      </c>
      <c r="I1318" s="2">
        <v>0.17731268038422801</v>
      </c>
      <c r="J1318" s="1">
        <v>34</v>
      </c>
      <c r="K1318" s="2">
        <v>7.0719097880916202</v>
      </c>
      <c r="L1318" s="2">
        <v>12.5216858194535</v>
      </c>
      <c r="M1318">
        <v>66</v>
      </c>
      <c r="N1318">
        <v>1</v>
      </c>
      <c r="O1318">
        <v>1</v>
      </c>
      <c r="P1318">
        <v>4</v>
      </c>
      <c r="Q1318">
        <v>1758</v>
      </c>
      <c r="R1318" t="s">
        <v>22</v>
      </c>
      <c r="S1318" t="s">
        <v>23</v>
      </c>
      <c r="T1318">
        <v>1</v>
      </c>
    </row>
    <row r="1319" spans="1:20" x14ac:dyDescent="0.3">
      <c r="A1319">
        <v>9317</v>
      </c>
      <c r="B1319">
        <v>24</v>
      </c>
      <c r="C1319" t="s">
        <v>24</v>
      </c>
      <c r="D1319">
        <v>90063</v>
      </c>
      <c r="E1319" t="s">
        <v>20</v>
      </c>
      <c r="F1319" t="s">
        <v>26</v>
      </c>
      <c r="G1319" s="13">
        <v>5213.7393205466497</v>
      </c>
      <c r="H1319" s="2">
        <v>1.1769409245238E-2</v>
      </c>
      <c r="I1319" s="2">
        <v>3.2328197601918698E-2</v>
      </c>
      <c r="J1319" s="1">
        <v>42</v>
      </c>
      <c r="K1319" s="2">
        <v>2.58945334701844</v>
      </c>
      <c r="L1319" s="1">
        <v>8.6655284115431304</v>
      </c>
      <c r="M1319">
        <v>70</v>
      </c>
      <c r="N1319">
        <v>1</v>
      </c>
      <c r="O1319">
        <v>7</v>
      </c>
      <c r="P1319">
        <v>0</v>
      </c>
      <c r="Q1319">
        <v>3360</v>
      </c>
      <c r="R1319" t="s">
        <v>22</v>
      </c>
      <c r="S1319" t="s">
        <v>23</v>
      </c>
      <c r="T1319">
        <v>0</v>
      </c>
    </row>
    <row r="1320" spans="1:20" x14ac:dyDescent="0.3">
      <c r="A1320">
        <v>9318</v>
      </c>
      <c r="B1320">
        <v>35</v>
      </c>
      <c r="C1320" t="s">
        <v>19</v>
      </c>
      <c r="D1320">
        <v>32247</v>
      </c>
      <c r="E1320" t="s">
        <v>27</v>
      </c>
      <c r="F1320" t="s">
        <v>21</v>
      </c>
      <c r="G1320" s="13">
        <v>459.515919423779</v>
      </c>
      <c r="H1320" s="2">
        <v>0.241839743448862</v>
      </c>
      <c r="I1320" s="2">
        <v>0.100445306294173</v>
      </c>
      <c r="J1320" s="1">
        <v>0</v>
      </c>
      <c r="K1320" s="2">
        <v>6.7777423360036897</v>
      </c>
      <c r="L1320" s="2">
        <v>1.9330873701403599</v>
      </c>
      <c r="M1320">
        <v>54</v>
      </c>
      <c r="N1320">
        <v>8</v>
      </c>
      <c r="O1320">
        <v>5</v>
      </c>
      <c r="P1320">
        <v>5</v>
      </c>
      <c r="Q1320">
        <v>2426</v>
      </c>
      <c r="R1320" t="s">
        <v>22</v>
      </c>
      <c r="S1320" t="s">
        <v>23</v>
      </c>
      <c r="T1320">
        <v>1</v>
      </c>
    </row>
    <row r="1321" spans="1:20" x14ac:dyDescent="0.3">
      <c r="A1321">
        <v>9319</v>
      </c>
      <c r="B1321">
        <v>44</v>
      </c>
      <c r="C1321" t="s">
        <v>24</v>
      </c>
      <c r="D1321">
        <v>37603</v>
      </c>
      <c r="E1321" t="s">
        <v>28</v>
      </c>
      <c r="F1321" t="s">
        <v>18</v>
      </c>
      <c r="G1321" s="13">
        <v>9569.6148208149298</v>
      </c>
      <c r="H1321" s="2">
        <v>0.13298601578430899</v>
      </c>
      <c r="I1321" s="2">
        <v>0.13847402794836799</v>
      </c>
      <c r="J1321" s="1">
        <v>14</v>
      </c>
      <c r="K1321" s="2">
        <v>1.2092287106183</v>
      </c>
      <c r="L1321" s="2">
        <v>7.4387008974279496</v>
      </c>
      <c r="M1321">
        <v>97</v>
      </c>
      <c r="N1321">
        <v>12</v>
      </c>
      <c r="O1321">
        <v>9</v>
      </c>
      <c r="P1321">
        <v>8</v>
      </c>
      <c r="Q1321">
        <v>4002</v>
      </c>
      <c r="R1321" t="s">
        <v>22</v>
      </c>
      <c r="S1321" t="s">
        <v>23</v>
      </c>
      <c r="T1321">
        <v>1</v>
      </c>
    </row>
    <row r="1322" spans="1:20" x14ac:dyDescent="0.3">
      <c r="A1322">
        <v>9320</v>
      </c>
      <c r="B1322">
        <v>51</v>
      </c>
      <c r="C1322" t="s">
        <v>24</v>
      </c>
      <c r="D1322">
        <v>122099</v>
      </c>
      <c r="E1322" t="s">
        <v>29</v>
      </c>
      <c r="F1322" t="s">
        <v>26</v>
      </c>
      <c r="G1322" s="13">
        <v>1824.91106475573</v>
      </c>
      <c r="H1322" s="2">
        <v>0.19628953643875499</v>
      </c>
      <c r="I1322" s="2">
        <v>0.18044724454303099</v>
      </c>
      <c r="J1322" s="1">
        <v>38</v>
      </c>
      <c r="K1322" s="1">
        <v>8.2663919196777194</v>
      </c>
      <c r="L1322" s="2">
        <v>12.4184646661841</v>
      </c>
      <c r="M1322">
        <v>7</v>
      </c>
      <c r="N1322">
        <v>14</v>
      </c>
      <c r="O1322">
        <v>7</v>
      </c>
      <c r="P1322">
        <v>0</v>
      </c>
      <c r="Q1322">
        <v>1359</v>
      </c>
      <c r="R1322" t="s">
        <v>22</v>
      </c>
      <c r="S1322" t="s">
        <v>23</v>
      </c>
      <c r="T1322">
        <v>1</v>
      </c>
    </row>
    <row r="1323" spans="1:20" x14ac:dyDescent="0.3">
      <c r="A1323">
        <v>9321</v>
      </c>
      <c r="B1323">
        <v>44</v>
      </c>
      <c r="C1323" t="s">
        <v>19</v>
      </c>
      <c r="D1323">
        <v>65564</v>
      </c>
      <c r="E1323" t="s">
        <v>28</v>
      </c>
      <c r="F1323" t="s">
        <v>30</v>
      </c>
      <c r="G1323" s="13">
        <v>5429.5719282233804</v>
      </c>
      <c r="H1323" s="2">
        <v>9.3222699372176199E-2</v>
      </c>
      <c r="I1323" s="2">
        <v>8.2583650643467801E-2</v>
      </c>
      <c r="J1323" s="1">
        <v>23</v>
      </c>
      <c r="K1323" s="2">
        <v>9.7680183925219399</v>
      </c>
      <c r="L1323" s="2">
        <v>13.014676820199901</v>
      </c>
      <c r="M1323">
        <v>42</v>
      </c>
      <c r="N1323">
        <v>18</v>
      </c>
      <c r="O1323">
        <v>2</v>
      </c>
      <c r="P1323">
        <v>2</v>
      </c>
      <c r="Q1323">
        <v>2328</v>
      </c>
      <c r="R1323" t="s">
        <v>22</v>
      </c>
      <c r="S1323" t="s">
        <v>23</v>
      </c>
      <c r="T1323">
        <v>1</v>
      </c>
    </row>
    <row r="1324" spans="1:20" x14ac:dyDescent="0.3">
      <c r="A1324">
        <v>9322</v>
      </c>
      <c r="B1324">
        <v>34</v>
      </c>
      <c r="C1324" t="s">
        <v>19</v>
      </c>
      <c r="D1324">
        <v>131038</v>
      </c>
      <c r="E1324" t="s">
        <v>28</v>
      </c>
      <c r="F1324" t="s">
        <v>30</v>
      </c>
      <c r="G1324" s="13">
        <v>4017.1786385914402</v>
      </c>
      <c r="H1324" s="2">
        <v>5.1433245213869501E-2</v>
      </c>
      <c r="I1324" s="2">
        <v>6.9487113814952803E-2</v>
      </c>
      <c r="J1324" s="1">
        <v>33</v>
      </c>
      <c r="K1324" s="1">
        <v>7.0998173251668799</v>
      </c>
      <c r="L1324" s="2">
        <v>2.9078308886589501</v>
      </c>
      <c r="M1324">
        <v>47</v>
      </c>
      <c r="N1324">
        <v>6</v>
      </c>
      <c r="O1324">
        <v>2</v>
      </c>
      <c r="P1324">
        <v>9</v>
      </c>
      <c r="Q1324">
        <v>973</v>
      </c>
      <c r="R1324" t="s">
        <v>22</v>
      </c>
      <c r="S1324" t="s">
        <v>23</v>
      </c>
      <c r="T1324">
        <v>0</v>
      </c>
    </row>
    <row r="1325" spans="1:20" x14ac:dyDescent="0.3">
      <c r="A1325">
        <v>9323</v>
      </c>
      <c r="B1325">
        <v>60</v>
      </c>
      <c r="C1325" t="s">
        <v>19</v>
      </c>
      <c r="D1325">
        <v>20527</v>
      </c>
      <c r="E1325" t="s">
        <v>20</v>
      </c>
      <c r="F1325" t="s">
        <v>21</v>
      </c>
      <c r="G1325" s="13">
        <v>4214.2885373715899</v>
      </c>
      <c r="H1325" s="2">
        <v>0.20584036161786601</v>
      </c>
      <c r="I1325" s="2">
        <v>0.18346348474530999</v>
      </c>
      <c r="J1325" s="1">
        <v>46</v>
      </c>
      <c r="K1325" s="1">
        <v>9.3384450230222598</v>
      </c>
      <c r="L1325" s="2">
        <v>1.95434642379205</v>
      </c>
      <c r="M1325">
        <v>57</v>
      </c>
      <c r="N1325">
        <v>16</v>
      </c>
      <c r="O1325">
        <v>5</v>
      </c>
      <c r="P1325">
        <v>4</v>
      </c>
      <c r="Q1325">
        <v>712</v>
      </c>
      <c r="R1325" t="s">
        <v>22</v>
      </c>
      <c r="S1325" t="s">
        <v>23</v>
      </c>
      <c r="T1325">
        <v>1</v>
      </c>
    </row>
    <row r="1326" spans="1:20" x14ac:dyDescent="0.3">
      <c r="A1326">
        <v>9324</v>
      </c>
      <c r="B1326">
        <v>61</v>
      </c>
      <c r="C1326" t="s">
        <v>19</v>
      </c>
      <c r="D1326">
        <v>76521</v>
      </c>
      <c r="E1326" t="s">
        <v>28</v>
      </c>
      <c r="F1326" t="s">
        <v>30</v>
      </c>
      <c r="G1326" s="13">
        <v>6468.6716437574696</v>
      </c>
      <c r="H1326" s="2">
        <v>0.14059413056253101</v>
      </c>
      <c r="I1326" s="2">
        <v>1.90313212677308E-2</v>
      </c>
      <c r="J1326" s="1">
        <v>17</v>
      </c>
      <c r="K1326" s="2">
        <v>3.65319185296062</v>
      </c>
      <c r="L1326" s="2">
        <v>6.1113634966617401</v>
      </c>
      <c r="M1326">
        <v>31</v>
      </c>
      <c r="N1326">
        <v>15</v>
      </c>
      <c r="O1326">
        <v>3</v>
      </c>
      <c r="P1326">
        <v>2</v>
      </c>
      <c r="Q1326">
        <v>1929</v>
      </c>
      <c r="R1326" t="s">
        <v>22</v>
      </c>
      <c r="S1326" t="s">
        <v>23</v>
      </c>
      <c r="T1326">
        <v>1</v>
      </c>
    </row>
    <row r="1327" spans="1:20" x14ac:dyDescent="0.3">
      <c r="A1327">
        <v>9325</v>
      </c>
      <c r="B1327">
        <v>68</v>
      </c>
      <c r="C1327" t="s">
        <v>19</v>
      </c>
      <c r="D1327">
        <v>88458</v>
      </c>
      <c r="E1327" t="s">
        <v>29</v>
      </c>
      <c r="F1327" t="s">
        <v>26</v>
      </c>
      <c r="G1327" s="13">
        <v>6654.67790321552</v>
      </c>
      <c r="H1327" s="2">
        <v>7.8199213310294405E-2</v>
      </c>
      <c r="I1327" s="2">
        <v>0.10112314307256</v>
      </c>
      <c r="J1327" s="1">
        <v>24</v>
      </c>
      <c r="K1327" s="2">
        <v>4.8122989657309496</v>
      </c>
      <c r="L1327" s="2">
        <v>1.44997396076213</v>
      </c>
      <c r="M1327">
        <v>77</v>
      </c>
      <c r="N1327">
        <v>3</v>
      </c>
      <c r="O1327">
        <v>3</v>
      </c>
      <c r="P1327">
        <v>1</v>
      </c>
      <c r="Q1327">
        <v>3030</v>
      </c>
      <c r="R1327" t="s">
        <v>22</v>
      </c>
      <c r="S1327" t="s">
        <v>23</v>
      </c>
      <c r="T1327">
        <v>1</v>
      </c>
    </row>
    <row r="1328" spans="1:20" x14ac:dyDescent="0.3">
      <c r="A1328">
        <v>9326</v>
      </c>
      <c r="B1328">
        <v>41</v>
      </c>
      <c r="C1328" t="s">
        <v>24</v>
      </c>
      <c r="D1328">
        <v>25849</v>
      </c>
      <c r="E1328" t="s">
        <v>27</v>
      </c>
      <c r="F1328" t="s">
        <v>30</v>
      </c>
      <c r="G1328" s="13">
        <v>1627.4572870951499</v>
      </c>
      <c r="H1328" s="2">
        <v>4.9912119874198899E-2</v>
      </c>
      <c r="I1328" s="2">
        <v>9.7139046515250793E-2</v>
      </c>
      <c r="J1328" s="1">
        <v>35</v>
      </c>
      <c r="K1328" s="2">
        <v>4.8213765583763797</v>
      </c>
      <c r="L1328" s="2">
        <v>11.032212907921</v>
      </c>
      <c r="M1328">
        <v>68</v>
      </c>
      <c r="N1328">
        <v>3</v>
      </c>
      <c r="O1328">
        <v>3</v>
      </c>
      <c r="P1328">
        <v>2</v>
      </c>
      <c r="Q1328">
        <v>3756</v>
      </c>
      <c r="R1328" t="s">
        <v>22</v>
      </c>
      <c r="S1328" t="s">
        <v>23</v>
      </c>
      <c r="T1328">
        <v>1</v>
      </c>
    </row>
    <row r="1329" spans="1:20" x14ac:dyDescent="0.3">
      <c r="A1329">
        <v>9327</v>
      </c>
      <c r="B1329">
        <v>42</v>
      </c>
      <c r="C1329" t="s">
        <v>19</v>
      </c>
      <c r="D1329">
        <v>115836</v>
      </c>
      <c r="E1329" t="s">
        <v>25</v>
      </c>
      <c r="F1329" t="s">
        <v>26</v>
      </c>
      <c r="G1329" s="13">
        <v>5045.90786590673</v>
      </c>
      <c r="H1329" s="2">
        <v>0.178339082388073</v>
      </c>
      <c r="I1329" s="2">
        <v>3.7750718639254298E-2</v>
      </c>
      <c r="J1329" s="1">
        <v>0</v>
      </c>
      <c r="K1329" s="2">
        <v>2.0082652286870899</v>
      </c>
      <c r="L1329" s="1">
        <v>6.9892240310423599</v>
      </c>
      <c r="M1329">
        <v>6</v>
      </c>
      <c r="N1329">
        <v>7</v>
      </c>
      <c r="O1329">
        <v>1</v>
      </c>
      <c r="P1329">
        <v>6</v>
      </c>
      <c r="Q1329">
        <v>2693</v>
      </c>
      <c r="R1329" t="s">
        <v>22</v>
      </c>
      <c r="S1329" t="s">
        <v>23</v>
      </c>
      <c r="T1329">
        <v>1</v>
      </c>
    </row>
    <row r="1330" spans="1:20" x14ac:dyDescent="0.3">
      <c r="A1330">
        <v>9328</v>
      </c>
      <c r="B1330">
        <v>24</v>
      </c>
      <c r="C1330" t="s">
        <v>19</v>
      </c>
      <c r="D1330">
        <v>113316</v>
      </c>
      <c r="E1330" t="s">
        <v>20</v>
      </c>
      <c r="F1330" t="s">
        <v>21</v>
      </c>
      <c r="G1330" s="13">
        <v>7925.7267465043797</v>
      </c>
      <c r="H1330" s="2">
        <v>0.220409482660196</v>
      </c>
      <c r="I1330" s="2">
        <v>8.5040521124461796E-2</v>
      </c>
      <c r="J1330" s="1">
        <v>8</v>
      </c>
      <c r="K1330" s="1">
        <v>8.1679879353248008</v>
      </c>
      <c r="L1330" s="2">
        <v>3.3742299511968001</v>
      </c>
      <c r="M1330">
        <v>73</v>
      </c>
      <c r="N1330">
        <v>19</v>
      </c>
      <c r="O1330">
        <v>6</v>
      </c>
      <c r="P1330">
        <v>6</v>
      </c>
      <c r="Q1330">
        <v>2203</v>
      </c>
      <c r="R1330" t="s">
        <v>22</v>
      </c>
      <c r="S1330" t="s">
        <v>23</v>
      </c>
      <c r="T1330">
        <v>1</v>
      </c>
    </row>
    <row r="1331" spans="1:20" x14ac:dyDescent="0.3">
      <c r="A1331">
        <v>9329</v>
      </c>
      <c r="B1331">
        <v>69</v>
      </c>
      <c r="C1331" t="s">
        <v>24</v>
      </c>
      <c r="D1331">
        <v>70314</v>
      </c>
      <c r="E1331" t="s">
        <v>29</v>
      </c>
      <c r="F1331" t="s">
        <v>30</v>
      </c>
      <c r="G1331" s="13">
        <v>4488.5361871670702</v>
      </c>
      <c r="H1331" s="2">
        <v>9.2327219015703399E-2</v>
      </c>
      <c r="I1331" s="2">
        <v>0.14729395059686101</v>
      </c>
      <c r="J1331" s="1">
        <v>40</v>
      </c>
      <c r="K1331" s="2">
        <v>5.4555981606519603</v>
      </c>
      <c r="L1331" s="2">
        <v>1.9857995049130199</v>
      </c>
      <c r="M1331">
        <v>19</v>
      </c>
      <c r="N1331">
        <v>10</v>
      </c>
      <c r="O1331">
        <v>4</v>
      </c>
      <c r="P1331">
        <v>4</v>
      </c>
      <c r="Q1331">
        <v>2828</v>
      </c>
      <c r="R1331" t="s">
        <v>22</v>
      </c>
      <c r="S1331" t="s">
        <v>23</v>
      </c>
      <c r="T1331">
        <v>1</v>
      </c>
    </row>
    <row r="1332" spans="1:20" x14ac:dyDescent="0.3">
      <c r="A1332">
        <v>9330</v>
      </c>
      <c r="B1332">
        <v>23</v>
      </c>
      <c r="C1332" t="s">
        <v>24</v>
      </c>
      <c r="D1332">
        <v>65724</v>
      </c>
      <c r="E1332" t="s">
        <v>20</v>
      </c>
      <c r="F1332" t="s">
        <v>26</v>
      </c>
      <c r="G1332" s="13">
        <v>1741.46426118314</v>
      </c>
      <c r="H1332" s="2">
        <v>0.22319133525066501</v>
      </c>
      <c r="I1332" s="2">
        <v>7.9705004465308205E-2</v>
      </c>
      <c r="J1332" s="1">
        <v>30</v>
      </c>
      <c r="K1332" s="2">
        <v>5.4138507923717896</v>
      </c>
      <c r="L1332" s="2">
        <v>13.946605008321001</v>
      </c>
      <c r="M1332">
        <v>61</v>
      </c>
      <c r="N1332">
        <v>8</v>
      </c>
      <c r="O1332">
        <v>4</v>
      </c>
      <c r="P1332">
        <v>1</v>
      </c>
      <c r="Q1332">
        <v>3660</v>
      </c>
      <c r="R1332" t="s">
        <v>22</v>
      </c>
      <c r="S1332" t="s">
        <v>23</v>
      </c>
      <c r="T1332">
        <v>1</v>
      </c>
    </row>
    <row r="1333" spans="1:20" x14ac:dyDescent="0.3">
      <c r="A1333">
        <v>9331</v>
      </c>
      <c r="B1333">
        <v>41</v>
      </c>
      <c r="C1333" t="s">
        <v>19</v>
      </c>
      <c r="D1333">
        <v>113676</v>
      </c>
      <c r="E1333" t="s">
        <v>27</v>
      </c>
      <c r="F1333" t="s">
        <v>18</v>
      </c>
      <c r="G1333" s="13">
        <v>3200.8477372512298</v>
      </c>
      <c r="H1333" s="2">
        <v>6.31054376325038E-2</v>
      </c>
      <c r="I1333" s="2">
        <v>6.88354911258581E-2</v>
      </c>
      <c r="J1333" s="1">
        <v>21</v>
      </c>
      <c r="K1333" s="2">
        <v>7.0162189044431704</v>
      </c>
      <c r="L1333" s="2">
        <v>1.1243676219015899</v>
      </c>
      <c r="M1333">
        <v>20</v>
      </c>
      <c r="N1333">
        <v>13</v>
      </c>
      <c r="O1333">
        <v>6</v>
      </c>
      <c r="P1333">
        <v>0</v>
      </c>
      <c r="Q1333">
        <v>1855</v>
      </c>
      <c r="R1333" t="s">
        <v>22</v>
      </c>
      <c r="S1333" t="s">
        <v>23</v>
      </c>
      <c r="T1333">
        <v>1</v>
      </c>
    </row>
    <row r="1334" spans="1:20" x14ac:dyDescent="0.3">
      <c r="A1334">
        <v>9332</v>
      </c>
      <c r="B1334">
        <v>50</v>
      </c>
      <c r="C1334" t="s">
        <v>24</v>
      </c>
      <c r="D1334">
        <v>37230</v>
      </c>
      <c r="E1334" t="s">
        <v>28</v>
      </c>
      <c r="F1334" t="s">
        <v>26</v>
      </c>
      <c r="G1334" s="13">
        <v>2202.55768464019</v>
      </c>
      <c r="H1334" s="2">
        <v>0.108140550417581</v>
      </c>
      <c r="I1334" s="2">
        <v>0.15856014460220499</v>
      </c>
      <c r="J1334" s="1">
        <v>37</v>
      </c>
      <c r="K1334" s="2">
        <v>2.53888541893846</v>
      </c>
      <c r="L1334" s="2">
        <v>1.91923669078284</v>
      </c>
      <c r="M1334">
        <v>91</v>
      </c>
      <c r="N1334">
        <v>9</v>
      </c>
      <c r="O1334">
        <v>4</v>
      </c>
      <c r="P1334">
        <v>2</v>
      </c>
      <c r="Q1334">
        <v>625</v>
      </c>
      <c r="R1334" t="s">
        <v>22</v>
      </c>
      <c r="S1334" t="s">
        <v>23</v>
      </c>
      <c r="T1334">
        <v>1</v>
      </c>
    </row>
    <row r="1335" spans="1:20" x14ac:dyDescent="0.3">
      <c r="A1335">
        <v>9333</v>
      </c>
      <c r="B1335">
        <v>66</v>
      </c>
      <c r="C1335" t="s">
        <v>19</v>
      </c>
      <c r="D1335">
        <v>112229</v>
      </c>
      <c r="E1335" t="s">
        <v>28</v>
      </c>
      <c r="F1335" t="s">
        <v>26</v>
      </c>
      <c r="G1335" s="13">
        <v>1345.5929323568801</v>
      </c>
      <c r="H1335" s="2">
        <v>0.22601586317198699</v>
      </c>
      <c r="I1335" s="2">
        <v>0.197855928095206</v>
      </c>
      <c r="J1335" s="1">
        <v>45</v>
      </c>
      <c r="K1335" s="2">
        <v>8.2914049460224</v>
      </c>
      <c r="L1335" s="2">
        <v>3.8964248874137999</v>
      </c>
      <c r="M1335">
        <v>28</v>
      </c>
      <c r="N1335">
        <v>15</v>
      </c>
      <c r="O1335">
        <v>0</v>
      </c>
      <c r="P1335">
        <v>6</v>
      </c>
      <c r="Q1335">
        <v>2973</v>
      </c>
      <c r="R1335" t="s">
        <v>22</v>
      </c>
      <c r="S1335" t="s">
        <v>23</v>
      </c>
      <c r="T1335">
        <v>1</v>
      </c>
    </row>
    <row r="1336" spans="1:20" x14ac:dyDescent="0.3">
      <c r="A1336">
        <v>9334</v>
      </c>
      <c r="B1336">
        <v>46</v>
      </c>
      <c r="C1336" t="s">
        <v>24</v>
      </c>
      <c r="D1336">
        <v>92495</v>
      </c>
      <c r="E1336" t="s">
        <v>29</v>
      </c>
      <c r="F1336" t="s">
        <v>21</v>
      </c>
      <c r="G1336" s="13">
        <v>3838.0531616100002</v>
      </c>
      <c r="H1336" s="2">
        <v>0.20144162069765201</v>
      </c>
      <c r="I1336" s="2">
        <v>0.15807695104675301</v>
      </c>
      <c r="J1336" s="1">
        <v>40</v>
      </c>
      <c r="K1336" s="2">
        <v>4.29284522224805</v>
      </c>
      <c r="L1336" s="2">
        <v>1.87272066131724</v>
      </c>
      <c r="M1336">
        <v>69</v>
      </c>
      <c r="N1336">
        <v>13</v>
      </c>
      <c r="O1336">
        <v>1</v>
      </c>
      <c r="P1336">
        <v>0</v>
      </c>
      <c r="Q1336">
        <v>2180</v>
      </c>
      <c r="R1336" t="s">
        <v>22</v>
      </c>
      <c r="S1336" t="s">
        <v>23</v>
      </c>
      <c r="T1336">
        <v>1</v>
      </c>
    </row>
    <row r="1337" spans="1:20" x14ac:dyDescent="0.3">
      <c r="A1337">
        <v>9335</v>
      </c>
      <c r="B1337">
        <v>60</v>
      </c>
      <c r="C1337" t="s">
        <v>19</v>
      </c>
      <c r="D1337">
        <v>121390</v>
      </c>
      <c r="E1337" t="s">
        <v>27</v>
      </c>
      <c r="F1337" t="s">
        <v>26</v>
      </c>
      <c r="G1337" s="13">
        <v>5455.2688076609402</v>
      </c>
      <c r="H1337" s="2">
        <v>8.8451851802134607E-2</v>
      </c>
      <c r="I1337" s="2">
        <v>0.170805224750225</v>
      </c>
      <c r="J1337" s="1">
        <v>1</v>
      </c>
      <c r="K1337" s="2">
        <v>1.7167684524226801</v>
      </c>
      <c r="L1337" s="2">
        <v>9.84212070780878</v>
      </c>
      <c r="M1337">
        <v>37</v>
      </c>
      <c r="N1337">
        <v>19</v>
      </c>
      <c r="O1337">
        <v>4</v>
      </c>
      <c r="P1337">
        <v>6</v>
      </c>
      <c r="Q1337">
        <v>885</v>
      </c>
      <c r="R1337" t="s">
        <v>22</v>
      </c>
      <c r="S1337" t="s">
        <v>23</v>
      </c>
      <c r="T1337">
        <v>1</v>
      </c>
    </row>
    <row r="1338" spans="1:20" x14ac:dyDescent="0.3">
      <c r="A1338">
        <v>9336</v>
      </c>
      <c r="B1338">
        <v>39</v>
      </c>
      <c r="C1338" t="s">
        <v>19</v>
      </c>
      <c r="D1338">
        <v>62730</v>
      </c>
      <c r="E1338" t="s">
        <v>25</v>
      </c>
      <c r="F1338" t="s">
        <v>21</v>
      </c>
      <c r="G1338" s="13">
        <v>820.24010023865401</v>
      </c>
      <c r="H1338" s="2">
        <v>4.5419150448610598E-2</v>
      </c>
      <c r="I1338" s="2">
        <v>0.188505142464377</v>
      </c>
      <c r="J1338" s="1">
        <v>40</v>
      </c>
      <c r="K1338" s="2">
        <v>2.7129270067741502</v>
      </c>
      <c r="L1338" s="1">
        <v>3.6641744471339601</v>
      </c>
      <c r="M1338">
        <v>41</v>
      </c>
      <c r="N1338">
        <v>9</v>
      </c>
      <c r="O1338">
        <v>6</v>
      </c>
      <c r="P1338">
        <v>5</v>
      </c>
      <c r="Q1338">
        <v>3801</v>
      </c>
      <c r="R1338" t="s">
        <v>22</v>
      </c>
      <c r="S1338" t="s">
        <v>23</v>
      </c>
      <c r="T1338">
        <v>1</v>
      </c>
    </row>
    <row r="1339" spans="1:20" x14ac:dyDescent="0.3">
      <c r="A1339">
        <v>9337</v>
      </c>
      <c r="B1339">
        <v>43</v>
      </c>
      <c r="C1339" t="s">
        <v>24</v>
      </c>
      <c r="D1339">
        <v>105203</v>
      </c>
      <c r="E1339" t="s">
        <v>25</v>
      </c>
      <c r="F1339" t="s">
        <v>26</v>
      </c>
      <c r="G1339" s="13">
        <v>6077.8513850590098</v>
      </c>
      <c r="H1339" s="2">
        <v>2.2317293234700102E-2</v>
      </c>
      <c r="I1339" s="2">
        <v>0.16233676855444501</v>
      </c>
      <c r="J1339" s="1">
        <v>44</v>
      </c>
      <c r="K1339" s="2">
        <v>3.2756721221763199</v>
      </c>
      <c r="L1339" s="2">
        <v>7.4589856022569698</v>
      </c>
      <c r="M1339">
        <v>2</v>
      </c>
      <c r="N1339">
        <v>18</v>
      </c>
      <c r="O1339">
        <v>9</v>
      </c>
      <c r="P1339">
        <v>3</v>
      </c>
      <c r="Q1339">
        <v>1459</v>
      </c>
      <c r="R1339" t="s">
        <v>22</v>
      </c>
      <c r="S1339" t="s">
        <v>23</v>
      </c>
      <c r="T1339">
        <v>1</v>
      </c>
    </row>
    <row r="1340" spans="1:20" x14ac:dyDescent="0.3">
      <c r="A1340">
        <v>9338</v>
      </c>
      <c r="B1340">
        <v>45</v>
      </c>
      <c r="C1340" t="s">
        <v>24</v>
      </c>
      <c r="D1340">
        <v>111937</v>
      </c>
      <c r="E1340" t="s">
        <v>28</v>
      </c>
      <c r="F1340" t="s">
        <v>26</v>
      </c>
      <c r="G1340" s="13">
        <v>9930.9419576791097</v>
      </c>
      <c r="H1340" s="2">
        <v>0.252995402176592</v>
      </c>
      <c r="I1340" s="2">
        <v>0.196267315065174</v>
      </c>
      <c r="J1340" s="1">
        <v>19</v>
      </c>
      <c r="K1340" s="2">
        <v>2.6015087156989498</v>
      </c>
      <c r="L1340" s="2">
        <v>12.973525446805301</v>
      </c>
      <c r="M1340">
        <v>36</v>
      </c>
      <c r="N1340">
        <v>7</v>
      </c>
      <c r="O1340">
        <v>1</v>
      </c>
      <c r="P1340">
        <v>9</v>
      </c>
      <c r="Q1340">
        <v>1484</v>
      </c>
      <c r="R1340" t="s">
        <v>22</v>
      </c>
      <c r="S1340" t="s">
        <v>23</v>
      </c>
      <c r="T1340">
        <v>1</v>
      </c>
    </row>
    <row r="1341" spans="1:20" x14ac:dyDescent="0.3">
      <c r="A1341">
        <v>9339</v>
      </c>
      <c r="B1341">
        <v>67</v>
      </c>
      <c r="C1341" t="s">
        <v>19</v>
      </c>
      <c r="D1341">
        <v>133723</v>
      </c>
      <c r="E1341" t="s">
        <v>27</v>
      </c>
      <c r="F1341" t="s">
        <v>26</v>
      </c>
      <c r="G1341" s="13">
        <v>9644.8368269988205</v>
      </c>
      <c r="H1341" s="2">
        <v>3.1791165374679402E-2</v>
      </c>
      <c r="I1341" s="2">
        <v>0.15198400840384099</v>
      </c>
      <c r="J1341" s="1">
        <v>22</v>
      </c>
      <c r="K1341" s="2">
        <v>3.1800332718358901</v>
      </c>
      <c r="L1341" s="2">
        <v>12.459194599239099</v>
      </c>
      <c r="M1341">
        <v>16</v>
      </c>
      <c r="N1341">
        <v>5</v>
      </c>
      <c r="O1341">
        <v>7</v>
      </c>
      <c r="P1341">
        <v>5</v>
      </c>
      <c r="Q1341">
        <v>1200</v>
      </c>
      <c r="R1341" t="s">
        <v>22</v>
      </c>
      <c r="S1341" t="s">
        <v>23</v>
      </c>
      <c r="T1341">
        <v>1</v>
      </c>
    </row>
    <row r="1342" spans="1:20" x14ac:dyDescent="0.3">
      <c r="A1342">
        <v>9340</v>
      </c>
      <c r="B1342">
        <v>38</v>
      </c>
      <c r="C1342" t="s">
        <v>19</v>
      </c>
      <c r="D1342">
        <v>23323</v>
      </c>
      <c r="E1342" t="s">
        <v>27</v>
      </c>
      <c r="F1342" t="s">
        <v>21</v>
      </c>
      <c r="G1342" s="13">
        <v>8308.81747179167</v>
      </c>
      <c r="H1342" s="2">
        <v>4.3305094139852403E-2</v>
      </c>
      <c r="I1342" s="2">
        <v>0.13568928472177499</v>
      </c>
      <c r="J1342" s="1">
        <v>11</v>
      </c>
      <c r="K1342" s="2">
        <v>9.9626673661873095</v>
      </c>
      <c r="L1342" s="2">
        <v>2.62053671552514</v>
      </c>
      <c r="M1342">
        <v>32</v>
      </c>
      <c r="N1342">
        <v>19</v>
      </c>
      <c r="O1342">
        <v>4</v>
      </c>
      <c r="P1342">
        <v>3</v>
      </c>
      <c r="Q1342">
        <v>481</v>
      </c>
      <c r="R1342" t="s">
        <v>22</v>
      </c>
      <c r="S1342" t="s">
        <v>23</v>
      </c>
      <c r="T1342">
        <v>1</v>
      </c>
    </row>
    <row r="1343" spans="1:20" x14ac:dyDescent="0.3">
      <c r="A1343">
        <v>9341</v>
      </c>
      <c r="B1343">
        <v>66</v>
      </c>
      <c r="C1343" t="s">
        <v>19</v>
      </c>
      <c r="D1343">
        <v>20445</v>
      </c>
      <c r="E1343" t="s">
        <v>29</v>
      </c>
      <c r="F1343" t="s">
        <v>26</v>
      </c>
      <c r="G1343" s="13">
        <v>2736.7770167437802</v>
      </c>
      <c r="H1343" s="2">
        <v>7.8936082779846706E-2</v>
      </c>
      <c r="I1343" s="2">
        <v>0.141736224357428</v>
      </c>
      <c r="J1343" s="1">
        <v>9</v>
      </c>
      <c r="K1343" s="2">
        <v>5.8395412833061604</v>
      </c>
      <c r="L1343" s="2">
        <v>1.7866037150504199</v>
      </c>
      <c r="M1343">
        <v>9</v>
      </c>
      <c r="N1343">
        <v>0</v>
      </c>
      <c r="O1343">
        <v>8</v>
      </c>
      <c r="P1343">
        <v>4</v>
      </c>
      <c r="Q1343">
        <v>3166</v>
      </c>
      <c r="R1343" t="s">
        <v>22</v>
      </c>
      <c r="S1343" t="s">
        <v>23</v>
      </c>
      <c r="T1343">
        <v>0</v>
      </c>
    </row>
    <row r="1344" spans="1:20" x14ac:dyDescent="0.3">
      <c r="A1344">
        <v>9342</v>
      </c>
      <c r="B1344">
        <v>24</v>
      </c>
      <c r="C1344" t="s">
        <v>19</v>
      </c>
      <c r="D1344">
        <v>102945</v>
      </c>
      <c r="E1344" t="s">
        <v>25</v>
      </c>
      <c r="F1344" t="s">
        <v>21</v>
      </c>
      <c r="G1344" s="13">
        <v>321.83520514573598</v>
      </c>
      <c r="H1344" s="2">
        <v>0.13924421422955499</v>
      </c>
      <c r="I1344" s="2">
        <v>0.18101554708724699</v>
      </c>
      <c r="J1344" s="1">
        <v>31</v>
      </c>
      <c r="K1344" s="2">
        <v>6.4263376809507298</v>
      </c>
      <c r="L1344" s="2">
        <v>10.1316433367682</v>
      </c>
      <c r="M1344">
        <v>36</v>
      </c>
      <c r="N1344">
        <v>15</v>
      </c>
      <c r="O1344">
        <v>5</v>
      </c>
      <c r="P1344">
        <v>2</v>
      </c>
      <c r="Q1344">
        <v>2423</v>
      </c>
      <c r="R1344" t="s">
        <v>22</v>
      </c>
      <c r="S1344" t="s">
        <v>23</v>
      </c>
      <c r="T1344">
        <v>1</v>
      </c>
    </row>
    <row r="1345" spans="1:20" x14ac:dyDescent="0.3">
      <c r="A1345">
        <v>9343</v>
      </c>
      <c r="B1345">
        <v>34</v>
      </c>
      <c r="C1345" t="s">
        <v>19</v>
      </c>
      <c r="D1345">
        <v>29963</v>
      </c>
      <c r="E1345" t="s">
        <v>29</v>
      </c>
      <c r="F1345" t="s">
        <v>18</v>
      </c>
      <c r="G1345" s="13">
        <v>8352.0628585402192</v>
      </c>
      <c r="H1345" s="2">
        <v>0.239038253268583</v>
      </c>
      <c r="I1345" s="2">
        <v>0.139771548663741</v>
      </c>
      <c r="J1345" s="1">
        <v>4</v>
      </c>
      <c r="K1345" s="2">
        <v>2.49424045471233</v>
      </c>
      <c r="L1345" s="2">
        <v>3.5494252202941601</v>
      </c>
      <c r="M1345">
        <v>32</v>
      </c>
      <c r="N1345">
        <v>0</v>
      </c>
      <c r="O1345">
        <v>2</v>
      </c>
      <c r="P1345">
        <v>9</v>
      </c>
      <c r="Q1345">
        <v>4956</v>
      </c>
      <c r="R1345" t="s">
        <v>22</v>
      </c>
      <c r="S1345" t="s">
        <v>23</v>
      </c>
      <c r="T1345">
        <v>1</v>
      </c>
    </row>
    <row r="1346" spans="1:20" x14ac:dyDescent="0.3">
      <c r="A1346">
        <v>9344</v>
      </c>
      <c r="B1346">
        <v>37</v>
      </c>
      <c r="C1346" t="s">
        <v>24</v>
      </c>
      <c r="D1346">
        <v>70511</v>
      </c>
      <c r="E1346" t="s">
        <v>20</v>
      </c>
      <c r="F1346" t="s">
        <v>21</v>
      </c>
      <c r="G1346" s="14">
        <v>651.63029658926098</v>
      </c>
      <c r="H1346" s="1">
        <v>8.1769294522920699E-2</v>
      </c>
      <c r="I1346" s="1">
        <v>0.15462898248005799</v>
      </c>
      <c r="J1346" s="1">
        <v>43</v>
      </c>
      <c r="K1346" s="2">
        <v>1.3961859233676901</v>
      </c>
      <c r="L1346" s="2">
        <v>11.8310592386545</v>
      </c>
      <c r="M1346">
        <v>27</v>
      </c>
      <c r="N1346">
        <v>2</v>
      </c>
      <c r="O1346">
        <v>5</v>
      </c>
      <c r="P1346">
        <v>8</v>
      </c>
      <c r="Q1346">
        <v>4062</v>
      </c>
      <c r="R1346" t="s">
        <v>22</v>
      </c>
      <c r="S1346" t="s">
        <v>23</v>
      </c>
      <c r="T1346">
        <v>1</v>
      </c>
    </row>
    <row r="1347" spans="1:20" x14ac:dyDescent="0.3">
      <c r="A1347">
        <v>9345</v>
      </c>
      <c r="B1347">
        <v>58</v>
      </c>
      <c r="C1347" t="s">
        <v>24</v>
      </c>
      <c r="D1347">
        <v>142898</v>
      </c>
      <c r="E1347" t="s">
        <v>27</v>
      </c>
      <c r="F1347" t="s">
        <v>18</v>
      </c>
      <c r="G1347" s="13">
        <v>2135.7180065606199</v>
      </c>
      <c r="H1347" s="2">
        <v>0.16761739202432799</v>
      </c>
      <c r="I1347" s="2">
        <v>5.1041887402441401E-2</v>
      </c>
      <c r="J1347" s="1">
        <v>28</v>
      </c>
      <c r="K1347" s="2">
        <v>3.7931559154159999</v>
      </c>
      <c r="L1347" s="2">
        <v>6.8000847415442198</v>
      </c>
      <c r="M1347">
        <v>86</v>
      </c>
      <c r="N1347">
        <v>7</v>
      </c>
      <c r="O1347">
        <v>8</v>
      </c>
      <c r="P1347">
        <v>0</v>
      </c>
      <c r="Q1347">
        <v>2013</v>
      </c>
      <c r="R1347" t="s">
        <v>22</v>
      </c>
      <c r="S1347" t="s">
        <v>23</v>
      </c>
      <c r="T1347">
        <v>1</v>
      </c>
    </row>
    <row r="1348" spans="1:20" x14ac:dyDescent="0.3">
      <c r="A1348">
        <v>9346</v>
      </c>
      <c r="B1348">
        <v>66</v>
      </c>
      <c r="C1348" t="s">
        <v>24</v>
      </c>
      <c r="D1348">
        <v>140801</v>
      </c>
      <c r="E1348" t="s">
        <v>25</v>
      </c>
      <c r="F1348" t="s">
        <v>21</v>
      </c>
      <c r="G1348" s="13">
        <v>5490.0868329231598</v>
      </c>
      <c r="H1348" s="2">
        <v>3.6208031394512397E-2</v>
      </c>
      <c r="I1348" s="2">
        <v>0.18340342645761301</v>
      </c>
      <c r="J1348" s="1">
        <v>32</v>
      </c>
      <c r="K1348" s="2">
        <v>7.9283358809124396</v>
      </c>
      <c r="L1348" s="2">
        <v>2.7405373104758999</v>
      </c>
      <c r="M1348">
        <v>41</v>
      </c>
      <c r="N1348">
        <v>7</v>
      </c>
      <c r="O1348">
        <v>0</v>
      </c>
      <c r="P1348">
        <v>6</v>
      </c>
      <c r="Q1348">
        <v>4609</v>
      </c>
      <c r="R1348" t="s">
        <v>22</v>
      </c>
      <c r="S1348" t="s">
        <v>23</v>
      </c>
      <c r="T1348">
        <v>1</v>
      </c>
    </row>
    <row r="1349" spans="1:20" x14ac:dyDescent="0.3">
      <c r="A1349">
        <v>9347</v>
      </c>
      <c r="B1349">
        <v>37</v>
      </c>
      <c r="C1349" t="s">
        <v>19</v>
      </c>
      <c r="D1349">
        <v>143440</v>
      </c>
      <c r="E1349" t="s">
        <v>29</v>
      </c>
      <c r="F1349" t="s">
        <v>21</v>
      </c>
      <c r="G1349" s="13">
        <v>1865.94258752207</v>
      </c>
      <c r="H1349" s="2">
        <v>0.14470819148959199</v>
      </c>
      <c r="I1349" s="2">
        <v>9.4970516014050002E-2</v>
      </c>
      <c r="J1349" s="1">
        <v>22</v>
      </c>
      <c r="K1349" s="2">
        <v>6.0290364127125899</v>
      </c>
      <c r="L1349" s="2">
        <v>14.626135096797601</v>
      </c>
      <c r="M1349">
        <v>57</v>
      </c>
      <c r="N1349">
        <v>1</v>
      </c>
      <c r="O1349">
        <v>0</v>
      </c>
      <c r="P1349">
        <v>4</v>
      </c>
      <c r="Q1349">
        <v>1593</v>
      </c>
      <c r="R1349" t="s">
        <v>22</v>
      </c>
      <c r="S1349" t="s">
        <v>23</v>
      </c>
      <c r="T1349">
        <v>1</v>
      </c>
    </row>
    <row r="1350" spans="1:20" x14ac:dyDescent="0.3">
      <c r="A1350">
        <v>9348</v>
      </c>
      <c r="B1350">
        <v>39</v>
      </c>
      <c r="C1350" t="s">
        <v>24</v>
      </c>
      <c r="D1350">
        <v>35437</v>
      </c>
      <c r="E1350" t="s">
        <v>28</v>
      </c>
      <c r="F1350" t="s">
        <v>26</v>
      </c>
      <c r="G1350" s="13">
        <v>8354.5044798565505</v>
      </c>
      <c r="H1350" s="2">
        <v>6.1515308079419302E-2</v>
      </c>
      <c r="I1350" s="2">
        <v>4.0602792873432901E-2</v>
      </c>
      <c r="J1350" s="1">
        <v>35</v>
      </c>
      <c r="K1350" s="2">
        <v>1.09704900450037</v>
      </c>
      <c r="L1350" s="2">
        <v>1.3064058828715499</v>
      </c>
      <c r="M1350">
        <v>47</v>
      </c>
      <c r="N1350">
        <v>11</v>
      </c>
      <c r="O1350">
        <v>7</v>
      </c>
      <c r="P1350">
        <v>8</v>
      </c>
      <c r="Q1350">
        <v>4052</v>
      </c>
      <c r="R1350" t="s">
        <v>22</v>
      </c>
      <c r="S1350" t="s">
        <v>23</v>
      </c>
      <c r="T1350">
        <v>1</v>
      </c>
    </row>
    <row r="1351" spans="1:20" x14ac:dyDescent="0.3">
      <c r="A1351">
        <v>9349</v>
      </c>
      <c r="B1351">
        <v>45</v>
      </c>
      <c r="C1351" t="s">
        <v>24</v>
      </c>
      <c r="D1351">
        <v>36855</v>
      </c>
      <c r="E1351" t="s">
        <v>20</v>
      </c>
      <c r="F1351" t="s">
        <v>30</v>
      </c>
      <c r="G1351" s="13">
        <v>7793.8809929723002</v>
      </c>
      <c r="H1351" s="2">
        <v>7.1245552078263802E-2</v>
      </c>
      <c r="I1351" s="2">
        <v>0.161959566371217</v>
      </c>
      <c r="J1351" s="1">
        <v>12</v>
      </c>
      <c r="K1351" s="2">
        <v>8.0989241237137506</v>
      </c>
      <c r="L1351" s="2">
        <v>2.30226712725108</v>
      </c>
      <c r="M1351">
        <v>50</v>
      </c>
      <c r="N1351">
        <v>15</v>
      </c>
      <c r="O1351">
        <v>6</v>
      </c>
      <c r="P1351">
        <v>1</v>
      </c>
      <c r="Q1351">
        <v>4350</v>
      </c>
      <c r="R1351" t="s">
        <v>22</v>
      </c>
      <c r="S1351" t="s">
        <v>23</v>
      </c>
      <c r="T1351">
        <v>1</v>
      </c>
    </row>
    <row r="1352" spans="1:20" x14ac:dyDescent="0.3">
      <c r="A1352">
        <v>9350</v>
      </c>
      <c r="B1352">
        <v>57</v>
      </c>
      <c r="C1352" t="s">
        <v>19</v>
      </c>
      <c r="D1352">
        <v>101947</v>
      </c>
      <c r="E1352" t="s">
        <v>29</v>
      </c>
      <c r="F1352" t="s">
        <v>30</v>
      </c>
      <c r="G1352" s="13">
        <v>7582.11810679877</v>
      </c>
      <c r="H1352" s="2">
        <v>0.116380245891589</v>
      </c>
      <c r="I1352" s="2">
        <v>7.7714673350264996E-2</v>
      </c>
      <c r="J1352" s="1">
        <v>49</v>
      </c>
      <c r="K1352" s="2">
        <v>1.9359967488224299</v>
      </c>
      <c r="L1352" s="2">
        <v>12.274536151655299</v>
      </c>
      <c r="M1352">
        <v>9</v>
      </c>
      <c r="N1352">
        <v>10</v>
      </c>
      <c r="O1352">
        <v>0</v>
      </c>
      <c r="P1352">
        <v>5</v>
      </c>
      <c r="Q1352">
        <v>550</v>
      </c>
      <c r="R1352" t="s">
        <v>22</v>
      </c>
      <c r="S1352" t="s">
        <v>23</v>
      </c>
      <c r="T1352">
        <v>1</v>
      </c>
    </row>
    <row r="1353" spans="1:20" x14ac:dyDescent="0.3">
      <c r="A1353">
        <v>9351</v>
      </c>
      <c r="B1353">
        <v>66</v>
      </c>
      <c r="C1353" t="s">
        <v>19</v>
      </c>
      <c r="D1353">
        <v>143439</v>
      </c>
      <c r="E1353" t="s">
        <v>28</v>
      </c>
      <c r="F1353" t="s">
        <v>26</v>
      </c>
      <c r="G1353" s="13">
        <v>8179.6633973859998</v>
      </c>
      <c r="H1353" s="2">
        <v>0.23079083262324801</v>
      </c>
      <c r="I1353" s="2">
        <v>4.4982637162707999E-2</v>
      </c>
      <c r="J1353" s="1">
        <v>1</v>
      </c>
      <c r="K1353" s="2">
        <v>4.9634281987364401</v>
      </c>
      <c r="L1353" s="2">
        <v>7.0639358136122796</v>
      </c>
      <c r="M1353">
        <v>7</v>
      </c>
      <c r="N1353">
        <v>16</v>
      </c>
      <c r="O1353">
        <v>7</v>
      </c>
      <c r="P1353">
        <v>2</v>
      </c>
      <c r="Q1353">
        <v>3602</v>
      </c>
      <c r="R1353" t="s">
        <v>22</v>
      </c>
      <c r="S1353" t="s">
        <v>23</v>
      </c>
      <c r="T1353">
        <v>1</v>
      </c>
    </row>
    <row r="1354" spans="1:20" x14ac:dyDescent="0.3">
      <c r="A1354">
        <v>9352</v>
      </c>
      <c r="B1354">
        <v>24</v>
      </c>
      <c r="C1354" t="s">
        <v>24</v>
      </c>
      <c r="D1354">
        <v>30847</v>
      </c>
      <c r="E1354" t="s">
        <v>25</v>
      </c>
      <c r="F1354" t="s">
        <v>18</v>
      </c>
      <c r="G1354" s="13">
        <v>2275.0476246196499</v>
      </c>
      <c r="H1354" s="2">
        <v>0.22575606467106801</v>
      </c>
      <c r="I1354" s="2">
        <v>5.8687720242412998E-2</v>
      </c>
      <c r="J1354" s="1">
        <v>10</v>
      </c>
      <c r="K1354" s="2">
        <v>9.9952626794748003</v>
      </c>
      <c r="L1354" s="2">
        <v>14.1017501910489</v>
      </c>
      <c r="M1354">
        <v>15</v>
      </c>
      <c r="N1354">
        <v>13</v>
      </c>
      <c r="O1354">
        <v>4</v>
      </c>
      <c r="P1354">
        <v>3</v>
      </c>
      <c r="Q1354">
        <v>4424</v>
      </c>
      <c r="R1354" t="s">
        <v>22</v>
      </c>
      <c r="S1354" t="s">
        <v>23</v>
      </c>
      <c r="T1354">
        <v>1</v>
      </c>
    </row>
    <row r="1355" spans="1:20" x14ac:dyDescent="0.3">
      <c r="A1355">
        <v>9353</v>
      </c>
      <c r="B1355">
        <v>18</v>
      </c>
      <c r="C1355" t="s">
        <v>24</v>
      </c>
      <c r="D1355">
        <v>23236</v>
      </c>
      <c r="E1355" t="s">
        <v>25</v>
      </c>
      <c r="F1355" t="s">
        <v>26</v>
      </c>
      <c r="G1355" s="13">
        <v>7316.0345238825103</v>
      </c>
      <c r="H1355" s="2">
        <v>0.13034216318074199</v>
      </c>
      <c r="I1355" s="2">
        <v>1.66403062741893E-2</v>
      </c>
      <c r="J1355" s="1">
        <v>27</v>
      </c>
      <c r="K1355" s="2">
        <v>2.0923028560156101</v>
      </c>
      <c r="L1355" s="2">
        <v>2.13833944221071</v>
      </c>
      <c r="M1355">
        <v>95</v>
      </c>
      <c r="N1355">
        <v>4</v>
      </c>
      <c r="O1355">
        <v>8</v>
      </c>
      <c r="P1355">
        <v>3</v>
      </c>
      <c r="Q1355">
        <v>1139</v>
      </c>
      <c r="R1355" t="s">
        <v>22</v>
      </c>
      <c r="S1355" t="s">
        <v>23</v>
      </c>
      <c r="T1355">
        <v>1</v>
      </c>
    </row>
    <row r="1356" spans="1:20" x14ac:dyDescent="0.3">
      <c r="A1356">
        <v>9354</v>
      </c>
      <c r="B1356">
        <v>49</v>
      </c>
      <c r="C1356" t="s">
        <v>19</v>
      </c>
      <c r="D1356">
        <v>81897</v>
      </c>
      <c r="E1356" t="s">
        <v>20</v>
      </c>
      <c r="F1356" t="s">
        <v>30</v>
      </c>
      <c r="G1356" s="13">
        <v>3617.2868756584699</v>
      </c>
      <c r="H1356" s="2">
        <v>4.4414634715798401E-2</v>
      </c>
      <c r="I1356" s="2">
        <v>2.7218366749743102E-2</v>
      </c>
      <c r="J1356" s="1">
        <v>24</v>
      </c>
      <c r="K1356" s="1">
        <v>8.3352373650990099</v>
      </c>
      <c r="L1356" s="2">
        <v>2.7762639818297301</v>
      </c>
      <c r="M1356">
        <v>61</v>
      </c>
      <c r="N1356">
        <v>0</v>
      </c>
      <c r="O1356">
        <v>2</v>
      </c>
      <c r="P1356">
        <v>1</v>
      </c>
      <c r="Q1356">
        <v>2323</v>
      </c>
      <c r="R1356" t="s">
        <v>22</v>
      </c>
      <c r="S1356" t="s">
        <v>23</v>
      </c>
      <c r="T1356">
        <v>0</v>
      </c>
    </row>
    <row r="1357" spans="1:20" x14ac:dyDescent="0.3">
      <c r="A1357">
        <v>9355</v>
      </c>
      <c r="B1357">
        <v>30</v>
      </c>
      <c r="C1357" t="s">
        <v>19</v>
      </c>
      <c r="D1357">
        <v>143824</v>
      </c>
      <c r="E1357" t="s">
        <v>28</v>
      </c>
      <c r="F1357" t="s">
        <v>21</v>
      </c>
      <c r="G1357" s="13">
        <v>6701.7631197271503</v>
      </c>
      <c r="H1357" s="2">
        <v>9.1400569806944401E-2</v>
      </c>
      <c r="I1357" s="2">
        <v>0.122598699723363</v>
      </c>
      <c r="J1357" s="1">
        <v>35</v>
      </c>
      <c r="K1357" s="2">
        <v>8.1928723745214693</v>
      </c>
      <c r="L1357" s="2">
        <v>0.526454599495769</v>
      </c>
      <c r="M1357">
        <v>48</v>
      </c>
      <c r="N1357">
        <v>7</v>
      </c>
      <c r="O1357">
        <v>4</v>
      </c>
      <c r="P1357">
        <v>0</v>
      </c>
      <c r="Q1357">
        <v>1154</v>
      </c>
      <c r="R1357" t="s">
        <v>22</v>
      </c>
      <c r="S1357" t="s">
        <v>23</v>
      </c>
      <c r="T1357">
        <v>1</v>
      </c>
    </row>
    <row r="1358" spans="1:20" x14ac:dyDescent="0.3">
      <c r="A1358">
        <v>9356</v>
      </c>
      <c r="B1358">
        <v>47</v>
      </c>
      <c r="C1358" t="s">
        <v>19</v>
      </c>
      <c r="D1358">
        <v>138636</v>
      </c>
      <c r="E1358" t="s">
        <v>27</v>
      </c>
      <c r="F1358" t="s">
        <v>26</v>
      </c>
      <c r="G1358" s="13">
        <v>1308.01511344863</v>
      </c>
      <c r="H1358" s="2">
        <v>0.15655317519374001</v>
      </c>
      <c r="I1358" s="2">
        <v>0.17458138733794601</v>
      </c>
      <c r="J1358" s="1">
        <v>17</v>
      </c>
      <c r="K1358" s="2">
        <v>5.0053688393128297</v>
      </c>
      <c r="L1358" s="2">
        <v>3.64817823739001</v>
      </c>
      <c r="M1358">
        <v>88</v>
      </c>
      <c r="N1358">
        <v>8</v>
      </c>
      <c r="O1358">
        <v>6</v>
      </c>
      <c r="P1358">
        <v>2</v>
      </c>
      <c r="Q1358">
        <v>3656</v>
      </c>
      <c r="R1358" t="s">
        <v>22</v>
      </c>
      <c r="S1358" t="s">
        <v>23</v>
      </c>
      <c r="T1358">
        <v>1</v>
      </c>
    </row>
    <row r="1359" spans="1:20" x14ac:dyDescent="0.3">
      <c r="A1359">
        <v>9357</v>
      </c>
      <c r="B1359">
        <v>40</v>
      </c>
      <c r="C1359" t="s">
        <v>24</v>
      </c>
      <c r="D1359">
        <v>33487</v>
      </c>
      <c r="E1359" t="s">
        <v>25</v>
      </c>
      <c r="F1359" t="s">
        <v>18</v>
      </c>
      <c r="G1359" s="13">
        <v>7085.3071426386896</v>
      </c>
      <c r="H1359" s="2">
        <v>0.262129415821585</v>
      </c>
      <c r="I1359" s="2">
        <v>9.5220778545776902E-2</v>
      </c>
      <c r="J1359" s="1">
        <v>38</v>
      </c>
      <c r="K1359" s="1">
        <v>9.8943867086838093</v>
      </c>
      <c r="L1359" s="2">
        <v>10.030278078141601</v>
      </c>
      <c r="M1359">
        <v>14</v>
      </c>
      <c r="N1359">
        <v>1</v>
      </c>
      <c r="O1359">
        <v>9</v>
      </c>
      <c r="P1359">
        <v>9</v>
      </c>
      <c r="Q1359">
        <v>4698</v>
      </c>
      <c r="R1359" t="s">
        <v>22</v>
      </c>
      <c r="S1359" t="s">
        <v>23</v>
      </c>
      <c r="T1359">
        <v>1</v>
      </c>
    </row>
    <row r="1360" spans="1:20" x14ac:dyDescent="0.3">
      <c r="A1360">
        <v>9358</v>
      </c>
      <c r="B1360">
        <v>68</v>
      </c>
      <c r="C1360" t="s">
        <v>19</v>
      </c>
      <c r="D1360">
        <v>97384</v>
      </c>
      <c r="E1360" t="s">
        <v>27</v>
      </c>
      <c r="F1360" t="s">
        <v>26</v>
      </c>
      <c r="G1360" s="13">
        <v>9723.8665062177097</v>
      </c>
      <c r="H1360" s="2">
        <v>0.29079383829586503</v>
      </c>
      <c r="I1360" s="2">
        <v>0.12895104703694699</v>
      </c>
      <c r="J1360" s="1">
        <v>8</v>
      </c>
      <c r="K1360" s="2">
        <v>3.7717149647736701</v>
      </c>
      <c r="L1360" s="2">
        <v>10.9882914155294</v>
      </c>
      <c r="M1360">
        <v>15</v>
      </c>
      <c r="N1360">
        <v>12</v>
      </c>
      <c r="O1360">
        <v>7</v>
      </c>
      <c r="P1360">
        <v>7</v>
      </c>
      <c r="Q1360">
        <v>2109</v>
      </c>
      <c r="R1360" t="s">
        <v>22</v>
      </c>
      <c r="S1360" t="s">
        <v>23</v>
      </c>
      <c r="T1360">
        <v>1</v>
      </c>
    </row>
    <row r="1361" spans="1:20" x14ac:dyDescent="0.3">
      <c r="A1361">
        <v>9359</v>
      </c>
      <c r="B1361">
        <v>36</v>
      </c>
      <c r="C1361" t="s">
        <v>19</v>
      </c>
      <c r="D1361">
        <v>82423</v>
      </c>
      <c r="E1361" t="s">
        <v>27</v>
      </c>
      <c r="F1361" t="s">
        <v>30</v>
      </c>
      <c r="G1361" s="13">
        <v>531.64361665528997</v>
      </c>
      <c r="H1361" s="2">
        <v>0.19486657115693401</v>
      </c>
      <c r="I1361" s="2">
        <v>0.16384928923356401</v>
      </c>
      <c r="J1361" s="1">
        <v>1</v>
      </c>
      <c r="K1361" s="2">
        <v>3.8420399485975198</v>
      </c>
      <c r="L1361" s="2">
        <v>6.7341227109217501</v>
      </c>
      <c r="M1361">
        <v>80</v>
      </c>
      <c r="N1361">
        <v>10</v>
      </c>
      <c r="O1361">
        <v>2</v>
      </c>
      <c r="P1361">
        <v>2</v>
      </c>
      <c r="Q1361">
        <v>4804</v>
      </c>
      <c r="R1361" t="s">
        <v>22</v>
      </c>
      <c r="S1361" t="s">
        <v>23</v>
      </c>
      <c r="T1361">
        <v>1</v>
      </c>
    </row>
    <row r="1362" spans="1:20" x14ac:dyDescent="0.3">
      <c r="A1362">
        <v>9360</v>
      </c>
      <c r="B1362">
        <v>49</v>
      </c>
      <c r="C1362" t="s">
        <v>24</v>
      </c>
      <c r="D1362">
        <v>33155</v>
      </c>
      <c r="E1362" t="s">
        <v>29</v>
      </c>
      <c r="F1362" t="s">
        <v>21</v>
      </c>
      <c r="G1362" s="13">
        <v>1028.9061215541301</v>
      </c>
      <c r="H1362" s="2">
        <v>0.111699082244246</v>
      </c>
      <c r="I1362" s="2">
        <v>7.7786092987033095E-2</v>
      </c>
      <c r="J1362" s="1">
        <v>35</v>
      </c>
      <c r="K1362" s="2">
        <v>2.3715517349864799</v>
      </c>
      <c r="L1362" s="1">
        <v>4.2316944324188102</v>
      </c>
      <c r="M1362">
        <v>26</v>
      </c>
      <c r="N1362">
        <v>15</v>
      </c>
      <c r="O1362">
        <v>0</v>
      </c>
      <c r="P1362">
        <v>0</v>
      </c>
      <c r="Q1362">
        <v>4547</v>
      </c>
      <c r="R1362" t="s">
        <v>22</v>
      </c>
      <c r="S1362" t="s">
        <v>23</v>
      </c>
      <c r="T1362">
        <v>0</v>
      </c>
    </row>
    <row r="1363" spans="1:20" x14ac:dyDescent="0.3">
      <c r="A1363">
        <v>9361</v>
      </c>
      <c r="B1363">
        <v>47</v>
      </c>
      <c r="C1363" t="s">
        <v>19</v>
      </c>
      <c r="D1363">
        <v>31255</v>
      </c>
      <c r="E1363" t="s">
        <v>29</v>
      </c>
      <c r="F1363" t="s">
        <v>30</v>
      </c>
      <c r="G1363" s="13">
        <v>1324.0039966463301</v>
      </c>
      <c r="H1363" s="2">
        <v>0.211101501571369</v>
      </c>
      <c r="I1363" s="2">
        <v>0.13431967336675299</v>
      </c>
      <c r="J1363" s="1">
        <v>45</v>
      </c>
      <c r="K1363" s="2">
        <v>4.3277895590508502</v>
      </c>
      <c r="L1363" s="2">
        <v>10.8867814980274</v>
      </c>
      <c r="M1363">
        <v>46</v>
      </c>
      <c r="N1363">
        <v>3</v>
      </c>
      <c r="O1363">
        <v>5</v>
      </c>
      <c r="P1363">
        <v>3</v>
      </c>
      <c r="Q1363">
        <v>2194</v>
      </c>
      <c r="R1363" t="s">
        <v>22</v>
      </c>
      <c r="S1363" t="s">
        <v>23</v>
      </c>
      <c r="T1363">
        <v>1</v>
      </c>
    </row>
    <row r="1364" spans="1:20" x14ac:dyDescent="0.3">
      <c r="A1364">
        <v>9362</v>
      </c>
      <c r="B1364">
        <v>46</v>
      </c>
      <c r="C1364" t="s">
        <v>24</v>
      </c>
      <c r="D1364">
        <v>140860</v>
      </c>
      <c r="E1364" t="s">
        <v>25</v>
      </c>
      <c r="F1364" t="s">
        <v>30</v>
      </c>
      <c r="G1364" s="13">
        <v>4362.58265891888</v>
      </c>
      <c r="H1364" s="2">
        <v>0.107506739387973</v>
      </c>
      <c r="I1364" s="2">
        <v>7.6582160900281193E-2</v>
      </c>
      <c r="J1364" s="1">
        <v>16</v>
      </c>
      <c r="K1364" s="2">
        <v>3.6677256142805299</v>
      </c>
      <c r="L1364" s="2">
        <v>3.0028413042810098</v>
      </c>
      <c r="M1364">
        <v>25</v>
      </c>
      <c r="N1364">
        <v>6</v>
      </c>
      <c r="O1364">
        <v>4</v>
      </c>
      <c r="P1364">
        <v>8</v>
      </c>
      <c r="Q1364">
        <v>3684</v>
      </c>
      <c r="R1364" t="s">
        <v>22</v>
      </c>
      <c r="S1364" t="s">
        <v>23</v>
      </c>
      <c r="T1364">
        <v>1</v>
      </c>
    </row>
    <row r="1365" spans="1:20" x14ac:dyDescent="0.3">
      <c r="A1365">
        <v>9363</v>
      </c>
      <c r="B1365">
        <v>66</v>
      </c>
      <c r="C1365" t="s">
        <v>24</v>
      </c>
      <c r="D1365">
        <v>21979</v>
      </c>
      <c r="E1365" t="s">
        <v>27</v>
      </c>
      <c r="F1365" t="s">
        <v>30</v>
      </c>
      <c r="G1365" s="13">
        <v>2978.7238308372298</v>
      </c>
      <c r="H1365" s="2">
        <v>0.19138730149081501</v>
      </c>
      <c r="I1365" s="2">
        <v>0.13211591740669301</v>
      </c>
      <c r="J1365" s="1">
        <v>32</v>
      </c>
      <c r="K1365" s="2">
        <v>6.4404017055808698</v>
      </c>
      <c r="L1365" s="2">
        <v>11.622745577342901</v>
      </c>
      <c r="M1365">
        <v>71</v>
      </c>
      <c r="N1365">
        <v>16</v>
      </c>
      <c r="O1365">
        <v>4</v>
      </c>
      <c r="P1365">
        <v>5</v>
      </c>
      <c r="Q1365">
        <v>783</v>
      </c>
      <c r="R1365" t="s">
        <v>22</v>
      </c>
      <c r="S1365" t="s">
        <v>23</v>
      </c>
      <c r="T1365">
        <v>1</v>
      </c>
    </row>
    <row r="1366" spans="1:20" x14ac:dyDescent="0.3">
      <c r="A1366">
        <v>9364</v>
      </c>
      <c r="B1366">
        <v>62</v>
      </c>
      <c r="C1366" t="s">
        <v>19</v>
      </c>
      <c r="D1366">
        <v>145596</v>
      </c>
      <c r="E1366" t="s">
        <v>29</v>
      </c>
      <c r="F1366" t="s">
        <v>30</v>
      </c>
      <c r="G1366" s="13">
        <v>8088.5095200528604</v>
      </c>
      <c r="H1366" s="2">
        <v>8.0692305791746202E-2</v>
      </c>
      <c r="I1366" s="2">
        <v>5.1345466826457097E-2</v>
      </c>
      <c r="J1366" s="1">
        <v>34</v>
      </c>
      <c r="K1366" s="2">
        <v>1.3665945392719501</v>
      </c>
      <c r="L1366" s="2">
        <v>11.905550359365099</v>
      </c>
      <c r="M1366">
        <v>40</v>
      </c>
      <c r="N1366">
        <v>6</v>
      </c>
      <c r="O1366">
        <v>5</v>
      </c>
      <c r="P1366">
        <v>8</v>
      </c>
      <c r="Q1366">
        <v>4303</v>
      </c>
      <c r="R1366" t="s">
        <v>22</v>
      </c>
      <c r="S1366" t="s">
        <v>23</v>
      </c>
      <c r="T1366">
        <v>1</v>
      </c>
    </row>
    <row r="1367" spans="1:20" x14ac:dyDescent="0.3">
      <c r="A1367">
        <v>9365</v>
      </c>
      <c r="B1367">
        <v>46</v>
      </c>
      <c r="C1367" t="s">
        <v>24</v>
      </c>
      <c r="D1367">
        <v>41305</v>
      </c>
      <c r="E1367" t="s">
        <v>28</v>
      </c>
      <c r="F1367" t="s">
        <v>21</v>
      </c>
      <c r="G1367" s="14">
        <v>4790.4936680895198</v>
      </c>
      <c r="H1367" s="1">
        <v>8.7426723357099598E-2</v>
      </c>
      <c r="I1367" s="1">
        <v>0.19578953431137899</v>
      </c>
      <c r="J1367" s="1">
        <v>32</v>
      </c>
      <c r="K1367" s="2">
        <v>3.7923275378655199</v>
      </c>
      <c r="L1367" s="1">
        <v>6.8955754021796096</v>
      </c>
      <c r="M1367">
        <v>10</v>
      </c>
      <c r="N1367">
        <v>1</v>
      </c>
      <c r="O1367">
        <v>2</v>
      </c>
      <c r="P1367">
        <v>0</v>
      </c>
      <c r="Q1367">
        <v>1172</v>
      </c>
      <c r="R1367" t="s">
        <v>22</v>
      </c>
      <c r="S1367" t="s">
        <v>23</v>
      </c>
      <c r="T1367">
        <v>0</v>
      </c>
    </row>
    <row r="1368" spans="1:20" x14ac:dyDescent="0.3">
      <c r="A1368">
        <v>9366</v>
      </c>
      <c r="B1368">
        <v>47</v>
      </c>
      <c r="C1368" t="s">
        <v>24</v>
      </c>
      <c r="D1368">
        <v>94543</v>
      </c>
      <c r="E1368" t="s">
        <v>28</v>
      </c>
      <c r="F1368" t="s">
        <v>30</v>
      </c>
      <c r="G1368" s="13">
        <v>4896.9196926166596</v>
      </c>
      <c r="H1368" s="2">
        <v>3.1815420821925601E-2</v>
      </c>
      <c r="I1368" s="2">
        <v>2.4473776025743198E-2</v>
      </c>
      <c r="J1368" s="1">
        <v>31</v>
      </c>
      <c r="K1368" s="2">
        <v>1.0423594236384</v>
      </c>
      <c r="L1368" s="2">
        <v>3.3073086893952302</v>
      </c>
      <c r="M1368">
        <v>90</v>
      </c>
      <c r="N1368">
        <v>17</v>
      </c>
      <c r="O1368">
        <v>4</v>
      </c>
      <c r="P1368">
        <v>0</v>
      </c>
      <c r="Q1368">
        <v>801</v>
      </c>
      <c r="R1368" t="s">
        <v>22</v>
      </c>
      <c r="S1368" t="s">
        <v>23</v>
      </c>
      <c r="T1368">
        <v>0</v>
      </c>
    </row>
    <row r="1369" spans="1:20" x14ac:dyDescent="0.3">
      <c r="A1369">
        <v>9367</v>
      </c>
      <c r="B1369">
        <v>33</v>
      </c>
      <c r="C1369" t="s">
        <v>19</v>
      </c>
      <c r="D1369">
        <v>55094</v>
      </c>
      <c r="E1369" t="s">
        <v>28</v>
      </c>
      <c r="F1369" t="s">
        <v>18</v>
      </c>
      <c r="G1369" s="13">
        <v>7198.6772031210003</v>
      </c>
      <c r="H1369" s="2">
        <v>0.13184093414181999</v>
      </c>
      <c r="I1369" s="2">
        <v>0.105994241409285</v>
      </c>
      <c r="J1369" s="1">
        <v>19</v>
      </c>
      <c r="K1369" s="2">
        <v>1.0567926807882</v>
      </c>
      <c r="L1369" s="2">
        <v>9.6331714945157696</v>
      </c>
      <c r="M1369">
        <v>8</v>
      </c>
      <c r="N1369">
        <v>8</v>
      </c>
      <c r="O1369">
        <v>9</v>
      </c>
      <c r="P1369">
        <v>5</v>
      </c>
      <c r="Q1369">
        <v>1220</v>
      </c>
      <c r="R1369" t="s">
        <v>22</v>
      </c>
      <c r="S1369" t="s">
        <v>23</v>
      </c>
      <c r="T1369">
        <v>1</v>
      </c>
    </row>
    <row r="1370" spans="1:20" x14ac:dyDescent="0.3">
      <c r="A1370">
        <v>9368</v>
      </c>
      <c r="B1370">
        <v>57</v>
      </c>
      <c r="C1370" t="s">
        <v>19</v>
      </c>
      <c r="D1370">
        <v>55098</v>
      </c>
      <c r="E1370" t="s">
        <v>28</v>
      </c>
      <c r="F1370" t="s">
        <v>18</v>
      </c>
      <c r="G1370" s="13">
        <v>3683.49292710388</v>
      </c>
      <c r="H1370" s="2">
        <v>0.18927061082774299</v>
      </c>
      <c r="I1370" s="2">
        <v>6.4396318479894604E-2</v>
      </c>
      <c r="J1370" s="1">
        <v>29</v>
      </c>
      <c r="K1370" s="2">
        <v>8.3826965563414806</v>
      </c>
      <c r="L1370" s="2">
        <v>12.875089326881801</v>
      </c>
      <c r="M1370">
        <v>53</v>
      </c>
      <c r="N1370">
        <v>8</v>
      </c>
      <c r="O1370">
        <v>0</v>
      </c>
      <c r="P1370">
        <v>2</v>
      </c>
      <c r="Q1370">
        <v>463</v>
      </c>
      <c r="R1370" t="s">
        <v>22</v>
      </c>
      <c r="S1370" t="s">
        <v>23</v>
      </c>
      <c r="T1370">
        <v>1</v>
      </c>
    </row>
    <row r="1371" spans="1:20" x14ac:dyDescent="0.3">
      <c r="A1371">
        <v>9369</v>
      </c>
      <c r="B1371">
        <v>36</v>
      </c>
      <c r="C1371" t="s">
        <v>19</v>
      </c>
      <c r="D1371">
        <v>109566</v>
      </c>
      <c r="E1371" t="s">
        <v>27</v>
      </c>
      <c r="F1371" t="s">
        <v>30</v>
      </c>
      <c r="G1371" s="13">
        <v>3596.7517494625799</v>
      </c>
      <c r="H1371" s="2">
        <v>0.23875053370508001</v>
      </c>
      <c r="I1371" s="2">
        <v>0.124159188615056</v>
      </c>
      <c r="J1371" s="1">
        <v>21</v>
      </c>
      <c r="K1371" s="2">
        <v>7.7483430286043298</v>
      </c>
      <c r="L1371" s="2">
        <v>8.1778560633310704</v>
      </c>
      <c r="M1371">
        <v>10</v>
      </c>
      <c r="N1371">
        <v>10</v>
      </c>
      <c r="O1371">
        <v>7</v>
      </c>
      <c r="P1371">
        <v>7</v>
      </c>
      <c r="Q1371">
        <v>577</v>
      </c>
      <c r="R1371" t="s">
        <v>22</v>
      </c>
      <c r="S1371" t="s">
        <v>23</v>
      </c>
      <c r="T1371">
        <v>1</v>
      </c>
    </row>
    <row r="1372" spans="1:20" x14ac:dyDescent="0.3">
      <c r="A1372">
        <v>9370</v>
      </c>
      <c r="B1372">
        <v>35</v>
      </c>
      <c r="C1372" t="s">
        <v>19</v>
      </c>
      <c r="D1372">
        <v>53770</v>
      </c>
      <c r="E1372" t="s">
        <v>28</v>
      </c>
      <c r="F1372" t="s">
        <v>18</v>
      </c>
      <c r="G1372" s="13">
        <v>7593.5712375120502</v>
      </c>
      <c r="H1372" s="2">
        <v>0.245001078002931</v>
      </c>
      <c r="I1372" s="2">
        <v>9.1378326183073094E-2</v>
      </c>
      <c r="J1372" s="1">
        <v>24</v>
      </c>
      <c r="K1372" s="2">
        <v>7.6972673215280203</v>
      </c>
      <c r="L1372" s="2">
        <v>7.1854850953984402</v>
      </c>
      <c r="M1372">
        <v>6</v>
      </c>
      <c r="N1372">
        <v>3</v>
      </c>
      <c r="O1372">
        <v>8</v>
      </c>
      <c r="P1372">
        <v>3</v>
      </c>
      <c r="Q1372">
        <v>479</v>
      </c>
      <c r="R1372" t="s">
        <v>22</v>
      </c>
      <c r="S1372" t="s">
        <v>23</v>
      </c>
      <c r="T1372">
        <v>1</v>
      </c>
    </row>
    <row r="1373" spans="1:20" x14ac:dyDescent="0.3">
      <c r="A1373">
        <v>9371</v>
      </c>
      <c r="B1373">
        <v>18</v>
      </c>
      <c r="C1373" t="s">
        <v>24</v>
      </c>
      <c r="D1373">
        <v>29734</v>
      </c>
      <c r="E1373" t="s">
        <v>27</v>
      </c>
      <c r="F1373" t="s">
        <v>30</v>
      </c>
      <c r="G1373" s="13">
        <v>7822.4132837839697</v>
      </c>
      <c r="H1373" s="2">
        <v>0.29780889035707703</v>
      </c>
      <c r="I1373" s="2">
        <v>6.8266461645886095E-2</v>
      </c>
      <c r="J1373" s="1">
        <v>44</v>
      </c>
      <c r="K1373" s="2">
        <v>4.1827137323930197</v>
      </c>
      <c r="L1373" s="2">
        <v>14.6987464152804</v>
      </c>
      <c r="M1373">
        <v>27</v>
      </c>
      <c r="N1373">
        <v>3</v>
      </c>
      <c r="O1373">
        <v>3</v>
      </c>
      <c r="P1373">
        <v>8</v>
      </c>
      <c r="Q1373">
        <v>3661</v>
      </c>
      <c r="R1373" t="s">
        <v>22</v>
      </c>
      <c r="S1373" t="s">
        <v>23</v>
      </c>
      <c r="T1373">
        <v>1</v>
      </c>
    </row>
    <row r="1374" spans="1:20" x14ac:dyDescent="0.3">
      <c r="A1374">
        <v>9372</v>
      </c>
      <c r="B1374">
        <v>31</v>
      </c>
      <c r="C1374" t="s">
        <v>19</v>
      </c>
      <c r="D1374">
        <v>91984</v>
      </c>
      <c r="E1374" t="s">
        <v>25</v>
      </c>
      <c r="F1374" t="s">
        <v>21</v>
      </c>
      <c r="G1374" s="13">
        <v>242.54784807491299</v>
      </c>
      <c r="H1374" s="2">
        <v>3.5449160492718901E-2</v>
      </c>
      <c r="I1374" s="2">
        <v>5.7507151273757703E-2</v>
      </c>
      <c r="J1374" s="1">
        <v>45</v>
      </c>
      <c r="K1374" s="2">
        <v>7.2931916803714598</v>
      </c>
      <c r="L1374" s="2">
        <v>8.2926706335913796</v>
      </c>
      <c r="M1374">
        <v>93</v>
      </c>
      <c r="N1374">
        <v>4</v>
      </c>
      <c r="O1374">
        <v>4</v>
      </c>
      <c r="P1374">
        <v>5</v>
      </c>
      <c r="Q1374">
        <v>2196</v>
      </c>
      <c r="R1374" t="s">
        <v>22</v>
      </c>
      <c r="S1374" t="s">
        <v>23</v>
      </c>
      <c r="T1374">
        <v>1</v>
      </c>
    </row>
    <row r="1375" spans="1:20" x14ac:dyDescent="0.3">
      <c r="A1375">
        <v>9373</v>
      </c>
      <c r="B1375">
        <v>68</v>
      </c>
      <c r="C1375" t="s">
        <v>19</v>
      </c>
      <c r="D1375">
        <v>59605</v>
      </c>
      <c r="E1375" t="s">
        <v>25</v>
      </c>
      <c r="F1375" t="s">
        <v>21</v>
      </c>
      <c r="G1375" s="13">
        <v>1523.5257108232499</v>
      </c>
      <c r="H1375" s="2">
        <v>0.15300966284928999</v>
      </c>
      <c r="I1375" s="2">
        <v>4.4674736697546798E-2</v>
      </c>
      <c r="J1375" s="1">
        <v>43</v>
      </c>
      <c r="K1375" s="2">
        <v>3.3088188504781302</v>
      </c>
      <c r="L1375" s="2">
        <v>0.99613801942423996</v>
      </c>
      <c r="M1375">
        <v>61</v>
      </c>
      <c r="N1375">
        <v>16</v>
      </c>
      <c r="O1375">
        <v>6</v>
      </c>
      <c r="P1375">
        <v>1</v>
      </c>
      <c r="Q1375">
        <v>443</v>
      </c>
      <c r="R1375" t="s">
        <v>22</v>
      </c>
      <c r="S1375" t="s">
        <v>23</v>
      </c>
      <c r="T1375">
        <v>0</v>
      </c>
    </row>
    <row r="1376" spans="1:20" x14ac:dyDescent="0.3">
      <c r="A1376">
        <v>9374</v>
      </c>
      <c r="B1376">
        <v>64</v>
      </c>
      <c r="C1376" t="s">
        <v>19</v>
      </c>
      <c r="D1376">
        <v>97932</v>
      </c>
      <c r="E1376" t="s">
        <v>28</v>
      </c>
      <c r="F1376" t="s">
        <v>18</v>
      </c>
      <c r="G1376" s="13">
        <v>2209.6719933699401</v>
      </c>
      <c r="H1376" s="2">
        <v>0.161198626866699</v>
      </c>
      <c r="I1376" s="2">
        <v>0.158747070075864</v>
      </c>
      <c r="J1376" s="1">
        <v>10</v>
      </c>
      <c r="K1376" s="2">
        <v>3.7846117257822098</v>
      </c>
      <c r="L1376" s="2">
        <v>7.7797248981533098</v>
      </c>
      <c r="M1376">
        <v>54</v>
      </c>
      <c r="N1376">
        <v>4</v>
      </c>
      <c r="O1376">
        <v>9</v>
      </c>
      <c r="P1376">
        <v>0</v>
      </c>
      <c r="Q1376">
        <v>4201</v>
      </c>
      <c r="R1376" t="s">
        <v>22</v>
      </c>
      <c r="S1376" t="s">
        <v>23</v>
      </c>
      <c r="T1376">
        <v>1</v>
      </c>
    </row>
    <row r="1377" spans="1:20" x14ac:dyDescent="0.3">
      <c r="A1377">
        <v>9375</v>
      </c>
      <c r="B1377">
        <v>67</v>
      </c>
      <c r="C1377" t="s">
        <v>19</v>
      </c>
      <c r="D1377">
        <v>75619</v>
      </c>
      <c r="E1377" t="s">
        <v>28</v>
      </c>
      <c r="F1377" t="s">
        <v>18</v>
      </c>
      <c r="G1377" s="13">
        <v>3580.8446407029701</v>
      </c>
      <c r="H1377" s="2">
        <v>0.24331469364958799</v>
      </c>
      <c r="I1377" s="2">
        <v>5.22179880477927E-2</v>
      </c>
      <c r="J1377" s="1">
        <v>49</v>
      </c>
      <c r="K1377" s="2">
        <v>6.0623594803204197</v>
      </c>
      <c r="L1377" s="1">
        <v>6.9564349177040699</v>
      </c>
      <c r="M1377">
        <v>35</v>
      </c>
      <c r="N1377">
        <v>3</v>
      </c>
      <c r="O1377">
        <v>4</v>
      </c>
      <c r="P1377">
        <v>9</v>
      </c>
      <c r="Q1377">
        <v>2477</v>
      </c>
      <c r="R1377" t="s">
        <v>22</v>
      </c>
      <c r="S1377" t="s">
        <v>23</v>
      </c>
      <c r="T1377">
        <v>1</v>
      </c>
    </row>
    <row r="1378" spans="1:20" x14ac:dyDescent="0.3">
      <c r="A1378">
        <v>9376</v>
      </c>
      <c r="B1378">
        <v>19</v>
      </c>
      <c r="C1378" t="s">
        <v>19</v>
      </c>
      <c r="D1378">
        <v>144109</v>
      </c>
      <c r="E1378" t="s">
        <v>28</v>
      </c>
      <c r="F1378" t="s">
        <v>30</v>
      </c>
      <c r="G1378" s="13">
        <v>2985.3360259763299</v>
      </c>
      <c r="H1378" s="2">
        <v>8.7243969520765602E-2</v>
      </c>
      <c r="I1378" s="2">
        <v>0.15696997731142301</v>
      </c>
      <c r="J1378" s="1">
        <v>33</v>
      </c>
      <c r="K1378" s="1">
        <v>7.2965915419949399</v>
      </c>
      <c r="L1378" s="2">
        <v>4.7355080075612097</v>
      </c>
      <c r="M1378">
        <v>72</v>
      </c>
      <c r="N1378">
        <v>2</v>
      </c>
      <c r="O1378">
        <v>3</v>
      </c>
      <c r="P1378">
        <v>1</v>
      </c>
      <c r="Q1378">
        <v>4367</v>
      </c>
      <c r="R1378" t="s">
        <v>22</v>
      </c>
      <c r="S1378" t="s">
        <v>23</v>
      </c>
      <c r="T1378">
        <v>0</v>
      </c>
    </row>
    <row r="1379" spans="1:20" x14ac:dyDescent="0.3">
      <c r="A1379">
        <v>9377</v>
      </c>
      <c r="B1379">
        <v>45</v>
      </c>
      <c r="C1379" t="s">
        <v>19</v>
      </c>
      <c r="D1379">
        <v>47881</v>
      </c>
      <c r="E1379" t="s">
        <v>25</v>
      </c>
      <c r="F1379" t="s">
        <v>26</v>
      </c>
      <c r="G1379" s="13">
        <v>6718.3484790439297</v>
      </c>
      <c r="H1379" s="2">
        <v>3.01179727824454E-2</v>
      </c>
      <c r="I1379" s="2">
        <v>0.10215733573932501</v>
      </c>
      <c r="J1379" s="1">
        <v>27</v>
      </c>
      <c r="K1379" s="2">
        <v>3.3915417863848498</v>
      </c>
      <c r="L1379" s="2">
        <v>5.1016250333905697</v>
      </c>
      <c r="M1379">
        <v>98</v>
      </c>
      <c r="N1379">
        <v>0</v>
      </c>
      <c r="O1379">
        <v>7</v>
      </c>
      <c r="P1379">
        <v>0</v>
      </c>
      <c r="Q1379">
        <v>3210</v>
      </c>
      <c r="R1379" t="s">
        <v>22</v>
      </c>
      <c r="S1379" t="s">
        <v>23</v>
      </c>
      <c r="T1379">
        <v>1</v>
      </c>
    </row>
    <row r="1380" spans="1:20" x14ac:dyDescent="0.3">
      <c r="A1380">
        <v>9378</v>
      </c>
      <c r="B1380">
        <v>66</v>
      </c>
      <c r="C1380" t="s">
        <v>19</v>
      </c>
      <c r="D1380">
        <v>83401</v>
      </c>
      <c r="E1380" t="s">
        <v>29</v>
      </c>
      <c r="F1380" t="s">
        <v>30</v>
      </c>
      <c r="G1380" s="13">
        <v>8298.5388146492805</v>
      </c>
      <c r="H1380" s="2">
        <v>0.100990054977841</v>
      </c>
      <c r="I1380" s="2">
        <v>2.3723324057677599E-2</v>
      </c>
      <c r="J1380" s="1">
        <v>34</v>
      </c>
      <c r="K1380" s="2">
        <v>7.1135593555190599</v>
      </c>
      <c r="L1380" s="2">
        <v>13.996968242331</v>
      </c>
      <c r="M1380">
        <v>62</v>
      </c>
      <c r="N1380">
        <v>19</v>
      </c>
      <c r="O1380">
        <v>5</v>
      </c>
      <c r="P1380">
        <v>7</v>
      </c>
      <c r="Q1380">
        <v>2045</v>
      </c>
      <c r="R1380" t="s">
        <v>22</v>
      </c>
      <c r="S1380" t="s">
        <v>23</v>
      </c>
      <c r="T1380">
        <v>1</v>
      </c>
    </row>
    <row r="1381" spans="1:20" x14ac:dyDescent="0.3">
      <c r="A1381">
        <v>9379</v>
      </c>
      <c r="B1381">
        <v>67</v>
      </c>
      <c r="C1381" t="s">
        <v>24</v>
      </c>
      <c r="D1381">
        <v>51177</v>
      </c>
      <c r="E1381" t="s">
        <v>25</v>
      </c>
      <c r="F1381" t="s">
        <v>30</v>
      </c>
      <c r="G1381" s="13">
        <v>2001.6611253246299</v>
      </c>
      <c r="H1381" s="2">
        <v>0.295339070428635</v>
      </c>
      <c r="I1381" s="2">
        <v>4.1434108754209803E-2</v>
      </c>
      <c r="J1381" s="1">
        <v>3</v>
      </c>
      <c r="K1381" s="2">
        <v>9.6624381289207601</v>
      </c>
      <c r="L1381" s="2">
        <v>2.4371556035086401</v>
      </c>
      <c r="M1381">
        <v>50</v>
      </c>
      <c r="N1381">
        <v>2</v>
      </c>
      <c r="O1381">
        <v>1</v>
      </c>
      <c r="P1381">
        <v>1</v>
      </c>
      <c r="Q1381">
        <v>3104</v>
      </c>
      <c r="R1381" t="s">
        <v>22</v>
      </c>
      <c r="S1381" t="s">
        <v>23</v>
      </c>
      <c r="T1381">
        <v>0</v>
      </c>
    </row>
    <row r="1382" spans="1:20" x14ac:dyDescent="0.3">
      <c r="A1382">
        <v>9380</v>
      </c>
      <c r="B1382">
        <v>47</v>
      </c>
      <c r="C1382" t="s">
        <v>19</v>
      </c>
      <c r="D1382">
        <v>60122</v>
      </c>
      <c r="E1382" t="s">
        <v>28</v>
      </c>
      <c r="F1382" t="s">
        <v>21</v>
      </c>
      <c r="G1382" s="13">
        <v>5673.5025999592799</v>
      </c>
      <c r="H1382" s="2">
        <v>0.27083794736913003</v>
      </c>
      <c r="I1382" s="2">
        <v>0.179651882383217</v>
      </c>
      <c r="J1382" s="1">
        <v>8</v>
      </c>
      <c r="K1382" s="2">
        <v>5.44452600788137</v>
      </c>
      <c r="L1382" s="1">
        <v>11.5785385525108</v>
      </c>
      <c r="M1382">
        <v>76</v>
      </c>
      <c r="N1382">
        <v>7</v>
      </c>
      <c r="O1382">
        <v>3</v>
      </c>
      <c r="P1382">
        <v>8</v>
      </c>
      <c r="Q1382">
        <v>4787</v>
      </c>
      <c r="R1382" t="s">
        <v>22</v>
      </c>
      <c r="S1382" t="s">
        <v>23</v>
      </c>
      <c r="T1382">
        <v>1</v>
      </c>
    </row>
    <row r="1383" spans="1:20" x14ac:dyDescent="0.3">
      <c r="A1383">
        <v>9381</v>
      </c>
      <c r="B1383">
        <v>55</v>
      </c>
      <c r="C1383" t="s">
        <v>24</v>
      </c>
      <c r="D1383">
        <v>132555</v>
      </c>
      <c r="E1383" t="s">
        <v>29</v>
      </c>
      <c r="F1383" t="s">
        <v>26</v>
      </c>
      <c r="G1383" s="13">
        <v>3741.38088570225</v>
      </c>
      <c r="H1383" s="2">
        <v>0.12462161867452801</v>
      </c>
      <c r="I1383" s="2">
        <v>0.124535006180974</v>
      </c>
      <c r="J1383" s="1">
        <v>42</v>
      </c>
      <c r="K1383" s="2">
        <v>4.6639650626896101</v>
      </c>
      <c r="L1383" s="2">
        <v>13.585085993724199</v>
      </c>
      <c r="M1383">
        <v>47</v>
      </c>
      <c r="N1383">
        <v>5</v>
      </c>
      <c r="O1383">
        <v>2</v>
      </c>
      <c r="P1383">
        <v>8</v>
      </c>
      <c r="Q1383">
        <v>74</v>
      </c>
      <c r="R1383" t="s">
        <v>22</v>
      </c>
      <c r="S1383" t="s">
        <v>23</v>
      </c>
      <c r="T1383">
        <v>1</v>
      </c>
    </row>
    <row r="1384" spans="1:20" x14ac:dyDescent="0.3">
      <c r="A1384">
        <v>9382</v>
      </c>
      <c r="B1384">
        <v>68</v>
      </c>
      <c r="C1384" t="s">
        <v>24</v>
      </c>
      <c r="D1384">
        <v>55297</v>
      </c>
      <c r="E1384" t="s">
        <v>29</v>
      </c>
      <c r="F1384" t="s">
        <v>26</v>
      </c>
      <c r="G1384" s="13">
        <v>5107.2009629560098</v>
      </c>
      <c r="H1384" s="2">
        <v>0.26411887963606701</v>
      </c>
      <c r="I1384" s="2">
        <v>4.5023303957120002E-2</v>
      </c>
      <c r="J1384" s="1">
        <v>21</v>
      </c>
      <c r="K1384" s="2">
        <v>3.0924939031691099</v>
      </c>
      <c r="L1384" s="1">
        <v>4.2625210888449399</v>
      </c>
      <c r="M1384">
        <v>67</v>
      </c>
      <c r="N1384">
        <v>1</v>
      </c>
      <c r="O1384">
        <v>1</v>
      </c>
      <c r="P1384">
        <v>8</v>
      </c>
      <c r="Q1384">
        <v>2017</v>
      </c>
      <c r="R1384" t="s">
        <v>22</v>
      </c>
      <c r="S1384" t="s">
        <v>23</v>
      </c>
      <c r="T1384">
        <v>1</v>
      </c>
    </row>
    <row r="1385" spans="1:20" x14ac:dyDescent="0.3">
      <c r="A1385">
        <v>9383</v>
      </c>
      <c r="B1385">
        <v>21</v>
      </c>
      <c r="C1385" t="s">
        <v>24</v>
      </c>
      <c r="D1385">
        <v>131513</v>
      </c>
      <c r="E1385" t="s">
        <v>20</v>
      </c>
      <c r="F1385" t="s">
        <v>30</v>
      </c>
      <c r="G1385" s="13">
        <v>6245.5026336555902</v>
      </c>
      <c r="H1385" s="2">
        <v>1.9498800393830999E-2</v>
      </c>
      <c r="I1385" s="2">
        <v>0.143715333888152</v>
      </c>
      <c r="J1385" s="1">
        <v>24</v>
      </c>
      <c r="K1385" s="2">
        <v>4.2053383054515203</v>
      </c>
      <c r="L1385" s="2">
        <v>1.4688119098936201</v>
      </c>
      <c r="M1385">
        <v>9</v>
      </c>
      <c r="N1385">
        <v>0</v>
      </c>
      <c r="O1385">
        <v>5</v>
      </c>
      <c r="P1385">
        <v>9</v>
      </c>
      <c r="Q1385">
        <v>3752</v>
      </c>
      <c r="R1385" t="s">
        <v>22</v>
      </c>
      <c r="S1385" t="s">
        <v>23</v>
      </c>
      <c r="T1385">
        <v>1</v>
      </c>
    </row>
    <row r="1386" spans="1:20" x14ac:dyDescent="0.3">
      <c r="A1386">
        <v>9384</v>
      </c>
      <c r="B1386">
        <v>18</v>
      </c>
      <c r="C1386" t="s">
        <v>19</v>
      </c>
      <c r="D1386">
        <v>136118</v>
      </c>
      <c r="E1386" t="s">
        <v>27</v>
      </c>
      <c r="F1386" t="s">
        <v>21</v>
      </c>
      <c r="G1386" s="14">
        <v>8946.6382049519107</v>
      </c>
      <c r="H1386" s="1">
        <v>0.101119182464618</v>
      </c>
      <c r="I1386" s="1">
        <v>0.166419731441413</v>
      </c>
      <c r="J1386" s="1">
        <v>20</v>
      </c>
      <c r="K1386" s="2">
        <v>5.7593845551977099</v>
      </c>
      <c r="L1386" s="2">
        <v>4.9536198609632196</v>
      </c>
      <c r="M1386">
        <v>25</v>
      </c>
      <c r="N1386">
        <v>19</v>
      </c>
      <c r="O1386">
        <v>9</v>
      </c>
      <c r="P1386">
        <v>5</v>
      </c>
      <c r="Q1386">
        <v>778</v>
      </c>
      <c r="R1386" t="s">
        <v>22</v>
      </c>
      <c r="S1386" t="s">
        <v>23</v>
      </c>
      <c r="T1386">
        <v>1</v>
      </c>
    </row>
    <row r="1387" spans="1:20" x14ac:dyDescent="0.3">
      <c r="A1387">
        <v>9385</v>
      </c>
      <c r="B1387">
        <v>25</v>
      </c>
      <c r="C1387" t="s">
        <v>19</v>
      </c>
      <c r="D1387">
        <v>56680</v>
      </c>
      <c r="E1387" t="s">
        <v>28</v>
      </c>
      <c r="F1387" t="s">
        <v>18</v>
      </c>
      <c r="G1387" s="13">
        <v>2003.69741149007</v>
      </c>
      <c r="H1387" s="2">
        <v>0.22077543591638699</v>
      </c>
      <c r="I1387" s="2">
        <v>7.2824098036110202E-2</v>
      </c>
      <c r="J1387" s="1">
        <v>24</v>
      </c>
      <c r="K1387" s="2">
        <v>9.4969673417276308</v>
      </c>
      <c r="L1387" s="2">
        <v>6.77677902660652</v>
      </c>
      <c r="M1387">
        <v>66</v>
      </c>
      <c r="N1387">
        <v>3</v>
      </c>
      <c r="O1387">
        <v>0</v>
      </c>
      <c r="P1387">
        <v>7</v>
      </c>
      <c r="Q1387">
        <v>3193</v>
      </c>
      <c r="R1387" t="s">
        <v>22</v>
      </c>
      <c r="S1387" t="s">
        <v>23</v>
      </c>
      <c r="T1387">
        <v>1</v>
      </c>
    </row>
    <row r="1388" spans="1:20" x14ac:dyDescent="0.3">
      <c r="A1388">
        <v>9386</v>
      </c>
      <c r="B1388">
        <v>46</v>
      </c>
      <c r="C1388" t="s">
        <v>19</v>
      </c>
      <c r="D1388">
        <v>103452</v>
      </c>
      <c r="E1388" t="s">
        <v>27</v>
      </c>
      <c r="F1388" t="s">
        <v>21</v>
      </c>
      <c r="G1388" s="13">
        <v>961.36521185499703</v>
      </c>
      <c r="H1388" s="2">
        <v>7.4221152794883297E-2</v>
      </c>
      <c r="I1388" s="2">
        <v>0.11575309043403501</v>
      </c>
      <c r="J1388" s="1">
        <v>40</v>
      </c>
      <c r="K1388" s="2">
        <v>3.3467741329001299</v>
      </c>
      <c r="L1388" s="2">
        <v>14.295652035090299</v>
      </c>
      <c r="M1388">
        <v>52</v>
      </c>
      <c r="N1388">
        <v>8</v>
      </c>
      <c r="O1388">
        <v>9</v>
      </c>
      <c r="P1388">
        <v>9</v>
      </c>
      <c r="Q1388">
        <v>4102</v>
      </c>
      <c r="R1388" t="s">
        <v>22</v>
      </c>
      <c r="S1388" t="s">
        <v>23</v>
      </c>
      <c r="T1388">
        <v>1</v>
      </c>
    </row>
    <row r="1389" spans="1:20" x14ac:dyDescent="0.3">
      <c r="A1389">
        <v>9387</v>
      </c>
      <c r="B1389">
        <v>56</v>
      </c>
      <c r="C1389" t="s">
        <v>19</v>
      </c>
      <c r="D1389">
        <v>71044</v>
      </c>
      <c r="E1389" t="s">
        <v>20</v>
      </c>
      <c r="F1389" t="s">
        <v>18</v>
      </c>
      <c r="G1389" s="14">
        <v>6309.3979985489896</v>
      </c>
      <c r="H1389" s="1">
        <v>6.7533375931318904E-2</v>
      </c>
      <c r="I1389" s="1">
        <v>6.5755494353796004E-2</v>
      </c>
      <c r="J1389" s="1">
        <v>16</v>
      </c>
      <c r="K1389" s="2">
        <v>3.0831694342835299</v>
      </c>
      <c r="L1389" s="2">
        <v>6.7370414566048096</v>
      </c>
      <c r="M1389">
        <v>42</v>
      </c>
      <c r="N1389">
        <v>11</v>
      </c>
      <c r="O1389">
        <v>3</v>
      </c>
      <c r="P1389">
        <v>2</v>
      </c>
      <c r="Q1389">
        <v>1747</v>
      </c>
      <c r="R1389" t="s">
        <v>22</v>
      </c>
      <c r="S1389" t="s">
        <v>23</v>
      </c>
      <c r="T1389">
        <v>1</v>
      </c>
    </row>
    <row r="1390" spans="1:20" x14ac:dyDescent="0.3">
      <c r="A1390">
        <v>9388</v>
      </c>
      <c r="B1390">
        <v>20</v>
      </c>
      <c r="C1390" t="s">
        <v>19</v>
      </c>
      <c r="D1390">
        <v>116775</v>
      </c>
      <c r="E1390" t="s">
        <v>27</v>
      </c>
      <c r="F1390" t="s">
        <v>21</v>
      </c>
      <c r="G1390" s="13">
        <v>4001.8954028490002</v>
      </c>
      <c r="H1390" s="2">
        <v>0.25992418832966802</v>
      </c>
      <c r="I1390" s="2">
        <v>2.52117263669113E-2</v>
      </c>
      <c r="J1390" s="1">
        <v>14</v>
      </c>
      <c r="K1390" s="2">
        <v>9.6452731783465406</v>
      </c>
      <c r="L1390" s="2">
        <v>1.8348243334449901</v>
      </c>
      <c r="M1390">
        <v>16</v>
      </c>
      <c r="N1390">
        <v>18</v>
      </c>
      <c r="O1390">
        <v>7</v>
      </c>
      <c r="P1390">
        <v>8</v>
      </c>
      <c r="Q1390">
        <v>2959</v>
      </c>
      <c r="R1390" t="s">
        <v>22</v>
      </c>
      <c r="S1390" t="s">
        <v>23</v>
      </c>
      <c r="T1390">
        <v>1</v>
      </c>
    </row>
    <row r="1391" spans="1:20" x14ac:dyDescent="0.3">
      <c r="A1391">
        <v>9389</v>
      </c>
      <c r="B1391">
        <v>49</v>
      </c>
      <c r="C1391" t="s">
        <v>24</v>
      </c>
      <c r="D1391">
        <v>64084</v>
      </c>
      <c r="E1391" t="s">
        <v>28</v>
      </c>
      <c r="F1391" t="s">
        <v>26</v>
      </c>
      <c r="G1391" s="13">
        <v>1712.73666360058</v>
      </c>
      <c r="H1391" s="2">
        <v>0.18862664871225501</v>
      </c>
      <c r="I1391" s="2">
        <v>8.5906724770017803E-2</v>
      </c>
      <c r="J1391" s="1">
        <v>40</v>
      </c>
      <c r="K1391" s="2">
        <v>6.4525952100031896</v>
      </c>
      <c r="L1391" s="2">
        <v>2.6298858053662699</v>
      </c>
      <c r="M1391">
        <v>26</v>
      </c>
      <c r="N1391">
        <v>13</v>
      </c>
      <c r="O1391">
        <v>4</v>
      </c>
      <c r="P1391">
        <v>8</v>
      </c>
      <c r="Q1391">
        <v>796</v>
      </c>
      <c r="R1391" t="s">
        <v>22</v>
      </c>
      <c r="S1391" t="s">
        <v>23</v>
      </c>
      <c r="T1391">
        <v>1</v>
      </c>
    </row>
    <row r="1392" spans="1:20" x14ac:dyDescent="0.3">
      <c r="A1392">
        <v>9390</v>
      </c>
      <c r="B1392">
        <v>27</v>
      </c>
      <c r="C1392" t="s">
        <v>24</v>
      </c>
      <c r="D1392">
        <v>54189</v>
      </c>
      <c r="E1392" t="s">
        <v>20</v>
      </c>
      <c r="F1392" t="s">
        <v>21</v>
      </c>
      <c r="G1392" s="13">
        <v>1259.1629568129599</v>
      </c>
      <c r="H1392" s="2">
        <v>0.29681658831049001</v>
      </c>
      <c r="I1392" s="2">
        <v>0.15277208363182801</v>
      </c>
      <c r="J1392" s="1">
        <v>6</v>
      </c>
      <c r="K1392" s="2">
        <v>7.6174305678334804</v>
      </c>
      <c r="L1392" s="2">
        <v>5.6146257207120502</v>
      </c>
      <c r="M1392">
        <v>21</v>
      </c>
      <c r="N1392">
        <v>17</v>
      </c>
      <c r="O1392">
        <v>2</v>
      </c>
      <c r="P1392">
        <v>9</v>
      </c>
      <c r="Q1392">
        <v>2308</v>
      </c>
      <c r="R1392" t="s">
        <v>22</v>
      </c>
      <c r="S1392" t="s">
        <v>23</v>
      </c>
      <c r="T1392">
        <v>1</v>
      </c>
    </row>
    <row r="1393" spans="1:20" x14ac:dyDescent="0.3">
      <c r="A1393">
        <v>9391</v>
      </c>
      <c r="B1393">
        <v>27</v>
      </c>
      <c r="C1393" t="s">
        <v>19</v>
      </c>
      <c r="D1393">
        <v>33510</v>
      </c>
      <c r="E1393" t="s">
        <v>27</v>
      </c>
      <c r="F1393" t="s">
        <v>30</v>
      </c>
      <c r="G1393" s="13">
        <v>5633.2068900528902</v>
      </c>
      <c r="H1393" s="2">
        <v>4.9054206120953001E-2</v>
      </c>
      <c r="I1393" s="2">
        <v>9.7149252988772597E-2</v>
      </c>
      <c r="J1393" s="1">
        <v>31</v>
      </c>
      <c r="K1393" s="2">
        <v>8.4672615683400796</v>
      </c>
      <c r="L1393" s="2">
        <v>3.1707234729353999</v>
      </c>
      <c r="M1393">
        <v>35</v>
      </c>
      <c r="N1393">
        <v>16</v>
      </c>
      <c r="O1393">
        <v>1</v>
      </c>
      <c r="P1393">
        <v>4</v>
      </c>
      <c r="Q1393">
        <v>2772</v>
      </c>
      <c r="R1393" t="s">
        <v>22</v>
      </c>
      <c r="S1393" t="s">
        <v>23</v>
      </c>
      <c r="T1393">
        <v>1</v>
      </c>
    </row>
    <row r="1394" spans="1:20" x14ac:dyDescent="0.3">
      <c r="A1394">
        <v>9392</v>
      </c>
      <c r="B1394">
        <v>36</v>
      </c>
      <c r="C1394" t="s">
        <v>19</v>
      </c>
      <c r="D1394">
        <v>110502</v>
      </c>
      <c r="E1394" t="s">
        <v>25</v>
      </c>
      <c r="F1394" t="s">
        <v>18</v>
      </c>
      <c r="G1394" s="13">
        <v>3074.6588858291302</v>
      </c>
      <c r="H1394" s="2">
        <v>0.113277238097612</v>
      </c>
      <c r="I1394" s="2">
        <v>8.7001111523829805E-2</v>
      </c>
      <c r="J1394" s="1">
        <v>7</v>
      </c>
      <c r="K1394" s="2">
        <v>1.73611280119975</v>
      </c>
      <c r="L1394" s="2">
        <v>1.37822491618084</v>
      </c>
      <c r="M1394">
        <v>71</v>
      </c>
      <c r="N1394">
        <v>17</v>
      </c>
      <c r="O1394">
        <v>5</v>
      </c>
      <c r="P1394">
        <v>8</v>
      </c>
      <c r="Q1394">
        <v>3470</v>
      </c>
      <c r="R1394" t="s">
        <v>22</v>
      </c>
      <c r="S1394" t="s">
        <v>23</v>
      </c>
      <c r="T1394">
        <v>1</v>
      </c>
    </row>
    <row r="1395" spans="1:20" x14ac:dyDescent="0.3">
      <c r="A1395">
        <v>9393</v>
      </c>
      <c r="B1395">
        <v>63</v>
      </c>
      <c r="C1395" t="s">
        <v>19</v>
      </c>
      <c r="D1395">
        <v>42152</v>
      </c>
      <c r="E1395" t="s">
        <v>29</v>
      </c>
      <c r="F1395" t="s">
        <v>21</v>
      </c>
      <c r="G1395" s="13">
        <v>9974.5211579011793</v>
      </c>
      <c r="H1395" s="2">
        <v>0.10025187782306801</v>
      </c>
      <c r="I1395" s="2">
        <v>7.9541365879489997E-2</v>
      </c>
      <c r="J1395" s="1">
        <v>2</v>
      </c>
      <c r="K1395" s="2">
        <v>5.3633197488410804</v>
      </c>
      <c r="L1395" s="2">
        <v>3.04126799059246</v>
      </c>
      <c r="M1395">
        <v>32</v>
      </c>
      <c r="N1395">
        <v>16</v>
      </c>
      <c r="O1395">
        <v>3</v>
      </c>
      <c r="P1395">
        <v>9</v>
      </c>
      <c r="Q1395">
        <v>3286</v>
      </c>
      <c r="R1395" t="s">
        <v>22</v>
      </c>
      <c r="S1395" t="s">
        <v>23</v>
      </c>
      <c r="T1395">
        <v>1</v>
      </c>
    </row>
    <row r="1396" spans="1:20" x14ac:dyDescent="0.3">
      <c r="A1396">
        <v>9394</v>
      </c>
      <c r="B1396">
        <v>51</v>
      </c>
      <c r="C1396" t="s">
        <v>19</v>
      </c>
      <c r="D1396">
        <v>104738</v>
      </c>
      <c r="E1396" t="s">
        <v>20</v>
      </c>
      <c r="F1396" t="s">
        <v>21</v>
      </c>
      <c r="G1396" s="13">
        <v>4118.4181113740597</v>
      </c>
      <c r="H1396" s="2">
        <v>0.26523834893848303</v>
      </c>
      <c r="I1396" s="2">
        <v>9.7194196307214403E-2</v>
      </c>
      <c r="J1396" s="1">
        <v>32</v>
      </c>
      <c r="K1396" s="2">
        <v>2.2609196002070999</v>
      </c>
      <c r="L1396" s="2">
        <v>2.0296164234680099</v>
      </c>
      <c r="M1396">
        <v>89</v>
      </c>
      <c r="N1396">
        <v>8</v>
      </c>
      <c r="O1396">
        <v>6</v>
      </c>
      <c r="P1396">
        <v>7</v>
      </c>
      <c r="Q1396">
        <v>4530</v>
      </c>
      <c r="R1396" t="s">
        <v>22</v>
      </c>
      <c r="S1396" t="s">
        <v>23</v>
      </c>
      <c r="T1396">
        <v>1</v>
      </c>
    </row>
    <row r="1397" spans="1:20" x14ac:dyDescent="0.3">
      <c r="A1397">
        <v>9395</v>
      </c>
      <c r="B1397">
        <v>50</v>
      </c>
      <c r="C1397" t="s">
        <v>24</v>
      </c>
      <c r="D1397">
        <v>46445</v>
      </c>
      <c r="E1397" t="s">
        <v>25</v>
      </c>
      <c r="F1397" t="s">
        <v>18</v>
      </c>
      <c r="G1397" s="13">
        <v>2201.6374267752999</v>
      </c>
      <c r="H1397" s="2">
        <v>8.4035990812472997E-2</v>
      </c>
      <c r="I1397" s="2">
        <v>7.0463500905206394E-2</v>
      </c>
      <c r="J1397" s="1">
        <v>35</v>
      </c>
      <c r="K1397" s="2">
        <v>6.6188244131545702</v>
      </c>
      <c r="L1397" s="2">
        <v>3.4391252615519501</v>
      </c>
      <c r="M1397">
        <v>94</v>
      </c>
      <c r="N1397">
        <v>11</v>
      </c>
      <c r="O1397">
        <v>7</v>
      </c>
      <c r="P1397">
        <v>6</v>
      </c>
      <c r="Q1397">
        <v>1527</v>
      </c>
      <c r="R1397" t="s">
        <v>22</v>
      </c>
      <c r="S1397" t="s">
        <v>23</v>
      </c>
      <c r="T1397">
        <v>1</v>
      </c>
    </row>
    <row r="1398" spans="1:20" x14ac:dyDescent="0.3">
      <c r="A1398">
        <v>9396</v>
      </c>
      <c r="B1398">
        <v>40</v>
      </c>
      <c r="C1398" t="s">
        <v>19</v>
      </c>
      <c r="D1398">
        <v>96688</v>
      </c>
      <c r="E1398" t="s">
        <v>28</v>
      </c>
      <c r="F1398" t="s">
        <v>21</v>
      </c>
      <c r="G1398" s="13">
        <v>6325.6055466610496</v>
      </c>
      <c r="H1398" s="2">
        <v>0.112503689325509</v>
      </c>
      <c r="I1398" s="2">
        <v>0.12631499703325599</v>
      </c>
      <c r="J1398" s="1">
        <v>16</v>
      </c>
      <c r="K1398" s="2">
        <v>9.5835885871984097</v>
      </c>
      <c r="L1398" s="2">
        <v>14.948587533524901</v>
      </c>
      <c r="M1398">
        <v>52</v>
      </c>
      <c r="N1398">
        <v>18</v>
      </c>
      <c r="O1398">
        <v>8</v>
      </c>
      <c r="P1398">
        <v>9</v>
      </c>
      <c r="Q1398">
        <v>620</v>
      </c>
      <c r="R1398" t="s">
        <v>22</v>
      </c>
      <c r="S1398" t="s">
        <v>23</v>
      </c>
      <c r="T1398">
        <v>1</v>
      </c>
    </row>
    <row r="1399" spans="1:20" x14ac:dyDescent="0.3">
      <c r="A1399">
        <v>9397</v>
      </c>
      <c r="B1399">
        <v>45</v>
      </c>
      <c r="C1399" t="s">
        <v>19</v>
      </c>
      <c r="D1399">
        <v>91153</v>
      </c>
      <c r="E1399" t="s">
        <v>29</v>
      </c>
      <c r="F1399" t="s">
        <v>18</v>
      </c>
      <c r="G1399" s="13">
        <v>2518.1234079360102</v>
      </c>
      <c r="H1399" s="2">
        <v>5.1421823945873898E-2</v>
      </c>
      <c r="I1399" s="2">
        <v>2.2077536109692E-2</v>
      </c>
      <c r="J1399" s="1">
        <v>0</v>
      </c>
      <c r="K1399" s="2">
        <v>1.50628160892853</v>
      </c>
      <c r="L1399" s="2">
        <v>6.9584240928028098</v>
      </c>
      <c r="M1399">
        <v>10</v>
      </c>
      <c r="N1399">
        <v>14</v>
      </c>
      <c r="O1399">
        <v>6</v>
      </c>
      <c r="P1399">
        <v>3</v>
      </c>
      <c r="Q1399">
        <v>3420</v>
      </c>
      <c r="R1399" t="s">
        <v>22</v>
      </c>
      <c r="S1399" t="s">
        <v>23</v>
      </c>
      <c r="T1399">
        <v>1</v>
      </c>
    </row>
    <row r="1400" spans="1:20" x14ac:dyDescent="0.3">
      <c r="A1400">
        <v>9398</v>
      </c>
      <c r="B1400">
        <v>49</v>
      </c>
      <c r="C1400" t="s">
        <v>19</v>
      </c>
      <c r="D1400">
        <v>21195</v>
      </c>
      <c r="E1400" t="s">
        <v>20</v>
      </c>
      <c r="F1400" t="s">
        <v>26</v>
      </c>
      <c r="G1400" s="13">
        <v>4991.4518279884896</v>
      </c>
      <c r="H1400" s="2">
        <v>0.23486628496826401</v>
      </c>
      <c r="I1400" s="2">
        <v>0.16340375295498899</v>
      </c>
      <c r="J1400" s="1">
        <v>35</v>
      </c>
      <c r="K1400" s="2">
        <v>3.4669421889692198</v>
      </c>
      <c r="L1400" s="2">
        <v>10.0496922641816</v>
      </c>
      <c r="M1400">
        <v>92</v>
      </c>
      <c r="N1400">
        <v>17</v>
      </c>
      <c r="O1400">
        <v>8</v>
      </c>
      <c r="P1400">
        <v>4</v>
      </c>
      <c r="Q1400">
        <v>832</v>
      </c>
      <c r="R1400" t="s">
        <v>22</v>
      </c>
      <c r="S1400" t="s">
        <v>23</v>
      </c>
      <c r="T1400">
        <v>1</v>
      </c>
    </row>
    <row r="1401" spans="1:20" x14ac:dyDescent="0.3">
      <c r="A1401">
        <v>9399</v>
      </c>
      <c r="B1401">
        <v>67</v>
      </c>
      <c r="C1401" t="s">
        <v>24</v>
      </c>
      <c r="D1401">
        <v>124533</v>
      </c>
      <c r="E1401" t="s">
        <v>29</v>
      </c>
      <c r="F1401" t="s">
        <v>18</v>
      </c>
      <c r="G1401" s="13">
        <v>4877.5042188379703</v>
      </c>
      <c r="H1401" s="2">
        <v>7.8933952348067299E-2</v>
      </c>
      <c r="I1401" s="2">
        <v>4.2901719959134103E-2</v>
      </c>
      <c r="J1401" s="1">
        <v>39</v>
      </c>
      <c r="K1401" s="2">
        <v>9.9971338124365001</v>
      </c>
      <c r="L1401" s="2">
        <v>2.89658776277119</v>
      </c>
      <c r="M1401">
        <v>28</v>
      </c>
      <c r="N1401">
        <v>16</v>
      </c>
      <c r="O1401">
        <v>3</v>
      </c>
      <c r="P1401">
        <v>0</v>
      </c>
      <c r="Q1401">
        <v>3844</v>
      </c>
      <c r="R1401" t="s">
        <v>22</v>
      </c>
      <c r="S1401" t="s">
        <v>23</v>
      </c>
      <c r="T1401">
        <v>1</v>
      </c>
    </row>
    <row r="1402" spans="1:20" x14ac:dyDescent="0.3">
      <c r="A1402">
        <v>9400</v>
      </c>
      <c r="B1402">
        <v>24</v>
      </c>
      <c r="C1402" t="s">
        <v>19</v>
      </c>
      <c r="D1402">
        <v>79949</v>
      </c>
      <c r="E1402" t="s">
        <v>20</v>
      </c>
      <c r="F1402" t="s">
        <v>18</v>
      </c>
      <c r="G1402" s="13">
        <v>4590.2205341857898</v>
      </c>
      <c r="H1402" s="2">
        <v>2.98128789473436E-2</v>
      </c>
      <c r="I1402" s="2">
        <v>0.13035449837486099</v>
      </c>
      <c r="J1402" s="1">
        <v>16</v>
      </c>
      <c r="K1402" s="2">
        <v>1.04938744854397</v>
      </c>
      <c r="L1402" s="1">
        <v>12.8147296950336</v>
      </c>
      <c r="M1402">
        <v>37</v>
      </c>
      <c r="N1402">
        <v>13</v>
      </c>
      <c r="O1402">
        <v>0</v>
      </c>
      <c r="P1402">
        <v>4</v>
      </c>
      <c r="Q1402">
        <v>456</v>
      </c>
      <c r="R1402" t="s">
        <v>22</v>
      </c>
      <c r="S1402" t="s">
        <v>23</v>
      </c>
      <c r="T1402">
        <v>1</v>
      </c>
    </row>
    <row r="1403" spans="1:20" x14ac:dyDescent="0.3">
      <c r="A1403">
        <v>9401</v>
      </c>
      <c r="B1403">
        <v>46</v>
      </c>
      <c r="C1403" t="s">
        <v>19</v>
      </c>
      <c r="D1403">
        <v>45433</v>
      </c>
      <c r="E1403" t="s">
        <v>20</v>
      </c>
      <c r="F1403" t="s">
        <v>26</v>
      </c>
      <c r="G1403" s="13">
        <v>7981.2483930687904</v>
      </c>
      <c r="H1403" s="2">
        <v>0.13618153248036</v>
      </c>
      <c r="I1403" s="2">
        <v>9.5477679379925698E-2</v>
      </c>
      <c r="J1403" s="1">
        <v>43</v>
      </c>
      <c r="K1403" s="2">
        <v>2.25600328807726</v>
      </c>
      <c r="L1403" s="2">
        <v>4.3701388848866696</v>
      </c>
      <c r="M1403">
        <v>57</v>
      </c>
      <c r="N1403">
        <v>9</v>
      </c>
      <c r="O1403">
        <v>6</v>
      </c>
      <c r="P1403">
        <v>1</v>
      </c>
      <c r="Q1403">
        <v>992</v>
      </c>
      <c r="R1403" t="s">
        <v>22</v>
      </c>
      <c r="S1403" t="s">
        <v>23</v>
      </c>
      <c r="T1403">
        <v>1</v>
      </c>
    </row>
    <row r="1404" spans="1:20" x14ac:dyDescent="0.3">
      <c r="A1404">
        <v>9402</v>
      </c>
      <c r="B1404">
        <v>25</v>
      </c>
      <c r="C1404" t="s">
        <v>24</v>
      </c>
      <c r="D1404">
        <v>25305</v>
      </c>
      <c r="E1404" t="s">
        <v>27</v>
      </c>
      <c r="F1404" t="s">
        <v>21</v>
      </c>
      <c r="G1404" s="13">
        <v>2244.4687145152202</v>
      </c>
      <c r="H1404" s="2">
        <v>0.123522855948845</v>
      </c>
      <c r="I1404" s="2">
        <v>0.156963773906973</v>
      </c>
      <c r="J1404" s="1">
        <v>47</v>
      </c>
      <c r="K1404" s="2">
        <v>1.7269415779296799</v>
      </c>
      <c r="L1404" s="2">
        <v>14.7461124117974</v>
      </c>
      <c r="M1404">
        <v>14</v>
      </c>
      <c r="N1404">
        <v>19</v>
      </c>
      <c r="O1404">
        <v>1</v>
      </c>
      <c r="P1404">
        <v>0</v>
      </c>
      <c r="Q1404">
        <v>2053</v>
      </c>
      <c r="R1404" t="s">
        <v>22</v>
      </c>
      <c r="S1404" t="s">
        <v>23</v>
      </c>
      <c r="T1404">
        <v>1</v>
      </c>
    </row>
    <row r="1405" spans="1:20" x14ac:dyDescent="0.3">
      <c r="A1405">
        <v>9403</v>
      </c>
      <c r="B1405">
        <v>18</v>
      </c>
      <c r="C1405" t="s">
        <v>19</v>
      </c>
      <c r="D1405">
        <v>146107</v>
      </c>
      <c r="E1405" t="s">
        <v>29</v>
      </c>
      <c r="F1405" t="s">
        <v>21</v>
      </c>
      <c r="G1405" s="13">
        <v>9052.6423201976504</v>
      </c>
      <c r="H1405" s="2">
        <v>6.1506669248558903E-2</v>
      </c>
      <c r="I1405" s="2">
        <v>0.16696659749600001</v>
      </c>
      <c r="J1405" s="1">
        <v>36</v>
      </c>
      <c r="K1405" s="2">
        <v>7.87656973055633</v>
      </c>
      <c r="L1405" s="2">
        <v>12.6322635266717</v>
      </c>
      <c r="M1405">
        <v>53</v>
      </c>
      <c r="N1405">
        <v>1</v>
      </c>
      <c r="O1405">
        <v>9</v>
      </c>
      <c r="P1405">
        <v>1</v>
      </c>
      <c r="Q1405">
        <v>1624</v>
      </c>
      <c r="R1405" t="s">
        <v>22</v>
      </c>
      <c r="S1405" t="s">
        <v>23</v>
      </c>
      <c r="T1405">
        <v>1</v>
      </c>
    </row>
    <row r="1406" spans="1:20" x14ac:dyDescent="0.3">
      <c r="A1406">
        <v>9404</v>
      </c>
      <c r="B1406">
        <v>20</v>
      </c>
      <c r="C1406" t="s">
        <v>19</v>
      </c>
      <c r="D1406">
        <v>78860</v>
      </c>
      <c r="E1406" t="s">
        <v>29</v>
      </c>
      <c r="F1406" t="s">
        <v>26</v>
      </c>
      <c r="G1406" s="14">
        <v>7934.2709818139901</v>
      </c>
      <c r="H1406" s="1">
        <v>4.8743292369844399E-2</v>
      </c>
      <c r="I1406" s="1">
        <v>4.8798070715276698E-2</v>
      </c>
      <c r="J1406" s="1">
        <v>24</v>
      </c>
      <c r="K1406" s="2">
        <v>7.7583641051023697</v>
      </c>
      <c r="L1406" s="2">
        <v>14.2876359541561</v>
      </c>
      <c r="M1406">
        <v>61</v>
      </c>
      <c r="N1406">
        <v>15</v>
      </c>
      <c r="O1406">
        <v>8</v>
      </c>
      <c r="P1406">
        <v>7</v>
      </c>
      <c r="Q1406">
        <v>4285</v>
      </c>
      <c r="R1406" t="s">
        <v>22</v>
      </c>
      <c r="S1406" t="s">
        <v>23</v>
      </c>
      <c r="T1406">
        <v>1</v>
      </c>
    </row>
    <row r="1407" spans="1:20" x14ac:dyDescent="0.3">
      <c r="A1407">
        <v>9405</v>
      </c>
      <c r="B1407">
        <v>41</v>
      </c>
      <c r="C1407" t="s">
        <v>19</v>
      </c>
      <c r="D1407">
        <v>93613</v>
      </c>
      <c r="E1407" t="s">
        <v>25</v>
      </c>
      <c r="F1407" t="s">
        <v>30</v>
      </c>
      <c r="G1407" s="13">
        <v>3397.9114060089</v>
      </c>
      <c r="H1407" s="2">
        <v>0.27000159188114498</v>
      </c>
      <c r="I1407" s="2">
        <v>0.13866403801317301</v>
      </c>
      <c r="J1407" s="1">
        <v>24</v>
      </c>
      <c r="K1407" s="2">
        <v>7.9982633310514899</v>
      </c>
      <c r="L1407" s="2">
        <v>10.1903794052217</v>
      </c>
      <c r="M1407">
        <v>56</v>
      </c>
      <c r="N1407">
        <v>5</v>
      </c>
      <c r="O1407">
        <v>5</v>
      </c>
      <c r="P1407">
        <v>5</v>
      </c>
      <c r="Q1407">
        <v>3793</v>
      </c>
      <c r="R1407" t="s">
        <v>22</v>
      </c>
      <c r="S1407" t="s">
        <v>23</v>
      </c>
      <c r="T1407">
        <v>1</v>
      </c>
    </row>
    <row r="1408" spans="1:20" x14ac:dyDescent="0.3">
      <c r="A1408">
        <v>9406</v>
      </c>
      <c r="B1408">
        <v>40</v>
      </c>
      <c r="C1408" t="s">
        <v>19</v>
      </c>
      <c r="D1408">
        <v>68648</v>
      </c>
      <c r="E1408" t="s">
        <v>28</v>
      </c>
      <c r="F1408" t="s">
        <v>18</v>
      </c>
      <c r="G1408" s="13">
        <v>1887.9648121733701</v>
      </c>
      <c r="H1408" s="2">
        <v>2.96749010998568E-2</v>
      </c>
      <c r="I1408" s="2">
        <v>4.6082426285826102E-2</v>
      </c>
      <c r="J1408" s="1">
        <v>12</v>
      </c>
      <c r="K1408" s="2">
        <v>7.9737066720307901</v>
      </c>
      <c r="L1408" s="2">
        <v>10.042330939429799</v>
      </c>
      <c r="M1408">
        <v>78</v>
      </c>
      <c r="N1408">
        <v>4</v>
      </c>
      <c r="O1408">
        <v>8</v>
      </c>
      <c r="P1408">
        <v>5</v>
      </c>
      <c r="Q1408">
        <v>1083</v>
      </c>
      <c r="R1408" t="s">
        <v>22</v>
      </c>
      <c r="S1408" t="s">
        <v>23</v>
      </c>
      <c r="T1408">
        <v>1</v>
      </c>
    </row>
    <row r="1409" spans="1:20" x14ac:dyDescent="0.3">
      <c r="A1409">
        <v>9407</v>
      </c>
      <c r="B1409">
        <v>25</v>
      </c>
      <c r="C1409" t="s">
        <v>19</v>
      </c>
      <c r="D1409">
        <v>83090</v>
      </c>
      <c r="E1409" t="s">
        <v>25</v>
      </c>
      <c r="F1409" t="s">
        <v>21</v>
      </c>
      <c r="G1409" s="13">
        <v>2867.3967426167301</v>
      </c>
      <c r="H1409" s="2">
        <v>3.8800177441932697E-2</v>
      </c>
      <c r="I1409" s="2">
        <v>3.3559669558627998E-2</v>
      </c>
      <c r="J1409" s="1">
        <v>12</v>
      </c>
      <c r="K1409" s="1">
        <v>8.51698251995386</v>
      </c>
      <c r="L1409" s="2">
        <v>12.695908404990201</v>
      </c>
      <c r="M1409">
        <v>70</v>
      </c>
      <c r="N1409">
        <v>0</v>
      </c>
      <c r="O1409">
        <v>7</v>
      </c>
      <c r="P1409">
        <v>8</v>
      </c>
      <c r="Q1409">
        <v>2856</v>
      </c>
      <c r="R1409" t="s">
        <v>22</v>
      </c>
      <c r="S1409" t="s">
        <v>23</v>
      </c>
      <c r="T1409">
        <v>1</v>
      </c>
    </row>
    <row r="1410" spans="1:20" x14ac:dyDescent="0.3">
      <c r="A1410">
        <v>9408</v>
      </c>
      <c r="B1410">
        <v>64</v>
      </c>
      <c r="C1410" t="s">
        <v>19</v>
      </c>
      <c r="D1410">
        <v>116921</v>
      </c>
      <c r="E1410" t="s">
        <v>27</v>
      </c>
      <c r="F1410" t="s">
        <v>21</v>
      </c>
      <c r="G1410" s="13">
        <v>3393.0988443998699</v>
      </c>
      <c r="H1410" s="2">
        <v>8.1063711530137694E-2</v>
      </c>
      <c r="I1410" s="2">
        <v>0.18675625927953701</v>
      </c>
      <c r="J1410" s="1">
        <v>11</v>
      </c>
      <c r="K1410" s="2">
        <v>7.9559126842517598</v>
      </c>
      <c r="L1410" s="2">
        <v>10.872752756153201</v>
      </c>
      <c r="M1410">
        <v>57</v>
      </c>
      <c r="N1410">
        <v>6</v>
      </c>
      <c r="O1410">
        <v>8</v>
      </c>
      <c r="P1410">
        <v>1</v>
      </c>
      <c r="Q1410">
        <v>3021</v>
      </c>
      <c r="R1410" t="s">
        <v>22</v>
      </c>
      <c r="S1410" t="s">
        <v>23</v>
      </c>
      <c r="T1410">
        <v>1</v>
      </c>
    </row>
    <row r="1411" spans="1:20" x14ac:dyDescent="0.3">
      <c r="A1411">
        <v>9409</v>
      </c>
      <c r="B1411">
        <v>54</v>
      </c>
      <c r="C1411" t="s">
        <v>24</v>
      </c>
      <c r="D1411">
        <v>62113</v>
      </c>
      <c r="E1411" t="s">
        <v>20</v>
      </c>
      <c r="F1411" t="s">
        <v>18</v>
      </c>
      <c r="G1411" s="13">
        <v>5613.6383711897597</v>
      </c>
      <c r="H1411" s="2">
        <v>0.28632336500038502</v>
      </c>
      <c r="I1411" s="2">
        <v>4.1233923383855099E-2</v>
      </c>
      <c r="J1411" s="1">
        <v>31</v>
      </c>
      <c r="K1411" s="2">
        <v>5.3519179470157896</v>
      </c>
      <c r="L1411" s="2">
        <v>9.2897367568961098</v>
      </c>
      <c r="M1411">
        <v>48</v>
      </c>
      <c r="N1411">
        <v>6</v>
      </c>
      <c r="O1411">
        <v>6</v>
      </c>
      <c r="P1411">
        <v>0</v>
      </c>
      <c r="Q1411">
        <v>521</v>
      </c>
      <c r="R1411" t="s">
        <v>22</v>
      </c>
      <c r="S1411" t="s">
        <v>23</v>
      </c>
      <c r="T1411">
        <v>1</v>
      </c>
    </row>
    <row r="1412" spans="1:20" x14ac:dyDescent="0.3">
      <c r="A1412">
        <v>9410</v>
      </c>
      <c r="B1412">
        <v>20</v>
      </c>
      <c r="C1412" t="s">
        <v>24</v>
      </c>
      <c r="D1412">
        <v>135530</v>
      </c>
      <c r="E1412" t="s">
        <v>27</v>
      </c>
      <c r="F1412" t="s">
        <v>18</v>
      </c>
      <c r="G1412" s="13">
        <v>559.04487125513594</v>
      </c>
      <c r="H1412" s="2">
        <v>3.4761432360757898E-2</v>
      </c>
      <c r="I1412" s="2">
        <v>5.3345067190719297E-2</v>
      </c>
      <c r="J1412" s="1">
        <v>34</v>
      </c>
      <c r="K1412" s="2">
        <v>7.7093595728129003</v>
      </c>
      <c r="L1412" s="2">
        <v>5.6948980386457198</v>
      </c>
      <c r="M1412">
        <v>52</v>
      </c>
      <c r="N1412">
        <v>12</v>
      </c>
      <c r="O1412">
        <v>2</v>
      </c>
      <c r="P1412">
        <v>4</v>
      </c>
      <c r="Q1412">
        <v>4688</v>
      </c>
      <c r="R1412" t="s">
        <v>22</v>
      </c>
      <c r="S1412" t="s">
        <v>23</v>
      </c>
      <c r="T1412">
        <v>1</v>
      </c>
    </row>
    <row r="1413" spans="1:20" x14ac:dyDescent="0.3">
      <c r="A1413">
        <v>9411</v>
      </c>
      <c r="B1413">
        <v>68</v>
      </c>
      <c r="C1413" t="s">
        <v>24</v>
      </c>
      <c r="D1413">
        <v>123504</v>
      </c>
      <c r="E1413" t="s">
        <v>27</v>
      </c>
      <c r="F1413" t="s">
        <v>18</v>
      </c>
      <c r="G1413" s="13">
        <v>9152.1553855353195</v>
      </c>
      <c r="H1413" s="2">
        <v>0.246644299755435</v>
      </c>
      <c r="I1413" s="2">
        <v>3.4761561479714098E-2</v>
      </c>
      <c r="J1413" s="1">
        <v>27</v>
      </c>
      <c r="K1413" s="2">
        <v>6.3785484350396997</v>
      </c>
      <c r="L1413" s="2">
        <v>3.7315695157825299</v>
      </c>
      <c r="M1413">
        <v>28</v>
      </c>
      <c r="N1413">
        <v>4</v>
      </c>
      <c r="O1413">
        <v>9</v>
      </c>
      <c r="P1413">
        <v>3</v>
      </c>
      <c r="Q1413">
        <v>325</v>
      </c>
      <c r="R1413" t="s">
        <v>22</v>
      </c>
      <c r="S1413" t="s">
        <v>23</v>
      </c>
      <c r="T1413">
        <v>1</v>
      </c>
    </row>
    <row r="1414" spans="1:20" x14ac:dyDescent="0.3">
      <c r="A1414">
        <v>9412</v>
      </c>
      <c r="B1414">
        <v>50</v>
      </c>
      <c r="C1414" t="s">
        <v>19</v>
      </c>
      <c r="D1414">
        <v>140609</v>
      </c>
      <c r="E1414" t="s">
        <v>25</v>
      </c>
      <c r="F1414" t="s">
        <v>30</v>
      </c>
      <c r="G1414" s="13">
        <v>1076.8810809449899</v>
      </c>
      <c r="H1414" s="2">
        <v>0.26869512446245902</v>
      </c>
      <c r="I1414" s="2">
        <v>9.93554589805766E-2</v>
      </c>
      <c r="J1414" s="1">
        <v>43</v>
      </c>
      <c r="K1414" s="2">
        <v>4.2987031663849997</v>
      </c>
      <c r="L1414" s="2">
        <v>11.842544948627101</v>
      </c>
      <c r="M1414">
        <v>32</v>
      </c>
      <c r="N1414">
        <v>19</v>
      </c>
      <c r="O1414">
        <v>4</v>
      </c>
      <c r="P1414">
        <v>3</v>
      </c>
      <c r="Q1414">
        <v>3234</v>
      </c>
      <c r="R1414" t="s">
        <v>22</v>
      </c>
      <c r="S1414" t="s">
        <v>23</v>
      </c>
      <c r="T1414">
        <v>1</v>
      </c>
    </row>
    <row r="1415" spans="1:20" x14ac:dyDescent="0.3">
      <c r="A1415">
        <v>9413</v>
      </c>
      <c r="B1415">
        <v>45</v>
      </c>
      <c r="C1415" t="s">
        <v>19</v>
      </c>
      <c r="D1415">
        <v>62642</v>
      </c>
      <c r="E1415" t="s">
        <v>20</v>
      </c>
      <c r="F1415" t="s">
        <v>26</v>
      </c>
      <c r="G1415" s="13">
        <v>2864.8066015903401</v>
      </c>
      <c r="H1415" s="2">
        <v>0.11958164502075599</v>
      </c>
      <c r="I1415" s="2">
        <v>0.184725391279634</v>
      </c>
      <c r="J1415" s="1">
        <v>19</v>
      </c>
      <c r="K1415" s="2">
        <v>8.5291717666354501</v>
      </c>
      <c r="L1415" s="2">
        <v>6.0977233281142498</v>
      </c>
      <c r="M1415">
        <v>45</v>
      </c>
      <c r="N1415">
        <v>17</v>
      </c>
      <c r="O1415">
        <v>2</v>
      </c>
      <c r="P1415">
        <v>7</v>
      </c>
      <c r="Q1415">
        <v>1974</v>
      </c>
      <c r="R1415" t="s">
        <v>22</v>
      </c>
      <c r="S1415" t="s">
        <v>23</v>
      </c>
      <c r="T1415">
        <v>1</v>
      </c>
    </row>
    <row r="1416" spans="1:20" x14ac:dyDescent="0.3">
      <c r="A1416">
        <v>9414</v>
      </c>
      <c r="B1416">
        <v>64</v>
      </c>
      <c r="C1416" t="s">
        <v>19</v>
      </c>
      <c r="D1416">
        <v>53062</v>
      </c>
      <c r="E1416" t="s">
        <v>28</v>
      </c>
      <c r="F1416" t="s">
        <v>30</v>
      </c>
      <c r="G1416" s="13">
        <v>1181.9456357343599</v>
      </c>
      <c r="H1416" s="2">
        <v>9.5229375951234194E-2</v>
      </c>
      <c r="I1416" s="2">
        <v>6.0170590355326403E-2</v>
      </c>
      <c r="J1416" s="1">
        <v>27</v>
      </c>
      <c r="K1416" s="2">
        <v>8.0923571508242098</v>
      </c>
      <c r="L1416" s="2">
        <v>1.3874709461104999</v>
      </c>
      <c r="M1416">
        <v>53</v>
      </c>
      <c r="N1416">
        <v>7</v>
      </c>
      <c r="O1416">
        <v>2</v>
      </c>
      <c r="P1416">
        <v>1</v>
      </c>
      <c r="Q1416">
        <v>4368</v>
      </c>
      <c r="R1416" t="s">
        <v>22</v>
      </c>
      <c r="S1416" t="s">
        <v>23</v>
      </c>
      <c r="T1416">
        <v>0</v>
      </c>
    </row>
    <row r="1417" spans="1:20" x14ac:dyDescent="0.3">
      <c r="A1417">
        <v>9415</v>
      </c>
      <c r="B1417">
        <v>25</v>
      </c>
      <c r="C1417" t="s">
        <v>19</v>
      </c>
      <c r="D1417">
        <v>91633</v>
      </c>
      <c r="E1417" t="s">
        <v>27</v>
      </c>
      <c r="F1417" t="s">
        <v>30</v>
      </c>
      <c r="G1417" s="13">
        <v>2641.06098260403</v>
      </c>
      <c r="H1417" s="2">
        <v>0.206439541194648</v>
      </c>
      <c r="I1417" s="2">
        <v>0.112951904842365</v>
      </c>
      <c r="J1417" s="1">
        <v>30</v>
      </c>
      <c r="K1417" s="2">
        <v>2.5614231153723801</v>
      </c>
      <c r="L1417" s="1">
        <v>7.4545201159333301</v>
      </c>
      <c r="M1417">
        <v>79</v>
      </c>
      <c r="N1417">
        <v>14</v>
      </c>
      <c r="O1417">
        <v>6</v>
      </c>
      <c r="P1417">
        <v>0</v>
      </c>
      <c r="Q1417">
        <v>3590</v>
      </c>
      <c r="R1417" t="s">
        <v>22</v>
      </c>
      <c r="S1417" t="s">
        <v>23</v>
      </c>
      <c r="T1417">
        <v>1</v>
      </c>
    </row>
    <row r="1418" spans="1:20" x14ac:dyDescent="0.3">
      <c r="A1418">
        <v>9416</v>
      </c>
      <c r="B1418">
        <v>51</v>
      </c>
      <c r="C1418" t="s">
        <v>19</v>
      </c>
      <c r="D1418">
        <v>124716</v>
      </c>
      <c r="E1418" t="s">
        <v>28</v>
      </c>
      <c r="F1418" t="s">
        <v>18</v>
      </c>
      <c r="G1418" s="13">
        <v>8392.9708042271996</v>
      </c>
      <c r="H1418" s="2">
        <v>0.21376403417696399</v>
      </c>
      <c r="I1418" s="2">
        <v>8.8177160047625297E-2</v>
      </c>
      <c r="J1418" s="1">
        <v>23</v>
      </c>
      <c r="K1418" s="2">
        <v>1.2198561408231501</v>
      </c>
      <c r="L1418" s="2">
        <v>10.0339191659109</v>
      </c>
      <c r="M1418">
        <v>97</v>
      </c>
      <c r="N1418">
        <v>15</v>
      </c>
      <c r="O1418">
        <v>5</v>
      </c>
      <c r="P1418">
        <v>1</v>
      </c>
      <c r="Q1418">
        <v>4796</v>
      </c>
      <c r="R1418" t="s">
        <v>22</v>
      </c>
      <c r="S1418" t="s">
        <v>23</v>
      </c>
      <c r="T1418">
        <v>1</v>
      </c>
    </row>
    <row r="1419" spans="1:20" x14ac:dyDescent="0.3">
      <c r="A1419">
        <v>9417</v>
      </c>
      <c r="B1419">
        <v>52</v>
      </c>
      <c r="C1419" t="s">
        <v>19</v>
      </c>
      <c r="D1419">
        <v>61604</v>
      </c>
      <c r="E1419" t="s">
        <v>20</v>
      </c>
      <c r="F1419" t="s">
        <v>26</v>
      </c>
      <c r="G1419" s="13">
        <v>6190.2405326940898</v>
      </c>
      <c r="H1419" s="2">
        <v>0.23619337721900499</v>
      </c>
      <c r="I1419" s="2">
        <v>7.3841788059690605E-2</v>
      </c>
      <c r="J1419" s="1">
        <v>10</v>
      </c>
      <c r="K1419" s="1">
        <v>3.8437735766141699</v>
      </c>
      <c r="L1419" s="2">
        <v>0.83405776486475802</v>
      </c>
      <c r="M1419">
        <v>84</v>
      </c>
      <c r="N1419">
        <v>8</v>
      </c>
      <c r="O1419">
        <v>4</v>
      </c>
      <c r="P1419">
        <v>8</v>
      </c>
      <c r="Q1419">
        <v>2318</v>
      </c>
      <c r="R1419" t="s">
        <v>22</v>
      </c>
      <c r="S1419" t="s">
        <v>23</v>
      </c>
      <c r="T1419">
        <v>1</v>
      </c>
    </row>
    <row r="1420" spans="1:20" x14ac:dyDescent="0.3">
      <c r="A1420">
        <v>9418</v>
      </c>
      <c r="B1420">
        <v>49</v>
      </c>
      <c r="C1420" t="s">
        <v>24</v>
      </c>
      <c r="D1420">
        <v>130129</v>
      </c>
      <c r="E1420" t="s">
        <v>20</v>
      </c>
      <c r="F1420" t="s">
        <v>21</v>
      </c>
      <c r="G1420" s="13">
        <v>2350.4999283858501</v>
      </c>
      <c r="H1420" s="2">
        <v>0.25086436658538802</v>
      </c>
      <c r="I1420" s="2">
        <v>0.118709011340079</v>
      </c>
      <c r="J1420" s="1">
        <v>41</v>
      </c>
      <c r="K1420" s="2">
        <v>4.6339074731095398</v>
      </c>
      <c r="L1420" s="2">
        <v>10.7242556022647</v>
      </c>
      <c r="M1420">
        <v>6</v>
      </c>
      <c r="N1420">
        <v>15</v>
      </c>
      <c r="O1420">
        <v>4</v>
      </c>
      <c r="P1420">
        <v>6</v>
      </c>
      <c r="Q1420">
        <v>4581</v>
      </c>
      <c r="R1420" t="s">
        <v>22</v>
      </c>
      <c r="S1420" t="s">
        <v>23</v>
      </c>
      <c r="T1420">
        <v>1</v>
      </c>
    </row>
    <row r="1421" spans="1:20" x14ac:dyDescent="0.3">
      <c r="A1421">
        <v>9419</v>
      </c>
      <c r="B1421">
        <v>41</v>
      </c>
      <c r="C1421" t="s">
        <v>19</v>
      </c>
      <c r="D1421">
        <v>26678</v>
      </c>
      <c r="E1421" t="s">
        <v>25</v>
      </c>
      <c r="F1421" t="s">
        <v>18</v>
      </c>
      <c r="G1421" s="13">
        <v>8730.4094450134398</v>
      </c>
      <c r="H1421" s="2">
        <v>8.7834682243578599E-2</v>
      </c>
      <c r="I1421" s="2">
        <v>0.116189651222074</v>
      </c>
      <c r="J1421" s="1">
        <v>15</v>
      </c>
      <c r="K1421" s="2">
        <v>2.56921803065877</v>
      </c>
      <c r="L1421" s="2">
        <v>3.7579037566606899</v>
      </c>
      <c r="M1421">
        <v>28</v>
      </c>
      <c r="N1421">
        <v>5</v>
      </c>
      <c r="O1421">
        <v>7</v>
      </c>
      <c r="P1421">
        <v>3</v>
      </c>
      <c r="Q1421">
        <v>2233</v>
      </c>
      <c r="R1421" t="s">
        <v>22</v>
      </c>
      <c r="S1421" t="s">
        <v>23</v>
      </c>
      <c r="T1421">
        <v>1</v>
      </c>
    </row>
    <row r="1422" spans="1:20" x14ac:dyDescent="0.3">
      <c r="A1422">
        <v>9420</v>
      </c>
      <c r="B1422">
        <v>31</v>
      </c>
      <c r="C1422" t="s">
        <v>19</v>
      </c>
      <c r="D1422">
        <v>52121</v>
      </c>
      <c r="E1422" t="s">
        <v>29</v>
      </c>
      <c r="F1422" t="s">
        <v>26</v>
      </c>
      <c r="G1422" s="13">
        <v>8027.0493862629901</v>
      </c>
      <c r="H1422" s="2">
        <v>0.20921886454712799</v>
      </c>
      <c r="I1422" s="2">
        <v>7.8279654167960094E-2</v>
      </c>
      <c r="J1422" s="1">
        <v>37</v>
      </c>
      <c r="K1422" s="2">
        <v>8.6961364546068403</v>
      </c>
      <c r="L1422" s="2">
        <v>3.7241800160757501</v>
      </c>
      <c r="M1422">
        <v>8</v>
      </c>
      <c r="N1422">
        <v>10</v>
      </c>
      <c r="O1422">
        <v>0</v>
      </c>
      <c r="P1422">
        <v>9</v>
      </c>
      <c r="Q1422">
        <v>1526</v>
      </c>
      <c r="R1422" t="s">
        <v>22</v>
      </c>
      <c r="S1422" t="s">
        <v>23</v>
      </c>
      <c r="T1422">
        <v>1</v>
      </c>
    </row>
    <row r="1423" spans="1:20" x14ac:dyDescent="0.3">
      <c r="A1423">
        <v>9421</v>
      </c>
      <c r="B1423">
        <v>49</v>
      </c>
      <c r="C1423" t="s">
        <v>19</v>
      </c>
      <c r="D1423">
        <v>68503</v>
      </c>
      <c r="E1423" t="s">
        <v>25</v>
      </c>
      <c r="F1423" t="s">
        <v>21</v>
      </c>
      <c r="G1423" s="13">
        <v>7561.1278949836396</v>
      </c>
      <c r="H1423" s="2">
        <v>4.9122660042555798E-2</v>
      </c>
      <c r="I1423" s="2">
        <v>0.17160702634754699</v>
      </c>
      <c r="J1423" s="1">
        <v>16</v>
      </c>
      <c r="K1423" s="2">
        <v>1.3022252786113</v>
      </c>
      <c r="L1423" s="2">
        <v>8.6617818708169807</v>
      </c>
      <c r="M1423">
        <v>48</v>
      </c>
      <c r="N1423">
        <v>12</v>
      </c>
      <c r="O1423">
        <v>3</v>
      </c>
      <c r="P1423">
        <v>8</v>
      </c>
      <c r="Q1423">
        <v>458</v>
      </c>
      <c r="R1423" t="s">
        <v>22</v>
      </c>
      <c r="S1423" t="s">
        <v>23</v>
      </c>
      <c r="T1423">
        <v>1</v>
      </c>
    </row>
    <row r="1424" spans="1:20" x14ac:dyDescent="0.3">
      <c r="A1424">
        <v>9422</v>
      </c>
      <c r="B1424">
        <v>63</v>
      </c>
      <c r="C1424" t="s">
        <v>19</v>
      </c>
      <c r="D1424">
        <v>145015</v>
      </c>
      <c r="E1424" t="s">
        <v>28</v>
      </c>
      <c r="F1424" t="s">
        <v>30</v>
      </c>
      <c r="G1424" s="13">
        <v>8491.5637140185499</v>
      </c>
      <c r="H1424" s="2">
        <v>0.158112086147804</v>
      </c>
      <c r="I1424" s="2">
        <v>2.0102700472409699E-2</v>
      </c>
      <c r="J1424" s="1">
        <v>44</v>
      </c>
      <c r="K1424" s="2">
        <v>5.3525702684618004</v>
      </c>
      <c r="L1424" s="2">
        <v>5.3907660330171199</v>
      </c>
      <c r="M1424">
        <v>70</v>
      </c>
      <c r="N1424">
        <v>1</v>
      </c>
      <c r="O1424">
        <v>4</v>
      </c>
      <c r="P1424">
        <v>9</v>
      </c>
      <c r="Q1424">
        <v>298</v>
      </c>
      <c r="R1424" t="s">
        <v>22</v>
      </c>
      <c r="S1424" t="s">
        <v>23</v>
      </c>
      <c r="T1424">
        <v>1</v>
      </c>
    </row>
    <row r="1425" spans="1:20" x14ac:dyDescent="0.3">
      <c r="A1425">
        <v>9423</v>
      </c>
      <c r="B1425">
        <v>60</v>
      </c>
      <c r="C1425" t="s">
        <v>19</v>
      </c>
      <c r="D1425">
        <v>106940</v>
      </c>
      <c r="E1425" t="s">
        <v>25</v>
      </c>
      <c r="F1425" t="s">
        <v>26</v>
      </c>
      <c r="G1425" s="14">
        <v>6234.5318470313196</v>
      </c>
      <c r="H1425" s="1">
        <v>0.187737205788652</v>
      </c>
      <c r="I1425" s="1">
        <v>2.61952950817885E-2</v>
      </c>
      <c r="J1425" s="1">
        <v>49</v>
      </c>
      <c r="K1425" s="2">
        <v>1.49929663423054</v>
      </c>
      <c r="L1425" s="2">
        <v>7.0334641944185696</v>
      </c>
      <c r="M1425">
        <v>77</v>
      </c>
      <c r="N1425">
        <v>16</v>
      </c>
      <c r="O1425">
        <v>8</v>
      </c>
      <c r="P1425">
        <v>9</v>
      </c>
      <c r="Q1425">
        <v>3892</v>
      </c>
      <c r="R1425" t="s">
        <v>22</v>
      </c>
      <c r="S1425" t="s">
        <v>23</v>
      </c>
      <c r="T1425">
        <v>1</v>
      </c>
    </row>
    <row r="1426" spans="1:20" x14ac:dyDescent="0.3">
      <c r="A1426">
        <v>9424</v>
      </c>
      <c r="B1426">
        <v>33</v>
      </c>
      <c r="C1426" t="s">
        <v>24</v>
      </c>
      <c r="D1426">
        <v>91279</v>
      </c>
      <c r="E1426" t="s">
        <v>20</v>
      </c>
      <c r="F1426" t="s">
        <v>30</v>
      </c>
      <c r="G1426" s="14">
        <v>5064.2298660912002</v>
      </c>
      <c r="H1426" s="1">
        <v>5.6902261636198902E-2</v>
      </c>
      <c r="I1426" s="1">
        <v>0.19824843939368</v>
      </c>
      <c r="J1426" s="1">
        <v>43</v>
      </c>
      <c r="K1426" s="2">
        <v>5.8297351452124397</v>
      </c>
      <c r="L1426" s="2">
        <v>7.9391169626344196</v>
      </c>
      <c r="M1426">
        <v>93</v>
      </c>
      <c r="N1426">
        <v>1</v>
      </c>
      <c r="O1426">
        <v>0</v>
      </c>
      <c r="P1426">
        <v>5</v>
      </c>
      <c r="Q1426">
        <v>1258</v>
      </c>
      <c r="R1426" t="s">
        <v>22</v>
      </c>
      <c r="S1426" t="s">
        <v>23</v>
      </c>
      <c r="T1426">
        <v>1</v>
      </c>
    </row>
    <row r="1427" spans="1:20" x14ac:dyDescent="0.3">
      <c r="A1427">
        <v>9425</v>
      </c>
      <c r="B1427">
        <v>21</v>
      </c>
      <c r="C1427" t="s">
        <v>19</v>
      </c>
      <c r="D1427">
        <v>36494</v>
      </c>
      <c r="E1427" t="s">
        <v>27</v>
      </c>
      <c r="F1427" t="s">
        <v>30</v>
      </c>
      <c r="G1427" s="13">
        <v>3801.9567590967499</v>
      </c>
      <c r="H1427" s="2">
        <v>3.2186896518666797E-2</v>
      </c>
      <c r="I1427" s="2">
        <v>0.15205975328972399</v>
      </c>
      <c r="J1427" s="1">
        <v>4</v>
      </c>
      <c r="K1427" s="2">
        <v>5.1728431645886497</v>
      </c>
      <c r="L1427" s="2">
        <v>13.8548359852778</v>
      </c>
      <c r="M1427">
        <v>87</v>
      </c>
      <c r="N1427">
        <v>12</v>
      </c>
      <c r="O1427">
        <v>8</v>
      </c>
      <c r="P1427">
        <v>7</v>
      </c>
      <c r="Q1427">
        <v>589</v>
      </c>
      <c r="R1427" t="s">
        <v>22</v>
      </c>
      <c r="S1427" t="s">
        <v>23</v>
      </c>
      <c r="T1427">
        <v>1</v>
      </c>
    </row>
    <row r="1428" spans="1:20" x14ac:dyDescent="0.3">
      <c r="A1428">
        <v>9426</v>
      </c>
      <c r="B1428">
        <v>69</v>
      </c>
      <c r="C1428" t="s">
        <v>19</v>
      </c>
      <c r="D1428">
        <v>127079</v>
      </c>
      <c r="E1428" t="s">
        <v>29</v>
      </c>
      <c r="F1428" t="s">
        <v>26</v>
      </c>
      <c r="G1428" s="13">
        <v>2315.2638020362101</v>
      </c>
      <c r="H1428" s="2">
        <v>6.6476423020095904E-2</v>
      </c>
      <c r="I1428" s="2">
        <v>0.16274649165171801</v>
      </c>
      <c r="J1428" s="1">
        <v>19</v>
      </c>
      <c r="K1428" s="2">
        <v>8.0213697516012292</v>
      </c>
      <c r="L1428" s="2">
        <v>3.4710582376731001</v>
      </c>
      <c r="M1428">
        <v>50</v>
      </c>
      <c r="N1428">
        <v>18</v>
      </c>
      <c r="O1428">
        <v>5</v>
      </c>
      <c r="P1428">
        <v>4</v>
      </c>
      <c r="Q1428">
        <v>3706</v>
      </c>
      <c r="R1428" t="s">
        <v>22</v>
      </c>
      <c r="S1428" t="s">
        <v>23</v>
      </c>
      <c r="T1428">
        <v>1</v>
      </c>
    </row>
    <row r="1429" spans="1:20" x14ac:dyDescent="0.3">
      <c r="A1429">
        <v>9427</v>
      </c>
      <c r="B1429">
        <v>54</v>
      </c>
      <c r="C1429" t="s">
        <v>19</v>
      </c>
      <c r="D1429">
        <v>64185</v>
      </c>
      <c r="E1429" t="s">
        <v>20</v>
      </c>
      <c r="F1429" t="s">
        <v>21</v>
      </c>
      <c r="G1429" s="13">
        <v>5618.3754107042496</v>
      </c>
      <c r="H1429" s="2">
        <v>0.131970736877186</v>
      </c>
      <c r="I1429" s="2">
        <v>0.124513204276371</v>
      </c>
      <c r="J1429" s="1">
        <v>47</v>
      </c>
      <c r="K1429" s="2">
        <v>7.2070750850691399</v>
      </c>
      <c r="L1429" s="2">
        <v>7.2324533452063804</v>
      </c>
      <c r="M1429">
        <v>97</v>
      </c>
      <c r="N1429">
        <v>0</v>
      </c>
      <c r="O1429">
        <v>2</v>
      </c>
      <c r="P1429">
        <v>9</v>
      </c>
      <c r="Q1429">
        <v>1100</v>
      </c>
      <c r="R1429" t="s">
        <v>22</v>
      </c>
      <c r="S1429" t="s">
        <v>23</v>
      </c>
      <c r="T1429">
        <v>1</v>
      </c>
    </row>
    <row r="1430" spans="1:20" x14ac:dyDescent="0.3">
      <c r="A1430">
        <v>9428</v>
      </c>
      <c r="B1430">
        <v>38</v>
      </c>
      <c r="C1430" t="s">
        <v>19</v>
      </c>
      <c r="D1430">
        <v>29678</v>
      </c>
      <c r="E1430" t="s">
        <v>27</v>
      </c>
      <c r="F1430" t="s">
        <v>26</v>
      </c>
      <c r="G1430" s="13">
        <v>8905.9742225694699</v>
      </c>
      <c r="H1430" s="2">
        <v>0.26747388356645801</v>
      </c>
      <c r="I1430" s="2">
        <v>8.9773480945027295E-2</v>
      </c>
      <c r="J1430" s="1">
        <v>34</v>
      </c>
      <c r="K1430" s="1">
        <v>8.5955982674240694</v>
      </c>
      <c r="L1430" s="2">
        <v>11.8968125311516</v>
      </c>
      <c r="M1430">
        <v>7</v>
      </c>
      <c r="N1430">
        <v>4</v>
      </c>
      <c r="O1430">
        <v>2</v>
      </c>
      <c r="P1430">
        <v>1</v>
      </c>
      <c r="Q1430">
        <v>2788</v>
      </c>
      <c r="R1430" t="s">
        <v>22</v>
      </c>
      <c r="S1430" t="s">
        <v>23</v>
      </c>
      <c r="T1430">
        <v>1</v>
      </c>
    </row>
    <row r="1431" spans="1:20" x14ac:dyDescent="0.3">
      <c r="A1431">
        <v>9429</v>
      </c>
      <c r="B1431">
        <v>31</v>
      </c>
      <c r="C1431" t="s">
        <v>19</v>
      </c>
      <c r="D1431">
        <v>57632</v>
      </c>
      <c r="E1431" t="s">
        <v>28</v>
      </c>
      <c r="F1431" t="s">
        <v>21</v>
      </c>
      <c r="G1431" s="13">
        <v>5980.4197110240102</v>
      </c>
      <c r="H1431" s="2">
        <v>0.16425518311507001</v>
      </c>
      <c r="I1431" s="2">
        <v>0.12955310695913799</v>
      </c>
      <c r="J1431" s="1">
        <v>47</v>
      </c>
      <c r="K1431" s="2">
        <v>5.8991186844598804</v>
      </c>
      <c r="L1431" s="2">
        <v>3.4749245531880701</v>
      </c>
      <c r="M1431">
        <v>54</v>
      </c>
      <c r="N1431">
        <v>15</v>
      </c>
      <c r="O1431">
        <v>3</v>
      </c>
      <c r="P1431">
        <v>9</v>
      </c>
      <c r="Q1431">
        <v>3276</v>
      </c>
      <c r="R1431" t="s">
        <v>22</v>
      </c>
      <c r="S1431" t="s">
        <v>23</v>
      </c>
      <c r="T1431">
        <v>1</v>
      </c>
    </row>
    <row r="1432" spans="1:20" x14ac:dyDescent="0.3">
      <c r="A1432">
        <v>9430</v>
      </c>
      <c r="B1432">
        <v>48</v>
      </c>
      <c r="C1432" t="s">
        <v>19</v>
      </c>
      <c r="D1432">
        <v>66235</v>
      </c>
      <c r="E1432" t="s">
        <v>28</v>
      </c>
      <c r="F1432" t="s">
        <v>18</v>
      </c>
      <c r="G1432" s="13">
        <v>9204.1079310342993</v>
      </c>
      <c r="H1432" s="2">
        <v>0.22706293860285701</v>
      </c>
      <c r="I1432" s="2">
        <v>2.7591094065655401E-2</v>
      </c>
      <c r="J1432" s="1">
        <v>42</v>
      </c>
      <c r="K1432" s="2">
        <v>8.4019340521491301</v>
      </c>
      <c r="L1432" s="2">
        <v>1.6945344752373599</v>
      </c>
      <c r="M1432">
        <v>64</v>
      </c>
      <c r="N1432">
        <v>5</v>
      </c>
      <c r="O1432">
        <v>4</v>
      </c>
      <c r="P1432">
        <v>8</v>
      </c>
      <c r="Q1432">
        <v>2158</v>
      </c>
      <c r="R1432" t="s">
        <v>22</v>
      </c>
      <c r="S1432" t="s">
        <v>23</v>
      </c>
      <c r="T1432">
        <v>1</v>
      </c>
    </row>
    <row r="1433" spans="1:20" x14ac:dyDescent="0.3">
      <c r="A1433">
        <v>9431</v>
      </c>
      <c r="B1433">
        <v>65</v>
      </c>
      <c r="C1433" t="s">
        <v>19</v>
      </c>
      <c r="D1433">
        <v>21648</v>
      </c>
      <c r="E1433" t="s">
        <v>28</v>
      </c>
      <c r="F1433" t="s">
        <v>18</v>
      </c>
      <c r="G1433" s="13">
        <v>3633.4819589723102</v>
      </c>
      <c r="H1433" s="2">
        <v>6.0501913204519399E-2</v>
      </c>
      <c r="I1433" s="2">
        <v>0.15397614197741</v>
      </c>
      <c r="J1433" s="1">
        <v>13</v>
      </c>
      <c r="K1433" s="2">
        <v>7.4722197456618096</v>
      </c>
      <c r="L1433" s="2">
        <v>0.75758533278857498</v>
      </c>
      <c r="M1433">
        <v>97</v>
      </c>
      <c r="N1433">
        <v>13</v>
      </c>
      <c r="O1433">
        <v>8</v>
      </c>
      <c r="P1433">
        <v>4</v>
      </c>
      <c r="Q1433">
        <v>1830</v>
      </c>
      <c r="R1433" t="s">
        <v>22</v>
      </c>
      <c r="S1433" t="s">
        <v>23</v>
      </c>
      <c r="T1433">
        <v>1</v>
      </c>
    </row>
    <row r="1434" spans="1:20" x14ac:dyDescent="0.3">
      <c r="A1434">
        <v>9432</v>
      </c>
      <c r="B1434">
        <v>35</v>
      </c>
      <c r="C1434" t="s">
        <v>19</v>
      </c>
      <c r="D1434">
        <v>101213</v>
      </c>
      <c r="E1434" t="s">
        <v>25</v>
      </c>
      <c r="F1434" t="s">
        <v>18</v>
      </c>
      <c r="G1434" s="13">
        <v>6981.86592802222</v>
      </c>
      <c r="H1434" s="2">
        <v>4.0733677436015303E-2</v>
      </c>
      <c r="I1434" s="2">
        <v>0.112741178957331</v>
      </c>
      <c r="J1434" s="1">
        <v>25</v>
      </c>
      <c r="K1434" s="2">
        <v>8.0155078525392405</v>
      </c>
      <c r="L1434" s="2">
        <v>2.0041284807582298</v>
      </c>
      <c r="M1434">
        <v>83</v>
      </c>
      <c r="N1434">
        <v>7</v>
      </c>
      <c r="O1434">
        <v>5</v>
      </c>
      <c r="P1434">
        <v>3</v>
      </c>
      <c r="Q1434">
        <v>4143</v>
      </c>
      <c r="R1434" t="s">
        <v>22</v>
      </c>
      <c r="S1434" t="s">
        <v>23</v>
      </c>
      <c r="T1434">
        <v>1</v>
      </c>
    </row>
    <row r="1435" spans="1:20" x14ac:dyDescent="0.3">
      <c r="A1435">
        <v>9433</v>
      </c>
      <c r="B1435">
        <v>24</v>
      </c>
      <c r="C1435" t="s">
        <v>19</v>
      </c>
      <c r="D1435">
        <v>134222</v>
      </c>
      <c r="E1435" t="s">
        <v>28</v>
      </c>
      <c r="F1435" t="s">
        <v>30</v>
      </c>
      <c r="G1435" s="13">
        <v>6521.78817738014</v>
      </c>
      <c r="H1435" s="2">
        <v>7.9489033713349505E-2</v>
      </c>
      <c r="I1435" s="2">
        <v>0.19177905920223701</v>
      </c>
      <c r="J1435" s="1">
        <v>44</v>
      </c>
      <c r="K1435" s="2">
        <v>6.4060941973977199</v>
      </c>
      <c r="L1435" s="1">
        <v>4.4815628117428901</v>
      </c>
      <c r="M1435">
        <v>94</v>
      </c>
      <c r="N1435">
        <v>17</v>
      </c>
      <c r="O1435">
        <v>4</v>
      </c>
      <c r="P1435">
        <v>7</v>
      </c>
      <c r="Q1435">
        <v>405</v>
      </c>
      <c r="R1435" t="s">
        <v>22</v>
      </c>
      <c r="S1435" t="s">
        <v>23</v>
      </c>
      <c r="T1435">
        <v>1</v>
      </c>
    </row>
    <row r="1436" spans="1:20" x14ac:dyDescent="0.3">
      <c r="A1436">
        <v>9434</v>
      </c>
      <c r="B1436">
        <v>27</v>
      </c>
      <c r="C1436" t="s">
        <v>19</v>
      </c>
      <c r="D1436">
        <v>108301</v>
      </c>
      <c r="E1436" t="s">
        <v>28</v>
      </c>
      <c r="F1436" t="s">
        <v>18</v>
      </c>
      <c r="G1436" s="13">
        <v>6737.2950562211399</v>
      </c>
      <c r="H1436" s="2">
        <v>0.101025319709204</v>
      </c>
      <c r="I1436" s="2">
        <v>0.13112029896445301</v>
      </c>
      <c r="J1436" s="1">
        <v>42</v>
      </c>
      <c r="K1436" s="2">
        <v>7.47618552779866</v>
      </c>
      <c r="L1436" s="2">
        <v>6.4342184553858299</v>
      </c>
      <c r="M1436">
        <v>78</v>
      </c>
      <c r="N1436">
        <v>4</v>
      </c>
      <c r="O1436">
        <v>5</v>
      </c>
      <c r="P1436">
        <v>1</v>
      </c>
      <c r="Q1436">
        <v>4900</v>
      </c>
      <c r="R1436" t="s">
        <v>22</v>
      </c>
      <c r="S1436" t="s">
        <v>23</v>
      </c>
      <c r="T1436">
        <v>1</v>
      </c>
    </row>
    <row r="1437" spans="1:20" x14ac:dyDescent="0.3">
      <c r="A1437">
        <v>9435</v>
      </c>
      <c r="B1437">
        <v>24</v>
      </c>
      <c r="C1437" t="s">
        <v>19</v>
      </c>
      <c r="D1437">
        <v>87917</v>
      </c>
      <c r="E1437" t="s">
        <v>25</v>
      </c>
      <c r="F1437" t="s">
        <v>30</v>
      </c>
      <c r="G1437" s="13">
        <v>6485.9159211838396</v>
      </c>
      <c r="H1437" s="2">
        <v>0.168949585458437</v>
      </c>
      <c r="I1437" s="2">
        <v>3.88215820639057E-2</v>
      </c>
      <c r="J1437" s="1">
        <v>45</v>
      </c>
      <c r="K1437" s="2">
        <v>4.6154346900968601</v>
      </c>
      <c r="L1437" s="1">
        <v>9.1097216955453</v>
      </c>
      <c r="M1437">
        <v>14</v>
      </c>
      <c r="N1437">
        <v>10</v>
      </c>
      <c r="O1437">
        <v>5</v>
      </c>
      <c r="P1437">
        <v>6</v>
      </c>
      <c r="Q1437">
        <v>1635</v>
      </c>
      <c r="R1437" t="s">
        <v>22</v>
      </c>
      <c r="S1437" t="s">
        <v>23</v>
      </c>
      <c r="T1437">
        <v>1</v>
      </c>
    </row>
    <row r="1438" spans="1:20" x14ac:dyDescent="0.3">
      <c r="A1438">
        <v>9436</v>
      </c>
      <c r="B1438">
        <v>50</v>
      </c>
      <c r="C1438" t="s">
        <v>19</v>
      </c>
      <c r="D1438">
        <v>36489</v>
      </c>
      <c r="E1438" t="s">
        <v>27</v>
      </c>
      <c r="F1438" t="s">
        <v>21</v>
      </c>
      <c r="G1438" s="13">
        <v>2294.38128187745</v>
      </c>
      <c r="H1438" s="2">
        <v>0.26556056290568703</v>
      </c>
      <c r="I1438" s="2">
        <v>0.100734521845828</v>
      </c>
      <c r="J1438" s="1">
        <v>41</v>
      </c>
      <c r="K1438" s="2">
        <v>1.7648385044251</v>
      </c>
      <c r="L1438" s="2">
        <v>3.40131240365409</v>
      </c>
      <c r="M1438">
        <v>50</v>
      </c>
      <c r="N1438">
        <v>12</v>
      </c>
      <c r="O1438">
        <v>8</v>
      </c>
      <c r="P1438">
        <v>2</v>
      </c>
      <c r="Q1438">
        <v>744</v>
      </c>
      <c r="R1438" t="s">
        <v>22</v>
      </c>
      <c r="S1438" t="s">
        <v>23</v>
      </c>
      <c r="T1438">
        <v>1</v>
      </c>
    </row>
    <row r="1439" spans="1:20" x14ac:dyDescent="0.3">
      <c r="A1439">
        <v>9437</v>
      </c>
      <c r="B1439">
        <v>40</v>
      </c>
      <c r="C1439" t="s">
        <v>24</v>
      </c>
      <c r="D1439">
        <v>97281</v>
      </c>
      <c r="E1439" t="s">
        <v>20</v>
      </c>
      <c r="F1439" t="s">
        <v>26</v>
      </c>
      <c r="G1439" s="13">
        <v>1521.5498930031699</v>
      </c>
      <c r="H1439" s="2">
        <v>0.13356685886543501</v>
      </c>
      <c r="I1439" s="2">
        <v>2.0986227351671001E-2</v>
      </c>
      <c r="J1439" s="1">
        <v>23</v>
      </c>
      <c r="K1439" s="2">
        <v>4.7492684328522499</v>
      </c>
      <c r="L1439" s="2">
        <v>4.4105880333968397</v>
      </c>
      <c r="M1439">
        <v>33</v>
      </c>
      <c r="N1439">
        <v>8</v>
      </c>
      <c r="O1439">
        <v>9</v>
      </c>
      <c r="P1439">
        <v>5</v>
      </c>
      <c r="Q1439">
        <v>4344</v>
      </c>
      <c r="R1439" t="s">
        <v>22</v>
      </c>
      <c r="S1439" t="s">
        <v>23</v>
      </c>
      <c r="T1439">
        <v>1</v>
      </c>
    </row>
    <row r="1440" spans="1:20" x14ac:dyDescent="0.3">
      <c r="A1440">
        <v>9438</v>
      </c>
      <c r="B1440">
        <v>38</v>
      </c>
      <c r="C1440" t="s">
        <v>19</v>
      </c>
      <c r="D1440">
        <v>25818</v>
      </c>
      <c r="E1440" t="s">
        <v>29</v>
      </c>
      <c r="F1440" t="s">
        <v>26</v>
      </c>
      <c r="G1440" s="14">
        <v>9788.4197366973804</v>
      </c>
      <c r="H1440" s="1">
        <v>0.16045147447504099</v>
      </c>
      <c r="I1440" s="1">
        <v>0.15163161626545499</v>
      </c>
      <c r="J1440" s="1">
        <v>30</v>
      </c>
      <c r="K1440" s="2">
        <v>2.56060361508115</v>
      </c>
      <c r="L1440" s="2">
        <v>10.636666374193601</v>
      </c>
      <c r="M1440">
        <v>68</v>
      </c>
      <c r="N1440">
        <v>14</v>
      </c>
      <c r="O1440">
        <v>6</v>
      </c>
      <c r="P1440">
        <v>1</v>
      </c>
      <c r="Q1440">
        <v>4650</v>
      </c>
      <c r="R1440" t="s">
        <v>22</v>
      </c>
      <c r="S1440" t="s">
        <v>23</v>
      </c>
      <c r="T1440">
        <v>1</v>
      </c>
    </row>
    <row r="1441" spans="1:20" x14ac:dyDescent="0.3">
      <c r="A1441">
        <v>9439</v>
      </c>
      <c r="B1441">
        <v>36</v>
      </c>
      <c r="C1441" t="s">
        <v>24</v>
      </c>
      <c r="D1441">
        <v>128190</v>
      </c>
      <c r="E1441" t="s">
        <v>28</v>
      </c>
      <c r="F1441" t="s">
        <v>30</v>
      </c>
      <c r="G1441" s="13">
        <v>548.42177554076102</v>
      </c>
      <c r="H1441" s="2">
        <v>1.13379254356269E-2</v>
      </c>
      <c r="I1441" s="2">
        <v>0.10534798909798</v>
      </c>
      <c r="J1441" s="1">
        <v>17</v>
      </c>
      <c r="K1441" s="2">
        <v>6.6644134683081102</v>
      </c>
      <c r="L1441" s="2">
        <v>13.6806151787638</v>
      </c>
      <c r="M1441">
        <v>85</v>
      </c>
      <c r="N1441">
        <v>12</v>
      </c>
      <c r="O1441">
        <v>6</v>
      </c>
      <c r="P1441">
        <v>2</v>
      </c>
      <c r="Q1441">
        <v>44</v>
      </c>
      <c r="R1441" t="s">
        <v>22</v>
      </c>
      <c r="S1441" t="s">
        <v>23</v>
      </c>
      <c r="T1441">
        <v>1</v>
      </c>
    </row>
    <row r="1442" spans="1:20" x14ac:dyDescent="0.3">
      <c r="A1442">
        <v>9440</v>
      </c>
      <c r="B1442">
        <v>65</v>
      </c>
      <c r="C1442" t="s">
        <v>19</v>
      </c>
      <c r="D1442">
        <v>144613</v>
      </c>
      <c r="E1442" t="s">
        <v>28</v>
      </c>
      <c r="F1442" t="s">
        <v>30</v>
      </c>
      <c r="G1442" s="13">
        <v>4730.5912215798699</v>
      </c>
      <c r="H1442" s="2">
        <v>1.9660498238473101E-2</v>
      </c>
      <c r="I1442" s="2">
        <v>8.0234140260550202E-2</v>
      </c>
      <c r="J1442" s="1">
        <v>38</v>
      </c>
      <c r="K1442" s="2">
        <v>3.36918115738681</v>
      </c>
      <c r="L1442" s="2">
        <v>2.4649638422440798</v>
      </c>
      <c r="M1442">
        <v>11</v>
      </c>
      <c r="N1442">
        <v>2</v>
      </c>
      <c r="O1442">
        <v>3</v>
      </c>
      <c r="P1442">
        <v>9</v>
      </c>
      <c r="Q1442">
        <v>3554</v>
      </c>
      <c r="R1442" t="s">
        <v>22</v>
      </c>
      <c r="S1442" t="s">
        <v>23</v>
      </c>
      <c r="T1442">
        <v>1</v>
      </c>
    </row>
    <row r="1443" spans="1:20" x14ac:dyDescent="0.3">
      <c r="A1443">
        <v>9441</v>
      </c>
      <c r="B1443">
        <v>36</v>
      </c>
      <c r="C1443" t="s">
        <v>24</v>
      </c>
      <c r="D1443">
        <v>53149</v>
      </c>
      <c r="E1443" t="s">
        <v>28</v>
      </c>
      <c r="F1443" t="s">
        <v>30</v>
      </c>
      <c r="G1443" s="13">
        <v>4308.2951397044299</v>
      </c>
      <c r="H1443" s="2">
        <v>3.4293067978988803E-2</v>
      </c>
      <c r="I1443" s="2">
        <v>0.194024382517687</v>
      </c>
      <c r="J1443" s="1">
        <v>49</v>
      </c>
      <c r="K1443" s="2">
        <v>9.6232734780463893</v>
      </c>
      <c r="L1443" s="1">
        <v>7.3514692634401904</v>
      </c>
      <c r="M1443">
        <v>44</v>
      </c>
      <c r="N1443">
        <v>2</v>
      </c>
      <c r="O1443">
        <v>4</v>
      </c>
      <c r="P1443">
        <v>6</v>
      </c>
      <c r="Q1443">
        <v>3705</v>
      </c>
      <c r="R1443" t="s">
        <v>22</v>
      </c>
      <c r="S1443" t="s">
        <v>23</v>
      </c>
      <c r="T1443">
        <v>1</v>
      </c>
    </row>
    <row r="1444" spans="1:20" x14ac:dyDescent="0.3">
      <c r="A1444">
        <v>9442</v>
      </c>
      <c r="B1444">
        <v>53</v>
      </c>
      <c r="C1444" t="s">
        <v>24</v>
      </c>
      <c r="D1444">
        <v>47312</v>
      </c>
      <c r="E1444" t="s">
        <v>25</v>
      </c>
      <c r="F1444" t="s">
        <v>21</v>
      </c>
      <c r="G1444" s="13">
        <v>3664.18768632925</v>
      </c>
      <c r="H1444" s="2">
        <v>0.21270828478891801</v>
      </c>
      <c r="I1444" s="2">
        <v>0.18871371860380201</v>
      </c>
      <c r="J1444" s="1">
        <v>21</v>
      </c>
      <c r="K1444" s="2">
        <v>3.4407429905413101</v>
      </c>
      <c r="L1444" s="2">
        <v>4.7835594109523099</v>
      </c>
      <c r="M1444">
        <v>30</v>
      </c>
      <c r="N1444">
        <v>14</v>
      </c>
      <c r="O1444">
        <v>6</v>
      </c>
      <c r="P1444">
        <v>0</v>
      </c>
      <c r="Q1444">
        <v>2271</v>
      </c>
      <c r="R1444" t="s">
        <v>22</v>
      </c>
      <c r="S1444" t="s">
        <v>23</v>
      </c>
      <c r="T1444">
        <v>1</v>
      </c>
    </row>
    <row r="1445" spans="1:20" x14ac:dyDescent="0.3">
      <c r="A1445">
        <v>9443</v>
      </c>
      <c r="B1445">
        <v>46</v>
      </c>
      <c r="C1445" t="s">
        <v>24</v>
      </c>
      <c r="D1445">
        <v>57124</v>
      </c>
      <c r="E1445" t="s">
        <v>25</v>
      </c>
      <c r="F1445" t="s">
        <v>21</v>
      </c>
      <c r="G1445" s="13">
        <v>7841.6401504094201</v>
      </c>
      <c r="H1445" s="2">
        <v>0.150995496943856</v>
      </c>
      <c r="I1445" s="2">
        <v>0.19103807939696199</v>
      </c>
      <c r="J1445" s="1">
        <v>20</v>
      </c>
      <c r="K1445" s="2">
        <v>1.8831943011585901</v>
      </c>
      <c r="L1445" s="2">
        <v>8.1555687045768597</v>
      </c>
      <c r="M1445">
        <v>53</v>
      </c>
      <c r="N1445">
        <v>17</v>
      </c>
      <c r="O1445">
        <v>7</v>
      </c>
      <c r="P1445">
        <v>6</v>
      </c>
      <c r="Q1445">
        <v>643</v>
      </c>
      <c r="R1445" t="s">
        <v>22</v>
      </c>
      <c r="S1445" t="s">
        <v>23</v>
      </c>
      <c r="T1445">
        <v>1</v>
      </c>
    </row>
    <row r="1446" spans="1:20" x14ac:dyDescent="0.3">
      <c r="A1446">
        <v>9444</v>
      </c>
      <c r="B1446">
        <v>35</v>
      </c>
      <c r="C1446" t="s">
        <v>24</v>
      </c>
      <c r="D1446">
        <v>124222</v>
      </c>
      <c r="E1446" t="s">
        <v>25</v>
      </c>
      <c r="F1446" t="s">
        <v>18</v>
      </c>
      <c r="G1446" s="13">
        <v>7478.9678542939</v>
      </c>
      <c r="H1446" s="2">
        <v>6.5958747574238794E-2</v>
      </c>
      <c r="I1446" s="2">
        <v>5.19843460212129E-2</v>
      </c>
      <c r="J1446" s="1">
        <v>33</v>
      </c>
      <c r="K1446" s="2">
        <v>8.9256109823718397</v>
      </c>
      <c r="L1446" s="2">
        <v>2.2274014507481299</v>
      </c>
      <c r="M1446">
        <v>92</v>
      </c>
      <c r="N1446">
        <v>19</v>
      </c>
      <c r="O1446">
        <v>5</v>
      </c>
      <c r="P1446">
        <v>6</v>
      </c>
      <c r="Q1446">
        <v>1518</v>
      </c>
      <c r="R1446" t="s">
        <v>22</v>
      </c>
      <c r="S1446" t="s">
        <v>23</v>
      </c>
      <c r="T1446">
        <v>1</v>
      </c>
    </row>
    <row r="1447" spans="1:20" x14ac:dyDescent="0.3">
      <c r="A1447">
        <v>9445</v>
      </c>
      <c r="B1447">
        <v>19</v>
      </c>
      <c r="C1447" t="s">
        <v>24</v>
      </c>
      <c r="D1447">
        <v>21316</v>
      </c>
      <c r="E1447" t="s">
        <v>29</v>
      </c>
      <c r="F1447" t="s">
        <v>18</v>
      </c>
      <c r="G1447" s="14">
        <v>9061.72674294641</v>
      </c>
      <c r="H1447" s="1">
        <v>0.181853837220047</v>
      </c>
      <c r="I1447" s="1">
        <v>0.148428223186608</v>
      </c>
      <c r="J1447" s="1">
        <v>24</v>
      </c>
      <c r="K1447" s="2">
        <v>4.7297018794736498</v>
      </c>
      <c r="L1447" s="2">
        <v>4.43006659200669</v>
      </c>
      <c r="M1447">
        <v>21</v>
      </c>
      <c r="N1447">
        <v>8</v>
      </c>
      <c r="O1447">
        <v>7</v>
      </c>
      <c r="P1447">
        <v>8</v>
      </c>
      <c r="Q1447">
        <v>4586</v>
      </c>
      <c r="R1447" t="s">
        <v>22</v>
      </c>
      <c r="S1447" t="s">
        <v>23</v>
      </c>
      <c r="T1447">
        <v>1</v>
      </c>
    </row>
    <row r="1448" spans="1:20" x14ac:dyDescent="0.3">
      <c r="A1448">
        <v>9446</v>
      </c>
      <c r="B1448">
        <v>18</v>
      </c>
      <c r="C1448" t="s">
        <v>19</v>
      </c>
      <c r="D1448">
        <v>90990</v>
      </c>
      <c r="E1448" t="s">
        <v>20</v>
      </c>
      <c r="F1448" t="s">
        <v>26</v>
      </c>
      <c r="G1448" s="13">
        <v>4015.3265092505198</v>
      </c>
      <c r="H1448" s="2">
        <v>0.16793752402751999</v>
      </c>
      <c r="I1448" s="2">
        <v>0.18962260606846601</v>
      </c>
      <c r="J1448" s="1">
        <v>39</v>
      </c>
      <c r="K1448" s="2">
        <v>4.2020796125052797</v>
      </c>
      <c r="L1448" s="2">
        <v>10.7784956156276</v>
      </c>
      <c r="M1448">
        <v>71</v>
      </c>
      <c r="N1448">
        <v>15</v>
      </c>
      <c r="O1448">
        <v>8</v>
      </c>
      <c r="P1448">
        <v>4</v>
      </c>
      <c r="Q1448">
        <v>2721</v>
      </c>
      <c r="R1448" t="s">
        <v>22</v>
      </c>
      <c r="S1448" t="s">
        <v>23</v>
      </c>
      <c r="T1448">
        <v>1</v>
      </c>
    </row>
    <row r="1449" spans="1:20" x14ac:dyDescent="0.3">
      <c r="A1449">
        <v>9447</v>
      </c>
      <c r="B1449">
        <v>64</v>
      </c>
      <c r="C1449" t="s">
        <v>19</v>
      </c>
      <c r="D1449">
        <v>80046</v>
      </c>
      <c r="E1449" t="s">
        <v>28</v>
      </c>
      <c r="F1449" t="s">
        <v>18</v>
      </c>
      <c r="G1449" s="13">
        <v>5685.3773265016498</v>
      </c>
      <c r="H1449" s="2">
        <v>3.5751797524898703E-2</v>
      </c>
      <c r="I1449" s="2">
        <v>0.11846534877426</v>
      </c>
      <c r="J1449" s="1">
        <v>46</v>
      </c>
      <c r="K1449" s="2">
        <v>8.9684952605220296</v>
      </c>
      <c r="L1449" s="2">
        <v>12.379994403012001</v>
      </c>
      <c r="M1449">
        <v>63</v>
      </c>
      <c r="N1449">
        <v>19</v>
      </c>
      <c r="O1449">
        <v>0</v>
      </c>
      <c r="P1449">
        <v>7</v>
      </c>
      <c r="Q1449">
        <v>2214</v>
      </c>
      <c r="R1449" t="s">
        <v>22</v>
      </c>
      <c r="S1449" t="s">
        <v>23</v>
      </c>
      <c r="T1449">
        <v>1</v>
      </c>
    </row>
    <row r="1450" spans="1:20" x14ac:dyDescent="0.3">
      <c r="A1450">
        <v>9448</v>
      </c>
      <c r="B1450">
        <v>22</v>
      </c>
      <c r="C1450" t="s">
        <v>19</v>
      </c>
      <c r="D1450">
        <v>98643</v>
      </c>
      <c r="E1450" t="s">
        <v>27</v>
      </c>
      <c r="F1450" t="s">
        <v>21</v>
      </c>
      <c r="G1450" s="13">
        <v>8933.8397686869903</v>
      </c>
      <c r="H1450" s="2">
        <v>0.19571970408797201</v>
      </c>
      <c r="I1450" s="2">
        <v>5.0690465347302503E-2</v>
      </c>
      <c r="J1450" s="1">
        <v>29</v>
      </c>
      <c r="K1450" s="2">
        <v>6.8810927031866402</v>
      </c>
      <c r="L1450" s="2">
        <v>9.5138589523966495</v>
      </c>
      <c r="M1450">
        <v>59</v>
      </c>
      <c r="N1450">
        <v>16</v>
      </c>
      <c r="O1450">
        <v>3</v>
      </c>
      <c r="P1450">
        <v>2</v>
      </c>
      <c r="Q1450">
        <v>1230</v>
      </c>
      <c r="R1450" t="s">
        <v>22</v>
      </c>
      <c r="S1450" t="s">
        <v>23</v>
      </c>
      <c r="T1450">
        <v>1</v>
      </c>
    </row>
    <row r="1451" spans="1:20" x14ac:dyDescent="0.3">
      <c r="A1451">
        <v>9449</v>
      </c>
      <c r="B1451">
        <v>37</v>
      </c>
      <c r="C1451" t="s">
        <v>19</v>
      </c>
      <c r="D1451">
        <v>89610</v>
      </c>
      <c r="E1451" t="s">
        <v>28</v>
      </c>
      <c r="F1451" t="s">
        <v>21</v>
      </c>
      <c r="G1451" s="13">
        <v>9939.0958222683003</v>
      </c>
      <c r="H1451" s="2">
        <v>0.23247491306284701</v>
      </c>
      <c r="I1451" s="2">
        <v>0.165384368137629</v>
      </c>
      <c r="J1451" s="1">
        <v>5</v>
      </c>
      <c r="K1451" s="2">
        <v>5.7895445726820496</v>
      </c>
      <c r="L1451" s="2">
        <v>14.194655118386599</v>
      </c>
      <c r="M1451">
        <v>27</v>
      </c>
      <c r="N1451">
        <v>12</v>
      </c>
      <c r="O1451">
        <v>8</v>
      </c>
      <c r="P1451">
        <v>0</v>
      </c>
      <c r="Q1451">
        <v>422</v>
      </c>
      <c r="R1451" t="s">
        <v>22</v>
      </c>
      <c r="S1451" t="s">
        <v>23</v>
      </c>
      <c r="T1451">
        <v>1</v>
      </c>
    </row>
    <row r="1452" spans="1:20" x14ac:dyDescent="0.3">
      <c r="A1452">
        <v>9450</v>
      </c>
      <c r="B1452">
        <v>28</v>
      </c>
      <c r="C1452" t="s">
        <v>24</v>
      </c>
      <c r="D1452">
        <v>106724</v>
      </c>
      <c r="E1452" t="s">
        <v>28</v>
      </c>
      <c r="F1452" t="s">
        <v>21</v>
      </c>
      <c r="G1452" s="13">
        <v>9696.0141874170095</v>
      </c>
      <c r="H1452" s="2">
        <v>9.3100778235638004E-2</v>
      </c>
      <c r="I1452" s="2">
        <v>0.17718446699207499</v>
      </c>
      <c r="J1452" s="1">
        <v>44</v>
      </c>
      <c r="K1452" s="2">
        <v>3.9441592915188801</v>
      </c>
      <c r="L1452" s="2">
        <v>9.9670574824294693</v>
      </c>
      <c r="M1452">
        <v>20</v>
      </c>
      <c r="N1452">
        <v>11</v>
      </c>
      <c r="O1452">
        <v>4</v>
      </c>
      <c r="P1452">
        <v>1</v>
      </c>
      <c r="Q1452">
        <v>1808</v>
      </c>
      <c r="R1452" t="s">
        <v>22</v>
      </c>
      <c r="S1452" t="s">
        <v>23</v>
      </c>
      <c r="T1452">
        <v>1</v>
      </c>
    </row>
    <row r="1453" spans="1:20" x14ac:dyDescent="0.3">
      <c r="A1453">
        <v>9451</v>
      </c>
      <c r="B1453">
        <v>59</v>
      </c>
      <c r="C1453" t="s">
        <v>19</v>
      </c>
      <c r="D1453">
        <v>133115</v>
      </c>
      <c r="E1453" t="s">
        <v>28</v>
      </c>
      <c r="F1453" t="s">
        <v>21</v>
      </c>
      <c r="G1453" s="13">
        <v>7206.6543255604602</v>
      </c>
      <c r="H1453" s="2">
        <v>0.209371769978349</v>
      </c>
      <c r="I1453" s="2">
        <v>0.14361472341343701</v>
      </c>
      <c r="J1453" s="1">
        <v>24</v>
      </c>
      <c r="K1453" s="2">
        <v>3.6324473367394599</v>
      </c>
      <c r="L1453" s="2">
        <v>11.3255998089356</v>
      </c>
      <c r="M1453">
        <v>74</v>
      </c>
      <c r="N1453">
        <v>0</v>
      </c>
      <c r="O1453">
        <v>3</v>
      </c>
      <c r="P1453">
        <v>4</v>
      </c>
      <c r="Q1453">
        <v>4701</v>
      </c>
      <c r="R1453" t="s">
        <v>22</v>
      </c>
      <c r="S1453" t="s">
        <v>23</v>
      </c>
      <c r="T1453">
        <v>1</v>
      </c>
    </row>
    <row r="1454" spans="1:20" x14ac:dyDescent="0.3">
      <c r="A1454">
        <v>9452</v>
      </c>
      <c r="B1454">
        <v>19</v>
      </c>
      <c r="C1454" t="s">
        <v>24</v>
      </c>
      <c r="D1454">
        <v>117504</v>
      </c>
      <c r="E1454" t="s">
        <v>28</v>
      </c>
      <c r="F1454" t="s">
        <v>26</v>
      </c>
      <c r="G1454" s="13">
        <v>1517.9528223207701</v>
      </c>
      <c r="H1454" s="2">
        <v>6.7918659932547296E-2</v>
      </c>
      <c r="I1454" s="2">
        <v>6.5775046731763195E-2</v>
      </c>
      <c r="J1454" s="1">
        <v>4</v>
      </c>
      <c r="K1454" s="1">
        <v>6.2156012065659603</v>
      </c>
      <c r="L1454" s="1">
        <v>5.6826944881655299</v>
      </c>
      <c r="M1454">
        <v>74</v>
      </c>
      <c r="N1454">
        <v>5</v>
      </c>
      <c r="O1454">
        <v>8</v>
      </c>
      <c r="P1454">
        <v>9</v>
      </c>
      <c r="Q1454">
        <v>4732</v>
      </c>
      <c r="R1454" t="s">
        <v>22</v>
      </c>
      <c r="S1454" t="s">
        <v>23</v>
      </c>
      <c r="T1454">
        <v>1</v>
      </c>
    </row>
    <row r="1455" spans="1:20" x14ac:dyDescent="0.3">
      <c r="A1455">
        <v>9453</v>
      </c>
      <c r="B1455">
        <v>20</v>
      </c>
      <c r="C1455" t="s">
        <v>24</v>
      </c>
      <c r="D1455">
        <v>135594</v>
      </c>
      <c r="E1455" t="s">
        <v>20</v>
      </c>
      <c r="F1455" t="s">
        <v>26</v>
      </c>
      <c r="G1455" s="13">
        <v>329.54151675096301</v>
      </c>
      <c r="H1455" s="2">
        <v>0.22945135597640601</v>
      </c>
      <c r="I1455" s="2">
        <v>4.6231840744345998E-2</v>
      </c>
      <c r="J1455" s="1">
        <v>28</v>
      </c>
      <c r="K1455" s="2">
        <v>5.5125516424036798</v>
      </c>
      <c r="L1455" s="2">
        <v>2.9630899832433002</v>
      </c>
      <c r="M1455">
        <v>86</v>
      </c>
      <c r="N1455">
        <v>5</v>
      </c>
      <c r="O1455">
        <v>1</v>
      </c>
      <c r="P1455">
        <v>8</v>
      </c>
      <c r="Q1455">
        <v>1803</v>
      </c>
      <c r="R1455" t="s">
        <v>22</v>
      </c>
      <c r="S1455" t="s">
        <v>23</v>
      </c>
      <c r="T1455">
        <v>0</v>
      </c>
    </row>
    <row r="1456" spans="1:20" x14ac:dyDescent="0.3">
      <c r="A1456">
        <v>9454</v>
      </c>
      <c r="B1456">
        <v>40</v>
      </c>
      <c r="C1456" t="s">
        <v>19</v>
      </c>
      <c r="D1456">
        <v>84042</v>
      </c>
      <c r="E1456" t="s">
        <v>27</v>
      </c>
      <c r="F1456" t="s">
        <v>21</v>
      </c>
      <c r="G1456" s="13">
        <v>8269.6617283891192</v>
      </c>
      <c r="H1456" s="2">
        <v>0.27441450904558801</v>
      </c>
      <c r="I1456" s="2">
        <v>0.12861126222737601</v>
      </c>
      <c r="J1456" s="1">
        <v>21</v>
      </c>
      <c r="K1456" s="2">
        <v>3.4840249517277599</v>
      </c>
      <c r="L1456" s="2">
        <v>10.0392209863227</v>
      </c>
      <c r="M1456">
        <v>76</v>
      </c>
      <c r="N1456">
        <v>15</v>
      </c>
      <c r="O1456">
        <v>1</v>
      </c>
      <c r="P1456">
        <v>3</v>
      </c>
      <c r="Q1456">
        <v>1285</v>
      </c>
      <c r="R1456" t="s">
        <v>22</v>
      </c>
      <c r="S1456" t="s">
        <v>23</v>
      </c>
      <c r="T1456">
        <v>1</v>
      </c>
    </row>
    <row r="1457" spans="1:20" x14ac:dyDescent="0.3">
      <c r="A1457">
        <v>9455</v>
      </c>
      <c r="B1457">
        <v>29</v>
      </c>
      <c r="C1457" t="s">
        <v>24</v>
      </c>
      <c r="D1457">
        <v>125925</v>
      </c>
      <c r="E1457" t="s">
        <v>25</v>
      </c>
      <c r="F1457" t="s">
        <v>30</v>
      </c>
      <c r="G1457" s="13">
        <v>8425.3260424690707</v>
      </c>
      <c r="H1457" s="2">
        <v>0.138141465902477</v>
      </c>
      <c r="I1457" s="2">
        <v>0.101732099712465</v>
      </c>
      <c r="J1457" s="1">
        <v>2</v>
      </c>
      <c r="K1457" s="2">
        <v>2.6564331501597902</v>
      </c>
      <c r="L1457" s="2">
        <v>13.826759546450401</v>
      </c>
      <c r="M1457">
        <v>42</v>
      </c>
      <c r="N1457">
        <v>13</v>
      </c>
      <c r="O1457">
        <v>7</v>
      </c>
      <c r="P1457">
        <v>6</v>
      </c>
      <c r="Q1457">
        <v>2460</v>
      </c>
      <c r="R1457" t="s">
        <v>22</v>
      </c>
      <c r="S1457" t="s">
        <v>23</v>
      </c>
      <c r="T1457">
        <v>1</v>
      </c>
    </row>
    <row r="1458" spans="1:20" x14ac:dyDescent="0.3">
      <c r="A1458">
        <v>9456</v>
      </c>
      <c r="B1458">
        <v>37</v>
      </c>
      <c r="C1458" t="s">
        <v>19</v>
      </c>
      <c r="D1458">
        <v>135350</v>
      </c>
      <c r="E1458" t="s">
        <v>27</v>
      </c>
      <c r="F1458" t="s">
        <v>18</v>
      </c>
      <c r="G1458" s="13">
        <v>7488.9729918083403</v>
      </c>
      <c r="H1458" s="2">
        <v>8.0940402681369095E-2</v>
      </c>
      <c r="I1458" s="2">
        <v>0.13706871763852099</v>
      </c>
      <c r="J1458" s="1">
        <v>46</v>
      </c>
      <c r="K1458" s="2">
        <v>8.36208563689474</v>
      </c>
      <c r="L1458" s="2">
        <v>14.7375644932096</v>
      </c>
      <c r="M1458">
        <v>26</v>
      </c>
      <c r="N1458">
        <v>6</v>
      </c>
      <c r="O1458">
        <v>7</v>
      </c>
      <c r="P1458">
        <v>9</v>
      </c>
      <c r="Q1458">
        <v>3840</v>
      </c>
      <c r="R1458" t="s">
        <v>22</v>
      </c>
      <c r="S1458" t="s">
        <v>23</v>
      </c>
      <c r="T1458">
        <v>1</v>
      </c>
    </row>
    <row r="1459" spans="1:20" x14ac:dyDescent="0.3">
      <c r="A1459">
        <v>9457</v>
      </c>
      <c r="B1459">
        <v>22</v>
      </c>
      <c r="C1459" t="s">
        <v>24</v>
      </c>
      <c r="D1459">
        <v>148295</v>
      </c>
      <c r="E1459" t="s">
        <v>28</v>
      </c>
      <c r="F1459" t="s">
        <v>26</v>
      </c>
      <c r="G1459" s="13">
        <v>2871.24251139227</v>
      </c>
      <c r="H1459" s="2">
        <v>0.12576124363733199</v>
      </c>
      <c r="I1459" s="2">
        <v>3.1222936437849499E-2</v>
      </c>
      <c r="J1459" s="1">
        <v>29</v>
      </c>
      <c r="K1459" s="2">
        <v>7.1897221049025699</v>
      </c>
      <c r="L1459" s="2">
        <v>7.0256827810298201</v>
      </c>
      <c r="M1459">
        <v>22</v>
      </c>
      <c r="N1459">
        <v>2</v>
      </c>
      <c r="O1459">
        <v>4</v>
      </c>
      <c r="P1459">
        <v>6</v>
      </c>
      <c r="Q1459">
        <v>2475</v>
      </c>
      <c r="R1459" t="s">
        <v>22</v>
      </c>
      <c r="S1459" t="s">
        <v>23</v>
      </c>
      <c r="T1459">
        <v>1</v>
      </c>
    </row>
    <row r="1460" spans="1:20" x14ac:dyDescent="0.3">
      <c r="A1460">
        <v>9458</v>
      </c>
      <c r="B1460">
        <v>54</v>
      </c>
      <c r="C1460" t="s">
        <v>19</v>
      </c>
      <c r="D1460">
        <v>43102</v>
      </c>
      <c r="E1460" t="s">
        <v>27</v>
      </c>
      <c r="F1460" t="s">
        <v>30</v>
      </c>
      <c r="G1460" s="13">
        <v>6434.1968100254098</v>
      </c>
      <c r="H1460" s="2">
        <v>8.2522467070157896E-2</v>
      </c>
      <c r="I1460" s="2">
        <v>3.5823574699132103E-2</v>
      </c>
      <c r="J1460" s="1">
        <v>23</v>
      </c>
      <c r="K1460" s="1">
        <v>9.9396372147787702</v>
      </c>
      <c r="L1460" s="2">
        <v>8.3257492084293201</v>
      </c>
      <c r="M1460">
        <v>96</v>
      </c>
      <c r="N1460">
        <v>2</v>
      </c>
      <c r="O1460">
        <v>5</v>
      </c>
      <c r="P1460">
        <v>0</v>
      </c>
      <c r="Q1460">
        <v>4446</v>
      </c>
      <c r="R1460" t="s">
        <v>22</v>
      </c>
      <c r="S1460" t="s">
        <v>23</v>
      </c>
      <c r="T1460">
        <v>1</v>
      </c>
    </row>
    <row r="1461" spans="1:20" x14ac:dyDescent="0.3">
      <c r="A1461">
        <v>9459</v>
      </c>
      <c r="B1461">
        <v>55</v>
      </c>
      <c r="C1461" t="s">
        <v>19</v>
      </c>
      <c r="D1461">
        <v>149665</v>
      </c>
      <c r="E1461" t="s">
        <v>28</v>
      </c>
      <c r="F1461" t="s">
        <v>18</v>
      </c>
      <c r="G1461" s="13">
        <v>3230.85957397121</v>
      </c>
      <c r="H1461" s="2">
        <v>1.0359418972248799E-2</v>
      </c>
      <c r="I1461" s="2">
        <v>7.8949015635605593E-2</v>
      </c>
      <c r="J1461" s="1">
        <v>40</v>
      </c>
      <c r="K1461" s="2">
        <v>5.6422009539255704</v>
      </c>
      <c r="L1461" s="2">
        <v>5.0126182990894703</v>
      </c>
      <c r="M1461">
        <v>89</v>
      </c>
      <c r="N1461">
        <v>14</v>
      </c>
      <c r="O1461">
        <v>4</v>
      </c>
      <c r="P1461">
        <v>1</v>
      </c>
      <c r="Q1461">
        <v>4511</v>
      </c>
      <c r="R1461" t="s">
        <v>22</v>
      </c>
      <c r="S1461" t="s">
        <v>23</v>
      </c>
      <c r="T1461">
        <v>1</v>
      </c>
    </row>
    <row r="1462" spans="1:20" x14ac:dyDescent="0.3">
      <c r="A1462">
        <v>9460</v>
      </c>
      <c r="B1462">
        <v>47</v>
      </c>
      <c r="C1462" t="s">
        <v>24</v>
      </c>
      <c r="D1462">
        <v>134430</v>
      </c>
      <c r="E1462" t="s">
        <v>27</v>
      </c>
      <c r="F1462" t="s">
        <v>30</v>
      </c>
      <c r="G1462" s="13">
        <v>4561.4176363991501</v>
      </c>
      <c r="H1462" s="2">
        <v>0.19863241742328899</v>
      </c>
      <c r="I1462" s="2">
        <v>5.9164454649486199E-2</v>
      </c>
      <c r="J1462" s="1">
        <v>16</v>
      </c>
      <c r="K1462" s="2">
        <v>9.9494913265452105</v>
      </c>
      <c r="L1462" s="2">
        <v>10.251464470538201</v>
      </c>
      <c r="M1462">
        <v>35</v>
      </c>
      <c r="N1462">
        <v>6</v>
      </c>
      <c r="O1462">
        <v>7</v>
      </c>
      <c r="P1462">
        <v>7</v>
      </c>
      <c r="Q1462">
        <v>3168</v>
      </c>
      <c r="R1462" t="s">
        <v>22</v>
      </c>
      <c r="S1462" t="s">
        <v>23</v>
      </c>
      <c r="T1462">
        <v>1</v>
      </c>
    </row>
    <row r="1463" spans="1:20" x14ac:dyDescent="0.3">
      <c r="A1463">
        <v>9461</v>
      </c>
      <c r="B1463">
        <v>26</v>
      </c>
      <c r="C1463" t="s">
        <v>19</v>
      </c>
      <c r="D1463">
        <v>126958</v>
      </c>
      <c r="E1463" t="s">
        <v>29</v>
      </c>
      <c r="F1463" t="s">
        <v>21</v>
      </c>
      <c r="G1463" s="13">
        <v>3886.1073413070499</v>
      </c>
      <c r="H1463" s="2">
        <v>2.2332726169037101E-2</v>
      </c>
      <c r="I1463" s="2">
        <v>0.12767433990760699</v>
      </c>
      <c r="J1463" s="1">
        <v>48</v>
      </c>
      <c r="K1463" s="2">
        <v>5.1474388245245501</v>
      </c>
      <c r="L1463" s="2">
        <v>11.595701330687501</v>
      </c>
      <c r="M1463">
        <v>96</v>
      </c>
      <c r="N1463">
        <v>3</v>
      </c>
      <c r="O1463">
        <v>5</v>
      </c>
      <c r="P1463">
        <v>3</v>
      </c>
      <c r="Q1463">
        <v>4051</v>
      </c>
      <c r="R1463" t="s">
        <v>22</v>
      </c>
      <c r="S1463" t="s">
        <v>23</v>
      </c>
      <c r="T1463">
        <v>1</v>
      </c>
    </row>
    <row r="1464" spans="1:20" x14ac:dyDescent="0.3">
      <c r="A1464">
        <v>9462</v>
      </c>
      <c r="B1464">
        <v>51</v>
      </c>
      <c r="C1464" t="s">
        <v>24</v>
      </c>
      <c r="D1464">
        <v>145782</v>
      </c>
      <c r="E1464" t="s">
        <v>27</v>
      </c>
      <c r="F1464" t="s">
        <v>18</v>
      </c>
      <c r="G1464" s="13">
        <v>9145.0368592215491</v>
      </c>
      <c r="H1464" s="2">
        <v>7.1013314662996999E-2</v>
      </c>
      <c r="I1464" s="2">
        <v>7.9832700578815696E-2</v>
      </c>
      <c r="J1464" s="1">
        <v>44</v>
      </c>
      <c r="K1464" s="2">
        <v>5.8146110210342803</v>
      </c>
      <c r="L1464" s="2">
        <v>1.0973498452989801</v>
      </c>
      <c r="M1464">
        <v>37</v>
      </c>
      <c r="N1464">
        <v>5</v>
      </c>
      <c r="O1464">
        <v>5</v>
      </c>
      <c r="P1464">
        <v>7</v>
      </c>
      <c r="Q1464">
        <v>2052</v>
      </c>
      <c r="R1464" t="s">
        <v>22</v>
      </c>
      <c r="S1464" t="s">
        <v>23</v>
      </c>
      <c r="T1464">
        <v>1</v>
      </c>
    </row>
    <row r="1465" spans="1:20" x14ac:dyDescent="0.3">
      <c r="A1465">
        <v>9463</v>
      </c>
      <c r="B1465">
        <v>61</v>
      </c>
      <c r="C1465" t="s">
        <v>19</v>
      </c>
      <c r="D1465">
        <v>51957</v>
      </c>
      <c r="E1465" t="s">
        <v>25</v>
      </c>
      <c r="F1465" t="s">
        <v>30</v>
      </c>
      <c r="G1465" s="13">
        <v>2418.1575743643598</v>
      </c>
      <c r="H1465" s="2">
        <v>0.219510371277648</v>
      </c>
      <c r="I1465" s="2">
        <v>0.13995444936809701</v>
      </c>
      <c r="J1465" s="1">
        <v>49</v>
      </c>
      <c r="K1465" s="2">
        <v>2.8819633714968398</v>
      </c>
      <c r="L1465" s="2">
        <v>12.776117888472299</v>
      </c>
      <c r="M1465">
        <v>15</v>
      </c>
      <c r="N1465">
        <v>12</v>
      </c>
      <c r="O1465">
        <v>6</v>
      </c>
      <c r="P1465">
        <v>7</v>
      </c>
      <c r="Q1465">
        <v>3839</v>
      </c>
      <c r="R1465" t="s">
        <v>22</v>
      </c>
      <c r="S1465" t="s">
        <v>23</v>
      </c>
      <c r="T1465">
        <v>1</v>
      </c>
    </row>
    <row r="1466" spans="1:20" x14ac:dyDescent="0.3">
      <c r="A1466">
        <v>9464</v>
      </c>
      <c r="B1466">
        <v>52</v>
      </c>
      <c r="C1466" t="s">
        <v>24</v>
      </c>
      <c r="D1466">
        <v>32872</v>
      </c>
      <c r="E1466" t="s">
        <v>25</v>
      </c>
      <c r="F1466" t="s">
        <v>26</v>
      </c>
      <c r="G1466" s="13">
        <v>5818.34795528012</v>
      </c>
      <c r="H1466" s="2">
        <v>0.20306025403557701</v>
      </c>
      <c r="I1466" s="2">
        <v>0.15607169640008101</v>
      </c>
      <c r="J1466" s="1">
        <v>19</v>
      </c>
      <c r="K1466" s="2">
        <v>2.3455820015205</v>
      </c>
      <c r="L1466" s="2">
        <v>7.9500756991917401</v>
      </c>
      <c r="M1466">
        <v>73</v>
      </c>
      <c r="N1466">
        <v>6</v>
      </c>
      <c r="O1466">
        <v>1</v>
      </c>
      <c r="P1466">
        <v>6</v>
      </c>
      <c r="Q1466">
        <v>4496</v>
      </c>
      <c r="R1466" t="s">
        <v>22</v>
      </c>
      <c r="S1466" t="s">
        <v>23</v>
      </c>
      <c r="T1466">
        <v>1</v>
      </c>
    </row>
    <row r="1467" spans="1:20" x14ac:dyDescent="0.3">
      <c r="A1467">
        <v>9465</v>
      </c>
      <c r="B1467">
        <v>69</v>
      </c>
      <c r="C1467" t="s">
        <v>19</v>
      </c>
      <c r="D1467">
        <v>70094</v>
      </c>
      <c r="E1467" t="s">
        <v>27</v>
      </c>
      <c r="F1467" t="s">
        <v>26</v>
      </c>
      <c r="G1467" s="13">
        <v>3673.7171374352001</v>
      </c>
      <c r="H1467" s="2">
        <v>3.1265384493387997E-2</v>
      </c>
      <c r="I1467" s="2">
        <v>4.5561838341644498E-2</v>
      </c>
      <c r="J1467" s="1">
        <v>25</v>
      </c>
      <c r="K1467" s="2">
        <v>9.4619754520017594</v>
      </c>
      <c r="L1467" s="2">
        <v>8.9058663839754892</v>
      </c>
      <c r="M1467">
        <v>42</v>
      </c>
      <c r="N1467">
        <v>12</v>
      </c>
      <c r="O1467">
        <v>8</v>
      </c>
      <c r="P1467">
        <v>1</v>
      </c>
      <c r="Q1467">
        <v>1312</v>
      </c>
      <c r="R1467" t="s">
        <v>22</v>
      </c>
      <c r="S1467" t="s">
        <v>23</v>
      </c>
      <c r="T1467">
        <v>1</v>
      </c>
    </row>
    <row r="1468" spans="1:20" x14ac:dyDescent="0.3">
      <c r="A1468">
        <v>9466</v>
      </c>
      <c r="B1468">
        <v>39</v>
      </c>
      <c r="C1468" t="s">
        <v>19</v>
      </c>
      <c r="D1468">
        <v>67719</v>
      </c>
      <c r="E1468" t="s">
        <v>27</v>
      </c>
      <c r="F1468" t="s">
        <v>26</v>
      </c>
      <c r="G1468" s="13">
        <v>6664.4040079508304</v>
      </c>
      <c r="H1468" s="2">
        <v>0.201415874912932</v>
      </c>
      <c r="I1468" s="2">
        <v>0.18476652872886101</v>
      </c>
      <c r="J1468" s="1">
        <v>4</v>
      </c>
      <c r="K1468" s="1">
        <v>9.8309412013785398</v>
      </c>
      <c r="L1468" s="2">
        <v>3.4902789999739099</v>
      </c>
      <c r="M1468">
        <v>40</v>
      </c>
      <c r="N1468">
        <v>17</v>
      </c>
      <c r="O1468">
        <v>2</v>
      </c>
      <c r="P1468">
        <v>5</v>
      </c>
      <c r="Q1468">
        <v>681</v>
      </c>
      <c r="R1468" t="s">
        <v>22</v>
      </c>
      <c r="S1468" t="s">
        <v>23</v>
      </c>
      <c r="T1468">
        <v>1</v>
      </c>
    </row>
    <row r="1469" spans="1:20" x14ac:dyDescent="0.3">
      <c r="A1469">
        <v>9467</v>
      </c>
      <c r="B1469">
        <v>61</v>
      </c>
      <c r="C1469" t="s">
        <v>24</v>
      </c>
      <c r="D1469">
        <v>93885</v>
      </c>
      <c r="E1469" t="s">
        <v>20</v>
      </c>
      <c r="F1469" t="s">
        <v>18</v>
      </c>
      <c r="G1469" s="13">
        <v>5689.1750976570002</v>
      </c>
      <c r="H1469" s="2">
        <v>0.27986671797697599</v>
      </c>
      <c r="I1469" s="2">
        <v>0.159560369654448</v>
      </c>
      <c r="J1469" s="1">
        <v>12</v>
      </c>
      <c r="K1469" s="1">
        <v>5.92803729886987</v>
      </c>
      <c r="L1469" s="2">
        <v>0.64935712204524698</v>
      </c>
      <c r="M1469">
        <v>43</v>
      </c>
      <c r="N1469">
        <v>10</v>
      </c>
      <c r="O1469">
        <v>8</v>
      </c>
      <c r="P1469">
        <v>0</v>
      </c>
      <c r="Q1469">
        <v>3990</v>
      </c>
      <c r="R1469" t="s">
        <v>22</v>
      </c>
      <c r="S1469" t="s">
        <v>23</v>
      </c>
      <c r="T1469">
        <v>1</v>
      </c>
    </row>
    <row r="1470" spans="1:20" x14ac:dyDescent="0.3">
      <c r="A1470">
        <v>9468</v>
      </c>
      <c r="B1470">
        <v>41</v>
      </c>
      <c r="C1470" t="s">
        <v>19</v>
      </c>
      <c r="D1470">
        <v>141103</v>
      </c>
      <c r="E1470" t="s">
        <v>27</v>
      </c>
      <c r="F1470" t="s">
        <v>21</v>
      </c>
      <c r="G1470" s="13">
        <v>9247.37904552281</v>
      </c>
      <c r="H1470" s="2">
        <v>3.1605716015273101E-2</v>
      </c>
      <c r="I1470" s="2">
        <v>0.12908835240931199</v>
      </c>
      <c r="J1470" s="1">
        <v>38</v>
      </c>
      <c r="K1470" s="2">
        <v>3.45028553702765</v>
      </c>
      <c r="L1470" s="2">
        <v>14.3069480945938</v>
      </c>
      <c r="M1470">
        <v>51</v>
      </c>
      <c r="N1470">
        <v>6</v>
      </c>
      <c r="O1470">
        <v>9</v>
      </c>
      <c r="P1470">
        <v>4</v>
      </c>
      <c r="Q1470">
        <v>4677</v>
      </c>
      <c r="R1470" t="s">
        <v>22</v>
      </c>
      <c r="S1470" t="s">
        <v>23</v>
      </c>
      <c r="T1470">
        <v>1</v>
      </c>
    </row>
    <row r="1471" spans="1:20" x14ac:dyDescent="0.3">
      <c r="A1471">
        <v>9469</v>
      </c>
      <c r="B1471">
        <v>34</v>
      </c>
      <c r="C1471" t="s">
        <v>19</v>
      </c>
      <c r="D1471">
        <v>148826</v>
      </c>
      <c r="E1471" t="s">
        <v>25</v>
      </c>
      <c r="F1471" t="s">
        <v>21</v>
      </c>
      <c r="G1471" s="13">
        <v>1105.96030184201</v>
      </c>
      <c r="H1471" s="2">
        <v>0.13054958602622399</v>
      </c>
      <c r="I1471" s="2">
        <v>0.182696482402146</v>
      </c>
      <c r="J1471" s="1">
        <v>3</v>
      </c>
      <c r="K1471" s="1">
        <v>9.5626253705422197</v>
      </c>
      <c r="L1471" s="2">
        <v>13.9618057915887</v>
      </c>
      <c r="M1471">
        <v>16</v>
      </c>
      <c r="N1471">
        <v>11</v>
      </c>
      <c r="O1471">
        <v>4</v>
      </c>
      <c r="P1471">
        <v>3</v>
      </c>
      <c r="Q1471">
        <v>1329</v>
      </c>
      <c r="R1471" t="s">
        <v>22</v>
      </c>
      <c r="S1471" t="s">
        <v>23</v>
      </c>
      <c r="T1471">
        <v>1</v>
      </c>
    </row>
    <row r="1472" spans="1:20" x14ac:dyDescent="0.3">
      <c r="A1472">
        <v>9470</v>
      </c>
      <c r="B1472">
        <v>27</v>
      </c>
      <c r="C1472" t="s">
        <v>19</v>
      </c>
      <c r="D1472">
        <v>39693</v>
      </c>
      <c r="E1472" t="s">
        <v>29</v>
      </c>
      <c r="F1472" t="s">
        <v>18</v>
      </c>
      <c r="G1472" s="13">
        <v>2284.3443135919501</v>
      </c>
      <c r="H1472" s="2">
        <v>0.22153582813310099</v>
      </c>
      <c r="I1472" s="2">
        <v>6.0515062427647898E-2</v>
      </c>
      <c r="J1472" s="1">
        <v>44</v>
      </c>
      <c r="K1472" s="2">
        <v>8.1707312495446498</v>
      </c>
      <c r="L1472" s="2">
        <v>11.7279326120262</v>
      </c>
      <c r="M1472">
        <v>51</v>
      </c>
      <c r="N1472">
        <v>6</v>
      </c>
      <c r="O1472">
        <v>0</v>
      </c>
      <c r="P1472">
        <v>9</v>
      </c>
      <c r="Q1472">
        <v>4415</v>
      </c>
      <c r="R1472" t="s">
        <v>22</v>
      </c>
      <c r="S1472" t="s">
        <v>23</v>
      </c>
      <c r="T1472">
        <v>1</v>
      </c>
    </row>
    <row r="1473" spans="1:20" x14ac:dyDescent="0.3">
      <c r="A1473">
        <v>9471</v>
      </c>
      <c r="B1473">
        <v>47</v>
      </c>
      <c r="C1473" t="s">
        <v>19</v>
      </c>
      <c r="D1473">
        <v>70478</v>
      </c>
      <c r="E1473" t="s">
        <v>25</v>
      </c>
      <c r="F1473" t="s">
        <v>18</v>
      </c>
      <c r="G1473" s="13">
        <v>7686.84484192745</v>
      </c>
      <c r="H1473" s="2">
        <v>0.20363967092159399</v>
      </c>
      <c r="I1473" s="2">
        <v>9.0125508374683402E-2</v>
      </c>
      <c r="J1473" s="1">
        <v>16</v>
      </c>
      <c r="K1473" s="2">
        <v>2.6182752973441699</v>
      </c>
      <c r="L1473" s="2">
        <v>7.36716129635015</v>
      </c>
      <c r="M1473">
        <v>42</v>
      </c>
      <c r="N1473">
        <v>9</v>
      </c>
      <c r="O1473">
        <v>9</v>
      </c>
      <c r="P1473">
        <v>1</v>
      </c>
      <c r="Q1473">
        <v>888</v>
      </c>
      <c r="R1473" t="s">
        <v>22</v>
      </c>
      <c r="S1473" t="s">
        <v>23</v>
      </c>
      <c r="T1473">
        <v>1</v>
      </c>
    </row>
    <row r="1474" spans="1:20" x14ac:dyDescent="0.3">
      <c r="A1474">
        <v>9472</v>
      </c>
      <c r="B1474">
        <v>63</v>
      </c>
      <c r="C1474" t="s">
        <v>24</v>
      </c>
      <c r="D1474">
        <v>118163</v>
      </c>
      <c r="E1474" t="s">
        <v>20</v>
      </c>
      <c r="F1474" t="s">
        <v>21</v>
      </c>
      <c r="G1474" s="13">
        <v>3750.9897149589401</v>
      </c>
      <c r="H1474" s="2">
        <v>7.5688057316154495E-2</v>
      </c>
      <c r="I1474" s="2">
        <v>2.6299526276114302E-2</v>
      </c>
      <c r="J1474" s="1">
        <v>39</v>
      </c>
      <c r="K1474" s="2">
        <v>3.68506604727206</v>
      </c>
      <c r="L1474" s="2">
        <v>5.1055045440185598</v>
      </c>
      <c r="M1474">
        <v>22</v>
      </c>
      <c r="N1474">
        <v>13</v>
      </c>
      <c r="O1474">
        <v>3</v>
      </c>
      <c r="P1474">
        <v>4</v>
      </c>
      <c r="Q1474">
        <v>4069</v>
      </c>
      <c r="R1474" t="s">
        <v>22</v>
      </c>
      <c r="S1474" t="s">
        <v>23</v>
      </c>
      <c r="T1474">
        <v>1</v>
      </c>
    </row>
    <row r="1475" spans="1:20" x14ac:dyDescent="0.3">
      <c r="A1475">
        <v>9473</v>
      </c>
      <c r="B1475">
        <v>40</v>
      </c>
      <c r="C1475" t="s">
        <v>19</v>
      </c>
      <c r="D1475">
        <v>63677</v>
      </c>
      <c r="E1475" t="s">
        <v>27</v>
      </c>
      <c r="F1475" t="s">
        <v>26</v>
      </c>
      <c r="G1475" s="13">
        <v>1741.25948366436</v>
      </c>
      <c r="H1475" s="2">
        <v>5.7289510474044798E-2</v>
      </c>
      <c r="I1475" s="2">
        <v>9.6674546019850399E-2</v>
      </c>
      <c r="J1475" s="1">
        <v>34</v>
      </c>
      <c r="K1475" s="2">
        <v>1.0378589074843301</v>
      </c>
      <c r="L1475" s="2">
        <v>2.76313255980621</v>
      </c>
      <c r="M1475">
        <v>0</v>
      </c>
      <c r="N1475">
        <v>4</v>
      </c>
      <c r="O1475">
        <v>5</v>
      </c>
      <c r="P1475">
        <v>0</v>
      </c>
      <c r="Q1475">
        <v>4486</v>
      </c>
      <c r="R1475" t="s">
        <v>22</v>
      </c>
      <c r="S1475" t="s">
        <v>23</v>
      </c>
      <c r="T1475">
        <v>0</v>
      </c>
    </row>
    <row r="1476" spans="1:20" x14ac:dyDescent="0.3">
      <c r="A1476">
        <v>9474</v>
      </c>
      <c r="B1476">
        <v>49</v>
      </c>
      <c r="C1476" t="s">
        <v>24</v>
      </c>
      <c r="D1476">
        <v>80012</v>
      </c>
      <c r="E1476" t="s">
        <v>29</v>
      </c>
      <c r="F1476" t="s">
        <v>21</v>
      </c>
      <c r="G1476" s="13">
        <v>5082.8804665293301</v>
      </c>
      <c r="H1476" s="2">
        <v>0.23743163117186999</v>
      </c>
      <c r="I1476" s="2">
        <v>0.10621613862356601</v>
      </c>
      <c r="J1476" s="1">
        <v>30</v>
      </c>
      <c r="K1476" s="2">
        <v>6.2380221605287103</v>
      </c>
      <c r="L1476" s="2">
        <v>1.67334592091516</v>
      </c>
      <c r="M1476">
        <v>92</v>
      </c>
      <c r="N1476">
        <v>18</v>
      </c>
      <c r="O1476">
        <v>2</v>
      </c>
      <c r="P1476">
        <v>2</v>
      </c>
      <c r="Q1476">
        <v>2638</v>
      </c>
      <c r="R1476" t="s">
        <v>22</v>
      </c>
      <c r="S1476" t="s">
        <v>23</v>
      </c>
      <c r="T1476">
        <v>1</v>
      </c>
    </row>
    <row r="1477" spans="1:20" x14ac:dyDescent="0.3">
      <c r="A1477">
        <v>9475</v>
      </c>
      <c r="B1477">
        <v>34</v>
      </c>
      <c r="C1477" t="s">
        <v>24</v>
      </c>
      <c r="D1477">
        <v>30760</v>
      </c>
      <c r="E1477" t="s">
        <v>25</v>
      </c>
      <c r="F1477" t="s">
        <v>21</v>
      </c>
      <c r="G1477" s="13">
        <v>6556.2064099527197</v>
      </c>
      <c r="H1477" s="2">
        <v>0.287310950019251</v>
      </c>
      <c r="I1477" s="2">
        <v>0.127052715495411</v>
      </c>
      <c r="J1477" s="1">
        <v>15</v>
      </c>
      <c r="K1477" s="2">
        <v>5.7375660298142899</v>
      </c>
      <c r="L1477" s="2">
        <v>7.1309235783302896</v>
      </c>
      <c r="M1477">
        <v>24</v>
      </c>
      <c r="N1477">
        <v>4</v>
      </c>
      <c r="O1477">
        <v>5</v>
      </c>
      <c r="P1477">
        <v>6</v>
      </c>
      <c r="Q1477">
        <v>701</v>
      </c>
      <c r="R1477" t="s">
        <v>22</v>
      </c>
      <c r="S1477" t="s">
        <v>23</v>
      </c>
      <c r="T1477">
        <v>1</v>
      </c>
    </row>
    <row r="1478" spans="1:20" x14ac:dyDescent="0.3">
      <c r="A1478">
        <v>9476</v>
      </c>
      <c r="B1478">
        <v>67</v>
      </c>
      <c r="C1478" t="s">
        <v>19</v>
      </c>
      <c r="D1478">
        <v>31584</v>
      </c>
      <c r="E1478" t="s">
        <v>29</v>
      </c>
      <c r="F1478" t="s">
        <v>30</v>
      </c>
      <c r="G1478" s="13">
        <v>543.78447011963601</v>
      </c>
      <c r="H1478" s="2">
        <v>0.23259920558742</v>
      </c>
      <c r="I1478" s="2">
        <v>2.2167450486029701E-2</v>
      </c>
      <c r="J1478" s="1">
        <v>33</v>
      </c>
      <c r="K1478" s="2">
        <v>2.4750005210961801</v>
      </c>
      <c r="L1478" s="2">
        <v>11.9875848434893</v>
      </c>
      <c r="M1478">
        <v>5</v>
      </c>
      <c r="N1478">
        <v>0</v>
      </c>
      <c r="O1478">
        <v>0</v>
      </c>
      <c r="P1478">
        <v>3</v>
      </c>
      <c r="Q1478">
        <v>2956</v>
      </c>
      <c r="R1478" t="s">
        <v>22</v>
      </c>
      <c r="S1478" t="s">
        <v>23</v>
      </c>
      <c r="T1478">
        <v>0</v>
      </c>
    </row>
    <row r="1479" spans="1:20" x14ac:dyDescent="0.3">
      <c r="A1479">
        <v>9477</v>
      </c>
      <c r="B1479">
        <v>68</v>
      </c>
      <c r="C1479" t="s">
        <v>19</v>
      </c>
      <c r="D1479">
        <v>22106</v>
      </c>
      <c r="E1479" t="s">
        <v>28</v>
      </c>
      <c r="F1479" t="s">
        <v>26</v>
      </c>
      <c r="G1479" s="13">
        <v>2987.0567047376999</v>
      </c>
      <c r="H1479" s="2">
        <v>0.28932929983734701</v>
      </c>
      <c r="I1479" s="2">
        <v>1.61685436544034E-2</v>
      </c>
      <c r="J1479" s="1">
        <v>31</v>
      </c>
      <c r="K1479" s="2">
        <v>4.0539393074248098</v>
      </c>
      <c r="L1479" s="2">
        <v>11.0258718687432</v>
      </c>
      <c r="M1479">
        <v>73</v>
      </c>
      <c r="N1479">
        <v>13</v>
      </c>
      <c r="O1479">
        <v>9</v>
      </c>
      <c r="P1479">
        <v>6</v>
      </c>
      <c r="Q1479">
        <v>2876</v>
      </c>
      <c r="R1479" t="s">
        <v>22</v>
      </c>
      <c r="S1479" t="s">
        <v>23</v>
      </c>
      <c r="T1479">
        <v>1</v>
      </c>
    </row>
    <row r="1480" spans="1:20" x14ac:dyDescent="0.3">
      <c r="A1480">
        <v>9478</v>
      </c>
      <c r="B1480">
        <v>34</v>
      </c>
      <c r="C1480" t="s">
        <v>19</v>
      </c>
      <c r="D1480">
        <v>33669</v>
      </c>
      <c r="E1480" t="s">
        <v>25</v>
      </c>
      <c r="F1480" t="s">
        <v>18</v>
      </c>
      <c r="G1480" s="13">
        <v>8113.2831231908203</v>
      </c>
      <c r="H1480" s="2">
        <v>0.18544867299974199</v>
      </c>
      <c r="I1480" s="2">
        <v>8.9779131403408402E-2</v>
      </c>
      <c r="J1480" s="1">
        <v>32</v>
      </c>
      <c r="K1480" s="2">
        <v>9.4529851050255296</v>
      </c>
      <c r="L1480" s="2">
        <v>11.461042820810601</v>
      </c>
      <c r="M1480">
        <v>53</v>
      </c>
      <c r="N1480">
        <v>2</v>
      </c>
      <c r="O1480">
        <v>9</v>
      </c>
      <c r="P1480">
        <v>6</v>
      </c>
      <c r="Q1480">
        <v>4994</v>
      </c>
      <c r="R1480" t="s">
        <v>22</v>
      </c>
      <c r="S1480" t="s">
        <v>23</v>
      </c>
      <c r="T1480">
        <v>1</v>
      </c>
    </row>
    <row r="1481" spans="1:20" x14ac:dyDescent="0.3">
      <c r="A1481">
        <v>9479</v>
      </c>
      <c r="B1481">
        <v>31</v>
      </c>
      <c r="C1481" t="s">
        <v>24</v>
      </c>
      <c r="D1481">
        <v>139487</v>
      </c>
      <c r="E1481" t="s">
        <v>28</v>
      </c>
      <c r="F1481" t="s">
        <v>21</v>
      </c>
      <c r="G1481" s="13">
        <v>5250.4212094409204</v>
      </c>
      <c r="H1481" s="2">
        <v>0.279438669600655</v>
      </c>
      <c r="I1481" s="2">
        <v>4.5935329332425702E-2</v>
      </c>
      <c r="J1481" s="1">
        <v>7</v>
      </c>
      <c r="K1481" s="2">
        <v>6.8409422983386001</v>
      </c>
      <c r="L1481" s="2">
        <v>2.2204273443978702</v>
      </c>
      <c r="M1481">
        <v>77</v>
      </c>
      <c r="N1481">
        <v>6</v>
      </c>
      <c r="O1481">
        <v>8</v>
      </c>
      <c r="P1481">
        <v>5</v>
      </c>
      <c r="Q1481">
        <v>3517</v>
      </c>
      <c r="R1481" t="s">
        <v>22</v>
      </c>
      <c r="S1481" t="s">
        <v>23</v>
      </c>
      <c r="T1481">
        <v>1</v>
      </c>
    </row>
    <row r="1482" spans="1:20" x14ac:dyDescent="0.3">
      <c r="A1482">
        <v>9480</v>
      </c>
      <c r="B1482">
        <v>26</v>
      </c>
      <c r="C1482" t="s">
        <v>19</v>
      </c>
      <c r="D1482">
        <v>45223</v>
      </c>
      <c r="E1482" t="s">
        <v>29</v>
      </c>
      <c r="F1482" t="s">
        <v>26</v>
      </c>
      <c r="G1482" s="13">
        <v>450.25423021586698</v>
      </c>
      <c r="H1482" s="2">
        <v>0.21022635141801699</v>
      </c>
      <c r="I1482" s="2">
        <v>0.154169785008967</v>
      </c>
      <c r="J1482" s="1">
        <v>29</v>
      </c>
      <c r="K1482" s="2">
        <v>8.7669963641497795</v>
      </c>
      <c r="L1482" s="2">
        <v>13.0098618855569</v>
      </c>
      <c r="M1482">
        <v>22</v>
      </c>
      <c r="N1482">
        <v>3</v>
      </c>
      <c r="O1482">
        <v>8</v>
      </c>
      <c r="P1482">
        <v>2</v>
      </c>
      <c r="Q1482">
        <v>2070</v>
      </c>
      <c r="R1482" t="s">
        <v>22</v>
      </c>
      <c r="S1482" t="s">
        <v>23</v>
      </c>
      <c r="T1482">
        <v>1</v>
      </c>
    </row>
    <row r="1483" spans="1:20" x14ac:dyDescent="0.3">
      <c r="A1483">
        <v>9481</v>
      </c>
      <c r="B1483">
        <v>57</v>
      </c>
      <c r="C1483" t="s">
        <v>24</v>
      </c>
      <c r="D1483">
        <v>80666</v>
      </c>
      <c r="E1483" t="s">
        <v>27</v>
      </c>
      <c r="F1483" t="s">
        <v>18</v>
      </c>
      <c r="G1483" s="13">
        <v>2891.3149522195299</v>
      </c>
      <c r="H1483" s="2">
        <v>0.27357657755831499</v>
      </c>
      <c r="I1483" s="2">
        <v>0.13705989398569299</v>
      </c>
      <c r="J1483" s="1">
        <v>2</v>
      </c>
      <c r="K1483" s="2">
        <v>8.5448041228563003</v>
      </c>
      <c r="L1483" s="2">
        <v>12.157599354391101</v>
      </c>
      <c r="M1483">
        <v>18</v>
      </c>
      <c r="N1483">
        <v>5</v>
      </c>
      <c r="O1483">
        <v>3</v>
      </c>
      <c r="P1483">
        <v>9</v>
      </c>
      <c r="Q1483">
        <v>3987</v>
      </c>
      <c r="R1483" t="s">
        <v>22</v>
      </c>
      <c r="S1483" t="s">
        <v>23</v>
      </c>
      <c r="T1483">
        <v>1</v>
      </c>
    </row>
    <row r="1484" spans="1:20" x14ac:dyDescent="0.3">
      <c r="A1484">
        <v>9482</v>
      </c>
      <c r="B1484">
        <v>19</v>
      </c>
      <c r="C1484" t="s">
        <v>24</v>
      </c>
      <c r="D1484">
        <v>55706</v>
      </c>
      <c r="E1484" t="s">
        <v>27</v>
      </c>
      <c r="F1484" t="s">
        <v>30</v>
      </c>
      <c r="G1484" s="13">
        <v>6427.4924941962699</v>
      </c>
      <c r="H1484" s="2">
        <v>5.6860800711181297E-2</v>
      </c>
      <c r="I1484" s="2">
        <v>7.1907125132779803E-2</v>
      </c>
      <c r="J1484" s="1">
        <v>16</v>
      </c>
      <c r="K1484" s="2">
        <v>9.2859350995752106</v>
      </c>
      <c r="L1484" s="2">
        <v>1.8642875028992001</v>
      </c>
      <c r="M1484">
        <v>55</v>
      </c>
      <c r="N1484">
        <v>10</v>
      </c>
      <c r="O1484">
        <v>1</v>
      </c>
      <c r="P1484">
        <v>7</v>
      </c>
      <c r="Q1484">
        <v>4893</v>
      </c>
      <c r="R1484" t="s">
        <v>22</v>
      </c>
      <c r="S1484" t="s">
        <v>23</v>
      </c>
      <c r="T1484">
        <v>1</v>
      </c>
    </row>
    <row r="1485" spans="1:20" x14ac:dyDescent="0.3">
      <c r="A1485">
        <v>9483</v>
      </c>
      <c r="B1485">
        <v>62</v>
      </c>
      <c r="C1485" t="s">
        <v>24</v>
      </c>
      <c r="D1485">
        <v>88019</v>
      </c>
      <c r="E1485" t="s">
        <v>27</v>
      </c>
      <c r="F1485" t="s">
        <v>30</v>
      </c>
      <c r="G1485" s="13">
        <v>2073.65874882244</v>
      </c>
      <c r="H1485" s="2">
        <v>0.24651391256574501</v>
      </c>
      <c r="I1485" s="2">
        <v>1.8698820381033199E-2</v>
      </c>
      <c r="J1485" s="1">
        <v>23</v>
      </c>
      <c r="K1485" s="2">
        <v>1.37386624956309</v>
      </c>
      <c r="L1485" s="2">
        <v>5.6697257285197402</v>
      </c>
      <c r="M1485">
        <v>52</v>
      </c>
      <c r="N1485">
        <v>10</v>
      </c>
      <c r="O1485">
        <v>7</v>
      </c>
      <c r="P1485">
        <v>9</v>
      </c>
      <c r="Q1485">
        <v>3821</v>
      </c>
      <c r="R1485" t="s">
        <v>22</v>
      </c>
      <c r="S1485" t="s">
        <v>23</v>
      </c>
      <c r="T1485">
        <v>1</v>
      </c>
    </row>
    <row r="1486" spans="1:20" x14ac:dyDescent="0.3">
      <c r="A1486">
        <v>9484</v>
      </c>
      <c r="B1486">
        <v>42</v>
      </c>
      <c r="C1486" t="s">
        <v>19</v>
      </c>
      <c r="D1486">
        <v>81585</v>
      </c>
      <c r="E1486" t="s">
        <v>28</v>
      </c>
      <c r="F1486" t="s">
        <v>26</v>
      </c>
      <c r="G1486" s="13">
        <v>8291.1749215721993</v>
      </c>
      <c r="H1486" s="2">
        <v>6.7056282276501206E-2</v>
      </c>
      <c r="I1486" s="2">
        <v>4.4664288530268298E-2</v>
      </c>
      <c r="J1486" s="1">
        <v>15</v>
      </c>
      <c r="K1486" s="1">
        <v>3.3622377959315402</v>
      </c>
      <c r="L1486" s="2">
        <v>5.94075094636902</v>
      </c>
      <c r="M1486">
        <v>30</v>
      </c>
      <c r="N1486">
        <v>3</v>
      </c>
      <c r="O1486">
        <v>6</v>
      </c>
      <c r="P1486">
        <v>3</v>
      </c>
      <c r="Q1486">
        <v>714</v>
      </c>
      <c r="R1486" t="s">
        <v>22</v>
      </c>
      <c r="S1486" t="s">
        <v>23</v>
      </c>
      <c r="T1486">
        <v>1</v>
      </c>
    </row>
    <row r="1487" spans="1:20" x14ac:dyDescent="0.3">
      <c r="A1487">
        <v>9485</v>
      </c>
      <c r="B1487">
        <v>56</v>
      </c>
      <c r="C1487" t="s">
        <v>19</v>
      </c>
      <c r="D1487">
        <v>47482</v>
      </c>
      <c r="E1487" t="s">
        <v>27</v>
      </c>
      <c r="F1487" t="s">
        <v>21</v>
      </c>
      <c r="G1487" s="13">
        <v>6798.1014801282699</v>
      </c>
      <c r="H1487" s="2">
        <v>1.7954439564327601E-2</v>
      </c>
      <c r="I1487" s="2">
        <v>0.14141907509649099</v>
      </c>
      <c r="J1487" s="1">
        <v>19</v>
      </c>
      <c r="K1487" s="2">
        <v>4.7401573911820796</v>
      </c>
      <c r="L1487" s="2">
        <v>11.1591181034358</v>
      </c>
      <c r="M1487">
        <v>37</v>
      </c>
      <c r="N1487">
        <v>15</v>
      </c>
      <c r="O1487">
        <v>0</v>
      </c>
      <c r="P1487">
        <v>1</v>
      </c>
      <c r="Q1487">
        <v>915</v>
      </c>
      <c r="R1487" t="s">
        <v>22</v>
      </c>
      <c r="S1487" t="s">
        <v>23</v>
      </c>
      <c r="T1487">
        <v>1</v>
      </c>
    </row>
    <row r="1488" spans="1:20" x14ac:dyDescent="0.3">
      <c r="A1488">
        <v>9486</v>
      </c>
      <c r="B1488">
        <v>26</v>
      </c>
      <c r="C1488" t="s">
        <v>24</v>
      </c>
      <c r="D1488">
        <v>80369</v>
      </c>
      <c r="E1488" t="s">
        <v>20</v>
      </c>
      <c r="F1488" t="s">
        <v>18</v>
      </c>
      <c r="G1488" s="13">
        <v>4766.6527033831499</v>
      </c>
      <c r="H1488" s="2">
        <v>0.160099978872459</v>
      </c>
      <c r="I1488" s="2">
        <v>0.198131329734025</v>
      </c>
      <c r="J1488" s="1">
        <v>9</v>
      </c>
      <c r="K1488" s="2">
        <v>6.7608789092761699</v>
      </c>
      <c r="L1488" s="2">
        <v>12.9770092990998</v>
      </c>
      <c r="M1488">
        <v>18</v>
      </c>
      <c r="N1488">
        <v>16</v>
      </c>
      <c r="O1488">
        <v>5</v>
      </c>
      <c r="P1488">
        <v>1</v>
      </c>
      <c r="Q1488">
        <v>3520</v>
      </c>
      <c r="R1488" t="s">
        <v>22</v>
      </c>
      <c r="S1488" t="s">
        <v>23</v>
      </c>
      <c r="T1488">
        <v>1</v>
      </c>
    </row>
    <row r="1489" spans="1:20" x14ac:dyDescent="0.3">
      <c r="A1489">
        <v>9487</v>
      </c>
      <c r="B1489">
        <v>39</v>
      </c>
      <c r="C1489" t="s">
        <v>19</v>
      </c>
      <c r="D1489">
        <v>54143</v>
      </c>
      <c r="E1489" t="s">
        <v>25</v>
      </c>
      <c r="F1489" t="s">
        <v>26</v>
      </c>
      <c r="G1489" s="13">
        <v>9164.6754325611691</v>
      </c>
      <c r="H1489" s="2">
        <v>0.102293016362934</v>
      </c>
      <c r="I1489" s="2">
        <v>7.2027476968920603E-2</v>
      </c>
      <c r="J1489" s="1">
        <v>23</v>
      </c>
      <c r="K1489" s="2">
        <v>6.4731406078169398</v>
      </c>
      <c r="L1489" s="2">
        <v>5.9480217519342</v>
      </c>
      <c r="M1489">
        <v>0</v>
      </c>
      <c r="N1489">
        <v>18</v>
      </c>
      <c r="O1489">
        <v>9</v>
      </c>
      <c r="P1489">
        <v>0</v>
      </c>
      <c r="Q1489">
        <v>1006</v>
      </c>
      <c r="R1489" t="s">
        <v>22</v>
      </c>
      <c r="S1489" t="s">
        <v>23</v>
      </c>
      <c r="T1489">
        <v>1</v>
      </c>
    </row>
    <row r="1490" spans="1:20" x14ac:dyDescent="0.3">
      <c r="A1490">
        <v>9488</v>
      </c>
      <c r="B1490">
        <v>60</v>
      </c>
      <c r="C1490" t="s">
        <v>24</v>
      </c>
      <c r="D1490">
        <v>44240</v>
      </c>
      <c r="E1490" t="s">
        <v>25</v>
      </c>
      <c r="F1490" t="s">
        <v>30</v>
      </c>
      <c r="G1490" s="13">
        <v>3978.8276321541498</v>
      </c>
      <c r="H1490" s="2">
        <v>2.2624094918525101E-2</v>
      </c>
      <c r="I1490" s="2">
        <v>0.16237929452342401</v>
      </c>
      <c r="J1490" s="1">
        <v>46</v>
      </c>
      <c r="K1490" s="2">
        <v>3.2149554906911799</v>
      </c>
      <c r="L1490" s="2">
        <v>2.39716382066795</v>
      </c>
      <c r="M1490">
        <v>76</v>
      </c>
      <c r="N1490">
        <v>2</v>
      </c>
      <c r="O1490">
        <v>4</v>
      </c>
      <c r="P1490">
        <v>0</v>
      </c>
      <c r="Q1490">
        <v>3268</v>
      </c>
      <c r="R1490" t="s">
        <v>22</v>
      </c>
      <c r="S1490" t="s">
        <v>23</v>
      </c>
      <c r="T1490">
        <v>0</v>
      </c>
    </row>
    <row r="1491" spans="1:20" x14ac:dyDescent="0.3">
      <c r="A1491">
        <v>9489</v>
      </c>
      <c r="B1491">
        <v>63</v>
      </c>
      <c r="C1491" t="s">
        <v>19</v>
      </c>
      <c r="D1491">
        <v>30015</v>
      </c>
      <c r="E1491" t="s">
        <v>29</v>
      </c>
      <c r="F1491" t="s">
        <v>18</v>
      </c>
      <c r="G1491" s="13">
        <v>2427.2267645844399</v>
      </c>
      <c r="H1491" s="2">
        <v>0.29428826983116602</v>
      </c>
      <c r="I1491" s="2">
        <v>0.174748333403763</v>
      </c>
      <c r="J1491" s="1">
        <v>6</v>
      </c>
      <c r="K1491" s="2">
        <v>2.73523550908393</v>
      </c>
      <c r="L1491" s="2">
        <v>1.69714441222852</v>
      </c>
      <c r="M1491">
        <v>49</v>
      </c>
      <c r="N1491">
        <v>5</v>
      </c>
      <c r="O1491">
        <v>1</v>
      </c>
      <c r="P1491">
        <v>0</v>
      </c>
      <c r="Q1491">
        <v>865</v>
      </c>
      <c r="R1491" t="s">
        <v>22</v>
      </c>
      <c r="S1491" t="s">
        <v>23</v>
      </c>
      <c r="T1491">
        <v>0</v>
      </c>
    </row>
    <row r="1492" spans="1:20" x14ac:dyDescent="0.3">
      <c r="A1492">
        <v>9490</v>
      </c>
      <c r="B1492">
        <v>21</v>
      </c>
      <c r="C1492" t="s">
        <v>19</v>
      </c>
      <c r="D1492">
        <v>102164</v>
      </c>
      <c r="E1492" t="s">
        <v>28</v>
      </c>
      <c r="F1492" t="s">
        <v>18</v>
      </c>
      <c r="G1492" s="13">
        <v>6647.8896260143301</v>
      </c>
      <c r="H1492" s="2">
        <v>0.203275167692097</v>
      </c>
      <c r="I1492" s="2">
        <v>1.9154365710110598E-2</v>
      </c>
      <c r="J1492" s="1">
        <v>47</v>
      </c>
      <c r="K1492" s="2">
        <v>4.9367059702180098</v>
      </c>
      <c r="L1492" s="2">
        <v>9.7632101397187299</v>
      </c>
      <c r="M1492">
        <v>97</v>
      </c>
      <c r="N1492">
        <v>15</v>
      </c>
      <c r="O1492">
        <v>4</v>
      </c>
      <c r="P1492">
        <v>8</v>
      </c>
      <c r="Q1492">
        <v>3268</v>
      </c>
      <c r="R1492" t="s">
        <v>22</v>
      </c>
      <c r="S1492" t="s">
        <v>23</v>
      </c>
      <c r="T1492">
        <v>1</v>
      </c>
    </row>
    <row r="1493" spans="1:20" x14ac:dyDescent="0.3">
      <c r="A1493">
        <v>9491</v>
      </c>
      <c r="B1493">
        <v>43</v>
      </c>
      <c r="C1493" t="s">
        <v>19</v>
      </c>
      <c r="D1493">
        <v>83023</v>
      </c>
      <c r="E1493" t="s">
        <v>25</v>
      </c>
      <c r="F1493" t="s">
        <v>21</v>
      </c>
      <c r="G1493" s="13">
        <v>5775.6223559544696</v>
      </c>
      <c r="H1493" s="2">
        <v>0.27152553023252302</v>
      </c>
      <c r="I1493" s="2">
        <v>0.18408210360522001</v>
      </c>
      <c r="J1493" s="1">
        <v>48</v>
      </c>
      <c r="K1493" s="2">
        <v>3.2555742378463002</v>
      </c>
      <c r="L1493" s="2">
        <v>7.7206831056962999</v>
      </c>
      <c r="M1493">
        <v>57</v>
      </c>
      <c r="N1493">
        <v>12</v>
      </c>
      <c r="O1493">
        <v>5</v>
      </c>
      <c r="P1493">
        <v>2</v>
      </c>
      <c r="Q1493">
        <v>3175</v>
      </c>
      <c r="R1493" t="s">
        <v>22</v>
      </c>
      <c r="S1493" t="s">
        <v>23</v>
      </c>
      <c r="T1493">
        <v>1</v>
      </c>
    </row>
    <row r="1494" spans="1:20" x14ac:dyDescent="0.3">
      <c r="A1494">
        <v>9492</v>
      </c>
      <c r="B1494">
        <v>46</v>
      </c>
      <c r="C1494" t="s">
        <v>19</v>
      </c>
      <c r="D1494">
        <v>71500</v>
      </c>
      <c r="E1494" t="s">
        <v>28</v>
      </c>
      <c r="F1494" t="s">
        <v>30</v>
      </c>
      <c r="G1494" s="13">
        <v>3418.9542192191202</v>
      </c>
      <c r="H1494" s="2">
        <v>0.29973394990286401</v>
      </c>
      <c r="I1494" s="2">
        <v>9.8578513830291301E-2</v>
      </c>
      <c r="J1494" s="1">
        <v>19</v>
      </c>
      <c r="K1494" s="2">
        <v>9.6860066601352202</v>
      </c>
      <c r="L1494" s="2">
        <v>13.5796987712356</v>
      </c>
      <c r="M1494">
        <v>80</v>
      </c>
      <c r="N1494">
        <v>1</v>
      </c>
      <c r="O1494">
        <v>9</v>
      </c>
      <c r="P1494">
        <v>6</v>
      </c>
      <c r="Q1494">
        <v>108</v>
      </c>
      <c r="R1494" t="s">
        <v>22</v>
      </c>
      <c r="S1494" t="s">
        <v>23</v>
      </c>
      <c r="T1494">
        <v>1</v>
      </c>
    </row>
    <row r="1495" spans="1:20" x14ac:dyDescent="0.3">
      <c r="A1495">
        <v>9493</v>
      </c>
      <c r="B1495">
        <v>62</v>
      </c>
      <c r="C1495" t="s">
        <v>19</v>
      </c>
      <c r="D1495">
        <v>83925</v>
      </c>
      <c r="E1495" t="s">
        <v>29</v>
      </c>
      <c r="F1495" t="s">
        <v>30</v>
      </c>
      <c r="G1495" s="13">
        <v>3502.2791571073699</v>
      </c>
      <c r="H1495" s="2">
        <v>0.123670353634616</v>
      </c>
      <c r="I1495" s="2">
        <v>0.19320601924206099</v>
      </c>
      <c r="J1495" s="1">
        <v>12</v>
      </c>
      <c r="K1495" s="2">
        <v>9.6891326984377599</v>
      </c>
      <c r="L1495" s="2">
        <v>14.3261575865351</v>
      </c>
      <c r="M1495">
        <v>31</v>
      </c>
      <c r="N1495">
        <v>6</v>
      </c>
      <c r="O1495">
        <v>5</v>
      </c>
      <c r="P1495">
        <v>4</v>
      </c>
      <c r="Q1495">
        <v>2503</v>
      </c>
      <c r="R1495" t="s">
        <v>22</v>
      </c>
      <c r="S1495" t="s">
        <v>23</v>
      </c>
      <c r="T1495">
        <v>1</v>
      </c>
    </row>
    <row r="1496" spans="1:20" x14ac:dyDescent="0.3">
      <c r="A1496">
        <v>9494</v>
      </c>
      <c r="B1496">
        <v>51</v>
      </c>
      <c r="C1496" t="s">
        <v>19</v>
      </c>
      <c r="D1496">
        <v>110979</v>
      </c>
      <c r="E1496" t="s">
        <v>27</v>
      </c>
      <c r="F1496" t="s">
        <v>30</v>
      </c>
      <c r="G1496" s="13">
        <v>4042.2820554775999</v>
      </c>
      <c r="H1496" s="2">
        <v>8.3873738332893397E-2</v>
      </c>
      <c r="I1496" s="2">
        <v>0.112325607216092</v>
      </c>
      <c r="J1496" s="1">
        <v>28</v>
      </c>
      <c r="K1496" s="2">
        <v>2.0201744733907399</v>
      </c>
      <c r="L1496" s="2">
        <v>13.521834901299</v>
      </c>
      <c r="M1496">
        <v>48</v>
      </c>
      <c r="N1496">
        <v>18</v>
      </c>
      <c r="O1496">
        <v>1</v>
      </c>
      <c r="P1496">
        <v>6</v>
      </c>
      <c r="Q1496">
        <v>4931</v>
      </c>
      <c r="R1496" t="s">
        <v>22</v>
      </c>
      <c r="S1496" t="s">
        <v>23</v>
      </c>
      <c r="T1496">
        <v>1</v>
      </c>
    </row>
    <row r="1497" spans="1:20" x14ac:dyDescent="0.3">
      <c r="A1497">
        <v>9495</v>
      </c>
      <c r="B1497">
        <v>40</v>
      </c>
      <c r="C1497" t="s">
        <v>19</v>
      </c>
      <c r="D1497">
        <v>116355</v>
      </c>
      <c r="E1497" t="s">
        <v>29</v>
      </c>
      <c r="F1497" t="s">
        <v>18</v>
      </c>
      <c r="G1497" s="13">
        <v>2982.27181804575</v>
      </c>
      <c r="H1497" s="2">
        <v>6.3326473879180306E-2</v>
      </c>
      <c r="I1497" s="2">
        <v>5.4677266880743002E-2</v>
      </c>
      <c r="J1497" s="1">
        <v>9</v>
      </c>
      <c r="K1497" s="2">
        <v>7.3458441788496396</v>
      </c>
      <c r="L1497" s="2">
        <v>1.5966869864429001</v>
      </c>
      <c r="M1497">
        <v>97</v>
      </c>
      <c r="N1497">
        <v>0</v>
      </c>
      <c r="O1497">
        <v>0</v>
      </c>
      <c r="P1497">
        <v>6</v>
      </c>
      <c r="Q1497">
        <v>1322</v>
      </c>
      <c r="R1497" t="s">
        <v>22</v>
      </c>
      <c r="S1497" t="s">
        <v>23</v>
      </c>
      <c r="T1497">
        <v>0</v>
      </c>
    </row>
    <row r="1498" spans="1:20" x14ac:dyDescent="0.3">
      <c r="A1498">
        <v>9496</v>
      </c>
      <c r="B1498">
        <v>54</v>
      </c>
      <c r="C1498" t="s">
        <v>19</v>
      </c>
      <c r="D1498">
        <v>100596</v>
      </c>
      <c r="E1498" t="s">
        <v>20</v>
      </c>
      <c r="F1498" t="s">
        <v>30</v>
      </c>
      <c r="G1498" s="13">
        <v>7131.3899229731296</v>
      </c>
      <c r="H1498" s="2">
        <v>0.15940426125948901</v>
      </c>
      <c r="I1498" s="2">
        <v>0.195186978407449</v>
      </c>
      <c r="J1498" s="1">
        <v>8</v>
      </c>
      <c r="K1498" s="2">
        <v>3.0540514237643799</v>
      </c>
      <c r="L1498" s="2">
        <v>4.6218254048428902</v>
      </c>
      <c r="M1498">
        <v>96</v>
      </c>
      <c r="N1498">
        <v>1</v>
      </c>
      <c r="O1498">
        <v>3</v>
      </c>
      <c r="P1498">
        <v>5</v>
      </c>
      <c r="Q1498">
        <v>2019</v>
      </c>
      <c r="R1498" t="s">
        <v>22</v>
      </c>
      <c r="S1498" t="s">
        <v>23</v>
      </c>
      <c r="T1498">
        <v>1</v>
      </c>
    </row>
    <row r="1499" spans="1:20" x14ac:dyDescent="0.3">
      <c r="A1499">
        <v>9497</v>
      </c>
      <c r="B1499">
        <v>28</v>
      </c>
      <c r="C1499" t="s">
        <v>24</v>
      </c>
      <c r="D1499">
        <v>112973</v>
      </c>
      <c r="E1499" t="s">
        <v>27</v>
      </c>
      <c r="F1499" t="s">
        <v>26</v>
      </c>
      <c r="G1499" s="13">
        <v>6548.4482100069299</v>
      </c>
      <c r="H1499" s="2">
        <v>0.18576342547562499</v>
      </c>
      <c r="I1499" s="2">
        <v>5.6227933682033701E-2</v>
      </c>
      <c r="J1499" s="1">
        <v>6</v>
      </c>
      <c r="K1499" s="2">
        <v>7.4568892380708798</v>
      </c>
      <c r="L1499" s="2">
        <v>3.9627075056390302</v>
      </c>
      <c r="M1499">
        <v>91</v>
      </c>
      <c r="N1499">
        <v>16</v>
      </c>
      <c r="O1499">
        <v>3</v>
      </c>
      <c r="P1499">
        <v>4</v>
      </c>
      <c r="Q1499">
        <v>3563</v>
      </c>
      <c r="R1499" t="s">
        <v>22</v>
      </c>
      <c r="S1499" t="s">
        <v>23</v>
      </c>
      <c r="T1499">
        <v>1</v>
      </c>
    </row>
    <row r="1500" spans="1:20" x14ac:dyDescent="0.3">
      <c r="A1500">
        <v>9498</v>
      </c>
      <c r="B1500">
        <v>23</v>
      </c>
      <c r="C1500" t="s">
        <v>24</v>
      </c>
      <c r="D1500">
        <v>69631</v>
      </c>
      <c r="E1500" t="s">
        <v>27</v>
      </c>
      <c r="F1500" t="s">
        <v>30</v>
      </c>
      <c r="G1500" s="13">
        <v>4463.6987602092804</v>
      </c>
      <c r="H1500" s="2">
        <v>0.14700259344943201</v>
      </c>
      <c r="I1500" s="2">
        <v>0.17767086324352499</v>
      </c>
      <c r="J1500" s="1">
        <v>43</v>
      </c>
      <c r="K1500" s="2">
        <v>7.90395983186992</v>
      </c>
      <c r="L1500" s="2">
        <v>1.49561605815251</v>
      </c>
      <c r="M1500">
        <v>43</v>
      </c>
      <c r="N1500">
        <v>19</v>
      </c>
      <c r="O1500">
        <v>8</v>
      </c>
      <c r="P1500">
        <v>8</v>
      </c>
      <c r="Q1500">
        <v>4818</v>
      </c>
      <c r="R1500" t="s">
        <v>22</v>
      </c>
      <c r="S1500" t="s">
        <v>23</v>
      </c>
      <c r="T1500">
        <v>1</v>
      </c>
    </row>
    <row r="1501" spans="1:20" x14ac:dyDescent="0.3">
      <c r="A1501">
        <v>9499</v>
      </c>
      <c r="B1501">
        <v>35</v>
      </c>
      <c r="C1501" t="s">
        <v>19</v>
      </c>
      <c r="D1501">
        <v>96190</v>
      </c>
      <c r="E1501" t="s">
        <v>27</v>
      </c>
      <c r="F1501" t="s">
        <v>18</v>
      </c>
      <c r="G1501" s="13">
        <v>4038.7612902144401</v>
      </c>
      <c r="H1501" s="2">
        <v>0.122303084305247</v>
      </c>
      <c r="I1501" s="2">
        <v>4.2894413996524501E-2</v>
      </c>
      <c r="J1501" s="1">
        <v>32</v>
      </c>
      <c r="K1501" s="2">
        <v>1.4335022000250699</v>
      </c>
      <c r="L1501" s="2">
        <v>13.8149518153625</v>
      </c>
      <c r="M1501">
        <v>28</v>
      </c>
      <c r="N1501">
        <v>14</v>
      </c>
      <c r="O1501">
        <v>0</v>
      </c>
      <c r="P1501">
        <v>6</v>
      </c>
      <c r="Q1501">
        <v>1301</v>
      </c>
      <c r="R1501" t="s">
        <v>22</v>
      </c>
      <c r="S1501" t="s">
        <v>23</v>
      </c>
      <c r="T1501">
        <v>1</v>
      </c>
    </row>
    <row r="1502" spans="1:20" x14ac:dyDescent="0.3">
      <c r="A1502">
        <v>9500</v>
      </c>
      <c r="B1502">
        <v>38</v>
      </c>
      <c r="C1502" t="s">
        <v>19</v>
      </c>
      <c r="D1502">
        <v>83652</v>
      </c>
      <c r="E1502" t="s">
        <v>29</v>
      </c>
      <c r="F1502" t="s">
        <v>30</v>
      </c>
      <c r="G1502" s="13">
        <v>3714.0075666610801</v>
      </c>
      <c r="H1502" s="2">
        <v>5.8799043403147198E-2</v>
      </c>
      <c r="I1502" s="2">
        <v>0.138205838823759</v>
      </c>
      <c r="J1502" s="1">
        <v>23</v>
      </c>
      <c r="K1502" s="1">
        <v>7.2581349561972104</v>
      </c>
      <c r="L1502" s="2">
        <v>13.474397834534001</v>
      </c>
      <c r="M1502">
        <v>87</v>
      </c>
      <c r="N1502">
        <v>0</v>
      </c>
      <c r="O1502">
        <v>9</v>
      </c>
      <c r="P1502">
        <v>0</v>
      </c>
      <c r="Q1502">
        <v>4827</v>
      </c>
      <c r="R1502" t="s">
        <v>22</v>
      </c>
      <c r="S1502" t="s">
        <v>23</v>
      </c>
      <c r="T1502">
        <v>1</v>
      </c>
    </row>
    <row r="1503" spans="1:20" x14ac:dyDescent="0.3">
      <c r="A1503">
        <v>9501</v>
      </c>
      <c r="B1503">
        <v>59</v>
      </c>
      <c r="C1503" t="s">
        <v>24</v>
      </c>
      <c r="D1503">
        <v>71087</v>
      </c>
      <c r="E1503" t="s">
        <v>20</v>
      </c>
      <c r="F1503" t="s">
        <v>30</v>
      </c>
      <c r="G1503" s="14">
        <v>2906.3363817833101</v>
      </c>
      <c r="H1503" s="1">
        <v>0.13813929090508001</v>
      </c>
      <c r="I1503" s="1">
        <v>8.8145405688376796E-2</v>
      </c>
      <c r="J1503" s="1">
        <v>15</v>
      </c>
      <c r="K1503" s="2">
        <v>9.0711728903451494</v>
      </c>
      <c r="L1503" s="2">
        <v>6.1661238432450096</v>
      </c>
      <c r="M1503">
        <v>47</v>
      </c>
      <c r="N1503">
        <v>5</v>
      </c>
      <c r="O1503">
        <v>0</v>
      </c>
      <c r="P1503">
        <v>7</v>
      </c>
      <c r="Q1503">
        <v>1373</v>
      </c>
      <c r="R1503" t="s">
        <v>22</v>
      </c>
      <c r="S1503" t="s">
        <v>23</v>
      </c>
      <c r="T1503">
        <v>1</v>
      </c>
    </row>
    <row r="1504" spans="1:20" x14ac:dyDescent="0.3">
      <c r="A1504">
        <v>9502</v>
      </c>
      <c r="B1504">
        <v>53</v>
      </c>
      <c r="C1504" t="s">
        <v>19</v>
      </c>
      <c r="D1504">
        <v>99789</v>
      </c>
      <c r="E1504" t="s">
        <v>28</v>
      </c>
      <c r="F1504" t="s">
        <v>18</v>
      </c>
      <c r="G1504" s="13">
        <v>948.39696525488705</v>
      </c>
      <c r="H1504" s="2">
        <v>3.4720509752928799E-2</v>
      </c>
      <c r="I1504" s="2">
        <v>0.19468345289877401</v>
      </c>
      <c r="J1504" s="1">
        <v>31</v>
      </c>
      <c r="K1504" s="2">
        <v>2.9467216326802301</v>
      </c>
      <c r="L1504" s="2">
        <v>14.401294423981399</v>
      </c>
      <c r="M1504">
        <v>79</v>
      </c>
      <c r="N1504">
        <v>11</v>
      </c>
      <c r="O1504">
        <v>7</v>
      </c>
      <c r="P1504">
        <v>1</v>
      </c>
      <c r="Q1504">
        <v>965</v>
      </c>
      <c r="R1504" t="s">
        <v>22</v>
      </c>
      <c r="S1504" t="s">
        <v>23</v>
      </c>
      <c r="T1504">
        <v>1</v>
      </c>
    </row>
    <row r="1505" spans="1:20" x14ac:dyDescent="0.3">
      <c r="A1505">
        <v>9503</v>
      </c>
      <c r="B1505">
        <v>58</v>
      </c>
      <c r="C1505" t="s">
        <v>19</v>
      </c>
      <c r="D1505">
        <v>74909</v>
      </c>
      <c r="E1505" t="s">
        <v>29</v>
      </c>
      <c r="F1505" t="s">
        <v>30</v>
      </c>
      <c r="G1505" s="13">
        <v>2755.2263866727499</v>
      </c>
      <c r="H1505" s="2">
        <v>0.26086385007740098</v>
      </c>
      <c r="I1505" s="2">
        <v>4.5106799916458301E-2</v>
      </c>
      <c r="J1505" s="1">
        <v>3</v>
      </c>
      <c r="K1505" s="2">
        <v>2.0401089913777999</v>
      </c>
      <c r="L1505" s="2">
        <v>8.6685116190249705</v>
      </c>
      <c r="M1505">
        <v>76</v>
      </c>
      <c r="N1505">
        <v>16</v>
      </c>
      <c r="O1505">
        <v>4</v>
      </c>
      <c r="P1505">
        <v>4</v>
      </c>
      <c r="Q1505">
        <v>2280</v>
      </c>
      <c r="R1505" t="s">
        <v>22</v>
      </c>
      <c r="S1505" t="s">
        <v>23</v>
      </c>
      <c r="T1505">
        <v>1</v>
      </c>
    </row>
    <row r="1506" spans="1:20" x14ac:dyDescent="0.3">
      <c r="A1506">
        <v>9504</v>
      </c>
      <c r="B1506">
        <v>55</v>
      </c>
      <c r="C1506" t="s">
        <v>19</v>
      </c>
      <c r="D1506">
        <v>31565</v>
      </c>
      <c r="E1506" t="s">
        <v>25</v>
      </c>
      <c r="F1506" t="s">
        <v>21</v>
      </c>
      <c r="G1506" s="13">
        <v>3279.89335206134</v>
      </c>
      <c r="H1506" s="2">
        <v>2.3601769108408201E-2</v>
      </c>
      <c r="I1506" s="2">
        <v>8.7670987871535294E-2</v>
      </c>
      <c r="J1506" s="1">
        <v>13</v>
      </c>
      <c r="K1506" s="2">
        <v>6.1014208434842097</v>
      </c>
      <c r="L1506" s="2">
        <v>6.79345849472453</v>
      </c>
      <c r="M1506">
        <v>25</v>
      </c>
      <c r="N1506">
        <v>7</v>
      </c>
      <c r="O1506">
        <v>8</v>
      </c>
      <c r="P1506">
        <v>2</v>
      </c>
      <c r="Q1506">
        <v>2428</v>
      </c>
      <c r="R1506" t="s">
        <v>22</v>
      </c>
      <c r="S1506" t="s">
        <v>23</v>
      </c>
      <c r="T1506">
        <v>1</v>
      </c>
    </row>
    <row r="1507" spans="1:20" x14ac:dyDescent="0.3">
      <c r="A1507">
        <v>9505</v>
      </c>
      <c r="B1507">
        <v>51</v>
      </c>
      <c r="C1507" t="s">
        <v>19</v>
      </c>
      <c r="D1507">
        <v>47597</v>
      </c>
      <c r="E1507" t="s">
        <v>25</v>
      </c>
      <c r="F1507" t="s">
        <v>18</v>
      </c>
      <c r="G1507" s="13">
        <v>5522.0716620268904</v>
      </c>
      <c r="H1507" s="2">
        <v>0.12038735790214999</v>
      </c>
      <c r="I1507" s="2">
        <v>0.13155750156831</v>
      </c>
      <c r="J1507" s="1">
        <v>28</v>
      </c>
      <c r="K1507" s="2">
        <v>5.6571332603839304</v>
      </c>
      <c r="L1507" s="2">
        <v>8.4699253092376203</v>
      </c>
      <c r="M1507">
        <v>6</v>
      </c>
      <c r="N1507">
        <v>17</v>
      </c>
      <c r="O1507">
        <v>5</v>
      </c>
      <c r="P1507">
        <v>4</v>
      </c>
      <c r="Q1507">
        <v>4722</v>
      </c>
      <c r="R1507" t="s">
        <v>22</v>
      </c>
      <c r="S1507" t="s">
        <v>23</v>
      </c>
      <c r="T1507">
        <v>1</v>
      </c>
    </row>
    <row r="1508" spans="1:20" x14ac:dyDescent="0.3">
      <c r="A1508">
        <v>9506</v>
      </c>
      <c r="B1508">
        <v>34</v>
      </c>
      <c r="C1508" t="s">
        <v>19</v>
      </c>
      <c r="D1508">
        <v>113304</v>
      </c>
      <c r="E1508" t="s">
        <v>29</v>
      </c>
      <c r="F1508" t="s">
        <v>30</v>
      </c>
      <c r="G1508" s="13">
        <v>7760.5062398726895</v>
      </c>
      <c r="H1508" s="2">
        <v>3.9039982022460798E-2</v>
      </c>
      <c r="I1508" s="2">
        <v>0.19574788042233299</v>
      </c>
      <c r="J1508" s="1">
        <v>21</v>
      </c>
      <c r="K1508" s="2">
        <v>8.9719291695398393</v>
      </c>
      <c r="L1508" s="2">
        <v>6.6198056930480096</v>
      </c>
      <c r="M1508">
        <v>43</v>
      </c>
      <c r="N1508">
        <v>18</v>
      </c>
      <c r="O1508">
        <v>9</v>
      </c>
      <c r="P1508">
        <v>9</v>
      </c>
      <c r="Q1508">
        <v>2852</v>
      </c>
      <c r="R1508" t="s">
        <v>22</v>
      </c>
      <c r="S1508" t="s">
        <v>23</v>
      </c>
      <c r="T1508">
        <v>1</v>
      </c>
    </row>
    <row r="1509" spans="1:20" x14ac:dyDescent="0.3">
      <c r="A1509">
        <v>9507</v>
      </c>
      <c r="B1509">
        <v>54</v>
      </c>
      <c r="C1509" t="s">
        <v>19</v>
      </c>
      <c r="D1509">
        <v>85623</v>
      </c>
      <c r="E1509" t="s">
        <v>28</v>
      </c>
      <c r="F1509" t="s">
        <v>21</v>
      </c>
      <c r="G1509" s="13">
        <v>4017.4512338569102</v>
      </c>
      <c r="H1509" s="2">
        <v>0.23474434484545201</v>
      </c>
      <c r="I1509" s="2">
        <v>6.7733984559954594E-2</v>
      </c>
      <c r="J1509" s="1">
        <v>22</v>
      </c>
      <c r="K1509" s="2">
        <v>5.0597730777285399</v>
      </c>
      <c r="L1509" s="2">
        <v>4.73236478884556</v>
      </c>
      <c r="M1509">
        <v>13</v>
      </c>
      <c r="N1509">
        <v>14</v>
      </c>
      <c r="O1509">
        <v>2</v>
      </c>
      <c r="P1509">
        <v>9</v>
      </c>
      <c r="Q1509">
        <v>2715</v>
      </c>
      <c r="R1509" t="s">
        <v>22</v>
      </c>
      <c r="S1509" t="s">
        <v>23</v>
      </c>
      <c r="T1509">
        <v>1</v>
      </c>
    </row>
    <row r="1510" spans="1:20" x14ac:dyDescent="0.3">
      <c r="A1510">
        <v>9508</v>
      </c>
      <c r="B1510">
        <v>42</v>
      </c>
      <c r="C1510" t="s">
        <v>19</v>
      </c>
      <c r="D1510">
        <v>29432</v>
      </c>
      <c r="E1510" t="s">
        <v>25</v>
      </c>
      <c r="F1510" t="s">
        <v>26</v>
      </c>
      <c r="G1510" s="14">
        <v>9453.0933679357095</v>
      </c>
      <c r="H1510" s="1">
        <v>0.10069372386009801</v>
      </c>
      <c r="I1510" s="1">
        <v>8.5405499698507706E-2</v>
      </c>
      <c r="J1510" s="1">
        <v>25</v>
      </c>
      <c r="K1510" s="2">
        <v>4.7219456643755198</v>
      </c>
      <c r="L1510" s="2">
        <v>3.1259810718994601</v>
      </c>
      <c r="M1510">
        <v>51</v>
      </c>
      <c r="N1510">
        <v>12</v>
      </c>
      <c r="O1510">
        <v>0</v>
      </c>
      <c r="P1510">
        <v>7</v>
      </c>
      <c r="Q1510">
        <v>3850</v>
      </c>
      <c r="R1510" t="s">
        <v>22</v>
      </c>
      <c r="S1510" t="s">
        <v>23</v>
      </c>
      <c r="T1510">
        <v>1</v>
      </c>
    </row>
    <row r="1511" spans="1:20" x14ac:dyDescent="0.3">
      <c r="A1511">
        <v>9509</v>
      </c>
      <c r="B1511">
        <v>55</v>
      </c>
      <c r="C1511" t="s">
        <v>19</v>
      </c>
      <c r="D1511">
        <v>94300</v>
      </c>
      <c r="E1511" t="s">
        <v>28</v>
      </c>
      <c r="F1511" t="s">
        <v>18</v>
      </c>
      <c r="G1511" s="13">
        <v>8290.7646380674996</v>
      </c>
      <c r="H1511" s="2">
        <v>4.2800627669240802E-2</v>
      </c>
      <c r="I1511" s="2">
        <v>9.7740477591248306E-2</v>
      </c>
      <c r="J1511" s="1">
        <v>25</v>
      </c>
      <c r="K1511" s="2">
        <v>7.4257305504370201</v>
      </c>
      <c r="L1511" s="2">
        <v>7.1790651559800196</v>
      </c>
      <c r="M1511">
        <v>31</v>
      </c>
      <c r="N1511">
        <v>15</v>
      </c>
      <c r="O1511">
        <v>9</v>
      </c>
      <c r="P1511">
        <v>9</v>
      </c>
      <c r="Q1511">
        <v>4634</v>
      </c>
      <c r="R1511" t="s">
        <v>22</v>
      </c>
      <c r="S1511" t="s">
        <v>23</v>
      </c>
      <c r="T1511">
        <v>1</v>
      </c>
    </row>
    <row r="1512" spans="1:20" x14ac:dyDescent="0.3">
      <c r="A1512">
        <v>9510</v>
      </c>
      <c r="B1512">
        <v>29</v>
      </c>
      <c r="C1512" t="s">
        <v>19</v>
      </c>
      <c r="D1512">
        <v>143693</v>
      </c>
      <c r="E1512" t="s">
        <v>27</v>
      </c>
      <c r="F1512" t="s">
        <v>30</v>
      </c>
      <c r="G1512" s="13">
        <v>9849.5382940490708</v>
      </c>
      <c r="H1512" s="2">
        <v>0.16413247667070899</v>
      </c>
      <c r="I1512" s="2">
        <v>5.8013093346273401E-2</v>
      </c>
      <c r="J1512" s="1">
        <v>48</v>
      </c>
      <c r="K1512" s="2">
        <v>1.6968518384298401</v>
      </c>
      <c r="L1512" s="2">
        <v>8.1962637985545594</v>
      </c>
      <c r="M1512">
        <v>74</v>
      </c>
      <c r="N1512">
        <v>14</v>
      </c>
      <c r="O1512">
        <v>5</v>
      </c>
      <c r="P1512">
        <v>0</v>
      </c>
      <c r="Q1512">
        <v>2378</v>
      </c>
      <c r="R1512" t="s">
        <v>22</v>
      </c>
      <c r="S1512" t="s">
        <v>23</v>
      </c>
      <c r="T1512">
        <v>1</v>
      </c>
    </row>
    <row r="1513" spans="1:20" x14ac:dyDescent="0.3">
      <c r="A1513">
        <v>9511</v>
      </c>
      <c r="B1513">
        <v>40</v>
      </c>
      <c r="C1513" t="s">
        <v>19</v>
      </c>
      <c r="D1513">
        <v>85714</v>
      </c>
      <c r="E1513" t="s">
        <v>29</v>
      </c>
      <c r="F1513" t="s">
        <v>18</v>
      </c>
      <c r="G1513" s="13">
        <v>8774.4101063106591</v>
      </c>
      <c r="H1513" s="2">
        <v>0.27572033209656599</v>
      </c>
      <c r="I1513" s="2">
        <v>0.165297393076692</v>
      </c>
      <c r="J1513" s="1">
        <v>43</v>
      </c>
      <c r="K1513" s="2">
        <v>1.5133900536059099</v>
      </c>
      <c r="L1513" s="2">
        <v>12.4135148239538</v>
      </c>
      <c r="M1513">
        <v>31</v>
      </c>
      <c r="N1513">
        <v>13</v>
      </c>
      <c r="O1513">
        <v>2</v>
      </c>
      <c r="P1513">
        <v>7</v>
      </c>
      <c r="Q1513">
        <v>2556</v>
      </c>
      <c r="R1513" t="s">
        <v>22</v>
      </c>
      <c r="S1513" t="s">
        <v>23</v>
      </c>
      <c r="T1513">
        <v>1</v>
      </c>
    </row>
    <row r="1514" spans="1:20" x14ac:dyDescent="0.3">
      <c r="A1514">
        <v>9512</v>
      </c>
      <c r="B1514">
        <v>59</v>
      </c>
      <c r="C1514" t="s">
        <v>24</v>
      </c>
      <c r="D1514">
        <v>111837</v>
      </c>
      <c r="E1514" t="s">
        <v>27</v>
      </c>
      <c r="F1514" t="s">
        <v>21</v>
      </c>
      <c r="G1514" s="13">
        <v>6205.58689816285</v>
      </c>
      <c r="H1514" s="2">
        <v>0.273507012624568</v>
      </c>
      <c r="I1514" s="2">
        <v>2.7479165092937501E-2</v>
      </c>
      <c r="J1514" s="1">
        <v>46</v>
      </c>
      <c r="K1514" s="2">
        <v>5.5442601922437902</v>
      </c>
      <c r="L1514" s="2">
        <v>7.3639885244995797</v>
      </c>
      <c r="M1514">
        <v>74</v>
      </c>
      <c r="N1514">
        <v>3</v>
      </c>
      <c r="O1514">
        <v>3</v>
      </c>
      <c r="P1514">
        <v>1</v>
      </c>
      <c r="Q1514">
        <v>971</v>
      </c>
      <c r="R1514" t="s">
        <v>22</v>
      </c>
      <c r="S1514" t="s">
        <v>23</v>
      </c>
      <c r="T1514">
        <v>1</v>
      </c>
    </row>
    <row r="1515" spans="1:20" x14ac:dyDescent="0.3">
      <c r="A1515">
        <v>9513</v>
      </c>
      <c r="B1515">
        <v>39</v>
      </c>
      <c r="C1515" t="s">
        <v>19</v>
      </c>
      <c r="D1515">
        <v>69314</v>
      </c>
      <c r="E1515" t="s">
        <v>25</v>
      </c>
      <c r="F1515" t="s">
        <v>18</v>
      </c>
      <c r="G1515" s="13">
        <v>6024.94494938551</v>
      </c>
      <c r="H1515" s="2">
        <v>8.2398801928509E-2</v>
      </c>
      <c r="I1515" s="2">
        <v>0.143910087024197</v>
      </c>
      <c r="J1515" s="1">
        <v>21</v>
      </c>
      <c r="K1515" s="2">
        <v>1.80128417498293</v>
      </c>
      <c r="L1515" s="2">
        <v>12.5264696771966</v>
      </c>
      <c r="M1515">
        <v>83</v>
      </c>
      <c r="N1515">
        <v>19</v>
      </c>
      <c r="O1515">
        <v>2</v>
      </c>
      <c r="P1515">
        <v>3</v>
      </c>
      <c r="Q1515">
        <v>1082</v>
      </c>
      <c r="R1515" t="s">
        <v>22</v>
      </c>
      <c r="S1515" t="s">
        <v>23</v>
      </c>
      <c r="T1515">
        <v>1</v>
      </c>
    </row>
    <row r="1516" spans="1:20" x14ac:dyDescent="0.3">
      <c r="A1516">
        <v>9514</v>
      </c>
      <c r="B1516">
        <v>38</v>
      </c>
      <c r="C1516" t="s">
        <v>19</v>
      </c>
      <c r="D1516">
        <v>120944</v>
      </c>
      <c r="E1516" t="s">
        <v>28</v>
      </c>
      <c r="F1516" t="s">
        <v>26</v>
      </c>
      <c r="G1516" s="13">
        <v>1382.30865486674</v>
      </c>
      <c r="H1516" s="2">
        <v>0.21870130602846699</v>
      </c>
      <c r="I1516" s="2">
        <v>0.111446504291931</v>
      </c>
      <c r="J1516" s="1">
        <v>43</v>
      </c>
      <c r="K1516" s="1">
        <v>9.4521828700178592</v>
      </c>
      <c r="L1516" s="2">
        <v>14.342456914092701</v>
      </c>
      <c r="M1516">
        <v>56</v>
      </c>
      <c r="N1516">
        <v>12</v>
      </c>
      <c r="O1516">
        <v>6</v>
      </c>
      <c r="P1516">
        <v>5</v>
      </c>
      <c r="Q1516">
        <v>1979</v>
      </c>
      <c r="R1516" t="s">
        <v>22</v>
      </c>
      <c r="S1516" t="s">
        <v>23</v>
      </c>
      <c r="T1516">
        <v>1</v>
      </c>
    </row>
    <row r="1517" spans="1:20" x14ac:dyDescent="0.3">
      <c r="A1517">
        <v>9515</v>
      </c>
      <c r="B1517">
        <v>44</v>
      </c>
      <c r="C1517" t="s">
        <v>24</v>
      </c>
      <c r="D1517">
        <v>61965</v>
      </c>
      <c r="E1517" t="s">
        <v>27</v>
      </c>
      <c r="F1517" t="s">
        <v>30</v>
      </c>
      <c r="G1517" s="14">
        <v>7251.7525640265203</v>
      </c>
      <c r="H1517" s="1">
        <v>1.8782415923887401E-2</v>
      </c>
      <c r="I1517" s="1">
        <v>5.5966121637285302E-2</v>
      </c>
      <c r="J1517" s="1">
        <v>2</v>
      </c>
      <c r="K1517" s="2">
        <v>6.8881712281091803</v>
      </c>
      <c r="L1517" s="2">
        <v>10.961570135436601</v>
      </c>
      <c r="M1517">
        <v>51</v>
      </c>
      <c r="N1517">
        <v>4</v>
      </c>
      <c r="O1517">
        <v>8</v>
      </c>
      <c r="P1517">
        <v>7</v>
      </c>
      <c r="Q1517">
        <v>2877</v>
      </c>
      <c r="R1517" t="s">
        <v>22</v>
      </c>
      <c r="S1517" t="s">
        <v>23</v>
      </c>
      <c r="T1517">
        <v>1</v>
      </c>
    </row>
    <row r="1518" spans="1:20" x14ac:dyDescent="0.3">
      <c r="A1518">
        <v>9516</v>
      </c>
      <c r="B1518">
        <v>48</v>
      </c>
      <c r="C1518" t="s">
        <v>24</v>
      </c>
      <c r="D1518">
        <v>117449</v>
      </c>
      <c r="E1518" t="s">
        <v>25</v>
      </c>
      <c r="F1518" t="s">
        <v>26</v>
      </c>
      <c r="G1518" s="13">
        <v>6042.0478901674396</v>
      </c>
      <c r="H1518" s="2">
        <v>4.8237020985993098E-2</v>
      </c>
      <c r="I1518" s="2">
        <v>0.103637789971469</v>
      </c>
      <c r="J1518" s="1">
        <v>41</v>
      </c>
      <c r="K1518" s="2">
        <v>7.7828367082571903</v>
      </c>
      <c r="L1518" s="2">
        <v>2.2358598672093599</v>
      </c>
      <c r="M1518">
        <v>33</v>
      </c>
      <c r="N1518">
        <v>7</v>
      </c>
      <c r="O1518">
        <v>4</v>
      </c>
      <c r="P1518">
        <v>5</v>
      </c>
      <c r="Q1518">
        <v>3090</v>
      </c>
      <c r="R1518" t="s">
        <v>22</v>
      </c>
      <c r="S1518" t="s">
        <v>23</v>
      </c>
      <c r="T1518">
        <v>1</v>
      </c>
    </row>
    <row r="1519" spans="1:20" x14ac:dyDescent="0.3">
      <c r="A1519">
        <v>9517</v>
      </c>
      <c r="B1519">
        <v>23</v>
      </c>
      <c r="C1519" t="s">
        <v>19</v>
      </c>
      <c r="D1519">
        <v>104268</v>
      </c>
      <c r="E1519" t="s">
        <v>20</v>
      </c>
      <c r="F1519" t="s">
        <v>21</v>
      </c>
      <c r="G1519" s="13">
        <v>5118.6278236202397</v>
      </c>
      <c r="H1519" s="2">
        <v>0.154846987390996</v>
      </c>
      <c r="I1519" s="2">
        <v>0.167690327516898</v>
      </c>
      <c r="J1519" s="1">
        <v>16</v>
      </c>
      <c r="K1519" s="2">
        <v>3.0598548748554402</v>
      </c>
      <c r="L1519" s="2">
        <v>7.1883471296664601</v>
      </c>
      <c r="M1519">
        <v>60</v>
      </c>
      <c r="N1519">
        <v>0</v>
      </c>
      <c r="O1519">
        <v>5</v>
      </c>
      <c r="P1519">
        <v>2</v>
      </c>
      <c r="Q1519">
        <v>810</v>
      </c>
      <c r="R1519" t="s">
        <v>22</v>
      </c>
      <c r="S1519" t="s">
        <v>23</v>
      </c>
      <c r="T1519">
        <v>1</v>
      </c>
    </row>
    <row r="1520" spans="1:20" x14ac:dyDescent="0.3">
      <c r="A1520">
        <v>9518</v>
      </c>
      <c r="B1520">
        <v>44</v>
      </c>
      <c r="C1520" t="s">
        <v>19</v>
      </c>
      <c r="D1520">
        <v>87957</v>
      </c>
      <c r="E1520" t="s">
        <v>27</v>
      </c>
      <c r="F1520" t="s">
        <v>18</v>
      </c>
      <c r="G1520" s="13">
        <v>6963.54003831715</v>
      </c>
      <c r="H1520" s="2">
        <v>7.6339366001622097E-2</v>
      </c>
      <c r="I1520" s="2">
        <v>9.4633904745204001E-2</v>
      </c>
      <c r="J1520" s="1">
        <v>13</v>
      </c>
      <c r="K1520" s="2">
        <v>5.4462369820945202</v>
      </c>
      <c r="L1520" s="2">
        <v>12.9222910831396</v>
      </c>
      <c r="M1520">
        <v>61</v>
      </c>
      <c r="N1520">
        <v>12</v>
      </c>
      <c r="O1520">
        <v>4</v>
      </c>
      <c r="P1520">
        <v>3</v>
      </c>
      <c r="Q1520">
        <v>4027</v>
      </c>
      <c r="R1520" t="s">
        <v>22</v>
      </c>
      <c r="S1520" t="s">
        <v>23</v>
      </c>
      <c r="T1520">
        <v>1</v>
      </c>
    </row>
    <row r="1521" spans="1:20" x14ac:dyDescent="0.3">
      <c r="A1521">
        <v>9519</v>
      </c>
      <c r="B1521">
        <v>57</v>
      </c>
      <c r="C1521" t="s">
        <v>24</v>
      </c>
      <c r="D1521">
        <v>63715</v>
      </c>
      <c r="E1521" t="s">
        <v>20</v>
      </c>
      <c r="F1521" t="s">
        <v>30</v>
      </c>
      <c r="G1521" s="13">
        <v>4496.07364409613</v>
      </c>
      <c r="H1521" s="2">
        <v>0.24149593764843999</v>
      </c>
      <c r="I1521" s="2">
        <v>3.3160575333845602E-2</v>
      </c>
      <c r="J1521" s="1">
        <v>44</v>
      </c>
      <c r="K1521" s="2">
        <v>2.2046157662102299</v>
      </c>
      <c r="L1521" s="2">
        <v>7.6288090758713398</v>
      </c>
      <c r="M1521">
        <v>85</v>
      </c>
      <c r="N1521">
        <v>4</v>
      </c>
      <c r="O1521">
        <v>2</v>
      </c>
      <c r="P1521">
        <v>1</v>
      </c>
      <c r="Q1521">
        <v>4179</v>
      </c>
      <c r="R1521" t="s">
        <v>22</v>
      </c>
      <c r="S1521" t="s">
        <v>23</v>
      </c>
      <c r="T1521">
        <v>0</v>
      </c>
    </row>
    <row r="1522" spans="1:20" x14ac:dyDescent="0.3">
      <c r="A1522">
        <v>9520</v>
      </c>
      <c r="B1522">
        <v>51</v>
      </c>
      <c r="C1522" t="s">
        <v>24</v>
      </c>
      <c r="D1522">
        <v>73450</v>
      </c>
      <c r="E1522" t="s">
        <v>20</v>
      </c>
      <c r="F1522" t="s">
        <v>30</v>
      </c>
      <c r="G1522" s="13">
        <v>5286.2106578420298</v>
      </c>
      <c r="H1522" s="2">
        <v>0.28001092989527099</v>
      </c>
      <c r="I1522" s="2">
        <v>1.77523728049887E-2</v>
      </c>
      <c r="J1522" s="1">
        <v>29</v>
      </c>
      <c r="K1522" s="2">
        <v>2.82793302688426</v>
      </c>
      <c r="L1522" s="2">
        <v>12.255551489954801</v>
      </c>
      <c r="M1522">
        <v>86</v>
      </c>
      <c r="N1522">
        <v>7</v>
      </c>
      <c r="O1522">
        <v>2</v>
      </c>
      <c r="P1522">
        <v>8</v>
      </c>
      <c r="Q1522">
        <v>3903</v>
      </c>
      <c r="R1522" t="s">
        <v>22</v>
      </c>
      <c r="S1522" t="s">
        <v>23</v>
      </c>
      <c r="T1522">
        <v>1</v>
      </c>
    </row>
    <row r="1523" spans="1:20" x14ac:dyDescent="0.3">
      <c r="A1523">
        <v>9521</v>
      </c>
      <c r="B1523">
        <v>29</v>
      </c>
      <c r="C1523" t="s">
        <v>24</v>
      </c>
      <c r="D1523">
        <v>106062</v>
      </c>
      <c r="E1523" t="s">
        <v>25</v>
      </c>
      <c r="F1523" t="s">
        <v>21</v>
      </c>
      <c r="G1523" s="13">
        <v>4043.6878175522302</v>
      </c>
      <c r="H1523" s="2">
        <v>1.12566617800068E-2</v>
      </c>
      <c r="I1523" s="2">
        <v>0.157781295881575</v>
      </c>
      <c r="J1523" s="1">
        <v>12</v>
      </c>
      <c r="K1523" s="2">
        <v>6.1138795147061398</v>
      </c>
      <c r="L1523" s="2">
        <v>11.7504720339396</v>
      </c>
      <c r="M1523">
        <v>92</v>
      </c>
      <c r="N1523">
        <v>6</v>
      </c>
      <c r="O1523">
        <v>3</v>
      </c>
      <c r="P1523">
        <v>8</v>
      </c>
      <c r="Q1523">
        <v>2885</v>
      </c>
      <c r="R1523" t="s">
        <v>22</v>
      </c>
      <c r="S1523" t="s">
        <v>23</v>
      </c>
      <c r="T1523">
        <v>1</v>
      </c>
    </row>
    <row r="1524" spans="1:20" x14ac:dyDescent="0.3">
      <c r="A1524">
        <v>9522</v>
      </c>
      <c r="B1524">
        <v>62</v>
      </c>
      <c r="C1524" t="s">
        <v>19</v>
      </c>
      <c r="D1524">
        <v>81902</v>
      </c>
      <c r="E1524" t="s">
        <v>29</v>
      </c>
      <c r="F1524" t="s">
        <v>21</v>
      </c>
      <c r="G1524" s="13">
        <v>7201.9718443698202</v>
      </c>
      <c r="H1524" s="2">
        <v>7.7545590584284105E-2</v>
      </c>
      <c r="I1524" s="2">
        <v>7.2782297708467697E-2</v>
      </c>
      <c r="J1524" s="1">
        <v>25</v>
      </c>
      <c r="K1524" s="2">
        <v>3.5192128090171799</v>
      </c>
      <c r="L1524" s="2">
        <v>2.8177492815977701</v>
      </c>
      <c r="M1524">
        <v>75</v>
      </c>
      <c r="N1524">
        <v>18</v>
      </c>
      <c r="O1524">
        <v>4</v>
      </c>
      <c r="P1524">
        <v>6</v>
      </c>
      <c r="Q1524">
        <v>232</v>
      </c>
      <c r="R1524" t="s">
        <v>22</v>
      </c>
      <c r="S1524" t="s">
        <v>23</v>
      </c>
      <c r="T1524">
        <v>1</v>
      </c>
    </row>
    <row r="1525" spans="1:20" x14ac:dyDescent="0.3">
      <c r="A1525">
        <v>9523</v>
      </c>
      <c r="B1525">
        <v>24</v>
      </c>
      <c r="C1525" t="s">
        <v>24</v>
      </c>
      <c r="D1525">
        <v>48317</v>
      </c>
      <c r="E1525" t="s">
        <v>28</v>
      </c>
      <c r="F1525" t="s">
        <v>18</v>
      </c>
      <c r="G1525" s="13">
        <v>8778.4486084240907</v>
      </c>
      <c r="H1525" s="2">
        <v>0.137470470362105</v>
      </c>
      <c r="I1525" s="2">
        <v>0.18693649234908499</v>
      </c>
      <c r="J1525" s="1">
        <v>39</v>
      </c>
      <c r="K1525" s="2">
        <v>9.2541535883652806</v>
      </c>
      <c r="L1525" s="2">
        <v>5.2775801455171196</v>
      </c>
      <c r="M1525">
        <v>30</v>
      </c>
      <c r="N1525">
        <v>9</v>
      </c>
      <c r="O1525">
        <v>6</v>
      </c>
      <c r="P1525">
        <v>9</v>
      </c>
      <c r="Q1525">
        <v>2522</v>
      </c>
      <c r="R1525" t="s">
        <v>22</v>
      </c>
      <c r="S1525" t="s">
        <v>23</v>
      </c>
      <c r="T1525">
        <v>1</v>
      </c>
    </row>
    <row r="1526" spans="1:20" x14ac:dyDescent="0.3">
      <c r="A1526">
        <v>9524</v>
      </c>
      <c r="B1526">
        <v>27</v>
      </c>
      <c r="C1526" t="s">
        <v>24</v>
      </c>
      <c r="D1526">
        <v>139191</v>
      </c>
      <c r="E1526" t="s">
        <v>25</v>
      </c>
      <c r="F1526" t="s">
        <v>30</v>
      </c>
      <c r="G1526" s="13">
        <v>8424.3648974127591</v>
      </c>
      <c r="H1526" s="2">
        <v>0.173292993622192</v>
      </c>
      <c r="I1526" s="2">
        <v>0.12725796439009901</v>
      </c>
      <c r="J1526" s="1">
        <v>31</v>
      </c>
      <c r="K1526" s="2">
        <v>9.9571866901091504</v>
      </c>
      <c r="L1526" s="2">
        <v>11.576709599480701</v>
      </c>
      <c r="M1526">
        <v>28</v>
      </c>
      <c r="N1526">
        <v>9</v>
      </c>
      <c r="O1526">
        <v>8</v>
      </c>
      <c r="P1526">
        <v>4</v>
      </c>
      <c r="Q1526">
        <v>2351</v>
      </c>
      <c r="R1526" t="s">
        <v>22</v>
      </c>
      <c r="S1526" t="s">
        <v>23</v>
      </c>
      <c r="T1526">
        <v>1</v>
      </c>
    </row>
    <row r="1527" spans="1:20" x14ac:dyDescent="0.3">
      <c r="A1527">
        <v>9525</v>
      </c>
      <c r="B1527">
        <v>62</v>
      </c>
      <c r="C1527" t="s">
        <v>19</v>
      </c>
      <c r="D1527">
        <v>86753</v>
      </c>
      <c r="E1527" t="s">
        <v>27</v>
      </c>
      <c r="F1527" t="s">
        <v>21</v>
      </c>
      <c r="G1527" s="13">
        <v>7881.6501932897399</v>
      </c>
      <c r="H1527" s="2">
        <v>0.275611805501709</v>
      </c>
      <c r="I1527" s="2">
        <v>9.2893939321950905E-2</v>
      </c>
      <c r="J1527" s="1">
        <v>45</v>
      </c>
      <c r="K1527" s="2">
        <v>1.03534017509191</v>
      </c>
      <c r="L1527" s="2">
        <v>2.80808022124946</v>
      </c>
      <c r="M1527">
        <v>30</v>
      </c>
      <c r="N1527">
        <v>6</v>
      </c>
      <c r="O1527">
        <v>4</v>
      </c>
      <c r="P1527">
        <v>2</v>
      </c>
      <c r="Q1527">
        <v>2961</v>
      </c>
      <c r="R1527" t="s">
        <v>22</v>
      </c>
      <c r="S1527" t="s">
        <v>23</v>
      </c>
      <c r="T1527">
        <v>1</v>
      </c>
    </row>
    <row r="1528" spans="1:20" x14ac:dyDescent="0.3">
      <c r="A1528">
        <v>9526</v>
      </c>
      <c r="B1528">
        <v>34</v>
      </c>
      <c r="C1528" t="s">
        <v>19</v>
      </c>
      <c r="D1528">
        <v>55242</v>
      </c>
      <c r="E1528" t="s">
        <v>28</v>
      </c>
      <c r="F1528" t="s">
        <v>30</v>
      </c>
      <c r="G1528" s="13">
        <v>236.49827499105399</v>
      </c>
      <c r="H1528" s="2">
        <v>0.26864621224943502</v>
      </c>
      <c r="I1528" s="2">
        <v>0.117248334828635</v>
      </c>
      <c r="J1528" s="1">
        <v>33</v>
      </c>
      <c r="K1528" s="2">
        <v>7.83188937417186</v>
      </c>
      <c r="L1528" s="1">
        <v>6.6304507483201398</v>
      </c>
      <c r="M1528">
        <v>11</v>
      </c>
      <c r="N1528">
        <v>18</v>
      </c>
      <c r="O1528">
        <v>1</v>
      </c>
      <c r="P1528">
        <v>0</v>
      </c>
      <c r="Q1528">
        <v>456</v>
      </c>
      <c r="R1528" t="s">
        <v>22</v>
      </c>
      <c r="S1528" t="s">
        <v>23</v>
      </c>
      <c r="T1528">
        <v>1</v>
      </c>
    </row>
    <row r="1529" spans="1:20" x14ac:dyDescent="0.3">
      <c r="A1529">
        <v>9527</v>
      </c>
      <c r="B1529">
        <v>43</v>
      </c>
      <c r="C1529" t="s">
        <v>19</v>
      </c>
      <c r="D1529">
        <v>20929</v>
      </c>
      <c r="E1529" t="s">
        <v>29</v>
      </c>
      <c r="F1529" t="s">
        <v>18</v>
      </c>
      <c r="G1529" s="13">
        <v>9127.6165923868393</v>
      </c>
      <c r="H1529" s="2">
        <v>0.19477932884571</v>
      </c>
      <c r="I1529" s="2">
        <v>9.6855202533400103E-2</v>
      </c>
      <c r="J1529" s="1">
        <v>22</v>
      </c>
      <c r="K1529" s="2">
        <v>2.0380224361272199</v>
      </c>
      <c r="L1529" s="2">
        <v>2.49166759690833</v>
      </c>
      <c r="M1529">
        <v>34</v>
      </c>
      <c r="N1529">
        <v>13</v>
      </c>
      <c r="O1529">
        <v>8</v>
      </c>
      <c r="P1529">
        <v>5</v>
      </c>
      <c r="Q1529">
        <v>1474</v>
      </c>
      <c r="R1529" t="s">
        <v>22</v>
      </c>
      <c r="S1529" t="s">
        <v>23</v>
      </c>
      <c r="T1529">
        <v>1</v>
      </c>
    </row>
    <row r="1530" spans="1:20" x14ac:dyDescent="0.3">
      <c r="A1530">
        <v>9528</v>
      </c>
      <c r="B1530">
        <v>38</v>
      </c>
      <c r="C1530" t="s">
        <v>24</v>
      </c>
      <c r="D1530">
        <v>126262</v>
      </c>
      <c r="E1530" t="s">
        <v>25</v>
      </c>
      <c r="F1530" t="s">
        <v>26</v>
      </c>
      <c r="G1530" s="14">
        <v>2821.2696351616</v>
      </c>
      <c r="H1530" s="1">
        <v>8.4642524084326501E-2</v>
      </c>
      <c r="I1530" s="1">
        <v>0.18210410565282401</v>
      </c>
      <c r="J1530" s="1">
        <v>33</v>
      </c>
      <c r="K1530" s="2">
        <v>6.1716065018820698</v>
      </c>
      <c r="L1530" s="2">
        <v>3.9177092564167202</v>
      </c>
      <c r="M1530">
        <v>56</v>
      </c>
      <c r="N1530">
        <v>7</v>
      </c>
      <c r="O1530">
        <v>4</v>
      </c>
      <c r="P1530">
        <v>3</v>
      </c>
      <c r="Q1530">
        <v>1553</v>
      </c>
      <c r="R1530" t="s">
        <v>22</v>
      </c>
      <c r="S1530" t="s">
        <v>23</v>
      </c>
      <c r="T1530">
        <v>1</v>
      </c>
    </row>
    <row r="1531" spans="1:20" x14ac:dyDescent="0.3">
      <c r="A1531">
        <v>9529</v>
      </c>
      <c r="B1531">
        <v>45</v>
      </c>
      <c r="C1531" t="s">
        <v>19</v>
      </c>
      <c r="D1531">
        <v>143196</v>
      </c>
      <c r="E1531" t="s">
        <v>29</v>
      </c>
      <c r="F1531" t="s">
        <v>21</v>
      </c>
      <c r="G1531" s="13">
        <v>8890.9420353374207</v>
      </c>
      <c r="H1531" s="2">
        <v>0.237153464864724</v>
      </c>
      <c r="I1531" s="2">
        <v>9.7024155179785201E-2</v>
      </c>
      <c r="J1531" s="1">
        <v>43</v>
      </c>
      <c r="K1531" s="2">
        <v>3.0563519319104202</v>
      </c>
      <c r="L1531" s="2">
        <v>4.6415050487579901</v>
      </c>
      <c r="M1531">
        <v>40</v>
      </c>
      <c r="N1531">
        <v>3</v>
      </c>
      <c r="O1531">
        <v>5</v>
      </c>
      <c r="P1531">
        <v>1</v>
      </c>
      <c r="Q1531">
        <v>3703</v>
      </c>
      <c r="R1531" t="s">
        <v>22</v>
      </c>
      <c r="S1531" t="s">
        <v>23</v>
      </c>
      <c r="T1531">
        <v>1</v>
      </c>
    </row>
    <row r="1532" spans="1:20" x14ac:dyDescent="0.3">
      <c r="A1532">
        <v>9530</v>
      </c>
      <c r="B1532">
        <v>63</v>
      </c>
      <c r="C1532" t="s">
        <v>19</v>
      </c>
      <c r="D1532">
        <v>119806</v>
      </c>
      <c r="E1532" t="s">
        <v>27</v>
      </c>
      <c r="F1532" t="s">
        <v>18</v>
      </c>
      <c r="G1532" s="13">
        <v>2049.9842205848199</v>
      </c>
      <c r="H1532" s="2">
        <v>6.87690136732972E-2</v>
      </c>
      <c r="I1532" s="2">
        <v>2.9772256631862001E-2</v>
      </c>
      <c r="J1532" s="1">
        <v>11</v>
      </c>
      <c r="K1532" s="2">
        <v>9.6838653644879003</v>
      </c>
      <c r="L1532" s="2">
        <v>8.1888457136066801</v>
      </c>
      <c r="M1532">
        <v>26</v>
      </c>
      <c r="N1532">
        <v>14</v>
      </c>
      <c r="O1532">
        <v>8</v>
      </c>
      <c r="P1532">
        <v>9</v>
      </c>
      <c r="Q1532">
        <v>2031</v>
      </c>
      <c r="R1532" t="s">
        <v>22</v>
      </c>
      <c r="S1532" t="s">
        <v>23</v>
      </c>
      <c r="T1532">
        <v>1</v>
      </c>
    </row>
    <row r="1533" spans="1:20" x14ac:dyDescent="0.3">
      <c r="A1533">
        <v>9531</v>
      </c>
      <c r="B1533">
        <v>19</v>
      </c>
      <c r="C1533" t="s">
        <v>19</v>
      </c>
      <c r="D1533">
        <v>118724</v>
      </c>
      <c r="E1533" t="s">
        <v>25</v>
      </c>
      <c r="F1533" t="s">
        <v>26</v>
      </c>
      <c r="G1533" s="13">
        <v>4452.49293910489</v>
      </c>
      <c r="H1533" s="2">
        <v>0.28989997398807599</v>
      </c>
      <c r="I1533" s="2">
        <v>0.123446727440107</v>
      </c>
      <c r="J1533" s="1">
        <v>22</v>
      </c>
      <c r="K1533" s="1">
        <v>8.8822628996620701</v>
      </c>
      <c r="L1533" s="2">
        <v>13.7226169372529</v>
      </c>
      <c r="M1533">
        <v>14</v>
      </c>
      <c r="N1533">
        <v>4</v>
      </c>
      <c r="O1533">
        <v>3</v>
      </c>
      <c r="P1533">
        <v>6</v>
      </c>
      <c r="Q1533">
        <v>3922</v>
      </c>
      <c r="R1533" t="s">
        <v>22</v>
      </c>
      <c r="S1533" t="s">
        <v>23</v>
      </c>
      <c r="T1533">
        <v>1</v>
      </c>
    </row>
    <row r="1534" spans="1:20" x14ac:dyDescent="0.3">
      <c r="A1534">
        <v>9532</v>
      </c>
      <c r="B1534">
        <v>60</v>
      </c>
      <c r="C1534" t="s">
        <v>19</v>
      </c>
      <c r="D1534">
        <v>33580</v>
      </c>
      <c r="E1534" t="s">
        <v>27</v>
      </c>
      <c r="F1534" t="s">
        <v>18</v>
      </c>
      <c r="G1534" s="13">
        <v>7519.0480638364397</v>
      </c>
      <c r="H1534" s="2">
        <v>1.1693575562859399E-2</v>
      </c>
      <c r="I1534" s="2">
        <v>0.12836639876856001</v>
      </c>
      <c r="J1534" s="1">
        <v>27</v>
      </c>
      <c r="K1534" s="2">
        <v>6.3585812680785496</v>
      </c>
      <c r="L1534" s="2">
        <v>6.0905868029822496</v>
      </c>
      <c r="M1534">
        <v>93</v>
      </c>
      <c r="N1534">
        <v>3</v>
      </c>
      <c r="O1534">
        <v>2</v>
      </c>
      <c r="P1534">
        <v>1</v>
      </c>
      <c r="Q1534">
        <v>2713</v>
      </c>
      <c r="R1534" t="s">
        <v>22</v>
      </c>
      <c r="S1534" t="s">
        <v>23</v>
      </c>
      <c r="T1534">
        <v>1</v>
      </c>
    </row>
    <row r="1535" spans="1:20" x14ac:dyDescent="0.3">
      <c r="A1535">
        <v>9533</v>
      </c>
      <c r="B1535">
        <v>18</v>
      </c>
      <c r="C1535" t="s">
        <v>19</v>
      </c>
      <c r="D1535">
        <v>134144</v>
      </c>
      <c r="E1535" t="s">
        <v>28</v>
      </c>
      <c r="F1535" t="s">
        <v>21</v>
      </c>
      <c r="G1535" s="13">
        <v>6438.7615582440003</v>
      </c>
      <c r="H1535" s="2">
        <v>0.175233446133291</v>
      </c>
      <c r="I1535" s="2">
        <v>0.15541271383067601</v>
      </c>
      <c r="J1535" s="1">
        <v>18</v>
      </c>
      <c r="K1535" s="2">
        <v>2.5841493962705799</v>
      </c>
      <c r="L1535" s="2">
        <v>12.824501891712099</v>
      </c>
      <c r="M1535">
        <v>70</v>
      </c>
      <c r="N1535">
        <v>11</v>
      </c>
      <c r="O1535">
        <v>3</v>
      </c>
      <c r="P1535">
        <v>1</v>
      </c>
      <c r="Q1535">
        <v>352</v>
      </c>
      <c r="R1535" t="s">
        <v>22</v>
      </c>
      <c r="S1535" t="s">
        <v>23</v>
      </c>
      <c r="T1535">
        <v>1</v>
      </c>
    </row>
    <row r="1536" spans="1:20" x14ac:dyDescent="0.3">
      <c r="A1536">
        <v>9534</v>
      </c>
      <c r="B1536">
        <v>68</v>
      </c>
      <c r="C1536" t="s">
        <v>24</v>
      </c>
      <c r="D1536">
        <v>124134</v>
      </c>
      <c r="E1536" t="s">
        <v>28</v>
      </c>
      <c r="F1536" t="s">
        <v>18</v>
      </c>
      <c r="G1536" s="13">
        <v>4217.6271864913497</v>
      </c>
      <c r="H1536" s="2">
        <v>3.5635201607272002E-2</v>
      </c>
      <c r="I1536" s="2">
        <v>0.18732398689469101</v>
      </c>
      <c r="J1536" s="1">
        <v>47</v>
      </c>
      <c r="K1536" s="2">
        <v>8.0441314679186302</v>
      </c>
      <c r="L1536" s="2">
        <v>10.580076375953</v>
      </c>
      <c r="M1536">
        <v>35</v>
      </c>
      <c r="N1536">
        <v>5</v>
      </c>
      <c r="O1536">
        <v>7</v>
      </c>
      <c r="P1536">
        <v>7</v>
      </c>
      <c r="Q1536">
        <v>2336</v>
      </c>
      <c r="R1536" t="s">
        <v>22</v>
      </c>
      <c r="S1536" t="s">
        <v>23</v>
      </c>
      <c r="T1536">
        <v>1</v>
      </c>
    </row>
    <row r="1537" spans="1:20" x14ac:dyDescent="0.3">
      <c r="A1537">
        <v>9535</v>
      </c>
      <c r="B1537">
        <v>53</v>
      </c>
      <c r="C1537" t="s">
        <v>19</v>
      </c>
      <c r="D1537">
        <v>115967</v>
      </c>
      <c r="E1537" t="s">
        <v>29</v>
      </c>
      <c r="F1537" t="s">
        <v>30</v>
      </c>
      <c r="G1537" s="13">
        <v>6818.3761817287505</v>
      </c>
      <c r="H1537" s="2">
        <v>0.128203863752786</v>
      </c>
      <c r="I1537" s="2">
        <v>9.4185519603455503E-2</v>
      </c>
      <c r="J1537" s="1">
        <v>33</v>
      </c>
      <c r="K1537" s="2">
        <v>5.6826821778029002</v>
      </c>
      <c r="L1537" s="2">
        <v>11.816578535158399</v>
      </c>
      <c r="M1537">
        <v>23</v>
      </c>
      <c r="N1537">
        <v>7</v>
      </c>
      <c r="O1537">
        <v>6</v>
      </c>
      <c r="P1537">
        <v>7</v>
      </c>
      <c r="Q1537">
        <v>3717</v>
      </c>
      <c r="R1537" t="s">
        <v>22</v>
      </c>
      <c r="S1537" t="s">
        <v>23</v>
      </c>
      <c r="T1537">
        <v>1</v>
      </c>
    </row>
    <row r="1538" spans="1:20" x14ac:dyDescent="0.3">
      <c r="A1538">
        <v>9536</v>
      </c>
      <c r="B1538">
        <v>68</v>
      </c>
      <c r="C1538" t="s">
        <v>24</v>
      </c>
      <c r="D1538">
        <v>40742</v>
      </c>
      <c r="E1538" t="s">
        <v>29</v>
      </c>
      <c r="F1538" t="s">
        <v>21</v>
      </c>
      <c r="G1538" s="13">
        <v>5534.6001494617303</v>
      </c>
      <c r="H1538" s="2">
        <v>0.19413072669001999</v>
      </c>
      <c r="I1538" s="2">
        <v>7.6894555255388006E-2</v>
      </c>
      <c r="J1538" s="1">
        <v>7</v>
      </c>
      <c r="K1538" s="2">
        <v>6.5040683761798102</v>
      </c>
      <c r="L1538" s="2">
        <v>11.551990826380599</v>
      </c>
      <c r="M1538">
        <v>81</v>
      </c>
      <c r="N1538">
        <v>5</v>
      </c>
      <c r="O1538">
        <v>6</v>
      </c>
      <c r="P1538">
        <v>7</v>
      </c>
      <c r="Q1538">
        <v>3513</v>
      </c>
      <c r="R1538" t="s">
        <v>22</v>
      </c>
      <c r="S1538" t="s">
        <v>23</v>
      </c>
      <c r="T1538">
        <v>1</v>
      </c>
    </row>
    <row r="1539" spans="1:20" x14ac:dyDescent="0.3">
      <c r="A1539">
        <v>9537</v>
      </c>
      <c r="B1539">
        <v>43</v>
      </c>
      <c r="C1539" t="s">
        <v>19</v>
      </c>
      <c r="D1539">
        <v>37833</v>
      </c>
      <c r="E1539" t="s">
        <v>28</v>
      </c>
      <c r="F1539" t="s">
        <v>30</v>
      </c>
      <c r="G1539" s="13">
        <v>2829.78943569176</v>
      </c>
      <c r="H1539" s="2">
        <v>0.209983563721655</v>
      </c>
      <c r="I1539" s="2">
        <v>0.103246492992024</v>
      </c>
      <c r="J1539" s="1">
        <v>33</v>
      </c>
      <c r="K1539" s="2">
        <v>7.4614889943484703</v>
      </c>
      <c r="L1539" s="2">
        <v>4.8807112770535301</v>
      </c>
      <c r="M1539">
        <v>23</v>
      </c>
      <c r="N1539">
        <v>4</v>
      </c>
      <c r="O1539">
        <v>0</v>
      </c>
      <c r="P1539">
        <v>3</v>
      </c>
      <c r="Q1539">
        <v>2232</v>
      </c>
      <c r="R1539" t="s">
        <v>22</v>
      </c>
      <c r="S1539" t="s">
        <v>23</v>
      </c>
      <c r="T1539">
        <v>1</v>
      </c>
    </row>
    <row r="1540" spans="1:20" x14ac:dyDescent="0.3">
      <c r="A1540">
        <v>9538</v>
      </c>
      <c r="B1540">
        <v>46</v>
      </c>
      <c r="C1540" t="s">
        <v>24</v>
      </c>
      <c r="D1540">
        <v>116421</v>
      </c>
      <c r="E1540" t="s">
        <v>20</v>
      </c>
      <c r="F1540" t="s">
        <v>18</v>
      </c>
      <c r="G1540" s="13">
        <v>6498.6615104216798</v>
      </c>
      <c r="H1540" s="2">
        <v>0.237815146205441</v>
      </c>
      <c r="I1540" s="2">
        <v>0.18103779136314599</v>
      </c>
      <c r="J1540" s="1">
        <v>41</v>
      </c>
      <c r="K1540" s="2">
        <v>4.7469880195847303</v>
      </c>
      <c r="L1540" s="2">
        <v>3.92563187576466</v>
      </c>
      <c r="M1540">
        <v>95</v>
      </c>
      <c r="N1540">
        <v>8</v>
      </c>
      <c r="O1540">
        <v>1</v>
      </c>
      <c r="P1540">
        <v>6</v>
      </c>
      <c r="Q1540">
        <v>4744</v>
      </c>
      <c r="R1540" t="s">
        <v>22</v>
      </c>
      <c r="S1540" t="s">
        <v>23</v>
      </c>
      <c r="T1540">
        <v>1</v>
      </c>
    </row>
    <row r="1541" spans="1:20" x14ac:dyDescent="0.3">
      <c r="A1541">
        <v>9539</v>
      </c>
      <c r="B1541">
        <v>38</v>
      </c>
      <c r="C1541" t="s">
        <v>24</v>
      </c>
      <c r="D1541">
        <v>91347</v>
      </c>
      <c r="E1541" t="s">
        <v>28</v>
      </c>
      <c r="F1541" t="s">
        <v>21</v>
      </c>
      <c r="G1541" s="13">
        <v>2122.0461548107801</v>
      </c>
      <c r="H1541" s="2">
        <v>0.18206503380178299</v>
      </c>
      <c r="I1541" s="2">
        <v>0.19619665254893801</v>
      </c>
      <c r="J1541" s="1">
        <v>15</v>
      </c>
      <c r="K1541" s="2">
        <v>1.06965085682278</v>
      </c>
      <c r="L1541" s="2">
        <v>14.674956934516601</v>
      </c>
      <c r="M1541">
        <v>75</v>
      </c>
      <c r="N1541">
        <v>18</v>
      </c>
      <c r="O1541">
        <v>2</v>
      </c>
      <c r="P1541">
        <v>7</v>
      </c>
      <c r="Q1541">
        <v>1417</v>
      </c>
      <c r="R1541" t="s">
        <v>22</v>
      </c>
      <c r="S1541" t="s">
        <v>23</v>
      </c>
      <c r="T1541">
        <v>1</v>
      </c>
    </row>
    <row r="1542" spans="1:20" x14ac:dyDescent="0.3">
      <c r="A1542">
        <v>9540</v>
      </c>
      <c r="B1542">
        <v>28</v>
      </c>
      <c r="C1542" t="s">
        <v>19</v>
      </c>
      <c r="D1542">
        <v>94155</v>
      </c>
      <c r="E1542" t="s">
        <v>25</v>
      </c>
      <c r="F1542" t="s">
        <v>30</v>
      </c>
      <c r="G1542" s="13">
        <v>6970.4840141657296</v>
      </c>
      <c r="H1542" s="2">
        <v>8.28826118729383E-2</v>
      </c>
      <c r="I1542" s="2">
        <v>0.19453465125661101</v>
      </c>
      <c r="J1542" s="1">
        <v>6</v>
      </c>
      <c r="K1542" s="2">
        <v>4.2775447686198396</v>
      </c>
      <c r="L1542" s="2">
        <v>11.1984979061997</v>
      </c>
      <c r="M1542">
        <v>27</v>
      </c>
      <c r="N1542">
        <v>9</v>
      </c>
      <c r="O1542">
        <v>0</v>
      </c>
      <c r="P1542">
        <v>8</v>
      </c>
      <c r="Q1542">
        <v>592</v>
      </c>
      <c r="R1542" t="s">
        <v>22</v>
      </c>
      <c r="S1542" t="s">
        <v>23</v>
      </c>
      <c r="T1542">
        <v>1</v>
      </c>
    </row>
    <row r="1543" spans="1:20" x14ac:dyDescent="0.3">
      <c r="A1543">
        <v>9541</v>
      </c>
      <c r="B1543">
        <v>57</v>
      </c>
      <c r="C1543" t="s">
        <v>24</v>
      </c>
      <c r="D1543">
        <v>109791</v>
      </c>
      <c r="E1543" t="s">
        <v>27</v>
      </c>
      <c r="F1543" t="s">
        <v>30</v>
      </c>
      <c r="G1543" s="13">
        <v>130.797688470103</v>
      </c>
      <c r="H1543" s="2">
        <v>0.26788344045111201</v>
      </c>
      <c r="I1543" s="2">
        <v>5.3642147432993302E-2</v>
      </c>
      <c r="J1543" s="1">
        <v>26</v>
      </c>
      <c r="K1543" s="2">
        <v>4.72263555187814</v>
      </c>
      <c r="L1543" s="2">
        <v>5.8037850327959699</v>
      </c>
      <c r="M1543">
        <v>74</v>
      </c>
      <c r="N1543">
        <v>10</v>
      </c>
      <c r="O1543">
        <v>8</v>
      </c>
      <c r="P1543">
        <v>1</v>
      </c>
      <c r="Q1543">
        <v>179</v>
      </c>
      <c r="R1543" t="s">
        <v>22</v>
      </c>
      <c r="S1543" t="s">
        <v>23</v>
      </c>
      <c r="T1543">
        <v>1</v>
      </c>
    </row>
    <row r="1544" spans="1:20" x14ac:dyDescent="0.3">
      <c r="A1544">
        <v>9542</v>
      </c>
      <c r="B1544">
        <v>28</v>
      </c>
      <c r="C1544" t="s">
        <v>19</v>
      </c>
      <c r="D1544">
        <v>110508</v>
      </c>
      <c r="E1544" t="s">
        <v>28</v>
      </c>
      <c r="F1544" t="s">
        <v>30</v>
      </c>
      <c r="G1544" s="14">
        <v>5532.8478862415204</v>
      </c>
      <c r="H1544" s="1">
        <v>0.245221149773969</v>
      </c>
      <c r="I1544" s="1">
        <v>0.104410118696756</v>
      </c>
      <c r="J1544" s="1">
        <v>19</v>
      </c>
      <c r="K1544" s="2">
        <v>4.3023289080190503</v>
      </c>
      <c r="L1544" s="2">
        <v>8.5385436970028703</v>
      </c>
      <c r="M1544">
        <v>2</v>
      </c>
      <c r="N1544">
        <v>17</v>
      </c>
      <c r="O1544">
        <v>8</v>
      </c>
      <c r="P1544">
        <v>9</v>
      </c>
      <c r="Q1544">
        <v>4947</v>
      </c>
      <c r="R1544" t="s">
        <v>22</v>
      </c>
      <c r="S1544" t="s">
        <v>23</v>
      </c>
      <c r="T1544">
        <v>1</v>
      </c>
    </row>
    <row r="1545" spans="1:20" x14ac:dyDescent="0.3">
      <c r="A1545">
        <v>9543</v>
      </c>
      <c r="B1545">
        <v>53</v>
      </c>
      <c r="C1545" t="s">
        <v>24</v>
      </c>
      <c r="D1545">
        <v>33527</v>
      </c>
      <c r="E1545" t="s">
        <v>28</v>
      </c>
      <c r="F1545" t="s">
        <v>26</v>
      </c>
      <c r="G1545" s="13">
        <v>4070.5695128057901</v>
      </c>
      <c r="H1545" s="2">
        <v>5.6415172134986501E-2</v>
      </c>
      <c r="I1545" s="2">
        <v>5.93000649124521E-2</v>
      </c>
      <c r="J1545" s="1">
        <v>34</v>
      </c>
      <c r="K1545" s="1">
        <v>8.4794941592545499</v>
      </c>
      <c r="L1545" s="2">
        <v>11.7501428492317</v>
      </c>
      <c r="M1545">
        <v>2</v>
      </c>
      <c r="N1545">
        <v>4</v>
      </c>
      <c r="O1545">
        <v>4</v>
      </c>
      <c r="P1545">
        <v>6</v>
      </c>
      <c r="Q1545">
        <v>140</v>
      </c>
      <c r="R1545" t="s">
        <v>22</v>
      </c>
      <c r="S1545" t="s">
        <v>23</v>
      </c>
      <c r="T1545">
        <v>1</v>
      </c>
    </row>
    <row r="1546" spans="1:20" x14ac:dyDescent="0.3">
      <c r="A1546">
        <v>9544</v>
      </c>
      <c r="B1546">
        <v>66</v>
      </c>
      <c r="C1546" t="s">
        <v>24</v>
      </c>
      <c r="D1546">
        <v>78139</v>
      </c>
      <c r="E1546" t="s">
        <v>27</v>
      </c>
      <c r="F1546" t="s">
        <v>30</v>
      </c>
      <c r="G1546" s="13">
        <v>3100.72736063927</v>
      </c>
      <c r="H1546" s="2">
        <v>0.24968824342027601</v>
      </c>
      <c r="I1546" s="2">
        <v>7.9916728649738894E-2</v>
      </c>
      <c r="J1546" s="1">
        <v>16</v>
      </c>
      <c r="K1546" s="2">
        <v>3.9911699507924601</v>
      </c>
      <c r="L1546" s="2">
        <v>1.30863900965894</v>
      </c>
      <c r="M1546">
        <v>28</v>
      </c>
      <c r="N1546">
        <v>10</v>
      </c>
      <c r="O1546">
        <v>3</v>
      </c>
      <c r="P1546">
        <v>3</v>
      </c>
      <c r="Q1546">
        <v>976</v>
      </c>
      <c r="R1546" t="s">
        <v>22</v>
      </c>
      <c r="S1546" t="s">
        <v>23</v>
      </c>
      <c r="T1546">
        <v>1</v>
      </c>
    </row>
    <row r="1547" spans="1:20" x14ac:dyDescent="0.3">
      <c r="A1547">
        <v>9545</v>
      </c>
      <c r="B1547">
        <v>56</v>
      </c>
      <c r="C1547" t="s">
        <v>19</v>
      </c>
      <c r="D1547">
        <v>134527</v>
      </c>
      <c r="E1547" t="s">
        <v>27</v>
      </c>
      <c r="F1547" t="s">
        <v>30</v>
      </c>
      <c r="G1547" s="13">
        <v>5205.5088756229097</v>
      </c>
      <c r="H1547" s="2">
        <v>0.29206690961403903</v>
      </c>
      <c r="I1547" s="2">
        <v>1.6019980052893901E-2</v>
      </c>
      <c r="J1547" s="1">
        <v>27</v>
      </c>
      <c r="K1547" s="2">
        <v>4.74703591661671</v>
      </c>
      <c r="L1547" s="2">
        <v>1.9359714868936799</v>
      </c>
      <c r="M1547">
        <v>31</v>
      </c>
      <c r="N1547">
        <v>16</v>
      </c>
      <c r="O1547">
        <v>2</v>
      </c>
      <c r="P1547">
        <v>9</v>
      </c>
      <c r="Q1547">
        <v>754</v>
      </c>
      <c r="R1547" t="s">
        <v>22</v>
      </c>
      <c r="S1547" t="s">
        <v>23</v>
      </c>
      <c r="T1547">
        <v>1</v>
      </c>
    </row>
    <row r="1548" spans="1:20" x14ac:dyDescent="0.3">
      <c r="A1548">
        <v>9546</v>
      </c>
      <c r="B1548">
        <v>57</v>
      </c>
      <c r="C1548" t="s">
        <v>19</v>
      </c>
      <c r="D1548">
        <v>118410</v>
      </c>
      <c r="E1548" t="s">
        <v>25</v>
      </c>
      <c r="F1548" t="s">
        <v>18</v>
      </c>
      <c r="G1548" s="13">
        <v>6488.5851621052898</v>
      </c>
      <c r="H1548" s="2">
        <v>0.19479354387429601</v>
      </c>
      <c r="I1548" s="2">
        <v>4.0514224061600802E-2</v>
      </c>
      <c r="J1548" s="1">
        <v>7</v>
      </c>
      <c r="K1548" s="2">
        <v>1.5544300536912501</v>
      </c>
      <c r="L1548" s="2">
        <v>0.86365237069954603</v>
      </c>
      <c r="M1548">
        <v>53</v>
      </c>
      <c r="N1548">
        <v>10</v>
      </c>
      <c r="O1548">
        <v>8</v>
      </c>
      <c r="P1548">
        <v>2</v>
      </c>
      <c r="Q1548">
        <v>2224</v>
      </c>
      <c r="R1548" t="s">
        <v>22</v>
      </c>
      <c r="S1548" t="s">
        <v>23</v>
      </c>
      <c r="T1548">
        <v>1</v>
      </c>
    </row>
    <row r="1549" spans="1:20" x14ac:dyDescent="0.3">
      <c r="A1549">
        <v>9547</v>
      </c>
      <c r="B1549">
        <v>52</v>
      </c>
      <c r="C1549" t="s">
        <v>19</v>
      </c>
      <c r="D1549">
        <v>89585</v>
      </c>
      <c r="E1549" t="s">
        <v>27</v>
      </c>
      <c r="F1549" t="s">
        <v>18</v>
      </c>
      <c r="G1549" s="13">
        <v>9656.5914355133009</v>
      </c>
      <c r="H1549" s="2">
        <v>9.1723514703029099E-2</v>
      </c>
      <c r="I1549" s="2">
        <v>8.5444431390535105E-2</v>
      </c>
      <c r="J1549" s="1">
        <v>3</v>
      </c>
      <c r="K1549" s="2">
        <v>7.4517205679160101</v>
      </c>
      <c r="L1549" s="2">
        <v>2.87897070554056</v>
      </c>
      <c r="M1549">
        <v>37</v>
      </c>
      <c r="N1549">
        <v>15</v>
      </c>
      <c r="O1549">
        <v>1</v>
      </c>
      <c r="P1549">
        <v>5</v>
      </c>
      <c r="Q1549">
        <v>2250</v>
      </c>
      <c r="R1549" t="s">
        <v>22</v>
      </c>
      <c r="S1549" t="s">
        <v>23</v>
      </c>
      <c r="T1549">
        <v>1</v>
      </c>
    </row>
    <row r="1550" spans="1:20" x14ac:dyDescent="0.3">
      <c r="A1550">
        <v>9548</v>
      </c>
      <c r="B1550">
        <v>51</v>
      </c>
      <c r="C1550" t="s">
        <v>24</v>
      </c>
      <c r="D1550">
        <v>61057</v>
      </c>
      <c r="E1550" t="s">
        <v>29</v>
      </c>
      <c r="F1550" t="s">
        <v>18</v>
      </c>
      <c r="G1550" s="13">
        <v>8347.3384498921605</v>
      </c>
      <c r="H1550" s="2">
        <v>0.18591221106929001</v>
      </c>
      <c r="I1550" s="2">
        <v>7.9293880122382199E-2</v>
      </c>
      <c r="J1550" s="1">
        <v>32</v>
      </c>
      <c r="K1550" s="2">
        <v>2.93876887105989</v>
      </c>
      <c r="L1550" s="2">
        <v>2.23063901014612</v>
      </c>
      <c r="M1550">
        <v>94</v>
      </c>
      <c r="N1550">
        <v>8</v>
      </c>
      <c r="O1550">
        <v>7</v>
      </c>
      <c r="P1550">
        <v>5</v>
      </c>
      <c r="Q1550">
        <v>2572</v>
      </c>
      <c r="R1550" t="s">
        <v>22</v>
      </c>
      <c r="S1550" t="s">
        <v>23</v>
      </c>
      <c r="T1550">
        <v>1</v>
      </c>
    </row>
    <row r="1551" spans="1:20" x14ac:dyDescent="0.3">
      <c r="A1551">
        <v>9549</v>
      </c>
      <c r="B1551">
        <v>64</v>
      </c>
      <c r="C1551" t="s">
        <v>19</v>
      </c>
      <c r="D1551">
        <v>87439</v>
      </c>
      <c r="E1551" t="s">
        <v>28</v>
      </c>
      <c r="F1551" t="s">
        <v>18</v>
      </c>
      <c r="G1551" s="13">
        <v>7199.7838425297195</v>
      </c>
      <c r="H1551" s="2">
        <v>0.109335170053006</v>
      </c>
      <c r="I1551" s="2">
        <v>6.29781847149542E-2</v>
      </c>
      <c r="J1551" s="1">
        <v>49</v>
      </c>
      <c r="K1551" s="2">
        <v>3.1151039211322198</v>
      </c>
      <c r="L1551" s="2">
        <v>7.2142681781246996</v>
      </c>
      <c r="M1551">
        <v>55</v>
      </c>
      <c r="N1551">
        <v>18</v>
      </c>
      <c r="O1551">
        <v>6</v>
      </c>
      <c r="P1551">
        <v>7</v>
      </c>
      <c r="Q1551">
        <v>3634</v>
      </c>
      <c r="R1551" t="s">
        <v>22</v>
      </c>
      <c r="S1551" t="s">
        <v>23</v>
      </c>
      <c r="T1551">
        <v>1</v>
      </c>
    </row>
    <row r="1552" spans="1:20" x14ac:dyDescent="0.3">
      <c r="A1552">
        <v>9550</v>
      </c>
      <c r="B1552">
        <v>41</v>
      </c>
      <c r="C1552" t="s">
        <v>19</v>
      </c>
      <c r="D1552">
        <v>142337</v>
      </c>
      <c r="E1552" t="s">
        <v>27</v>
      </c>
      <c r="F1552" t="s">
        <v>26</v>
      </c>
      <c r="G1552" s="14">
        <v>4841.7724256235497</v>
      </c>
      <c r="H1552" s="1">
        <v>0.20602447648626801</v>
      </c>
      <c r="I1552" s="1">
        <v>5.3758819646397601E-2</v>
      </c>
      <c r="J1552" s="1">
        <v>21</v>
      </c>
      <c r="K1552" s="2">
        <v>6.2816874811065802</v>
      </c>
      <c r="L1552" s="2">
        <v>4.6643924319928098</v>
      </c>
      <c r="M1552">
        <v>64</v>
      </c>
      <c r="N1552">
        <v>6</v>
      </c>
      <c r="O1552">
        <v>1</v>
      </c>
      <c r="P1552">
        <v>5</v>
      </c>
      <c r="Q1552">
        <v>1529</v>
      </c>
      <c r="R1552" t="s">
        <v>22</v>
      </c>
      <c r="S1552" t="s">
        <v>23</v>
      </c>
      <c r="T1552">
        <v>1</v>
      </c>
    </row>
    <row r="1553" spans="1:20" x14ac:dyDescent="0.3">
      <c r="A1553">
        <v>9551</v>
      </c>
      <c r="B1553">
        <v>39</v>
      </c>
      <c r="C1553" t="s">
        <v>19</v>
      </c>
      <c r="D1553">
        <v>138258</v>
      </c>
      <c r="E1553" t="s">
        <v>25</v>
      </c>
      <c r="F1553" t="s">
        <v>18</v>
      </c>
      <c r="G1553" s="13">
        <v>3982.2267846771001</v>
      </c>
      <c r="H1553" s="2">
        <v>0.16799198824220299</v>
      </c>
      <c r="I1553" s="2">
        <v>0.15230158574500399</v>
      </c>
      <c r="J1553" s="1">
        <v>30</v>
      </c>
      <c r="K1553" s="2">
        <v>9.8519811515451394</v>
      </c>
      <c r="L1553" s="2">
        <v>1.1610484996322801</v>
      </c>
      <c r="M1553">
        <v>20</v>
      </c>
      <c r="N1553">
        <v>19</v>
      </c>
      <c r="O1553">
        <v>2</v>
      </c>
      <c r="P1553">
        <v>9</v>
      </c>
      <c r="Q1553">
        <v>243</v>
      </c>
      <c r="R1553" t="s">
        <v>22</v>
      </c>
      <c r="S1553" t="s">
        <v>23</v>
      </c>
      <c r="T1553">
        <v>1</v>
      </c>
    </row>
    <row r="1554" spans="1:20" x14ac:dyDescent="0.3">
      <c r="A1554">
        <v>9552</v>
      </c>
      <c r="B1554">
        <v>22</v>
      </c>
      <c r="C1554" t="s">
        <v>19</v>
      </c>
      <c r="D1554">
        <v>64261</v>
      </c>
      <c r="E1554" t="s">
        <v>27</v>
      </c>
      <c r="F1554" t="s">
        <v>18</v>
      </c>
      <c r="G1554" s="13">
        <v>422.04358040137203</v>
      </c>
      <c r="H1554" s="2">
        <v>0.27955227750602701</v>
      </c>
      <c r="I1554" s="2">
        <v>6.5964442964164302E-2</v>
      </c>
      <c r="J1554" s="1">
        <v>0</v>
      </c>
      <c r="K1554" s="2">
        <v>4.6913021126388097</v>
      </c>
      <c r="L1554" s="2">
        <v>7.0169353702392403</v>
      </c>
      <c r="M1554">
        <v>40</v>
      </c>
      <c r="N1554">
        <v>2</v>
      </c>
      <c r="O1554">
        <v>1</v>
      </c>
      <c r="P1554">
        <v>0</v>
      </c>
      <c r="Q1554">
        <v>871</v>
      </c>
      <c r="R1554" t="s">
        <v>22</v>
      </c>
      <c r="S1554" t="s">
        <v>23</v>
      </c>
      <c r="T1554">
        <v>0</v>
      </c>
    </row>
    <row r="1555" spans="1:20" x14ac:dyDescent="0.3">
      <c r="A1555">
        <v>9553</v>
      </c>
      <c r="B1555">
        <v>50</v>
      </c>
      <c r="C1555" t="s">
        <v>19</v>
      </c>
      <c r="D1555">
        <v>90912</v>
      </c>
      <c r="E1555" t="s">
        <v>28</v>
      </c>
      <c r="F1555" t="s">
        <v>18</v>
      </c>
      <c r="G1555" s="13">
        <v>3655.0593402845702</v>
      </c>
      <c r="H1555" s="2">
        <v>0.18919347752823201</v>
      </c>
      <c r="I1555" s="2">
        <v>0.14424328997792099</v>
      </c>
      <c r="J1555" s="1">
        <v>40</v>
      </c>
      <c r="K1555" s="2">
        <v>3.94441778311479</v>
      </c>
      <c r="L1555" s="1">
        <v>8.8893630003848099</v>
      </c>
      <c r="M1555">
        <v>19</v>
      </c>
      <c r="N1555">
        <v>16</v>
      </c>
      <c r="O1555">
        <v>2</v>
      </c>
      <c r="P1555">
        <v>4</v>
      </c>
      <c r="Q1555">
        <v>2773</v>
      </c>
      <c r="R1555" t="s">
        <v>22</v>
      </c>
      <c r="S1555" t="s">
        <v>23</v>
      </c>
      <c r="T1555">
        <v>1</v>
      </c>
    </row>
    <row r="1556" spans="1:20" x14ac:dyDescent="0.3">
      <c r="A1556">
        <v>9554</v>
      </c>
      <c r="B1556">
        <v>53</v>
      </c>
      <c r="C1556" t="s">
        <v>19</v>
      </c>
      <c r="D1556">
        <v>20042</v>
      </c>
      <c r="E1556" t="s">
        <v>20</v>
      </c>
      <c r="F1556" t="s">
        <v>30</v>
      </c>
      <c r="G1556" s="13">
        <v>8498.9336728589005</v>
      </c>
      <c r="H1556" s="2">
        <v>7.2054688280879006E-2</v>
      </c>
      <c r="I1556" s="2">
        <v>8.0038770725516101E-2</v>
      </c>
      <c r="J1556" s="1">
        <v>13</v>
      </c>
      <c r="K1556" s="2">
        <v>1.3258564283152701</v>
      </c>
      <c r="L1556" s="2">
        <v>5.8683388694709997</v>
      </c>
      <c r="M1556">
        <v>59</v>
      </c>
      <c r="N1556">
        <v>5</v>
      </c>
      <c r="O1556">
        <v>3</v>
      </c>
      <c r="P1556">
        <v>6</v>
      </c>
      <c r="Q1556">
        <v>2008</v>
      </c>
      <c r="R1556" t="s">
        <v>22</v>
      </c>
      <c r="S1556" t="s">
        <v>23</v>
      </c>
      <c r="T1556">
        <v>1</v>
      </c>
    </row>
    <row r="1557" spans="1:20" x14ac:dyDescent="0.3">
      <c r="A1557">
        <v>9555</v>
      </c>
      <c r="B1557">
        <v>64</v>
      </c>
      <c r="C1557" t="s">
        <v>19</v>
      </c>
      <c r="D1557">
        <v>42769</v>
      </c>
      <c r="E1557" t="s">
        <v>27</v>
      </c>
      <c r="F1557" t="s">
        <v>26</v>
      </c>
      <c r="G1557" s="13">
        <v>3901.8433615652698</v>
      </c>
      <c r="H1557" s="2">
        <v>0.22028186326914601</v>
      </c>
      <c r="I1557" s="2">
        <v>0.16237605542435499</v>
      </c>
      <c r="J1557" s="1">
        <v>6</v>
      </c>
      <c r="K1557" s="2">
        <v>8.0863648297998996</v>
      </c>
      <c r="L1557" s="2">
        <v>4.2750608751452903</v>
      </c>
      <c r="M1557">
        <v>74</v>
      </c>
      <c r="N1557">
        <v>19</v>
      </c>
      <c r="O1557">
        <v>4</v>
      </c>
      <c r="P1557">
        <v>2</v>
      </c>
      <c r="Q1557">
        <v>4114</v>
      </c>
      <c r="R1557" t="s">
        <v>22</v>
      </c>
      <c r="S1557" t="s">
        <v>23</v>
      </c>
      <c r="T1557">
        <v>1</v>
      </c>
    </row>
    <row r="1558" spans="1:20" x14ac:dyDescent="0.3">
      <c r="A1558">
        <v>9556</v>
      </c>
      <c r="B1558">
        <v>37</v>
      </c>
      <c r="C1558" t="s">
        <v>19</v>
      </c>
      <c r="D1558">
        <v>87113</v>
      </c>
      <c r="E1558" t="s">
        <v>29</v>
      </c>
      <c r="F1558" t="s">
        <v>18</v>
      </c>
      <c r="G1558" s="13">
        <v>4669.6914907152404</v>
      </c>
      <c r="H1558" s="2">
        <v>9.72547121796557E-2</v>
      </c>
      <c r="I1558" s="2">
        <v>4.1774336259715002E-2</v>
      </c>
      <c r="J1558" s="1">
        <v>7</v>
      </c>
      <c r="K1558" s="2">
        <v>3.3515871807765398</v>
      </c>
      <c r="L1558" s="2">
        <v>6.1616060570114799</v>
      </c>
      <c r="M1558">
        <v>58</v>
      </c>
      <c r="N1558">
        <v>14</v>
      </c>
      <c r="O1558">
        <v>1</v>
      </c>
      <c r="P1558">
        <v>9</v>
      </c>
      <c r="Q1558">
        <v>4892</v>
      </c>
      <c r="R1558" t="s">
        <v>22</v>
      </c>
      <c r="S1558" t="s">
        <v>23</v>
      </c>
      <c r="T1558">
        <v>1</v>
      </c>
    </row>
    <row r="1559" spans="1:20" x14ac:dyDescent="0.3">
      <c r="A1559">
        <v>9557</v>
      </c>
      <c r="B1559">
        <v>36</v>
      </c>
      <c r="C1559" t="s">
        <v>19</v>
      </c>
      <c r="D1559">
        <v>97918</v>
      </c>
      <c r="E1559" t="s">
        <v>28</v>
      </c>
      <c r="F1559" t="s">
        <v>30</v>
      </c>
      <c r="G1559" s="13">
        <v>2791.1607978465499</v>
      </c>
      <c r="H1559" s="2">
        <v>8.8993376355153198E-2</v>
      </c>
      <c r="I1559" s="2">
        <v>3.9944737270219799E-2</v>
      </c>
      <c r="J1559" s="1">
        <v>7</v>
      </c>
      <c r="K1559" s="2">
        <v>7.9195598048083502</v>
      </c>
      <c r="L1559" s="2">
        <v>8.0385240439833492</v>
      </c>
      <c r="M1559">
        <v>73</v>
      </c>
      <c r="N1559">
        <v>13</v>
      </c>
      <c r="O1559">
        <v>6</v>
      </c>
      <c r="P1559">
        <v>8</v>
      </c>
      <c r="Q1559">
        <v>4694</v>
      </c>
      <c r="R1559" t="s">
        <v>22</v>
      </c>
      <c r="S1559" t="s">
        <v>23</v>
      </c>
      <c r="T1559">
        <v>1</v>
      </c>
    </row>
    <row r="1560" spans="1:20" x14ac:dyDescent="0.3">
      <c r="A1560">
        <v>9558</v>
      </c>
      <c r="B1560">
        <v>52</v>
      </c>
      <c r="C1560" t="s">
        <v>24</v>
      </c>
      <c r="D1560">
        <v>42449</v>
      </c>
      <c r="E1560" t="s">
        <v>25</v>
      </c>
      <c r="F1560" t="s">
        <v>21</v>
      </c>
      <c r="G1560" s="13">
        <v>2813.9143122523301</v>
      </c>
      <c r="H1560" s="2">
        <v>0.123615221416605</v>
      </c>
      <c r="I1560" s="2">
        <v>0.13913773073779001</v>
      </c>
      <c r="J1560" s="1">
        <v>23</v>
      </c>
      <c r="K1560" s="2">
        <v>3.54038908651003</v>
      </c>
      <c r="L1560" s="2">
        <v>6.8224023481700797</v>
      </c>
      <c r="M1560">
        <v>54</v>
      </c>
      <c r="N1560">
        <v>5</v>
      </c>
      <c r="O1560">
        <v>3</v>
      </c>
      <c r="P1560">
        <v>2</v>
      </c>
      <c r="Q1560">
        <v>962</v>
      </c>
      <c r="R1560" t="s">
        <v>22</v>
      </c>
      <c r="S1560" t="s">
        <v>23</v>
      </c>
      <c r="T1560">
        <v>1</v>
      </c>
    </row>
    <row r="1561" spans="1:20" x14ac:dyDescent="0.3">
      <c r="A1561">
        <v>9559</v>
      </c>
      <c r="B1561">
        <v>69</v>
      </c>
      <c r="C1561" t="s">
        <v>24</v>
      </c>
      <c r="D1561">
        <v>58653</v>
      </c>
      <c r="E1561" t="s">
        <v>28</v>
      </c>
      <c r="F1561" t="s">
        <v>26</v>
      </c>
      <c r="G1561" s="13">
        <v>712.53043282830902</v>
      </c>
      <c r="H1561" s="2">
        <v>1.3479036928175901E-2</v>
      </c>
      <c r="I1561" s="2">
        <v>0.18383389594368199</v>
      </c>
      <c r="J1561" s="1">
        <v>0</v>
      </c>
      <c r="K1561" s="2">
        <v>1.26900064420684</v>
      </c>
      <c r="L1561" s="2">
        <v>1.8524949510089599</v>
      </c>
      <c r="M1561">
        <v>2</v>
      </c>
      <c r="N1561">
        <v>15</v>
      </c>
      <c r="O1561">
        <v>0</v>
      </c>
      <c r="P1561">
        <v>9</v>
      </c>
      <c r="Q1561">
        <v>658</v>
      </c>
      <c r="R1561" t="s">
        <v>22</v>
      </c>
      <c r="S1561" t="s">
        <v>23</v>
      </c>
      <c r="T1561">
        <v>0</v>
      </c>
    </row>
    <row r="1562" spans="1:20" x14ac:dyDescent="0.3">
      <c r="A1562">
        <v>9560</v>
      </c>
      <c r="B1562">
        <v>60</v>
      </c>
      <c r="C1562" t="s">
        <v>19</v>
      </c>
      <c r="D1562">
        <v>48859</v>
      </c>
      <c r="E1562" t="s">
        <v>20</v>
      </c>
      <c r="F1562" t="s">
        <v>18</v>
      </c>
      <c r="G1562" s="13">
        <v>6176.6588636360202</v>
      </c>
      <c r="H1562" s="2">
        <v>0.29105079144677098</v>
      </c>
      <c r="I1562" s="2">
        <v>3.71674739182455E-2</v>
      </c>
      <c r="J1562" s="1">
        <v>34</v>
      </c>
      <c r="K1562" s="2">
        <v>5.4839044876305199</v>
      </c>
      <c r="L1562" s="2">
        <v>7.1241546289836801</v>
      </c>
      <c r="M1562">
        <v>13</v>
      </c>
      <c r="N1562">
        <v>7</v>
      </c>
      <c r="O1562">
        <v>3</v>
      </c>
      <c r="P1562">
        <v>5</v>
      </c>
      <c r="Q1562">
        <v>4439</v>
      </c>
      <c r="R1562" t="s">
        <v>22</v>
      </c>
      <c r="S1562" t="s">
        <v>23</v>
      </c>
      <c r="T1562">
        <v>1</v>
      </c>
    </row>
    <row r="1563" spans="1:20" x14ac:dyDescent="0.3">
      <c r="A1563">
        <v>9561</v>
      </c>
      <c r="B1563">
        <v>34</v>
      </c>
      <c r="C1563" t="s">
        <v>24</v>
      </c>
      <c r="D1563">
        <v>28576</v>
      </c>
      <c r="E1563" t="s">
        <v>25</v>
      </c>
      <c r="F1563" t="s">
        <v>30</v>
      </c>
      <c r="G1563" s="13">
        <v>4535.8870901489199</v>
      </c>
      <c r="H1563" s="2">
        <v>0.16437602229402201</v>
      </c>
      <c r="I1563" s="2">
        <v>2.4003877390325199E-2</v>
      </c>
      <c r="J1563" s="1">
        <v>40</v>
      </c>
      <c r="K1563" s="2">
        <v>9.1545223451362805</v>
      </c>
      <c r="L1563" s="2">
        <v>10.9448320326839</v>
      </c>
      <c r="M1563">
        <v>44</v>
      </c>
      <c r="N1563">
        <v>14</v>
      </c>
      <c r="O1563">
        <v>8</v>
      </c>
      <c r="P1563">
        <v>1</v>
      </c>
      <c r="Q1563">
        <v>3616</v>
      </c>
      <c r="R1563" t="s">
        <v>22</v>
      </c>
      <c r="S1563" t="s">
        <v>23</v>
      </c>
      <c r="T1563">
        <v>1</v>
      </c>
    </row>
    <row r="1564" spans="1:20" x14ac:dyDescent="0.3">
      <c r="A1564">
        <v>9562</v>
      </c>
      <c r="B1564">
        <v>62</v>
      </c>
      <c r="C1564" t="s">
        <v>24</v>
      </c>
      <c r="D1564">
        <v>65874</v>
      </c>
      <c r="E1564" t="s">
        <v>20</v>
      </c>
      <c r="F1564" t="s">
        <v>21</v>
      </c>
      <c r="G1564" s="13">
        <v>6099.01199415886</v>
      </c>
      <c r="H1564" s="2">
        <v>0.234313229223158</v>
      </c>
      <c r="I1564" s="2">
        <v>0.18758106929614601</v>
      </c>
      <c r="J1564" s="1">
        <v>7</v>
      </c>
      <c r="K1564" s="2">
        <v>2.8953192523134099</v>
      </c>
      <c r="L1564" s="2">
        <v>12.389957162764899</v>
      </c>
      <c r="M1564">
        <v>94</v>
      </c>
      <c r="N1564">
        <v>7</v>
      </c>
      <c r="O1564">
        <v>4</v>
      </c>
      <c r="P1564">
        <v>3</v>
      </c>
      <c r="Q1564">
        <v>3768</v>
      </c>
      <c r="R1564" t="s">
        <v>22</v>
      </c>
      <c r="S1564" t="s">
        <v>23</v>
      </c>
      <c r="T1564">
        <v>1</v>
      </c>
    </row>
    <row r="1565" spans="1:20" x14ac:dyDescent="0.3">
      <c r="A1565">
        <v>9563</v>
      </c>
      <c r="B1565">
        <v>60</v>
      </c>
      <c r="C1565" t="s">
        <v>24</v>
      </c>
      <c r="D1565">
        <v>97199</v>
      </c>
      <c r="E1565" t="s">
        <v>20</v>
      </c>
      <c r="F1565" t="s">
        <v>21</v>
      </c>
      <c r="G1565" s="13">
        <v>5514.1803102856402</v>
      </c>
      <c r="H1565" s="2">
        <v>8.4777144489584705E-2</v>
      </c>
      <c r="I1565" s="2">
        <v>3.2292119334505598E-2</v>
      </c>
      <c r="J1565" s="1">
        <v>4</v>
      </c>
      <c r="K1565" s="2">
        <v>2.3852811950759998</v>
      </c>
      <c r="L1565" s="2">
        <v>6.8733066839718999</v>
      </c>
      <c r="M1565">
        <v>98</v>
      </c>
      <c r="N1565">
        <v>0</v>
      </c>
      <c r="O1565">
        <v>1</v>
      </c>
      <c r="P1565">
        <v>1</v>
      </c>
      <c r="Q1565">
        <v>1106</v>
      </c>
      <c r="R1565" t="s">
        <v>22</v>
      </c>
      <c r="S1565" t="s">
        <v>23</v>
      </c>
      <c r="T1565">
        <v>0</v>
      </c>
    </row>
    <row r="1566" spans="1:20" x14ac:dyDescent="0.3">
      <c r="A1566">
        <v>9564</v>
      </c>
      <c r="B1566">
        <v>51</v>
      </c>
      <c r="C1566" t="s">
        <v>24</v>
      </c>
      <c r="D1566">
        <v>56345</v>
      </c>
      <c r="E1566" t="s">
        <v>29</v>
      </c>
      <c r="F1566" t="s">
        <v>30</v>
      </c>
      <c r="G1566" s="14">
        <v>8008.56141424203</v>
      </c>
      <c r="H1566" s="1">
        <v>0.22651925817375099</v>
      </c>
      <c r="I1566" s="1">
        <v>5.7569714755479701E-2</v>
      </c>
      <c r="J1566" s="1">
        <v>31</v>
      </c>
      <c r="K1566" s="2">
        <v>2.6630617619899102</v>
      </c>
      <c r="L1566" s="2">
        <v>14.910000550902</v>
      </c>
      <c r="M1566">
        <v>59</v>
      </c>
      <c r="N1566">
        <v>1</v>
      </c>
      <c r="O1566">
        <v>5</v>
      </c>
      <c r="P1566">
        <v>8</v>
      </c>
      <c r="Q1566">
        <v>4646</v>
      </c>
      <c r="R1566" t="s">
        <v>22</v>
      </c>
      <c r="S1566" t="s">
        <v>23</v>
      </c>
      <c r="T1566">
        <v>1</v>
      </c>
    </row>
    <row r="1567" spans="1:20" x14ac:dyDescent="0.3">
      <c r="A1567">
        <v>9565</v>
      </c>
      <c r="B1567">
        <v>26</v>
      </c>
      <c r="C1567" t="s">
        <v>19</v>
      </c>
      <c r="D1567">
        <v>137926</v>
      </c>
      <c r="E1567" t="s">
        <v>27</v>
      </c>
      <c r="F1567" t="s">
        <v>30</v>
      </c>
      <c r="G1567" s="14">
        <v>7535.0179318835799</v>
      </c>
      <c r="H1567" s="1">
        <v>0.17447944566065901</v>
      </c>
      <c r="I1567" s="1">
        <v>0.18660389180981499</v>
      </c>
      <c r="J1567" s="1">
        <v>0</v>
      </c>
      <c r="K1567" s="2">
        <v>7.2124889629387701</v>
      </c>
      <c r="L1567" s="2">
        <v>12.721445075725899</v>
      </c>
      <c r="M1567">
        <v>48</v>
      </c>
      <c r="N1567">
        <v>16</v>
      </c>
      <c r="O1567">
        <v>6</v>
      </c>
      <c r="P1567">
        <v>1</v>
      </c>
      <c r="Q1567">
        <v>4654</v>
      </c>
      <c r="R1567" t="s">
        <v>22</v>
      </c>
      <c r="S1567" t="s">
        <v>23</v>
      </c>
      <c r="T1567">
        <v>1</v>
      </c>
    </row>
    <row r="1568" spans="1:20" x14ac:dyDescent="0.3">
      <c r="A1568">
        <v>9566</v>
      </c>
      <c r="B1568">
        <v>43</v>
      </c>
      <c r="C1568" t="s">
        <v>19</v>
      </c>
      <c r="D1568">
        <v>134446</v>
      </c>
      <c r="E1568" t="s">
        <v>29</v>
      </c>
      <c r="F1568" t="s">
        <v>26</v>
      </c>
      <c r="G1568" s="13">
        <v>7737.3931460650001</v>
      </c>
      <c r="H1568" s="2">
        <v>0.13300181039605499</v>
      </c>
      <c r="I1568" s="2">
        <v>0.16255439966244201</v>
      </c>
      <c r="J1568" s="1">
        <v>1</v>
      </c>
      <c r="K1568" s="2">
        <v>4.3065733888239404</v>
      </c>
      <c r="L1568" s="2">
        <v>3.6230828070493599</v>
      </c>
      <c r="M1568">
        <v>8</v>
      </c>
      <c r="N1568">
        <v>4</v>
      </c>
      <c r="O1568">
        <v>1</v>
      </c>
      <c r="P1568">
        <v>7</v>
      </c>
      <c r="Q1568">
        <v>4442</v>
      </c>
      <c r="R1568" t="s">
        <v>22</v>
      </c>
      <c r="S1568" t="s">
        <v>23</v>
      </c>
      <c r="T1568">
        <v>1</v>
      </c>
    </row>
    <row r="1569" spans="1:20" x14ac:dyDescent="0.3">
      <c r="A1569">
        <v>9567</v>
      </c>
      <c r="B1569">
        <v>19</v>
      </c>
      <c r="C1569" t="s">
        <v>19</v>
      </c>
      <c r="D1569">
        <v>90780</v>
      </c>
      <c r="E1569" t="s">
        <v>29</v>
      </c>
      <c r="F1569" t="s">
        <v>30</v>
      </c>
      <c r="G1569" s="13">
        <v>5042.4661687225798</v>
      </c>
      <c r="H1569" s="2">
        <v>0.29149407559697399</v>
      </c>
      <c r="I1569" s="2">
        <v>7.5123984594885798E-2</v>
      </c>
      <c r="J1569" s="1">
        <v>41</v>
      </c>
      <c r="K1569" s="2">
        <v>3.3045474636243499</v>
      </c>
      <c r="L1569" s="2">
        <v>7.1231666349144502</v>
      </c>
      <c r="M1569">
        <v>53</v>
      </c>
      <c r="N1569">
        <v>11</v>
      </c>
      <c r="O1569">
        <v>9</v>
      </c>
      <c r="P1569">
        <v>3</v>
      </c>
      <c r="Q1569">
        <v>2737</v>
      </c>
      <c r="R1569" t="s">
        <v>22</v>
      </c>
      <c r="S1569" t="s">
        <v>23</v>
      </c>
      <c r="T1569">
        <v>1</v>
      </c>
    </row>
    <row r="1570" spans="1:20" x14ac:dyDescent="0.3">
      <c r="A1570">
        <v>9568</v>
      </c>
      <c r="B1570">
        <v>26</v>
      </c>
      <c r="C1570" t="s">
        <v>24</v>
      </c>
      <c r="D1570">
        <v>144576</v>
      </c>
      <c r="E1570" t="s">
        <v>29</v>
      </c>
      <c r="F1570" t="s">
        <v>18</v>
      </c>
      <c r="G1570" s="13">
        <v>3603.4253784039101</v>
      </c>
      <c r="H1570" s="2">
        <v>0.15321467710245701</v>
      </c>
      <c r="I1570" s="2">
        <v>0.19136026673475201</v>
      </c>
      <c r="J1570" s="1">
        <v>45</v>
      </c>
      <c r="K1570" s="2">
        <v>4.0392778890374803</v>
      </c>
      <c r="L1570" s="2">
        <v>4.7842277164524303</v>
      </c>
      <c r="M1570">
        <v>69</v>
      </c>
      <c r="N1570">
        <v>4</v>
      </c>
      <c r="O1570">
        <v>1</v>
      </c>
      <c r="P1570">
        <v>1</v>
      </c>
      <c r="Q1570">
        <v>4640</v>
      </c>
      <c r="R1570" t="s">
        <v>22</v>
      </c>
      <c r="S1570" t="s">
        <v>23</v>
      </c>
      <c r="T1570">
        <v>1</v>
      </c>
    </row>
    <row r="1571" spans="1:20" x14ac:dyDescent="0.3">
      <c r="A1571">
        <v>9569</v>
      </c>
      <c r="B1571">
        <v>26</v>
      </c>
      <c r="C1571" t="s">
        <v>19</v>
      </c>
      <c r="D1571">
        <v>120438</v>
      </c>
      <c r="E1571" t="s">
        <v>25</v>
      </c>
      <c r="F1571" t="s">
        <v>21</v>
      </c>
      <c r="G1571" s="13">
        <v>9341.0222462762304</v>
      </c>
      <c r="H1571" s="2">
        <v>0.200662988748006</v>
      </c>
      <c r="I1571" s="2">
        <v>0.11792921750776</v>
      </c>
      <c r="J1571" s="1">
        <v>14</v>
      </c>
      <c r="K1571" s="2">
        <v>3.7818630004076499</v>
      </c>
      <c r="L1571" s="2">
        <v>8.47847857441751</v>
      </c>
      <c r="M1571">
        <v>92</v>
      </c>
      <c r="N1571">
        <v>1</v>
      </c>
      <c r="O1571">
        <v>9</v>
      </c>
      <c r="P1571">
        <v>6</v>
      </c>
      <c r="Q1571">
        <v>4784</v>
      </c>
      <c r="R1571" t="s">
        <v>22</v>
      </c>
      <c r="S1571" t="s">
        <v>23</v>
      </c>
      <c r="T1571">
        <v>1</v>
      </c>
    </row>
    <row r="1572" spans="1:20" x14ac:dyDescent="0.3">
      <c r="A1572">
        <v>9570</v>
      </c>
      <c r="B1572">
        <v>57</v>
      </c>
      <c r="C1572" t="s">
        <v>19</v>
      </c>
      <c r="D1572">
        <v>89428</v>
      </c>
      <c r="E1572" t="s">
        <v>27</v>
      </c>
      <c r="F1572" t="s">
        <v>18</v>
      </c>
      <c r="G1572" s="14">
        <v>637.27075979388405</v>
      </c>
      <c r="H1572" s="1">
        <v>1.44492355320651E-2</v>
      </c>
      <c r="I1572" s="1">
        <v>2.3727169899261699E-2</v>
      </c>
      <c r="J1572" s="1">
        <v>41</v>
      </c>
      <c r="K1572" s="2">
        <v>5.8939937534176003</v>
      </c>
      <c r="L1572" s="2">
        <v>3.74972417925582</v>
      </c>
      <c r="M1572">
        <v>51</v>
      </c>
      <c r="N1572">
        <v>13</v>
      </c>
      <c r="O1572">
        <v>2</v>
      </c>
      <c r="P1572">
        <v>3</v>
      </c>
      <c r="Q1572">
        <v>4489</v>
      </c>
      <c r="R1572" t="s">
        <v>22</v>
      </c>
      <c r="S1572" t="s">
        <v>23</v>
      </c>
      <c r="T1572">
        <v>1</v>
      </c>
    </row>
    <row r="1573" spans="1:20" x14ac:dyDescent="0.3">
      <c r="A1573">
        <v>9571</v>
      </c>
      <c r="B1573">
        <v>34</v>
      </c>
      <c r="C1573" t="s">
        <v>19</v>
      </c>
      <c r="D1573">
        <v>112648</v>
      </c>
      <c r="E1573" t="s">
        <v>27</v>
      </c>
      <c r="F1573" t="s">
        <v>18</v>
      </c>
      <c r="G1573" s="14">
        <v>1610.9509477172801</v>
      </c>
      <c r="H1573" s="1">
        <v>9.7422009884608002E-2</v>
      </c>
      <c r="I1573" s="1">
        <v>0.14358270668088399</v>
      </c>
      <c r="J1573" s="1">
        <v>8</v>
      </c>
      <c r="K1573" s="2">
        <v>2.20000185344571</v>
      </c>
      <c r="L1573" s="2">
        <v>1.0108248599641201</v>
      </c>
      <c r="M1573">
        <v>62</v>
      </c>
      <c r="N1573">
        <v>11</v>
      </c>
      <c r="O1573">
        <v>9</v>
      </c>
      <c r="P1573">
        <v>8</v>
      </c>
      <c r="Q1573">
        <v>3995</v>
      </c>
      <c r="R1573" t="s">
        <v>22</v>
      </c>
      <c r="S1573" t="s">
        <v>23</v>
      </c>
      <c r="T1573">
        <v>1</v>
      </c>
    </row>
    <row r="1574" spans="1:20" x14ac:dyDescent="0.3">
      <c r="A1574">
        <v>9572</v>
      </c>
      <c r="B1574">
        <v>18</v>
      </c>
      <c r="C1574" t="s">
        <v>19</v>
      </c>
      <c r="D1574">
        <v>24321</v>
      </c>
      <c r="E1574" t="s">
        <v>25</v>
      </c>
      <c r="F1574" t="s">
        <v>18</v>
      </c>
      <c r="G1574" s="13">
        <v>4254.0310125487304</v>
      </c>
      <c r="H1574" s="2">
        <v>0.26772055418641899</v>
      </c>
      <c r="I1574" s="2">
        <v>0.112082697986427</v>
      </c>
      <c r="J1574" s="1">
        <v>11</v>
      </c>
      <c r="K1574" s="2">
        <v>5.5784924611275599</v>
      </c>
      <c r="L1574" s="2">
        <v>13.613536315163101</v>
      </c>
      <c r="M1574">
        <v>51</v>
      </c>
      <c r="N1574">
        <v>1</v>
      </c>
      <c r="O1574">
        <v>3</v>
      </c>
      <c r="P1574">
        <v>1</v>
      </c>
      <c r="Q1574">
        <v>3160</v>
      </c>
      <c r="R1574" t="s">
        <v>22</v>
      </c>
      <c r="S1574" t="s">
        <v>23</v>
      </c>
      <c r="T1574">
        <v>1</v>
      </c>
    </row>
    <row r="1575" spans="1:20" x14ac:dyDescent="0.3">
      <c r="A1575">
        <v>9573</v>
      </c>
      <c r="B1575">
        <v>42</v>
      </c>
      <c r="C1575" t="s">
        <v>24</v>
      </c>
      <c r="D1575">
        <v>25776</v>
      </c>
      <c r="E1575" t="s">
        <v>29</v>
      </c>
      <c r="F1575" t="s">
        <v>21</v>
      </c>
      <c r="G1575" s="13">
        <v>6178.1807604233099</v>
      </c>
      <c r="H1575" s="2">
        <v>0.23009812772364499</v>
      </c>
      <c r="I1575" s="2">
        <v>0.118791729598639</v>
      </c>
      <c r="J1575" s="1">
        <v>9</v>
      </c>
      <c r="K1575" s="2">
        <v>3.8057345948523298</v>
      </c>
      <c r="L1575" s="2">
        <v>8.0365307475577694</v>
      </c>
      <c r="M1575">
        <v>21</v>
      </c>
      <c r="N1575">
        <v>16</v>
      </c>
      <c r="O1575">
        <v>4</v>
      </c>
      <c r="P1575">
        <v>7</v>
      </c>
      <c r="Q1575">
        <v>3580</v>
      </c>
      <c r="R1575" t="s">
        <v>22</v>
      </c>
      <c r="S1575" t="s">
        <v>23</v>
      </c>
      <c r="T1575">
        <v>1</v>
      </c>
    </row>
    <row r="1576" spans="1:20" x14ac:dyDescent="0.3">
      <c r="A1576">
        <v>9574</v>
      </c>
      <c r="B1576">
        <v>60</v>
      </c>
      <c r="C1576" t="s">
        <v>19</v>
      </c>
      <c r="D1576">
        <v>128888</v>
      </c>
      <c r="E1576" t="s">
        <v>29</v>
      </c>
      <c r="F1576" t="s">
        <v>21</v>
      </c>
      <c r="G1576" s="13">
        <v>181.18371058654401</v>
      </c>
      <c r="H1576" s="2">
        <v>0.16565867049093799</v>
      </c>
      <c r="I1576" s="2">
        <v>0.198879806421838</v>
      </c>
      <c r="J1576" s="1">
        <v>23</v>
      </c>
      <c r="K1576" s="2">
        <v>9.3936833664991592</v>
      </c>
      <c r="L1576" s="2">
        <v>13.7669515784791</v>
      </c>
      <c r="M1576">
        <v>54</v>
      </c>
      <c r="N1576">
        <v>3</v>
      </c>
      <c r="O1576">
        <v>2</v>
      </c>
      <c r="P1576">
        <v>0</v>
      </c>
      <c r="Q1576">
        <v>3464</v>
      </c>
      <c r="R1576" t="s">
        <v>22</v>
      </c>
      <c r="S1576" t="s">
        <v>23</v>
      </c>
      <c r="T1576">
        <v>1</v>
      </c>
    </row>
    <row r="1577" spans="1:20" x14ac:dyDescent="0.3">
      <c r="A1577">
        <v>9575</v>
      </c>
      <c r="B1577">
        <v>57</v>
      </c>
      <c r="C1577" t="s">
        <v>19</v>
      </c>
      <c r="D1577">
        <v>36119</v>
      </c>
      <c r="E1577" t="s">
        <v>20</v>
      </c>
      <c r="F1577" t="s">
        <v>21</v>
      </c>
      <c r="G1577" s="13">
        <v>7221.2959111803002</v>
      </c>
      <c r="H1577" s="2">
        <v>0.27104631506285198</v>
      </c>
      <c r="I1577" s="2">
        <v>3.8977713826912799E-2</v>
      </c>
      <c r="J1577" s="1">
        <v>40</v>
      </c>
      <c r="K1577" s="2">
        <v>4.7963482192779496</v>
      </c>
      <c r="L1577" s="2">
        <v>2.2131976677162202</v>
      </c>
      <c r="M1577">
        <v>2</v>
      </c>
      <c r="N1577">
        <v>12</v>
      </c>
      <c r="O1577">
        <v>3</v>
      </c>
      <c r="P1577">
        <v>9</v>
      </c>
      <c r="Q1577">
        <v>222</v>
      </c>
      <c r="R1577" t="s">
        <v>22</v>
      </c>
      <c r="S1577" t="s">
        <v>23</v>
      </c>
      <c r="T1577">
        <v>1</v>
      </c>
    </row>
    <row r="1578" spans="1:20" x14ac:dyDescent="0.3">
      <c r="A1578">
        <v>9576</v>
      </c>
      <c r="B1578">
        <v>59</v>
      </c>
      <c r="C1578" t="s">
        <v>19</v>
      </c>
      <c r="D1578">
        <v>50569</v>
      </c>
      <c r="E1578" t="s">
        <v>20</v>
      </c>
      <c r="F1578" t="s">
        <v>30</v>
      </c>
      <c r="G1578" s="13">
        <v>5631.3927736201504</v>
      </c>
      <c r="H1578" s="2">
        <v>0.151003948830191</v>
      </c>
      <c r="I1578" s="2">
        <v>0.13479122105469901</v>
      </c>
      <c r="J1578" s="1">
        <v>49</v>
      </c>
      <c r="K1578" s="2">
        <v>1.90008536157443</v>
      </c>
      <c r="L1578" s="2">
        <v>2.6964973210166598</v>
      </c>
      <c r="M1578">
        <v>1</v>
      </c>
      <c r="N1578">
        <v>5</v>
      </c>
      <c r="O1578">
        <v>6</v>
      </c>
      <c r="P1578">
        <v>3</v>
      </c>
      <c r="Q1578">
        <v>3484</v>
      </c>
      <c r="R1578" t="s">
        <v>22</v>
      </c>
      <c r="S1578" t="s">
        <v>23</v>
      </c>
      <c r="T1578">
        <v>1</v>
      </c>
    </row>
    <row r="1579" spans="1:20" x14ac:dyDescent="0.3">
      <c r="A1579">
        <v>9577</v>
      </c>
      <c r="B1579">
        <v>42</v>
      </c>
      <c r="C1579" t="s">
        <v>19</v>
      </c>
      <c r="D1579">
        <v>147493</v>
      </c>
      <c r="E1579" t="s">
        <v>28</v>
      </c>
      <c r="F1579" t="s">
        <v>18</v>
      </c>
      <c r="G1579" s="14">
        <v>4898.5573109015604</v>
      </c>
      <c r="H1579" s="1">
        <v>0.17428704861445399</v>
      </c>
      <c r="I1579" s="1">
        <v>9.7160808473641405E-2</v>
      </c>
      <c r="J1579" s="1">
        <v>18</v>
      </c>
      <c r="K1579" s="1">
        <v>9.4024800557517096</v>
      </c>
      <c r="L1579" s="2">
        <v>3.7840188895047602</v>
      </c>
      <c r="M1579">
        <v>58</v>
      </c>
      <c r="N1579">
        <v>2</v>
      </c>
      <c r="O1579">
        <v>5</v>
      </c>
      <c r="P1579">
        <v>2</v>
      </c>
      <c r="Q1579">
        <v>2179</v>
      </c>
      <c r="R1579" t="s">
        <v>22</v>
      </c>
      <c r="S1579" t="s">
        <v>23</v>
      </c>
      <c r="T1579">
        <v>1</v>
      </c>
    </row>
    <row r="1580" spans="1:20" x14ac:dyDescent="0.3">
      <c r="A1580">
        <v>9578</v>
      </c>
      <c r="B1580">
        <v>56</v>
      </c>
      <c r="C1580" t="s">
        <v>24</v>
      </c>
      <c r="D1580">
        <v>58596</v>
      </c>
      <c r="E1580" t="s">
        <v>20</v>
      </c>
      <c r="F1580" t="s">
        <v>26</v>
      </c>
      <c r="G1580" s="13">
        <v>4292.6008843958898</v>
      </c>
      <c r="H1580" s="2">
        <v>0.120824325687288</v>
      </c>
      <c r="I1580" s="2">
        <v>6.16596937287191E-2</v>
      </c>
      <c r="J1580" s="1">
        <v>16</v>
      </c>
      <c r="K1580" s="1">
        <v>9.4375012251898607</v>
      </c>
      <c r="L1580" s="1">
        <v>7.1282248250990401</v>
      </c>
      <c r="M1580">
        <v>27</v>
      </c>
      <c r="N1580">
        <v>3</v>
      </c>
      <c r="O1580">
        <v>1</v>
      </c>
      <c r="P1580">
        <v>8</v>
      </c>
      <c r="Q1580">
        <v>336</v>
      </c>
      <c r="R1580" t="s">
        <v>22</v>
      </c>
      <c r="S1580" t="s">
        <v>23</v>
      </c>
      <c r="T1580">
        <v>1</v>
      </c>
    </row>
    <row r="1581" spans="1:20" x14ac:dyDescent="0.3">
      <c r="A1581">
        <v>9579</v>
      </c>
      <c r="B1581">
        <v>52</v>
      </c>
      <c r="C1581" t="s">
        <v>19</v>
      </c>
      <c r="D1581">
        <v>72967</v>
      </c>
      <c r="E1581" t="s">
        <v>27</v>
      </c>
      <c r="F1581" t="s">
        <v>30</v>
      </c>
      <c r="G1581" s="13">
        <v>5242.9216142321802</v>
      </c>
      <c r="H1581" s="2">
        <v>0.189811610649636</v>
      </c>
      <c r="I1581" s="2">
        <v>0.14177351041596201</v>
      </c>
      <c r="J1581" s="1">
        <v>1</v>
      </c>
      <c r="K1581" s="2">
        <v>2.57944885904221</v>
      </c>
      <c r="L1581" s="2">
        <v>13.260030363636</v>
      </c>
      <c r="M1581">
        <v>36</v>
      </c>
      <c r="N1581">
        <v>7</v>
      </c>
      <c r="O1581">
        <v>6</v>
      </c>
      <c r="P1581">
        <v>3</v>
      </c>
      <c r="Q1581">
        <v>4048</v>
      </c>
      <c r="R1581" t="s">
        <v>22</v>
      </c>
      <c r="S1581" t="s">
        <v>23</v>
      </c>
      <c r="T1581">
        <v>1</v>
      </c>
    </row>
    <row r="1582" spans="1:20" x14ac:dyDescent="0.3">
      <c r="A1582">
        <v>9580</v>
      </c>
      <c r="B1582">
        <v>20</v>
      </c>
      <c r="C1582" t="s">
        <v>19</v>
      </c>
      <c r="D1582">
        <v>53063</v>
      </c>
      <c r="E1582" t="s">
        <v>25</v>
      </c>
      <c r="F1582" t="s">
        <v>30</v>
      </c>
      <c r="G1582" s="13">
        <v>1701.6787713693</v>
      </c>
      <c r="H1582" s="2">
        <v>0.102510443967053</v>
      </c>
      <c r="I1582" s="2">
        <v>0.1369604333775</v>
      </c>
      <c r="J1582" s="1">
        <v>9</v>
      </c>
      <c r="K1582" s="2">
        <v>8.3478203027581799</v>
      </c>
      <c r="L1582" s="2">
        <v>9.9309727002544097</v>
      </c>
      <c r="M1582">
        <v>68</v>
      </c>
      <c r="N1582">
        <v>1</v>
      </c>
      <c r="O1582">
        <v>1</v>
      </c>
      <c r="P1582">
        <v>4</v>
      </c>
      <c r="Q1582">
        <v>2450</v>
      </c>
      <c r="R1582" t="s">
        <v>22</v>
      </c>
      <c r="S1582" t="s">
        <v>23</v>
      </c>
      <c r="T1582">
        <v>1</v>
      </c>
    </row>
    <row r="1583" spans="1:20" x14ac:dyDescent="0.3">
      <c r="A1583">
        <v>9581</v>
      </c>
      <c r="B1583">
        <v>67</v>
      </c>
      <c r="C1583" t="s">
        <v>24</v>
      </c>
      <c r="D1583">
        <v>118717</v>
      </c>
      <c r="E1583" t="s">
        <v>29</v>
      </c>
      <c r="F1583" t="s">
        <v>26</v>
      </c>
      <c r="G1583" s="13">
        <v>1176.24621884212</v>
      </c>
      <c r="H1583" s="2">
        <v>0.12179273148728301</v>
      </c>
      <c r="I1583" s="2">
        <v>0.17273407054347001</v>
      </c>
      <c r="J1583" s="1">
        <v>4</v>
      </c>
      <c r="K1583" s="2">
        <v>8.7574675138595097</v>
      </c>
      <c r="L1583" s="2">
        <v>1.2975689558491501</v>
      </c>
      <c r="M1583">
        <v>8</v>
      </c>
      <c r="N1583">
        <v>8</v>
      </c>
      <c r="O1583">
        <v>2</v>
      </c>
      <c r="P1583">
        <v>9</v>
      </c>
      <c r="Q1583">
        <v>1218</v>
      </c>
      <c r="R1583" t="s">
        <v>22</v>
      </c>
      <c r="S1583" t="s">
        <v>23</v>
      </c>
      <c r="T1583">
        <v>1</v>
      </c>
    </row>
    <row r="1584" spans="1:20" x14ac:dyDescent="0.3">
      <c r="A1584">
        <v>9582</v>
      </c>
      <c r="B1584">
        <v>54</v>
      </c>
      <c r="C1584" t="s">
        <v>19</v>
      </c>
      <c r="D1584">
        <v>42340</v>
      </c>
      <c r="E1584" t="s">
        <v>28</v>
      </c>
      <c r="F1584" t="s">
        <v>18</v>
      </c>
      <c r="G1584" s="13">
        <v>2967.4110396432002</v>
      </c>
      <c r="H1584" s="2">
        <v>0.290234616330107</v>
      </c>
      <c r="I1584" s="2">
        <v>0.17698515468543499</v>
      </c>
      <c r="J1584" s="1">
        <v>38</v>
      </c>
      <c r="K1584" s="2">
        <v>4.2003679153327003</v>
      </c>
      <c r="L1584" s="2">
        <v>6.4043343934268799</v>
      </c>
      <c r="M1584">
        <v>61</v>
      </c>
      <c r="N1584">
        <v>9</v>
      </c>
      <c r="O1584">
        <v>0</v>
      </c>
      <c r="P1584">
        <v>2</v>
      </c>
      <c r="Q1584">
        <v>3833</v>
      </c>
      <c r="R1584" t="s">
        <v>22</v>
      </c>
      <c r="S1584" t="s">
        <v>23</v>
      </c>
      <c r="T1584">
        <v>1</v>
      </c>
    </row>
    <row r="1585" spans="1:20" x14ac:dyDescent="0.3">
      <c r="A1585">
        <v>9583</v>
      </c>
      <c r="B1585">
        <v>61</v>
      </c>
      <c r="C1585" t="s">
        <v>24</v>
      </c>
      <c r="D1585">
        <v>95723</v>
      </c>
      <c r="E1585" t="s">
        <v>20</v>
      </c>
      <c r="F1585" t="s">
        <v>26</v>
      </c>
      <c r="G1585" s="13">
        <v>7124.0974406547102</v>
      </c>
      <c r="H1585" s="2">
        <v>4.22795171418811E-2</v>
      </c>
      <c r="I1585" s="2">
        <v>0.116745696079355</v>
      </c>
      <c r="J1585" s="1">
        <v>5</v>
      </c>
      <c r="K1585" s="2">
        <v>2.4355046521396702</v>
      </c>
      <c r="L1585" s="2">
        <v>10.987191357997601</v>
      </c>
      <c r="M1585">
        <v>31</v>
      </c>
      <c r="N1585">
        <v>12</v>
      </c>
      <c r="O1585">
        <v>5</v>
      </c>
      <c r="P1585">
        <v>1</v>
      </c>
      <c r="Q1585">
        <v>2528</v>
      </c>
      <c r="R1585" t="s">
        <v>22</v>
      </c>
      <c r="S1585" t="s">
        <v>23</v>
      </c>
      <c r="T1585">
        <v>1</v>
      </c>
    </row>
    <row r="1586" spans="1:20" x14ac:dyDescent="0.3">
      <c r="A1586">
        <v>9584</v>
      </c>
      <c r="B1586">
        <v>61</v>
      </c>
      <c r="C1586" t="s">
        <v>24</v>
      </c>
      <c r="D1586">
        <v>75430</v>
      </c>
      <c r="E1586" t="s">
        <v>28</v>
      </c>
      <c r="F1586" t="s">
        <v>21</v>
      </c>
      <c r="G1586" s="13">
        <v>5924.0500499714099</v>
      </c>
      <c r="H1586" s="2">
        <v>4.0524050121351803E-2</v>
      </c>
      <c r="I1586" s="2">
        <v>7.1858787552866302E-2</v>
      </c>
      <c r="J1586" s="1">
        <v>1</v>
      </c>
      <c r="K1586" s="2">
        <v>8.1860375321366199</v>
      </c>
      <c r="L1586" s="2">
        <v>5.1746021760792997</v>
      </c>
      <c r="M1586">
        <v>80</v>
      </c>
      <c r="N1586">
        <v>16</v>
      </c>
      <c r="O1586">
        <v>9</v>
      </c>
      <c r="P1586">
        <v>7</v>
      </c>
      <c r="Q1586">
        <v>2417</v>
      </c>
      <c r="R1586" t="s">
        <v>22</v>
      </c>
      <c r="S1586" t="s">
        <v>23</v>
      </c>
      <c r="T1586">
        <v>1</v>
      </c>
    </row>
    <row r="1587" spans="1:20" x14ac:dyDescent="0.3">
      <c r="A1587">
        <v>9585</v>
      </c>
      <c r="B1587">
        <v>68</v>
      </c>
      <c r="C1587" t="s">
        <v>24</v>
      </c>
      <c r="D1587">
        <v>132620</v>
      </c>
      <c r="E1587" t="s">
        <v>25</v>
      </c>
      <c r="F1587" t="s">
        <v>18</v>
      </c>
      <c r="G1587" s="13">
        <v>4853.2178744282201</v>
      </c>
      <c r="H1587" s="2">
        <v>2.2561645641954502E-2</v>
      </c>
      <c r="I1587" s="2">
        <v>0.11062028558324701</v>
      </c>
      <c r="J1587" s="1">
        <v>7</v>
      </c>
      <c r="K1587" s="2">
        <v>1.2547548028464199</v>
      </c>
      <c r="L1587" s="2">
        <v>7.6421430356693003</v>
      </c>
      <c r="M1587">
        <v>74</v>
      </c>
      <c r="N1587">
        <v>3</v>
      </c>
      <c r="O1587">
        <v>3</v>
      </c>
      <c r="P1587">
        <v>8</v>
      </c>
      <c r="Q1587">
        <v>2513</v>
      </c>
      <c r="R1587" t="s">
        <v>22</v>
      </c>
      <c r="S1587" t="s">
        <v>23</v>
      </c>
      <c r="T1587">
        <v>1</v>
      </c>
    </row>
    <row r="1588" spans="1:20" x14ac:dyDescent="0.3">
      <c r="A1588">
        <v>9586</v>
      </c>
      <c r="B1588">
        <v>47</v>
      </c>
      <c r="C1588" t="s">
        <v>24</v>
      </c>
      <c r="D1588">
        <v>26668</v>
      </c>
      <c r="E1588" t="s">
        <v>25</v>
      </c>
      <c r="F1588" t="s">
        <v>30</v>
      </c>
      <c r="G1588" s="13">
        <v>5758.0575623699997</v>
      </c>
      <c r="H1588" s="2">
        <v>0.10281291073047701</v>
      </c>
      <c r="I1588" s="2">
        <v>7.8258474073543902E-2</v>
      </c>
      <c r="J1588" s="1">
        <v>3</v>
      </c>
      <c r="K1588" s="1">
        <v>6.5746673117440899</v>
      </c>
      <c r="L1588" s="2">
        <v>10.8157452211963</v>
      </c>
      <c r="M1588">
        <v>34</v>
      </c>
      <c r="N1588">
        <v>9</v>
      </c>
      <c r="O1588">
        <v>8</v>
      </c>
      <c r="P1588">
        <v>7</v>
      </c>
      <c r="Q1588">
        <v>4564</v>
      </c>
      <c r="R1588" t="s">
        <v>22</v>
      </c>
      <c r="S1588" t="s">
        <v>23</v>
      </c>
      <c r="T1588">
        <v>1</v>
      </c>
    </row>
    <row r="1589" spans="1:20" x14ac:dyDescent="0.3">
      <c r="A1589">
        <v>9587</v>
      </c>
      <c r="B1589">
        <v>55</v>
      </c>
      <c r="C1589" t="s">
        <v>19</v>
      </c>
      <c r="D1589">
        <v>100880</v>
      </c>
      <c r="E1589" t="s">
        <v>28</v>
      </c>
      <c r="F1589" t="s">
        <v>21</v>
      </c>
      <c r="G1589" s="13">
        <v>5636.6543290894897</v>
      </c>
      <c r="H1589" s="2">
        <v>0.12548648031569801</v>
      </c>
      <c r="I1589" s="2">
        <v>6.2697655965626098E-2</v>
      </c>
      <c r="J1589" s="1">
        <v>49</v>
      </c>
      <c r="K1589" s="2">
        <v>4.0777758573207601</v>
      </c>
      <c r="L1589" s="2">
        <v>14.492284101044101</v>
      </c>
      <c r="M1589">
        <v>46</v>
      </c>
      <c r="N1589">
        <v>11</v>
      </c>
      <c r="O1589">
        <v>3</v>
      </c>
      <c r="P1589">
        <v>2</v>
      </c>
      <c r="Q1589">
        <v>1879</v>
      </c>
      <c r="R1589" t="s">
        <v>22</v>
      </c>
      <c r="S1589" t="s">
        <v>23</v>
      </c>
      <c r="T1589">
        <v>1</v>
      </c>
    </row>
    <row r="1590" spans="1:20" x14ac:dyDescent="0.3">
      <c r="A1590">
        <v>9588</v>
      </c>
      <c r="B1590">
        <v>51</v>
      </c>
      <c r="C1590" t="s">
        <v>24</v>
      </c>
      <c r="D1590">
        <v>28195</v>
      </c>
      <c r="E1590" t="s">
        <v>28</v>
      </c>
      <c r="F1590" t="s">
        <v>21</v>
      </c>
      <c r="G1590" s="13">
        <v>3139.7150623502598</v>
      </c>
      <c r="H1590" s="2">
        <v>3.7409536780168402E-2</v>
      </c>
      <c r="I1590" s="2">
        <v>0.114799321777661</v>
      </c>
      <c r="J1590" s="1">
        <v>30</v>
      </c>
      <c r="K1590" s="2">
        <v>6.3642407062723496</v>
      </c>
      <c r="L1590" s="2">
        <v>5.33159522638217</v>
      </c>
      <c r="M1590">
        <v>17</v>
      </c>
      <c r="N1590">
        <v>16</v>
      </c>
      <c r="O1590">
        <v>9</v>
      </c>
      <c r="P1590">
        <v>0</v>
      </c>
      <c r="Q1590">
        <v>4751</v>
      </c>
      <c r="R1590" t="s">
        <v>22</v>
      </c>
      <c r="S1590" t="s">
        <v>23</v>
      </c>
      <c r="T1590">
        <v>1</v>
      </c>
    </row>
    <row r="1591" spans="1:20" x14ac:dyDescent="0.3">
      <c r="A1591">
        <v>9589</v>
      </c>
      <c r="B1591">
        <v>29</v>
      </c>
      <c r="C1591" t="s">
        <v>24</v>
      </c>
      <c r="D1591">
        <v>102097</v>
      </c>
      <c r="E1591" t="s">
        <v>28</v>
      </c>
      <c r="F1591" t="s">
        <v>30</v>
      </c>
      <c r="G1591" s="13">
        <v>1064.81387772278</v>
      </c>
      <c r="H1591" s="2">
        <v>0.16924798865637999</v>
      </c>
      <c r="I1591" s="2">
        <v>0.13500749309098301</v>
      </c>
      <c r="J1591" s="1">
        <v>35</v>
      </c>
      <c r="K1591" s="2">
        <v>8.0996275961711692</v>
      </c>
      <c r="L1591" s="2">
        <v>11.2934731686054</v>
      </c>
      <c r="M1591">
        <v>35</v>
      </c>
      <c r="N1591">
        <v>0</v>
      </c>
      <c r="O1591">
        <v>5</v>
      </c>
      <c r="P1591">
        <v>1</v>
      </c>
      <c r="Q1591">
        <v>893</v>
      </c>
      <c r="R1591" t="s">
        <v>22</v>
      </c>
      <c r="S1591" t="s">
        <v>23</v>
      </c>
      <c r="T1591">
        <v>1</v>
      </c>
    </row>
    <row r="1592" spans="1:20" x14ac:dyDescent="0.3">
      <c r="A1592">
        <v>9590</v>
      </c>
      <c r="B1592">
        <v>36</v>
      </c>
      <c r="C1592" t="s">
        <v>19</v>
      </c>
      <c r="D1592">
        <v>143625</v>
      </c>
      <c r="E1592" t="s">
        <v>29</v>
      </c>
      <c r="F1592" t="s">
        <v>26</v>
      </c>
      <c r="G1592" s="14">
        <v>8978.1454497642007</v>
      </c>
      <c r="H1592" s="1">
        <v>0.179157443425912</v>
      </c>
      <c r="I1592" s="1">
        <v>0.122208544512974</v>
      </c>
      <c r="J1592" s="1">
        <v>7</v>
      </c>
      <c r="K1592" s="2">
        <v>8.4586439341525903</v>
      </c>
      <c r="L1592" s="2">
        <v>11.3373467244739</v>
      </c>
      <c r="M1592">
        <v>18</v>
      </c>
      <c r="N1592">
        <v>2</v>
      </c>
      <c r="O1592">
        <v>7</v>
      </c>
      <c r="P1592">
        <v>6</v>
      </c>
      <c r="Q1592">
        <v>3806</v>
      </c>
      <c r="R1592" t="s">
        <v>22</v>
      </c>
      <c r="S1592" t="s">
        <v>23</v>
      </c>
      <c r="T1592">
        <v>1</v>
      </c>
    </row>
    <row r="1593" spans="1:20" x14ac:dyDescent="0.3">
      <c r="A1593">
        <v>9591</v>
      </c>
      <c r="B1593">
        <v>54</v>
      </c>
      <c r="C1593" t="s">
        <v>19</v>
      </c>
      <c r="D1593">
        <v>122658</v>
      </c>
      <c r="E1593" t="s">
        <v>27</v>
      </c>
      <c r="F1593" t="s">
        <v>21</v>
      </c>
      <c r="G1593" s="13">
        <v>6039.1214999767499</v>
      </c>
      <c r="H1593" s="2">
        <v>0.227797741147865</v>
      </c>
      <c r="I1593" s="2">
        <v>0.19133970905903</v>
      </c>
      <c r="J1593" s="1">
        <v>30</v>
      </c>
      <c r="K1593" s="2">
        <v>9.9862057767434607</v>
      </c>
      <c r="L1593" s="2">
        <v>8.3691825370685606</v>
      </c>
      <c r="M1593">
        <v>24</v>
      </c>
      <c r="N1593">
        <v>5</v>
      </c>
      <c r="O1593">
        <v>4</v>
      </c>
      <c r="P1593">
        <v>8</v>
      </c>
      <c r="Q1593">
        <v>4667</v>
      </c>
      <c r="R1593" t="s">
        <v>22</v>
      </c>
      <c r="S1593" t="s">
        <v>23</v>
      </c>
      <c r="T1593">
        <v>1</v>
      </c>
    </row>
    <row r="1594" spans="1:20" x14ac:dyDescent="0.3">
      <c r="A1594">
        <v>9592</v>
      </c>
      <c r="B1594">
        <v>61</v>
      </c>
      <c r="C1594" t="s">
        <v>19</v>
      </c>
      <c r="D1594">
        <v>77995</v>
      </c>
      <c r="E1594" t="s">
        <v>20</v>
      </c>
      <c r="F1594" t="s">
        <v>21</v>
      </c>
      <c r="G1594" s="13">
        <v>7007.7051968404303</v>
      </c>
      <c r="H1594" s="2">
        <v>0.29303075381858201</v>
      </c>
      <c r="I1594" s="2">
        <v>6.6740862525253297E-2</v>
      </c>
      <c r="J1594" s="1">
        <v>16</v>
      </c>
      <c r="K1594" s="1">
        <v>6.7620281323637697</v>
      </c>
      <c r="L1594" s="2">
        <v>12.293786010283901</v>
      </c>
      <c r="M1594">
        <v>45</v>
      </c>
      <c r="N1594">
        <v>4</v>
      </c>
      <c r="O1594">
        <v>2</v>
      </c>
      <c r="P1594">
        <v>1</v>
      </c>
      <c r="Q1594">
        <v>3266</v>
      </c>
      <c r="R1594" t="s">
        <v>22</v>
      </c>
      <c r="S1594" t="s">
        <v>23</v>
      </c>
      <c r="T1594">
        <v>1</v>
      </c>
    </row>
    <row r="1595" spans="1:20" x14ac:dyDescent="0.3">
      <c r="A1595">
        <v>9593</v>
      </c>
      <c r="B1595">
        <v>66</v>
      </c>
      <c r="C1595" t="s">
        <v>19</v>
      </c>
      <c r="D1595">
        <v>107834</v>
      </c>
      <c r="E1595" t="s">
        <v>20</v>
      </c>
      <c r="F1595" t="s">
        <v>18</v>
      </c>
      <c r="G1595" s="13">
        <v>4693.5725212328498</v>
      </c>
      <c r="H1595" s="2">
        <v>0.18961215171479501</v>
      </c>
      <c r="I1595" s="2">
        <v>8.0744920160388006E-2</v>
      </c>
      <c r="J1595" s="1">
        <v>45</v>
      </c>
      <c r="K1595" s="2">
        <v>3.0111766392830202</v>
      </c>
      <c r="L1595" s="2">
        <v>8.2736871326403296</v>
      </c>
      <c r="M1595">
        <v>59</v>
      </c>
      <c r="N1595">
        <v>11</v>
      </c>
      <c r="O1595">
        <v>8</v>
      </c>
      <c r="P1595">
        <v>5</v>
      </c>
      <c r="Q1595">
        <v>191</v>
      </c>
      <c r="R1595" t="s">
        <v>22</v>
      </c>
      <c r="S1595" t="s">
        <v>23</v>
      </c>
      <c r="T1595">
        <v>1</v>
      </c>
    </row>
    <row r="1596" spans="1:20" x14ac:dyDescent="0.3">
      <c r="A1596">
        <v>9594</v>
      </c>
      <c r="B1596">
        <v>34</v>
      </c>
      <c r="C1596" t="s">
        <v>19</v>
      </c>
      <c r="D1596">
        <v>58250</v>
      </c>
      <c r="E1596" t="s">
        <v>20</v>
      </c>
      <c r="F1596" t="s">
        <v>18</v>
      </c>
      <c r="G1596" s="14">
        <v>7589.15774176797</v>
      </c>
      <c r="H1596" s="1">
        <v>4.23787339374741E-2</v>
      </c>
      <c r="I1596" s="1">
        <v>0.13685213641247501</v>
      </c>
      <c r="J1596" s="1">
        <v>39</v>
      </c>
      <c r="K1596" s="2">
        <v>3.4849209572258002</v>
      </c>
      <c r="L1596" s="1">
        <v>9.5624861191298596</v>
      </c>
      <c r="M1596">
        <v>94</v>
      </c>
      <c r="N1596">
        <v>10</v>
      </c>
      <c r="O1596">
        <v>2</v>
      </c>
      <c r="P1596">
        <v>8</v>
      </c>
      <c r="Q1596">
        <v>4550</v>
      </c>
      <c r="R1596" t="s">
        <v>22</v>
      </c>
      <c r="S1596" t="s">
        <v>23</v>
      </c>
      <c r="T1596">
        <v>1</v>
      </c>
    </row>
    <row r="1597" spans="1:20" x14ac:dyDescent="0.3">
      <c r="A1597">
        <v>9595</v>
      </c>
      <c r="B1597">
        <v>27</v>
      </c>
      <c r="C1597" t="s">
        <v>24</v>
      </c>
      <c r="D1597">
        <v>146769</v>
      </c>
      <c r="E1597" t="s">
        <v>28</v>
      </c>
      <c r="F1597" t="s">
        <v>30</v>
      </c>
      <c r="G1597" s="13">
        <v>5886.5229133887997</v>
      </c>
      <c r="H1597" s="2">
        <v>3.5672030541277003E-2</v>
      </c>
      <c r="I1597" s="2">
        <v>0.12406813922568501</v>
      </c>
      <c r="J1597" s="1">
        <v>13</v>
      </c>
      <c r="K1597" s="2">
        <v>4.9253057187682998</v>
      </c>
      <c r="L1597" s="1">
        <v>12.6397201253017</v>
      </c>
      <c r="M1597">
        <v>22</v>
      </c>
      <c r="N1597">
        <v>8</v>
      </c>
      <c r="O1597">
        <v>8</v>
      </c>
      <c r="P1597">
        <v>9</v>
      </c>
      <c r="Q1597">
        <v>4960</v>
      </c>
      <c r="R1597" t="s">
        <v>22</v>
      </c>
      <c r="S1597" t="s">
        <v>23</v>
      </c>
      <c r="T1597">
        <v>1</v>
      </c>
    </row>
    <row r="1598" spans="1:20" x14ac:dyDescent="0.3">
      <c r="A1598">
        <v>9596</v>
      </c>
      <c r="B1598">
        <v>66</v>
      </c>
      <c r="C1598" t="s">
        <v>19</v>
      </c>
      <c r="D1598">
        <v>36076</v>
      </c>
      <c r="E1598" t="s">
        <v>28</v>
      </c>
      <c r="F1598" t="s">
        <v>30</v>
      </c>
      <c r="G1598" s="13">
        <v>632.63110876218298</v>
      </c>
      <c r="H1598" s="2">
        <v>0.23548859045860701</v>
      </c>
      <c r="I1598" s="2">
        <v>1.0354043214098999E-2</v>
      </c>
      <c r="J1598" s="1">
        <v>7</v>
      </c>
      <c r="K1598" s="2">
        <v>8.6362356175247701</v>
      </c>
      <c r="L1598" s="2">
        <v>7.40585079954064</v>
      </c>
      <c r="M1598">
        <v>77</v>
      </c>
      <c r="N1598">
        <v>14</v>
      </c>
      <c r="O1598">
        <v>1</v>
      </c>
      <c r="P1598">
        <v>3</v>
      </c>
      <c r="Q1598">
        <v>772</v>
      </c>
      <c r="R1598" t="s">
        <v>22</v>
      </c>
      <c r="S1598" t="s">
        <v>23</v>
      </c>
      <c r="T1598">
        <v>0</v>
      </c>
    </row>
    <row r="1599" spans="1:20" x14ac:dyDescent="0.3">
      <c r="A1599">
        <v>9597</v>
      </c>
      <c r="B1599">
        <v>64</v>
      </c>
      <c r="C1599" t="s">
        <v>24</v>
      </c>
      <c r="D1599">
        <v>35376</v>
      </c>
      <c r="E1599" t="s">
        <v>28</v>
      </c>
      <c r="F1599" t="s">
        <v>30</v>
      </c>
      <c r="G1599" s="13">
        <v>8911.9606503975392</v>
      </c>
      <c r="H1599" s="2">
        <v>0.19859689727541799</v>
      </c>
      <c r="I1599" s="2">
        <v>6.9334239020080804E-2</v>
      </c>
      <c r="J1599" s="1">
        <v>24</v>
      </c>
      <c r="K1599" s="1">
        <v>4.3016952363345098</v>
      </c>
      <c r="L1599" s="2">
        <v>7.4303537503488197</v>
      </c>
      <c r="M1599">
        <v>26</v>
      </c>
      <c r="N1599">
        <v>13</v>
      </c>
      <c r="O1599">
        <v>7</v>
      </c>
      <c r="P1599">
        <v>4</v>
      </c>
      <c r="Q1599">
        <v>652</v>
      </c>
      <c r="R1599" t="s">
        <v>22</v>
      </c>
      <c r="S1599" t="s">
        <v>23</v>
      </c>
      <c r="T1599">
        <v>1</v>
      </c>
    </row>
    <row r="1600" spans="1:20" x14ac:dyDescent="0.3">
      <c r="A1600">
        <v>9598</v>
      </c>
      <c r="B1600">
        <v>29</v>
      </c>
      <c r="C1600" t="s">
        <v>19</v>
      </c>
      <c r="D1600">
        <v>121575</v>
      </c>
      <c r="E1600" t="s">
        <v>29</v>
      </c>
      <c r="F1600" t="s">
        <v>26</v>
      </c>
      <c r="G1600" s="14">
        <v>3124.80785320008</v>
      </c>
      <c r="H1600" s="1">
        <v>5.6955174464902898E-2</v>
      </c>
      <c r="I1600" s="1">
        <v>5.8214751969041099E-2</v>
      </c>
      <c r="J1600" s="1">
        <v>13</v>
      </c>
      <c r="K1600" s="1">
        <v>7.1944295752469003</v>
      </c>
      <c r="L1600" s="2">
        <v>9.0700658942816794</v>
      </c>
      <c r="M1600">
        <v>34</v>
      </c>
      <c r="N1600">
        <v>18</v>
      </c>
      <c r="O1600">
        <v>5</v>
      </c>
      <c r="P1600">
        <v>7</v>
      </c>
      <c r="Q1600">
        <v>1757</v>
      </c>
      <c r="R1600" t="s">
        <v>22</v>
      </c>
      <c r="S1600" t="s">
        <v>23</v>
      </c>
      <c r="T1600">
        <v>1</v>
      </c>
    </row>
    <row r="1601" spans="1:20" x14ac:dyDescent="0.3">
      <c r="A1601">
        <v>9599</v>
      </c>
      <c r="B1601">
        <v>33</v>
      </c>
      <c r="C1601" t="s">
        <v>24</v>
      </c>
      <c r="D1601">
        <v>75839</v>
      </c>
      <c r="E1601" t="s">
        <v>29</v>
      </c>
      <c r="F1601" t="s">
        <v>21</v>
      </c>
      <c r="G1601" s="13">
        <v>1465.1186964712199</v>
      </c>
      <c r="H1601" s="2">
        <v>8.3474392078224796E-2</v>
      </c>
      <c r="I1601" s="2">
        <v>0.169583828462742</v>
      </c>
      <c r="J1601" s="1">
        <v>22</v>
      </c>
      <c r="K1601" s="2">
        <v>1.4057897963784101</v>
      </c>
      <c r="L1601" s="2">
        <v>12.160821784671001</v>
      </c>
      <c r="M1601">
        <v>76</v>
      </c>
      <c r="N1601">
        <v>12</v>
      </c>
      <c r="O1601">
        <v>8</v>
      </c>
      <c r="P1601">
        <v>4</v>
      </c>
      <c r="Q1601">
        <v>653</v>
      </c>
      <c r="R1601" t="s">
        <v>22</v>
      </c>
      <c r="S1601" t="s">
        <v>23</v>
      </c>
      <c r="T1601">
        <v>1</v>
      </c>
    </row>
    <row r="1602" spans="1:20" x14ac:dyDescent="0.3">
      <c r="A1602">
        <v>9600</v>
      </c>
      <c r="B1602">
        <v>41</v>
      </c>
      <c r="C1602" t="s">
        <v>19</v>
      </c>
      <c r="D1602">
        <v>84723</v>
      </c>
      <c r="E1602" t="s">
        <v>29</v>
      </c>
      <c r="F1602" t="s">
        <v>30</v>
      </c>
      <c r="G1602" s="13">
        <v>971.60597627272602</v>
      </c>
      <c r="H1602" s="2">
        <v>0.22756971231483</v>
      </c>
      <c r="I1602" s="2">
        <v>0.174587258868136</v>
      </c>
      <c r="J1602" s="1">
        <v>42</v>
      </c>
      <c r="K1602" s="2">
        <v>4.8705217754393404</v>
      </c>
      <c r="L1602" s="2">
        <v>2.34419893158443</v>
      </c>
      <c r="M1602">
        <v>54</v>
      </c>
      <c r="N1602">
        <v>6</v>
      </c>
      <c r="O1602">
        <v>4</v>
      </c>
      <c r="P1602">
        <v>4</v>
      </c>
      <c r="Q1602">
        <v>2206</v>
      </c>
      <c r="R1602" t="s">
        <v>22</v>
      </c>
      <c r="S1602" t="s">
        <v>23</v>
      </c>
      <c r="T1602">
        <v>1</v>
      </c>
    </row>
    <row r="1603" spans="1:20" x14ac:dyDescent="0.3">
      <c r="A1603">
        <v>9601</v>
      </c>
      <c r="B1603">
        <v>36</v>
      </c>
      <c r="C1603" t="s">
        <v>19</v>
      </c>
      <c r="D1603">
        <v>63442</v>
      </c>
      <c r="E1603" t="s">
        <v>29</v>
      </c>
      <c r="F1603" t="s">
        <v>18</v>
      </c>
      <c r="G1603" s="13">
        <v>7232.3591070368902</v>
      </c>
      <c r="H1603" s="2">
        <v>0.17418517672363701</v>
      </c>
      <c r="I1603" s="2">
        <v>6.3939696795920001E-2</v>
      </c>
      <c r="J1603" s="1">
        <v>40</v>
      </c>
      <c r="K1603" s="2">
        <v>2.50323512867929</v>
      </c>
      <c r="L1603" s="2">
        <v>11.682646373915301</v>
      </c>
      <c r="M1603">
        <v>35</v>
      </c>
      <c r="N1603">
        <v>10</v>
      </c>
      <c r="O1603">
        <v>3</v>
      </c>
      <c r="P1603">
        <v>3</v>
      </c>
      <c r="Q1603">
        <v>2925</v>
      </c>
      <c r="R1603" t="s">
        <v>22</v>
      </c>
      <c r="S1603" t="s">
        <v>23</v>
      </c>
      <c r="T1603">
        <v>1</v>
      </c>
    </row>
    <row r="1604" spans="1:20" x14ac:dyDescent="0.3">
      <c r="A1604">
        <v>9602</v>
      </c>
      <c r="B1604">
        <v>25</v>
      </c>
      <c r="C1604" t="s">
        <v>19</v>
      </c>
      <c r="D1604">
        <v>25392</v>
      </c>
      <c r="E1604" t="s">
        <v>25</v>
      </c>
      <c r="F1604" t="s">
        <v>21</v>
      </c>
      <c r="G1604" s="13">
        <v>7069.2868313631598</v>
      </c>
      <c r="H1604" s="2">
        <v>0.179650018125736</v>
      </c>
      <c r="I1604" s="2">
        <v>2.9393519189231901E-2</v>
      </c>
      <c r="J1604" s="1">
        <v>16</v>
      </c>
      <c r="K1604" s="2">
        <v>9.4459865713790396</v>
      </c>
      <c r="L1604" s="2">
        <v>4.77400706506626</v>
      </c>
      <c r="M1604">
        <v>87</v>
      </c>
      <c r="N1604">
        <v>1</v>
      </c>
      <c r="O1604">
        <v>1</v>
      </c>
      <c r="P1604">
        <v>6</v>
      </c>
      <c r="Q1604">
        <v>1583</v>
      </c>
      <c r="R1604" t="s">
        <v>22</v>
      </c>
      <c r="S1604" t="s">
        <v>23</v>
      </c>
      <c r="T1604">
        <v>1</v>
      </c>
    </row>
    <row r="1605" spans="1:20" x14ac:dyDescent="0.3">
      <c r="A1605">
        <v>9603</v>
      </c>
      <c r="B1605">
        <v>48</v>
      </c>
      <c r="C1605" t="s">
        <v>24</v>
      </c>
      <c r="D1605">
        <v>134977</v>
      </c>
      <c r="E1605" t="s">
        <v>29</v>
      </c>
      <c r="F1605" t="s">
        <v>30</v>
      </c>
      <c r="G1605" s="14">
        <v>7031.6050356513797</v>
      </c>
      <c r="H1605" s="1">
        <v>7.0902514673493705E-2</v>
      </c>
      <c r="I1605" s="1">
        <v>4.8988369941152798E-2</v>
      </c>
      <c r="J1605" s="1">
        <v>48</v>
      </c>
      <c r="K1605" s="2">
        <v>8.1229193278827694</v>
      </c>
      <c r="L1605" s="2">
        <v>1.52998205205502</v>
      </c>
      <c r="M1605">
        <v>96</v>
      </c>
      <c r="N1605">
        <v>0</v>
      </c>
      <c r="O1605">
        <v>0</v>
      </c>
      <c r="P1605">
        <v>2</v>
      </c>
      <c r="Q1605">
        <v>62</v>
      </c>
      <c r="R1605" t="s">
        <v>22</v>
      </c>
      <c r="S1605" t="s">
        <v>23</v>
      </c>
      <c r="T1605">
        <v>0</v>
      </c>
    </row>
    <row r="1606" spans="1:20" x14ac:dyDescent="0.3">
      <c r="A1606">
        <v>9604</v>
      </c>
      <c r="B1606">
        <v>38</v>
      </c>
      <c r="C1606" t="s">
        <v>19</v>
      </c>
      <c r="D1606">
        <v>143682</v>
      </c>
      <c r="E1606" t="s">
        <v>29</v>
      </c>
      <c r="F1606" t="s">
        <v>21</v>
      </c>
      <c r="G1606" s="13">
        <v>9165.9524495474998</v>
      </c>
      <c r="H1606" s="2">
        <v>0.192426814680736</v>
      </c>
      <c r="I1606" s="2">
        <v>4.3547995794621201E-2</v>
      </c>
      <c r="J1606" s="1">
        <v>11</v>
      </c>
      <c r="K1606" s="2">
        <v>2.2486667212551201</v>
      </c>
      <c r="L1606" s="2">
        <v>11.986545905496399</v>
      </c>
      <c r="M1606">
        <v>70</v>
      </c>
      <c r="N1606">
        <v>6</v>
      </c>
      <c r="O1606">
        <v>3</v>
      </c>
      <c r="P1606">
        <v>4</v>
      </c>
      <c r="Q1606">
        <v>3689</v>
      </c>
      <c r="R1606" t="s">
        <v>22</v>
      </c>
      <c r="S1606" t="s">
        <v>23</v>
      </c>
      <c r="T1606">
        <v>1</v>
      </c>
    </row>
    <row r="1607" spans="1:20" x14ac:dyDescent="0.3">
      <c r="A1607">
        <v>9605</v>
      </c>
      <c r="B1607">
        <v>34</v>
      </c>
      <c r="C1607" t="s">
        <v>19</v>
      </c>
      <c r="D1607">
        <v>47106</v>
      </c>
      <c r="E1607" t="s">
        <v>29</v>
      </c>
      <c r="F1607" t="s">
        <v>21</v>
      </c>
      <c r="G1607" s="13">
        <v>3554.53591777674</v>
      </c>
      <c r="H1607" s="2">
        <v>0.233482292668104</v>
      </c>
      <c r="I1607" s="2">
        <v>5.5112718264166999E-2</v>
      </c>
      <c r="J1607" s="1">
        <v>19</v>
      </c>
      <c r="K1607" s="2">
        <v>4.6166620638604199</v>
      </c>
      <c r="L1607" s="2">
        <v>2.60457616942838</v>
      </c>
      <c r="M1607">
        <v>8</v>
      </c>
      <c r="N1607">
        <v>1</v>
      </c>
      <c r="O1607">
        <v>7</v>
      </c>
      <c r="P1607">
        <v>7</v>
      </c>
      <c r="Q1607">
        <v>4735</v>
      </c>
      <c r="R1607" t="s">
        <v>22</v>
      </c>
      <c r="S1607" t="s">
        <v>23</v>
      </c>
      <c r="T1607">
        <v>1</v>
      </c>
    </row>
    <row r="1608" spans="1:20" x14ac:dyDescent="0.3">
      <c r="A1608">
        <v>9606</v>
      </c>
      <c r="B1608">
        <v>40</v>
      </c>
      <c r="C1608" t="s">
        <v>19</v>
      </c>
      <c r="D1608">
        <v>99845</v>
      </c>
      <c r="E1608" t="s">
        <v>20</v>
      </c>
      <c r="F1608" t="s">
        <v>21</v>
      </c>
      <c r="G1608" s="14">
        <v>5655.2172579533399</v>
      </c>
      <c r="H1608" s="1">
        <v>0.26672314538451503</v>
      </c>
      <c r="I1608" s="1">
        <v>5.4582531436508902E-2</v>
      </c>
      <c r="J1608" s="1">
        <v>33</v>
      </c>
      <c r="K1608" s="2">
        <v>1.7253254742103401</v>
      </c>
      <c r="L1608" s="2">
        <v>3.5923072182979698</v>
      </c>
      <c r="M1608">
        <v>20</v>
      </c>
      <c r="N1608">
        <v>18</v>
      </c>
      <c r="O1608">
        <v>9</v>
      </c>
      <c r="P1608">
        <v>8</v>
      </c>
      <c r="Q1608">
        <v>4867</v>
      </c>
      <c r="R1608" t="s">
        <v>22</v>
      </c>
      <c r="S1608" t="s">
        <v>23</v>
      </c>
      <c r="T1608">
        <v>1</v>
      </c>
    </row>
    <row r="1609" spans="1:20" x14ac:dyDescent="0.3">
      <c r="A1609">
        <v>9607</v>
      </c>
      <c r="B1609">
        <v>54</v>
      </c>
      <c r="C1609" t="s">
        <v>24</v>
      </c>
      <c r="D1609">
        <v>44809</v>
      </c>
      <c r="E1609" t="s">
        <v>20</v>
      </c>
      <c r="F1609" t="s">
        <v>30</v>
      </c>
      <c r="G1609" s="14">
        <v>6233.0062716440598</v>
      </c>
      <c r="H1609" s="1">
        <v>0.22364802419723401</v>
      </c>
      <c r="I1609" s="1">
        <v>0.101169343291184</v>
      </c>
      <c r="J1609" s="1">
        <v>48</v>
      </c>
      <c r="K1609" s="2">
        <v>7.7190281337897098</v>
      </c>
      <c r="L1609" s="2">
        <v>10.739433270261999</v>
      </c>
      <c r="M1609">
        <v>31</v>
      </c>
      <c r="N1609">
        <v>13</v>
      </c>
      <c r="O1609">
        <v>8</v>
      </c>
      <c r="P1609">
        <v>6</v>
      </c>
      <c r="Q1609">
        <v>4557</v>
      </c>
      <c r="R1609" t="s">
        <v>22</v>
      </c>
      <c r="S1609" t="s">
        <v>23</v>
      </c>
      <c r="T1609">
        <v>1</v>
      </c>
    </row>
    <row r="1610" spans="1:20" x14ac:dyDescent="0.3">
      <c r="A1610">
        <v>9608</v>
      </c>
      <c r="B1610">
        <v>33</v>
      </c>
      <c r="C1610" t="s">
        <v>24</v>
      </c>
      <c r="D1610">
        <v>135095</v>
      </c>
      <c r="E1610" t="s">
        <v>20</v>
      </c>
      <c r="F1610" t="s">
        <v>21</v>
      </c>
      <c r="G1610" s="14">
        <v>9796.8701028079795</v>
      </c>
      <c r="H1610" s="1">
        <v>0.17714893879261401</v>
      </c>
      <c r="I1610" s="1">
        <v>7.0731862340137203E-2</v>
      </c>
      <c r="J1610" s="1">
        <v>10</v>
      </c>
      <c r="K1610" s="2">
        <v>2.7222897660886498</v>
      </c>
      <c r="L1610" s="2">
        <v>8.6855794892540796</v>
      </c>
      <c r="M1610">
        <v>65</v>
      </c>
      <c r="N1610">
        <v>10</v>
      </c>
      <c r="O1610">
        <v>0</v>
      </c>
      <c r="P1610">
        <v>6</v>
      </c>
      <c r="Q1610">
        <v>4302</v>
      </c>
      <c r="R1610" t="s">
        <v>22</v>
      </c>
      <c r="S1610" t="s">
        <v>23</v>
      </c>
      <c r="T1610">
        <v>1</v>
      </c>
    </row>
    <row r="1611" spans="1:20" x14ac:dyDescent="0.3">
      <c r="A1611">
        <v>9609</v>
      </c>
      <c r="B1611">
        <v>23</v>
      </c>
      <c r="C1611" t="s">
        <v>19</v>
      </c>
      <c r="D1611">
        <v>20693</v>
      </c>
      <c r="E1611" t="s">
        <v>27</v>
      </c>
      <c r="F1611" t="s">
        <v>21</v>
      </c>
      <c r="G1611" s="13">
        <v>3192.2268228140501</v>
      </c>
      <c r="H1611" s="2">
        <v>0.205245199101565</v>
      </c>
      <c r="I1611" s="2">
        <v>0.116366132662534</v>
      </c>
      <c r="J1611" s="1">
        <v>26</v>
      </c>
      <c r="K1611" s="2">
        <v>8.2390058123537493</v>
      </c>
      <c r="L1611" s="2">
        <v>13.847195895644999</v>
      </c>
      <c r="M1611">
        <v>43</v>
      </c>
      <c r="N1611">
        <v>4</v>
      </c>
      <c r="O1611">
        <v>1</v>
      </c>
      <c r="P1611">
        <v>6</v>
      </c>
      <c r="Q1611">
        <v>4664</v>
      </c>
      <c r="R1611" t="s">
        <v>22</v>
      </c>
      <c r="S1611" t="s">
        <v>23</v>
      </c>
      <c r="T1611">
        <v>1</v>
      </c>
    </row>
    <row r="1612" spans="1:20" x14ac:dyDescent="0.3">
      <c r="A1612">
        <v>9610</v>
      </c>
      <c r="B1612">
        <v>25</v>
      </c>
      <c r="C1612" t="s">
        <v>19</v>
      </c>
      <c r="D1612">
        <v>119473</v>
      </c>
      <c r="E1612" t="s">
        <v>25</v>
      </c>
      <c r="F1612" t="s">
        <v>21</v>
      </c>
      <c r="G1612" s="14">
        <v>9567.67887904901</v>
      </c>
      <c r="H1612" s="1">
        <v>0.15068232412902399</v>
      </c>
      <c r="I1612" s="1">
        <v>7.5385578624759794E-2</v>
      </c>
      <c r="J1612" s="1">
        <v>8</v>
      </c>
      <c r="K1612" s="2">
        <v>1.6662038683140601</v>
      </c>
      <c r="L1612" s="2">
        <v>14.3378507049219</v>
      </c>
      <c r="M1612">
        <v>88</v>
      </c>
      <c r="N1612">
        <v>10</v>
      </c>
      <c r="O1612">
        <v>2</v>
      </c>
      <c r="P1612">
        <v>0</v>
      </c>
      <c r="Q1612">
        <v>3106</v>
      </c>
      <c r="R1612" t="s">
        <v>22</v>
      </c>
      <c r="S1612" t="s">
        <v>23</v>
      </c>
      <c r="T1612">
        <v>1</v>
      </c>
    </row>
    <row r="1613" spans="1:20" x14ac:dyDescent="0.3">
      <c r="A1613">
        <v>9611</v>
      </c>
      <c r="B1613">
        <v>42</v>
      </c>
      <c r="C1613" t="s">
        <v>19</v>
      </c>
      <c r="D1613">
        <v>114769</v>
      </c>
      <c r="E1613" t="s">
        <v>28</v>
      </c>
      <c r="F1613" t="s">
        <v>18</v>
      </c>
      <c r="G1613" s="13">
        <v>1572.46989751557</v>
      </c>
      <c r="H1613" s="2">
        <v>7.5800490504110501E-2</v>
      </c>
      <c r="I1613" s="2">
        <v>0.164788616693401</v>
      </c>
      <c r="J1613" s="1">
        <v>17</v>
      </c>
      <c r="K1613" s="2">
        <v>6.1566170759564196</v>
      </c>
      <c r="L1613" s="2">
        <v>5.0524430454765197</v>
      </c>
      <c r="M1613">
        <v>64</v>
      </c>
      <c r="N1613">
        <v>13</v>
      </c>
      <c r="O1613">
        <v>7</v>
      </c>
      <c r="P1613">
        <v>8</v>
      </c>
      <c r="Q1613">
        <v>1165</v>
      </c>
      <c r="R1613" t="s">
        <v>22</v>
      </c>
      <c r="S1613" t="s">
        <v>23</v>
      </c>
      <c r="T1613">
        <v>1</v>
      </c>
    </row>
    <row r="1614" spans="1:20" x14ac:dyDescent="0.3">
      <c r="A1614">
        <v>9612</v>
      </c>
      <c r="B1614">
        <v>35</v>
      </c>
      <c r="C1614" t="s">
        <v>19</v>
      </c>
      <c r="D1614">
        <v>79821</v>
      </c>
      <c r="E1614" t="s">
        <v>29</v>
      </c>
      <c r="F1614" t="s">
        <v>30</v>
      </c>
      <c r="G1614" s="13">
        <v>7663.6144146756296</v>
      </c>
      <c r="H1614" s="2">
        <v>0.26584002210386098</v>
      </c>
      <c r="I1614" s="2">
        <v>0.19065057077891001</v>
      </c>
      <c r="J1614" s="1">
        <v>37</v>
      </c>
      <c r="K1614" s="2">
        <v>6.4738108754712398</v>
      </c>
      <c r="L1614" s="1">
        <v>5.2008629097752301</v>
      </c>
      <c r="M1614">
        <v>74</v>
      </c>
      <c r="N1614">
        <v>8</v>
      </c>
      <c r="O1614">
        <v>8</v>
      </c>
      <c r="P1614">
        <v>2</v>
      </c>
      <c r="Q1614">
        <v>2636</v>
      </c>
      <c r="R1614" t="s">
        <v>22</v>
      </c>
      <c r="S1614" t="s">
        <v>23</v>
      </c>
      <c r="T1614">
        <v>1</v>
      </c>
    </row>
    <row r="1615" spans="1:20" x14ac:dyDescent="0.3">
      <c r="A1615">
        <v>9613</v>
      </c>
      <c r="B1615">
        <v>42</v>
      </c>
      <c r="C1615" t="s">
        <v>19</v>
      </c>
      <c r="D1615">
        <v>94159</v>
      </c>
      <c r="E1615" t="s">
        <v>20</v>
      </c>
      <c r="F1615" t="s">
        <v>26</v>
      </c>
      <c r="G1615" s="13">
        <v>6365.57041020208</v>
      </c>
      <c r="H1615" s="2">
        <v>0.16446056361855299</v>
      </c>
      <c r="I1615" s="2">
        <v>8.6744506137454699E-2</v>
      </c>
      <c r="J1615" s="1">
        <v>35</v>
      </c>
      <c r="K1615" s="2">
        <v>4.0090126288935997</v>
      </c>
      <c r="L1615" s="2">
        <v>3.5412556283296999</v>
      </c>
      <c r="M1615">
        <v>79</v>
      </c>
      <c r="N1615">
        <v>0</v>
      </c>
      <c r="O1615">
        <v>2</v>
      </c>
      <c r="P1615">
        <v>9</v>
      </c>
      <c r="Q1615">
        <v>2967</v>
      </c>
      <c r="R1615" t="s">
        <v>22</v>
      </c>
      <c r="S1615" t="s">
        <v>23</v>
      </c>
      <c r="T1615">
        <v>1</v>
      </c>
    </row>
    <row r="1616" spans="1:20" x14ac:dyDescent="0.3">
      <c r="A1616">
        <v>9614</v>
      </c>
      <c r="B1616">
        <v>29</v>
      </c>
      <c r="C1616" t="s">
        <v>19</v>
      </c>
      <c r="D1616">
        <v>126086</v>
      </c>
      <c r="E1616" t="s">
        <v>25</v>
      </c>
      <c r="F1616" t="s">
        <v>18</v>
      </c>
      <c r="G1616" s="13">
        <v>8187.2707689926701</v>
      </c>
      <c r="H1616" s="2">
        <v>0.18235231023269799</v>
      </c>
      <c r="I1616" s="2">
        <v>1.9399021609445399E-2</v>
      </c>
      <c r="J1616" s="1">
        <v>45</v>
      </c>
      <c r="K1616" s="2">
        <v>2.4778740057443001</v>
      </c>
      <c r="L1616" s="2">
        <v>8.0054401208578803</v>
      </c>
      <c r="M1616">
        <v>86</v>
      </c>
      <c r="N1616">
        <v>5</v>
      </c>
      <c r="O1616">
        <v>3</v>
      </c>
      <c r="P1616">
        <v>3</v>
      </c>
      <c r="Q1616">
        <v>3094</v>
      </c>
      <c r="R1616" t="s">
        <v>22</v>
      </c>
      <c r="S1616" t="s">
        <v>23</v>
      </c>
      <c r="T1616">
        <v>1</v>
      </c>
    </row>
    <row r="1617" spans="1:20" x14ac:dyDescent="0.3">
      <c r="A1617">
        <v>9615</v>
      </c>
      <c r="B1617">
        <v>32</v>
      </c>
      <c r="C1617" t="s">
        <v>19</v>
      </c>
      <c r="D1617">
        <v>132160</v>
      </c>
      <c r="E1617" t="s">
        <v>29</v>
      </c>
      <c r="F1617" t="s">
        <v>21</v>
      </c>
      <c r="G1617" s="13">
        <v>383.98717903448602</v>
      </c>
      <c r="H1617" s="2">
        <v>0.29713158498842202</v>
      </c>
      <c r="I1617" s="2">
        <v>5.5519866999889401E-2</v>
      </c>
      <c r="J1617" s="1">
        <v>27</v>
      </c>
      <c r="K1617" s="2">
        <v>3.9144627560978398</v>
      </c>
      <c r="L1617" s="2">
        <v>5.9808208411470902</v>
      </c>
      <c r="M1617">
        <v>14</v>
      </c>
      <c r="N1617">
        <v>6</v>
      </c>
      <c r="O1617">
        <v>7</v>
      </c>
      <c r="P1617">
        <v>4</v>
      </c>
      <c r="Q1617">
        <v>4473</v>
      </c>
      <c r="R1617" t="s">
        <v>22</v>
      </c>
      <c r="S1617" t="s">
        <v>23</v>
      </c>
      <c r="T1617">
        <v>1</v>
      </c>
    </row>
    <row r="1618" spans="1:20" x14ac:dyDescent="0.3">
      <c r="A1618">
        <v>9616</v>
      </c>
      <c r="B1618">
        <v>43</v>
      </c>
      <c r="C1618" t="s">
        <v>24</v>
      </c>
      <c r="D1618">
        <v>145424</v>
      </c>
      <c r="E1618" t="s">
        <v>27</v>
      </c>
      <c r="F1618" t="s">
        <v>21</v>
      </c>
      <c r="G1618" s="13">
        <v>873.49732509665205</v>
      </c>
      <c r="H1618" s="2">
        <v>0.29565454669906499</v>
      </c>
      <c r="I1618" s="2">
        <v>2.9353051198577899E-2</v>
      </c>
      <c r="J1618" s="1">
        <v>19</v>
      </c>
      <c r="K1618" s="2">
        <v>5.4596058020403397</v>
      </c>
      <c r="L1618" s="2">
        <v>0.71246595353679698</v>
      </c>
      <c r="M1618">
        <v>26</v>
      </c>
      <c r="N1618">
        <v>12</v>
      </c>
      <c r="O1618">
        <v>2</v>
      </c>
      <c r="P1618">
        <v>9</v>
      </c>
      <c r="Q1618">
        <v>1460</v>
      </c>
      <c r="R1618" t="s">
        <v>22</v>
      </c>
      <c r="S1618" t="s">
        <v>23</v>
      </c>
      <c r="T1618">
        <v>1</v>
      </c>
    </row>
    <row r="1619" spans="1:20" x14ac:dyDescent="0.3">
      <c r="A1619">
        <v>9617</v>
      </c>
      <c r="B1619">
        <v>58</v>
      </c>
      <c r="C1619" t="s">
        <v>19</v>
      </c>
      <c r="D1619">
        <v>94710</v>
      </c>
      <c r="E1619" t="s">
        <v>28</v>
      </c>
      <c r="F1619" t="s">
        <v>26</v>
      </c>
      <c r="G1619" s="13">
        <v>789.98821773454301</v>
      </c>
      <c r="H1619" s="2">
        <v>0.18003018564998099</v>
      </c>
      <c r="I1619" s="2">
        <v>7.5505142864452202E-2</v>
      </c>
      <c r="J1619" s="1">
        <v>41</v>
      </c>
      <c r="K1619" s="2">
        <v>9.7219688006808695</v>
      </c>
      <c r="L1619" s="2">
        <v>6.2268515039254497</v>
      </c>
      <c r="M1619">
        <v>15</v>
      </c>
      <c r="N1619">
        <v>9</v>
      </c>
      <c r="O1619">
        <v>5</v>
      </c>
      <c r="P1619">
        <v>4</v>
      </c>
      <c r="Q1619">
        <v>1138</v>
      </c>
      <c r="R1619" t="s">
        <v>22</v>
      </c>
      <c r="S1619" t="s">
        <v>23</v>
      </c>
      <c r="T1619">
        <v>1</v>
      </c>
    </row>
    <row r="1620" spans="1:20" x14ac:dyDescent="0.3">
      <c r="A1620">
        <v>9618</v>
      </c>
      <c r="B1620">
        <v>62</v>
      </c>
      <c r="C1620" t="s">
        <v>24</v>
      </c>
      <c r="D1620">
        <v>31352</v>
      </c>
      <c r="E1620" t="s">
        <v>29</v>
      </c>
      <c r="F1620" t="s">
        <v>26</v>
      </c>
      <c r="G1620" s="13">
        <v>5970.2986094231401</v>
      </c>
      <c r="H1620" s="2">
        <v>1.98476059850651E-2</v>
      </c>
      <c r="I1620" s="2">
        <v>0.132571704494232</v>
      </c>
      <c r="J1620" s="1">
        <v>28</v>
      </c>
      <c r="K1620" s="2">
        <v>5.0224765099801596</v>
      </c>
      <c r="L1620" s="2">
        <v>1.3946743756069699</v>
      </c>
      <c r="M1620">
        <v>45</v>
      </c>
      <c r="N1620">
        <v>19</v>
      </c>
      <c r="O1620">
        <v>0</v>
      </c>
      <c r="P1620">
        <v>9</v>
      </c>
      <c r="Q1620">
        <v>3170</v>
      </c>
      <c r="R1620" t="s">
        <v>22</v>
      </c>
      <c r="S1620" t="s">
        <v>23</v>
      </c>
      <c r="T1620">
        <v>1</v>
      </c>
    </row>
    <row r="1621" spans="1:20" x14ac:dyDescent="0.3">
      <c r="A1621">
        <v>9619</v>
      </c>
      <c r="B1621">
        <v>43</v>
      </c>
      <c r="C1621" t="s">
        <v>24</v>
      </c>
      <c r="D1621">
        <v>72196</v>
      </c>
      <c r="E1621" t="s">
        <v>28</v>
      </c>
      <c r="F1621" t="s">
        <v>18</v>
      </c>
      <c r="G1621" s="13">
        <v>6069.0670689978197</v>
      </c>
      <c r="H1621" s="2">
        <v>0.124882786033004</v>
      </c>
      <c r="I1621" s="2">
        <v>0.108592502699457</v>
      </c>
      <c r="J1621" s="1">
        <v>3</v>
      </c>
      <c r="K1621" s="2">
        <v>2.7044365325857198</v>
      </c>
      <c r="L1621" s="2">
        <v>12.086138498425701</v>
      </c>
      <c r="M1621">
        <v>96</v>
      </c>
      <c r="N1621">
        <v>8</v>
      </c>
      <c r="O1621">
        <v>6</v>
      </c>
      <c r="P1621">
        <v>7</v>
      </c>
      <c r="Q1621">
        <v>1533</v>
      </c>
      <c r="R1621" t="s">
        <v>22</v>
      </c>
      <c r="S1621" t="s">
        <v>23</v>
      </c>
      <c r="T1621">
        <v>1</v>
      </c>
    </row>
    <row r="1622" spans="1:20" x14ac:dyDescent="0.3">
      <c r="A1622">
        <v>9620</v>
      </c>
      <c r="B1622">
        <v>64</v>
      </c>
      <c r="C1622" t="s">
        <v>24</v>
      </c>
      <c r="D1622">
        <v>91066</v>
      </c>
      <c r="E1622" t="s">
        <v>29</v>
      </c>
      <c r="F1622" t="s">
        <v>21</v>
      </c>
      <c r="G1622" s="13">
        <v>9070.4384046142604</v>
      </c>
      <c r="H1622" s="2">
        <v>0.28181505121475697</v>
      </c>
      <c r="I1622" s="2">
        <v>5.6146378825251302E-2</v>
      </c>
      <c r="J1622" s="1">
        <v>14</v>
      </c>
      <c r="K1622" s="2">
        <v>1.23297605902615</v>
      </c>
      <c r="L1622" s="2">
        <v>13.968949410668101</v>
      </c>
      <c r="M1622">
        <v>71</v>
      </c>
      <c r="N1622">
        <v>16</v>
      </c>
      <c r="O1622">
        <v>4</v>
      </c>
      <c r="P1622">
        <v>2</v>
      </c>
      <c r="Q1622">
        <v>4564</v>
      </c>
      <c r="R1622" t="s">
        <v>22</v>
      </c>
      <c r="S1622" t="s">
        <v>23</v>
      </c>
      <c r="T1622">
        <v>1</v>
      </c>
    </row>
    <row r="1623" spans="1:20" x14ac:dyDescent="0.3">
      <c r="A1623">
        <v>9621</v>
      </c>
      <c r="B1623">
        <v>49</v>
      </c>
      <c r="C1623" t="s">
        <v>24</v>
      </c>
      <c r="D1623">
        <v>24992</v>
      </c>
      <c r="E1623" t="s">
        <v>27</v>
      </c>
      <c r="F1623" t="s">
        <v>26</v>
      </c>
      <c r="G1623" s="13">
        <v>4729.2747937326003</v>
      </c>
      <c r="H1623" s="2">
        <v>9.3608911789042598E-2</v>
      </c>
      <c r="I1623" s="2">
        <v>0.15577922000210401</v>
      </c>
      <c r="J1623" s="1">
        <v>40</v>
      </c>
      <c r="K1623" s="2">
        <v>1.07406488892273</v>
      </c>
      <c r="L1623" s="1">
        <v>4.7894456232917202</v>
      </c>
      <c r="M1623">
        <v>47</v>
      </c>
      <c r="N1623">
        <v>3</v>
      </c>
      <c r="O1623">
        <v>3</v>
      </c>
      <c r="P1623">
        <v>3</v>
      </c>
      <c r="Q1623">
        <v>1799</v>
      </c>
      <c r="R1623" t="s">
        <v>22</v>
      </c>
      <c r="S1623" t="s">
        <v>23</v>
      </c>
      <c r="T1623">
        <v>0</v>
      </c>
    </row>
    <row r="1624" spans="1:20" x14ac:dyDescent="0.3">
      <c r="A1624">
        <v>9622</v>
      </c>
      <c r="B1624">
        <v>27</v>
      </c>
      <c r="C1624" t="s">
        <v>19</v>
      </c>
      <c r="D1624">
        <v>73076</v>
      </c>
      <c r="E1624" t="s">
        <v>25</v>
      </c>
      <c r="F1624" t="s">
        <v>18</v>
      </c>
      <c r="G1624" s="14">
        <v>773.68564454914303</v>
      </c>
      <c r="H1624" s="1">
        <v>0.299787918706931</v>
      </c>
      <c r="I1624" s="1">
        <v>3.4981338582148497E-2</v>
      </c>
      <c r="J1624" s="1">
        <v>43</v>
      </c>
      <c r="K1624" s="2">
        <v>4.7506418687600496</v>
      </c>
      <c r="L1624" s="2">
        <v>9.9353418444245207</v>
      </c>
      <c r="M1624">
        <v>64</v>
      </c>
      <c r="N1624">
        <v>13</v>
      </c>
      <c r="O1624">
        <v>7</v>
      </c>
      <c r="P1624">
        <v>5</v>
      </c>
      <c r="Q1624">
        <v>2720</v>
      </c>
      <c r="R1624" t="s">
        <v>22</v>
      </c>
      <c r="S1624" t="s">
        <v>23</v>
      </c>
      <c r="T1624">
        <v>1</v>
      </c>
    </row>
    <row r="1625" spans="1:20" x14ac:dyDescent="0.3">
      <c r="A1625">
        <v>9623</v>
      </c>
      <c r="B1625">
        <v>33</v>
      </c>
      <c r="C1625" t="s">
        <v>19</v>
      </c>
      <c r="D1625">
        <v>43354</v>
      </c>
      <c r="E1625" t="s">
        <v>28</v>
      </c>
      <c r="F1625" t="s">
        <v>26</v>
      </c>
      <c r="G1625" s="13">
        <v>2174.3410760628999</v>
      </c>
      <c r="H1625" s="2">
        <v>3.4452082788400201E-2</v>
      </c>
      <c r="I1625" s="2">
        <v>5.3357235273693203E-2</v>
      </c>
      <c r="J1625" s="1">
        <v>27</v>
      </c>
      <c r="K1625" s="2">
        <v>3.6667837402457901</v>
      </c>
      <c r="L1625" s="2">
        <v>1.78355394251915</v>
      </c>
      <c r="M1625">
        <v>18</v>
      </c>
      <c r="N1625">
        <v>5</v>
      </c>
      <c r="O1625">
        <v>7</v>
      </c>
      <c r="P1625">
        <v>6</v>
      </c>
      <c r="Q1625">
        <v>3035</v>
      </c>
      <c r="R1625" t="s">
        <v>22</v>
      </c>
      <c r="S1625" t="s">
        <v>23</v>
      </c>
      <c r="T1625">
        <v>1</v>
      </c>
    </row>
    <row r="1626" spans="1:20" x14ac:dyDescent="0.3">
      <c r="A1626">
        <v>9624</v>
      </c>
      <c r="B1626">
        <v>24</v>
      </c>
      <c r="C1626" t="s">
        <v>19</v>
      </c>
      <c r="D1626">
        <v>23312</v>
      </c>
      <c r="E1626" t="s">
        <v>28</v>
      </c>
      <c r="F1626" t="s">
        <v>21</v>
      </c>
      <c r="G1626" s="13">
        <v>179.92363869664399</v>
      </c>
      <c r="H1626" s="2">
        <v>0.17475311249150399</v>
      </c>
      <c r="I1626" s="2">
        <v>0.138448958612608</v>
      </c>
      <c r="J1626" s="1">
        <v>39</v>
      </c>
      <c r="K1626" s="2">
        <v>2.0357373723571701</v>
      </c>
      <c r="L1626" s="2">
        <v>5.7710960595798699</v>
      </c>
      <c r="M1626">
        <v>89</v>
      </c>
      <c r="N1626">
        <v>0</v>
      </c>
      <c r="O1626">
        <v>6</v>
      </c>
      <c r="P1626">
        <v>3</v>
      </c>
      <c r="Q1626">
        <v>3001</v>
      </c>
      <c r="R1626" t="s">
        <v>22</v>
      </c>
      <c r="S1626" t="s">
        <v>23</v>
      </c>
      <c r="T1626">
        <v>1</v>
      </c>
    </row>
    <row r="1627" spans="1:20" x14ac:dyDescent="0.3">
      <c r="A1627">
        <v>9625</v>
      </c>
      <c r="B1627">
        <v>34</v>
      </c>
      <c r="C1627" t="s">
        <v>24</v>
      </c>
      <c r="D1627">
        <v>65833</v>
      </c>
      <c r="E1627" t="s">
        <v>25</v>
      </c>
      <c r="F1627" t="s">
        <v>21</v>
      </c>
      <c r="G1627" s="14">
        <v>7789.4737987712097</v>
      </c>
      <c r="H1627" s="1">
        <v>0.15948031445066099</v>
      </c>
      <c r="I1627" s="1">
        <v>4.7474533470884699E-2</v>
      </c>
      <c r="J1627" s="1">
        <v>23</v>
      </c>
      <c r="K1627" s="2">
        <v>2.5495786395425899</v>
      </c>
      <c r="L1627" s="2">
        <v>8.8507397178558893</v>
      </c>
      <c r="M1627">
        <v>36</v>
      </c>
      <c r="N1627">
        <v>10</v>
      </c>
      <c r="O1627">
        <v>0</v>
      </c>
      <c r="P1627">
        <v>1</v>
      </c>
      <c r="Q1627">
        <v>61</v>
      </c>
      <c r="R1627" t="s">
        <v>22</v>
      </c>
      <c r="S1627" t="s">
        <v>23</v>
      </c>
      <c r="T1627">
        <v>0</v>
      </c>
    </row>
    <row r="1628" spans="1:20" x14ac:dyDescent="0.3">
      <c r="A1628">
        <v>9626</v>
      </c>
      <c r="B1628">
        <v>40</v>
      </c>
      <c r="C1628" t="s">
        <v>19</v>
      </c>
      <c r="D1628">
        <v>24318</v>
      </c>
      <c r="E1628" t="s">
        <v>28</v>
      </c>
      <c r="F1628" t="s">
        <v>21</v>
      </c>
      <c r="G1628" s="13">
        <v>8174.4344251196599</v>
      </c>
      <c r="H1628" s="2">
        <v>8.4052344876633003E-2</v>
      </c>
      <c r="I1628" s="2">
        <v>0.13896491601693101</v>
      </c>
      <c r="J1628" s="1">
        <v>36</v>
      </c>
      <c r="K1628" s="2">
        <v>4.1491538766313596</v>
      </c>
      <c r="L1628" s="2">
        <v>2.0105032363927999</v>
      </c>
      <c r="M1628">
        <v>57</v>
      </c>
      <c r="N1628">
        <v>10</v>
      </c>
      <c r="O1628">
        <v>9</v>
      </c>
      <c r="P1628">
        <v>0</v>
      </c>
      <c r="Q1628">
        <v>3149</v>
      </c>
      <c r="R1628" t="s">
        <v>22</v>
      </c>
      <c r="S1628" t="s">
        <v>23</v>
      </c>
      <c r="T1628">
        <v>1</v>
      </c>
    </row>
    <row r="1629" spans="1:20" x14ac:dyDescent="0.3">
      <c r="A1629">
        <v>9627</v>
      </c>
      <c r="B1629">
        <v>43</v>
      </c>
      <c r="C1629" t="s">
        <v>24</v>
      </c>
      <c r="D1629">
        <v>132363</v>
      </c>
      <c r="E1629" t="s">
        <v>20</v>
      </c>
      <c r="F1629" t="s">
        <v>21</v>
      </c>
      <c r="G1629" s="13">
        <v>9979.6101212129397</v>
      </c>
      <c r="H1629" s="2">
        <v>0.28509606788707897</v>
      </c>
      <c r="I1629" s="2">
        <v>0.19561885655626801</v>
      </c>
      <c r="J1629" s="1">
        <v>15</v>
      </c>
      <c r="K1629" s="2">
        <v>7.17967139527134</v>
      </c>
      <c r="L1629" s="2">
        <v>5.96852851853573</v>
      </c>
      <c r="M1629">
        <v>54</v>
      </c>
      <c r="N1629">
        <v>16</v>
      </c>
      <c r="O1629">
        <v>5</v>
      </c>
      <c r="P1629">
        <v>8</v>
      </c>
      <c r="Q1629">
        <v>3357</v>
      </c>
      <c r="R1629" t="s">
        <v>22</v>
      </c>
      <c r="S1629" t="s">
        <v>23</v>
      </c>
      <c r="T1629">
        <v>1</v>
      </c>
    </row>
    <row r="1630" spans="1:20" x14ac:dyDescent="0.3">
      <c r="A1630">
        <v>9628</v>
      </c>
      <c r="B1630">
        <v>38</v>
      </c>
      <c r="C1630" t="s">
        <v>19</v>
      </c>
      <c r="D1630">
        <v>119992</v>
      </c>
      <c r="E1630" t="s">
        <v>25</v>
      </c>
      <c r="F1630" t="s">
        <v>30</v>
      </c>
      <c r="G1630" s="13">
        <v>4180.7250456256297</v>
      </c>
      <c r="H1630" s="2">
        <v>0.189559650899219</v>
      </c>
      <c r="I1630" s="2">
        <v>0.16795712456726899</v>
      </c>
      <c r="J1630" s="1">
        <v>21</v>
      </c>
      <c r="K1630" s="2">
        <v>6.4862915649233299</v>
      </c>
      <c r="L1630" s="2">
        <v>14.3509971579983</v>
      </c>
      <c r="M1630">
        <v>52</v>
      </c>
      <c r="N1630">
        <v>6</v>
      </c>
      <c r="O1630">
        <v>2</v>
      </c>
      <c r="P1630">
        <v>8</v>
      </c>
      <c r="Q1630">
        <v>2173</v>
      </c>
      <c r="R1630" t="s">
        <v>22</v>
      </c>
      <c r="S1630" t="s">
        <v>23</v>
      </c>
      <c r="T1630">
        <v>1</v>
      </c>
    </row>
    <row r="1631" spans="1:20" x14ac:dyDescent="0.3">
      <c r="A1631">
        <v>9629</v>
      </c>
      <c r="B1631">
        <v>39</v>
      </c>
      <c r="C1631" t="s">
        <v>19</v>
      </c>
      <c r="D1631">
        <v>86003</v>
      </c>
      <c r="E1631" t="s">
        <v>27</v>
      </c>
      <c r="F1631" t="s">
        <v>30</v>
      </c>
      <c r="G1631" s="13">
        <v>291.05391647576499</v>
      </c>
      <c r="H1631" s="2">
        <v>7.6766202198955996E-2</v>
      </c>
      <c r="I1631" s="2">
        <v>4.0402002668955501E-2</v>
      </c>
      <c r="J1631" s="1">
        <v>46</v>
      </c>
      <c r="K1631" s="2">
        <v>1.7195979763920699</v>
      </c>
      <c r="L1631" s="2">
        <v>2.9081995757866301</v>
      </c>
      <c r="M1631">
        <v>46</v>
      </c>
      <c r="N1631">
        <v>8</v>
      </c>
      <c r="O1631">
        <v>7</v>
      </c>
      <c r="P1631">
        <v>5</v>
      </c>
      <c r="Q1631">
        <v>2448</v>
      </c>
      <c r="R1631" t="s">
        <v>22</v>
      </c>
      <c r="S1631" t="s">
        <v>23</v>
      </c>
      <c r="T1631">
        <v>0</v>
      </c>
    </row>
    <row r="1632" spans="1:20" x14ac:dyDescent="0.3">
      <c r="A1632">
        <v>9630</v>
      </c>
      <c r="B1632">
        <v>24</v>
      </c>
      <c r="C1632" t="s">
        <v>19</v>
      </c>
      <c r="D1632">
        <v>47192</v>
      </c>
      <c r="E1632" t="s">
        <v>29</v>
      </c>
      <c r="F1632" t="s">
        <v>30</v>
      </c>
      <c r="G1632" s="13">
        <v>2423.8258267546798</v>
      </c>
      <c r="H1632" s="2">
        <v>0.121373977373117</v>
      </c>
      <c r="I1632" s="2">
        <v>0.108894700085618</v>
      </c>
      <c r="J1632" s="1">
        <v>16</v>
      </c>
      <c r="K1632" s="2">
        <v>2.2872389829949999</v>
      </c>
      <c r="L1632" s="2">
        <v>9.4933286958922594</v>
      </c>
      <c r="M1632">
        <v>2</v>
      </c>
      <c r="N1632">
        <v>15</v>
      </c>
      <c r="O1632">
        <v>9</v>
      </c>
      <c r="P1632">
        <v>6</v>
      </c>
      <c r="Q1632">
        <v>997</v>
      </c>
      <c r="R1632" t="s">
        <v>22</v>
      </c>
      <c r="S1632" t="s">
        <v>23</v>
      </c>
      <c r="T1632">
        <v>1</v>
      </c>
    </row>
    <row r="1633" spans="1:20" x14ac:dyDescent="0.3">
      <c r="A1633">
        <v>9631</v>
      </c>
      <c r="B1633">
        <v>31</v>
      </c>
      <c r="C1633" t="s">
        <v>19</v>
      </c>
      <c r="D1633">
        <v>127841</v>
      </c>
      <c r="E1633" t="s">
        <v>29</v>
      </c>
      <c r="F1633" t="s">
        <v>18</v>
      </c>
      <c r="G1633" s="13">
        <v>5918.91178986662</v>
      </c>
      <c r="H1633" s="2">
        <v>0.219156533795798</v>
      </c>
      <c r="I1633" s="2">
        <v>9.0241097052171995E-2</v>
      </c>
      <c r="J1633" s="1">
        <v>0</v>
      </c>
      <c r="K1633" s="2">
        <v>9.1756268804636907</v>
      </c>
      <c r="L1633" s="2">
        <v>12.5835431366088</v>
      </c>
      <c r="M1633">
        <v>87</v>
      </c>
      <c r="N1633">
        <v>8</v>
      </c>
      <c r="O1633">
        <v>2</v>
      </c>
      <c r="P1633">
        <v>6</v>
      </c>
      <c r="Q1633">
        <v>2754</v>
      </c>
      <c r="R1633" t="s">
        <v>22</v>
      </c>
      <c r="S1633" t="s">
        <v>23</v>
      </c>
      <c r="T1633">
        <v>1</v>
      </c>
    </row>
    <row r="1634" spans="1:20" x14ac:dyDescent="0.3">
      <c r="A1634">
        <v>9632</v>
      </c>
      <c r="B1634">
        <v>32</v>
      </c>
      <c r="C1634" t="s">
        <v>19</v>
      </c>
      <c r="D1634">
        <v>120726</v>
      </c>
      <c r="E1634" t="s">
        <v>25</v>
      </c>
      <c r="F1634" t="s">
        <v>18</v>
      </c>
      <c r="G1634" s="14">
        <v>9623.23537382209</v>
      </c>
      <c r="H1634" s="1">
        <v>9.6332046681930905E-2</v>
      </c>
      <c r="I1634" s="1">
        <v>0.19841718851434501</v>
      </c>
      <c r="J1634" s="1">
        <v>30</v>
      </c>
      <c r="K1634" s="2">
        <v>1.63973127357555</v>
      </c>
      <c r="L1634" s="2">
        <v>11.681977626636099</v>
      </c>
      <c r="M1634">
        <v>85</v>
      </c>
      <c r="N1634">
        <v>4</v>
      </c>
      <c r="O1634">
        <v>7</v>
      </c>
      <c r="P1634">
        <v>0</v>
      </c>
      <c r="Q1634">
        <v>824</v>
      </c>
      <c r="R1634" t="s">
        <v>22</v>
      </c>
      <c r="S1634" t="s">
        <v>23</v>
      </c>
      <c r="T1634">
        <v>1</v>
      </c>
    </row>
    <row r="1635" spans="1:20" x14ac:dyDescent="0.3">
      <c r="A1635">
        <v>9633</v>
      </c>
      <c r="B1635">
        <v>24</v>
      </c>
      <c r="C1635" t="s">
        <v>24</v>
      </c>
      <c r="D1635">
        <v>109199</v>
      </c>
      <c r="E1635" t="s">
        <v>20</v>
      </c>
      <c r="F1635" t="s">
        <v>26</v>
      </c>
      <c r="G1635" s="13">
        <v>1125.4276595608601</v>
      </c>
      <c r="H1635" s="2">
        <v>0.26508579859774201</v>
      </c>
      <c r="I1635" s="2">
        <v>0.19323613333070999</v>
      </c>
      <c r="J1635" s="1">
        <v>24</v>
      </c>
      <c r="K1635" s="2">
        <v>2.7898550550494599</v>
      </c>
      <c r="L1635" s="2">
        <v>11.685037853831799</v>
      </c>
      <c r="M1635">
        <v>61</v>
      </c>
      <c r="N1635">
        <v>5</v>
      </c>
      <c r="O1635">
        <v>4</v>
      </c>
      <c r="P1635">
        <v>5</v>
      </c>
      <c r="Q1635">
        <v>3032</v>
      </c>
      <c r="R1635" t="s">
        <v>22</v>
      </c>
      <c r="S1635" t="s">
        <v>23</v>
      </c>
      <c r="T1635">
        <v>1</v>
      </c>
    </row>
    <row r="1636" spans="1:20" x14ac:dyDescent="0.3">
      <c r="A1636">
        <v>9634</v>
      </c>
      <c r="B1636">
        <v>26</v>
      </c>
      <c r="C1636" t="s">
        <v>19</v>
      </c>
      <c r="D1636">
        <v>116782</v>
      </c>
      <c r="E1636" t="s">
        <v>27</v>
      </c>
      <c r="F1636" t="s">
        <v>26</v>
      </c>
      <c r="G1636" s="13">
        <v>1303.5728995913501</v>
      </c>
      <c r="H1636" s="2">
        <v>5.8045430407710902E-2</v>
      </c>
      <c r="I1636" s="2">
        <v>3.4151290026471902E-2</v>
      </c>
      <c r="J1636" s="1">
        <v>11</v>
      </c>
      <c r="K1636" s="2">
        <v>3.8614796138878602</v>
      </c>
      <c r="L1636" s="2">
        <v>1.35727849470839</v>
      </c>
      <c r="M1636">
        <v>0</v>
      </c>
      <c r="N1636">
        <v>7</v>
      </c>
      <c r="O1636">
        <v>4</v>
      </c>
      <c r="P1636">
        <v>6</v>
      </c>
      <c r="Q1636">
        <v>2629</v>
      </c>
      <c r="R1636" t="s">
        <v>22</v>
      </c>
      <c r="S1636" t="s">
        <v>23</v>
      </c>
      <c r="T1636">
        <v>1</v>
      </c>
    </row>
    <row r="1637" spans="1:20" x14ac:dyDescent="0.3">
      <c r="A1637">
        <v>9635</v>
      </c>
      <c r="B1637">
        <v>68</v>
      </c>
      <c r="C1637" t="s">
        <v>19</v>
      </c>
      <c r="D1637">
        <v>139195</v>
      </c>
      <c r="E1637" t="s">
        <v>29</v>
      </c>
      <c r="F1637" t="s">
        <v>18</v>
      </c>
      <c r="G1637" s="13">
        <v>7047.4139542615303</v>
      </c>
      <c r="H1637" s="2">
        <v>8.6706476060806101E-2</v>
      </c>
      <c r="I1637" s="2">
        <v>0.18265886568310299</v>
      </c>
      <c r="J1637" s="1">
        <v>19</v>
      </c>
      <c r="K1637" s="2">
        <v>3.0710716098786999</v>
      </c>
      <c r="L1637" s="2">
        <v>14.617225953949101</v>
      </c>
      <c r="M1637">
        <v>38</v>
      </c>
      <c r="N1637">
        <v>8</v>
      </c>
      <c r="O1637">
        <v>7</v>
      </c>
      <c r="P1637">
        <v>7</v>
      </c>
      <c r="Q1637">
        <v>355</v>
      </c>
      <c r="R1637" t="s">
        <v>22</v>
      </c>
      <c r="S1637" t="s">
        <v>23</v>
      </c>
      <c r="T1637">
        <v>1</v>
      </c>
    </row>
    <row r="1638" spans="1:20" x14ac:dyDescent="0.3">
      <c r="A1638">
        <v>9636</v>
      </c>
      <c r="B1638">
        <v>65</v>
      </c>
      <c r="C1638" t="s">
        <v>24</v>
      </c>
      <c r="D1638">
        <v>132908</v>
      </c>
      <c r="E1638" t="s">
        <v>29</v>
      </c>
      <c r="F1638" t="s">
        <v>26</v>
      </c>
      <c r="G1638" s="13">
        <v>6705.3498447133397</v>
      </c>
      <c r="H1638" s="2">
        <v>5.2020597876169E-2</v>
      </c>
      <c r="I1638" s="2">
        <v>4.6749484227307098E-2</v>
      </c>
      <c r="J1638" s="1">
        <v>18</v>
      </c>
      <c r="K1638" s="2">
        <v>3.6175450328609502</v>
      </c>
      <c r="L1638" s="2">
        <v>11.043594704444599</v>
      </c>
      <c r="M1638">
        <v>72</v>
      </c>
      <c r="N1638">
        <v>12</v>
      </c>
      <c r="O1638">
        <v>2</v>
      </c>
      <c r="P1638">
        <v>8</v>
      </c>
      <c r="Q1638">
        <v>945</v>
      </c>
      <c r="R1638" t="s">
        <v>22</v>
      </c>
      <c r="S1638" t="s">
        <v>23</v>
      </c>
      <c r="T1638">
        <v>1</v>
      </c>
    </row>
    <row r="1639" spans="1:20" x14ac:dyDescent="0.3">
      <c r="A1639">
        <v>9637</v>
      </c>
      <c r="B1639">
        <v>25</v>
      </c>
      <c r="C1639" t="s">
        <v>19</v>
      </c>
      <c r="D1639">
        <v>57489</v>
      </c>
      <c r="E1639" t="s">
        <v>20</v>
      </c>
      <c r="F1639" t="s">
        <v>18</v>
      </c>
      <c r="G1639" s="13">
        <v>2580.0129175871398</v>
      </c>
      <c r="H1639" s="2">
        <v>4.0211863240254497E-2</v>
      </c>
      <c r="I1639" s="2">
        <v>7.0695785325422297E-2</v>
      </c>
      <c r="J1639" s="1">
        <v>4</v>
      </c>
      <c r="K1639" s="2">
        <v>7.5496638163463796</v>
      </c>
      <c r="L1639" s="2">
        <v>14.337943505744899</v>
      </c>
      <c r="M1639">
        <v>32</v>
      </c>
      <c r="N1639">
        <v>2</v>
      </c>
      <c r="O1639">
        <v>3</v>
      </c>
      <c r="P1639">
        <v>5</v>
      </c>
      <c r="Q1639">
        <v>1090</v>
      </c>
      <c r="R1639" t="s">
        <v>22</v>
      </c>
      <c r="S1639" t="s">
        <v>23</v>
      </c>
      <c r="T1639">
        <v>1</v>
      </c>
    </row>
    <row r="1640" spans="1:20" x14ac:dyDescent="0.3">
      <c r="A1640">
        <v>9638</v>
      </c>
      <c r="B1640">
        <v>67</v>
      </c>
      <c r="C1640" t="s">
        <v>19</v>
      </c>
      <c r="D1640">
        <v>140059</v>
      </c>
      <c r="E1640" t="s">
        <v>28</v>
      </c>
      <c r="F1640" t="s">
        <v>30</v>
      </c>
      <c r="G1640" s="13">
        <v>8150.1334310437296</v>
      </c>
      <c r="H1640" s="2">
        <v>9.7091472804538698E-2</v>
      </c>
      <c r="I1640" s="2">
        <v>7.71475161488792E-2</v>
      </c>
      <c r="J1640" s="1">
        <v>14</v>
      </c>
      <c r="K1640" s="2">
        <v>1.8551182661841801</v>
      </c>
      <c r="L1640" s="2">
        <v>14.699252374418499</v>
      </c>
      <c r="M1640">
        <v>22</v>
      </c>
      <c r="N1640">
        <v>17</v>
      </c>
      <c r="O1640">
        <v>0</v>
      </c>
      <c r="P1640">
        <v>1</v>
      </c>
      <c r="Q1640">
        <v>4856</v>
      </c>
      <c r="R1640" t="s">
        <v>22</v>
      </c>
      <c r="S1640" t="s">
        <v>23</v>
      </c>
      <c r="T1640">
        <v>1</v>
      </c>
    </row>
    <row r="1641" spans="1:20" x14ac:dyDescent="0.3">
      <c r="A1641">
        <v>9639</v>
      </c>
      <c r="B1641">
        <v>40</v>
      </c>
      <c r="C1641" t="s">
        <v>19</v>
      </c>
      <c r="D1641">
        <v>127507</v>
      </c>
      <c r="E1641" t="s">
        <v>25</v>
      </c>
      <c r="F1641" t="s">
        <v>18</v>
      </c>
      <c r="G1641" s="13">
        <v>1374.9096792268799</v>
      </c>
      <c r="H1641" s="2">
        <v>0.299761836437277</v>
      </c>
      <c r="I1641" s="2">
        <v>6.4496188573145999E-2</v>
      </c>
      <c r="J1641" s="1">
        <v>40</v>
      </c>
      <c r="K1641" s="2">
        <v>4.1701006106342504</v>
      </c>
      <c r="L1641" s="2">
        <v>5.6765408291953401</v>
      </c>
      <c r="M1641">
        <v>33</v>
      </c>
      <c r="N1641">
        <v>4</v>
      </c>
      <c r="O1641">
        <v>8</v>
      </c>
      <c r="P1641">
        <v>0</v>
      </c>
      <c r="Q1641">
        <v>2450</v>
      </c>
      <c r="R1641" t="s">
        <v>22</v>
      </c>
      <c r="S1641" t="s">
        <v>23</v>
      </c>
      <c r="T1641">
        <v>1</v>
      </c>
    </row>
    <row r="1642" spans="1:20" x14ac:dyDescent="0.3">
      <c r="A1642">
        <v>9640</v>
      </c>
      <c r="B1642">
        <v>46</v>
      </c>
      <c r="C1642" t="s">
        <v>24</v>
      </c>
      <c r="D1642">
        <v>60309</v>
      </c>
      <c r="E1642" t="s">
        <v>20</v>
      </c>
      <c r="F1642" t="s">
        <v>18</v>
      </c>
      <c r="G1642" s="13">
        <v>9264.8442632899205</v>
      </c>
      <c r="H1642" s="2">
        <v>3.7355529845883702E-2</v>
      </c>
      <c r="I1642" s="2">
        <v>0.17211632070171601</v>
      </c>
      <c r="J1642" s="1">
        <v>24</v>
      </c>
      <c r="K1642" s="2">
        <v>6.5055636143334796</v>
      </c>
      <c r="L1642" s="2">
        <v>8.3790441831401807</v>
      </c>
      <c r="M1642">
        <v>48</v>
      </c>
      <c r="N1642">
        <v>19</v>
      </c>
      <c r="O1642">
        <v>2</v>
      </c>
      <c r="P1642">
        <v>6</v>
      </c>
      <c r="Q1642">
        <v>4426</v>
      </c>
      <c r="R1642" t="s">
        <v>22</v>
      </c>
      <c r="S1642" t="s">
        <v>23</v>
      </c>
      <c r="T1642">
        <v>1</v>
      </c>
    </row>
    <row r="1643" spans="1:20" x14ac:dyDescent="0.3">
      <c r="A1643">
        <v>9641</v>
      </c>
      <c r="B1643">
        <v>35</v>
      </c>
      <c r="C1643" t="s">
        <v>24</v>
      </c>
      <c r="D1643">
        <v>128173</v>
      </c>
      <c r="E1643" t="s">
        <v>20</v>
      </c>
      <c r="F1643" t="s">
        <v>26</v>
      </c>
      <c r="G1643" s="13">
        <v>2090.2161102909699</v>
      </c>
      <c r="H1643" s="2">
        <v>7.1770635635713606E-2</v>
      </c>
      <c r="I1643" s="2">
        <v>7.2687157116511206E-2</v>
      </c>
      <c r="J1643" s="1">
        <v>34</v>
      </c>
      <c r="K1643" s="2">
        <v>1.43956857432055</v>
      </c>
      <c r="L1643" s="2">
        <v>11.0772463024225</v>
      </c>
      <c r="M1643">
        <v>48</v>
      </c>
      <c r="N1643">
        <v>0</v>
      </c>
      <c r="O1643">
        <v>7</v>
      </c>
      <c r="P1643">
        <v>4</v>
      </c>
      <c r="Q1643">
        <v>4388</v>
      </c>
      <c r="R1643" t="s">
        <v>22</v>
      </c>
      <c r="S1643" t="s">
        <v>23</v>
      </c>
      <c r="T1643">
        <v>1</v>
      </c>
    </row>
    <row r="1644" spans="1:20" x14ac:dyDescent="0.3">
      <c r="A1644">
        <v>9642</v>
      </c>
      <c r="B1644">
        <v>48</v>
      </c>
      <c r="C1644" t="s">
        <v>19</v>
      </c>
      <c r="D1644">
        <v>48273</v>
      </c>
      <c r="E1644" t="s">
        <v>20</v>
      </c>
      <c r="F1644" t="s">
        <v>26</v>
      </c>
      <c r="G1644" s="13">
        <v>905.38848995774902</v>
      </c>
      <c r="H1644" s="2">
        <v>8.8768871732620505E-2</v>
      </c>
      <c r="I1644" s="2">
        <v>0.16518029962618599</v>
      </c>
      <c r="J1644" s="1">
        <v>43</v>
      </c>
      <c r="K1644" s="2">
        <v>1.39865209666083</v>
      </c>
      <c r="L1644" s="2">
        <v>12.811714914028601</v>
      </c>
      <c r="M1644">
        <v>98</v>
      </c>
      <c r="N1644">
        <v>12</v>
      </c>
      <c r="O1644">
        <v>0</v>
      </c>
      <c r="P1644">
        <v>7</v>
      </c>
      <c r="Q1644">
        <v>4191</v>
      </c>
      <c r="R1644" t="s">
        <v>22</v>
      </c>
      <c r="S1644" t="s">
        <v>23</v>
      </c>
      <c r="T1644">
        <v>1</v>
      </c>
    </row>
    <row r="1645" spans="1:20" x14ac:dyDescent="0.3">
      <c r="A1645">
        <v>9643</v>
      </c>
      <c r="B1645">
        <v>47</v>
      </c>
      <c r="C1645" t="s">
        <v>24</v>
      </c>
      <c r="D1645">
        <v>67553</v>
      </c>
      <c r="E1645" t="s">
        <v>20</v>
      </c>
      <c r="F1645" t="s">
        <v>18</v>
      </c>
      <c r="G1645" s="13">
        <v>3461.2686560911602</v>
      </c>
      <c r="H1645" s="2">
        <v>0.189547608496939</v>
      </c>
      <c r="I1645" s="2">
        <v>0.198931595135941</v>
      </c>
      <c r="J1645" s="1">
        <v>46</v>
      </c>
      <c r="K1645" s="2">
        <v>5.4871073891848896</v>
      </c>
      <c r="L1645" s="2">
        <v>14.578738282880099</v>
      </c>
      <c r="M1645">
        <v>48</v>
      </c>
      <c r="N1645">
        <v>19</v>
      </c>
      <c r="O1645">
        <v>0</v>
      </c>
      <c r="P1645">
        <v>0</v>
      </c>
      <c r="Q1645">
        <v>4510</v>
      </c>
      <c r="R1645" t="s">
        <v>22</v>
      </c>
      <c r="S1645" t="s">
        <v>23</v>
      </c>
      <c r="T1645">
        <v>1</v>
      </c>
    </row>
    <row r="1646" spans="1:20" x14ac:dyDescent="0.3">
      <c r="A1646">
        <v>9644</v>
      </c>
      <c r="B1646">
        <v>69</v>
      </c>
      <c r="C1646" t="s">
        <v>19</v>
      </c>
      <c r="D1646">
        <v>49473</v>
      </c>
      <c r="E1646" t="s">
        <v>28</v>
      </c>
      <c r="F1646" t="s">
        <v>21</v>
      </c>
      <c r="G1646" s="13">
        <v>1959.6287564919901</v>
      </c>
      <c r="H1646" s="2">
        <v>0.22615025195827701</v>
      </c>
      <c r="I1646" s="2">
        <v>0.169744692187138</v>
      </c>
      <c r="J1646" s="1">
        <v>2</v>
      </c>
      <c r="K1646" s="2">
        <v>9.0984209362256792</v>
      </c>
      <c r="L1646" s="2">
        <v>14.629612390224301</v>
      </c>
      <c r="M1646">
        <v>9</v>
      </c>
      <c r="N1646">
        <v>17</v>
      </c>
      <c r="O1646">
        <v>5</v>
      </c>
      <c r="P1646">
        <v>6</v>
      </c>
      <c r="Q1646">
        <v>438</v>
      </c>
      <c r="R1646" t="s">
        <v>22</v>
      </c>
      <c r="S1646" t="s">
        <v>23</v>
      </c>
      <c r="T1646">
        <v>1</v>
      </c>
    </row>
    <row r="1647" spans="1:20" x14ac:dyDescent="0.3">
      <c r="A1647">
        <v>9645</v>
      </c>
      <c r="B1647">
        <v>56</v>
      </c>
      <c r="C1647" t="s">
        <v>19</v>
      </c>
      <c r="D1647">
        <v>81410</v>
      </c>
      <c r="E1647" t="s">
        <v>27</v>
      </c>
      <c r="F1647" t="s">
        <v>26</v>
      </c>
      <c r="G1647" s="13">
        <v>5316.7181278567195</v>
      </c>
      <c r="H1647" s="2">
        <v>0.228060765707673</v>
      </c>
      <c r="I1647" s="2">
        <v>7.5767156022515506E-2</v>
      </c>
      <c r="J1647" s="1">
        <v>17</v>
      </c>
      <c r="K1647" s="1">
        <v>5.0029160418006304</v>
      </c>
      <c r="L1647" s="2">
        <v>5.2524328075814397</v>
      </c>
      <c r="M1647">
        <v>95</v>
      </c>
      <c r="N1647">
        <v>9</v>
      </c>
      <c r="O1647">
        <v>5</v>
      </c>
      <c r="P1647">
        <v>0</v>
      </c>
      <c r="Q1647">
        <v>2901</v>
      </c>
      <c r="R1647" t="s">
        <v>22</v>
      </c>
      <c r="S1647" t="s">
        <v>23</v>
      </c>
      <c r="T1647">
        <v>1</v>
      </c>
    </row>
    <row r="1648" spans="1:20" x14ac:dyDescent="0.3">
      <c r="A1648">
        <v>9646</v>
      </c>
      <c r="B1648">
        <v>52</v>
      </c>
      <c r="C1648" t="s">
        <v>19</v>
      </c>
      <c r="D1648">
        <v>144772</v>
      </c>
      <c r="E1648" t="s">
        <v>20</v>
      </c>
      <c r="F1648" t="s">
        <v>18</v>
      </c>
      <c r="G1648" s="13">
        <v>6899.78071998008</v>
      </c>
      <c r="H1648" s="2">
        <v>1.2504434762260999E-2</v>
      </c>
      <c r="I1648" s="2">
        <v>0.14513795474844299</v>
      </c>
      <c r="J1648" s="1">
        <v>21</v>
      </c>
      <c r="K1648" s="2">
        <v>4.6598019411998903</v>
      </c>
      <c r="L1648" s="2">
        <v>10.3669330109597</v>
      </c>
      <c r="M1648">
        <v>65</v>
      </c>
      <c r="N1648">
        <v>19</v>
      </c>
      <c r="O1648">
        <v>6</v>
      </c>
      <c r="P1648">
        <v>8</v>
      </c>
      <c r="Q1648">
        <v>1094</v>
      </c>
      <c r="R1648" t="s">
        <v>22</v>
      </c>
      <c r="S1648" t="s">
        <v>23</v>
      </c>
      <c r="T1648">
        <v>1</v>
      </c>
    </row>
    <row r="1649" spans="1:20" x14ac:dyDescent="0.3">
      <c r="A1649">
        <v>9647</v>
      </c>
      <c r="B1649">
        <v>35</v>
      </c>
      <c r="C1649" t="s">
        <v>19</v>
      </c>
      <c r="D1649">
        <v>148536</v>
      </c>
      <c r="E1649" t="s">
        <v>20</v>
      </c>
      <c r="F1649" t="s">
        <v>26</v>
      </c>
      <c r="G1649" s="13">
        <v>4960.1236269350802</v>
      </c>
      <c r="H1649" s="2">
        <v>0.19903663305184399</v>
      </c>
      <c r="I1649" s="2">
        <v>0.111445454928303</v>
      </c>
      <c r="J1649" s="1">
        <v>15</v>
      </c>
      <c r="K1649" s="2">
        <v>1.0914201412429401</v>
      </c>
      <c r="L1649" s="2">
        <v>2.63052396516153</v>
      </c>
      <c r="M1649">
        <v>70</v>
      </c>
      <c r="N1649">
        <v>17</v>
      </c>
      <c r="O1649">
        <v>0</v>
      </c>
      <c r="P1649">
        <v>1</v>
      </c>
      <c r="Q1649">
        <v>3456</v>
      </c>
      <c r="R1649" t="s">
        <v>22</v>
      </c>
      <c r="S1649" t="s">
        <v>23</v>
      </c>
      <c r="T1649">
        <v>0</v>
      </c>
    </row>
    <row r="1650" spans="1:20" x14ac:dyDescent="0.3">
      <c r="A1650">
        <v>9648</v>
      </c>
      <c r="B1650">
        <v>59</v>
      </c>
      <c r="C1650" t="s">
        <v>19</v>
      </c>
      <c r="D1650">
        <v>33679</v>
      </c>
      <c r="E1650" t="s">
        <v>25</v>
      </c>
      <c r="F1650" t="s">
        <v>21</v>
      </c>
      <c r="G1650" s="13">
        <v>6640.0125849286696</v>
      </c>
      <c r="H1650" s="2">
        <v>0.192913695016459</v>
      </c>
      <c r="I1650" s="2">
        <v>0.15943837893784699</v>
      </c>
      <c r="J1650" s="1">
        <v>14</v>
      </c>
      <c r="K1650" s="2">
        <v>7.5944024426037204</v>
      </c>
      <c r="L1650" s="2">
        <v>12.2526015022371</v>
      </c>
      <c r="M1650">
        <v>87</v>
      </c>
      <c r="N1650">
        <v>3</v>
      </c>
      <c r="O1650">
        <v>2</v>
      </c>
      <c r="P1650">
        <v>9</v>
      </c>
      <c r="Q1650">
        <v>4405</v>
      </c>
      <c r="R1650" t="s">
        <v>22</v>
      </c>
      <c r="S1650" t="s">
        <v>23</v>
      </c>
      <c r="T1650">
        <v>1</v>
      </c>
    </row>
    <row r="1651" spans="1:20" x14ac:dyDescent="0.3">
      <c r="A1651">
        <v>9649</v>
      </c>
      <c r="B1651">
        <v>56</v>
      </c>
      <c r="C1651" t="s">
        <v>24</v>
      </c>
      <c r="D1651">
        <v>112981</v>
      </c>
      <c r="E1651" t="s">
        <v>29</v>
      </c>
      <c r="F1651" t="s">
        <v>26</v>
      </c>
      <c r="G1651" s="13">
        <v>3712.7130925598399</v>
      </c>
      <c r="H1651" s="2">
        <v>0.160119857748064</v>
      </c>
      <c r="I1651" s="2">
        <v>3.9088504982785897E-2</v>
      </c>
      <c r="J1651" s="1">
        <v>4</v>
      </c>
      <c r="K1651" s="2">
        <v>2.4767663078785001</v>
      </c>
      <c r="L1651" s="2">
        <v>2.8127656801987602</v>
      </c>
      <c r="M1651">
        <v>66</v>
      </c>
      <c r="N1651">
        <v>0</v>
      </c>
      <c r="O1651">
        <v>3</v>
      </c>
      <c r="P1651">
        <v>8</v>
      </c>
      <c r="Q1651">
        <v>3924</v>
      </c>
      <c r="R1651" t="s">
        <v>22</v>
      </c>
      <c r="S1651" t="s">
        <v>23</v>
      </c>
      <c r="T1651">
        <v>0</v>
      </c>
    </row>
    <row r="1652" spans="1:20" x14ac:dyDescent="0.3">
      <c r="A1652">
        <v>9650</v>
      </c>
      <c r="B1652">
        <v>34</v>
      </c>
      <c r="C1652" t="s">
        <v>24</v>
      </c>
      <c r="D1652">
        <v>65310</v>
      </c>
      <c r="E1652" t="s">
        <v>28</v>
      </c>
      <c r="F1652" t="s">
        <v>18</v>
      </c>
      <c r="G1652" s="13">
        <v>376.43371266253502</v>
      </c>
      <c r="H1652" s="2">
        <v>0.11997048280709</v>
      </c>
      <c r="I1652" s="2">
        <v>0.13124557260272099</v>
      </c>
      <c r="J1652" s="1">
        <v>41</v>
      </c>
      <c r="K1652" s="1">
        <v>7.2864428492237598</v>
      </c>
      <c r="L1652" s="2">
        <v>13.414864571360299</v>
      </c>
      <c r="M1652">
        <v>75</v>
      </c>
      <c r="N1652">
        <v>6</v>
      </c>
      <c r="O1652">
        <v>8</v>
      </c>
      <c r="P1652">
        <v>9</v>
      </c>
      <c r="Q1652">
        <v>1779</v>
      </c>
      <c r="R1652" t="s">
        <v>22</v>
      </c>
      <c r="S1652" t="s">
        <v>23</v>
      </c>
      <c r="T1652">
        <v>1</v>
      </c>
    </row>
    <row r="1653" spans="1:20" x14ac:dyDescent="0.3">
      <c r="A1653">
        <v>9651</v>
      </c>
      <c r="B1653">
        <v>31</v>
      </c>
      <c r="C1653" t="s">
        <v>19</v>
      </c>
      <c r="D1653">
        <v>103406</v>
      </c>
      <c r="E1653" t="s">
        <v>20</v>
      </c>
      <c r="F1653" t="s">
        <v>18</v>
      </c>
      <c r="G1653" s="13">
        <v>9743.2348298289708</v>
      </c>
      <c r="H1653" s="2">
        <v>0.241258817263756</v>
      </c>
      <c r="I1653" s="2">
        <v>0.15699668693492899</v>
      </c>
      <c r="J1653" s="1">
        <v>41</v>
      </c>
      <c r="K1653" s="2">
        <v>4.1365563412340398</v>
      </c>
      <c r="L1653" s="2">
        <v>14.6969492651153</v>
      </c>
      <c r="M1653">
        <v>38</v>
      </c>
      <c r="N1653">
        <v>14</v>
      </c>
      <c r="O1653">
        <v>7</v>
      </c>
      <c r="P1653">
        <v>5</v>
      </c>
      <c r="Q1653">
        <v>410</v>
      </c>
      <c r="R1653" t="s">
        <v>22</v>
      </c>
      <c r="S1653" t="s">
        <v>23</v>
      </c>
      <c r="T1653">
        <v>1</v>
      </c>
    </row>
    <row r="1654" spans="1:20" x14ac:dyDescent="0.3">
      <c r="A1654">
        <v>9652</v>
      </c>
      <c r="B1654">
        <v>48</v>
      </c>
      <c r="C1654" t="s">
        <v>19</v>
      </c>
      <c r="D1654">
        <v>80683</v>
      </c>
      <c r="E1654" t="s">
        <v>27</v>
      </c>
      <c r="F1654" t="s">
        <v>21</v>
      </c>
      <c r="G1654" s="13">
        <v>8212.1936949459505</v>
      </c>
      <c r="H1654" s="2">
        <v>0.109725430675672</v>
      </c>
      <c r="I1654" s="2">
        <v>0.15463395372726099</v>
      </c>
      <c r="J1654" s="1">
        <v>12</v>
      </c>
      <c r="K1654" s="2">
        <v>1.4048967013749201</v>
      </c>
      <c r="L1654" s="2">
        <v>1.7520505244426701</v>
      </c>
      <c r="M1654">
        <v>41</v>
      </c>
      <c r="N1654">
        <v>13</v>
      </c>
      <c r="O1654">
        <v>3</v>
      </c>
      <c r="P1654">
        <v>3</v>
      </c>
      <c r="Q1654">
        <v>4394</v>
      </c>
      <c r="R1654" t="s">
        <v>22</v>
      </c>
      <c r="S1654" t="s">
        <v>23</v>
      </c>
      <c r="T1654">
        <v>1</v>
      </c>
    </row>
    <row r="1655" spans="1:20" x14ac:dyDescent="0.3">
      <c r="A1655">
        <v>9653</v>
      </c>
      <c r="B1655">
        <v>41</v>
      </c>
      <c r="C1655" t="s">
        <v>19</v>
      </c>
      <c r="D1655">
        <v>132765</v>
      </c>
      <c r="E1655" t="s">
        <v>27</v>
      </c>
      <c r="F1655" t="s">
        <v>18</v>
      </c>
      <c r="G1655" s="13">
        <v>826.846358437817</v>
      </c>
      <c r="H1655" s="2">
        <v>7.6703558910914293E-2</v>
      </c>
      <c r="I1655" s="2">
        <v>0.19308267106471799</v>
      </c>
      <c r="J1655" s="1">
        <v>49</v>
      </c>
      <c r="K1655" s="2">
        <v>3.9511063972196498</v>
      </c>
      <c r="L1655" s="1">
        <v>7.9292067251806699</v>
      </c>
      <c r="M1655">
        <v>99</v>
      </c>
      <c r="N1655">
        <v>2</v>
      </c>
      <c r="O1655">
        <v>9</v>
      </c>
      <c r="P1655">
        <v>3</v>
      </c>
      <c r="Q1655">
        <v>510</v>
      </c>
      <c r="R1655" t="s">
        <v>22</v>
      </c>
      <c r="S1655" t="s">
        <v>23</v>
      </c>
      <c r="T1655">
        <v>1</v>
      </c>
    </row>
    <row r="1656" spans="1:20" x14ac:dyDescent="0.3">
      <c r="A1656">
        <v>9654</v>
      </c>
      <c r="B1656">
        <v>52</v>
      </c>
      <c r="C1656" t="s">
        <v>19</v>
      </c>
      <c r="D1656">
        <v>45992</v>
      </c>
      <c r="E1656" t="s">
        <v>27</v>
      </c>
      <c r="F1656" t="s">
        <v>21</v>
      </c>
      <c r="G1656" s="13">
        <v>4546.8463219477098</v>
      </c>
      <c r="H1656" s="2">
        <v>9.9927600624607704E-2</v>
      </c>
      <c r="I1656" s="2">
        <v>2.1098162349020799E-2</v>
      </c>
      <c r="J1656" s="1">
        <v>27</v>
      </c>
      <c r="K1656" s="2">
        <v>6.9360430310193504</v>
      </c>
      <c r="L1656" s="2">
        <v>4.3386100987565603</v>
      </c>
      <c r="M1656">
        <v>90</v>
      </c>
      <c r="N1656">
        <v>19</v>
      </c>
      <c r="O1656">
        <v>6</v>
      </c>
      <c r="P1656">
        <v>3</v>
      </c>
      <c r="Q1656">
        <v>1906</v>
      </c>
      <c r="R1656" t="s">
        <v>22</v>
      </c>
      <c r="S1656" t="s">
        <v>23</v>
      </c>
      <c r="T1656">
        <v>1</v>
      </c>
    </row>
    <row r="1657" spans="1:20" x14ac:dyDescent="0.3">
      <c r="A1657">
        <v>9655</v>
      </c>
      <c r="B1657">
        <v>61</v>
      </c>
      <c r="C1657" t="s">
        <v>19</v>
      </c>
      <c r="D1657">
        <v>49433</v>
      </c>
      <c r="E1657" t="s">
        <v>25</v>
      </c>
      <c r="F1657" t="s">
        <v>18</v>
      </c>
      <c r="G1657" s="13">
        <v>6386.6887937115498</v>
      </c>
      <c r="H1657" s="2">
        <v>0.13749789596571799</v>
      </c>
      <c r="I1657" s="2">
        <v>7.5698080127535206E-2</v>
      </c>
      <c r="J1657" s="1">
        <v>9</v>
      </c>
      <c r="K1657" s="2">
        <v>7.9150478908647903</v>
      </c>
      <c r="L1657" s="2">
        <v>7.3154972406884298</v>
      </c>
      <c r="M1657">
        <v>0</v>
      </c>
      <c r="N1657">
        <v>18</v>
      </c>
      <c r="O1657">
        <v>8</v>
      </c>
      <c r="P1657">
        <v>8</v>
      </c>
      <c r="Q1657">
        <v>1531</v>
      </c>
      <c r="R1657" t="s">
        <v>22</v>
      </c>
      <c r="S1657" t="s">
        <v>23</v>
      </c>
      <c r="T1657">
        <v>1</v>
      </c>
    </row>
    <row r="1658" spans="1:20" x14ac:dyDescent="0.3">
      <c r="A1658">
        <v>9656</v>
      </c>
      <c r="B1658">
        <v>62</v>
      </c>
      <c r="C1658" t="s">
        <v>24</v>
      </c>
      <c r="D1658">
        <v>96574</v>
      </c>
      <c r="E1658" t="s">
        <v>27</v>
      </c>
      <c r="F1658" t="s">
        <v>18</v>
      </c>
      <c r="G1658" s="13">
        <v>1986.88327866911</v>
      </c>
      <c r="H1658" s="2">
        <v>7.2076642520794404E-2</v>
      </c>
      <c r="I1658" s="2">
        <v>0.10054518054037299</v>
      </c>
      <c r="J1658" s="1">
        <v>15</v>
      </c>
      <c r="K1658" s="2">
        <v>6.7198969126939101</v>
      </c>
      <c r="L1658" s="2">
        <v>4.75973302422224</v>
      </c>
      <c r="M1658">
        <v>45</v>
      </c>
      <c r="N1658">
        <v>7</v>
      </c>
      <c r="O1658">
        <v>9</v>
      </c>
      <c r="P1658">
        <v>9</v>
      </c>
      <c r="Q1658">
        <v>536</v>
      </c>
      <c r="R1658" t="s">
        <v>22</v>
      </c>
      <c r="S1658" t="s">
        <v>23</v>
      </c>
      <c r="T1658">
        <v>1</v>
      </c>
    </row>
    <row r="1659" spans="1:20" x14ac:dyDescent="0.3">
      <c r="A1659">
        <v>9657</v>
      </c>
      <c r="B1659">
        <v>51</v>
      </c>
      <c r="C1659" t="s">
        <v>24</v>
      </c>
      <c r="D1659">
        <v>45933</v>
      </c>
      <c r="E1659" t="s">
        <v>25</v>
      </c>
      <c r="F1659" t="s">
        <v>26</v>
      </c>
      <c r="G1659" s="13">
        <v>5822.0872524914303</v>
      </c>
      <c r="H1659" s="2">
        <v>0.18619566139959101</v>
      </c>
      <c r="I1659" s="2">
        <v>6.8855070394495399E-2</v>
      </c>
      <c r="J1659" s="1">
        <v>1</v>
      </c>
      <c r="K1659" s="2">
        <v>7.3995470407881303</v>
      </c>
      <c r="L1659" s="2">
        <v>1.45188364712669</v>
      </c>
      <c r="M1659">
        <v>35</v>
      </c>
      <c r="N1659">
        <v>18</v>
      </c>
      <c r="O1659">
        <v>9</v>
      </c>
      <c r="P1659">
        <v>4</v>
      </c>
      <c r="Q1659">
        <v>2628</v>
      </c>
      <c r="R1659" t="s">
        <v>22</v>
      </c>
      <c r="S1659" t="s">
        <v>23</v>
      </c>
      <c r="T1659">
        <v>1</v>
      </c>
    </row>
    <row r="1660" spans="1:20" x14ac:dyDescent="0.3">
      <c r="A1660">
        <v>9658</v>
      </c>
      <c r="B1660">
        <v>20</v>
      </c>
      <c r="C1660" t="s">
        <v>24</v>
      </c>
      <c r="D1660">
        <v>65020</v>
      </c>
      <c r="E1660" t="s">
        <v>28</v>
      </c>
      <c r="F1660" t="s">
        <v>26</v>
      </c>
      <c r="G1660" s="13">
        <v>5383.1213193651001</v>
      </c>
      <c r="H1660" s="2">
        <v>0.26642066872844899</v>
      </c>
      <c r="I1660" s="2">
        <v>6.8860007597769404E-2</v>
      </c>
      <c r="J1660" s="1">
        <v>49</v>
      </c>
      <c r="K1660" s="2">
        <v>3.1232271083191399</v>
      </c>
      <c r="L1660" s="1">
        <v>6.2148693996745203</v>
      </c>
      <c r="M1660">
        <v>95</v>
      </c>
      <c r="N1660">
        <v>17</v>
      </c>
      <c r="O1660">
        <v>7</v>
      </c>
      <c r="P1660">
        <v>1</v>
      </c>
      <c r="Q1660">
        <v>2562</v>
      </c>
      <c r="R1660" t="s">
        <v>22</v>
      </c>
      <c r="S1660" t="s">
        <v>23</v>
      </c>
      <c r="T1660">
        <v>1</v>
      </c>
    </row>
    <row r="1661" spans="1:20" x14ac:dyDescent="0.3">
      <c r="A1661">
        <v>9659</v>
      </c>
      <c r="B1661">
        <v>54</v>
      </c>
      <c r="C1661" t="s">
        <v>19</v>
      </c>
      <c r="D1661">
        <v>49236</v>
      </c>
      <c r="E1661" t="s">
        <v>27</v>
      </c>
      <c r="F1661" t="s">
        <v>21</v>
      </c>
      <c r="G1661" s="13">
        <v>2161.8253664935701</v>
      </c>
      <c r="H1661" s="2">
        <v>0.18268343600700099</v>
      </c>
      <c r="I1661" s="2">
        <v>4.3464435271085997E-2</v>
      </c>
      <c r="J1661" s="1">
        <v>35</v>
      </c>
      <c r="K1661" s="2">
        <v>9.6872336122693206</v>
      </c>
      <c r="L1661" s="2">
        <v>3.4662611067792701</v>
      </c>
      <c r="M1661">
        <v>90</v>
      </c>
      <c r="N1661">
        <v>13</v>
      </c>
      <c r="O1661">
        <v>4</v>
      </c>
      <c r="P1661">
        <v>3</v>
      </c>
      <c r="Q1661">
        <v>707</v>
      </c>
      <c r="R1661" t="s">
        <v>22</v>
      </c>
      <c r="S1661" t="s">
        <v>23</v>
      </c>
      <c r="T1661">
        <v>1</v>
      </c>
    </row>
    <row r="1662" spans="1:20" x14ac:dyDescent="0.3">
      <c r="A1662">
        <v>9660</v>
      </c>
      <c r="B1662">
        <v>60</v>
      </c>
      <c r="C1662" t="s">
        <v>19</v>
      </c>
      <c r="D1662">
        <v>78735</v>
      </c>
      <c r="E1662" t="s">
        <v>29</v>
      </c>
      <c r="F1662" t="s">
        <v>26</v>
      </c>
      <c r="G1662" s="13">
        <v>1497.98206184678</v>
      </c>
      <c r="H1662" s="2">
        <v>0.13953380916843999</v>
      </c>
      <c r="I1662" s="2">
        <v>0.164460766574789</v>
      </c>
      <c r="J1662" s="1">
        <v>24</v>
      </c>
      <c r="K1662" s="2">
        <v>3.0421944746406</v>
      </c>
      <c r="L1662" s="1">
        <v>8.46470033408478</v>
      </c>
      <c r="M1662">
        <v>43</v>
      </c>
      <c r="N1662">
        <v>5</v>
      </c>
      <c r="O1662">
        <v>8</v>
      </c>
      <c r="P1662">
        <v>4</v>
      </c>
      <c r="Q1662">
        <v>2236</v>
      </c>
      <c r="R1662" t="s">
        <v>22</v>
      </c>
      <c r="S1662" t="s">
        <v>23</v>
      </c>
      <c r="T1662">
        <v>1</v>
      </c>
    </row>
    <row r="1663" spans="1:20" x14ac:dyDescent="0.3">
      <c r="A1663">
        <v>9661</v>
      </c>
      <c r="B1663">
        <v>57</v>
      </c>
      <c r="C1663" t="s">
        <v>19</v>
      </c>
      <c r="D1663">
        <v>29770</v>
      </c>
      <c r="E1663" t="s">
        <v>20</v>
      </c>
      <c r="F1663" t="s">
        <v>30</v>
      </c>
      <c r="G1663" s="13">
        <v>7613.7266672245096</v>
      </c>
      <c r="H1663" s="2">
        <v>0.24109194220522201</v>
      </c>
      <c r="I1663" s="2">
        <v>0.182533118433063</v>
      </c>
      <c r="J1663" s="1">
        <v>4</v>
      </c>
      <c r="K1663" s="2">
        <v>2.5308917213216602</v>
      </c>
      <c r="L1663" s="2">
        <v>10.3680699141836</v>
      </c>
      <c r="M1663">
        <v>30</v>
      </c>
      <c r="N1663">
        <v>18</v>
      </c>
      <c r="O1663">
        <v>4</v>
      </c>
      <c r="P1663">
        <v>2</v>
      </c>
      <c r="Q1663">
        <v>3413</v>
      </c>
      <c r="R1663" t="s">
        <v>22</v>
      </c>
      <c r="S1663" t="s">
        <v>23</v>
      </c>
      <c r="T1663">
        <v>1</v>
      </c>
    </row>
    <row r="1664" spans="1:20" x14ac:dyDescent="0.3">
      <c r="A1664">
        <v>9662</v>
      </c>
      <c r="B1664">
        <v>43</v>
      </c>
      <c r="C1664" t="s">
        <v>19</v>
      </c>
      <c r="D1664">
        <v>89285</v>
      </c>
      <c r="E1664" t="s">
        <v>28</v>
      </c>
      <c r="F1664" t="s">
        <v>21</v>
      </c>
      <c r="G1664" s="13">
        <v>3293.6058168813702</v>
      </c>
      <c r="H1664" s="2">
        <v>0.22693120063361299</v>
      </c>
      <c r="I1664" s="2">
        <v>2.56421983186325E-2</v>
      </c>
      <c r="J1664" s="1">
        <v>27</v>
      </c>
      <c r="K1664" s="2">
        <v>3.2483056901885798</v>
      </c>
      <c r="L1664" s="2">
        <v>6.3769535389866201</v>
      </c>
      <c r="M1664">
        <v>96</v>
      </c>
      <c r="N1664">
        <v>11</v>
      </c>
      <c r="O1664">
        <v>2</v>
      </c>
      <c r="P1664">
        <v>0</v>
      </c>
      <c r="Q1664">
        <v>1419</v>
      </c>
      <c r="R1664" t="s">
        <v>22</v>
      </c>
      <c r="S1664" t="s">
        <v>23</v>
      </c>
      <c r="T1664">
        <v>1</v>
      </c>
    </row>
    <row r="1665" spans="1:20" x14ac:dyDescent="0.3">
      <c r="A1665">
        <v>9663</v>
      </c>
      <c r="B1665">
        <v>40</v>
      </c>
      <c r="C1665" t="s">
        <v>19</v>
      </c>
      <c r="D1665">
        <v>130121</v>
      </c>
      <c r="E1665" t="s">
        <v>29</v>
      </c>
      <c r="F1665" t="s">
        <v>30</v>
      </c>
      <c r="G1665" s="13">
        <v>2516.0012850382</v>
      </c>
      <c r="H1665" s="2">
        <v>0.116446855243901</v>
      </c>
      <c r="I1665" s="2">
        <v>3.9430793234076701E-2</v>
      </c>
      <c r="J1665" s="1">
        <v>16</v>
      </c>
      <c r="K1665" s="2">
        <v>9.7484965978421094</v>
      </c>
      <c r="L1665" s="2">
        <v>3.4527795940070298</v>
      </c>
      <c r="M1665">
        <v>57</v>
      </c>
      <c r="N1665">
        <v>14</v>
      </c>
      <c r="O1665">
        <v>5</v>
      </c>
      <c r="P1665">
        <v>8</v>
      </c>
      <c r="Q1665">
        <v>2967</v>
      </c>
      <c r="R1665" t="s">
        <v>22</v>
      </c>
      <c r="S1665" t="s">
        <v>23</v>
      </c>
      <c r="T1665">
        <v>1</v>
      </c>
    </row>
    <row r="1666" spans="1:20" x14ac:dyDescent="0.3">
      <c r="A1666">
        <v>9664</v>
      </c>
      <c r="B1666">
        <v>61</v>
      </c>
      <c r="C1666" t="s">
        <v>19</v>
      </c>
      <c r="D1666">
        <v>142747</v>
      </c>
      <c r="E1666" t="s">
        <v>28</v>
      </c>
      <c r="F1666" t="s">
        <v>21</v>
      </c>
      <c r="G1666" s="13">
        <v>7404.99569277928</v>
      </c>
      <c r="H1666" s="2">
        <v>0.185204506492954</v>
      </c>
      <c r="I1666" s="2">
        <v>5.3406069975652101E-2</v>
      </c>
      <c r="J1666" s="1">
        <v>1</v>
      </c>
      <c r="K1666" s="2">
        <v>1.58458258851525</v>
      </c>
      <c r="L1666" s="2">
        <v>3.27972104535871</v>
      </c>
      <c r="M1666">
        <v>95</v>
      </c>
      <c r="N1666">
        <v>3</v>
      </c>
      <c r="O1666">
        <v>2</v>
      </c>
      <c r="P1666">
        <v>1</v>
      </c>
      <c r="Q1666">
        <v>3654</v>
      </c>
      <c r="R1666" t="s">
        <v>22</v>
      </c>
      <c r="S1666" t="s">
        <v>23</v>
      </c>
      <c r="T1666">
        <v>0</v>
      </c>
    </row>
    <row r="1667" spans="1:20" x14ac:dyDescent="0.3">
      <c r="A1667">
        <v>9665</v>
      </c>
      <c r="B1667">
        <v>56</v>
      </c>
      <c r="C1667" t="s">
        <v>24</v>
      </c>
      <c r="D1667">
        <v>55271</v>
      </c>
      <c r="E1667" t="s">
        <v>27</v>
      </c>
      <c r="F1667" t="s">
        <v>30</v>
      </c>
      <c r="G1667" s="13">
        <v>7387.0800510275203</v>
      </c>
      <c r="H1667" s="2">
        <v>0.221654429492217</v>
      </c>
      <c r="I1667" s="2">
        <v>0.106707621932292</v>
      </c>
      <c r="J1667" s="1">
        <v>14</v>
      </c>
      <c r="K1667" s="2">
        <v>7.9610076554620504</v>
      </c>
      <c r="L1667" s="2">
        <v>0.53461302626310903</v>
      </c>
      <c r="M1667">
        <v>3</v>
      </c>
      <c r="N1667">
        <v>18</v>
      </c>
      <c r="O1667">
        <v>1</v>
      </c>
      <c r="P1667">
        <v>0</v>
      </c>
      <c r="Q1667">
        <v>4631</v>
      </c>
      <c r="R1667" t="s">
        <v>22</v>
      </c>
      <c r="S1667" t="s">
        <v>23</v>
      </c>
      <c r="T1667">
        <v>1</v>
      </c>
    </row>
    <row r="1668" spans="1:20" x14ac:dyDescent="0.3">
      <c r="A1668">
        <v>9666</v>
      </c>
      <c r="B1668">
        <v>32</v>
      </c>
      <c r="C1668" t="s">
        <v>19</v>
      </c>
      <c r="D1668">
        <v>93391</v>
      </c>
      <c r="E1668" t="s">
        <v>28</v>
      </c>
      <c r="F1668" t="s">
        <v>26</v>
      </c>
      <c r="G1668" s="13">
        <v>2836.3763977286599</v>
      </c>
      <c r="H1668" s="2">
        <v>8.11843448256378E-2</v>
      </c>
      <c r="I1668" s="2">
        <v>0.16032268632718299</v>
      </c>
      <c r="J1668" s="1">
        <v>37</v>
      </c>
      <c r="K1668" s="2">
        <v>1.9475785288570799</v>
      </c>
      <c r="L1668" s="2">
        <v>10.6845831262423</v>
      </c>
      <c r="M1668">
        <v>52</v>
      </c>
      <c r="N1668">
        <v>4</v>
      </c>
      <c r="O1668">
        <v>6</v>
      </c>
      <c r="P1668">
        <v>7</v>
      </c>
      <c r="Q1668">
        <v>4029</v>
      </c>
      <c r="R1668" t="s">
        <v>22</v>
      </c>
      <c r="S1668" t="s">
        <v>23</v>
      </c>
      <c r="T1668">
        <v>1</v>
      </c>
    </row>
    <row r="1669" spans="1:20" x14ac:dyDescent="0.3">
      <c r="A1669">
        <v>9667</v>
      </c>
      <c r="B1669">
        <v>66</v>
      </c>
      <c r="C1669" t="s">
        <v>19</v>
      </c>
      <c r="D1669">
        <v>131682</v>
      </c>
      <c r="E1669" t="s">
        <v>28</v>
      </c>
      <c r="F1669" t="s">
        <v>26</v>
      </c>
      <c r="G1669" s="13">
        <v>8738.4277663933499</v>
      </c>
      <c r="H1669" s="2">
        <v>0.11621942493441501</v>
      </c>
      <c r="I1669" s="2">
        <v>2.35765497053405E-2</v>
      </c>
      <c r="J1669" s="1">
        <v>28</v>
      </c>
      <c r="K1669" s="2">
        <v>7.9596230021651904</v>
      </c>
      <c r="L1669" s="2">
        <v>4.1703288422626601</v>
      </c>
      <c r="M1669">
        <v>88</v>
      </c>
      <c r="N1669">
        <v>3</v>
      </c>
      <c r="O1669">
        <v>2</v>
      </c>
      <c r="P1669">
        <v>1</v>
      </c>
      <c r="Q1669">
        <v>2820</v>
      </c>
      <c r="R1669" t="s">
        <v>22</v>
      </c>
      <c r="S1669" t="s">
        <v>23</v>
      </c>
      <c r="T1669">
        <v>0</v>
      </c>
    </row>
    <row r="1670" spans="1:20" x14ac:dyDescent="0.3">
      <c r="A1670">
        <v>9668</v>
      </c>
      <c r="B1670">
        <v>21</v>
      </c>
      <c r="C1670" t="s">
        <v>24</v>
      </c>
      <c r="D1670">
        <v>129633</v>
      </c>
      <c r="E1670" t="s">
        <v>28</v>
      </c>
      <c r="F1670" t="s">
        <v>18</v>
      </c>
      <c r="G1670" s="14">
        <v>6913.67663421619</v>
      </c>
      <c r="H1670" s="1">
        <v>4.0675060459491402E-2</v>
      </c>
      <c r="I1670" s="1">
        <v>0.130994467275101</v>
      </c>
      <c r="J1670" s="1">
        <v>22</v>
      </c>
      <c r="K1670" s="2">
        <v>3.4932164424231802</v>
      </c>
      <c r="L1670" s="2">
        <v>14.575727181943799</v>
      </c>
      <c r="M1670">
        <v>92</v>
      </c>
      <c r="N1670">
        <v>8</v>
      </c>
      <c r="O1670">
        <v>4</v>
      </c>
      <c r="P1670">
        <v>6</v>
      </c>
      <c r="Q1670">
        <v>2156</v>
      </c>
      <c r="R1670" t="s">
        <v>22</v>
      </c>
      <c r="S1670" t="s">
        <v>23</v>
      </c>
      <c r="T1670">
        <v>1</v>
      </c>
    </row>
    <row r="1671" spans="1:20" x14ac:dyDescent="0.3">
      <c r="A1671">
        <v>9669</v>
      </c>
      <c r="B1671">
        <v>46</v>
      </c>
      <c r="C1671" t="s">
        <v>19</v>
      </c>
      <c r="D1671">
        <v>43439</v>
      </c>
      <c r="E1671" t="s">
        <v>25</v>
      </c>
      <c r="F1671" t="s">
        <v>30</v>
      </c>
      <c r="G1671" s="13">
        <v>3523.06575643322</v>
      </c>
      <c r="H1671" s="2">
        <v>0.296427280708981</v>
      </c>
      <c r="I1671" s="2">
        <v>3.8373736691379702E-2</v>
      </c>
      <c r="J1671" s="1">
        <v>17</v>
      </c>
      <c r="K1671" s="2">
        <v>7.5396083368635196</v>
      </c>
      <c r="L1671" s="2">
        <v>11.332328923956601</v>
      </c>
      <c r="M1671">
        <v>56</v>
      </c>
      <c r="N1671">
        <v>18</v>
      </c>
      <c r="O1671">
        <v>8</v>
      </c>
      <c r="P1671">
        <v>0</v>
      </c>
      <c r="Q1671">
        <v>814</v>
      </c>
      <c r="R1671" t="s">
        <v>22</v>
      </c>
      <c r="S1671" t="s">
        <v>23</v>
      </c>
      <c r="T1671">
        <v>1</v>
      </c>
    </row>
    <row r="1672" spans="1:20" x14ac:dyDescent="0.3">
      <c r="A1672">
        <v>9670</v>
      </c>
      <c r="B1672">
        <v>39</v>
      </c>
      <c r="C1672" t="s">
        <v>19</v>
      </c>
      <c r="D1672">
        <v>115826</v>
      </c>
      <c r="E1672" t="s">
        <v>29</v>
      </c>
      <c r="F1672" t="s">
        <v>18</v>
      </c>
      <c r="G1672" s="13">
        <v>4332.1475368281199</v>
      </c>
      <c r="H1672" s="2">
        <v>3.4904518622709303E-2</v>
      </c>
      <c r="I1672" s="2">
        <v>0.19457684289648999</v>
      </c>
      <c r="J1672" s="1">
        <v>13</v>
      </c>
      <c r="K1672" s="2">
        <v>1.4410053894866901</v>
      </c>
      <c r="L1672" s="1">
        <v>4.7829877165291004</v>
      </c>
      <c r="M1672">
        <v>72</v>
      </c>
      <c r="N1672">
        <v>5</v>
      </c>
      <c r="O1672">
        <v>3</v>
      </c>
      <c r="P1672">
        <v>7</v>
      </c>
      <c r="Q1672">
        <v>4596</v>
      </c>
      <c r="R1672" t="s">
        <v>22</v>
      </c>
      <c r="S1672" t="s">
        <v>23</v>
      </c>
      <c r="T1672">
        <v>1</v>
      </c>
    </row>
    <row r="1673" spans="1:20" x14ac:dyDescent="0.3">
      <c r="A1673">
        <v>9671</v>
      </c>
      <c r="B1673">
        <v>42</v>
      </c>
      <c r="C1673" t="s">
        <v>24</v>
      </c>
      <c r="D1673">
        <v>31101</v>
      </c>
      <c r="E1673" t="s">
        <v>27</v>
      </c>
      <c r="F1673" t="s">
        <v>21</v>
      </c>
      <c r="G1673" s="13">
        <v>7294.4258907131098</v>
      </c>
      <c r="H1673" s="2">
        <v>5.8895776285837399E-2</v>
      </c>
      <c r="I1673" s="2">
        <v>0.18076695186183001</v>
      </c>
      <c r="J1673" s="1">
        <v>31</v>
      </c>
      <c r="K1673" s="1">
        <v>4.0113587232115799</v>
      </c>
      <c r="L1673" s="2">
        <v>2.80471329368094</v>
      </c>
      <c r="M1673">
        <v>77</v>
      </c>
      <c r="N1673">
        <v>7</v>
      </c>
      <c r="O1673">
        <v>8</v>
      </c>
      <c r="P1673">
        <v>0</v>
      </c>
      <c r="Q1673">
        <v>135</v>
      </c>
      <c r="R1673" t="s">
        <v>22</v>
      </c>
      <c r="S1673" t="s">
        <v>23</v>
      </c>
      <c r="T1673">
        <v>1</v>
      </c>
    </row>
    <row r="1674" spans="1:20" x14ac:dyDescent="0.3">
      <c r="A1674">
        <v>9672</v>
      </c>
      <c r="B1674">
        <v>30</v>
      </c>
      <c r="C1674" t="s">
        <v>19</v>
      </c>
      <c r="D1674">
        <v>112776</v>
      </c>
      <c r="E1674" t="s">
        <v>20</v>
      </c>
      <c r="F1674" t="s">
        <v>30</v>
      </c>
      <c r="G1674" s="13">
        <v>2194.6799456653698</v>
      </c>
      <c r="H1674" s="2">
        <v>0.14915126540259999</v>
      </c>
      <c r="I1674" s="2">
        <v>0.190420741299692</v>
      </c>
      <c r="J1674" s="1">
        <v>43</v>
      </c>
      <c r="K1674" s="2">
        <v>5.1816203474028102</v>
      </c>
      <c r="L1674" s="2">
        <v>9.5529863971188007</v>
      </c>
      <c r="M1674">
        <v>49</v>
      </c>
      <c r="N1674">
        <v>1</v>
      </c>
      <c r="O1674">
        <v>5</v>
      </c>
      <c r="P1674">
        <v>4</v>
      </c>
      <c r="Q1674">
        <v>1074</v>
      </c>
      <c r="R1674" t="s">
        <v>22</v>
      </c>
      <c r="S1674" t="s">
        <v>23</v>
      </c>
      <c r="T1674">
        <v>1</v>
      </c>
    </row>
    <row r="1675" spans="1:20" x14ac:dyDescent="0.3">
      <c r="A1675">
        <v>9673</v>
      </c>
      <c r="B1675">
        <v>35</v>
      </c>
      <c r="C1675" t="s">
        <v>19</v>
      </c>
      <c r="D1675">
        <v>102319</v>
      </c>
      <c r="E1675" t="s">
        <v>27</v>
      </c>
      <c r="F1675" t="s">
        <v>18</v>
      </c>
      <c r="G1675" s="13">
        <v>4740.7318455047098</v>
      </c>
      <c r="H1675" s="2">
        <v>0.26092883172791598</v>
      </c>
      <c r="I1675" s="2">
        <v>3.0171136740714501E-2</v>
      </c>
      <c r="J1675" s="1">
        <v>5</v>
      </c>
      <c r="K1675" s="2">
        <v>1.1860756095889999</v>
      </c>
      <c r="L1675" s="2">
        <v>13.0360856710668</v>
      </c>
      <c r="M1675">
        <v>4</v>
      </c>
      <c r="N1675">
        <v>7</v>
      </c>
      <c r="O1675">
        <v>2</v>
      </c>
      <c r="P1675">
        <v>9</v>
      </c>
      <c r="Q1675">
        <v>2765</v>
      </c>
      <c r="R1675" t="s">
        <v>22</v>
      </c>
      <c r="S1675" t="s">
        <v>23</v>
      </c>
      <c r="T1675">
        <v>1</v>
      </c>
    </row>
    <row r="1676" spans="1:20" x14ac:dyDescent="0.3">
      <c r="A1676">
        <v>9674</v>
      </c>
      <c r="B1676">
        <v>50</v>
      </c>
      <c r="C1676" t="s">
        <v>24</v>
      </c>
      <c r="D1676">
        <v>139070</v>
      </c>
      <c r="E1676" t="s">
        <v>27</v>
      </c>
      <c r="F1676" t="s">
        <v>21</v>
      </c>
      <c r="G1676" s="13">
        <v>6570.2275883551802</v>
      </c>
      <c r="H1676" s="2">
        <v>0.11320578665490801</v>
      </c>
      <c r="I1676" s="2">
        <v>0.10272691274229601</v>
      </c>
      <c r="J1676" s="1">
        <v>27</v>
      </c>
      <c r="K1676" s="2">
        <v>2.6276351160787699</v>
      </c>
      <c r="L1676" s="2">
        <v>8.9726801972153201</v>
      </c>
      <c r="M1676">
        <v>51</v>
      </c>
      <c r="N1676">
        <v>10</v>
      </c>
      <c r="O1676">
        <v>0</v>
      </c>
      <c r="P1676">
        <v>6</v>
      </c>
      <c r="Q1676">
        <v>4459</v>
      </c>
      <c r="R1676" t="s">
        <v>22</v>
      </c>
      <c r="S1676" t="s">
        <v>23</v>
      </c>
      <c r="T1676">
        <v>1</v>
      </c>
    </row>
    <row r="1677" spans="1:20" x14ac:dyDescent="0.3">
      <c r="A1677">
        <v>9675</v>
      </c>
      <c r="B1677">
        <v>33</v>
      </c>
      <c r="C1677" t="s">
        <v>19</v>
      </c>
      <c r="D1677">
        <v>64917</v>
      </c>
      <c r="E1677" t="s">
        <v>25</v>
      </c>
      <c r="F1677" t="s">
        <v>30</v>
      </c>
      <c r="G1677" s="13">
        <v>5441.0356252862603</v>
      </c>
      <c r="H1677" s="2">
        <v>0.23289288278409001</v>
      </c>
      <c r="I1677" s="2">
        <v>4.1396847729691301E-2</v>
      </c>
      <c r="J1677" s="1">
        <v>17</v>
      </c>
      <c r="K1677" s="2">
        <v>2.5191831656152801</v>
      </c>
      <c r="L1677" s="2">
        <v>0.65912524251214799</v>
      </c>
      <c r="M1677">
        <v>16</v>
      </c>
      <c r="N1677">
        <v>1</v>
      </c>
      <c r="O1677">
        <v>7</v>
      </c>
      <c r="P1677">
        <v>6</v>
      </c>
      <c r="Q1677">
        <v>2596</v>
      </c>
      <c r="R1677" t="s">
        <v>22</v>
      </c>
      <c r="S1677" t="s">
        <v>23</v>
      </c>
      <c r="T1677">
        <v>1</v>
      </c>
    </row>
    <row r="1678" spans="1:20" x14ac:dyDescent="0.3">
      <c r="A1678">
        <v>9676</v>
      </c>
      <c r="B1678">
        <v>62</v>
      </c>
      <c r="C1678" t="s">
        <v>24</v>
      </c>
      <c r="D1678">
        <v>112345</v>
      </c>
      <c r="E1678" t="s">
        <v>25</v>
      </c>
      <c r="F1678" t="s">
        <v>18</v>
      </c>
      <c r="G1678" s="13">
        <v>6122.45062445448</v>
      </c>
      <c r="H1678" s="2">
        <v>0.20604988126170801</v>
      </c>
      <c r="I1678" s="2">
        <v>0.124067554648801</v>
      </c>
      <c r="J1678" s="1">
        <v>34</v>
      </c>
      <c r="K1678" s="2">
        <v>5.3326154101861203</v>
      </c>
      <c r="L1678" s="2">
        <v>11.9013016264581</v>
      </c>
      <c r="M1678">
        <v>31</v>
      </c>
      <c r="N1678">
        <v>13</v>
      </c>
      <c r="O1678">
        <v>9</v>
      </c>
      <c r="P1678">
        <v>0</v>
      </c>
      <c r="Q1678">
        <v>80</v>
      </c>
      <c r="R1678" t="s">
        <v>22</v>
      </c>
      <c r="S1678" t="s">
        <v>23</v>
      </c>
      <c r="T1678">
        <v>1</v>
      </c>
    </row>
    <row r="1679" spans="1:20" x14ac:dyDescent="0.3">
      <c r="A1679">
        <v>9677</v>
      </c>
      <c r="B1679">
        <v>59</v>
      </c>
      <c r="C1679" t="s">
        <v>19</v>
      </c>
      <c r="D1679">
        <v>132923</v>
      </c>
      <c r="E1679" t="s">
        <v>28</v>
      </c>
      <c r="F1679" t="s">
        <v>30</v>
      </c>
      <c r="G1679" s="13">
        <v>5507.5037448201101</v>
      </c>
      <c r="H1679" s="2">
        <v>0.19521258237630601</v>
      </c>
      <c r="I1679" s="2">
        <v>5.4220431405754103E-2</v>
      </c>
      <c r="J1679" s="1">
        <v>37</v>
      </c>
      <c r="K1679" s="2">
        <v>2.1985571037198</v>
      </c>
      <c r="L1679" s="2">
        <v>14.481231204984599</v>
      </c>
      <c r="M1679">
        <v>5</v>
      </c>
      <c r="N1679">
        <v>16</v>
      </c>
      <c r="O1679">
        <v>3</v>
      </c>
      <c r="P1679">
        <v>6</v>
      </c>
      <c r="Q1679">
        <v>170</v>
      </c>
      <c r="R1679" t="s">
        <v>22</v>
      </c>
      <c r="S1679" t="s">
        <v>23</v>
      </c>
      <c r="T1679">
        <v>1</v>
      </c>
    </row>
    <row r="1680" spans="1:20" x14ac:dyDescent="0.3">
      <c r="A1680">
        <v>9678</v>
      </c>
      <c r="B1680">
        <v>61</v>
      </c>
      <c r="C1680" t="s">
        <v>24</v>
      </c>
      <c r="D1680">
        <v>103459</v>
      </c>
      <c r="E1680" t="s">
        <v>27</v>
      </c>
      <c r="F1680" t="s">
        <v>30</v>
      </c>
      <c r="G1680" s="13">
        <v>2072.3516935211901</v>
      </c>
      <c r="H1680" s="2">
        <v>0.25505500278038301</v>
      </c>
      <c r="I1680" s="2">
        <v>0.15641988684010399</v>
      </c>
      <c r="J1680" s="1">
        <v>3</v>
      </c>
      <c r="K1680" s="2">
        <v>9.7945298386374908</v>
      </c>
      <c r="L1680" s="2">
        <v>1.18834450787629</v>
      </c>
      <c r="M1680">
        <v>68</v>
      </c>
      <c r="N1680">
        <v>4</v>
      </c>
      <c r="O1680">
        <v>5</v>
      </c>
      <c r="P1680">
        <v>0</v>
      </c>
      <c r="Q1680">
        <v>3256</v>
      </c>
      <c r="R1680" t="s">
        <v>22</v>
      </c>
      <c r="S1680" t="s">
        <v>23</v>
      </c>
      <c r="T1680">
        <v>0</v>
      </c>
    </row>
    <row r="1681" spans="1:20" x14ac:dyDescent="0.3">
      <c r="A1681">
        <v>9679</v>
      </c>
      <c r="B1681">
        <v>19</v>
      </c>
      <c r="C1681" t="s">
        <v>19</v>
      </c>
      <c r="D1681">
        <v>133289</v>
      </c>
      <c r="E1681" t="s">
        <v>29</v>
      </c>
      <c r="F1681" t="s">
        <v>18</v>
      </c>
      <c r="G1681" s="13">
        <v>4161.0329152289496</v>
      </c>
      <c r="H1681" s="2">
        <v>1.41093839923014E-2</v>
      </c>
      <c r="I1681" s="2">
        <v>0.13236049412343601</v>
      </c>
      <c r="J1681" s="1">
        <v>48</v>
      </c>
      <c r="K1681" s="1">
        <v>8.9823682675138699</v>
      </c>
      <c r="L1681" s="2">
        <v>12.232390709970799</v>
      </c>
      <c r="M1681">
        <v>92</v>
      </c>
      <c r="N1681">
        <v>4</v>
      </c>
      <c r="O1681">
        <v>1</v>
      </c>
      <c r="P1681">
        <v>2</v>
      </c>
      <c r="Q1681">
        <v>1472</v>
      </c>
      <c r="R1681" t="s">
        <v>22</v>
      </c>
      <c r="S1681" t="s">
        <v>23</v>
      </c>
      <c r="T1681">
        <v>1</v>
      </c>
    </row>
    <row r="1682" spans="1:20" x14ac:dyDescent="0.3">
      <c r="A1682">
        <v>9680</v>
      </c>
      <c r="B1682">
        <v>52</v>
      </c>
      <c r="C1682" t="s">
        <v>19</v>
      </c>
      <c r="D1682">
        <v>100562</v>
      </c>
      <c r="E1682" t="s">
        <v>25</v>
      </c>
      <c r="F1682" t="s">
        <v>26</v>
      </c>
      <c r="G1682" s="13">
        <v>5366.6564052276999</v>
      </c>
      <c r="H1682" s="2">
        <v>0.27945438118251298</v>
      </c>
      <c r="I1682" s="2">
        <v>0.11860487291458099</v>
      </c>
      <c r="J1682" s="1">
        <v>30</v>
      </c>
      <c r="K1682" s="2">
        <v>3.0190265180903899</v>
      </c>
      <c r="L1682" s="2">
        <v>10.925430866911601</v>
      </c>
      <c r="M1682">
        <v>91</v>
      </c>
      <c r="N1682">
        <v>0</v>
      </c>
      <c r="O1682">
        <v>3</v>
      </c>
      <c r="P1682">
        <v>1</v>
      </c>
      <c r="Q1682">
        <v>688</v>
      </c>
      <c r="R1682" t="s">
        <v>22</v>
      </c>
      <c r="S1682" t="s">
        <v>23</v>
      </c>
      <c r="T1682">
        <v>1</v>
      </c>
    </row>
    <row r="1683" spans="1:20" x14ac:dyDescent="0.3">
      <c r="A1683">
        <v>9681</v>
      </c>
      <c r="B1683">
        <v>59</v>
      </c>
      <c r="C1683" t="s">
        <v>24</v>
      </c>
      <c r="D1683">
        <v>61196</v>
      </c>
      <c r="E1683" t="s">
        <v>25</v>
      </c>
      <c r="F1683" t="s">
        <v>26</v>
      </c>
      <c r="G1683" s="13">
        <v>7822.6211492248603</v>
      </c>
      <c r="H1683" s="2">
        <v>0.25047559229752497</v>
      </c>
      <c r="I1683" s="2">
        <v>0.16679316001341199</v>
      </c>
      <c r="J1683" s="1">
        <v>10</v>
      </c>
      <c r="K1683" s="2">
        <v>3.10789000717473</v>
      </c>
      <c r="L1683" s="2">
        <v>6.2636941799963797</v>
      </c>
      <c r="M1683">
        <v>60</v>
      </c>
      <c r="N1683">
        <v>5</v>
      </c>
      <c r="O1683">
        <v>7</v>
      </c>
      <c r="P1683">
        <v>1</v>
      </c>
      <c r="Q1683">
        <v>1318</v>
      </c>
      <c r="R1683" t="s">
        <v>22</v>
      </c>
      <c r="S1683" t="s">
        <v>23</v>
      </c>
      <c r="T1683">
        <v>1</v>
      </c>
    </row>
    <row r="1684" spans="1:20" x14ac:dyDescent="0.3">
      <c r="A1684">
        <v>9682</v>
      </c>
      <c r="B1684">
        <v>51</v>
      </c>
      <c r="C1684" t="s">
        <v>19</v>
      </c>
      <c r="D1684">
        <v>43569</v>
      </c>
      <c r="E1684" t="s">
        <v>29</v>
      </c>
      <c r="F1684" t="s">
        <v>18</v>
      </c>
      <c r="G1684" s="13">
        <v>6573.6519479784702</v>
      </c>
      <c r="H1684" s="2">
        <v>0.28198149369902897</v>
      </c>
      <c r="I1684" s="2">
        <v>0.10505187585864</v>
      </c>
      <c r="J1684" s="1">
        <v>45</v>
      </c>
      <c r="K1684" s="2">
        <v>9.5268474213735601</v>
      </c>
      <c r="L1684" s="2">
        <v>9.69403240133399</v>
      </c>
      <c r="M1684">
        <v>9</v>
      </c>
      <c r="N1684">
        <v>6</v>
      </c>
      <c r="O1684">
        <v>1</v>
      </c>
      <c r="P1684">
        <v>1</v>
      </c>
      <c r="Q1684">
        <v>4299</v>
      </c>
      <c r="R1684" t="s">
        <v>22</v>
      </c>
      <c r="S1684" t="s">
        <v>23</v>
      </c>
      <c r="T1684">
        <v>1</v>
      </c>
    </row>
    <row r="1685" spans="1:20" x14ac:dyDescent="0.3">
      <c r="A1685">
        <v>9683</v>
      </c>
      <c r="B1685">
        <v>47</v>
      </c>
      <c r="C1685" t="s">
        <v>19</v>
      </c>
      <c r="D1685">
        <v>139598</v>
      </c>
      <c r="E1685" t="s">
        <v>25</v>
      </c>
      <c r="F1685" t="s">
        <v>21</v>
      </c>
      <c r="G1685" s="13">
        <v>4323.2503573407503</v>
      </c>
      <c r="H1685" s="2">
        <v>0.24014048631843901</v>
      </c>
      <c r="I1685" s="2">
        <v>6.1271830665679997E-2</v>
      </c>
      <c r="J1685" s="1">
        <v>10</v>
      </c>
      <c r="K1685" s="1">
        <v>3.6958981006899601</v>
      </c>
      <c r="L1685" s="2">
        <v>2.80267575250212</v>
      </c>
      <c r="M1685">
        <v>22</v>
      </c>
      <c r="N1685">
        <v>13</v>
      </c>
      <c r="O1685">
        <v>5</v>
      </c>
      <c r="P1685">
        <v>7</v>
      </c>
      <c r="Q1685">
        <v>1911</v>
      </c>
      <c r="R1685" t="s">
        <v>22</v>
      </c>
      <c r="S1685" t="s">
        <v>23</v>
      </c>
      <c r="T1685">
        <v>1</v>
      </c>
    </row>
    <row r="1686" spans="1:20" x14ac:dyDescent="0.3">
      <c r="A1686">
        <v>9684</v>
      </c>
      <c r="B1686">
        <v>30</v>
      </c>
      <c r="C1686" t="s">
        <v>19</v>
      </c>
      <c r="D1686">
        <v>61887</v>
      </c>
      <c r="E1686" t="s">
        <v>29</v>
      </c>
      <c r="F1686" t="s">
        <v>18</v>
      </c>
      <c r="G1686" s="14">
        <v>9746.5583383755402</v>
      </c>
      <c r="H1686" s="1">
        <v>0.26479150816173902</v>
      </c>
      <c r="I1686" s="1">
        <v>0.127934044392016</v>
      </c>
      <c r="J1686" s="1">
        <v>28</v>
      </c>
      <c r="K1686" s="1">
        <v>4.8096001812987703</v>
      </c>
      <c r="L1686" s="2">
        <v>10.9413780586695</v>
      </c>
      <c r="M1686">
        <v>52</v>
      </c>
      <c r="N1686">
        <v>13</v>
      </c>
      <c r="O1686">
        <v>1</v>
      </c>
      <c r="P1686">
        <v>2</v>
      </c>
      <c r="Q1686">
        <v>3804</v>
      </c>
      <c r="R1686" t="s">
        <v>22</v>
      </c>
      <c r="S1686" t="s">
        <v>23</v>
      </c>
      <c r="T1686">
        <v>1</v>
      </c>
    </row>
    <row r="1687" spans="1:20" x14ac:dyDescent="0.3">
      <c r="A1687">
        <v>9685</v>
      </c>
      <c r="B1687">
        <v>30</v>
      </c>
      <c r="C1687" t="s">
        <v>19</v>
      </c>
      <c r="D1687">
        <v>40893</v>
      </c>
      <c r="E1687" t="s">
        <v>20</v>
      </c>
      <c r="F1687" t="s">
        <v>18</v>
      </c>
      <c r="G1687" s="13">
        <v>1167.1756646292699</v>
      </c>
      <c r="H1687" s="2">
        <v>6.8892633977848894E-2</v>
      </c>
      <c r="I1687" s="2">
        <v>0.19184190011758301</v>
      </c>
      <c r="J1687" s="1">
        <v>18</v>
      </c>
      <c r="K1687" s="1">
        <v>7.3133143470704098</v>
      </c>
      <c r="L1687" s="2">
        <v>8.9280024067188606</v>
      </c>
      <c r="M1687">
        <v>60</v>
      </c>
      <c r="N1687">
        <v>15</v>
      </c>
      <c r="O1687">
        <v>7</v>
      </c>
      <c r="P1687">
        <v>3</v>
      </c>
      <c r="Q1687">
        <v>335</v>
      </c>
      <c r="R1687" t="s">
        <v>22</v>
      </c>
      <c r="S1687" t="s">
        <v>23</v>
      </c>
      <c r="T1687">
        <v>1</v>
      </c>
    </row>
    <row r="1688" spans="1:20" x14ac:dyDescent="0.3">
      <c r="A1688">
        <v>9686</v>
      </c>
      <c r="B1688">
        <v>35</v>
      </c>
      <c r="C1688" t="s">
        <v>19</v>
      </c>
      <c r="D1688">
        <v>107971</v>
      </c>
      <c r="E1688" t="s">
        <v>29</v>
      </c>
      <c r="F1688" t="s">
        <v>30</v>
      </c>
      <c r="G1688" s="13">
        <v>2147.3681986941801</v>
      </c>
      <c r="H1688" s="2">
        <v>0.102576429394344</v>
      </c>
      <c r="I1688" s="2">
        <v>0.12422027903539901</v>
      </c>
      <c r="J1688" s="1">
        <v>16</v>
      </c>
      <c r="K1688" s="2">
        <v>4.0963295173877103</v>
      </c>
      <c r="L1688" s="2">
        <v>1.7554626722225299</v>
      </c>
      <c r="M1688">
        <v>18</v>
      </c>
      <c r="N1688">
        <v>8</v>
      </c>
      <c r="O1688">
        <v>2</v>
      </c>
      <c r="P1688">
        <v>3</v>
      </c>
      <c r="Q1688">
        <v>747</v>
      </c>
      <c r="R1688" t="s">
        <v>22</v>
      </c>
      <c r="S1688" t="s">
        <v>23</v>
      </c>
      <c r="T1688">
        <v>1</v>
      </c>
    </row>
    <row r="1689" spans="1:20" x14ac:dyDescent="0.3">
      <c r="A1689">
        <v>9687</v>
      </c>
      <c r="B1689">
        <v>49</v>
      </c>
      <c r="C1689" t="s">
        <v>24</v>
      </c>
      <c r="D1689">
        <v>75304</v>
      </c>
      <c r="E1689" t="s">
        <v>20</v>
      </c>
      <c r="F1689" t="s">
        <v>26</v>
      </c>
      <c r="G1689" s="13">
        <v>3478.99483931347</v>
      </c>
      <c r="H1689" s="2">
        <v>0.101414093906511</v>
      </c>
      <c r="I1689" s="2">
        <v>0.12962769531749099</v>
      </c>
      <c r="J1689" s="1">
        <v>3</v>
      </c>
      <c r="K1689" s="2">
        <v>9.1221110553479594</v>
      </c>
      <c r="L1689" s="2">
        <v>13.0894589011834</v>
      </c>
      <c r="M1689">
        <v>3</v>
      </c>
      <c r="N1689">
        <v>17</v>
      </c>
      <c r="O1689">
        <v>8</v>
      </c>
      <c r="P1689">
        <v>5</v>
      </c>
      <c r="Q1689">
        <v>4942</v>
      </c>
      <c r="R1689" t="s">
        <v>22</v>
      </c>
      <c r="S1689" t="s">
        <v>23</v>
      </c>
      <c r="T1689">
        <v>1</v>
      </c>
    </row>
    <row r="1690" spans="1:20" x14ac:dyDescent="0.3">
      <c r="A1690">
        <v>9688</v>
      </c>
      <c r="B1690">
        <v>49</v>
      </c>
      <c r="C1690" t="s">
        <v>24</v>
      </c>
      <c r="D1690">
        <v>143299</v>
      </c>
      <c r="E1690" t="s">
        <v>28</v>
      </c>
      <c r="F1690" t="s">
        <v>26</v>
      </c>
      <c r="G1690" s="13">
        <v>2362.8635621803101</v>
      </c>
      <c r="H1690" s="2">
        <v>4.16583563046364E-2</v>
      </c>
      <c r="I1690" s="2">
        <v>0.187602629439336</v>
      </c>
      <c r="J1690" s="1">
        <v>43</v>
      </c>
      <c r="K1690" s="2">
        <v>6.3013260682901899</v>
      </c>
      <c r="L1690" s="1">
        <v>2.36124710202657</v>
      </c>
      <c r="M1690">
        <v>45</v>
      </c>
      <c r="N1690">
        <v>8</v>
      </c>
      <c r="O1690">
        <v>5</v>
      </c>
      <c r="P1690">
        <v>3</v>
      </c>
      <c r="Q1690">
        <v>1837</v>
      </c>
      <c r="R1690" t="s">
        <v>22</v>
      </c>
      <c r="S1690" t="s">
        <v>23</v>
      </c>
      <c r="T1690">
        <v>1</v>
      </c>
    </row>
    <row r="1691" spans="1:20" x14ac:dyDescent="0.3">
      <c r="A1691">
        <v>9689</v>
      </c>
      <c r="B1691">
        <v>52</v>
      </c>
      <c r="C1691" t="s">
        <v>19</v>
      </c>
      <c r="D1691">
        <v>122428</v>
      </c>
      <c r="E1691" t="s">
        <v>28</v>
      </c>
      <c r="F1691" t="s">
        <v>26</v>
      </c>
      <c r="G1691" s="13">
        <v>6291.8757683795102</v>
      </c>
      <c r="H1691" s="2">
        <v>0.22157798403253101</v>
      </c>
      <c r="I1691" s="2">
        <v>0.107902269058471</v>
      </c>
      <c r="J1691" s="1">
        <v>3</v>
      </c>
      <c r="K1691" s="1">
        <v>6.1051225693090601</v>
      </c>
      <c r="L1691" s="2">
        <v>6.8554029610867504</v>
      </c>
      <c r="M1691">
        <v>31</v>
      </c>
      <c r="N1691">
        <v>3</v>
      </c>
      <c r="O1691">
        <v>2</v>
      </c>
      <c r="P1691">
        <v>0</v>
      </c>
      <c r="Q1691">
        <v>4999</v>
      </c>
      <c r="R1691" t="s">
        <v>22</v>
      </c>
      <c r="S1691" t="s">
        <v>23</v>
      </c>
      <c r="T1691">
        <v>1</v>
      </c>
    </row>
    <row r="1692" spans="1:20" x14ac:dyDescent="0.3">
      <c r="A1692">
        <v>9690</v>
      </c>
      <c r="B1692">
        <v>56</v>
      </c>
      <c r="C1692" t="s">
        <v>19</v>
      </c>
      <c r="D1692">
        <v>52399</v>
      </c>
      <c r="E1692" t="s">
        <v>25</v>
      </c>
      <c r="F1692" t="s">
        <v>26</v>
      </c>
      <c r="G1692" s="14">
        <v>491.552220428927</v>
      </c>
      <c r="H1692" s="1">
        <v>4.9489558879251098E-2</v>
      </c>
      <c r="I1692" s="1">
        <v>0.19930791772581</v>
      </c>
      <c r="J1692" s="1">
        <v>11</v>
      </c>
      <c r="K1692" s="1">
        <v>5.98865895409247</v>
      </c>
      <c r="L1692" s="2">
        <v>2.4020156754877502</v>
      </c>
      <c r="M1692">
        <v>83</v>
      </c>
      <c r="N1692">
        <v>6</v>
      </c>
      <c r="O1692">
        <v>1</v>
      </c>
      <c r="P1692">
        <v>0</v>
      </c>
      <c r="Q1692">
        <v>1413</v>
      </c>
      <c r="R1692" t="s">
        <v>22</v>
      </c>
      <c r="S1692" t="s">
        <v>23</v>
      </c>
      <c r="T1692">
        <v>0</v>
      </c>
    </row>
    <row r="1693" spans="1:20" x14ac:dyDescent="0.3">
      <c r="A1693">
        <v>9691</v>
      </c>
      <c r="B1693">
        <v>63</v>
      </c>
      <c r="C1693" t="s">
        <v>24</v>
      </c>
      <c r="D1693">
        <v>137083</v>
      </c>
      <c r="E1693" t="s">
        <v>29</v>
      </c>
      <c r="F1693" t="s">
        <v>18</v>
      </c>
      <c r="G1693" s="13">
        <v>1856.6241643068099</v>
      </c>
      <c r="H1693" s="2">
        <v>2.5227658162927501E-2</v>
      </c>
      <c r="I1693" s="2">
        <v>4.0335788271284298E-2</v>
      </c>
      <c r="J1693" s="1">
        <v>48</v>
      </c>
      <c r="K1693" s="1">
        <v>2.0084249734705399</v>
      </c>
      <c r="L1693" s="2">
        <v>9.8687637073388892</v>
      </c>
      <c r="M1693">
        <v>45</v>
      </c>
      <c r="N1693">
        <v>4</v>
      </c>
      <c r="O1693">
        <v>7</v>
      </c>
      <c r="P1693">
        <v>0</v>
      </c>
      <c r="Q1693">
        <v>2234</v>
      </c>
      <c r="R1693" t="s">
        <v>22</v>
      </c>
      <c r="S1693" t="s">
        <v>23</v>
      </c>
      <c r="T1693">
        <v>0</v>
      </c>
    </row>
    <row r="1694" spans="1:20" x14ac:dyDescent="0.3">
      <c r="A1694">
        <v>9692</v>
      </c>
      <c r="B1694">
        <v>69</v>
      </c>
      <c r="C1694" t="s">
        <v>19</v>
      </c>
      <c r="D1694">
        <v>45236</v>
      </c>
      <c r="E1694" t="s">
        <v>25</v>
      </c>
      <c r="F1694" t="s">
        <v>30</v>
      </c>
      <c r="G1694" s="13">
        <v>3004.1376528201799</v>
      </c>
      <c r="H1694" s="2">
        <v>0.234879592315968</v>
      </c>
      <c r="I1694" s="2">
        <v>0.11203757017234001</v>
      </c>
      <c r="J1694" s="1">
        <v>46</v>
      </c>
      <c r="K1694" s="2">
        <v>8.1139767968697392</v>
      </c>
      <c r="L1694" s="2">
        <v>11.198901269651399</v>
      </c>
      <c r="M1694">
        <v>61</v>
      </c>
      <c r="N1694">
        <v>16</v>
      </c>
      <c r="O1694">
        <v>3</v>
      </c>
      <c r="P1694">
        <v>1</v>
      </c>
      <c r="Q1694">
        <v>2381</v>
      </c>
      <c r="R1694" t="s">
        <v>22</v>
      </c>
      <c r="S1694" t="s">
        <v>23</v>
      </c>
      <c r="T1694">
        <v>1</v>
      </c>
    </row>
    <row r="1695" spans="1:20" x14ac:dyDescent="0.3">
      <c r="A1695">
        <v>9693</v>
      </c>
      <c r="B1695">
        <v>46</v>
      </c>
      <c r="C1695" t="s">
        <v>24</v>
      </c>
      <c r="D1695">
        <v>112735</v>
      </c>
      <c r="E1695" t="s">
        <v>29</v>
      </c>
      <c r="F1695" t="s">
        <v>26</v>
      </c>
      <c r="G1695" s="13">
        <v>6865.1231732852302</v>
      </c>
      <c r="H1695" s="2">
        <v>0.272352319222259</v>
      </c>
      <c r="I1695" s="2">
        <v>5.0451159792732403E-2</v>
      </c>
      <c r="J1695" s="1">
        <v>6</v>
      </c>
      <c r="K1695" s="2">
        <v>6.1490227490162601</v>
      </c>
      <c r="L1695" s="2">
        <v>14.2348702378999</v>
      </c>
      <c r="M1695">
        <v>91</v>
      </c>
      <c r="N1695">
        <v>9</v>
      </c>
      <c r="O1695">
        <v>7</v>
      </c>
      <c r="P1695">
        <v>6</v>
      </c>
      <c r="Q1695">
        <v>2883</v>
      </c>
      <c r="R1695" t="s">
        <v>22</v>
      </c>
      <c r="S1695" t="s">
        <v>23</v>
      </c>
      <c r="T1695">
        <v>1</v>
      </c>
    </row>
    <row r="1696" spans="1:20" x14ac:dyDescent="0.3">
      <c r="A1696">
        <v>9694</v>
      </c>
      <c r="B1696">
        <v>66</v>
      </c>
      <c r="C1696" t="s">
        <v>19</v>
      </c>
      <c r="D1696">
        <v>105870</v>
      </c>
      <c r="E1696" t="s">
        <v>25</v>
      </c>
      <c r="F1696" t="s">
        <v>26</v>
      </c>
      <c r="G1696" s="13">
        <v>8771.0623375531595</v>
      </c>
      <c r="H1696" s="2">
        <v>0.231595770909888</v>
      </c>
      <c r="I1696" s="2">
        <v>9.6132009984731495E-2</v>
      </c>
      <c r="J1696" s="1">
        <v>20</v>
      </c>
      <c r="K1696" s="2">
        <v>1.4816725791613099</v>
      </c>
      <c r="L1696" s="2">
        <v>4.1627575415816702</v>
      </c>
      <c r="M1696">
        <v>53</v>
      </c>
      <c r="N1696">
        <v>1</v>
      </c>
      <c r="O1696">
        <v>6</v>
      </c>
      <c r="P1696">
        <v>2</v>
      </c>
      <c r="Q1696">
        <v>2670</v>
      </c>
      <c r="R1696" t="s">
        <v>22</v>
      </c>
      <c r="S1696" t="s">
        <v>23</v>
      </c>
      <c r="T1696">
        <v>1</v>
      </c>
    </row>
    <row r="1697" spans="1:20" x14ac:dyDescent="0.3">
      <c r="A1697">
        <v>9695</v>
      </c>
      <c r="B1697">
        <v>46</v>
      </c>
      <c r="C1697" t="s">
        <v>24</v>
      </c>
      <c r="D1697">
        <v>134679</v>
      </c>
      <c r="E1697" t="s">
        <v>28</v>
      </c>
      <c r="F1697" t="s">
        <v>30</v>
      </c>
      <c r="G1697" s="13">
        <v>8005.0685284752299</v>
      </c>
      <c r="H1697" s="2">
        <v>0.24935214172127301</v>
      </c>
      <c r="I1697" s="2">
        <v>4.2409042805335903E-2</v>
      </c>
      <c r="J1697" s="1">
        <v>32</v>
      </c>
      <c r="K1697" s="2">
        <v>8.6532441170824299</v>
      </c>
      <c r="L1697" s="2">
        <v>5.8113105862883803</v>
      </c>
      <c r="M1697">
        <v>99</v>
      </c>
      <c r="N1697">
        <v>2</v>
      </c>
      <c r="O1697">
        <v>1</v>
      </c>
      <c r="P1697">
        <v>6</v>
      </c>
      <c r="Q1697">
        <v>4482</v>
      </c>
      <c r="R1697" t="s">
        <v>22</v>
      </c>
      <c r="S1697" t="s">
        <v>23</v>
      </c>
      <c r="T1697">
        <v>1</v>
      </c>
    </row>
    <row r="1698" spans="1:20" x14ac:dyDescent="0.3">
      <c r="A1698">
        <v>9696</v>
      </c>
      <c r="B1698">
        <v>61</v>
      </c>
      <c r="C1698" t="s">
        <v>24</v>
      </c>
      <c r="D1698">
        <v>118753</v>
      </c>
      <c r="E1698" t="s">
        <v>28</v>
      </c>
      <c r="F1698" t="s">
        <v>18</v>
      </c>
      <c r="G1698" s="13">
        <v>1902.60123917752</v>
      </c>
      <c r="H1698" s="2">
        <v>0.182730286570923</v>
      </c>
      <c r="I1698" s="2">
        <v>5.2280466589903103E-2</v>
      </c>
      <c r="J1698" s="1">
        <v>36</v>
      </c>
      <c r="K1698" s="2">
        <v>7.56512344395989</v>
      </c>
      <c r="L1698" s="2">
        <v>6.1074118103388502</v>
      </c>
      <c r="M1698">
        <v>86</v>
      </c>
      <c r="N1698">
        <v>6</v>
      </c>
      <c r="O1698">
        <v>6</v>
      </c>
      <c r="P1698">
        <v>6</v>
      </c>
      <c r="Q1698">
        <v>2847</v>
      </c>
      <c r="R1698" t="s">
        <v>22</v>
      </c>
      <c r="S1698" t="s">
        <v>23</v>
      </c>
      <c r="T1698">
        <v>1</v>
      </c>
    </row>
    <row r="1699" spans="1:20" x14ac:dyDescent="0.3">
      <c r="A1699">
        <v>9697</v>
      </c>
      <c r="B1699">
        <v>33</v>
      </c>
      <c r="C1699" t="s">
        <v>19</v>
      </c>
      <c r="D1699">
        <v>69531</v>
      </c>
      <c r="E1699" t="s">
        <v>25</v>
      </c>
      <c r="F1699" t="s">
        <v>18</v>
      </c>
      <c r="G1699" s="13">
        <v>5697.5170085665804</v>
      </c>
      <c r="H1699" s="2">
        <v>0.26744643799527801</v>
      </c>
      <c r="I1699" s="2">
        <v>5.0052009430130003E-2</v>
      </c>
      <c r="J1699" s="1">
        <v>11</v>
      </c>
      <c r="K1699" s="2">
        <v>3.6000026197933899</v>
      </c>
      <c r="L1699" s="2">
        <v>1.90651515830771</v>
      </c>
      <c r="M1699">
        <v>66</v>
      </c>
      <c r="N1699">
        <v>4</v>
      </c>
      <c r="O1699">
        <v>3</v>
      </c>
      <c r="P1699">
        <v>0</v>
      </c>
      <c r="Q1699">
        <v>1138</v>
      </c>
      <c r="R1699" t="s">
        <v>22</v>
      </c>
      <c r="S1699" t="s">
        <v>23</v>
      </c>
      <c r="T1699">
        <v>1</v>
      </c>
    </row>
    <row r="1700" spans="1:20" x14ac:dyDescent="0.3">
      <c r="A1700">
        <v>9698</v>
      </c>
      <c r="B1700">
        <v>61</v>
      </c>
      <c r="C1700" t="s">
        <v>24</v>
      </c>
      <c r="D1700">
        <v>100570</v>
      </c>
      <c r="E1700" t="s">
        <v>29</v>
      </c>
      <c r="F1700" t="s">
        <v>18</v>
      </c>
      <c r="G1700" s="13">
        <v>397.22418891240301</v>
      </c>
      <c r="H1700" s="2">
        <v>0.15404400988377701</v>
      </c>
      <c r="I1700" s="2">
        <v>7.0805954414561501E-2</v>
      </c>
      <c r="J1700" s="1">
        <v>6</v>
      </c>
      <c r="K1700" s="2">
        <v>3.57435343707182</v>
      </c>
      <c r="L1700" s="2">
        <v>12.2146519718909</v>
      </c>
      <c r="M1700">
        <v>23</v>
      </c>
      <c r="N1700">
        <v>9</v>
      </c>
      <c r="O1700">
        <v>5</v>
      </c>
      <c r="P1700">
        <v>2</v>
      </c>
      <c r="Q1700">
        <v>3901</v>
      </c>
      <c r="R1700" t="s">
        <v>22</v>
      </c>
      <c r="S1700" t="s">
        <v>23</v>
      </c>
      <c r="T1700">
        <v>1</v>
      </c>
    </row>
    <row r="1701" spans="1:20" x14ac:dyDescent="0.3">
      <c r="A1701">
        <v>9699</v>
      </c>
      <c r="B1701">
        <v>64</v>
      </c>
      <c r="C1701" t="s">
        <v>19</v>
      </c>
      <c r="D1701">
        <v>116621</v>
      </c>
      <c r="E1701" t="s">
        <v>27</v>
      </c>
      <c r="F1701" t="s">
        <v>26</v>
      </c>
      <c r="G1701" s="13">
        <v>3174.3140759933199</v>
      </c>
      <c r="H1701" s="2">
        <v>0.29661355936136402</v>
      </c>
      <c r="I1701" s="2">
        <v>3.5574956558578903E-2</v>
      </c>
      <c r="J1701" s="1">
        <v>14</v>
      </c>
      <c r="K1701" s="2">
        <v>5.5424442566777401</v>
      </c>
      <c r="L1701" s="2">
        <v>1.6992746823667</v>
      </c>
      <c r="M1701">
        <v>65</v>
      </c>
      <c r="N1701">
        <v>3</v>
      </c>
      <c r="O1701">
        <v>7</v>
      </c>
      <c r="P1701">
        <v>3</v>
      </c>
      <c r="Q1701">
        <v>1495</v>
      </c>
      <c r="R1701" t="s">
        <v>22</v>
      </c>
      <c r="S1701" t="s">
        <v>23</v>
      </c>
      <c r="T1701">
        <v>1</v>
      </c>
    </row>
    <row r="1702" spans="1:20" x14ac:dyDescent="0.3">
      <c r="A1702">
        <v>9700</v>
      </c>
      <c r="B1702">
        <v>27</v>
      </c>
      <c r="C1702" t="s">
        <v>24</v>
      </c>
      <c r="D1702">
        <v>29442</v>
      </c>
      <c r="E1702" t="s">
        <v>29</v>
      </c>
      <c r="F1702" t="s">
        <v>26</v>
      </c>
      <c r="G1702" s="13">
        <v>8079.2395688004299</v>
      </c>
      <c r="H1702" s="2">
        <v>3.9990362403140099E-2</v>
      </c>
      <c r="I1702" s="2">
        <v>0.16377501324525301</v>
      </c>
      <c r="J1702" s="1">
        <v>36</v>
      </c>
      <c r="K1702" s="2">
        <v>1.0650862188930099</v>
      </c>
      <c r="L1702" s="2">
        <v>5.4088965017285</v>
      </c>
      <c r="M1702">
        <v>17</v>
      </c>
      <c r="N1702">
        <v>1</v>
      </c>
      <c r="O1702">
        <v>8</v>
      </c>
      <c r="P1702">
        <v>0</v>
      </c>
      <c r="Q1702">
        <v>4381</v>
      </c>
      <c r="R1702" t="s">
        <v>22</v>
      </c>
      <c r="S1702" t="s">
        <v>23</v>
      </c>
      <c r="T1702">
        <v>1</v>
      </c>
    </row>
    <row r="1703" spans="1:20" x14ac:dyDescent="0.3">
      <c r="A1703">
        <v>9701</v>
      </c>
      <c r="B1703">
        <v>47</v>
      </c>
      <c r="C1703" t="s">
        <v>19</v>
      </c>
      <c r="D1703">
        <v>76437</v>
      </c>
      <c r="E1703" t="s">
        <v>25</v>
      </c>
      <c r="F1703" t="s">
        <v>26</v>
      </c>
      <c r="G1703" s="13">
        <v>4620.9905660590603</v>
      </c>
      <c r="H1703" s="2">
        <v>0.244662404943401</v>
      </c>
      <c r="I1703" s="2">
        <v>5.1928363485520497E-2</v>
      </c>
      <c r="J1703" s="1">
        <v>8</v>
      </c>
      <c r="K1703" s="2">
        <v>8.2865859845612206</v>
      </c>
      <c r="L1703" s="2">
        <v>3.2605674522974701</v>
      </c>
      <c r="M1703">
        <v>95</v>
      </c>
      <c r="N1703">
        <v>16</v>
      </c>
      <c r="O1703">
        <v>3</v>
      </c>
      <c r="P1703">
        <v>7</v>
      </c>
      <c r="Q1703">
        <v>2187</v>
      </c>
      <c r="R1703" t="s">
        <v>22</v>
      </c>
      <c r="S1703" t="s">
        <v>23</v>
      </c>
      <c r="T1703">
        <v>1</v>
      </c>
    </row>
    <row r="1704" spans="1:20" x14ac:dyDescent="0.3">
      <c r="A1704">
        <v>9702</v>
      </c>
      <c r="B1704">
        <v>42</v>
      </c>
      <c r="C1704" t="s">
        <v>19</v>
      </c>
      <c r="D1704">
        <v>145339</v>
      </c>
      <c r="E1704" t="s">
        <v>29</v>
      </c>
      <c r="F1704" t="s">
        <v>18</v>
      </c>
      <c r="G1704" s="13">
        <v>1584.4190905307601</v>
      </c>
      <c r="H1704" s="2">
        <v>0.19600293064326901</v>
      </c>
      <c r="I1704" s="2">
        <v>8.9148109077241203E-2</v>
      </c>
      <c r="J1704" s="1">
        <v>32</v>
      </c>
      <c r="K1704" s="2">
        <v>9.4784093233613298</v>
      </c>
      <c r="L1704" s="2">
        <v>10.133505646464</v>
      </c>
      <c r="M1704">
        <v>47</v>
      </c>
      <c r="N1704">
        <v>18</v>
      </c>
      <c r="O1704">
        <v>2</v>
      </c>
      <c r="P1704">
        <v>4</v>
      </c>
      <c r="Q1704">
        <v>600</v>
      </c>
      <c r="R1704" t="s">
        <v>22</v>
      </c>
      <c r="S1704" t="s">
        <v>23</v>
      </c>
      <c r="T1704">
        <v>1</v>
      </c>
    </row>
    <row r="1705" spans="1:20" x14ac:dyDescent="0.3">
      <c r="A1705">
        <v>9703</v>
      </c>
      <c r="B1705">
        <v>56</v>
      </c>
      <c r="C1705" t="s">
        <v>24</v>
      </c>
      <c r="D1705">
        <v>80342</v>
      </c>
      <c r="E1705" t="s">
        <v>20</v>
      </c>
      <c r="F1705" t="s">
        <v>26</v>
      </c>
      <c r="G1705" s="13">
        <v>4441.6784767342897</v>
      </c>
      <c r="H1705" s="2">
        <v>0.17838735978414599</v>
      </c>
      <c r="I1705" s="2">
        <v>1.3050856263704599E-2</v>
      </c>
      <c r="J1705" s="1">
        <v>37</v>
      </c>
      <c r="K1705" s="2">
        <v>5.0194209108937899</v>
      </c>
      <c r="L1705" s="2">
        <v>13.630765508346</v>
      </c>
      <c r="M1705">
        <v>45</v>
      </c>
      <c r="N1705">
        <v>8</v>
      </c>
      <c r="O1705">
        <v>1</v>
      </c>
      <c r="P1705">
        <v>7</v>
      </c>
      <c r="Q1705">
        <v>3505</v>
      </c>
      <c r="R1705" t="s">
        <v>22</v>
      </c>
      <c r="S1705" t="s">
        <v>23</v>
      </c>
      <c r="T1705">
        <v>1</v>
      </c>
    </row>
    <row r="1706" spans="1:20" x14ac:dyDescent="0.3">
      <c r="A1706">
        <v>9704</v>
      </c>
      <c r="B1706">
        <v>37</v>
      </c>
      <c r="C1706" t="s">
        <v>19</v>
      </c>
      <c r="D1706">
        <v>98179</v>
      </c>
      <c r="E1706" t="s">
        <v>29</v>
      </c>
      <c r="F1706" t="s">
        <v>21</v>
      </c>
      <c r="G1706" s="14">
        <v>2060.5259620760598</v>
      </c>
      <c r="H1706" s="1">
        <v>0.22048505394972501</v>
      </c>
      <c r="I1706" s="1">
        <v>2.99274932235386E-2</v>
      </c>
      <c r="J1706" s="1">
        <v>15</v>
      </c>
      <c r="K1706" s="2">
        <v>5.8291671178816902</v>
      </c>
      <c r="L1706" s="2">
        <v>11.324026058708601</v>
      </c>
      <c r="M1706">
        <v>47</v>
      </c>
      <c r="N1706">
        <v>18</v>
      </c>
      <c r="O1706">
        <v>3</v>
      </c>
      <c r="P1706">
        <v>5</v>
      </c>
      <c r="Q1706">
        <v>465</v>
      </c>
      <c r="R1706" t="s">
        <v>22</v>
      </c>
      <c r="S1706" t="s">
        <v>23</v>
      </c>
      <c r="T1706">
        <v>1</v>
      </c>
    </row>
    <row r="1707" spans="1:20" x14ac:dyDescent="0.3">
      <c r="A1707">
        <v>9705</v>
      </c>
      <c r="B1707">
        <v>22</v>
      </c>
      <c r="C1707" t="s">
        <v>19</v>
      </c>
      <c r="D1707">
        <v>55069</v>
      </c>
      <c r="E1707" t="s">
        <v>28</v>
      </c>
      <c r="F1707" t="s">
        <v>30</v>
      </c>
      <c r="G1707" s="13">
        <v>3992.5954328532298</v>
      </c>
      <c r="H1707" s="2">
        <v>0.25368454393166601</v>
      </c>
      <c r="I1707" s="2">
        <v>0.18029166107851699</v>
      </c>
      <c r="J1707" s="1">
        <v>30</v>
      </c>
      <c r="K1707" s="2">
        <v>8.2880628452722807</v>
      </c>
      <c r="L1707" s="2">
        <v>11.7305174888051</v>
      </c>
      <c r="M1707">
        <v>61</v>
      </c>
      <c r="N1707">
        <v>2</v>
      </c>
      <c r="O1707">
        <v>1</v>
      </c>
      <c r="P1707">
        <v>5</v>
      </c>
      <c r="Q1707">
        <v>302</v>
      </c>
      <c r="R1707" t="s">
        <v>22</v>
      </c>
      <c r="S1707" t="s">
        <v>23</v>
      </c>
      <c r="T1707">
        <v>1</v>
      </c>
    </row>
    <row r="1708" spans="1:20" x14ac:dyDescent="0.3">
      <c r="A1708">
        <v>9706</v>
      </c>
      <c r="B1708">
        <v>18</v>
      </c>
      <c r="C1708" t="s">
        <v>19</v>
      </c>
      <c r="D1708">
        <v>93246</v>
      </c>
      <c r="E1708" t="s">
        <v>28</v>
      </c>
      <c r="F1708" t="s">
        <v>21</v>
      </c>
      <c r="G1708" s="13">
        <v>4929.5513802036403</v>
      </c>
      <c r="H1708" s="2">
        <v>0.260236379383747</v>
      </c>
      <c r="I1708" s="2">
        <v>0.16906043872968399</v>
      </c>
      <c r="J1708" s="1">
        <v>14</v>
      </c>
      <c r="K1708" s="2">
        <v>3.4983906826129001</v>
      </c>
      <c r="L1708" s="2">
        <v>1.63829041381119</v>
      </c>
      <c r="M1708">
        <v>93</v>
      </c>
      <c r="N1708">
        <v>6</v>
      </c>
      <c r="O1708">
        <v>2</v>
      </c>
      <c r="P1708">
        <v>8</v>
      </c>
      <c r="Q1708">
        <v>4929</v>
      </c>
      <c r="R1708" t="s">
        <v>22</v>
      </c>
      <c r="S1708" t="s">
        <v>23</v>
      </c>
      <c r="T1708">
        <v>1</v>
      </c>
    </row>
    <row r="1709" spans="1:20" x14ac:dyDescent="0.3">
      <c r="A1709">
        <v>9707</v>
      </c>
      <c r="B1709">
        <v>47</v>
      </c>
      <c r="C1709" t="s">
        <v>19</v>
      </c>
      <c r="D1709">
        <v>58560</v>
      </c>
      <c r="E1709" t="s">
        <v>20</v>
      </c>
      <c r="F1709" t="s">
        <v>21</v>
      </c>
      <c r="G1709" s="13">
        <v>3560.6253138591801</v>
      </c>
      <c r="H1709" s="2">
        <v>6.0860479253755602E-2</v>
      </c>
      <c r="I1709" s="2">
        <v>0.16977526596648601</v>
      </c>
      <c r="J1709" s="1">
        <v>1</v>
      </c>
      <c r="K1709" s="2">
        <v>5.4255743255782098</v>
      </c>
      <c r="L1709" s="2">
        <v>11.2149351209718</v>
      </c>
      <c r="M1709">
        <v>26</v>
      </c>
      <c r="N1709">
        <v>11</v>
      </c>
      <c r="O1709">
        <v>0</v>
      </c>
      <c r="P1709">
        <v>3</v>
      </c>
      <c r="Q1709">
        <v>4383</v>
      </c>
      <c r="R1709" t="s">
        <v>22</v>
      </c>
      <c r="S1709" t="s">
        <v>23</v>
      </c>
      <c r="T1709">
        <v>1</v>
      </c>
    </row>
    <row r="1710" spans="1:20" x14ac:dyDescent="0.3">
      <c r="A1710">
        <v>9708</v>
      </c>
      <c r="B1710">
        <v>66</v>
      </c>
      <c r="C1710" t="s">
        <v>19</v>
      </c>
      <c r="D1710">
        <v>78070</v>
      </c>
      <c r="E1710" t="s">
        <v>29</v>
      </c>
      <c r="F1710" t="s">
        <v>26</v>
      </c>
      <c r="G1710" s="13">
        <v>9375.9926092952192</v>
      </c>
      <c r="H1710" s="2">
        <v>6.7140419628360995E-2</v>
      </c>
      <c r="I1710" s="2">
        <v>8.8157149278422803E-2</v>
      </c>
      <c r="J1710" s="1">
        <v>12</v>
      </c>
      <c r="K1710" s="2">
        <v>1.99894648035347</v>
      </c>
      <c r="L1710" s="2">
        <v>1.40669289640228</v>
      </c>
      <c r="M1710">
        <v>61</v>
      </c>
      <c r="N1710">
        <v>11</v>
      </c>
      <c r="O1710">
        <v>6</v>
      </c>
      <c r="P1710">
        <v>8</v>
      </c>
      <c r="Q1710">
        <v>2397</v>
      </c>
      <c r="R1710" t="s">
        <v>22</v>
      </c>
      <c r="S1710" t="s">
        <v>23</v>
      </c>
      <c r="T1710">
        <v>1</v>
      </c>
    </row>
    <row r="1711" spans="1:20" x14ac:dyDescent="0.3">
      <c r="A1711">
        <v>9709</v>
      </c>
      <c r="B1711">
        <v>20</v>
      </c>
      <c r="C1711" t="s">
        <v>24</v>
      </c>
      <c r="D1711">
        <v>62427</v>
      </c>
      <c r="E1711" t="s">
        <v>27</v>
      </c>
      <c r="F1711" t="s">
        <v>30</v>
      </c>
      <c r="G1711" s="13">
        <v>5669.0499458081804</v>
      </c>
      <c r="H1711" s="2">
        <v>1.4688287758943101E-2</v>
      </c>
      <c r="I1711" s="2">
        <v>3.6890851781816197E-2</v>
      </c>
      <c r="J1711" s="1">
        <v>4</v>
      </c>
      <c r="K1711" s="2">
        <v>7.3171696814128699</v>
      </c>
      <c r="L1711" s="2">
        <v>7.5209988122414604</v>
      </c>
      <c r="M1711">
        <v>77</v>
      </c>
      <c r="N1711">
        <v>18</v>
      </c>
      <c r="O1711">
        <v>5</v>
      </c>
      <c r="P1711">
        <v>5</v>
      </c>
      <c r="Q1711">
        <v>3244</v>
      </c>
      <c r="R1711" t="s">
        <v>22</v>
      </c>
      <c r="S1711" t="s">
        <v>23</v>
      </c>
      <c r="T1711">
        <v>1</v>
      </c>
    </row>
    <row r="1712" spans="1:20" x14ac:dyDescent="0.3">
      <c r="A1712">
        <v>9710</v>
      </c>
      <c r="B1712">
        <v>62</v>
      </c>
      <c r="C1712" t="s">
        <v>24</v>
      </c>
      <c r="D1712">
        <v>145608</v>
      </c>
      <c r="E1712" t="s">
        <v>29</v>
      </c>
      <c r="F1712" t="s">
        <v>21</v>
      </c>
      <c r="G1712" s="13">
        <v>8444.6374720742697</v>
      </c>
      <c r="H1712" s="2">
        <v>4.8234312759759097E-2</v>
      </c>
      <c r="I1712" s="2">
        <v>3.049995908392E-2</v>
      </c>
      <c r="J1712" s="1">
        <v>47</v>
      </c>
      <c r="K1712" s="2">
        <v>8.1356948212906399</v>
      </c>
      <c r="L1712" s="2">
        <v>10.5331967160757</v>
      </c>
      <c r="M1712">
        <v>64</v>
      </c>
      <c r="N1712">
        <v>6</v>
      </c>
      <c r="O1712">
        <v>0</v>
      </c>
      <c r="P1712">
        <v>8</v>
      </c>
      <c r="Q1712">
        <v>1588</v>
      </c>
      <c r="R1712" t="s">
        <v>22</v>
      </c>
      <c r="S1712" t="s">
        <v>23</v>
      </c>
      <c r="T1712">
        <v>1</v>
      </c>
    </row>
    <row r="1713" spans="1:20" x14ac:dyDescent="0.3">
      <c r="A1713">
        <v>9711</v>
      </c>
      <c r="B1713">
        <v>31</v>
      </c>
      <c r="C1713" t="s">
        <v>19</v>
      </c>
      <c r="D1713">
        <v>80496</v>
      </c>
      <c r="E1713" t="s">
        <v>28</v>
      </c>
      <c r="F1713" t="s">
        <v>18</v>
      </c>
      <c r="G1713" s="13">
        <v>7631.2126158502397</v>
      </c>
      <c r="H1713" s="2">
        <v>8.6525922926478094E-2</v>
      </c>
      <c r="I1713" s="2">
        <v>0.125064517712135</v>
      </c>
      <c r="J1713" s="1">
        <v>32</v>
      </c>
      <c r="K1713" s="2">
        <v>1.6021507425344801</v>
      </c>
      <c r="L1713" s="2">
        <v>4.1936531778268602</v>
      </c>
      <c r="M1713">
        <v>51</v>
      </c>
      <c r="N1713">
        <v>7</v>
      </c>
      <c r="O1713">
        <v>8</v>
      </c>
      <c r="P1713">
        <v>1</v>
      </c>
      <c r="Q1713">
        <v>763</v>
      </c>
      <c r="R1713" t="s">
        <v>22</v>
      </c>
      <c r="S1713" t="s">
        <v>23</v>
      </c>
      <c r="T1713">
        <v>1</v>
      </c>
    </row>
    <row r="1714" spans="1:20" x14ac:dyDescent="0.3">
      <c r="A1714">
        <v>9712</v>
      </c>
      <c r="B1714">
        <v>47</v>
      </c>
      <c r="C1714" t="s">
        <v>19</v>
      </c>
      <c r="D1714">
        <v>84557</v>
      </c>
      <c r="E1714" t="s">
        <v>28</v>
      </c>
      <c r="F1714" t="s">
        <v>18</v>
      </c>
      <c r="G1714" s="13">
        <v>6645.5464617509797</v>
      </c>
      <c r="H1714" s="2">
        <v>0.219100388539582</v>
      </c>
      <c r="I1714" s="2">
        <v>0.167356718432639</v>
      </c>
      <c r="J1714" s="1">
        <v>31</v>
      </c>
      <c r="K1714" s="1">
        <v>8.9417754961530491</v>
      </c>
      <c r="L1714" s="2">
        <v>10.397238602658399</v>
      </c>
      <c r="M1714">
        <v>0</v>
      </c>
      <c r="N1714">
        <v>2</v>
      </c>
      <c r="O1714">
        <v>5</v>
      </c>
      <c r="P1714">
        <v>1</v>
      </c>
      <c r="Q1714">
        <v>4763</v>
      </c>
      <c r="R1714" t="s">
        <v>22</v>
      </c>
      <c r="S1714" t="s">
        <v>23</v>
      </c>
      <c r="T1714">
        <v>1</v>
      </c>
    </row>
    <row r="1715" spans="1:20" x14ac:dyDescent="0.3">
      <c r="A1715">
        <v>9713</v>
      </c>
      <c r="B1715">
        <v>67</v>
      </c>
      <c r="C1715" t="s">
        <v>24</v>
      </c>
      <c r="D1715">
        <v>92752</v>
      </c>
      <c r="E1715" t="s">
        <v>25</v>
      </c>
      <c r="F1715" t="s">
        <v>18</v>
      </c>
      <c r="G1715" s="13">
        <v>5019.1986081955602</v>
      </c>
      <c r="H1715" s="2">
        <v>0.14797257761072699</v>
      </c>
      <c r="I1715" s="2">
        <v>0.18102175160664599</v>
      </c>
      <c r="J1715" s="1">
        <v>41</v>
      </c>
      <c r="K1715" s="2">
        <v>4.3706752264906497</v>
      </c>
      <c r="L1715" s="2">
        <v>13.2676954640036</v>
      </c>
      <c r="M1715">
        <v>49</v>
      </c>
      <c r="N1715">
        <v>4</v>
      </c>
      <c r="O1715">
        <v>4</v>
      </c>
      <c r="P1715">
        <v>0</v>
      </c>
      <c r="Q1715">
        <v>1510</v>
      </c>
      <c r="R1715" t="s">
        <v>22</v>
      </c>
      <c r="S1715" t="s">
        <v>23</v>
      </c>
      <c r="T1715">
        <v>1</v>
      </c>
    </row>
    <row r="1716" spans="1:20" x14ac:dyDescent="0.3">
      <c r="A1716">
        <v>9714</v>
      </c>
      <c r="B1716">
        <v>21</v>
      </c>
      <c r="C1716" t="s">
        <v>19</v>
      </c>
      <c r="D1716">
        <v>97248</v>
      </c>
      <c r="E1716" t="s">
        <v>28</v>
      </c>
      <c r="F1716" t="s">
        <v>18</v>
      </c>
      <c r="G1716" s="13">
        <v>121.520459437716</v>
      </c>
      <c r="H1716" s="2">
        <v>0.22979202531936499</v>
      </c>
      <c r="I1716" s="2">
        <v>6.4859013606443E-2</v>
      </c>
      <c r="J1716" s="1">
        <v>47</v>
      </c>
      <c r="K1716" s="2">
        <v>9.2998595133010795</v>
      </c>
      <c r="L1716" s="2">
        <v>13.2305003839992</v>
      </c>
      <c r="M1716">
        <v>39</v>
      </c>
      <c r="N1716">
        <v>12</v>
      </c>
      <c r="O1716">
        <v>0</v>
      </c>
      <c r="P1716">
        <v>8</v>
      </c>
      <c r="Q1716">
        <v>3612</v>
      </c>
      <c r="R1716" t="s">
        <v>22</v>
      </c>
      <c r="S1716" t="s">
        <v>23</v>
      </c>
      <c r="T1716">
        <v>1</v>
      </c>
    </row>
    <row r="1717" spans="1:20" x14ac:dyDescent="0.3">
      <c r="A1717">
        <v>9715</v>
      </c>
      <c r="B1717">
        <v>35</v>
      </c>
      <c r="C1717" t="s">
        <v>19</v>
      </c>
      <c r="D1717">
        <v>90441</v>
      </c>
      <c r="E1717" t="s">
        <v>25</v>
      </c>
      <c r="F1717" t="s">
        <v>30</v>
      </c>
      <c r="G1717" s="14">
        <v>6173.3292454656303</v>
      </c>
      <c r="H1717" s="1">
        <v>0.15109539586776799</v>
      </c>
      <c r="I1717" s="1">
        <v>7.0995048268356106E-2</v>
      </c>
      <c r="J1717" s="1">
        <v>44</v>
      </c>
      <c r="K1717" s="1">
        <v>9.1015527179046192</v>
      </c>
      <c r="L1717" s="2">
        <v>3.2855054798089398</v>
      </c>
      <c r="M1717">
        <v>71</v>
      </c>
      <c r="N1717">
        <v>0</v>
      </c>
      <c r="O1717">
        <v>9</v>
      </c>
      <c r="P1717">
        <v>5</v>
      </c>
      <c r="Q1717">
        <v>3004</v>
      </c>
      <c r="R1717" t="s">
        <v>22</v>
      </c>
      <c r="S1717" t="s">
        <v>23</v>
      </c>
      <c r="T1717">
        <v>1</v>
      </c>
    </row>
    <row r="1718" spans="1:20" x14ac:dyDescent="0.3">
      <c r="A1718">
        <v>9716</v>
      </c>
      <c r="B1718">
        <v>54</v>
      </c>
      <c r="C1718" t="s">
        <v>19</v>
      </c>
      <c r="D1718">
        <v>68534</v>
      </c>
      <c r="E1718" t="s">
        <v>28</v>
      </c>
      <c r="F1718" t="s">
        <v>18</v>
      </c>
      <c r="G1718" s="13">
        <v>3623.9787847247198</v>
      </c>
      <c r="H1718" s="2">
        <v>0.17112326134389</v>
      </c>
      <c r="I1718" s="2">
        <v>2.9166564803670601E-2</v>
      </c>
      <c r="J1718" s="1">
        <v>20</v>
      </c>
      <c r="K1718" s="2">
        <v>8.1180972284362198</v>
      </c>
      <c r="L1718" s="2">
        <v>4.4804751954045798</v>
      </c>
      <c r="M1718">
        <v>16</v>
      </c>
      <c r="N1718">
        <v>17</v>
      </c>
      <c r="O1718">
        <v>4</v>
      </c>
      <c r="P1718">
        <v>3</v>
      </c>
      <c r="Q1718">
        <v>685</v>
      </c>
      <c r="R1718" t="s">
        <v>22</v>
      </c>
      <c r="S1718" t="s">
        <v>23</v>
      </c>
      <c r="T1718">
        <v>1</v>
      </c>
    </row>
    <row r="1719" spans="1:20" x14ac:dyDescent="0.3">
      <c r="A1719">
        <v>9717</v>
      </c>
      <c r="B1719">
        <v>42</v>
      </c>
      <c r="C1719" t="s">
        <v>24</v>
      </c>
      <c r="D1719">
        <v>124303</v>
      </c>
      <c r="E1719" t="s">
        <v>28</v>
      </c>
      <c r="F1719" t="s">
        <v>30</v>
      </c>
      <c r="G1719" s="13">
        <v>1265.8454513330501</v>
      </c>
      <c r="H1719" s="2">
        <v>4.2209310112138902E-2</v>
      </c>
      <c r="I1719" s="2">
        <v>0.157137859960922</v>
      </c>
      <c r="J1719" s="1">
        <v>1</v>
      </c>
      <c r="K1719" s="2">
        <v>8.4713463955208095</v>
      </c>
      <c r="L1719" s="2">
        <v>10.157547291187599</v>
      </c>
      <c r="M1719">
        <v>0</v>
      </c>
      <c r="N1719">
        <v>14</v>
      </c>
      <c r="O1719">
        <v>1</v>
      </c>
      <c r="P1719">
        <v>8</v>
      </c>
      <c r="Q1719">
        <v>2369</v>
      </c>
      <c r="R1719" t="s">
        <v>22</v>
      </c>
      <c r="S1719" t="s">
        <v>23</v>
      </c>
      <c r="T1719">
        <v>1</v>
      </c>
    </row>
    <row r="1720" spans="1:20" x14ac:dyDescent="0.3">
      <c r="A1720">
        <v>9718</v>
      </c>
      <c r="B1720">
        <v>65</v>
      </c>
      <c r="C1720" t="s">
        <v>19</v>
      </c>
      <c r="D1720">
        <v>47930</v>
      </c>
      <c r="E1720" t="s">
        <v>27</v>
      </c>
      <c r="F1720" t="s">
        <v>30</v>
      </c>
      <c r="G1720" s="14">
        <v>4501.8000097595695</v>
      </c>
      <c r="H1720" s="1">
        <v>0.235201902556049</v>
      </c>
      <c r="I1720" s="1">
        <v>6.2381151513016299E-2</v>
      </c>
      <c r="J1720" s="1">
        <v>35</v>
      </c>
      <c r="K1720" s="2">
        <v>3.6043606153562902</v>
      </c>
      <c r="L1720" s="2">
        <v>12.6990762505615</v>
      </c>
      <c r="M1720">
        <v>77</v>
      </c>
      <c r="N1720">
        <v>12</v>
      </c>
      <c r="O1720">
        <v>6</v>
      </c>
      <c r="P1720">
        <v>4</v>
      </c>
      <c r="Q1720">
        <v>4413</v>
      </c>
      <c r="R1720" t="s">
        <v>22</v>
      </c>
      <c r="S1720" t="s">
        <v>23</v>
      </c>
      <c r="T1720">
        <v>1</v>
      </c>
    </row>
    <row r="1721" spans="1:20" x14ac:dyDescent="0.3">
      <c r="A1721">
        <v>9719</v>
      </c>
      <c r="B1721">
        <v>18</v>
      </c>
      <c r="C1721" t="s">
        <v>24</v>
      </c>
      <c r="D1721">
        <v>116728</v>
      </c>
      <c r="E1721" t="s">
        <v>25</v>
      </c>
      <c r="F1721" t="s">
        <v>30</v>
      </c>
      <c r="G1721" s="13">
        <v>7381.9778906047104</v>
      </c>
      <c r="H1721" s="2">
        <v>0.22985669433787001</v>
      </c>
      <c r="I1721" s="2">
        <v>0.101376599217051</v>
      </c>
      <c r="J1721" s="1">
        <v>32</v>
      </c>
      <c r="K1721" s="2">
        <v>4.3055804084593898</v>
      </c>
      <c r="L1721" s="1">
        <v>7.10067103991772</v>
      </c>
      <c r="M1721">
        <v>76</v>
      </c>
      <c r="N1721">
        <v>7</v>
      </c>
      <c r="O1721">
        <v>5</v>
      </c>
      <c r="P1721">
        <v>5</v>
      </c>
      <c r="Q1721">
        <v>2833</v>
      </c>
      <c r="R1721" t="s">
        <v>22</v>
      </c>
      <c r="S1721" t="s">
        <v>23</v>
      </c>
      <c r="T1721">
        <v>1</v>
      </c>
    </row>
    <row r="1722" spans="1:20" x14ac:dyDescent="0.3">
      <c r="A1722">
        <v>9720</v>
      </c>
      <c r="B1722">
        <v>63</v>
      </c>
      <c r="C1722" t="s">
        <v>19</v>
      </c>
      <c r="D1722">
        <v>143295</v>
      </c>
      <c r="E1722" t="s">
        <v>25</v>
      </c>
      <c r="F1722" t="s">
        <v>30</v>
      </c>
      <c r="G1722" s="13">
        <v>9620.6101675171594</v>
      </c>
      <c r="H1722" s="2">
        <v>9.9192861587379597E-2</v>
      </c>
      <c r="I1722" s="2">
        <v>0.186490487860478</v>
      </c>
      <c r="J1722" s="1">
        <v>10</v>
      </c>
      <c r="K1722" s="2">
        <v>3.1605525959353802</v>
      </c>
      <c r="L1722" s="2">
        <v>13.871899886566499</v>
      </c>
      <c r="M1722">
        <v>29</v>
      </c>
      <c r="N1722">
        <v>4</v>
      </c>
      <c r="O1722">
        <v>3</v>
      </c>
      <c r="P1722">
        <v>0</v>
      </c>
      <c r="Q1722">
        <v>4069</v>
      </c>
      <c r="R1722" t="s">
        <v>22</v>
      </c>
      <c r="S1722" t="s">
        <v>23</v>
      </c>
      <c r="T1722">
        <v>1</v>
      </c>
    </row>
    <row r="1723" spans="1:20" x14ac:dyDescent="0.3">
      <c r="A1723">
        <v>9721</v>
      </c>
      <c r="B1723">
        <v>32</v>
      </c>
      <c r="C1723" t="s">
        <v>19</v>
      </c>
      <c r="D1723">
        <v>109042</v>
      </c>
      <c r="E1723" t="s">
        <v>28</v>
      </c>
      <c r="F1723" t="s">
        <v>26</v>
      </c>
      <c r="G1723" s="13">
        <v>3803.63842210861</v>
      </c>
      <c r="H1723" s="2">
        <v>0.10528764256211599</v>
      </c>
      <c r="I1723" s="2">
        <v>0.15292098876173801</v>
      </c>
      <c r="J1723" s="1">
        <v>40</v>
      </c>
      <c r="K1723" s="2">
        <v>4.1905424991654598</v>
      </c>
      <c r="L1723" s="2">
        <v>8.8319109242583806</v>
      </c>
      <c r="M1723">
        <v>76</v>
      </c>
      <c r="N1723">
        <v>6</v>
      </c>
      <c r="O1723">
        <v>2</v>
      </c>
      <c r="P1723">
        <v>7</v>
      </c>
      <c r="Q1723">
        <v>2645</v>
      </c>
      <c r="R1723" t="s">
        <v>22</v>
      </c>
      <c r="S1723" t="s">
        <v>23</v>
      </c>
      <c r="T1723">
        <v>1</v>
      </c>
    </row>
    <row r="1724" spans="1:20" x14ac:dyDescent="0.3">
      <c r="A1724">
        <v>9722</v>
      </c>
      <c r="B1724">
        <v>26</v>
      </c>
      <c r="C1724" t="s">
        <v>19</v>
      </c>
      <c r="D1724">
        <v>135287</v>
      </c>
      <c r="E1724" t="s">
        <v>25</v>
      </c>
      <c r="F1724" t="s">
        <v>21</v>
      </c>
      <c r="G1724" s="13">
        <v>5472.9606571792601</v>
      </c>
      <c r="H1724" s="2">
        <v>7.37076206662092E-2</v>
      </c>
      <c r="I1724" s="2">
        <v>2.0020200294923601E-2</v>
      </c>
      <c r="J1724" s="1">
        <v>22</v>
      </c>
      <c r="K1724" s="2">
        <v>6.0571464201564096</v>
      </c>
      <c r="L1724" s="2">
        <v>4.29823959508259</v>
      </c>
      <c r="M1724">
        <v>66</v>
      </c>
      <c r="N1724">
        <v>14</v>
      </c>
      <c r="O1724">
        <v>4</v>
      </c>
      <c r="P1724">
        <v>6</v>
      </c>
      <c r="Q1724">
        <v>3410</v>
      </c>
      <c r="R1724" t="s">
        <v>22</v>
      </c>
      <c r="S1724" t="s">
        <v>23</v>
      </c>
      <c r="T1724">
        <v>1</v>
      </c>
    </row>
    <row r="1725" spans="1:20" x14ac:dyDescent="0.3">
      <c r="A1725">
        <v>9723</v>
      </c>
      <c r="B1725">
        <v>32</v>
      </c>
      <c r="C1725" t="s">
        <v>24</v>
      </c>
      <c r="D1725">
        <v>27288</v>
      </c>
      <c r="E1725" t="s">
        <v>28</v>
      </c>
      <c r="F1725" t="s">
        <v>26</v>
      </c>
      <c r="G1725" s="13">
        <v>8527.3193952994898</v>
      </c>
      <c r="H1725" s="2">
        <v>0.246013506050484</v>
      </c>
      <c r="I1725" s="2">
        <v>1.15493729472916E-2</v>
      </c>
      <c r="J1725" s="1">
        <v>37</v>
      </c>
      <c r="K1725" s="2">
        <v>8.7762740612704597</v>
      </c>
      <c r="L1725" s="2">
        <v>0.78950634378230999</v>
      </c>
      <c r="M1725">
        <v>21</v>
      </c>
      <c r="N1725">
        <v>6</v>
      </c>
      <c r="O1725">
        <v>2</v>
      </c>
      <c r="P1725">
        <v>9</v>
      </c>
      <c r="Q1725">
        <v>333</v>
      </c>
      <c r="R1725" t="s">
        <v>22</v>
      </c>
      <c r="S1725" t="s">
        <v>23</v>
      </c>
      <c r="T1725">
        <v>1</v>
      </c>
    </row>
    <row r="1726" spans="1:20" x14ac:dyDescent="0.3">
      <c r="A1726">
        <v>9724</v>
      </c>
      <c r="B1726">
        <v>66</v>
      </c>
      <c r="C1726" t="s">
        <v>24</v>
      </c>
      <c r="D1726">
        <v>129570</v>
      </c>
      <c r="E1726" t="s">
        <v>28</v>
      </c>
      <c r="F1726" t="s">
        <v>21</v>
      </c>
      <c r="G1726" s="13">
        <v>3406.5942575051399</v>
      </c>
      <c r="H1726" s="2">
        <v>0.22663197256891601</v>
      </c>
      <c r="I1726" s="2">
        <v>0.15960750591727699</v>
      </c>
      <c r="J1726" s="1">
        <v>32</v>
      </c>
      <c r="K1726" s="2">
        <v>5.9246506348029104</v>
      </c>
      <c r="L1726" s="2">
        <v>12.2067025252699</v>
      </c>
      <c r="M1726">
        <v>34</v>
      </c>
      <c r="N1726">
        <v>2</v>
      </c>
      <c r="O1726">
        <v>8</v>
      </c>
      <c r="P1726">
        <v>2</v>
      </c>
      <c r="Q1726">
        <v>274</v>
      </c>
      <c r="R1726" t="s">
        <v>22</v>
      </c>
      <c r="S1726" t="s">
        <v>23</v>
      </c>
      <c r="T1726">
        <v>1</v>
      </c>
    </row>
    <row r="1727" spans="1:20" x14ac:dyDescent="0.3">
      <c r="A1727">
        <v>9725</v>
      </c>
      <c r="B1727">
        <v>41</v>
      </c>
      <c r="C1727" t="s">
        <v>19</v>
      </c>
      <c r="D1727">
        <v>115547</v>
      </c>
      <c r="E1727" t="s">
        <v>29</v>
      </c>
      <c r="F1727" t="s">
        <v>26</v>
      </c>
      <c r="G1727" s="13">
        <v>1508.34672521107</v>
      </c>
      <c r="H1727" s="2">
        <v>0.18665284407343299</v>
      </c>
      <c r="I1727" s="2">
        <v>0.114975045025952</v>
      </c>
      <c r="J1727" s="1">
        <v>39</v>
      </c>
      <c r="K1727" s="2">
        <v>7.27017534518808</v>
      </c>
      <c r="L1727" s="2">
        <v>1.8456601434650901</v>
      </c>
      <c r="M1727">
        <v>55</v>
      </c>
      <c r="N1727">
        <v>16</v>
      </c>
      <c r="O1727">
        <v>5</v>
      </c>
      <c r="P1727">
        <v>4</v>
      </c>
      <c r="Q1727">
        <v>4652</v>
      </c>
      <c r="R1727" t="s">
        <v>22</v>
      </c>
      <c r="S1727" t="s">
        <v>23</v>
      </c>
      <c r="T1727">
        <v>1</v>
      </c>
    </row>
    <row r="1728" spans="1:20" x14ac:dyDescent="0.3">
      <c r="A1728">
        <v>9726</v>
      </c>
      <c r="B1728">
        <v>21</v>
      </c>
      <c r="C1728" t="s">
        <v>19</v>
      </c>
      <c r="D1728">
        <v>149483</v>
      </c>
      <c r="E1728" t="s">
        <v>25</v>
      </c>
      <c r="F1728" t="s">
        <v>18</v>
      </c>
      <c r="G1728" s="13">
        <v>2890.6301292036201</v>
      </c>
      <c r="H1728" s="2">
        <v>7.9258409907612196E-2</v>
      </c>
      <c r="I1728" s="2">
        <v>0.14686353777891301</v>
      </c>
      <c r="J1728" s="1">
        <v>7</v>
      </c>
      <c r="K1728" s="2">
        <v>2.2221159250634601</v>
      </c>
      <c r="L1728" s="2">
        <v>1.6374232110570699</v>
      </c>
      <c r="M1728">
        <v>13</v>
      </c>
      <c r="N1728">
        <v>8</v>
      </c>
      <c r="O1728">
        <v>9</v>
      </c>
      <c r="P1728">
        <v>8</v>
      </c>
      <c r="Q1728">
        <v>3852</v>
      </c>
      <c r="R1728" t="s">
        <v>22</v>
      </c>
      <c r="S1728" t="s">
        <v>23</v>
      </c>
      <c r="T1728">
        <v>1</v>
      </c>
    </row>
    <row r="1729" spans="1:20" x14ac:dyDescent="0.3">
      <c r="A1729">
        <v>9727</v>
      </c>
      <c r="B1729">
        <v>29</v>
      </c>
      <c r="C1729" t="s">
        <v>24</v>
      </c>
      <c r="D1729">
        <v>101122</v>
      </c>
      <c r="E1729" t="s">
        <v>20</v>
      </c>
      <c r="F1729" t="s">
        <v>30</v>
      </c>
      <c r="G1729" s="14">
        <v>9001.3160151030406</v>
      </c>
      <c r="H1729" s="1">
        <v>5.9837466457985801E-2</v>
      </c>
      <c r="I1729" s="1">
        <v>3.9794911147056501E-2</v>
      </c>
      <c r="J1729" s="1">
        <v>35</v>
      </c>
      <c r="K1729" s="2">
        <v>9.4561121909095398</v>
      </c>
      <c r="L1729" s="2">
        <v>11.768432990111</v>
      </c>
      <c r="M1729">
        <v>44</v>
      </c>
      <c r="N1729">
        <v>0</v>
      </c>
      <c r="O1729">
        <v>1</v>
      </c>
      <c r="P1729">
        <v>2</v>
      </c>
      <c r="Q1729">
        <v>559</v>
      </c>
      <c r="R1729" t="s">
        <v>22</v>
      </c>
      <c r="S1729" t="s">
        <v>23</v>
      </c>
      <c r="T1729">
        <v>0</v>
      </c>
    </row>
    <row r="1730" spans="1:20" x14ac:dyDescent="0.3">
      <c r="A1730">
        <v>9728</v>
      </c>
      <c r="B1730">
        <v>54</v>
      </c>
      <c r="C1730" t="s">
        <v>19</v>
      </c>
      <c r="D1730">
        <v>81518</v>
      </c>
      <c r="E1730" t="s">
        <v>25</v>
      </c>
      <c r="F1730" t="s">
        <v>18</v>
      </c>
      <c r="G1730" s="13">
        <v>1677.9917737721901</v>
      </c>
      <c r="H1730" s="2">
        <v>2.4577966840637799E-2</v>
      </c>
      <c r="I1730" s="2">
        <v>0.175689091494417</v>
      </c>
      <c r="J1730" s="1">
        <v>35</v>
      </c>
      <c r="K1730" s="2">
        <v>6.2485939827108297</v>
      </c>
      <c r="L1730" s="2">
        <v>0.95892122428733695</v>
      </c>
      <c r="M1730">
        <v>85</v>
      </c>
      <c r="N1730">
        <v>14</v>
      </c>
      <c r="O1730">
        <v>6</v>
      </c>
      <c r="P1730">
        <v>7</v>
      </c>
      <c r="Q1730">
        <v>2832</v>
      </c>
      <c r="R1730" t="s">
        <v>22</v>
      </c>
      <c r="S1730" t="s">
        <v>23</v>
      </c>
      <c r="T1730">
        <v>1</v>
      </c>
    </row>
    <row r="1731" spans="1:20" x14ac:dyDescent="0.3">
      <c r="A1731">
        <v>9729</v>
      </c>
      <c r="B1731">
        <v>54</v>
      </c>
      <c r="C1731" t="s">
        <v>24</v>
      </c>
      <c r="D1731">
        <v>52400</v>
      </c>
      <c r="E1731" t="s">
        <v>25</v>
      </c>
      <c r="F1731" t="s">
        <v>18</v>
      </c>
      <c r="G1731" s="13">
        <v>3359.2885039671401</v>
      </c>
      <c r="H1731" s="2">
        <v>2.32273297157706E-2</v>
      </c>
      <c r="I1731" s="2">
        <v>0.15693174601274701</v>
      </c>
      <c r="J1731" s="1">
        <v>32</v>
      </c>
      <c r="K1731" s="2">
        <v>7.9822865516857302</v>
      </c>
      <c r="L1731" s="2">
        <v>12.7200211879509</v>
      </c>
      <c r="M1731">
        <v>32</v>
      </c>
      <c r="N1731">
        <v>2</v>
      </c>
      <c r="O1731">
        <v>7</v>
      </c>
      <c r="P1731">
        <v>3</v>
      </c>
      <c r="Q1731">
        <v>3743</v>
      </c>
      <c r="R1731" t="s">
        <v>22</v>
      </c>
      <c r="S1731" t="s">
        <v>23</v>
      </c>
      <c r="T1731">
        <v>1</v>
      </c>
    </row>
    <row r="1732" spans="1:20" x14ac:dyDescent="0.3">
      <c r="A1732">
        <v>9730</v>
      </c>
      <c r="B1732">
        <v>60</v>
      </c>
      <c r="C1732" t="s">
        <v>24</v>
      </c>
      <c r="D1732">
        <v>142609</v>
      </c>
      <c r="E1732" t="s">
        <v>27</v>
      </c>
      <c r="F1732" t="s">
        <v>18</v>
      </c>
      <c r="G1732" s="13">
        <v>4699.9390739533701</v>
      </c>
      <c r="H1732" s="2">
        <v>6.4269480544414795E-2</v>
      </c>
      <c r="I1732" s="2">
        <v>0.17925939367037599</v>
      </c>
      <c r="J1732" s="1">
        <v>28</v>
      </c>
      <c r="K1732" s="2">
        <v>9.9870932734771891</v>
      </c>
      <c r="L1732" s="2">
        <v>9.1815071651946205</v>
      </c>
      <c r="M1732">
        <v>11</v>
      </c>
      <c r="N1732">
        <v>5</v>
      </c>
      <c r="O1732">
        <v>8</v>
      </c>
      <c r="P1732">
        <v>8</v>
      </c>
      <c r="Q1732">
        <v>177</v>
      </c>
      <c r="R1732" t="s">
        <v>22</v>
      </c>
      <c r="S1732" t="s">
        <v>23</v>
      </c>
      <c r="T1732">
        <v>1</v>
      </c>
    </row>
    <row r="1733" spans="1:20" x14ac:dyDescent="0.3">
      <c r="A1733">
        <v>9731</v>
      </c>
      <c r="B1733">
        <v>23</v>
      </c>
      <c r="C1733" t="s">
        <v>24</v>
      </c>
      <c r="D1733">
        <v>21567</v>
      </c>
      <c r="E1733" t="s">
        <v>20</v>
      </c>
      <c r="F1733" t="s">
        <v>26</v>
      </c>
      <c r="G1733" s="13">
        <v>8486.4209125600992</v>
      </c>
      <c r="H1733" s="2">
        <v>3.9154434373734399E-2</v>
      </c>
      <c r="I1733" s="2">
        <v>7.4808255704919405E-2</v>
      </c>
      <c r="J1733" s="1">
        <v>30</v>
      </c>
      <c r="K1733" s="1">
        <v>8.7375303786056193</v>
      </c>
      <c r="L1733" s="2">
        <v>9.7299075922002007</v>
      </c>
      <c r="M1733">
        <v>23</v>
      </c>
      <c r="N1733">
        <v>4</v>
      </c>
      <c r="O1733">
        <v>3</v>
      </c>
      <c r="P1733">
        <v>8</v>
      </c>
      <c r="Q1733">
        <v>3176</v>
      </c>
      <c r="R1733" t="s">
        <v>22</v>
      </c>
      <c r="S1733" t="s">
        <v>23</v>
      </c>
      <c r="T1733">
        <v>1</v>
      </c>
    </row>
    <row r="1734" spans="1:20" x14ac:dyDescent="0.3">
      <c r="A1734">
        <v>9732</v>
      </c>
      <c r="B1734">
        <v>56</v>
      </c>
      <c r="C1734" t="s">
        <v>24</v>
      </c>
      <c r="D1734">
        <v>67878</v>
      </c>
      <c r="E1734" t="s">
        <v>20</v>
      </c>
      <c r="F1734" t="s">
        <v>18</v>
      </c>
      <c r="G1734" s="14">
        <v>9383.3615081644493</v>
      </c>
      <c r="H1734" s="1">
        <v>0.171271225147508</v>
      </c>
      <c r="I1734" s="1">
        <v>6.2383987103816797E-2</v>
      </c>
      <c r="J1734" s="1">
        <v>29</v>
      </c>
      <c r="K1734" s="2">
        <v>5.5393189798244098</v>
      </c>
      <c r="L1734" s="2">
        <v>14.101740567707701</v>
      </c>
      <c r="M1734">
        <v>68</v>
      </c>
      <c r="N1734">
        <v>3</v>
      </c>
      <c r="O1734">
        <v>0</v>
      </c>
      <c r="P1734">
        <v>5</v>
      </c>
      <c r="Q1734">
        <v>3261</v>
      </c>
      <c r="R1734" t="s">
        <v>22</v>
      </c>
      <c r="S1734" t="s">
        <v>23</v>
      </c>
      <c r="T1734">
        <v>1</v>
      </c>
    </row>
    <row r="1735" spans="1:20" x14ac:dyDescent="0.3">
      <c r="A1735">
        <v>9733</v>
      </c>
      <c r="B1735">
        <v>63</v>
      </c>
      <c r="C1735" t="s">
        <v>24</v>
      </c>
      <c r="D1735">
        <v>68850</v>
      </c>
      <c r="E1735" t="s">
        <v>27</v>
      </c>
      <c r="F1735" t="s">
        <v>30</v>
      </c>
      <c r="G1735" s="13">
        <v>4315.5220653692204</v>
      </c>
      <c r="H1735" s="2">
        <v>0.11384613706039801</v>
      </c>
      <c r="I1735" s="2">
        <v>3.88289735855461E-2</v>
      </c>
      <c r="J1735" s="1">
        <v>7</v>
      </c>
      <c r="K1735" s="2">
        <v>8.8123661978266608</v>
      </c>
      <c r="L1735" s="2">
        <v>13.0670253198571</v>
      </c>
      <c r="M1735">
        <v>56</v>
      </c>
      <c r="N1735">
        <v>10</v>
      </c>
      <c r="O1735">
        <v>7</v>
      </c>
      <c r="P1735">
        <v>8</v>
      </c>
      <c r="Q1735">
        <v>1422</v>
      </c>
      <c r="R1735" t="s">
        <v>22</v>
      </c>
      <c r="S1735" t="s">
        <v>23</v>
      </c>
      <c r="T1735">
        <v>1</v>
      </c>
    </row>
    <row r="1736" spans="1:20" x14ac:dyDescent="0.3">
      <c r="A1736">
        <v>9734</v>
      </c>
      <c r="B1736">
        <v>41</v>
      </c>
      <c r="C1736" t="s">
        <v>19</v>
      </c>
      <c r="D1736">
        <v>21094</v>
      </c>
      <c r="E1736" t="s">
        <v>27</v>
      </c>
      <c r="F1736" t="s">
        <v>30</v>
      </c>
      <c r="G1736" s="13">
        <v>9326.3450786998001</v>
      </c>
      <c r="H1736" s="2">
        <v>0.13903427682876199</v>
      </c>
      <c r="I1736" s="2">
        <v>0.186716816509929</v>
      </c>
      <c r="J1736" s="1">
        <v>25</v>
      </c>
      <c r="K1736" s="2">
        <v>6.9303298887968197</v>
      </c>
      <c r="L1736" s="2">
        <v>1.6019333146027199</v>
      </c>
      <c r="M1736">
        <v>8</v>
      </c>
      <c r="N1736">
        <v>10</v>
      </c>
      <c r="O1736">
        <v>9</v>
      </c>
      <c r="P1736">
        <v>3</v>
      </c>
      <c r="Q1736">
        <v>4009</v>
      </c>
      <c r="R1736" t="s">
        <v>22</v>
      </c>
      <c r="S1736" t="s">
        <v>23</v>
      </c>
      <c r="T1736">
        <v>1</v>
      </c>
    </row>
    <row r="1737" spans="1:20" x14ac:dyDescent="0.3">
      <c r="A1737">
        <v>9735</v>
      </c>
      <c r="B1737">
        <v>28</v>
      </c>
      <c r="C1737" t="s">
        <v>19</v>
      </c>
      <c r="D1737">
        <v>31135</v>
      </c>
      <c r="E1737" t="s">
        <v>25</v>
      </c>
      <c r="F1737" t="s">
        <v>21</v>
      </c>
      <c r="G1737" s="13">
        <v>1698.44503909177</v>
      </c>
      <c r="H1737" s="2">
        <v>0.18227948324028501</v>
      </c>
      <c r="I1737" s="2">
        <v>4.3597548675989702E-2</v>
      </c>
      <c r="J1737" s="1">
        <v>22</v>
      </c>
      <c r="K1737" s="2">
        <v>7.5701632426863696</v>
      </c>
      <c r="L1737" s="2">
        <v>12.8682906027318</v>
      </c>
      <c r="M1737">
        <v>1</v>
      </c>
      <c r="N1737">
        <v>13</v>
      </c>
      <c r="O1737">
        <v>0</v>
      </c>
      <c r="P1737">
        <v>0</v>
      </c>
      <c r="Q1737">
        <v>36</v>
      </c>
      <c r="R1737" t="s">
        <v>22</v>
      </c>
      <c r="S1737" t="s">
        <v>23</v>
      </c>
      <c r="T1737">
        <v>0</v>
      </c>
    </row>
    <row r="1738" spans="1:20" x14ac:dyDescent="0.3">
      <c r="A1738">
        <v>9736</v>
      </c>
      <c r="B1738">
        <v>30</v>
      </c>
      <c r="C1738" t="s">
        <v>19</v>
      </c>
      <c r="D1738">
        <v>99044</v>
      </c>
      <c r="E1738" t="s">
        <v>29</v>
      </c>
      <c r="F1738" t="s">
        <v>26</v>
      </c>
      <c r="G1738" s="13">
        <v>1652.83768977406</v>
      </c>
      <c r="H1738" s="2">
        <v>0.20113950615251799</v>
      </c>
      <c r="I1738" s="2">
        <v>3.2670274405185898E-2</v>
      </c>
      <c r="J1738" s="1">
        <v>49</v>
      </c>
      <c r="K1738" s="2">
        <v>6.7356532014484403</v>
      </c>
      <c r="L1738" s="2">
        <v>10.1736029723654</v>
      </c>
      <c r="M1738">
        <v>58</v>
      </c>
      <c r="N1738">
        <v>16</v>
      </c>
      <c r="O1738">
        <v>4</v>
      </c>
      <c r="P1738">
        <v>4</v>
      </c>
      <c r="Q1738">
        <v>2023</v>
      </c>
      <c r="R1738" t="s">
        <v>22</v>
      </c>
      <c r="S1738" t="s">
        <v>23</v>
      </c>
      <c r="T1738">
        <v>1</v>
      </c>
    </row>
    <row r="1739" spans="1:20" x14ac:dyDescent="0.3">
      <c r="A1739">
        <v>9737</v>
      </c>
      <c r="B1739">
        <v>51</v>
      </c>
      <c r="C1739" t="s">
        <v>24</v>
      </c>
      <c r="D1739">
        <v>65113</v>
      </c>
      <c r="E1739" t="s">
        <v>27</v>
      </c>
      <c r="F1739" t="s">
        <v>30</v>
      </c>
      <c r="G1739" s="13">
        <v>9497.5831143844898</v>
      </c>
      <c r="H1739" s="2">
        <v>0.197978498765947</v>
      </c>
      <c r="I1739" s="2">
        <v>4.6608859707488598E-2</v>
      </c>
      <c r="J1739" s="1">
        <v>42</v>
      </c>
      <c r="K1739" s="2">
        <v>3.5887039759568</v>
      </c>
      <c r="L1739" s="2">
        <v>5.0932125377131703</v>
      </c>
      <c r="M1739">
        <v>94</v>
      </c>
      <c r="N1739">
        <v>19</v>
      </c>
      <c r="O1739">
        <v>1</v>
      </c>
      <c r="P1739">
        <v>6</v>
      </c>
      <c r="Q1739">
        <v>195</v>
      </c>
      <c r="R1739" t="s">
        <v>22</v>
      </c>
      <c r="S1739" t="s">
        <v>23</v>
      </c>
      <c r="T1739">
        <v>1</v>
      </c>
    </row>
    <row r="1740" spans="1:20" x14ac:dyDescent="0.3">
      <c r="A1740">
        <v>9738</v>
      </c>
      <c r="B1740">
        <v>42</v>
      </c>
      <c r="C1740" t="s">
        <v>24</v>
      </c>
      <c r="D1740">
        <v>78791</v>
      </c>
      <c r="E1740" t="s">
        <v>20</v>
      </c>
      <c r="F1740" t="s">
        <v>30</v>
      </c>
      <c r="G1740" s="13">
        <v>5145.8333219304704</v>
      </c>
      <c r="H1740" s="2">
        <v>8.5648410178041395E-2</v>
      </c>
      <c r="I1740" s="2">
        <v>0.156562528084421</v>
      </c>
      <c r="J1740" s="1">
        <v>25</v>
      </c>
      <c r="K1740" s="2">
        <v>4.0102952402557897</v>
      </c>
      <c r="L1740" s="2">
        <v>12.8737311402119</v>
      </c>
      <c r="M1740">
        <v>28</v>
      </c>
      <c r="N1740">
        <v>19</v>
      </c>
      <c r="O1740">
        <v>7</v>
      </c>
      <c r="P1740">
        <v>5</v>
      </c>
      <c r="Q1740">
        <v>1317</v>
      </c>
      <c r="R1740" t="s">
        <v>22</v>
      </c>
      <c r="S1740" t="s">
        <v>23</v>
      </c>
      <c r="T1740">
        <v>1</v>
      </c>
    </row>
    <row r="1741" spans="1:20" x14ac:dyDescent="0.3">
      <c r="A1741">
        <v>9739</v>
      </c>
      <c r="B1741">
        <v>24</v>
      </c>
      <c r="C1741" t="s">
        <v>24</v>
      </c>
      <c r="D1741">
        <v>29684</v>
      </c>
      <c r="E1741" t="s">
        <v>20</v>
      </c>
      <c r="F1741" t="s">
        <v>26</v>
      </c>
      <c r="G1741" s="13">
        <v>1940.48757000414</v>
      </c>
      <c r="H1741" s="2">
        <v>0.244791835885869</v>
      </c>
      <c r="I1741" s="2">
        <v>0.17901055464674701</v>
      </c>
      <c r="J1741" s="1">
        <v>41</v>
      </c>
      <c r="K1741" s="2">
        <v>6.0250505151327696</v>
      </c>
      <c r="L1741" s="2">
        <v>0.83783232801643104</v>
      </c>
      <c r="M1741">
        <v>92</v>
      </c>
      <c r="N1741">
        <v>8</v>
      </c>
      <c r="O1741">
        <v>4</v>
      </c>
      <c r="P1741">
        <v>7</v>
      </c>
      <c r="Q1741">
        <v>4688</v>
      </c>
      <c r="R1741" t="s">
        <v>22</v>
      </c>
      <c r="S1741" t="s">
        <v>23</v>
      </c>
      <c r="T1741">
        <v>1</v>
      </c>
    </row>
    <row r="1742" spans="1:20" x14ac:dyDescent="0.3">
      <c r="A1742">
        <v>9740</v>
      </c>
      <c r="B1742">
        <v>69</v>
      </c>
      <c r="C1742" t="s">
        <v>24</v>
      </c>
      <c r="D1742">
        <v>112783</v>
      </c>
      <c r="E1742" t="s">
        <v>25</v>
      </c>
      <c r="F1742" t="s">
        <v>18</v>
      </c>
      <c r="G1742" s="13">
        <v>4931.1046686980599</v>
      </c>
      <c r="H1742" s="2">
        <v>0.27613580427657602</v>
      </c>
      <c r="I1742" s="2">
        <v>0.16407355673432</v>
      </c>
      <c r="J1742" s="1">
        <v>37</v>
      </c>
      <c r="K1742" s="1">
        <v>8.8666851436244105</v>
      </c>
      <c r="L1742" s="2">
        <v>12.644385552621999</v>
      </c>
      <c r="M1742">
        <v>99</v>
      </c>
      <c r="N1742">
        <v>0</v>
      </c>
      <c r="O1742">
        <v>5</v>
      </c>
      <c r="P1742">
        <v>2</v>
      </c>
      <c r="Q1742">
        <v>444</v>
      </c>
      <c r="R1742" t="s">
        <v>22</v>
      </c>
      <c r="S1742" t="s">
        <v>23</v>
      </c>
      <c r="T1742">
        <v>1</v>
      </c>
    </row>
    <row r="1743" spans="1:20" x14ac:dyDescent="0.3">
      <c r="A1743">
        <v>9741</v>
      </c>
      <c r="B1743">
        <v>21</v>
      </c>
      <c r="C1743" t="s">
        <v>19</v>
      </c>
      <c r="D1743">
        <v>91727</v>
      </c>
      <c r="E1743" t="s">
        <v>29</v>
      </c>
      <c r="F1743" t="s">
        <v>30</v>
      </c>
      <c r="G1743" s="14">
        <v>7853.7904382526103</v>
      </c>
      <c r="H1743" s="1">
        <v>0.101622120694726</v>
      </c>
      <c r="I1743" s="1">
        <v>0.117015325045544</v>
      </c>
      <c r="J1743" s="1">
        <v>38</v>
      </c>
      <c r="K1743" s="2">
        <v>5.0728863774266602</v>
      </c>
      <c r="L1743" s="2">
        <v>9.4927683072221694</v>
      </c>
      <c r="M1743">
        <v>54</v>
      </c>
      <c r="N1743">
        <v>13</v>
      </c>
      <c r="O1743">
        <v>6</v>
      </c>
      <c r="P1743">
        <v>7</v>
      </c>
      <c r="Q1743">
        <v>1372</v>
      </c>
      <c r="R1743" t="s">
        <v>22</v>
      </c>
      <c r="S1743" t="s">
        <v>23</v>
      </c>
      <c r="T1743">
        <v>1</v>
      </c>
    </row>
    <row r="1744" spans="1:20" x14ac:dyDescent="0.3">
      <c r="A1744">
        <v>9742</v>
      </c>
      <c r="B1744">
        <v>25</v>
      </c>
      <c r="C1744" t="s">
        <v>19</v>
      </c>
      <c r="D1744">
        <v>103378</v>
      </c>
      <c r="E1744" t="s">
        <v>28</v>
      </c>
      <c r="F1744" t="s">
        <v>18</v>
      </c>
      <c r="G1744" s="13">
        <v>8286.5116206628809</v>
      </c>
      <c r="H1744" s="2">
        <v>1.49489708041597E-2</v>
      </c>
      <c r="I1744" s="2">
        <v>0.19883800764776699</v>
      </c>
      <c r="J1744" s="1">
        <v>1</v>
      </c>
      <c r="K1744" s="2">
        <v>5.8651071236563999</v>
      </c>
      <c r="L1744" s="2">
        <v>4.2869331682623502</v>
      </c>
      <c r="M1744">
        <v>93</v>
      </c>
      <c r="N1744">
        <v>4</v>
      </c>
      <c r="O1744">
        <v>3</v>
      </c>
      <c r="P1744">
        <v>2</v>
      </c>
      <c r="Q1744">
        <v>2830</v>
      </c>
      <c r="R1744" t="s">
        <v>22</v>
      </c>
      <c r="S1744" t="s">
        <v>23</v>
      </c>
      <c r="T1744">
        <v>1</v>
      </c>
    </row>
    <row r="1745" spans="1:20" x14ac:dyDescent="0.3">
      <c r="A1745">
        <v>9743</v>
      </c>
      <c r="B1745">
        <v>37</v>
      </c>
      <c r="C1745" t="s">
        <v>24</v>
      </c>
      <c r="D1745">
        <v>78552</v>
      </c>
      <c r="E1745" t="s">
        <v>27</v>
      </c>
      <c r="F1745" t="s">
        <v>30</v>
      </c>
      <c r="G1745" s="13">
        <v>8653.2956408274895</v>
      </c>
      <c r="H1745" s="2">
        <v>0.27075471412806601</v>
      </c>
      <c r="I1745" s="2">
        <v>2.3082272253755198E-2</v>
      </c>
      <c r="J1745" s="1">
        <v>25</v>
      </c>
      <c r="K1745" s="2">
        <v>4.3218691137932996</v>
      </c>
      <c r="L1745" s="2">
        <v>0.58637785870152803</v>
      </c>
      <c r="M1745">
        <v>21</v>
      </c>
      <c r="N1745">
        <v>7</v>
      </c>
      <c r="O1745">
        <v>4</v>
      </c>
      <c r="P1745">
        <v>2</v>
      </c>
      <c r="Q1745">
        <v>2715</v>
      </c>
      <c r="R1745" t="s">
        <v>22</v>
      </c>
      <c r="S1745" t="s">
        <v>23</v>
      </c>
      <c r="T1745">
        <v>1</v>
      </c>
    </row>
    <row r="1746" spans="1:20" x14ac:dyDescent="0.3">
      <c r="A1746">
        <v>9744</v>
      </c>
      <c r="B1746">
        <v>46</v>
      </c>
      <c r="C1746" t="s">
        <v>24</v>
      </c>
      <c r="D1746">
        <v>28046</v>
      </c>
      <c r="E1746" t="s">
        <v>27</v>
      </c>
      <c r="F1746" t="s">
        <v>21</v>
      </c>
      <c r="G1746" s="13">
        <v>5738.7519405654402</v>
      </c>
      <c r="H1746" s="2">
        <v>0.27782913255650799</v>
      </c>
      <c r="I1746" s="2">
        <v>0.17476641878610799</v>
      </c>
      <c r="J1746" s="1">
        <v>17</v>
      </c>
      <c r="K1746" s="2">
        <v>1.16321919580697</v>
      </c>
      <c r="L1746" s="2">
        <v>8.0592151098233806</v>
      </c>
      <c r="M1746">
        <v>84</v>
      </c>
      <c r="N1746">
        <v>4</v>
      </c>
      <c r="O1746">
        <v>8</v>
      </c>
      <c r="P1746">
        <v>7</v>
      </c>
      <c r="Q1746">
        <v>3158</v>
      </c>
      <c r="R1746" t="s">
        <v>22</v>
      </c>
      <c r="S1746" t="s">
        <v>23</v>
      </c>
      <c r="T1746">
        <v>1</v>
      </c>
    </row>
    <row r="1747" spans="1:20" x14ac:dyDescent="0.3">
      <c r="A1747">
        <v>9745</v>
      </c>
      <c r="B1747">
        <v>68</v>
      </c>
      <c r="C1747" t="s">
        <v>24</v>
      </c>
      <c r="D1747">
        <v>24934</v>
      </c>
      <c r="E1747" t="s">
        <v>25</v>
      </c>
      <c r="F1747" t="s">
        <v>18</v>
      </c>
      <c r="G1747" s="13">
        <v>8682.7655422420103</v>
      </c>
      <c r="H1747" s="2">
        <v>2.4774467719779699E-2</v>
      </c>
      <c r="I1747" s="2">
        <v>9.1265633725616094E-2</v>
      </c>
      <c r="J1747" s="1">
        <v>26</v>
      </c>
      <c r="K1747" s="2">
        <v>6.7918549465621503</v>
      </c>
      <c r="L1747" s="2">
        <v>6.6227174464530396</v>
      </c>
      <c r="M1747">
        <v>48</v>
      </c>
      <c r="N1747">
        <v>1</v>
      </c>
      <c r="O1747">
        <v>5</v>
      </c>
      <c r="P1747">
        <v>7</v>
      </c>
      <c r="Q1747">
        <v>4628</v>
      </c>
      <c r="R1747" t="s">
        <v>22</v>
      </c>
      <c r="S1747" t="s">
        <v>23</v>
      </c>
      <c r="T1747">
        <v>1</v>
      </c>
    </row>
    <row r="1748" spans="1:20" x14ac:dyDescent="0.3">
      <c r="A1748">
        <v>9746</v>
      </c>
      <c r="B1748">
        <v>62</v>
      </c>
      <c r="C1748" t="s">
        <v>24</v>
      </c>
      <c r="D1748">
        <v>79556</v>
      </c>
      <c r="E1748" t="s">
        <v>29</v>
      </c>
      <c r="F1748" t="s">
        <v>30</v>
      </c>
      <c r="G1748" s="13">
        <v>5149.2990671522202</v>
      </c>
      <c r="H1748" s="2">
        <v>1.14374116391715E-2</v>
      </c>
      <c r="I1748" s="2">
        <v>9.6473246254038594E-2</v>
      </c>
      <c r="J1748" s="1">
        <v>49</v>
      </c>
      <c r="K1748" s="2">
        <v>6.0934212194091799</v>
      </c>
      <c r="L1748" s="2">
        <v>13.006942653085</v>
      </c>
      <c r="M1748">
        <v>11</v>
      </c>
      <c r="N1748">
        <v>1</v>
      </c>
      <c r="O1748">
        <v>7</v>
      </c>
      <c r="P1748">
        <v>7</v>
      </c>
      <c r="Q1748">
        <v>2748</v>
      </c>
      <c r="R1748" t="s">
        <v>22</v>
      </c>
      <c r="S1748" t="s">
        <v>23</v>
      </c>
      <c r="T1748">
        <v>1</v>
      </c>
    </row>
    <row r="1749" spans="1:20" x14ac:dyDescent="0.3">
      <c r="A1749">
        <v>9747</v>
      </c>
      <c r="B1749">
        <v>63</v>
      </c>
      <c r="C1749" t="s">
        <v>19</v>
      </c>
      <c r="D1749">
        <v>66806</v>
      </c>
      <c r="E1749" t="s">
        <v>20</v>
      </c>
      <c r="F1749" t="s">
        <v>26</v>
      </c>
      <c r="G1749" s="13">
        <v>6109.8930336716603</v>
      </c>
      <c r="H1749" s="2">
        <v>0.24675738706789499</v>
      </c>
      <c r="I1749" s="2">
        <v>3.4243029793743301E-2</v>
      </c>
      <c r="J1749" s="1">
        <v>16</v>
      </c>
      <c r="K1749" s="2">
        <v>9.8043073343157392</v>
      </c>
      <c r="L1749" s="2">
        <v>11.9247736635743</v>
      </c>
      <c r="M1749">
        <v>70</v>
      </c>
      <c r="N1749">
        <v>12</v>
      </c>
      <c r="O1749">
        <v>3</v>
      </c>
      <c r="P1749">
        <v>6</v>
      </c>
      <c r="Q1749">
        <v>4367</v>
      </c>
      <c r="R1749" t="s">
        <v>22</v>
      </c>
      <c r="S1749" t="s">
        <v>23</v>
      </c>
      <c r="T1749">
        <v>1</v>
      </c>
    </row>
    <row r="1750" spans="1:20" x14ac:dyDescent="0.3">
      <c r="A1750">
        <v>9748</v>
      </c>
      <c r="B1750">
        <v>27</v>
      </c>
      <c r="C1750" t="s">
        <v>24</v>
      </c>
      <c r="D1750">
        <v>21354</v>
      </c>
      <c r="E1750" t="s">
        <v>20</v>
      </c>
      <c r="F1750" t="s">
        <v>26</v>
      </c>
      <c r="G1750" s="13">
        <v>7611.3260424892796</v>
      </c>
      <c r="H1750" s="2">
        <v>9.7424372800100897E-2</v>
      </c>
      <c r="I1750" s="2">
        <v>1.63522651272274E-2</v>
      </c>
      <c r="J1750" s="1">
        <v>44</v>
      </c>
      <c r="K1750" s="2">
        <v>5.5717010504552098</v>
      </c>
      <c r="L1750" s="2">
        <v>9.0500395036379295</v>
      </c>
      <c r="M1750">
        <v>88</v>
      </c>
      <c r="N1750">
        <v>18</v>
      </c>
      <c r="O1750">
        <v>3</v>
      </c>
      <c r="P1750">
        <v>7</v>
      </c>
      <c r="Q1750">
        <v>1322</v>
      </c>
      <c r="R1750" t="s">
        <v>22</v>
      </c>
      <c r="S1750" t="s">
        <v>23</v>
      </c>
      <c r="T1750">
        <v>1</v>
      </c>
    </row>
    <row r="1751" spans="1:20" x14ac:dyDescent="0.3">
      <c r="A1751">
        <v>9749</v>
      </c>
      <c r="B1751">
        <v>60</v>
      </c>
      <c r="C1751" t="s">
        <v>19</v>
      </c>
      <c r="D1751">
        <v>124777</v>
      </c>
      <c r="E1751" t="s">
        <v>28</v>
      </c>
      <c r="F1751" t="s">
        <v>26</v>
      </c>
      <c r="G1751" s="13">
        <v>4311.8093978340303</v>
      </c>
      <c r="H1751" s="2">
        <v>0.27522882851583602</v>
      </c>
      <c r="I1751" s="2">
        <v>7.0159381953192296E-2</v>
      </c>
      <c r="J1751" s="1">
        <v>14</v>
      </c>
      <c r="K1751" s="2">
        <v>5.81452997547186</v>
      </c>
      <c r="L1751" s="2">
        <v>2.6873110627922099</v>
      </c>
      <c r="M1751">
        <v>7</v>
      </c>
      <c r="N1751">
        <v>17</v>
      </c>
      <c r="O1751">
        <v>7</v>
      </c>
      <c r="P1751">
        <v>5</v>
      </c>
      <c r="Q1751">
        <v>3223</v>
      </c>
      <c r="R1751" t="s">
        <v>22</v>
      </c>
      <c r="S1751" t="s">
        <v>23</v>
      </c>
      <c r="T1751">
        <v>1</v>
      </c>
    </row>
    <row r="1752" spans="1:20" x14ac:dyDescent="0.3">
      <c r="A1752">
        <v>9750</v>
      </c>
      <c r="B1752">
        <v>51</v>
      </c>
      <c r="C1752" t="s">
        <v>19</v>
      </c>
      <c r="D1752">
        <v>115352</v>
      </c>
      <c r="E1752" t="s">
        <v>20</v>
      </c>
      <c r="F1752" t="s">
        <v>30</v>
      </c>
      <c r="G1752" s="13">
        <v>828.45672267386999</v>
      </c>
      <c r="H1752" s="2">
        <v>7.2855636248168501E-2</v>
      </c>
      <c r="I1752" s="2">
        <v>4.3222171291646502E-2</v>
      </c>
      <c r="J1752" s="1">
        <v>42</v>
      </c>
      <c r="K1752" s="2">
        <v>3.54035769677095</v>
      </c>
      <c r="L1752" s="2">
        <v>11.028798113261001</v>
      </c>
      <c r="M1752">
        <v>96</v>
      </c>
      <c r="N1752">
        <v>14</v>
      </c>
      <c r="O1752">
        <v>2</v>
      </c>
      <c r="P1752">
        <v>1</v>
      </c>
      <c r="Q1752">
        <v>3832</v>
      </c>
      <c r="R1752" t="s">
        <v>22</v>
      </c>
      <c r="S1752" t="s">
        <v>23</v>
      </c>
      <c r="T1752">
        <v>0</v>
      </c>
    </row>
    <row r="1753" spans="1:20" x14ac:dyDescent="0.3">
      <c r="A1753">
        <v>9751</v>
      </c>
      <c r="B1753">
        <v>43</v>
      </c>
      <c r="C1753" t="s">
        <v>19</v>
      </c>
      <c r="D1753">
        <v>143092</v>
      </c>
      <c r="E1753" t="s">
        <v>27</v>
      </c>
      <c r="F1753" t="s">
        <v>18</v>
      </c>
      <c r="G1753" s="13">
        <v>3566.6469328911999</v>
      </c>
      <c r="H1753" s="2">
        <v>0.25973483867670999</v>
      </c>
      <c r="I1753" s="2">
        <v>0.101834363653549</v>
      </c>
      <c r="J1753" s="1">
        <v>6</v>
      </c>
      <c r="K1753" s="2">
        <v>1.8963917961197001</v>
      </c>
      <c r="L1753" s="2">
        <v>9.1075250919906701</v>
      </c>
      <c r="M1753">
        <v>15</v>
      </c>
      <c r="N1753">
        <v>13</v>
      </c>
      <c r="O1753">
        <v>4</v>
      </c>
      <c r="P1753">
        <v>9</v>
      </c>
      <c r="Q1753">
        <v>1781</v>
      </c>
      <c r="R1753" t="s">
        <v>22</v>
      </c>
      <c r="S1753" t="s">
        <v>23</v>
      </c>
      <c r="T1753">
        <v>1</v>
      </c>
    </row>
    <row r="1754" spans="1:20" x14ac:dyDescent="0.3">
      <c r="A1754">
        <v>9752</v>
      </c>
      <c r="B1754">
        <v>58</v>
      </c>
      <c r="C1754" t="s">
        <v>19</v>
      </c>
      <c r="D1754">
        <v>73046</v>
      </c>
      <c r="E1754" t="s">
        <v>28</v>
      </c>
      <c r="F1754" t="s">
        <v>21</v>
      </c>
      <c r="G1754" s="13">
        <v>6277.04774628</v>
      </c>
      <c r="H1754" s="2">
        <v>2.99068382202606E-2</v>
      </c>
      <c r="I1754" s="2">
        <v>3.7992799950216601E-2</v>
      </c>
      <c r="J1754" s="1">
        <v>16</v>
      </c>
      <c r="K1754" s="2">
        <v>7.3681547298990298</v>
      </c>
      <c r="L1754" s="2">
        <v>0.82687846230096296</v>
      </c>
      <c r="M1754">
        <v>39</v>
      </c>
      <c r="N1754">
        <v>0</v>
      </c>
      <c r="O1754">
        <v>2</v>
      </c>
      <c r="P1754">
        <v>6</v>
      </c>
      <c r="Q1754">
        <v>3614</v>
      </c>
      <c r="R1754" t="s">
        <v>22</v>
      </c>
      <c r="S1754" t="s">
        <v>23</v>
      </c>
      <c r="T1754">
        <v>0</v>
      </c>
    </row>
    <row r="1755" spans="1:20" x14ac:dyDescent="0.3">
      <c r="A1755">
        <v>9753</v>
      </c>
      <c r="B1755">
        <v>66</v>
      </c>
      <c r="C1755" t="s">
        <v>19</v>
      </c>
      <c r="D1755">
        <v>131098</v>
      </c>
      <c r="E1755" t="s">
        <v>29</v>
      </c>
      <c r="F1755" t="s">
        <v>21</v>
      </c>
      <c r="G1755" s="13">
        <v>2004.0904594308199</v>
      </c>
      <c r="H1755" s="2">
        <v>8.5584685721052295E-2</v>
      </c>
      <c r="I1755" s="2">
        <v>3.62062699354323E-2</v>
      </c>
      <c r="J1755" s="1">
        <v>18</v>
      </c>
      <c r="K1755" s="2">
        <v>8.2757407310332791</v>
      </c>
      <c r="L1755" s="2">
        <v>11.5462016055997</v>
      </c>
      <c r="M1755">
        <v>44</v>
      </c>
      <c r="N1755">
        <v>19</v>
      </c>
      <c r="O1755">
        <v>0</v>
      </c>
      <c r="P1755">
        <v>6</v>
      </c>
      <c r="Q1755">
        <v>340</v>
      </c>
      <c r="R1755" t="s">
        <v>22</v>
      </c>
      <c r="S1755" t="s">
        <v>23</v>
      </c>
      <c r="T1755">
        <v>0</v>
      </c>
    </row>
    <row r="1756" spans="1:20" x14ac:dyDescent="0.3">
      <c r="A1756">
        <v>9754</v>
      </c>
      <c r="B1756">
        <v>20</v>
      </c>
      <c r="C1756" t="s">
        <v>24</v>
      </c>
      <c r="D1756">
        <v>85064</v>
      </c>
      <c r="E1756" t="s">
        <v>28</v>
      </c>
      <c r="F1756" t="s">
        <v>30</v>
      </c>
      <c r="G1756" s="13">
        <v>1569.01509864643</v>
      </c>
      <c r="H1756" s="2">
        <v>0.29220737495223498</v>
      </c>
      <c r="I1756" s="2">
        <v>0.17662600697973099</v>
      </c>
      <c r="J1756" s="1">
        <v>26</v>
      </c>
      <c r="K1756" s="2">
        <v>8.8272866165346198</v>
      </c>
      <c r="L1756" s="2">
        <v>12.559947581286201</v>
      </c>
      <c r="M1756">
        <v>63</v>
      </c>
      <c r="N1756">
        <v>10</v>
      </c>
      <c r="O1756">
        <v>2</v>
      </c>
      <c r="P1756">
        <v>0</v>
      </c>
      <c r="Q1756">
        <v>1138</v>
      </c>
      <c r="R1756" t="s">
        <v>22</v>
      </c>
      <c r="S1756" t="s">
        <v>23</v>
      </c>
      <c r="T1756">
        <v>1</v>
      </c>
    </row>
    <row r="1757" spans="1:20" x14ac:dyDescent="0.3">
      <c r="A1757">
        <v>9755</v>
      </c>
      <c r="B1757">
        <v>23</v>
      </c>
      <c r="C1757" t="s">
        <v>19</v>
      </c>
      <c r="D1757">
        <v>77184</v>
      </c>
      <c r="E1757" t="s">
        <v>29</v>
      </c>
      <c r="F1757" t="s">
        <v>30</v>
      </c>
      <c r="G1757" s="13">
        <v>3001.4973914552302</v>
      </c>
      <c r="H1757" s="2">
        <v>7.7047029756071805E-2</v>
      </c>
      <c r="I1757" s="2">
        <v>0.18504599325201701</v>
      </c>
      <c r="J1757" s="1">
        <v>39</v>
      </c>
      <c r="K1757" s="2">
        <v>4.6384458055762101</v>
      </c>
      <c r="L1757" s="2">
        <v>11.7301643146799</v>
      </c>
      <c r="M1757">
        <v>62</v>
      </c>
      <c r="N1757">
        <v>18</v>
      </c>
      <c r="O1757">
        <v>5</v>
      </c>
      <c r="P1757">
        <v>6</v>
      </c>
      <c r="Q1757">
        <v>261</v>
      </c>
      <c r="R1757" t="s">
        <v>22</v>
      </c>
      <c r="S1757" t="s">
        <v>23</v>
      </c>
      <c r="T1757">
        <v>1</v>
      </c>
    </row>
    <row r="1758" spans="1:20" x14ac:dyDescent="0.3">
      <c r="A1758">
        <v>9756</v>
      </c>
      <c r="B1758">
        <v>22</v>
      </c>
      <c r="C1758" t="s">
        <v>19</v>
      </c>
      <c r="D1758">
        <v>22963</v>
      </c>
      <c r="E1758" t="s">
        <v>20</v>
      </c>
      <c r="F1758" t="s">
        <v>30</v>
      </c>
      <c r="G1758" s="13">
        <v>417.90347655043098</v>
      </c>
      <c r="H1758" s="2">
        <v>4.8573765381761898E-2</v>
      </c>
      <c r="I1758" s="2">
        <v>0.19320107963170199</v>
      </c>
      <c r="J1758" s="1">
        <v>16</v>
      </c>
      <c r="K1758" s="2">
        <v>7.3320847930942001</v>
      </c>
      <c r="L1758" s="2">
        <v>3.0567929614918699</v>
      </c>
      <c r="M1758">
        <v>50</v>
      </c>
      <c r="N1758">
        <v>7</v>
      </c>
      <c r="O1758">
        <v>5</v>
      </c>
      <c r="P1758">
        <v>0</v>
      </c>
      <c r="Q1758">
        <v>4821</v>
      </c>
      <c r="R1758" t="s">
        <v>22</v>
      </c>
      <c r="S1758" t="s">
        <v>23</v>
      </c>
      <c r="T1758">
        <v>1</v>
      </c>
    </row>
    <row r="1759" spans="1:20" x14ac:dyDescent="0.3">
      <c r="A1759">
        <v>9757</v>
      </c>
      <c r="B1759">
        <v>22</v>
      </c>
      <c r="C1759" t="s">
        <v>24</v>
      </c>
      <c r="D1759">
        <v>47424</v>
      </c>
      <c r="E1759" t="s">
        <v>25</v>
      </c>
      <c r="F1759" t="s">
        <v>18</v>
      </c>
      <c r="G1759" s="13">
        <v>7459.8866910605002</v>
      </c>
      <c r="H1759" s="2">
        <v>0.258545849217168</v>
      </c>
      <c r="I1759" s="2">
        <v>0.13929546414604299</v>
      </c>
      <c r="J1759" s="1">
        <v>31</v>
      </c>
      <c r="K1759" s="2">
        <v>3.3642289050940799</v>
      </c>
      <c r="L1759" s="2">
        <v>7.7862581312848302</v>
      </c>
      <c r="M1759">
        <v>9</v>
      </c>
      <c r="N1759">
        <v>0</v>
      </c>
      <c r="O1759">
        <v>6</v>
      </c>
      <c r="P1759">
        <v>6</v>
      </c>
      <c r="Q1759">
        <v>4686</v>
      </c>
      <c r="R1759" t="s">
        <v>22</v>
      </c>
      <c r="S1759" t="s">
        <v>23</v>
      </c>
      <c r="T1759">
        <v>1</v>
      </c>
    </row>
    <row r="1760" spans="1:20" x14ac:dyDescent="0.3">
      <c r="A1760">
        <v>9758</v>
      </c>
      <c r="B1760">
        <v>64</v>
      </c>
      <c r="C1760" t="s">
        <v>19</v>
      </c>
      <c r="D1760">
        <v>100039</v>
      </c>
      <c r="E1760" t="s">
        <v>28</v>
      </c>
      <c r="F1760" t="s">
        <v>26</v>
      </c>
      <c r="G1760" s="13">
        <v>2661.2844616645498</v>
      </c>
      <c r="H1760" s="2">
        <v>4.4162229610828899E-2</v>
      </c>
      <c r="I1760" s="2">
        <v>0.156493135911215</v>
      </c>
      <c r="J1760" s="1">
        <v>15</v>
      </c>
      <c r="K1760" s="2">
        <v>3.2751205157304102</v>
      </c>
      <c r="L1760" s="2">
        <v>8.1455835198582296</v>
      </c>
      <c r="M1760">
        <v>75</v>
      </c>
      <c r="N1760">
        <v>10</v>
      </c>
      <c r="O1760">
        <v>2</v>
      </c>
      <c r="P1760">
        <v>5</v>
      </c>
      <c r="Q1760">
        <v>81</v>
      </c>
      <c r="R1760" t="s">
        <v>22</v>
      </c>
      <c r="S1760" t="s">
        <v>23</v>
      </c>
      <c r="T1760">
        <v>1</v>
      </c>
    </row>
    <row r="1761" spans="1:20" x14ac:dyDescent="0.3">
      <c r="A1761">
        <v>9759</v>
      </c>
      <c r="B1761">
        <v>40</v>
      </c>
      <c r="C1761" t="s">
        <v>19</v>
      </c>
      <c r="D1761">
        <v>23042</v>
      </c>
      <c r="E1761" t="s">
        <v>28</v>
      </c>
      <c r="F1761" t="s">
        <v>18</v>
      </c>
      <c r="G1761" s="13">
        <v>1329.9601267023299</v>
      </c>
      <c r="H1761" s="2">
        <v>3.8262271488055999E-2</v>
      </c>
      <c r="I1761" s="2">
        <v>0.168799103496099</v>
      </c>
      <c r="J1761" s="1">
        <v>29</v>
      </c>
      <c r="K1761" s="2">
        <v>9.9615273261035497</v>
      </c>
      <c r="L1761" s="2">
        <v>14.048139437724201</v>
      </c>
      <c r="M1761">
        <v>85</v>
      </c>
      <c r="N1761">
        <v>9</v>
      </c>
      <c r="O1761">
        <v>8</v>
      </c>
      <c r="P1761">
        <v>5</v>
      </c>
      <c r="Q1761">
        <v>4574</v>
      </c>
      <c r="R1761" t="s">
        <v>22</v>
      </c>
      <c r="S1761" t="s">
        <v>23</v>
      </c>
      <c r="T1761">
        <v>1</v>
      </c>
    </row>
    <row r="1762" spans="1:20" x14ac:dyDescent="0.3">
      <c r="A1762">
        <v>9760</v>
      </c>
      <c r="B1762">
        <v>66</v>
      </c>
      <c r="C1762" t="s">
        <v>19</v>
      </c>
      <c r="D1762">
        <v>115777</v>
      </c>
      <c r="E1762" t="s">
        <v>27</v>
      </c>
      <c r="F1762" t="s">
        <v>18</v>
      </c>
      <c r="G1762" s="13">
        <v>7021.381218038</v>
      </c>
      <c r="H1762" s="2">
        <v>0.103793288914965</v>
      </c>
      <c r="I1762" s="2">
        <v>0.135195191232926</v>
      </c>
      <c r="J1762" s="1">
        <v>13</v>
      </c>
      <c r="K1762" s="2">
        <v>8.6449540179495994</v>
      </c>
      <c r="L1762" s="2">
        <v>13.921256196079201</v>
      </c>
      <c r="M1762">
        <v>70</v>
      </c>
      <c r="N1762">
        <v>5</v>
      </c>
      <c r="O1762">
        <v>9</v>
      </c>
      <c r="P1762">
        <v>1</v>
      </c>
      <c r="Q1762">
        <v>4530</v>
      </c>
      <c r="R1762" t="s">
        <v>22</v>
      </c>
      <c r="S1762" t="s">
        <v>23</v>
      </c>
      <c r="T1762">
        <v>1</v>
      </c>
    </row>
    <row r="1763" spans="1:20" x14ac:dyDescent="0.3">
      <c r="A1763">
        <v>9761</v>
      </c>
      <c r="B1763">
        <v>26</v>
      </c>
      <c r="C1763" t="s">
        <v>24</v>
      </c>
      <c r="D1763">
        <v>125277</v>
      </c>
      <c r="E1763" t="s">
        <v>27</v>
      </c>
      <c r="F1763" t="s">
        <v>30</v>
      </c>
      <c r="G1763" s="14">
        <v>8444.9873241785499</v>
      </c>
      <c r="H1763" s="1">
        <v>0.194245266913118</v>
      </c>
      <c r="I1763" s="1">
        <v>7.2746189893480501E-2</v>
      </c>
      <c r="J1763" s="1">
        <v>49</v>
      </c>
      <c r="K1763" s="2">
        <v>3.30591856463858</v>
      </c>
      <c r="L1763" s="2">
        <v>1.40305186876911</v>
      </c>
      <c r="M1763">
        <v>44</v>
      </c>
      <c r="N1763">
        <v>12</v>
      </c>
      <c r="O1763">
        <v>8</v>
      </c>
      <c r="P1763">
        <v>6</v>
      </c>
      <c r="Q1763">
        <v>2136</v>
      </c>
      <c r="R1763" t="s">
        <v>22</v>
      </c>
      <c r="S1763" t="s">
        <v>23</v>
      </c>
      <c r="T1763">
        <v>1</v>
      </c>
    </row>
    <row r="1764" spans="1:20" x14ac:dyDescent="0.3">
      <c r="A1764">
        <v>9762</v>
      </c>
      <c r="B1764">
        <v>52</v>
      </c>
      <c r="C1764" t="s">
        <v>24</v>
      </c>
      <c r="D1764">
        <v>27139</v>
      </c>
      <c r="E1764" t="s">
        <v>29</v>
      </c>
      <c r="F1764" t="s">
        <v>21</v>
      </c>
      <c r="G1764" s="13">
        <v>296.76839903160601</v>
      </c>
      <c r="H1764" s="2">
        <v>0.216116448395821</v>
      </c>
      <c r="I1764" s="2">
        <v>3.97135297023695E-2</v>
      </c>
      <c r="J1764" s="1">
        <v>40</v>
      </c>
      <c r="K1764" s="2">
        <v>4.9005937011763097</v>
      </c>
      <c r="L1764" s="2">
        <v>14.988359617606299</v>
      </c>
      <c r="M1764">
        <v>84</v>
      </c>
      <c r="N1764">
        <v>0</v>
      </c>
      <c r="O1764">
        <v>1</v>
      </c>
      <c r="P1764">
        <v>7</v>
      </c>
      <c r="Q1764">
        <v>3281</v>
      </c>
      <c r="R1764" t="s">
        <v>22</v>
      </c>
      <c r="S1764" t="s">
        <v>23</v>
      </c>
      <c r="T1764">
        <v>1</v>
      </c>
    </row>
    <row r="1765" spans="1:20" x14ac:dyDescent="0.3">
      <c r="A1765">
        <v>9763</v>
      </c>
      <c r="B1765">
        <v>37</v>
      </c>
      <c r="C1765" t="s">
        <v>19</v>
      </c>
      <c r="D1765">
        <v>31226</v>
      </c>
      <c r="E1765" t="s">
        <v>25</v>
      </c>
      <c r="F1765" t="s">
        <v>18</v>
      </c>
      <c r="G1765" s="13">
        <v>2412.63773033812</v>
      </c>
      <c r="H1765" s="2">
        <v>0.26555924730994401</v>
      </c>
      <c r="I1765" s="2">
        <v>5.50819283600485E-2</v>
      </c>
      <c r="J1765" s="1">
        <v>17</v>
      </c>
      <c r="K1765" s="2">
        <v>6.0847156292897102</v>
      </c>
      <c r="L1765" s="2">
        <v>11.9070047976256</v>
      </c>
      <c r="M1765">
        <v>55</v>
      </c>
      <c r="N1765">
        <v>8</v>
      </c>
      <c r="O1765">
        <v>7</v>
      </c>
      <c r="P1765">
        <v>7</v>
      </c>
      <c r="Q1765">
        <v>1128</v>
      </c>
      <c r="R1765" t="s">
        <v>22</v>
      </c>
      <c r="S1765" t="s">
        <v>23</v>
      </c>
      <c r="T1765">
        <v>1</v>
      </c>
    </row>
    <row r="1766" spans="1:20" x14ac:dyDescent="0.3">
      <c r="A1766">
        <v>9764</v>
      </c>
      <c r="B1766">
        <v>66</v>
      </c>
      <c r="C1766" t="s">
        <v>24</v>
      </c>
      <c r="D1766">
        <v>125234</v>
      </c>
      <c r="E1766" t="s">
        <v>27</v>
      </c>
      <c r="F1766" t="s">
        <v>21</v>
      </c>
      <c r="G1766" s="13">
        <v>9457.8000162088701</v>
      </c>
      <c r="H1766" s="2">
        <v>0.16686434252814</v>
      </c>
      <c r="I1766" s="2">
        <v>0.16967866976694199</v>
      </c>
      <c r="J1766" s="1">
        <v>21</v>
      </c>
      <c r="K1766" s="2">
        <v>1.1167459202735499</v>
      </c>
      <c r="L1766" s="1">
        <v>5.9452085429602297</v>
      </c>
      <c r="M1766">
        <v>85</v>
      </c>
      <c r="N1766">
        <v>17</v>
      </c>
      <c r="O1766">
        <v>1</v>
      </c>
      <c r="P1766">
        <v>2</v>
      </c>
      <c r="Q1766">
        <v>3115</v>
      </c>
      <c r="R1766" t="s">
        <v>22</v>
      </c>
      <c r="S1766" t="s">
        <v>23</v>
      </c>
      <c r="T1766">
        <v>1</v>
      </c>
    </row>
    <row r="1767" spans="1:20" x14ac:dyDescent="0.3">
      <c r="A1767">
        <v>9765</v>
      </c>
      <c r="B1767">
        <v>59</v>
      </c>
      <c r="C1767" t="s">
        <v>19</v>
      </c>
      <c r="D1767">
        <v>100298</v>
      </c>
      <c r="E1767" t="s">
        <v>27</v>
      </c>
      <c r="F1767" t="s">
        <v>30</v>
      </c>
      <c r="G1767" s="13">
        <v>3914.0159457344698</v>
      </c>
      <c r="H1767" s="2">
        <v>0.124091158160682</v>
      </c>
      <c r="I1767" s="2">
        <v>0.142258475274499</v>
      </c>
      <c r="J1767" s="1">
        <v>15</v>
      </c>
      <c r="K1767" s="1">
        <v>9.6334625336785393</v>
      </c>
      <c r="L1767" s="2">
        <v>11.2775963006893</v>
      </c>
      <c r="M1767">
        <v>72</v>
      </c>
      <c r="N1767">
        <v>19</v>
      </c>
      <c r="O1767">
        <v>1</v>
      </c>
      <c r="P1767">
        <v>5</v>
      </c>
      <c r="Q1767">
        <v>2061</v>
      </c>
      <c r="R1767" t="s">
        <v>22</v>
      </c>
      <c r="S1767" t="s">
        <v>23</v>
      </c>
      <c r="T1767">
        <v>1</v>
      </c>
    </row>
    <row r="1768" spans="1:20" x14ac:dyDescent="0.3">
      <c r="A1768">
        <v>9766</v>
      </c>
      <c r="B1768">
        <v>52</v>
      </c>
      <c r="C1768" t="s">
        <v>19</v>
      </c>
      <c r="D1768">
        <v>103652</v>
      </c>
      <c r="E1768" t="s">
        <v>20</v>
      </c>
      <c r="F1768" t="s">
        <v>18</v>
      </c>
      <c r="G1768" s="14">
        <v>9392.0614274811196</v>
      </c>
      <c r="H1768" s="1">
        <v>0.11406179093199401</v>
      </c>
      <c r="I1768" s="1">
        <v>9.6601195069968795E-2</v>
      </c>
      <c r="J1768" s="1">
        <v>48</v>
      </c>
      <c r="K1768" s="2">
        <v>1.9789432284553401</v>
      </c>
      <c r="L1768" s="2">
        <v>5.9614263232112696</v>
      </c>
      <c r="M1768">
        <v>83</v>
      </c>
      <c r="N1768">
        <v>10</v>
      </c>
      <c r="O1768">
        <v>5</v>
      </c>
      <c r="P1768">
        <v>5</v>
      </c>
      <c r="Q1768">
        <v>2540</v>
      </c>
      <c r="R1768" t="s">
        <v>22</v>
      </c>
      <c r="S1768" t="s">
        <v>23</v>
      </c>
      <c r="T1768">
        <v>1</v>
      </c>
    </row>
    <row r="1769" spans="1:20" x14ac:dyDescent="0.3">
      <c r="A1769">
        <v>9767</v>
      </c>
      <c r="B1769">
        <v>67</v>
      </c>
      <c r="C1769" t="s">
        <v>24</v>
      </c>
      <c r="D1769">
        <v>142558</v>
      </c>
      <c r="E1769" t="s">
        <v>20</v>
      </c>
      <c r="F1769" t="s">
        <v>26</v>
      </c>
      <c r="G1769" s="13">
        <v>2814.7041298697</v>
      </c>
      <c r="H1769" s="2">
        <v>0.25560179125846699</v>
      </c>
      <c r="I1769" s="2">
        <v>1.5586964664285999E-2</v>
      </c>
      <c r="J1769" s="1">
        <v>48</v>
      </c>
      <c r="K1769" s="2">
        <v>8.3551553129090408</v>
      </c>
      <c r="L1769" s="2">
        <v>14.076048919082201</v>
      </c>
      <c r="M1769">
        <v>12</v>
      </c>
      <c r="N1769">
        <v>15</v>
      </c>
      <c r="O1769">
        <v>7</v>
      </c>
      <c r="P1769">
        <v>4</v>
      </c>
      <c r="Q1769">
        <v>3511</v>
      </c>
      <c r="R1769" t="s">
        <v>22</v>
      </c>
      <c r="S1769" t="s">
        <v>23</v>
      </c>
      <c r="T1769">
        <v>1</v>
      </c>
    </row>
    <row r="1770" spans="1:20" x14ac:dyDescent="0.3">
      <c r="A1770">
        <v>9768</v>
      </c>
      <c r="B1770">
        <v>35</v>
      </c>
      <c r="C1770" t="s">
        <v>19</v>
      </c>
      <c r="D1770">
        <v>58108</v>
      </c>
      <c r="E1770" t="s">
        <v>27</v>
      </c>
      <c r="F1770" t="s">
        <v>26</v>
      </c>
      <c r="G1770" s="13">
        <v>2258.8695921621202</v>
      </c>
      <c r="H1770" s="2">
        <v>0.21990643974997201</v>
      </c>
      <c r="I1770" s="2">
        <v>6.0578830382437797E-2</v>
      </c>
      <c r="J1770" s="1">
        <v>15</v>
      </c>
      <c r="K1770" s="2">
        <v>9.7833719867113498</v>
      </c>
      <c r="L1770" s="2">
        <v>5.9826411075546897</v>
      </c>
      <c r="M1770">
        <v>63</v>
      </c>
      <c r="N1770">
        <v>2</v>
      </c>
      <c r="O1770">
        <v>0</v>
      </c>
      <c r="P1770">
        <v>8</v>
      </c>
      <c r="Q1770">
        <v>2771</v>
      </c>
      <c r="R1770" t="s">
        <v>22</v>
      </c>
      <c r="S1770" t="s">
        <v>23</v>
      </c>
      <c r="T1770">
        <v>1</v>
      </c>
    </row>
    <row r="1771" spans="1:20" x14ac:dyDescent="0.3">
      <c r="A1771">
        <v>9769</v>
      </c>
      <c r="B1771">
        <v>34</v>
      </c>
      <c r="C1771" t="s">
        <v>19</v>
      </c>
      <c r="D1771">
        <v>90647</v>
      </c>
      <c r="E1771" t="s">
        <v>29</v>
      </c>
      <c r="F1771" t="s">
        <v>18</v>
      </c>
      <c r="G1771" s="13">
        <v>2219.6732761071498</v>
      </c>
      <c r="H1771" s="2">
        <v>0.27257441398028998</v>
      </c>
      <c r="I1771" s="2">
        <v>0.14849052369389501</v>
      </c>
      <c r="J1771" s="1">
        <v>25</v>
      </c>
      <c r="K1771" s="2">
        <v>7.3380620389228799</v>
      </c>
      <c r="L1771" s="2">
        <v>11.6084255751078</v>
      </c>
      <c r="M1771">
        <v>87</v>
      </c>
      <c r="N1771">
        <v>9</v>
      </c>
      <c r="O1771">
        <v>7</v>
      </c>
      <c r="P1771">
        <v>8</v>
      </c>
      <c r="Q1771">
        <v>182</v>
      </c>
      <c r="R1771" t="s">
        <v>22</v>
      </c>
      <c r="S1771" t="s">
        <v>23</v>
      </c>
      <c r="T1771">
        <v>1</v>
      </c>
    </row>
    <row r="1772" spans="1:20" x14ac:dyDescent="0.3">
      <c r="A1772">
        <v>9770</v>
      </c>
      <c r="B1772">
        <v>41</v>
      </c>
      <c r="C1772" t="s">
        <v>24</v>
      </c>
      <c r="D1772">
        <v>88617</v>
      </c>
      <c r="E1772" t="s">
        <v>25</v>
      </c>
      <c r="F1772" t="s">
        <v>26</v>
      </c>
      <c r="G1772" s="13">
        <v>943.76373820688798</v>
      </c>
      <c r="H1772" s="2">
        <v>0.28957028216216801</v>
      </c>
      <c r="I1772" s="2">
        <v>0.10735357466805399</v>
      </c>
      <c r="J1772" s="1">
        <v>42</v>
      </c>
      <c r="K1772" s="2">
        <v>9.7002130171428593</v>
      </c>
      <c r="L1772" s="2">
        <v>2.7514762823652901</v>
      </c>
      <c r="M1772">
        <v>29</v>
      </c>
      <c r="N1772">
        <v>1</v>
      </c>
      <c r="O1772">
        <v>7</v>
      </c>
      <c r="P1772">
        <v>2</v>
      </c>
      <c r="Q1772">
        <v>292</v>
      </c>
      <c r="R1772" t="s">
        <v>22</v>
      </c>
      <c r="S1772" t="s">
        <v>23</v>
      </c>
      <c r="T1772">
        <v>1</v>
      </c>
    </row>
    <row r="1773" spans="1:20" x14ac:dyDescent="0.3">
      <c r="A1773">
        <v>9771</v>
      </c>
      <c r="B1773">
        <v>20</v>
      </c>
      <c r="C1773" t="s">
        <v>19</v>
      </c>
      <c r="D1773">
        <v>49815</v>
      </c>
      <c r="E1773" t="s">
        <v>27</v>
      </c>
      <c r="F1773" t="s">
        <v>18</v>
      </c>
      <c r="G1773" s="13">
        <v>8974.6796562403397</v>
      </c>
      <c r="H1773" s="2">
        <v>9.7014742464304096E-2</v>
      </c>
      <c r="I1773" s="2">
        <v>9.2751173951665503E-2</v>
      </c>
      <c r="J1773" s="1">
        <v>5</v>
      </c>
      <c r="K1773" s="2">
        <v>1.17720959789855</v>
      </c>
      <c r="L1773" s="2">
        <v>12.858605299376199</v>
      </c>
      <c r="M1773">
        <v>51</v>
      </c>
      <c r="N1773">
        <v>7</v>
      </c>
      <c r="O1773">
        <v>3</v>
      </c>
      <c r="P1773">
        <v>7</v>
      </c>
      <c r="Q1773">
        <v>1185</v>
      </c>
      <c r="R1773" t="s">
        <v>22</v>
      </c>
      <c r="S1773" t="s">
        <v>23</v>
      </c>
      <c r="T1773">
        <v>1</v>
      </c>
    </row>
    <row r="1774" spans="1:20" x14ac:dyDescent="0.3">
      <c r="A1774">
        <v>9772</v>
      </c>
      <c r="B1774">
        <v>49</v>
      </c>
      <c r="C1774" t="s">
        <v>19</v>
      </c>
      <c r="D1774">
        <v>27802</v>
      </c>
      <c r="E1774" t="s">
        <v>29</v>
      </c>
      <c r="F1774" t="s">
        <v>26</v>
      </c>
      <c r="G1774" s="13">
        <v>9800.3667240657196</v>
      </c>
      <c r="H1774" s="2">
        <v>0.16360549442324299</v>
      </c>
      <c r="I1774" s="2">
        <v>6.9599086148182401E-2</v>
      </c>
      <c r="J1774" s="1">
        <v>6</v>
      </c>
      <c r="K1774" s="2">
        <v>4.1909359914798099</v>
      </c>
      <c r="L1774" s="2">
        <v>9.4964361717442305</v>
      </c>
      <c r="M1774">
        <v>53</v>
      </c>
      <c r="N1774">
        <v>17</v>
      </c>
      <c r="O1774">
        <v>5</v>
      </c>
      <c r="P1774">
        <v>8</v>
      </c>
      <c r="Q1774">
        <v>4326</v>
      </c>
      <c r="R1774" t="s">
        <v>22</v>
      </c>
      <c r="S1774" t="s">
        <v>23</v>
      </c>
      <c r="T1774">
        <v>1</v>
      </c>
    </row>
    <row r="1775" spans="1:20" x14ac:dyDescent="0.3">
      <c r="A1775">
        <v>9773</v>
      </c>
      <c r="B1775">
        <v>52</v>
      </c>
      <c r="C1775" t="s">
        <v>19</v>
      </c>
      <c r="D1775">
        <v>62230</v>
      </c>
      <c r="E1775" t="s">
        <v>29</v>
      </c>
      <c r="F1775" t="s">
        <v>30</v>
      </c>
      <c r="G1775" s="13">
        <v>9549.6371919892099</v>
      </c>
      <c r="H1775" s="2">
        <v>0.193228034135801</v>
      </c>
      <c r="I1775" s="2">
        <v>0.12531704780963401</v>
      </c>
      <c r="J1775" s="1">
        <v>8</v>
      </c>
      <c r="K1775" s="2">
        <v>5.28806804366506</v>
      </c>
      <c r="L1775" s="2">
        <v>12.2102086395534</v>
      </c>
      <c r="M1775">
        <v>56</v>
      </c>
      <c r="N1775">
        <v>2</v>
      </c>
      <c r="O1775">
        <v>1</v>
      </c>
      <c r="P1775">
        <v>4</v>
      </c>
      <c r="Q1775">
        <v>4007</v>
      </c>
      <c r="R1775" t="s">
        <v>22</v>
      </c>
      <c r="S1775" t="s">
        <v>23</v>
      </c>
      <c r="T1775">
        <v>1</v>
      </c>
    </row>
    <row r="1776" spans="1:20" x14ac:dyDescent="0.3">
      <c r="A1776">
        <v>9774</v>
      </c>
      <c r="B1776">
        <v>55</v>
      </c>
      <c r="C1776" t="s">
        <v>19</v>
      </c>
      <c r="D1776">
        <v>142215</v>
      </c>
      <c r="E1776" t="s">
        <v>27</v>
      </c>
      <c r="F1776" t="s">
        <v>26</v>
      </c>
      <c r="G1776" s="13">
        <v>8535.0785842900095</v>
      </c>
      <c r="H1776" s="2">
        <v>5.7516194565172603E-2</v>
      </c>
      <c r="I1776" s="2">
        <v>0.19361322322062</v>
      </c>
      <c r="J1776" s="1">
        <v>43</v>
      </c>
      <c r="K1776" s="2">
        <v>8.0464594587371092</v>
      </c>
      <c r="L1776" s="2">
        <v>6.5604111652933597</v>
      </c>
      <c r="M1776">
        <v>17</v>
      </c>
      <c r="N1776">
        <v>5</v>
      </c>
      <c r="O1776">
        <v>0</v>
      </c>
      <c r="P1776">
        <v>5</v>
      </c>
      <c r="Q1776">
        <v>1983</v>
      </c>
      <c r="R1776" t="s">
        <v>22</v>
      </c>
      <c r="S1776" t="s">
        <v>23</v>
      </c>
      <c r="T1776">
        <v>1</v>
      </c>
    </row>
    <row r="1777" spans="1:20" x14ac:dyDescent="0.3">
      <c r="A1777">
        <v>9775</v>
      </c>
      <c r="B1777">
        <v>30</v>
      </c>
      <c r="C1777" t="s">
        <v>19</v>
      </c>
      <c r="D1777">
        <v>83372</v>
      </c>
      <c r="E1777" t="s">
        <v>29</v>
      </c>
      <c r="F1777" t="s">
        <v>26</v>
      </c>
      <c r="G1777" s="13">
        <v>8484.1902857446494</v>
      </c>
      <c r="H1777" s="2">
        <v>2.5470639838245501E-2</v>
      </c>
      <c r="I1777" s="2">
        <v>0.181213492226526</v>
      </c>
      <c r="J1777" s="1">
        <v>25</v>
      </c>
      <c r="K1777" s="2">
        <v>6.8907870695565396</v>
      </c>
      <c r="L1777" s="2">
        <v>5.5215679317011102</v>
      </c>
      <c r="M1777">
        <v>24</v>
      </c>
      <c r="N1777">
        <v>12</v>
      </c>
      <c r="O1777">
        <v>6</v>
      </c>
      <c r="P1777">
        <v>3</v>
      </c>
      <c r="Q1777">
        <v>1686</v>
      </c>
      <c r="R1777" t="s">
        <v>22</v>
      </c>
      <c r="S1777" t="s">
        <v>23</v>
      </c>
      <c r="T1777">
        <v>1</v>
      </c>
    </row>
    <row r="1778" spans="1:20" x14ac:dyDescent="0.3">
      <c r="A1778">
        <v>9776</v>
      </c>
      <c r="B1778">
        <v>64</v>
      </c>
      <c r="C1778" t="s">
        <v>19</v>
      </c>
      <c r="D1778">
        <v>133884</v>
      </c>
      <c r="E1778" t="s">
        <v>28</v>
      </c>
      <c r="F1778" t="s">
        <v>30</v>
      </c>
      <c r="G1778" s="13">
        <v>6644.7461249729704</v>
      </c>
      <c r="H1778" s="2">
        <v>0.26165153509344002</v>
      </c>
      <c r="I1778" s="2">
        <v>1.5794608236013499E-2</v>
      </c>
      <c r="J1778" s="1">
        <v>1</v>
      </c>
      <c r="K1778" s="2">
        <v>7.6240819337140202</v>
      </c>
      <c r="L1778" s="2">
        <v>8.2230196236049995</v>
      </c>
      <c r="M1778">
        <v>52</v>
      </c>
      <c r="N1778">
        <v>18</v>
      </c>
      <c r="O1778">
        <v>6</v>
      </c>
      <c r="P1778">
        <v>5</v>
      </c>
      <c r="Q1778">
        <v>562</v>
      </c>
      <c r="R1778" t="s">
        <v>22</v>
      </c>
      <c r="S1778" t="s">
        <v>23</v>
      </c>
      <c r="T1778">
        <v>1</v>
      </c>
    </row>
    <row r="1779" spans="1:20" x14ac:dyDescent="0.3">
      <c r="A1779">
        <v>9777</v>
      </c>
      <c r="B1779">
        <v>42</v>
      </c>
      <c r="C1779" t="s">
        <v>19</v>
      </c>
      <c r="D1779">
        <v>74020</v>
      </c>
      <c r="E1779" t="s">
        <v>29</v>
      </c>
      <c r="F1779" t="s">
        <v>30</v>
      </c>
      <c r="G1779" s="13">
        <v>8279.5157483110706</v>
      </c>
      <c r="H1779" s="2">
        <v>0.165301818119058</v>
      </c>
      <c r="I1779" s="2">
        <v>0.101381226290854</v>
      </c>
      <c r="J1779" s="1">
        <v>35</v>
      </c>
      <c r="K1779" s="2">
        <v>2.3019562964531999</v>
      </c>
      <c r="L1779" s="2">
        <v>6.1287388013532302</v>
      </c>
      <c r="M1779">
        <v>19</v>
      </c>
      <c r="N1779">
        <v>13</v>
      </c>
      <c r="O1779">
        <v>2</v>
      </c>
      <c r="P1779">
        <v>2</v>
      </c>
      <c r="Q1779">
        <v>4018</v>
      </c>
      <c r="R1779" t="s">
        <v>22</v>
      </c>
      <c r="S1779" t="s">
        <v>23</v>
      </c>
      <c r="T1779">
        <v>1</v>
      </c>
    </row>
    <row r="1780" spans="1:20" x14ac:dyDescent="0.3">
      <c r="A1780">
        <v>9778</v>
      </c>
      <c r="B1780">
        <v>26</v>
      </c>
      <c r="C1780" t="s">
        <v>19</v>
      </c>
      <c r="D1780">
        <v>103449</v>
      </c>
      <c r="E1780" t="s">
        <v>27</v>
      </c>
      <c r="F1780" t="s">
        <v>26</v>
      </c>
      <c r="G1780" s="13">
        <v>2162.5894069961701</v>
      </c>
      <c r="H1780" s="2">
        <v>0.17552452274441099</v>
      </c>
      <c r="I1780" s="2">
        <v>7.2599166628920006E-2</v>
      </c>
      <c r="J1780" s="1">
        <v>2</v>
      </c>
      <c r="K1780" s="1">
        <v>8.6028891024959897</v>
      </c>
      <c r="L1780" s="2">
        <v>7.95514086712262</v>
      </c>
      <c r="M1780">
        <v>10</v>
      </c>
      <c r="N1780">
        <v>12</v>
      </c>
      <c r="O1780">
        <v>2</v>
      </c>
      <c r="P1780">
        <v>5</v>
      </c>
      <c r="Q1780">
        <v>4735</v>
      </c>
      <c r="R1780" t="s">
        <v>22</v>
      </c>
      <c r="S1780" t="s">
        <v>23</v>
      </c>
      <c r="T1780">
        <v>1</v>
      </c>
    </row>
    <row r="1781" spans="1:20" x14ac:dyDescent="0.3">
      <c r="A1781">
        <v>9779</v>
      </c>
      <c r="B1781">
        <v>21</v>
      </c>
      <c r="C1781" t="s">
        <v>19</v>
      </c>
      <c r="D1781">
        <v>37465</v>
      </c>
      <c r="E1781" t="s">
        <v>29</v>
      </c>
      <c r="F1781" t="s">
        <v>21</v>
      </c>
      <c r="G1781" s="13">
        <v>3940.33504083257</v>
      </c>
      <c r="H1781" s="2">
        <v>0.170925160174106</v>
      </c>
      <c r="I1781" s="2">
        <v>0.10701488584456199</v>
      </c>
      <c r="J1781" s="1">
        <v>20</v>
      </c>
      <c r="K1781" s="2">
        <v>8.4000326923698196</v>
      </c>
      <c r="L1781" s="2">
        <v>6.74437536399242</v>
      </c>
      <c r="M1781">
        <v>39</v>
      </c>
      <c r="N1781">
        <v>14</v>
      </c>
      <c r="O1781">
        <v>9</v>
      </c>
      <c r="P1781">
        <v>9</v>
      </c>
      <c r="Q1781">
        <v>2818</v>
      </c>
      <c r="R1781" t="s">
        <v>22</v>
      </c>
      <c r="S1781" t="s">
        <v>23</v>
      </c>
      <c r="T1781">
        <v>1</v>
      </c>
    </row>
    <row r="1782" spans="1:20" x14ac:dyDescent="0.3">
      <c r="A1782">
        <v>9780</v>
      </c>
      <c r="B1782">
        <v>31</v>
      </c>
      <c r="C1782" t="s">
        <v>19</v>
      </c>
      <c r="D1782">
        <v>27994</v>
      </c>
      <c r="E1782" t="s">
        <v>27</v>
      </c>
      <c r="F1782" t="s">
        <v>21</v>
      </c>
      <c r="G1782" s="13">
        <v>6444.2793036180001</v>
      </c>
      <c r="H1782" s="2">
        <v>0.22893860440148001</v>
      </c>
      <c r="I1782" s="2">
        <v>0.12518060107562501</v>
      </c>
      <c r="J1782" s="1">
        <v>43</v>
      </c>
      <c r="K1782" s="2">
        <v>7.9202122930106302</v>
      </c>
      <c r="L1782" s="2">
        <v>3.3513292999409101</v>
      </c>
      <c r="M1782">
        <v>97</v>
      </c>
      <c r="N1782">
        <v>18</v>
      </c>
      <c r="O1782">
        <v>0</v>
      </c>
      <c r="P1782">
        <v>6</v>
      </c>
      <c r="Q1782">
        <v>518</v>
      </c>
      <c r="R1782" t="s">
        <v>22</v>
      </c>
      <c r="S1782" t="s">
        <v>23</v>
      </c>
      <c r="T1782">
        <v>1</v>
      </c>
    </row>
    <row r="1783" spans="1:20" x14ac:dyDescent="0.3">
      <c r="A1783">
        <v>9781</v>
      </c>
      <c r="B1783">
        <v>54</v>
      </c>
      <c r="C1783" t="s">
        <v>24</v>
      </c>
      <c r="D1783">
        <v>23531</v>
      </c>
      <c r="E1783" t="s">
        <v>20</v>
      </c>
      <c r="F1783" t="s">
        <v>18</v>
      </c>
      <c r="G1783" s="13">
        <v>8760.2361923598</v>
      </c>
      <c r="H1783" s="2">
        <v>5.2195563957792498E-2</v>
      </c>
      <c r="I1783" s="2">
        <v>4.8005332919533801E-2</v>
      </c>
      <c r="J1783" s="1">
        <v>2</v>
      </c>
      <c r="K1783" s="2">
        <v>8.3615492437659693</v>
      </c>
      <c r="L1783" s="2">
        <v>14.6611197887419</v>
      </c>
      <c r="M1783">
        <v>22</v>
      </c>
      <c r="N1783">
        <v>17</v>
      </c>
      <c r="O1783">
        <v>0</v>
      </c>
      <c r="P1783">
        <v>0</v>
      </c>
      <c r="Q1783">
        <v>2027</v>
      </c>
      <c r="R1783" t="s">
        <v>22</v>
      </c>
      <c r="S1783" t="s">
        <v>23</v>
      </c>
      <c r="T1783">
        <v>1</v>
      </c>
    </row>
    <row r="1784" spans="1:20" x14ac:dyDescent="0.3">
      <c r="A1784">
        <v>9782</v>
      </c>
      <c r="B1784">
        <v>51</v>
      </c>
      <c r="C1784" t="s">
        <v>19</v>
      </c>
      <c r="D1784">
        <v>29343</v>
      </c>
      <c r="E1784" t="s">
        <v>27</v>
      </c>
      <c r="F1784" t="s">
        <v>26</v>
      </c>
      <c r="G1784" s="13">
        <v>6638.6476774509501</v>
      </c>
      <c r="H1784" s="2">
        <v>0.18807404782374401</v>
      </c>
      <c r="I1784" s="2">
        <v>0.158497933214168</v>
      </c>
      <c r="J1784" s="1">
        <v>8</v>
      </c>
      <c r="K1784" s="2">
        <v>2.9223536848981402</v>
      </c>
      <c r="L1784" s="2">
        <v>0.73323743334328995</v>
      </c>
      <c r="M1784">
        <v>89</v>
      </c>
      <c r="N1784">
        <v>11</v>
      </c>
      <c r="O1784">
        <v>1</v>
      </c>
      <c r="P1784">
        <v>6</v>
      </c>
      <c r="Q1784">
        <v>1043</v>
      </c>
      <c r="R1784" t="s">
        <v>22</v>
      </c>
      <c r="S1784" t="s">
        <v>23</v>
      </c>
      <c r="T1784">
        <v>1</v>
      </c>
    </row>
    <row r="1785" spans="1:20" x14ac:dyDescent="0.3">
      <c r="A1785">
        <v>9783</v>
      </c>
      <c r="B1785">
        <v>28</v>
      </c>
      <c r="C1785" t="s">
        <v>19</v>
      </c>
      <c r="D1785">
        <v>79066</v>
      </c>
      <c r="E1785" t="s">
        <v>29</v>
      </c>
      <c r="F1785" t="s">
        <v>18</v>
      </c>
      <c r="G1785" s="13">
        <v>8406.3173875086304</v>
      </c>
      <c r="H1785" s="2">
        <v>0.14614905835751199</v>
      </c>
      <c r="I1785" s="2">
        <v>0.100262929516333</v>
      </c>
      <c r="J1785" s="1">
        <v>11</v>
      </c>
      <c r="K1785" s="2">
        <v>2.2624023858161801</v>
      </c>
      <c r="L1785" s="2">
        <v>13.9218874905603</v>
      </c>
      <c r="M1785">
        <v>86</v>
      </c>
      <c r="N1785">
        <v>7</v>
      </c>
      <c r="O1785">
        <v>9</v>
      </c>
      <c r="P1785">
        <v>2</v>
      </c>
      <c r="Q1785">
        <v>185</v>
      </c>
      <c r="R1785" t="s">
        <v>22</v>
      </c>
      <c r="S1785" t="s">
        <v>23</v>
      </c>
      <c r="T1785">
        <v>1</v>
      </c>
    </row>
    <row r="1786" spans="1:20" x14ac:dyDescent="0.3">
      <c r="A1786">
        <v>9784</v>
      </c>
      <c r="B1786">
        <v>58</v>
      </c>
      <c r="C1786" t="s">
        <v>24</v>
      </c>
      <c r="D1786">
        <v>119020</v>
      </c>
      <c r="E1786" t="s">
        <v>27</v>
      </c>
      <c r="F1786" t="s">
        <v>30</v>
      </c>
      <c r="G1786" s="13">
        <v>4792.1002069080396</v>
      </c>
      <c r="H1786" s="2">
        <v>0.27011786625723999</v>
      </c>
      <c r="I1786" s="2">
        <v>0.198481150430666</v>
      </c>
      <c r="J1786" s="1">
        <v>7</v>
      </c>
      <c r="K1786" s="2">
        <v>9.0555540106554098</v>
      </c>
      <c r="L1786" s="2">
        <v>12.4972124880442</v>
      </c>
      <c r="M1786">
        <v>41</v>
      </c>
      <c r="N1786">
        <v>13</v>
      </c>
      <c r="O1786">
        <v>2</v>
      </c>
      <c r="P1786">
        <v>4</v>
      </c>
      <c r="Q1786">
        <v>4634</v>
      </c>
      <c r="R1786" t="s">
        <v>22</v>
      </c>
      <c r="S1786" t="s">
        <v>23</v>
      </c>
      <c r="T1786">
        <v>1</v>
      </c>
    </row>
    <row r="1787" spans="1:20" x14ac:dyDescent="0.3">
      <c r="A1787">
        <v>9785</v>
      </c>
      <c r="B1787">
        <v>20</v>
      </c>
      <c r="C1787" t="s">
        <v>19</v>
      </c>
      <c r="D1787">
        <v>26229</v>
      </c>
      <c r="E1787" t="s">
        <v>25</v>
      </c>
      <c r="F1787" t="s">
        <v>26</v>
      </c>
      <c r="G1787" s="13">
        <v>7201.3070032799296</v>
      </c>
      <c r="H1787" s="2">
        <v>0.16069007198993401</v>
      </c>
      <c r="I1787" s="2">
        <v>1.47742032912766E-2</v>
      </c>
      <c r="J1787" s="1">
        <v>36</v>
      </c>
      <c r="K1787" s="2">
        <v>9.6130929349033796</v>
      </c>
      <c r="L1787" s="2">
        <v>6.6031000093171004</v>
      </c>
      <c r="M1787">
        <v>46</v>
      </c>
      <c r="N1787">
        <v>0</v>
      </c>
      <c r="O1787">
        <v>3</v>
      </c>
      <c r="P1787">
        <v>4</v>
      </c>
      <c r="Q1787">
        <v>2252</v>
      </c>
      <c r="R1787" t="s">
        <v>22</v>
      </c>
      <c r="S1787" t="s">
        <v>23</v>
      </c>
      <c r="T1787">
        <v>1</v>
      </c>
    </row>
    <row r="1788" spans="1:20" x14ac:dyDescent="0.3">
      <c r="A1788">
        <v>9786</v>
      </c>
      <c r="B1788">
        <v>45</v>
      </c>
      <c r="C1788" t="s">
        <v>24</v>
      </c>
      <c r="D1788">
        <v>114311</v>
      </c>
      <c r="E1788" t="s">
        <v>27</v>
      </c>
      <c r="F1788" t="s">
        <v>30</v>
      </c>
      <c r="G1788" s="13">
        <v>9801.8099831133495</v>
      </c>
      <c r="H1788" s="2">
        <v>0.28345114248150799</v>
      </c>
      <c r="I1788" s="2">
        <v>4.6046643475427099E-2</v>
      </c>
      <c r="J1788" s="1">
        <v>20</v>
      </c>
      <c r="K1788" s="2">
        <v>4.8183979945628197</v>
      </c>
      <c r="L1788" s="2">
        <v>5.1704066130283799</v>
      </c>
      <c r="M1788">
        <v>55</v>
      </c>
      <c r="N1788">
        <v>0</v>
      </c>
      <c r="O1788">
        <v>7</v>
      </c>
      <c r="P1788">
        <v>5</v>
      </c>
      <c r="Q1788">
        <v>1443</v>
      </c>
      <c r="R1788" t="s">
        <v>22</v>
      </c>
      <c r="S1788" t="s">
        <v>23</v>
      </c>
      <c r="T1788">
        <v>1</v>
      </c>
    </row>
    <row r="1789" spans="1:20" x14ac:dyDescent="0.3">
      <c r="A1789">
        <v>9787</v>
      </c>
      <c r="B1789">
        <v>46</v>
      </c>
      <c r="C1789" t="s">
        <v>24</v>
      </c>
      <c r="D1789">
        <v>112302</v>
      </c>
      <c r="E1789" t="s">
        <v>27</v>
      </c>
      <c r="F1789" t="s">
        <v>26</v>
      </c>
      <c r="G1789" s="13">
        <v>1619.5367155846</v>
      </c>
      <c r="H1789" s="2">
        <v>0.112443368312172</v>
      </c>
      <c r="I1789" s="2">
        <v>0.141029662106475</v>
      </c>
      <c r="J1789" s="1">
        <v>36</v>
      </c>
      <c r="K1789" s="2">
        <v>5.0229983556720699</v>
      </c>
      <c r="L1789" s="2">
        <v>2.8879533106380801</v>
      </c>
      <c r="M1789">
        <v>32</v>
      </c>
      <c r="N1789">
        <v>0</v>
      </c>
      <c r="O1789">
        <v>4</v>
      </c>
      <c r="P1789">
        <v>1</v>
      </c>
      <c r="Q1789">
        <v>3839</v>
      </c>
      <c r="R1789" t="s">
        <v>22</v>
      </c>
      <c r="S1789" t="s">
        <v>23</v>
      </c>
      <c r="T1789">
        <v>1</v>
      </c>
    </row>
    <row r="1790" spans="1:20" x14ac:dyDescent="0.3">
      <c r="A1790">
        <v>9788</v>
      </c>
      <c r="B1790">
        <v>26</v>
      </c>
      <c r="C1790" t="s">
        <v>19</v>
      </c>
      <c r="D1790">
        <v>102124</v>
      </c>
      <c r="E1790" t="s">
        <v>25</v>
      </c>
      <c r="F1790" t="s">
        <v>26</v>
      </c>
      <c r="G1790" s="14">
        <v>9276.5148539273105</v>
      </c>
      <c r="H1790" s="1">
        <v>0.29039946485309698</v>
      </c>
      <c r="I1790" s="1">
        <v>0.14208415183985601</v>
      </c>
      <c r="J1790" s="1">
        <v>39</v>
      </c>
      <c r="K1790" s="2">
        <v>7.66879360474947</v>
      </c>
      <c r="L1790" s="2">
        <v>2.4293668547343601</v>
      </c>
      <c r="M1790">
        <v>88</v>
      </c>
      <c r="N1790">
        <v>16</v>
      </c>
      <c r="O1790">
        <v>1</v>
      </c>
      <c r="P1790">
        <v>8</v>
      </c>
      <c r="Q1790">
        <v>4509</v>
      </c>
      <c r="R1790" t="s">
        <v>22</v>
      </c>
      <c r="S1790" t="s">
        <v>23</v>
      </c>
      <c r="T1790">
        <v>1</v>
      </c>
    </row>
    <row r="1791" spans="1:20" x14ac:dyDescent="0.3">
      <c r="A1791">
        <v>9789</v>
      </c>
      <c r="B1791">
        <v>20</v>
      </c>
      <c r="C1791" t="s">
        <v>19</v>
      </c>
      <c r="D1791">
        <v>108704</v>
      </c>
      <c r="E1791" t="s">
        <v>25</v>
      </c>
      <c r="F1791" t="s">
        <v>30</v>
      </c>
      <c r="G1791" s="13">
        <v>5271.4030836348302</v>
      </c>
      <c r="H1791" s="2">
        <v>0.26379580494661198</v>
      </c>
      <c r="I1791" s="2">
        <v>0.120615762639219</v>
      </c>
      <c r="J1791" s="1">
        <v>2</v>
      </c>
      <c r="K1791" s="2">
        <v>5.4549916289164502</v>
      </c>
      <c r="L1791" s="2">
        <v>8.4883204029773598</v>
      </c>
      <c r="M1791">
        <v>97</v>
      </c>
      <c r="N1791">
        <v>17</v>
      </c>
      <c r="O1791">
        <v>6</v>
      </c>
      <c r="P1791">
        <v>6</v>
      </c>
      <c r="Q1791">
        <v>2778</v>
      </c>
      <c r="R1791" t="s">
        <v>22</v>
      </c>
      <c r="S1791" t="s">
        <v>23</v>
      </c>
      <c r="T1791">
        <v>1</v>
      </c>
    </row>
    <row r="1792" spans="1:20" x14ac:dyDescent="0.3">
      <c r="A1792">
        <v>9790</v>
      </c>
      <c r="B1792">
        <v>42</v>
      </c>
      <c r="C1792" t="s">
        <v>24</v>
      </c>
      <c r="D1792">
        <v>64789</v>
      </c>
      <c r="E1792" t="s">
        <v>25</v>
      </c>
      <c r="F1792" t="s">
        <v>26</v>
      </c>
      <c r="G1792" s="13">
        <v>6467.8585042275699</v>
      </c>
      <c r="H1792" s="2">
        <v>0.179436354023252</v>
      </c>
      <c r="I1792" s="2">
        <v>0.194672405451219</v>
      </c>
      <c r="J1792" s="1">
        <v>40</v>
      </c>
      <c r="K1792" s="2">
        <v>3.82199916882933</v>
      </c>
      <c r="L1792" s="2">
        <v>2.0286872014334199</v>
      </c>
      <c r="M1792">
        <v>25</v>
      </c>
      <c r="N1792">
        <v>19</v>
      </c>
      <c r="O1792">
        <v>7</v>
      </c>
      <c r="P1792">
        <v>3</v>
      </c>
      <c r="Q1792">
        <v>1830</v>
      </c>
      <c r="R1792" t="s">
        <v>22</v>
      </c>
      <c r="S1792" t="s">
        <v>23</v>
      </c>
      <c r="T1792">
        <v>1</v>
      </c>
    </row>
    <row r="1793" spans="1:20" x14ac:dyDescent="0.3">
      <c r="A1793">
        <v>9791</v>
      </c>
      <c r="B1793">
        <v>51</v>
      </c>
      <c r="C1793" t="s">
        <v>19</v>
      </c>
      <c r="D1793">
        <v>64069</v>
      </c>
      <c r="E1793" t="s">
        <v>28</v>
      </c>
      <c r="F1793" t="s">
        <v>26</v>
      </c>
      <c r="G1793" s="13">
        <v>8790.90316841407</v>
      </c>
      <c r="H1793" s="2">
        <v>0.112575880662517</v>
      </c>
      <c r="I1793" s="2">
        <v>8.8909851656787303E-2</v>
      </c>
      <c r="J1793" s="1">
        <v>20</v>
      </c>
      <c r="K1793" s="2">
        <v>2.7108645890373899</v>
      </c>
      <c r="L1793" s="2">
        <v>7.4088347162799097</v>
      </c>
      <c r="M1793">
        <v>68</v>
      </c>
      <c r="N1793">
        <v>14</v>
      </c>
      <c r="O1793">
        <v>2</v>
      </c>
      <c r="P1793">
        <v>4</v>
      </c>
      <c r="Q1793">
        <v>3698</v>
      </c>
      <c r="R1793" t="s">
        <v>22</v>
      </c>
      <c r="S1793" t="s">
        <v>23</v>
      </c>
      <c r="T1793">
        <v>1</v>
      </c>
    </row>
    <row r="1794" spans="1:20" x14ac:dyDescent="0.3">
      <c r="A1794">
        <v>9792</v>
      </c>
      <c r="B1794">
        <v>29</v>
      </c>
      <c r="C1794" t="s">
        <v>19</v>
      </c>
      <c r="D1794">
        <v>122398</v>
      </c>
      <c r="E1794" t="s">
        <v>27</v>
      </c>
      <c r="F1794" t="s">
        <v>18</v>
      </c>
      <c r="G1794" s="13">
        <v>4155.5763082679296</v>
      </c>
      <c r="H1794" s="2">
        <v>0.119017773661242</v>
      </c>
      <c r="I1794" s="2">
        <v>8.9236994292828595E-2</v>
      </c>
      <c r="J1794" s="1">
        <v>25</v>
      </c>
      <c r="K1794" s="2">
        <v>1.20386106110453</v>
      </c>
      <c r="L1794" s="2">
        <v>12.313300499496799</v>
      </c>
      <c r="M1794">
        <v>28</v>
      </c>
      <c r="N1794">
        <v>18</v>
      </c>
      <c r="O1794">
        <v>5</v>
      </c>
      <c r="P1794">
        <v>4</v>
      </c>
      <c r="Q1794">
        <v>2337</v>
      </c>
      <c r="R1794" t="s">
        <v>22</v>
      </c>
      <c r="S1794" t="s">
        <v>23</v>
      </c>
      <c r="T1794">
        <v>1</v>
      </c>
    </row>
    <row r="1795" spans="1:20" x14ac:dyDescent="0.3">
      <c r="A1795">
        <v>9793</v>
      </c>
      <c r="B1795">
        <v>59</v>
      </c>
      <c r="C1795" t="s">
        <v>24</v>
      </c>
      <c r="D1795">
        <v>107402</v>
      </c>
      <c r="E1795" t="s">
        <v>25</v>
      </c>
      <c r="F1795" t="s">
        <v>30</v>
      </c>
      <c r="G1795" s="13">
        <v>4245.0564914115002</v>
      </c>
      <c r="H1795" s="2">
        <v>0.23409810507290399</v>
      </c>
      <c r="I1795" s="2">
        <v>0.18299050901259201</v>
      </c>
      <c r="J1795" s="1">
        <v>23</v>
      </c>
      <c r="K1795" s="2">
        <v>6.28928792209103</v>
      </c>
      <c r="L1795" s="2">
        <v>11.476765052300101</v>
      </c>
      <c r="M1795">
        <v>93</v>
      </c>
      <c r="N1795">
        <v>8</v>
      </c>
      <c r="O1795">
        <v>9</v>
      </c>
      <c r="P1795">
        <v>9</v>
      </c>
      <c r="Q1795">
        <v>3179</v>
      </c>
      <c r="R1795" t="s">
        <v>22</v>
      </c>
      <c r="S1795" t="s">
        <v>23</v>
      </c>
      <c r="T1795">
        <v>1</v>
      </c>
    </row>
    <row r="1796" spans="1:20" x14ac:dyDescent="0.3">
      <c r="A1796">
        <v>9794</v>
      </c>
      <c r="B1796">
        <v>26</v>
      </c>
      <c r="C1796" t="s">
        <v>19</v>
      </c>
      <c r="D1796">
        <v>140428</v>
      </c>
      <c r="E1796" t="s">
        <v>25</v>
      </c>
      <c r="F1796" t="s">
        <v>21</v>
      </c>
      <c r="G1796" s="13">
        <v>5319.1001798362904</v>
      </c>
      <c r="H1796" s="2">
        <v>0.17838309183902201</v>
      </c>
      <c r="I1796" s="2">
        <v>0.112303938579394</v>
      </c>
      <c r="J1796" s="1">
        <v>45</v>
      </c>
      <c r="K1796" s="2">
        <v>2.2793854134812199</v>
      </c>
      <c r="L1796" s="2">
        <v>2.42142235075179</v>
      </c>
      <c r="M1796">
        <v>59</v>
      </c>
      <c r="N1796">
        <v>1</v>
      </c>
      <c r="O1796">
        <v>7</v>
      </c>
      <c r="P1796">
        <v>5</v>
      </c>
      <c r="Q1796">
        <v>2415</v>
      </c>
      <c r="R1796" t="s">
        <v>22</v>
      </c>
      <c r="S1796" t="s">
        <v>23</v>
      </c>
      <c r="T1796">
        <v>1</v>
      </c>
    </row>
    <row r="1797" spans="1:20" x14ac:dyDescent="0.3">
      <c r="A1797">
        <v>9795</v>
      </c>
      <c r="B1797">
        <v>32</v>
      </c>
      <c r="C1797" t="s">
        <v>19</v>
      </c>
      <c r="D1797">
        <v>29524</v>
      </c>
      <c r="E1797" t="s">
        <v>20</v>
      </c>
      <c r="F1797" t="s">
        <v>21</v>
      </c>
      <c r="G1797" s="13">
        <v>289.11063651882</v>
      </c>
      <c r="H1797" s="2">
        <v>0.12646039978610299</v>
      </c>
      <c r="I1797" s="2">
        <v>7.7208255701263995E-2</v>
      </c>
      <c r="J1797" s="1">
        <v>33</v>
      </c>
      <c r="K1797" s="2">
        <v>8.7251586661838196</v>
      </c>
      <c r="L1797" s="2">
        <v>14.435602639123999</v>
      </c>
      <c r="M1797">
        <v>90</v>
      </c>
      <c r="N1797">
        <v>7</v>
      </c>
      <c r="O1797">
        <v>9</v>
      </c>
      <c r="P1797">
        <v>3</v>
      </c>
      <c r="Q1797">
        <v>1607</v>
      </c>
      <c r="R1797" t="s">
        <v>22</v>
      </c>
      <c r="S1797" t="s">
        <v>23</v>
      </c>
      <c r="T1797">
        <v>1</v>
      </c>
    </row>
    <row r="1798" spans="1:20" x14ac:dyDescent="0.3">
      <c r="A1798">
        <v>9796</v>
      </c>
      <c r="B1798">
        <v>57</v>
      </c>
      <c r="C1798" t="s">
        <v>19</v>
      </c>
      <c r="D1798">
        <v>141907</v>
      </c>
      <c r="E1798" t="s">
        <v>28</v>
      </c>
      <c r="F1798" t="s">
        <v>26</v>
      </c>
      <c r="G1798" s="13">
        <v>5016.9951913391697</v>
      </c>
      <c r="H1798" s="2">
        <v>0.194455938809527</v>
      </c>
      <c r="I1798" s="2">
        <v>0.146598217308433</v>
      </c>
      <c r="J1798" s="1">
        <v>31</v>
      </c>
      <c r="K1798" s="2">
        <v>9.8458178774595702</v>
      </c>
      <c r="L1798" s="2">
        <v>4.6494633769868203</v>
      </c>
      <c r="M1798">
        <v>36</v>
      </c>
      <c r="N1798">
        <v>7</v>
      </c>
      <c r="O1798">
        <v>5</v>
      </c>
      <c r="P1798">
        <v>5</v>
      </c>
      <c r="Q1798">
        <v>4820</v>
      </c>
      <c r="R1798" t="s">
        <v>22</v>
      </c>
      <c r="S1798" t="s">
        <v>23</v>
      </c>
      <c r="T1798">
        <v>1</v>
      </c>
    </row>
    <row r="1799" spans="1:20" x14ac:dyDescent="0.3">
      <c r="A1799">
        <v>9797</v>
      </c>
      <c r="B1799">
        <v>42</v>
      </c>
      <c r="C1799" t="s">
        <v>19</v>
      </c>
      <c r="D1799">
        <v>144928</v>
      </c>
      <c r="E1799" t="s">
        <v>27</v>
      </c>
      <c r="F1799" t="s">
        <v>18</v>
      </c>
      <c r="G1799" s="13">
        <v>2981.7639234428798</v>
      </c>
      <c r="H1799" s="2">
        <v>0.22263768539127299</v>
      </c>
      <c r="I1799" s="2">
        <v>0.12773741745563</v>
      </c>
      <c r="J1799" s="1">
        <v>26</v>
      </c>
      <c r="K1799" s="2">
        <v>5.1196613902431798</v>
      </c>
      <c r="L1799" s="2">
        <v>10.7325136585042</v>
      </c>
      <c r="M1799">
        <v>24</v>
      </c>
      <c r="N1799">
        <v>14</v>
      </c>
      <c r="O1799">
        <v>9</v>
      </c>
      <c r="P1799">
        <v>3</v>
      </c>
      <c r="Q1799">
        <v>2560</v>
      </c>
      <c r="R1799" t="s">
        <v>22</v>
      </c>
      <c r="S1799" t="s">
        <v>23</v>
      </c>
      <c r="T1799">
        <v>1</v>
      </c>
    </row>
    <row r="1800" spans="1:20" x14ac:dyDescent="0.3">
      <c r="A1800">
        <v>9798</v>
      </c>
      <c r="B1800">
        <v>22</v>
      </c>
      <c r="C1800" t="s">
        <v>19</v>
      </c>
      <c r="D1800">
        <v>108074</v>
      </c>
      <c r="E1800" t="s">
        <v>29</v>
      </c>
      <c r="F1800" t="s">
        <v>26</v>
      </c>
      <c r="G1800" s="13">
        <v>9286.7464056786303</v>
      </c>
      <c r="H1800" s="2">
        <v>1.6641148641955102E-2</v>
      </c>
      <c r="I1800" s="2">
        <v>6.8217909554452394E-2</v>
      </c>
      <c r="J1800" s="1">
        <v>46</v>
      </c>
      <c r="K1800" s="2">
        <v>2.04013003388236</v>
      </c>
      <c r="L1800" s="2">
        <v>4.8572008272263298</v>
      </c>
      <c r="M1800">
        <v>73</v>
      </c>
      <c r="N1800">
        <v>10</v>
      </c>
      <c r="O1800">
        <v>5</v>
      </c>
      <c r="P1800">
        <v>4</v>
      </c>
      <c r="Q1800">
        <v>4353</v>
      </c>
      <c r="R1800" t="s">
        <v>22</v>
      </c>
      <c r="S1800" t="s">
        <v>23</v>
      </c>
      <c r="T1800">
        <v>1</v>
      </c>
    </row>
    <row r="1801" spans="1:20" x14ac:dyDescent="0.3">
      <c r="A1801">
        <v>9799</v>
      </c>
      <c r="B1801">
        <v>28</v>
      </c>
      <c r="C1801" t="s">
        <v>24</v>
      </c>
      <c r="D1801">
        <v>128345</v>
      </c>
      <c r="E1801" t="s">
        <v>28</v>
      </c>
      <c r="F1801" t="s">
        <v>18</v>
      </c>
      <c r="G1801" s="13">
        <v>968.57945765500995</v>
      </c>
      <c r="H1801" s="2">
        <v>3.6060212324077898E-2</v>
      </c>
      <c r="I1801" s="2">
        <v>6.6606471635430903E-2</v>
      </c>
      <c r="J1801" s="1">
        <v>29</v>
      </c>
      <c r="K1801" s="2">
        <v>6.2471568728989402</v>
      </c>
      <c r="L1801" s="2">
        <v>9.4526792859156501</v>
      </c>
      <c r="M1801">
        <v>43</v>
      </c>
      <c r="N1801">
        <v>14</v>
      </c>
      <c r="O1801">
        <v>7</v>
      </c>
      <c r="P1801">
        <v>3</v>
      </c>
      <c r="Q1801">
        <v>4036</v>
      </c>
      <c r="R1801" t="s">
        <v>22</v>
      </c>
      <c r="S1801" t="s">
        <v>23</v>
      </c>
      <c r="T1801">
        <v>1</v>
      </c>
    </row>
    <row r="1802" spans="1:20" x14ac:dyDescent="0.3">
      <c r="A1802">
        <v>9800</v>
      </c>
      <c r="B1802">
        <v>51</v>
      </c>
      <c r="C1802" t="s">
        <v>24</v>
      </c>
      <c r="D1802">
        <v>106762</v>
      </c>
      <c r="E1802" t="s">
        <v>28</v>
      </c>
      <c r="F1802" t="s">
        <v>26</v>
      </c>
      <c r="G1802" s="13">
        <v>4647.2725739960297</v>
      </c>
      <c r="H1802" s="2">
        <v>3.7400777718052898E-2</v>
      </c>
      <c r="I1802" s="2">
        <v>8.5166431530178402E-2</v>
      </c>
      <c r="J1802" s="1">
        <v>3</v>
      </c>
      <c r="K1802" s="2">
        <v>6.1649074309301399</v>
      </c>
      <c r="L1802" s="2">
        <v>8.8010855368398992</v>
      </c>
      <c r="M1802">
        <v>33</v>
      </c>
      <c r="N1802">
        <v>18</v>
      </c>
      <c r="O1802">
        <v>0</v>
      </c>
      <c r="P1802">
        <v>8</v>
      </c>
      <c r="Q1802">
        <v>2121</v>
      </c>
      <c r="R1802" t="s">
        <v>22</v>
      </c>
      <c r="S1802" t="s">
        <v>23</v>
      </c>
      <c r="T1802">
        <v>1</v>
      </c>
    </row>
    <row r="1803" spans="1:20" x14ac:dyDescent="0.3">
      <c r="A1803">
        <v>9801</v>
      </c>
      <c r="B1803">
        <v>41</v>
      </c>
      <c r="C1803" t="s">
        <v>19</v>
      </c>
      <c r="D1803">
        <v>83103</v>
      </c>
      <c r="E1803" t="s">
        <v>20</v>
      </c>
      <c r="F1803" t="s">
        <v>21</v>
      </c>
      <c r="G1803" s="13">
        <v>9479.9348867358694</v>
      </c>
      <c r="H1803" s="2">
        <v>7.7260803526366995E-2</v>
      </c>
      <c r="I1803" s="2">
        <v>2.3607812475436699E-2</v>
      </c>
      <c r="J1803" s="1">
        <v>1</v>
      </c>
      <c r="K1803" s="2">
        <v>2.2001836944245898</v>
      </c>
      <c r="L1803" s="2">
        <v>3.08558175384319</v>
      </c>
      <c r="M1803">
        <v>11</v>
      </c>
      <c r="N1803">
        <v>10</v>
      </c>
      <c r="O1803">
        <v>1</v>
      </c>
      <c r="P1803">
        <v>0</v>
      </c>
      <c r="Q1803">
        <v>940</v>
      </c>
      <c r="R1803" t="s">
        <v>22</v>
      </c>
      <c r="S1803" t="s">
        <v>23</v>
      </c>
      <c r="T1803">
        <v>0</v>
      </c>
    </row>
    <row r="1804" spans="1:20" x14ac:dyDescent="0.3">
      <c r="A1804">
        <v>9802</v>
      </c>
      <c r="B1804">
        <v>32</v>
      </c>
      <c r="C1804" t="s">
        <v>19</v>
      </c>
      <c r="D1804">
        <v>28103</v>
      </c>
      <c r="E1804" t="s">
        <v>27</v>
      </c>
      <c r="F1804" t="s">
        <v>30</v>
      </c>
      <c r="G1804" s="13">
        <v>9020.2489781529202</v>
      </c>
      <c r="H1804" s="2">
        <v>0.13382722737592101</v>
      </c>
      <c r="I1804" s="2">
        <v>0.18909721147265099</v>
      </c>
      <c r="J1804" s="1">
        <v>22</v>
      </c>
      <c r="K1804" s="1">
        <v>6.8223723745378502</v>
      </c>
      <c r="L1804" s="2">
        <v>9.9621047448580402</v>
      </c>
      <c r="M1804">
        <v>92</v>
      </c>
      <c r="N1804">
        <v>0</v>
      </c>
      <c r="O1804">
        <v>2</v>
      </c>
      <c r="P1804">
        <v>4</v>
      </c>
      <c r="Q1804">
        <v>537</v>
      </c>
      <c r="R1804" t="s">
        <v>22</v>
      </c>
      <c r="S1804" t="s">
        <v>23</v>
      </c>
      <c r="T1804">
        <v>1</v>
      </c>
    </row>
    <row r="1805" spans="1:20" x14ac:dyDescent="0.3">
      <c r="A1805">
        <v>9803</v>
      </c>
      <c r="B1805">
        <v>55</v>
      </c>
      <c r="C1805" t="s">
        <v>24</v>
      </c>
      <c r="D1805">
        <v>78581</v>
      </c>
      <c r="E1805" t="s">
        <v>27</v>
      </c>
      <c r="F1805" t="s">
        <v>18</v>
      </c>
      <c r="G1805" s="13">
        <v>7043.3495795080398</v>
      </c>
      <c r="H1805" s="2">
        <v>0.24305847079484</v>
      </c>
      <c r="I1805" s="2">
        <v>4.4773807637366297E-2</v>
      </c>
      <c r="J1805" s="1">
        <v>40</v>
      </c>
      <c r="K1805" s="2">
        <v>3.8445656083557198</v>
      </c>
      <c r="L1805" s="2">
        <v>5.2270881342474897</v>
      </c>
      <c r="M1805">
        <v>38</v>
      </c>
      <c r="N1805">
        <v>16</v>
      </c>
      <c r="O1805">
        <v>6</v>
      </c>
      <c r="P1805">
        <v>4</v>
      </c>
      <c r="Q1805">
        <v>2766</v>
      </c>
      <c r="R1805" t="s">
        <v>22</v>
      </c>
      <c r="S1805" t="s">
        <v>23</v>
      </c>
      <c r="T1805">
        <v>1</v>
      </c>
    </row>
    <row r="1806" spans="1:20" x14ac:dyDescent="0.3">
      <c r="A1806">
        <v>9804</v>
      </c>
      <c r="B1806">
        <v>25</v>
      </c>
      <c r="C1806" t="s">
        <v>19</v>
      </c>
      <c r="D1806">
        <v>103938</v>
      </c>
      <c r="E1806" t="s">
        <v>25</v>
      </c>
      <c r="F1806" t="s">
        <v>26</v>
      </c>
      <c r="G1806" s="14">
        <v>5934.6744147611398</v>
      </c>
      <c r="H1806" s="1">
        <v>0.111818720149871</v>
      </c>
      <c r="I1806" s="1">
        <v>4.6826617442266898E-2</v>
      </c>
      <c r="J1806" s="1">
        <v>3</v>
      </c>
      <c r="K1806" s="2">
        <v>8.6094271379280798</v>
      </c>
      <c r="L1806" s="2">
        <v>9.3616821812048592</v>
      </c>
      <c r="M1806">
        <v>18</v>
      </c>
      <c r="N1806">
        <v>10</v>
      </c>
      <c r="O1806">
        <v>0</v>
      </c>
      <c r="P1806">
        <v>0</v>
      </c>
      <c r="Q1806">
        <v>496</v>
      </c>
      <c r="R1806" t="s">
        <v>22</v>
      </c>
      <c r="S1806" t="s">
        <v>23</v>
      </c>
      <c r="T1806">
        <v>0</v>
      </c>
    </row>
    <row r="1807" spans="1:20" x14ac:dyDescent="0.3">
      <c r="A1807">
        <v>9805</v>
      </c>
      <c r="B1807">
        <v>22</v>
      </c>
      <c r="C1807" t="s">
        <v>19</v>
      </c>
      <c r="D1807">
        <v>74203</v>
      </c>
      <c r="E1807" t="s">
        <v>25</v>
      </c>
      <c r="F1807" t="s">
        <v>26</v>
      </c>
      <c r="G1807" s="13">
        <v>2879.2362776151099</v>
      </c>
      <c r="H1807" s="2">
        <v>1.50685586303753E-2</v>
      </c>
      <c r="I1807" s="2">
        <v>0.13293729695324399</v>
      </c>
      <c r="J1807" s="1">
        <v>36</v>
      </c>
      <c r="K1807" s="2">
        <v>6.2912614177356296</v>
      </c>
      <c r="L1807" s="2">
        <v>8.3499696923556908</v>
      </c>
      <c r="M1807">
        <v>18</v>
      </c>
      <c r="N1807">
        <v>13</v>
      </c>
      <c r="O1807">
        <v>3</v>
      </c>
      <c r="P1807">
        <v>3</v>
      </c>
      <c r="Q1807">
        <v>1382</v>
      </c>
      <c r="R1807" t="s">
        <v>22</v>
      </c>
      <c r="S1807" t="s">
        <v>23</v>
      </c>
      <c r="T1807">
        <v>1</v>
      </c>
    </row>
    <row r="1808" spans="1:20" x14ac:dyDescent="0.3">
      <c r="A1808">
        <v>9806</v>
      </c>
      <c r="B1808">
        <v>65</v>
      </c>
      <c r="C1808" t="s">
        <v>24</v>
      </c>
      <c r="D1808">
        <v>35090</v>
      </c>
      <c r="E1808" t="s">
        <v>28</v>
      </c>
      <c r="F1808" t="s">
        <v>18</v>
      </c>
      <c r="G1808" s="13">
        <v>3732.8754162493001</v>
      </c>
      <c r="H1808" s="2">
        <v>0.15017493735600099</v>
      </c>
      <c r="I1808" s="2">
        <v>0.147606938986964</v>
      </c>
      <c r="J1808" s="1">
        <v>10</v>
      </c>
      <c r="K1808" s="2">
        <v>4.8965584775963302</v>
      </c>
      <c r="L1808" s="2">
        <v>12.718460933202699</v>
      </c>
      <c r="M1808">
        <v>28</v>
      </c>
      <c r="N1808">
        <v>11</v>
      </c>
      <c r="O1808">
        <v>2</v>
      </c>
      <c r="P1808">
        <v>1</v>
      </c>
      <c r="Q1808">
        <v>358</v>
      </c>
      <c r="R1808" t="s">
        <v>22</v>
      </c>
      <c r="S1808" t="s">
        <v>23</v>
      </c>
      <c r="T1808">
        <v>1</v>
      </c>
    </row>
    <row r="1809" spans="1:20" x14ac:dyDescent="0.3">
      <c r="A1809">
        <v>9807</v>
      </c>
      <c r="B1809">
        <v>43</v>
      </c>
      <c r="C1809" t="s">
        <v>24</v>
      </c>
      <c r="D1809">
        <v>35915</v>
      </c>
      <c r="E1809" t="s">
        <v>20</v>
      </c>
      <c r="F1809" t="s">
        <v>18</v>
      </c>
      <c r="G1809" s="13">
        <v>992.33516106585898</v>
      </c>
      <c r="H1809" s="2">
        <v>0.29902229267314001</v>
      </c>
      <c r="I1809" s="2">
        <v>0.14999873732397501</v>
      </c>
      <c r="J1809" s="1">
        <v>35</v>
      </c>
      <c r="K1809" s="2">
        <v>9.6698613393228303</v>
      </c>
      <c r="L1809" s="2">
        <v>3.5970862481582002</v>
      </c>
      <c r="M1809">
        <v>65</v>
      </c>
      <c r="N1809">
        <v>11</v>
      </c>
      <c r="O1809">
        <v>7</v>
      </c>
      <c r="P1809">
        <v>1</v>
      </c>
      <c r="Q1809">
        <v>3842</v>
      </c>
      <c r="R1809" t="s">
        <v>22</v>
      </c>
      <c r="S1809" t="s">
        <v>23</v>
      </c>
      <c r="T1809">
        <v>1</v>
      </c>
    </row>
    <row r="1810" spans="1:20" x14ac:dyDescent="0.3">
      <c r="A1810">
        <v>9808</v>
      </c>
      <c r="B1810">
        <v>35</v>
      </c>
      <c r="C1810" t="s">
        <v>24</v>
      </c>
      <c r="D1810">
        <v>61477</v>
      </c>
      <c r="E1810" t="s">
        <v>27</v>
      </c>
      <c r="F1810" t="s">
        <v>21</v>
      </c>
      <c r="G1810" s="13">
        <v>7882.4721478065503</v>
      </c>
      <c r="H1810" s="2">
        <v>0.111216088739926</v>
      </c>
      <c r="I1810" s="2">
        <v>8.1264254465803806E-2</v>
      </c>
      <c r="J1810" s="1">
        <v>35</v>
      </c>
      <c r="K1810" s="2">
        <v>5.42101794860206</v>
      </c>
      <c r="L1810" s="2">
        <v>2.6954788775846699</v>
      </c>
      <c r="M1810">
        <v>89</v>
      </c>
      <c r="N1810">
        <v>3</v>
      </c>
      <c r="O1810">
        <v>6</v>
      </c>
      <c r="P1810">
        <v>1</v>
      </c>
      <c r="Q1810">
        <v>3757</v>
      </c>
      <c r="R1810" t="s">
        <v>22</v>
      </c>
      <c r="S1810" t="s">
        <v>23</v>
      </c>
      <c r="T1810">
        <v>1</v>
      </c>
    </row>
    <row r="1811" spans="1:20" x14ac:dyDescent="0.3">
      <c r="A1811">
        <v>9809</v>
      </c>
      <c r="B1811">
        <v>23</v>
      </c>
      <c r="C1811" t="s">
        <v>19</v>
      </c>
      <c r="D1811">
        <v>76987</v>
      </c>
      <c r="E1811" t="s">
        <v>20</v>
      </c>
      <c r="F1811" t="s">
        <v>18</v>
      </c>
      <c r="G1811" s="13">
        <v>3306.3107022477302</v>
      </c>
      <c r="H1811" s="2">
        <v>0.28876381044252097</v>
      </c>
      <c r="I1811" s="2">
        <v>0.17593250105288499</v>
      </c>
      <c r="J1811" s="1">
        <v>14</v>
      </c>
      <c r="K1811" s="2">
        <v>8.9856492760638105</v>
      </c>
      <c r="L1811" s="2">
        <v>12.896022476758001</v>
      </c>
      <c r="M1811">
        <v>97</v>
      </c>
      <c r="N1811">
        <v>14</v>
      </c>
      <c r="O1811">
        <v>0</v>
      </c>
      <c r="P1811">
        <v>9</v>
      </c>
      <c r="Q1811">
        <v>2429</v>
      </c>
      <c r="R1811" t="s">
        <v>22</v>
      </c>
      <c r="S1811" t="s">
        <v>23</v>
      </c>
      <c r="T1811">
        <v>1</v>
      </c>
    </row>
    <row r="1812" spans="1:20" x14ac:dyDescent="0.3">
      <c r="A1812">
        <v>9810</v>
      </c>
      <c r="B1812">
        <v>54</v>
      </c>
      <c r="C1812" t="s">
        <v>24</v>
      </c>
      <c r="D1812">
        <v>119742</v>
      </c>
      <c r="E1812" t="s">
        <v>29</v>
      </c>
      <c r="F1812" t="s">
        <v>26</v>
      </c>
      <c r="G1812" s="13">
        <v>6711.0408003990497</v>
      </c>
      <c r="H1812" s="2">
        <v>3.9390088029562502E-2</v>
      </c>
      <c r="I1812" s="2">
        <v>0.113359821732128</v>
      </c>
      <c r="J1812" s="1">
        <v>36</v>
      </c>
      <c r="K1812" s="2">
        <v>3.3787911193860798</v>
      </c>
      <c r="L1812" s="2">
        <v>6.9459115544855798</v>
      </c>
      <c r="M1812">
        <v>93</v>
      </c>
      <c r="N1812">
        <v>8</v>
      </c>
      <c r="O1812">
        <v>8</v>
      </c>
      <c r="P1812">
        <v>0</v>
      </c>
      <c r="Q1812">
        <v>3940</v>
      </c>
      <c r="R1812" t="s">
        <v>22</v>
      </c>
      <c r="S1812" t="s">
        <v>23</v>
      </c>
      <c r="T1812">
        <v>1</v>
      </c>
    </row>
    <row r="1813" spans="1:20" x14ac:dyDescent="0.3">
      <c r="A1813">
        <v>9811</v>
      </c>
      <c r="B1813">
        <v>65</v>
      </c>
      <c r="C1813" t="s">
        <v>19</v>
      </c>
      <c r="D1813">
        <v>73238</v>
      </c>
      <c r="E1813" t="s">
        <v>27</v>
      </c>
      <c r="F1813" t="s">
        <v>21</v>
      </c>
      <c r="G1813" s="13">
        <v>3640.1882942662701</v>
      </c>
      <c r="H1813" s="2">
        <v>6.0198900792538299E-2</v>
      </c>
      <c r="I1813" s="2">
        <v>9.3331634910885503E-2</v>
      </c>
      <c r="J1813" s="1">
        <v>2</v>
      </c>
      <c r="K1813" s="2">
        <v>4.97597717568891</v>
      </c>
      <c r="L1813" s="2">
        <v>11.836724682102901</v>
      </c>
      <c r="M1813">
        <v>75</v>
      </c>
      <c r="N1813">
        <v>14</v>
      </c>
      <c r="O1813">
        <v>3</v>
      </c>
      <c r="P1813">
        <v>8</v>
      </c>
      <c r="Q1813">
        <v>3791</v>
      </c>
      <c r="R1813" t="s">
        <v>22</v>
      </c>
      <c r="S1813" t="s">
        <v>23</v>
      </c>
      <c r="T1813">
        <v>1</v>
      </c>
    </row>
    <row r="1814" spans="1:20" x14ac:dyDescent="0.3">
      <c r="A1814">
        <v>9812</v>
      </c>
      <c r="B1814">
        <v>30</v>
      </c>
      <c r="C1814" t="s">
        <v>19</v>
      </c>
      <c r="D1814">
        <v>107047</v>
      </c>
      <c r="E1814" t="s">
        <v>25</v>
      </c>
      <c r="F1814" t="s">
        <v>21</v>
      </c>
      <c r="G1814" s="14">
        <v>4696.8713698230004</v>
      </c>
      <c r="H1814" s="1">
        <v>0.21999540034225501</v>
      </c>
      <c r="I1814" s="1">
        <v>0.163973427564476</v>
      </c>
      <c r="J1814" s="1">
        <v>47</v>
      </c>
      <c r="K1814" s="2">
        <v>1.7549938201392501</v>
      </c>
      <c r="L1814" s="2">
        <v>14.413803815689</v>
      </c>
      <c r="M1814">
        <v>19</v>
      </c>
      <c r="N1814">
        <v>1</v>
      </c>
      <c r="O1814">
        <v>6</v>
      </c>
      <c r="P1814">
        <v>5</v>
      </c>
      <c r="Q1814">
        <v>2390</v>
      </c>
      <c r="R1814" t="s">
        <v>22</v>
      </c>
      <c r="S1814" t="s">
        <v>23</v>
      </c>
      <c r="T1814">
        <v>1</v>
      </c>
    </row>
    <row r="1815" spans="1:20" x14ac:dyDescent="0.3">
      <c r="A1815">
        <v>9813</v>
      </c>
      <c r="B1815">
        <v>45</v>
      </c>
      <c r="C1815" t="s">
        <v>19</v>
      </c>
      <c r="D1815">
        <v>136740</v>
      </c>
      <c r="E1815" t="s">
        <v>28</v>
      </c>
      <c r="F1815" t="s">
        <v>30</v>
      </c>
      <c r="G1815" s="13">
        <v>5594.5244765263096</v>
      </c>
      <c r="H1815" s="2">
        <v>0.15535161020150401</v>
      </c>
      <c r="I1815" s="2">
        <v>5.6276637352529101E-2</v>
      </c>
      <c r="J1815" s="1">
        <v>29</v>
      </c>
      <c r="K1815" s="2">
        <v>4.80481926970345</v>
      </c>
      <c r="L1815" s="2">
        <v>8.3927437854452194</v>
      </c>
      <c r="M1815">
        <v>56</v>
      </c>
      <c r="N1815">
        <v>15</v>
      </c>
      <c r="O1815">
        <v>5</v>
      </c>
      <c r="P1815">
        <v>6</v>
      </c>
      <c r="Q1815">
        <v>2194</v>
      </c>
      <c r="R1815" t="s">
        <v>22</v>
      </c>
      <c r="S1815" t="s">
        <v>23</v>
      </c>
      <c r="T1815">
        <v>1</v>
      </c>
    </row>
    <row r="1816" spans="1:20" x14ac:dyDescent="0.3">
      <c r="A1816">
        <v>9814</v>
      </c>
      <c r="B1816">
        <v>22</v>
      </c>
      <c r="C1816" t="s">
        <v>24</v>
      </c>
      <c r="D1816">
        <v>142217</v>
      </c>
      <c r="E1816" t="s">
        <v>20</v>
      </c>
      <c r="F1816" t="s">
        <v>30</v>
      </c>
      <c r="G1816" s="13">
        <v>8038.3388430669702</v>
      </c>
      <c r="H1816" s="2">
        <v>0.231885323005106</v>
      </c>
      <c r="I1816" s="2">
        <v>0.17343523425274801</v>
      </c>
      <c r="J1816" s="1">
        <v>22</v>
      </c>
      <c r="K1816" s="2">
        <v>9.0504353925905701</v>
      </c>
      <c r="L1816" s="2">
        <v>4.8598549541415599</v>
      </c>
      <c r="M1816">
        <v>96</v>
      </c>
      <c r="N1816">
        <v>0</v>
      </c>
      <c r="O1816">
        <v>2</v>
      </c>
      <c r="P1816">
        <v>5</v>
      </c>
      <c r="Q1816">
        <v>608</v>
      </c>
      <c r="R1816" t="s">
        <v>22</v>
      </c>
      <c r="S1816" t="s">
        <v>23</v>
      </c>
      <c r="T1816">
        <v>1</v>
      </c>
    </row>
    <row r="1817" spans="1:20" x14ac:dyDescent="0.3">
      <c r="A1817">
        <v>9815</v>
      </c>
      <c r="B1817">
        <v>30</v>
      </c>
      <c r="C1817" t="s">
        <v>19</v>
      </c>
      <c r="D1817">
        <v>35029</v>
      </c>
      <c r="E1817" t="s">
        <v>25</v>
      </c>
      <c r="F1817" t="s">
        <v>30</v>
      </c>
      <c r="G1817" s="13">
        <v>2190.4481376527301</v>
      </c>
      <c r="H1817" s="2">
        <v>0.26043192005837801</v>
      </c>
      <c r="I1817" s="2">
        <v>0.11237758496733601</v>
      </c>
      <c r="J1817" s="1">
        <v>32</v>
      </c>
      <c r="K1817" s="2">
        <v>8.4651599156722508</v>
      </c>
      <c r="L1817" s="2">
        <v>12.0163253290092</v>
      </c>
      <c r="M1817">
        <v>8</v>
      </c>
      <c r="N1817">
        <v>15</v>
      </c>
      <c r="O1817">
        <v>5</v>
      </c>
      <c r="P1817">
        <v>3</v>
      </c>
      <c r="Q1817">
        <v>1100</v>
      </c>
      <c r="R1817" t="s">
        <v>22</v>
      </c>
      <c r="S1817" t="s">
        <v>23</v>
      </c>
      <c r="T1817">
        <v>1</v>
      </c>
    </row>
    <row r="1818" spans="1:20" x14ac:dyDescent="0.3">
      <c r="A1818">
        <v>9816</v>
      </c>
      <c r="B1818">
        <v>34</v>
      </c>
      <c r="C1818" t="s">
        <v>19</v>
      </c>
      <c r="D1818">
        <v>116367</v>
      </c>
      <c r="E1818" t="s">
        <v>28</v>
      </c>
      <c r="F1818" t="s">
        <v>18</v>
      </c>
      <c r="G1818" s="13">
        <v>4047.7773296155701</v>
      </c>
      <c r="H1818" s="2">
        <v>8.2814614057700006E-2</v>
      </c>
      <c r="I1818" s="2">
        <v>0.18101104995789499</v>
      </c>
      <c r="J1818" s="1">
        <v>0</v>
      </c>
      <c r="K1818" s="1">
        <v>9.7813547568596793</v>
      </c>
      <c r="L1818" s="2">
        <v>13.998678509260699</v>
      </c>
      <c r="M1818">
        <v>1</v>
      </c>
      <c r="N1818">
        <v>14</v>
      </c>
      <c r="O1818">
        <v>6</v>
      </c>
      <c r="P1818">
        <v>9</v>
      </c>
      <c r="Q1818">
        <v>330</v>
      </c>
      <c r="R1818" t="s">
        <v>22</v>
      </c>
      <c r="S1818" t="s">
        <v>23</v>
      </c>
      <c r="T1818">
        <v>1</v>
      </c>
    </row>
    <row r="1819" spans="1:20" x14ac:dyDescent="0.3">
      <c r="A1819">
        <v>9817</v>
      </c>
      <c r="B1819">
        <v>67</v>
      </c>
      <c r="C1819" t="s">
        <v>19</v>
      </c>
      <c r="D1819">
        <v>109067</v>
      </c>
      <c r="E1819" t="s">
        <v>25</v>
      </c>
      <c r="F1819" t="s">
        <v>21</v>
      </c>
      <c r="G1819" s="13">
        <v>1387.8075617289901</v>
      </c>
      <c r="H1819" s="2">
        <v>0.20802045942752501</v>
      </c>
      <c r="I1819" s="2">
        <v>4.8306380900594199E-2</v>
      </c>
      <c r="J1819" s="1">
        <v>0</v>
      </c>
      <c r="K1819" s="2">
        <v>7.7476049723238001</v>
      </c>
      <c r="L1819" s="2">
        <v>4.0546625935765803</v>
      </c>
      <c r="M1819">
        <v>27</v>
      </c>
      <c r="N1819">
        <v>13</v>
      </c>
      <c r="O1819">
        <v>4</v>
      </c>
      <c r="P1819">
        <v>1</v>
      </c>
      <c r="Q1819">
        <v>3626</v>
      </c>
      <c r="R1819" t="s">
        <v>22</v>
      </c>
      <c r="S1819" t="s">
        <v>23</v>
      </c>
      <c r="T1819">
        <v>0</v>
      </c>
    </row>
    <row r="1820" spans="1:20" x14ac:dyDescent="0.3">
      <c r="A1820">
        <v>9818</v>
      </c>
      <c r="B1820">
        <v>57</v>
      </c>
      <c r="C1820" t="s">
        <v>19</v>
      </c>
      <c r="D1820">
        <v>73520</v>
      </c>
      <c r="E1820" t="s">
        <v>27</v>
      </c>
      <c r="F1820" t="s">
        <v>18</v>
      </c>
      <c r="G1820" s="14">
        <v>850.02899872046703</v>
      </c>
      <c r="H1820" s="1">
        <v>0.18620435862378901</v>
      </c>
      <c r="I1820" s="1">
        <v>0.18785198444046</v>
      </c>
      <c r="J1820" s="1">
        <v>2</v>
      </c>
      <c r="K1820" s="2">
        <v>3.4433943509745299</v>
      </c>
      <c r="L1820" s="2">
        <v>10.480998336058301</v>
      </c>
      <c r="M1820">
        <v>33</v>
      </c>
      <c r="N1820">
        <v>2</v>
      </c>
      <c r="O1820">
        <v>9</v>
      </c>
      <c r="P1820">
        <v>4</v>
      </c>
      <c r="Q1820">
        <v>3271</v>
      </c>
      <c r="R1820" t="s">
        <v>22</v>
      </c>
      <c r="S1820" t="s">
        <v>23</v>
      </c>
      <c r="T1820">
        <v>1</v>
      </c>
    </row>
    <row r="1821" spans="1:20" x14ac:dyDescent="0.3">
      <c r="A1821">
        <v>9819</v>
      </c>
      <c r="B1821">
        <v>62</v>
      </c>
      <c r="C1821" t="s">
        <v>19</v>
      </c>
      <c r="D1821">
        <v>90053</v>
      </c>
      <c r="E1821" t="s">
        <v>20</v>
      </c>
      <c r="F1821" t="s">
        <v>21</v>
      </c>
      <c r="G1821" s="13">
        <v>6086.2761260710304</v>
      </c>
      <c r="H1821" s="2">
        <v>0.25984515846571798</v>
      </c>
      <c r="I1821" s="2">
        <v>0.14069658097475399</v>
      </c>
      <c r="J1821" s="1">
        <v>8</v>
      </c>
      <c r="K1821" s="2">
        <v>2.4474820917590998</v>
      </c>
      <c r="L1821" s="2">
        <v>11.8184695598893</v>
      </c>
      <c r="M1821">
        <v>20</v>
      </c>
      <c r="N1821">
        <v>5</v>
      </c>
      <c r="O1821">
        <v>3</v>
      </c>
      <c r="P1821">
        <v>2</v>
      </c>
      <c r="Q1821">
        <v>548</v>
      </c>
      <c r="R1821" t="s">
        <v>22</v>
      </c>
      <c r="S1821" t="s">
        <v>23</v>
      </c>
      <c r="T1821">
        <v>1</v>
      </c>
    </row>
    <row r="1822" spans="1:20" x14ac:dyDescent="0.3">
      <c r="A1822">
        <v>9820</v>
      </c>
      <c r="B1822">
        <v>49</v>
      </c>
      <c r="C1822" t="s">
        <v>19</v>
      </c>
      <c r="D1822">
        <v>71464</v>
      </c>
      <c r="E1822" t="s">
        <v>29</v>
      </c>
      <c r="F1822" t="s">
        <v>26</v>
      </c>
      <c r="G1822" s="13">
        <v>1972.0013391531299</v>
      </c>
      <c r="H1822" s="2">
        <v>0.134730131176865</v>
      </c>
      <c r="I1822" s="2">
        <v>0.127482420092453</v>
      </c>
      <c r="J1822" s="1">
        <v>31</v>
      </c>
      <c r="K1822" s="2">
        <v>2.6156485676460899</v>
      </c>
      <c r="L1822" s="2">
        <v>0.88515469226339205</v>
      </c>
      <c r="M1822">
        <v>82</v>
      </c>
      <c r="N1822">
        <v>10</v>
      </c>
      <c r="O1822">
        <v>5</v>
      </c>
      <c r="P1822">
        <v>0</v>
      </c>
      <c r="Q1822">
        <v>980</v>
      </c>
      <c r="R1822" t="s">
        <v>22</v>
      </c>
      <c r="S1822" t="s">
        <v>23</v>
      </c>
      <c r="T1822">
        <v>0</v>
      </c>
    </row>
    <row r="1823" spans="1:20" x14ac:dyDescent="0.3">
      <c r="A1823">
        <v>9821</v>
      </c>
      <c r="B1823">
        <v>46</v>
      </c>
      <c r="C1823" t="s">
        <v>24</v>
      </c>
      <c r="D1823">
        <v>41961</v>
      </c>
      <c r="E1823" t="s">
        <v>25</v>
      </c>
      <c r="F1823" t="s">
        <v>18</v>
      </c>
      <c r="G1823" s="13">
        <v>692.01348506837803</v>
      </c>
      <c r="H1823" s="2">
        <v>2.50424249060913E-2</v>
      </c>
      <c r="I1823" s="2">
        <v>9.0192828701771394E-2</v>
      </c>
      <c r="J1823" s="1">
        <v>12</v>
      </c>
      <c r="K1823" s="1">
        <v>6.9524441240213797</v>
      </c>
      <c r="L1823" s="1">
        <v>9.0878885595284196</v>
      </c>
      <c r="M1823">
        <v>77</v>
      </c>
      <c r="N1823">
        <v>6</v>
      </c>
      <c r="O1823">
        <v>9</v>
      </c>
      <c r="P1823">
        <v>1</v>
      </c>
      <c r="Q1823">
        <v>487</v>
      </c>
      <c r="R1823" t="s">
        <v>22</v>
      </c>
      <c r="S1823" t="s">
        <v>23</v>
      </c>
      <c r="T1823">
        <v>1</v>
      </c>
    </row>
    <row r="1824" spans="1:20" x14ac:dyDescent="0.3">
      <c r="A1824">
        <v>9822</v>
      </c>
      <c r="B1824">
        <v>68</v>
      </c>
      <c r="C1824" t="s">
        <v>24</v>
      </c>
      <c r="D1824">
        <v>46835</v>
      </c>
      <c r="E1824" t="s">
        <v>20</v>
      </c>
      <c r="F1824" t="s">
        <v>21</v>
      </c>
      <c r="G1824" s="13">
        <v>8981.2695189434107</v>
      </c>
      <c r="H1824" s="2">
        <v>0.17651397690902801</v>
      </c>
      <c r="I1824" s="2">
        <v>0.19169984999348699</v>
      </c>
      <c r="J1824" s="1">
        <v>44</v>
      </c>
      <c r="K1824" s="2">
        <v>4.4402239854879202</v>
      </c>
      <c r="L1824" s="2">
        <v>9.6808979089008407</v>
      </c>
      <c r="M1824">
        <v>80</v>
      </c>
      <c r="N1824">
        <v>13</v>
      </c>
      <c r="O1824">
        <v>7</v>
      </c>
      <c r="P1824">
        <v>7</v>
      </c>
      <c r="Q1824">
        <v>3186</v>
      </c>
      <c r="R1824" t="s">
        <v>22</v>
      </c>
      <c r="S1824" t="s">
        <v>23</v>
      </c>
      <c r="T1824">
        <v>1</v>
      </c>
    </row>
    <row r="1825" spans="1:20" x14ac:dyDescent="0.3">
      <c r="A1825">
        <v>9823</v>
      </c>
      <c r="B1825">
        <v>20</v>
      </c>
      <c r="C1825" t="s">
        <v>24</v>
      </c>
      <c r="D1825">
        <v>47725</v>
      </c>
      <c r="E1825" t="s">
        <v>27</v>
      </c>
      <c r="F1825" t="s">
        <v>30</v>
      </c>
      <c r="G1825" s="13">
        <v>5389.71275587541</v>
      </c>
      <c r="H1825" s="2">
        <v>0.28807471254435202</v>
      </c>
      <c r="I1825" s="2">
        <v>9.4344729379187406E-2</v>
      </c>
      <c r="J1825" s="1">
        <v>30</v>
      </c>
      <c r="K1825" s="2">
        <v>4.7263339528403003</v>
      </c>
      <c r="L1825" s="1">
        <v>9.7298493937262798</v>
      </c>
      <c r="M1825">
        <v>55</v>
      </c>
      <c r="N1825">
        <v>9</v>
      </c>
      <c r="O1825">
        <v>6</v>
      </c>
      <c r="P1825">
        <v>6</v>
      </c>
      <c r="Q1825">
        <v>2225</v>
      </c>
      <c r="R1825" t="s">
        <v>22</v>
      </c>
      <c r="S1825" t="s">
        <v>23</v>
      </c>
      <c r="T1825">
        <v>1</v>
      </c>
    </row>
    <row r="1826" spans="1:20" x14ac:dyDescent="0.3">
      <c r="A1826">
        <v>9824</v>
      </c>
      <c r="B1826">
        <v>57</v>
      </c>
      <c r="C1826" t="s">
        <v>19</v>
      </c>
      <c r="D1826">
        <v>45357</v>
      </c>
      <c r="E1826" t="s">
        <v>25</v>
      </c>
      <c r="F1826" t="s">
        <v>30</v>
      </c>
      <c r="G1826" s="13">
        <v>1432.81925328954</v>
      </c>
      <c r="H1826" s="2">
        <v>1.42430420565147E-2</v>
      </c>
      <c r="I1826" s="2">
        <v>0.104723160965039</v>
      </c>
      <c r="J1826" s="1">
        <v>20</v>
      </c>
      <c r="K1826" s="2">
        <v>8.7451662757816297</v>
      </c>
      <c r="L1826" s="1">
        <v>1.7195520003548399</v>
      </c>
      <c r="M1826">
        <v>4</v>
      </c>
      <c r="N1826">
        <v>3</v>
      </c>
      <c r="O1826">
        <v>2</v>
      </c>
      <c r="P1826">
        <v>6</v>
      </c>
      <c r="Q1826">
        <v>2198</v>
      </c>
      <c r="R1826" t="s">
        <v>22</v>
      </c>
      <c r="S1826" t="s">
        <v>23</v>
      </c>
      <c r="T1826">
        <v>0</v>
      </c>
    </row>
    <row r="1827" spans="1:20" x14ac:dyDescent="0.3">
      <c r="A1827">
        <v>9825</v>
      </c>
      <c r="B1827">
        <v>51</v>
      </c>
      <c r="C1827" t="s">
        <v>24</v>
      </c>
      <c r="D1827">
        <v>129209</v>
      </c>
      <c r="E1827" t="s">
        <v>27</v>
      </c>
      <c r="F1827" t="s">
        <v>26</v>
      </c>
      <c r="G1827" s="13">
        <v>628.91866173074197</v>
      </c>
      <c r="H1827" s="2">
        <v>7.9674816642511803E-2</v>
      </c>
      <c r="I1827" s="2">
        <v>0.15848464063120901</v>
      </c>
      <c r="J1827" s="1">
        <v>22</v>
      </c>
      <c r="K1827" s="2">
        <v>7.5399861200109202</v>
      </c>
      <c r="L1827" s="2">
        <v>0.81447786285399604</v>
      </c>
      <c r="M1827">
        <v>84</v>
      </c>
      <c r="N1827">
        <v>0</v>
      </c>
      <c r="O1827">
        <v>1</v>
      </c>
      <c r="P1827">
        <v>8</v>
      </c>
      <c r="Q1827">
        <v>4357</v>
      </c>
      <c r="R1827" t="s">
        <v>22</v>
      </c>
      <c r="S1827" t="s">
        <v>23</v>
      </c>
      <c r="T1827">
        <v>0</v>
      </c>
    </row>
    <row r="1828" spans="1:20" x14ac:dyDescent="0.3">
      <c r="A1828">
        <v>9826</v>
      </c>
      <c r="B1828">
        <v>57</v>
      </c>
      <c r="C1828" t="s">
        <v>24</v>
      </c>
      <c r="D1828">
        <v>21244</v>
      </c>
      <c r="E1828" t="s">
        <v>29</v>
      </c>
      <c r="F1828" t="s">
        <v>18</v>
      </c>
      <c r="G1828" s="13">
        <v>1286.6145287951899</v>
      </c>
      <c r="H1828" s="2">
        <v>0.101659659089594</v>
      </c>
      <c r="I1828" s="2">
        <v>6.4120061626414093E-2</v>
      </c>
      <c r="J1828" s="1">
        <v>12</v>
      </c>
      <c r="K1828" s="2">
        <v>2.8834642647223498</v>
      </c>
      <c r="L1828" s="2">
        <v>4.7585568738067101</v>
      </c>
      <c r="M1828">
        <v>21</v>
      </c>
      <c r="N1828">
        <v>3</v>
      </c>
      <c r="O1828">
        <v>9</v>
      </c>
      <c r="P1828">
        <v>9</v>
      </c>
      <c r="Q1828">
        <v>1912</v>
      </c>
      <c r="R1828" t="s">
        <v>22</v>
      </c>
      <c r="S1828" t="s">
        <v>23</v>
      </c>
      <c r="T1828">
        <v>1</v>
      </c>
    </row>
    <row r="1829" spans="1:20" x14ac:dyDescent="0.3">
      <c r="A1829">
        <v>9827</v>
      </c>
      <c r="B1829">
        <v>44</v>
      </c>
      <c r="C1829" t="s">
        <v>19</v>
      </c>
      <c r="D1829">
        <v>87952</v>
      </c>
      <c r="E1829" t="s">
        <v>29</v>
      </c>
      <c r="F1829" t="s">
        <v>21</v>
      </c>
      <c r="G1829" s="13">
        <v>4766.2386791740701</v>
      </c>
      <c r="H1829" s="2">
        <v>0.23209327748838199</v>
      </c>
      <c r="I1829" s="2">
        <v>6.5384109434620405E-2</v>
      </c>
      <c r="J1829" s="1">
        <v>25</v>
      </c>
      <c r="K1829" s="2">
        <v>2.5399115787264801</v>
      </c>
      <c r="L1829" s="1">
        <v>5.6885705503633002</v>
      </c>
      <c r="M1829">
        <v>58</v>
      </c>
      <c r="N1829">
        <v>14</v>
      </c>
      <c r="O1829">
        <v>4</v>
      </c>
      <c r="P1829">
        <v>1</v>
      </c>
      <c r="Q1829">
        <v>3364</v>
      </c>
      <c r="R1829" t="s">
        <v>22</v>
      </c>
      <c r="S1829" t="s">
        <v>23</v>
      </c>
      <c r="T1829">
        <v>1</v>
      </c>
    </row>
    <row r="1830" spans="1:20" x14ac:dyDescent="0.3">
      <c r="A1830">
        <v>9828</v>
      </c>
      <c r="B1830">
        <v>30</v>
      </c>
      <c r="C1830" t="s">
        <v>24</v>
      </c>
      <c r="D1830">
        <v>68061</v>
      </c>
      <c r="E1830" t="s">
        <v>28</v>
      </c>
      <c r="F1830" t="s">
        <v>30</v>
      </c>
      <c r="G1830" s="13">
        <v>6717.8060261720802</v>
      </c>
      <c r="H1830" s="2">
        <v>0.103750307515766</v>
      </c>
      <c r="I1830" s="2">
        <v>0.157306560648031</v>
      </c>
      <c r="J1830" s="1">
        <v>24</v>
      </c>
      <c r="K1830" s="2">
        <v>8.3973941139261097</v>
      </c>
      <c r="L1830" s="2">
        <v>2.5970451839586199</v>
      </c>
      <c r="M1830">
        <v>39</v>
      </c>
      <c r="N1830">
        <v>5</v>
      </c>
      <c r="O1830">
        <v>8</v>
      </c>
      <c r="P1830">
        <v>1</v>
      </c>
      <c r="Q1830">
        <v>3672</v>
      </c>
      <c r="R1830" t="s">
        <v>22</v>
      </c>
      <c r="S1830" t="s">
        <v>23</v>
      </c>
      <c r="T1830">
        <v>1</v>
      </c>
    </row>
    <row r="1831" spans="1:20" x14ac:dyDescent="0.3">
      <c r="A1831">
        <v>9829</v>
      </c>
      <c r="B1831">
        <v>62</v>
      </c>
      <c r="C1831" t="s">
        <v>24</v>
      </c>
      <c r="D1831">
        <v>26490</v>
      </c>
      <c r="E1831" t="s">
        <v>28</v>
      </c>
      <c r="F1831" t="s">
        <v>21</v>
      </c>
      <c r="G1831" s="13">
        <v>6448.6727423618504</v>
      </c>
      <c r="H1831" s="2">
        <v>7.9334320326930996E-2</v>
      </c>
      <c r="I1831" s="2">
        <v>3.4430159946120503E-2</v>
      </c>
      <c r="J1831" s="1">
        <v>7</v>
      </c>
      <c r="K1831" s="2">
        <v>9.5824781831408803</v>
      </c>
      <c r="L1831" s="2">
        <v>7.8890034424587396</v>
      </c>
      <c r="M1831">
        <v>83</v>
      </c>
      <c r="N1831">
        <v>18</v>
      </c>
      <c r="O1831">
        <v>9</v>
      </c>
      <c r="P1831">
        <v>9</v>
      </c>
      <c r="Q1831">
        <v>1666</v>
      </c>
      <c r="R1831" t="s">
        <v>22</v>
      </c>
      <c r="S1831" t="s">
        <v>23</v>
      </c>
      <c r="T1831">
        <v>1</v>
      </c>
    </row>
    <row r="1832" spans="1:20" x14ac:dyDescent="0.3">
      <c r="A1832">
        <v>9830</v>
      </c>
      <c r="B1832">
        <v>50</v>
      </c>
      <c r="C1832" t="s">
        <v>24</v>
      </c>
      <c r="D1832">
        <v>140856</v>
      </c>
      <c r="E1832" t="s">
        <v>28</v>
      </c>
      <c r="F1832" t="s">
        <v>18</v>
      </c>
      <c r="G1832" s="13">
        <v>1529.78855401853</v>
      </c>
      <c r="H1832" s="2">
        <v>0.19808182419544099</v>
      </c>
      <c r="I1832" s="2">
        <v>0.16636325885567399</v>
      </c>
      <c r="J1832" s="1">
        <v>39</v>
      </c>
      <c r="K1832" s="2">
        <v>2.6662819263097299</v>
      </c>
      <c r="L1832" s="2">
        <v>3.7994146337321499</v>
      </c>
      <c r="M1832">
        <v>91</v>
      </c>
      <c r="N1832">
        <v>17</v>
      </c>
      <c r="O1832">
        <v>4</v>
      </c>
      <c r="P1832">
        <v>5</v>
      </c>
      <c r="Q1832">
        <v>2747</v>
      </c>
      <c r="R1832" t="s">
        <v>22</v>
      </c>
      <c r="S1832" t="s">
        <v>23</v>
      </c>
      <c r="T1832">
        <v>1</v>
      </c>
    </row>
    <row r="1833" spans="1:20" x14ac:dyDescent="0.3">
      <c r="A1833">
        <v>9831</v>
      </c>
      <c r="B1833">
        <v>23</v>
      </c>
      <c r="C1833" t="s">
        <v>19</v>
      </c>
      <c r="D1833">
        <v>143855</v>
      </c>
      <c r="E1833" t="s">
        <v>27</v>
      </c>
      <c r="F1833" t="s">
        <v>30</v>
      </c>
      <c r="G1833" s="13">
        <v>6371.5406231933102</v>
      </c>
      <c r="H1833" s="2">
        <v>2.3457533798689801E-2</v>
      </c>
      <c r="I1833" s="2">
        <v>0.12878325157887099</v>
      </c>
      <c r="J1833" s="1">
        <v>29</v>
      </c>
      <c r="K1833" s="2">
        <v>9.5658527107237905</v>
      </c>
      <c r="L1833" s="2">
        <v>5.3942063800300897</v>
      </c>
      <c r="M1833">
        <v>62</v>
      </c>
      <c r="N1833">
        <v>9</v>
      </c>
      <c r="O1833">
        <v>9</v>
      </c>
      <c r="P1833">
        <v>1</v>
      </c>
      <c r="Q1833">
        <v>2082</v>
      </c>
      <c r="R1833" t="s">
        <v>22</v>
      </c>
      <c r="S1833" t="s">
        <v>23</v>
      </c>
      <c r="T1833">
        <v>1</v>
      </c>
    </row>
    <row r="1834" spans="1:20" x14ac:dyDescent="0.3">
      <c r="A1834">
        <v>9832</v>
      </c>
      <c r="B1834">
        <v>41</v>
      </c>
      <c r="C1834" t="s">
        <v>19</v>
      </c>
      <c r="D1834">
        <v>97219</v>
      </c>
      <c r="E1834" t="s">
        <v>28</v>
      </c>
      <c r="F1834" t="s">
        <v>26</v>
      </c>
      <c r="G1834" s="13">
        <v>4108.1696797542299</v>
      </c>
      <c r="H1834" s="2">
        <v>5.9473089388036603E-2</v>
      </c>
      <c r="I1834" s="2">
        <v>0.11242591561662101</v>
      </c>
      <c r="J1834" s="1">
        <v>4</v>
      </c>
      <c r="K1834" s="2">
        <v>4.8676351423271003</v>
      </c>
      <c r="L1834" s="2">
        <v>4.7459440734352398</v>
      </c>
      <c r="M1834">
        <v>31</v>
      </c>
      <c r="N1834">
        <v>3</v>
      </c>
      <c r="O1834">
        <v>0</v>
      </c>
      <c r="P1834">
        <v>7</v>
      </c>
      <c r="Q1834">
        <v>2288</v>
      </c>
      <c r="R1834" t="s">
        <v>22</v>
      </c>
      <c r="S1834" t="s">
        <v>23</v>
      </c>
      <c r="T1834">
        <v>0</v>
      </c>
    </row>
    <row r="1835" spans="1:20" x14ac:dyDescent="0.3">
      <c r="A1835">
        <v>9833</v>
      </c>
      <c r="B1835">
        <v>36</v>
      </c>
      <c r="C1835" t="s">
        <v>24</v>
      </c>
      <c r="D1835">
        <v>146305</v>
      </c>
      <c r="E1835" t="s">
        <v>20</v>
      </c>
      <c r="F1835" t="s">
        <v>26</v>
      </c>
      <c r="G1835" s="13">
        <v>4700.9634645647002</v>
      </c>
      <c r="H1835" s="2">
        <v>0.128328766314138</v>
      </c>
      <c r="I1835" s="2">
        <v>5.3530782614177402E-2</v>
      </c>
      <c r="J1835" s="1">
        <v>23</v>
      </c>
      <c r="K1835" s="2">
        <v>9.1509316713869495</v>
      </c>
      <c r="L1835" s="2">
        <v>11.6944560780217</v>
      </c>
      <c r="M1835">
        <v>44</v>
      </c>
      <c r="N1835">
        <v>15</v>
      </c>
      <c r="O1835">
        <v>8</v>
      </c>
      <c r="P1835">
        <v>8</v>
      </c>
      <c r="Q1835">
        <v>2746</v>
      </c>
      <c r="R1835" t="s">
        <v>22</v>
      </c>
      <c r="S1835" t="s">
        <v>23</v>
      </c>
      <c r="T1835">
        <v>1</v>
      </c>
    </row>
    <row r="1836" spans="1:20" x14ac:dyDescent="0.3">
      <c r="A1836">
        <v>9834</v>
      </c>
      <c r="B1836">
        <v>33</v>
      </c>
      <c r="C1836" t="s">
        <v>19</v>
      </c>
      <c r="D1836">
        <v>25839</v>
      </c>
      <c r="E1836" t="s">
        <v>27</v>
      </c>
      <c r="F1836" t="s">
        <v>18</v>
      </c>
      <c r="G1836" s="14">
        <v>8034.1610218286396</v>
      </c>
      <c r="H1836" s="1">
        <v>0.113123989078609</v>
      </c>
      <c r="I1836" s="1">
        <v>0.15940995217543699</v>
      </c>
      <c r="J1836" s="1">
        <v>9</v>
      </c>
      <c r="K1836" s="2">
        <v>7.7577143547178498</v>
      </c>
      <c r="L1836" s="2">
        <v>13.2175895319847</v>
      </c>
      <c r="M1836">
        <v>82</v>
      </c>
      <c r="N1836">
        <v>18</v>
      </c>
      <c r="O1836">
        <v>1</v>
      </c>
      <c r="P1836">
        <v>5</v>
      </c>
      <c r="Q1836">
        <v>1923</v>
      </c>
      <c r="R1836" t="s">
        <v>22</v>
      </c>
      <c r="S1836" t="s">
        <v>23</v>
      </c>
      <c r="T1836">
        <v>1</v>
      </c>
    </row>
    <row r="1837" spans="1:20" x14ac:dyDescent="0.3">
      <c r="A1837">
        <v>9835</v>
      </c>
      <c r="B1837">
        <v>57</v>
      </c>
      <c r="C1837" t="s">
        <v>19</v>
      </c>
      <c r="D1837">
        <v>44992</v>
      </c>
      <c r="E1837" t="s">
        <v>27</v>
      </c>
      <c r="F1837" t="s">
        <v>18</v>
      </c>
      <c r="G1837" s="13">
        <v>3391.7437895284102</v>
      </c>
      <c r="H1837" s="2">
        <v>0.110678087563175</v>
      </c>
      <c r="I1837" s="2">
        <v>0.16294108700666199</v>
      </c>
      <c r="J1837" s="1">
        <v>18</v>
      </c>
      <c r="K1837" s="2">
        <v>9.1459962282860197</v>
      </c>
      <c r="L1837" s="2">
        <v>4.8278525897270503</v>
      </c>
      <c r="M1837">
        <v>91</v>
      </c>
      <c r="N1837">
        <v>10</v>
      </c>
      <c r="O1837">
        <v>1</v>
      </c>
      <c r="P1837">
        <v>5</v>
      </c>
      <c r="Q1837">
        <v>2102</v>
      </c>
      <c r="R1837" t="s">
        <v>22</v>
      </c>
      <c r="S1837" t="s">
        <v>23</v>
      </c>
      <c r="T1837">
        <v>1</v>
      </c>
    </row>
    <row r="1838" spans="1:20" x14ac:dyDescent="0.3">
      <c r="A1838">
        <v>9836</v>
      </c>
      <c r="B1838">
        <v>45</v>
      </c>
      <c r="C1838" t="s">
        <v>19</v>
      </c>
      <c r="D1838">
        <v>133154</v>
      </c>
      <c r="E1838" t="s">
        <v>28</v>
      </c>
      <c r="F1838" t="s">
        <v>21</v>
      </c>
      <c r="G1838" s="13">
        <v>1555.2905669172001</v>
      </c>
      <c r="H1838" s="2">
        <v>4.1480953804701903E-2</v>
      </c>
      <c r="I1838" s="2">
        <v>0.101758954896538</v>
      </c>
      <c r="J1838" s="1">
        <v>34</v>
      </c>
      <c r="K1838" s="2">
        <v>6.8063272958235101</v>
      </c>
      <c r="L1838" s="2">
        <v>5.9614145923952302</v>
      </c>
      <c r="M1838">
        <v>86</v>
      </c>
      <c r="N1838">
        <v>9</v>
      </c>
      <c r="O1838">
        <v>5</v>
      </c>
      <c r="P1838">
        <v>4</v>
      </c>
      <c r="Q1838">
        <v>1088</v>
      </c>
      <c r="R1838" t="s">
        <v>22</v>
      </c>
      <c r="S1838" t="s">
        <v>23</v>
      </c>
      <c r="T1838">
        <v>1</v>
      </c>
    </row>
    <row r="1839" spans="1:20" x14ac:dyDescent="0.3">
      <c r="A1839">
        <v>9837</v>
      </c>
      <c r="B1839">
        <v>50</v>
      </c>
      <c r="C1839" t="s">
        <v>19</v>
      </c>
      <c r="D1839">
        <v>143094</v>
      </c>
      <c r="E1839" t="s">
        <v>28</v>
      </c>
      <c r="F1839" t="s">
        <v>26</v>
      </c>
      <c r="G1839" s="14">
        <v>8747.1860223067706</v>
      </c>
      <c r="H1839" s="1">
        <v>0.114643605640441</v>
      </c>
      <c r="I1839" s="1">
        <v>8.3942105222869601E-2</v>
      </c>
      <c r="J1839" s="1">
        <v>21</v>
      </c>
      <c r="K1839" s="2">
        <v>2.41308828720548</v>
      </c>
      <c r="L1839" s="2">
        <v>12.3214631688003</v>
      </c>
      <c r="M1839">
        <v>32</v>
      </c>
      <c r="N1839">
        <v>15</v>
      </c>
      <c r="O1839">
        <v>2</v>
      </c>
      <c r="P1839">
        <v>9</v>
      </c>
      <c r="Q1839">
        <v>571</v>
      </c>
      <c r="R1839" t="s">
        <v>22</v>
      </c>
      <c r="S1839" t="s">
        <v>23</v>
      </c>
      <c r="T1839">
        <v>1</v>
      </c>
    </row>
    <row r="1840" spans="1:20" x14ac:dyDescent="0.3">
      <c r="A1840">
        <v>9838</v>
      </c>
      <c r="B1840">
        <v>65</v>
      </c>
      <c r="C1840" t="s">
        <v>19</v>
      </c>
      <c r="D1840">
        <v>64938</v>
      </c>
      <c r="E1840" t="s">
        <v>27</v>
      </c>
      <c r="F1840" t="s">
        <v>18</v>
      </c>
      <c r="G1840" s="13">
        <v>2200.09270107674</v>
      </c>
      <c r="H1840" s="2">
        <v>0.241417903877506</v>
      </c>
      <c r="I1840" s="2">
        <v>5.6770749129548499E-2</v>
      </c>
      <c r="J1840" s="1">
        <v>38</v>
      </c>
      <c r="K1840" s="2">
        <v>1.5432952421959201</v>
      </c>
      <c r="L1840" s="2">
        <v>11.506944745728401</v>
      </c>
      <c r="M1840">
        <v>81</v>
      </c>
      <c r="N1840">
        <v>14</v>
      </c>
      <c r="O1840">
        <v>4</v>
      </c>
      <c r="P1840">
        <v>6</v>
      </c>
      <c r="Q1840">
        <v>1706</v>
      </c>
      <c r="R1840" t="s">
        <v>22</v>
      </c>
      <c r="S1840" t="s">
        <v>23</v>
      </c>
      <c r="T1840">
        <v>1</v>
      </c>
    </row>
    <row r="1841" spans="1:20" x14ac:dyDescent="0.3">
      <c r="A1841">
        <v>9839</v>
      </c>
      <c r="B1841">
        <v>58</v>
      </c>
      <c r="C1841" t="s">
        <v>19</v>
      </c>
      <c r="D1841">
        <v>144015</v>
      </c>
      <c r="E1841" t="s">
        <v>29</v>
      </c>
      <c r="F1841" t="s">
        <v>18</v>
      </c>
      <c r="G1841" s="13">
        <v>3010.89571849096</v>
      </c>
      <c r="H1841" s="2">
        <v>0.130014818521244</v>
      </c>
      <c r="I1841" s="2">
        <v>0.153304463246943</v>
      </c>
      <c r="J1841" s="1">
        <v>37</v>
      </c>
      <c r="K1841" s="2">
        <v>6.6440109417214099</v>
      </c>
      <c r="L1841" s="2">
        <v>10.777508154058101</v>
      </c>
      <c r="M1841">
        <v>34</v>
      </c>
      <c r="N1841">
        <v>16</v>
      </c>
      <c r="O1841">
        <v>4</v>
      </c>
      <c r="P1841">
        <v>5</v>
      </c>
      <c r="Q1841">
        <v>3080</v>
      </c>
      <c r="R1841" t="s">
        <v>22</v>
      </c>
      <c r="S1841" t="s">
        <v>23</v>
      </c>
      <c r="T1841">
        <v>1</v>
      </c>
    </row>
    <row r="1842" spans="1:20" x14ac:dyDescent="0.3">
      <c r="A1842">
        <v>9840</v>
      </c>
      <c r="B1842">
        <v>30</v>
      </c>
      <c r="C1842" t="s">
        <v>24</v>
      </c>
      <c r="D1842">
        <v>76249</v>
      </c>
      <c r="E1842" t="s">
        <v>29</v>
      </c>
      <c r="F1842" t="s">
        <v>26</v>
      </c>
      <c r="G1842" s="13">
        <v>7095.2415831359604</v>
      </c>
      <c r="H1842" s="2">
        <v>0.17998964359654801</v>
      </c>
      <c r="I1842" s="2">
        <v>0.13149586539407401</v>
      </c>
      <c r="J1842" s="1">
        <v>6</v>
      </c>
      <c r="K1842" s="2">
        <v>1.5252017512412901</v>
      </c>
      <c r="L1842" s="2">
        <v>10.763932900795799</v>
      </c>
      <c r="M1842">
        <v>45</v>
      </c>
      <c r="N1842">
        <v>1</v>
      </c>
      <c r="O1842">
        <v>2</v>
      </c>
      <c r="P1842">
        <v>8</v>
      </c>
      <c r="Q1842">
        <v>2906</v>
      </c>
      <c r="R1842" t="s">
        <v>22</v>
      </c>
      <c r="S1842" t="s">
        <v>23</v>
      </c>
      <c r="T1842">
        <v>1</v>
      </c>
    </row>
    <row r="1843" spans="1:20" x14ac:dyDescent="0.3">
      <c r="A1843">
        <v>9841</v>
      </c>
      <c r="B1843">
        <v>60</v>
      </c>
      <c r="C1843" t="s">
        <v>24</v>
      </c>
      <c r="D1843">
        <v>64735</v>
      </c>
      <c r="E1843" t="s">
        <v>28</v>
      </c>
      <c r="F1843" t="s">
        <v>21</v>
      </c>
      <c r="G1843" s="13">
        <v>6867.1481388703096</v>
      </c>
      <c r="H1843" s="2">
        <v>5.7438028702021998E-2</v>
      </c>
      <c r="I1843" s="2">
        <v>4.9259895579702902E-2</v>
      </c>
      <c r="J1843" s="1">
        <v>38</v>
      </c>
      <c r="K1843" s="2">
        <v>3.1238791752630299</v>
      </c>
      <c r="L1843" s="2">
        <v>4.8090944109215297</v>
      </c>
      <c r="M1843">
        <v>35</v>
      </c>
      <c r="N1843">
        <v>13</v>
      </c>
      <c r="O1843">
        <v>7</v>
      </c>
      <c r="P1843">
        <v>5</v>
      </c>
      <c r="Q1843">
        <v>4453</v>
      </c>
      <c r="R1843" t="s">
        <v>22</v>
      </c>
      <c r="S1843" t="s">
        <v>23</v>
      </c>
      <c r="T1843">
        <v>1</v>
      </c>
    </row>
    <row r="1844" spans="1:20" x14ac:dyDescent="0.3">
      <c r="A1844">
        <v>9842</v>
      </c>
      <c r="B1844">
        <v>62</v>
      </c>
      <c r="C1844" t="s">
        <v>24</v>
      </c>
      <c r="D1844">
        <v>123313</v>
      </c>
      <c r="E1844" t="s">
        <v>29</v>
      </c>
      <c r="F1844" t="s">
        <v>21</v>
      </c>
      <c r="G1844" s="13">
        <v>8023.9602107098999</v>
      </c>
      <c r="H1844" s="2">
        <v>3.0216295405886998E-2</v>
      </c>
      <c r="I1844" s="2">
        <v>0.16094893514013101</v>
      </c>
      <c r="J1844" s="1">
        <v>19</v>
      </c>
      <c r="K1844" s="2">
        <v>2.8560739684410499</v>
      </c>
      <c r="L1844" s="1">
        <v>14.0796686393711</v>
      </c>
      <c r="M1844">
        <v>61</v>
      </c>
      <c r="N1844">
        <v>7</v>
      </c>
      <c r="O1844">
        <v>2</v>
      </c>
      <c r="P1844">
        <v>0</v>
      </c>
      <c r="Q1844">
        <v>2489</v>
      </c>
      <c r="R1844" t="s">
        <v>22</v>
      </c>
      <c r="S1844" t="s">
        <v>23</v>
      </c>
      <c r="T1844">
        <v>1</v>
      </c>
    </row>
    <row r="1845" spans="1:20" x14ac:dyDescent="0.3">
      <c r="A1845">
        <v>9843</v>
      </c>
      <c r="B1845">
        <v>42</v>
      </c>
      <c r="C1845" t="s">
        <v>19</v>
      </c>
      <c r="D1845">
        <v>70734</v>
      </c>
      <c r="E1845" t="s">
        <v>20</v>
      </c>
      <c r="F1845" t="s">
        <v>26</v>
      </c>
      <c r="G1845" s="13">
        <v>1920.2797503346101</v>
      </c>
      <c r="H1845" s="2">
        <v>0.26518725216015199</v>
      </c>
      <c r="I1845" s="2">
        <v>0.177619009538107</v>
      </c>
      <c r="J1845" s="1">
        <v>39</v>
      </c>
      <c r="K1845" s="2">
        <v>4.8439336445424503</v>
      </c>
      <c r="L1845" s="2">
        <v>12.2333144892301</v>
      </c>
      <c r="M1845">
        <v>82</v>
      </c>
      <c r="N1845">
        <v>14</v>
      </c>
      <c r="O1845">
        <v>5</v>
      </c>
      <c r="P1845">
        <v>3</v>
      </c>
      <c r="Q1845">
        <v>911</v>
      </c>
      <c r="R1845" t="s">
        <v>22</v>
      </c>
      <c r="S1845" t="s">
        <v>23</v>
      </c>
      <c r="T1845">
        <v>1</v>
      </c>
    </row>
    <row r="1846" spans="1:20" x14ac:dyDescent="0.3">
      <c r="A1846">
        <v>9844</v>
      </c>
      <c r="B1846">
        <v>59</v>
      </c>
      <c r="C1846" t="s">
        <v>19</v>
      </c>
      <c r="D1846">
        <v>67080</v>
      </c>
      <c r="E1846" t="s">
        <v>20</v>
      </c>
      <c r="F1846" t="s">
        <v>26</v>
      </c>
      <c r="G1846" s="13">
        <v>3587.5709438106101</v>
      </c>
      <c r="H1846" s="2">
        <v>0.106098052882328</v>
      </c>
      <c r="I1846" s="2">
        <v>2.1256979922166699E-2</v>
      </c>
      <c r="J1846" s="1">
        <v>31</v>
      </c>
      <c r="K1846" s="2">
        <v>6.3764229151683303</v>
      </c>
      <c r="L1846" s="2">
        <v>3.5730102206913501</v>
      </c>
      <c r="M1846">
        <v>89</v>
      </c>
      <c r="N1846">
        <v>0</v>
      </c>
      <c r="O1846">
        <v>9</v>
      </c>
      <c r="P1846">
        <v>6</v>
      </c>
      <c r="Q1846">
        <v>4549</v>
      </c>
      <c r="R1846" t="s">
        <v>22</v>
      </c>
      <c r="S1846" t="s">
        <v>23</v>
      </c>
      <c r="T1846">
        <v>1</v>
      </c>
    </row>
    <row r="1847" spans="1:20" x14ac:dyDescent="0.3">
      <c r="A1847">
        <v>9845</v>
      </c>
      <c r="B1847">
        <v>53</v>
      </c>
      <c r="C1847" t="s">
        <v>19</v>
      </c>
      <c r="D1847">
        <v>147403</v>
      </c>
      <c r="E1847" t="s">
        <v>20</v>
      </c>
      <c r="F1847" t="s">
        <v>26</v>
      </c>
      <c r="G1847" s="13">
        <v>1346.2440656669801</v>
      </c>
      <c r="H1847" s="2">
        <v>0.111597797589758</v>
      </c>
      <c r="I1847" s="2">
        <v>0.156759921224567</v>
      </c>
      <c r="J1847" s="1">
        <v>1</v>
      </c>
      <c r="K1847" s="2">
        <v>9.2004804453098306</v>
      </c>
      <c r="L1847" s="2">
        <v>10.1011967109821</v>
      </c>
      <c r="M1847">
        <v>99</v>
      </c>
      <c r="N1847">
        <v>5</v>
      </c>
      <c r="O1847">
        <v>4</v>
      </c>
      <c r="P1847">
        <v>2</v>
      </c>
      <c r="Q1847">
        <v>1016</v>
      </c>
      <c r="R1847" t="s">
        <v>22</v>
      </c>
      <c r="S1847" t="s">
        <v>23</v>
      </c>
      <c r="T1847">
        <v>1</v>
      </c>
    </row>
    <row r="1848" spans="1:20" x14ac:dyDescent="0.3">
      <c r="A1848">
        <v>9846</v>
      </c>
      <c r="B1848">
        <v>44</v>
      </c>
      <c r="C1848" t="s">
        <v>24</v>
      </c>
      <c r="D1848">
        <v>94460</v>
      </c>
      <c r="E1848" t="s">
        <v>27</v>
      </c>
      <c r="F1848" t="s">
        <v>26</v>
      </c>
      <c r="G1848" s="13">
        <v>5456.2875569691796</v>
      </c>
      <c r="H1848" s="2">
        <v>0.26452947634886897</v>
      </c>
      <c r="I1848" s="2">
        <v>0.17203236735125399</v>
      </c>
      <c r="J1848" s="1">
        <v>14</v>
      </c>
      <c r="K1848" s="2">
        <v>9.4257280286209895</v>
      </c>
      <c r="L1848" s="2">
        <v>2.7459514612906202</v>
      </c>
      <c r="M1848">
        <v>25</v>
      </c>
      <c r="N1848">
        <v>19</v>
      </c>
      <c r="O1848">
        <v>6</v>
      </c>
      <c r="P1848">
        <v>5</v>
      </c>
      <c r="Q1848">
        <v>3361</v>
      </c>
      <c r="R1848" t="s">
        <v>22</v>
      </c>
      <c r="S1848" t="s">
        <v>23</v>
      </c>
      <c r="T1848">
        <v>1</v>
      </c>
    </row>
    <row r="1849" spans="1:20" x14ac:dyDescent="0.3">
      <c r="A1849">
        <v>9847</v>
      </c>
      <c r="B1849">
        <v>55</v>
      </c>
      <c r="C1849" t="s">
        <v>19</v>
      </c>
      <c r="D1849">
        <v>145626</v>
      </c>
      <c r="E1849" t="s">
        <v>27</v>
      </c>
      <c r="F1849" t="s">
        <v>26</v>
      </c>
      <c r="G1849" s="13">
        <v>2996.4488661331402</v>
      </c>
      <c r="H1849" s="2">
        <v>0.21525369118353499</v>
      </c>
      <c r="I1849" s="2">
        <v>0.19838650090016299</v>
      </c>
      <c r="J1849" s="1">
        <v>9</v>
      </c>
      <c r="K1849" s="1">
        <v>9.8413637959996407</v>
      </c>
      <c r="L1849" s="2">
        <v>8.8757114511142294</v>
      </c>
      <c r="M1849">
        <v>6</v>
      </c>
      <c r="N1849">
        <v>18</v>
      </c>
      <c r="O1849">
        <v>5</v>
      </c>
      <c r="P1849">
        <v>3</v>
      </c>
      <c r="Q1849">
        <v>4718</v>
      </c>
      <c r="R1849" t="s">
        <v>22</v>
      </c>
      <c r="S1849" t="s">
        <v>23</v>
      </c>
      <c r="T1849">
        <v>1</v>
      </c>
    </row>
    <row r="1850" spans="1:20" x14ac:dyDescent="0.3">
      <c r="A1850">
        <v>9848</v>
      </c>
      <c r="B1850">
        <v>24</v>
      </c>
      <c r="C1850" t="s">
        <v>19</v>
      </c>
      <c r="D1850">
        <v>101457</v>
      </c>
      <c r="E1850" t="s">
        <v>27</v>
      </c>
      <c r="F1850" t="s">
        <v>18</v>
      </c>
      <c r="G1850" s="13">
        <v>6920.46284598477</v>
      </c>
      <c r="H1850" s="2">
        <v>0.22931618618640701</v>
      </c>
      <c r="I1850" s="2">
        <v>5.5144284798099699E-2</v>
      </c>
      <c r="J1850" s="1">
        <v>20</v>
      </c>
      <c r="K1850" s="2">
        <v>7.8744108871839904</v>
      </c>
      <c r="L1850" s="2">
        <v>4.6919145006417198</v>
      </c>
      <c r="M1850">
        <v>86</v>
      </c>
      <c r="N1850">
        <v>10</v>
      </c>
      <c r="O1850">
        <v>8</v>
      </c>
      <c r="P1850">
        <v>4</v>
      </c>
      <c r="Q1850">
        <v>3618</v>
      </c>
      <c r="R1850" t="s">
        <v>22</v>
      </c>
      <c r="S1850" t="s">
        <v>23</v>
      </c>
      <c r="T1850">
        <v>1</v>
      </c>
    </row>
    <row r="1851" spans="1:20" x14ac:dyDescent="0.3">
      <c r="A1851">
        <v>9849</v>
      </c>
      <c r="B1851">
        <v>22</v>
      </c>
      <c r="C1851" t="s">
        <v>19</v>
      </c>
      <c r="D1851">
        <v>44260</v>
      </c>
      <c r="E1851" t="s">
        <v>27</v>
      </c>
      <c r="F1851" t="s">
        <v>30</v>
      </c>
      <c r="G1851" s="13">
        <v>103.40924304695599</v>
      </c>
      <c r="H1851" s="2">
        <v>0.20778101040862201</v>
      </c>
      <c r="I1851" s="2">
        <v>8.0490608990708007E-2</v>
      </c>
      <c r="J1851" s="1">
        <v>14</v>
      </c>
      <c r="K1851" s="2">
        <v>9.2916731880788195</v>
      </c>
      <c r="L1851" s="2">
        <v>2.0260707020786901</v>
      </c>
      <c r="M1851">
        <v>4</v>
      </c>
      <c r="N1851">
        <v>5</v>
      </c>
      <c r="O1851">
        <v>1</v>
      </c>
      <c r="P1851">
        <v>7</v>
      </c>
      <c r="Q1851">
        <v>2676</v>
      </c>
      <c r="R1851" t="s">
        <v>22</v>
      </c>
      <c r="S1851" t="s">
        <v>23</v>
      </c>
      <c r="T1851">
        <v>1</v>
      </c>
    </row>
    <row r="1852" spans="1:20" x14ac:dyDescent="0.3">
      <c r="A1852">
        <v>9850</v>
      </c>
      <c r="B1852">
        <v>60</v>
      </c>
      <c r="C1852" t="s">
        <v>19</v>
      </c>
      <c r="D1852">
        <v>79607</v>
      </c>
      <c r="E1852" t="s">
        <v>27</v>
      </c>
      <c r="F1852" t="s">
        <v>26</v>
      </c>
      <c r="G1852" s="13">
        <v>690.86168474983401</v>
      </c>
      <c r="H1852" s="2">
        <v>4.0679750989545502E-2</v>
      </c>
      <c r="I1852" s="2">
        <v>0.19357630751816701</v>
      </c>
      <c r="J1852" s="1">
        <v>33</v>
      </c>
      <c r="K1852" s="2">
        <v>8.1156309416538299</v>
      </c>
      <c r="L1852" s="2">
        <v>9.2460490628741994</v>
      </c>
      <c r="M1852">
        <v>86</v>
      </c>
      <c r="N1852">
        <v>18</v>
      </c>
      <c r="O1852">
        <v>9</v>
      </c>
      <c r="P1852">
        <v>5</v>
      </c>
      <c r="Q1852">
        <v>2015</v>
      </c>
      <c r="R1852" t="s">
        <v>22</v>
      </c>
      <c r="S1852" t="s">
        <v>23</v>
      </c>
      <c r="T1852">
        <v>1</v>
      </c>
    </row>
    <row r="1853" spans="1:20" x14ac:dyDescent="0.3">
      <c r="A1853">
        <v>9851</v>
      </c>
      <c r="B1853">
        <v>62</v>
      </c>
      <c r="C1853" t="s">
        <v>19</v>
      </c>
      <c r="D1853">
        <v>81852</v>
      </c>
      <c r="E1853" t="s">
        <v>28</v>
      </c>
      <c r="F1853" t="s">
        <v>30</v>
      </c>
      <c r="G1853" s="14">
        <v>4382.3469751414996</v>
      </c>
      <c r="H1853" s="1">
        <v>0.28781878810630601</v>
      </c>
      <c r="I1853" s="1">
        <v>2.7862954555781E-2</v>
      </c>
      <c r="J1853" s="1">
        <v>34</v>
      </c>
      <c r="K1853" s="2">
        <v>9.1954106067300092</v>
      </c>
      <c r="L1853" s="2">
        <v>13.3223128357749</v>
      </c>
      <c r="M1853">
        <v>99</v>
      </c>
      <c r="N1853">
        <v>3</v>
      </c>
      <c r="O1853">
        <v>5</v>
      </c>
      <c r="P1853">
        <v>1</v>
      </c>
      <c r="Q1853">
        <v>3788</v>
      </c>
      <c r="R1853" t="s">
        <v>22</v>
      </c>
      <c r="S1853" t="s">
        <v>23</v>
      </c>
      <c r="T1853">
        <v>1</v>
      </c>
    </row>
    <row r="1854" spans="1:20" x14ac:dyDescent="0.3">
      <c r="A1854">
        <v>9852</v>
      </c>
      <c r="B1854">
        <v>68</v>
      </c>
      <c r="C1854" t="s">
        <v>19</v>
      </c>
      <c r="D1854">
        <v>48380</v>
      </c>
      <c r="E1854" t="s">
        <v>29</v>
      </c>
      <c r="F1854" t="s">
        <v>21</v>
      </c>
      <c r="G1854" s="13">
        <v>9586.02314415812</v>
      </c>
      <c r="H1854" s="2">
        <v>0.27364952326709902</v>
      </c>
      <c r="I1854" s="2">
        <v>0.109504490343803</v>
      </c>
      <c r="J1854" s="1">
        <v>4</v>
      </c>
      <c r="K1854" s="2">
        <v>1.93757696088752</v>
      </c>
      <c r="L1854" s="2">
        <v>2.54030573994909</v>
      </c>
      <c r="M1854">
        <v>31</v>
      </c>
      <c r="N1854">
        <v>9</v>
      </c>
      <c r="O1854">
        <v>9</v>
      </c>
      <c r="P1854">
        <v>2</v>
      </c>
      <c r="Q1854">
        <v>4773</v>
      </c>
      <c r="R1854" t="s">
        <v>22</v>
      </c>
      <c r="S1854" t="s">
        <v>23</v>
      </c>
      <c r="T1854">
        <v>1</v>
      </c>
    </row>
    <row r="1855" spans="1:20" x14ac:dyDescent="0.3">
      <c r="A1855">
        <v>9853</v>
      </c>
      <c r="B1855">
        <v>48</v>
      </c>
      <c r="C1855" t="s">
        <v>19</v>
      </c>
      <c r="D1855">
        <v>104347</v>
      </c>
      <c r="E1855" t="s">
        <v>28</v>
      </c>
      <c r="F1855" t="s">
        <v>18</v>
      </c>
      <c r="G1855" s="14">
        <v>8919.4287348559101</v>
      </c>
      <c r="H1855" s="1">
        <v>7.8503836781121702E-2</v>
      </c>
      <c r="I1855" s="1">
        <v>0.10628147016919801</v>
      </c>
      <c r="J1855" s="1">
        <v>18</v>
      </c>
      <c r="K1855" s="2">
        <v>9.6541744075968694</v>
      </c>
      <c r="L1855" s="2">
        <v>13.5364353557462</v>
      </c>
      <c r="M1855">
        <v>78</v>
      </c>
      <c r="N1855">
        <v>10</v>
      </c>
      <c r="O1855">
        <v>9</v>
      </c>
      <c r="P1855">
        <v>0</v>
      </c>
      <c r="Q1855">
        <v>3575</v>
      </c>
      <c r="R1855" t="s">
        <v>22</v>
      </c>
      <c r="S1855" t="s">
        <v>23</v>
      </c>
      <c r="T1855">
        <v>1</v>
      </c>
    </row>
    <row r="1856" spans="1:20" x14ac:dyDescent="0.3">
      <c r="A1856">
        <v>9854</v>
      </c>
      <c r="B1856">
        <v>40</v>
      </c>
      <c r="C1856" t="s">
        <v>19</v>
      </c>
      <c r="D1856">
        <v>91257</v>
      </c>
      <c r="E1856" t="s">
        <v>29</v>
      </c>
      <c r="F1856" t="s">
        <v>30</v>
      </c>
      <c r="G1856" s="13">
        <v>9940.6893778136291</v>
      </c>
      <c r="H1856" s="2">
        <v>0.24315831543171301</v>
      </c>
      <c r="I1856" s="2">
        <v>0.125244070387421</v>
      </c>
      <c r="J1856" s="1">
        <v>6</v>
      </c>
      <c r="K1856" s="2">
        <v>3.11106784840339</v>
      </c>
      <c r="L1856" s="2">
        <v>2.3532963460009801</v>
      </c>
      <c r="M1856">
        <v>90</v>
      </c>
      <c r="N1856">
        <v>7</v>
      </c>
      <c r="O1856">
        <v>4</v>
      </c>
      <c r="P1856">
        <v>8</v>
      </c>
      <c r="Q1856">
        <v>3677</v>
      </c>
      <c r="R1856" t="s">
        <v>22</v>
      </c>
      <c r="S1856" t="s">
        <v>23</v>
      </c>
      <c r="T1856">
        <v>1</v>
      </c>
    </row>
    <row r="1857" spans="1:20" x14ac:dyDescent="0.3">
      <c r="A1857">
        <v>9855</v>
      </c>
      <c r="B1857">
        <v>59</v>
      </c>
      <c r="C1857" t="s">
        <v>24</v>
      </c>
      <c r="D1857">
        <v>61191</v>
      </c>
      <c r="E1857" t="s">
        <v>28</v>
      </c>
      <c r="F1857" t="s">
        <v>21</v>
      </c>
      <c r="G1857" s="13">
        <v>4226.61922615404</v>
      </c>
      <c r="H1857" s="2">
        <v>0.12872496513422199</v>
      </c>
      <c r="I1857" s="2">
        <v>7.2850596820795102E-2</v>
      </c>
      <c r="J1857" s="1">
        <v>45</v>
      </c>
      <c r="K1857" s="2">
        <v>6.1162296873177997</v>
      </c>
      <c r="L1857" s="2">
        <v>11.2572273261119</v>
      </c>
      <c r="M1857">
        <v>80</v>
      </c>
      <c r="N1857">
        <v>8</v>
      </c>
      <c r="O1857">
        <v>8</v>
      </c>
      <c r="P1857">
        <v>9</v>
      </c>
      <c r="Q1857">
        <v>4192</v>
      </c>
      <c r="R1857" t="s">
        <v>22</v>
      </c>
      <c r="S1857" t="s">
        <v>23</v>
      </c>
      <c r="T1857">
        <v>1</v>
      </c>
    </row>
    <row r="1858" spans="1:20" x14ac:dyDescent="0.3">
      <c r="A1858">
        <v>9856</v>
      </c>
      <c r="B1858">
        <v>27</v>
      </c>
      <c r="C1858" t="s">
        <v>24</v>
      </c>
      <c r="D1858">
        <v>24930</v>
      </c>
      <c r="E1858" t="s">
        <v>20</v>
      </c>
      <c r="F1858" t="s">
        <v>21</v>
      </c>
      <c r="G1858" s="13">
        <v>561.02801411014002</v>
      </c>
      <c r="H1858" s="2">
        <v>0.2082924206807</v>
      </c>
      <c r="I1858" s="2">
        <v>0.18592443684764001</v>
      </c>
      <c r="J1858" s="1">
        <v>43</v>
      </c>
      <c r="K1858" s="2">
        <v>5.6514474872051004</v>
      </c>
      <c r="L1858" s="2">
        <v>14.849174043746199</v>
      </c>
      <c r="M1858">
        <v>83</v>
      </c>
      <c r="N1858">
        <v>0</v>
      </c>
      <c r="O1858">
        <v>1</v>
      </c>
      <c r="P1858">
        <v>5</v>
      </c>
      <c r="Q1858">
        <v>4509</v>
      </c>
      <c r="R1858" t="s">
        <v>22</v>
      </c>
      <c r="S1858" t="s">
        <v>23</v>
      </c>
      <c r="T1858">
        <v>1</v>
      </c>
    </row>
    <row r="1859" spans="1:20" x14ac:dyDescent="0.3">
      <c r="A1859">
        <v>9857</v>
      </c>
      <c r="B1859">
        <v>49</v>
      </c>
      <c r="C1859" t="s">
        <v>19</v>
      </c>
      <c r="D1859">
        <v>24353</v>
      </c>
      <c r="E1859" t="s">
        <v>25</v>
      </c>
      <c r="F1859" t="s">
        <v>21</v>
      </c>
      <c r="G1859" s="13">
        <v>3128.96580599564</v>
      </c>
      <c r="H1859" s="2">
        <v>5.8024869945837797E-2</v>
      </c>
      <c r="I1859" s="2">
        <v>6.1311639582223798E-2</v>
      </c>
      <c r="J1859" s="1">
        <v>41</v>
      </c>
      <c r="K1859" s="2">
        <v>6.0801588623221798</v>
      </c>
      <c r="L1859" s="2">
        <v>1.8583600430859499</v>
      </c>
      <c r="M1859">
        <v>56</v>
      </c>
      <c r="N1859">
        <v>18</v>
      </c>
      <c r="O1859">
        <v>7</v>
      </c>
      <c r="P1859">
        <v>9</v>
      </c>
      <c r="Q1859">
        <v>4267</v>
      </c>
      <c r="R1859" t="s">
        <v>22</v>
      </c>
      <c r="S1859" t="s">
        <v>23</v>
      </c>
      <c r="T1859">
        <v>1</v>
      </c>
    </row>
    <row r="1860" spans="1:20" x14ac:dyDescent="0.3">
      <c r="A1860">
        <v>9858</v>
      </c>
      <c r="B1860">
        <v>60</v>
      </c>
      <c r="C1860" t="s">
        <v>24</v>
      </c>
      <c r="D1860">
        <v>27832</v>
      </c>
      <c r="E1860" t="s">
        <v>27</v>
      </c>
      <c r="F1860" t="s">
        <v>26</v>
      </c>
      <c r="G1860" s="14">
        <v>6790.1314365221197</v>
      </c>
      <c r="H1860" s="1">
        <v>0.16618073269036199</v>
      </c>
      <c r="I1860" s="1">
        <v>0.13344214834103599</v>
      </c>
      <c r="J1860" s="1">
        <v>41</v>
      </c>
      <c r="K1860" s="2">
        <v>7.3182659498430596</v>
      </c>
      <c r="L1860" s="2">
        <v>3.5837343061534899</v>
      </c>
      <c r="M1860">
        <v>79</v>
      </c>
      <c r="N1860">
        <v>16</v>
      </c>
      <c r="O1860">
        <v>6</v>
      </c>
      <c r="P1860">
        <v>8</v>
      </c>
      <c r="Q1860">
        <v>726</v>
      </c>
      <c r="R1860" t="s">
        <v>22</v>
      </c>
      <c r="S1860" t="s">
        <v>23</v>
      </c>
      <c r="T1860">
        <v>1</v>
      </c>
    </row>
    <row r="1861" spans="1:20" x14ac:dyDescent="0.3">
      <c r="A1861">
        <v>9859</v>
      </c>
      <c r="B1861">
        <v>47</v>
      </c>
      <c r="C1861" t="s">
        <v>19</v>
      </c>
      <c r="D1861">
        <v>140063</v>
      </c>
      <c r="E1861" t="s">
        <v>25</v>
      </c>
      <c r="F1861" t="s">
        <v>18</v>
      </c>
      <c r="G1861" s="13">
        <v>1438.12171669741</v>
      </c>
      <c r="H1861" s="2">
        <v>4.6718726872372697E-2</v>
      </c>
      <c r="I1861" s="2">
        <v>0.104226134323437</v>
      </c>
      <c r="J1861" s="1">
        <v>35</v>
      </c>
      <c r="K1861" s="2">
        <v>5.8563779793208299</v>
      </c>
      <c r="L1861" s="2">
        <v>7.2215541263819496</v>
      </c>
      <c r="M1861">
        <v>61</v>
      </c>
      <c r="N1861">
        <v>8</v>
      </c>
      <c r="O1861">
        <v>0</v>
      </c>
      <c r="P1861">
        <v>2</v>
      </c>
      <c r="Q1861">
        <v>1117</v>
      </c>
      <c r="R1861" t="s">
        <v>22</v>
      </c>
      <c r="S1861" t="s">
        <v>23</v>
      </c>
      <c r="T1861">
        <v>1</v>
      </c>
    </row>
    <row r="1862" spans="1:20" x14ac:dyDescent="0.3">
      <c r="A1862">
        <v>9860</v>
      </c>
      <c r="B1862">
        <v>56</v>
      </c>
      <c r="C1862" t="s">
        <v>24</v>
      </c>
      <c r="D1862">
        <v>69554</v>
      </c>
      <c r="E1862" t="s">
        <v>25</v>
      </c>
      <c r="F1862" t="s">
        <v>21</v>
      </c>
      <c r="G1862" s="13">
        <v>3069.7245697240101</v>
      </c>
      <c r="H1862" s="2">
        <v>0.16548847795385299</v>
      </c>
      <c r="I1862" s="2">
        <v>6.0667955971215097E-2</v>
      </c>
      <c r="J1862" s="1">
        <v>17</v>
      </c>
      <c r="K1862" s="2">
        <v>7.1987317772380601</v>
      </c>
      <c r="L1862" s="2">
        <v>11.1951571688938</v>
      </c>
      <c r="M1862">
        <v>27</v>
      </c>
      <c r="N1862">
        <v>16</v>
      </c>
      <c r="O1862">
        <v>2</v>
      </c>
      <c r="P1862">
        <v>4</v>
      </c>
      <c r="Q1862">
        <v>3807</v>
      </c>
      <c r="R1862" t="s">
        <v>22</v>
      </c>
      <c r="S1862" t="s">
        <v>23</v>
      </c>
      <c r="T1862">
        <v>1</v>
      </c>
    </row>
    <row r="1863" spans="1:20" x14ac:dyDescent="0.3">
      <c r="A1863">
        <v>9861</v>
      </c>
      <c r="B1863">
        <v>48</v>
      </c>
      <c r="C1863" t="s">
        <v>19</v>
      </c>
      <c r="D1863">
        <v>108487</v>
      </c>
      <c r="E1863" t="s">
        <v>20</v>
      </c>
      <c r="F1863" t="s">
        <v>26</v>
      </c>
      <c r="G1863" s="13">
        <v>656.04502899409999</v>
      </c>
      <c r="H1863" s="2">
        <v>8.0642247256591595E-2</v>
      </c>
      <c r="I1863" s="2">
        <v>4.5882221187261103E-2</v>
      </c>
      <c r="J1863" s="1">
        <v>5</v>
      </c>
      <c r="K1863" s="2">
        <v>5.8094967672662801</v>
      </c>
      <c r="L1863" s="2">
        <v>13.5196653211562</v>
      </c>
      <c r="M1863">
        <v>94</v>
      </c>
      <c r="N1863">
        <v>11</v>
      </c>
      <c r="O1863">
        <v>3</v>
      </c>
      <c r="P1863">
        <v>4</v>
      </c>
      <c r="Q1863">
        <v>3293</v>
      </c>
      <c r="R1863" t="s">
        <v>22</v>
      </c>
      <c r="S1863" t="s">
        <v>23</v>
      </c>
      <c r="T1863">
        <v>1</v>
      </c>
    </row>
    <row r="1864" spans="1:20" x14ac:dyDescent="0.3">
      <c r="A1864">
        <v>9862</v>
      </c>
      <c r="B1864">
        <v>35</v>
      </c>
      <c r="C1864" t="s">
        <v>24</v>
      </c>
      <c r="D1864">
        <v>74017</v>
      </c>
      <c r="E1864" t="s">
        <v>25</v>
      </c>
      <c r="F1864" t="s">
        <v>30</v>
      </c>
      <c r="G1864" s="13">
        <v>4802.1736800633098</v>
      </c>
      <c r="H1864" s="2">
        <v>0.14121529334295599</v>
      </c>
      <c r="I1864" s="2">
        <v>0.19174680360895499</v>
      </c>
      <c r="J1864" s="1">
        <v>3</v>
      </c>
      <c r="K1864" s="2">
        <v>1.10838831141182</v>
      </c>
      <c r="L1864" s="2">
        <v>11.0720882118109</v>
      </c>
      <c r="M1864">
        <v>79</v>
      </c>
      <c r="N1864">
        <v>13</v>
      </c>
      <c r="O1864">
        <v>7</v>
      </c>
      <c r="P1864">
        <v>4</v>
      </c>
      <c r="Q1864">
        <v>4982</v>
      </c>
      <c r="R1864" t="s">
        <v>22</v>
      </c>
      <c r="S1864" t="s">
        <v>23</v>
      </c>
      <c r="T1864">
        <v>1</v>
      </c>
    </row>
    <row r="1865" spans="1:20" x14ac:dyDescent="0.3">
      <c r="A1865">
        <v>9863</v>
      </c>
      <c r="B1865">
        <v>53</v>
      </c>
      <c r="C1865" t="s">
        <v>24</v>
      </c>
      <c r="D1865">
        <v>77298</v>
      </c>
      <c r="E1865" t="s">
        <v>25</v>
      </c>
      <c r="F1865" t="s">
        <v>18</v>
      </c>
      <c r="G1865" s="13">
        <v>2168.3147091813698</v>
      </c>
      <c r="H1865" s="2">
        <v>0.20371111648058399</v>
      </c>
      <c r="I1865" s="2">
        <v>0.11664537770319899</v>
      </c>
      <c r="J1865" s="1">
        <v>4</v>
      </c>
      <c r="K1865" s="2">
        <v>6.6462986752214297</v>
      </c>
      <c r="L1865" s="2">
        <v>11.682702587262501</v>
      </c>
      <c r="M1865">
        <v>77</v>
      </c>
      <c r="N1865">
        <v>8</v>
      </c>
      <c r="O1865">
        <v>1</v>
      </c>
      <c r="P1865">
        <v>8</v>
      </c>
      <c r="Q1865">
        <v>1915</v>
      </c>
      <c r="R1865" t="s">
        <v>22</v>
      </c>
      <c r="S1865" t="s">
        <v>23</v>
      </c>
      <c r="T1865">
        <v>1</v>
      </c>
    </row>
    <row r="1866" spans="1:20" x14ac:dyDescent="0.3">
      <c r="A1866">
        <v>9864</v>
      </c>
      <c r="B1866">
        <v>19</v>
      </c>
      <c r="C1866" t="s">
        <v>19</v>
      </c>
      <c r="D1866">
        <v>134752</v>
      </c>
      <c r="E1866" t="s">
        <v>20</v>
      </c>
      <c r="F1866" t="s">
        <v>30</v>
      </c>
      <c r="G1866" s="13">
        <v>1003.35546630012</v>
      </c>
      <c r="H1866" s="2">
        <v>0.26435162868157902</v>
      </c>
      <c r="I1866" s="2">
        <v>0.12479627332264299</v>
      </c>
      <c r="J1866" s="1">
        <v>13</v>
      </c>
      <c r="K1866" s="2">
        <v>5.9968115397343</v>
      </c>
      <c r="L1866" s="2">
        <v>7.0559750742153797</v>
      </c>
      <c r="M1866">
        <v>73</v>
      </c>
      <c r="N1866">
        <v>6</v>
      </c>
      <c r="O1866">
        <v>7</v>
      </c>
      <c r="P1866">
        <v>1</v>
      </c>
      <c r="Q1866">
        <v>4827</v>
      </c>
      <c r="R1866" t="s">
        <v>22</v>
      </c>
      <c r="S1866" t="s">
        <v>23</v>
      </c>
      <c r="T1866">
        <v>1</v>
      </c>
    </row>
    <row r="1867" spans="1:20" x14ac:dyDescent="0.3">
      <c r="A1867">
        <v>9865</v>
      </c>
      <c r="B1867">
        <v>31</v>
      </c>
      <c r="C1867" t="s">
        <v>24</v>
      </c>
      <c r="D1867">
        <v>71389</v>
      </c>
      <c r="E1867" t="s">
        <v>29</v>
      </c>
      <c r="F1867" t="s">
        <v>30</v>
      </c>
      <c r="G1867" s="13">
        <v>4171.0365138765401</v>
      </c>
      <c r="H1867" s="2">
        <v>5.7933810894730597E-2</v>
      </c>
      <c r="I1867" s="2">
        <v>0.15875013721797501</v>
      </c>
      <c r="J1867" s="1">
        <v>40</v>
      </c>
      <c r="K1867" s="1">
        <v>6.2725977314335397</v>
      </c>
      <c r="L1867" s="2">
        <v>5.6593246908438903</v>
      </c>
      <c r="M1867">
        <v>65</v>
      </c>
      <c r="N1867">
        <v>15</v>
      </c>
      <c r="O1867">
        <v>1</v>
      </c>
      <c r="P1867">
        <v>5</v>
      </c>
      <c r="Q1867">
        <v>1911</v>
      </c>
      <c r="R1867" t="s">
        <v>22</v>
      </c>
      <c r="S1867" t="s">
        <v>23</v>
      </c>
      <c r="T1867">
        <v>1</v>
      </c>
    </row>
    <row r="1868" spans="1:20" x14ac:dyDescent="0.3">
      <c r="A1868">
        <v>9866</v>
      </c>
      <c r="B1868">
        <v>30</v>
      </c>
      <c r="C1868" t="s">
        <v>24</v>
      </c>
      <c r="D1868">
        <v>93306</v>
      </c>
      <c r="E1868" t="s">
        <v>28</v>
      </c>
      <c r="F1868" t="s">
        <v>26</v>
      </c>
      <c r="G1868" s="13">
        <v>3577.1315033041301</v>
      </c>
      <c r="H1868" s="2">
        <v>0.26904804347113198</v>
      </c>
      <c r="I1868" s="2">
        <v>2.54330651339588E-2</v>
      </c>
      <c r="J1868" s="1">
        <v>46</v>
      </c>
      <c r="K1868" s="1">
        <v>1.0140440905822401</v>
      </c>
      <c r="L1868" s="2">
        <v>7.8625798170785099</v>
      </c>
      <c r="M1868">
        <v>96</v>
      </c>
      <c r="N1868">
        <v>13</v>
      </c>
      <c r="O1868">
        <v>2</v>
      </c>
      <c r="P1868">
        <v>7</v>
      </c>
      <c r="Q1868">
        <v>4609</v>
      </c>
      <c r="R1868" t="s">
        <v>22</v>
      </c>
      <c r="S1868" t="s">
        <v>23</v>
      </c>
      <c r="T1868">
        <v>1</v>
      </c>
    </row>
    <row r="1869" spans="1:20" x14ac:dyDescent="0.3">
      <c r="A1869">
        <v>9867</v>
      </c>
      <c r="B1869">
        <v>46</v>
      </c>
      <c r="C1869" t="s">
        <v>24</v>
      </c>
      <c r="D1869">
        <v>45525</v>
      </c>
      <c r="E1869" t="s">
        <v>25</v>
      </c>
      <c r="F1869" t="s">
        <v>30</v>
      </c>
      <c r="G1869" s="13">
        <v>5421.42559576037</v>
      </c>
      <c r="H1869" s="2">
        <v>0.123110917898914</v>
      </c>
      <c r="I1869" s="2">
        <v>0.14561521088138701</v>
      </c>
      <c r="J1869" s="1">
        <v>32</v>
      </c>
      <c r="K1869" s="1">
        <v>5.21872114584498</v>
      </c>
      <c r="L1869" s="2">
        <v>9.9181248087210498</v>
      </c>
      <c r="M1869">
        <v>40</v>
      </c>
      <c r="N1869">
        <v>5</v>
      </c>
      <c r="O1869">
        <v>7</v>
      </c>
      <c r="P1869">
        <v>9</v>
      </c>
      <c r="Q1869">
        <v>1481</v>
      </c>
      <c r="R1869" t="s">
        <v>22</v>
      </c>
      <c r="S1869" t="s">
        <v>23</v>
      </c>
      <c r="T1869">
        <v>1</v>
      </c>
    </row>
    <row r="1870" spans="1:20" x14ac:dyDescent="0.3">
      <c r="A1870">
        <v>9868</v>
      </c>
      <c r="B1870">
        <v>29</v>
      </c>
      <c r="C1870" t="s">
        <v>19</v>
      </c>
      <c r="D1870">
        <v>102092</v>
      </c>
      <c r="E1870" t="s">
        <v>27</v>
      </c>
      <c r="F1870" t="s">
        <v>18</v>
      </c>
      <c r="G1870" s="13">
        <v>7515.4826876050201</v>
      </c>
      <c r="H1870" s="2">
        <v>0.25470100489570502</v>
      </c>
      <c r="I1870" s="2">
        <v>4.1376626138740803E-2</v>
      </c>
      <c r="J1870" s="1">
        <v>20</v>
      </c>
      <c r="K1870" s="2">
        <v>8.8747948629815507</v>
      </c>
      <c r="L1870" s="2">
        <v>7.7839615523665202</v>
      </c>
      <c r="M1870">
        <v>85</v>
      </c>
      <c r="N1870">
        <v>14</v>
      </c>
      <c r="O1870">
        <v>8</v>
      </c>
      <c r="P1870">
        <v>9</v>
      </c>
      <c r="Q1870">
        <v>4451</v>
      </c>
      <c r="R1870" t="s">
        <v>22</v>
      </c>
      <c r="S1870" t="s">
        <v>23</v>
      </c>
      <c r="T1870">
        <v>1</v>
      </c>
    </row>
    <row r="1871" spans="1:20" x14ac:dyDescent="0.3">
      <c r="A1871">
        <v>9869</v>
      </c>
      <c r="B1871">
        <v>56</v>
      </c>
      <c r="C1871" t="s">
        <v>24</v>
      </c>
      <c r="D1871">
        <v>100630</v>
      </c>
      <c r="E1871" t="s">
        <v>20</v>
      </c>
      <c r="F1871" t="s">
        <v>30</v>
      </c>
      <c r="G1871" s="13">
        <v>1214.4304906223999</v>
      </c>
      <c r="H1871" s="2">
        <v>0.158638896341151</v>
      </c>
      <c r="I1871" s="2">
        <v>0.150691406164526</v>
      </c>
      <c r="J1871" s="1">
        <v>12</v>
      </c>
      <c r="K1871" s="2">
        <v>3.9929988068598101</v>
      </c>
      <c r="L1871" s="2">
        <v>11.959767754619</v>
      </c>
      <c r="M1871">
        <v>65</v>
      </c>
      <c r="N1871">
        <v>12</v>
      </c>
      <c r="O1871">
        <v>4</v>
      </c>
      <c r="P1871">
        <v>3</v>
      </c>
      <c r="Q1871">
        <v>1800</v>
      </c>
      <c r="R1871" t="s">
        <v>22</v>
      </c>
      <c r="S1871" t="s">
        <v>23</v>
      </c>
      <c r="T1871">
        <v>1</v>
      </c>
    </row>
    <row r="1872" spans="1:20" x14ac:dyDescent="0.3">
      <c r="A1872">
        <v>9870</v>
      </c>
      <c r="B1872">
        <v>19</v>
      </c>
      <c r="C1872" t="s">
        <v>19</v>
      </c>
      <c r="D1872">
        <v>93471</v>
      </c>
      <c r="E1872" t="s">
        <v>25</v>
      </c>
      <c r="F1872" t="s">
        <v>26</v>
      </c>
      <c r="G1872" s="13">
        <v>7932.1433430790803</v>
      </c>
      <c r="H1872" s="2">
        <v>0.260040485811252</v>
      </c>
      <c r="I1872" s="2">
        <v>3.6852447609201602E-2</v>
      </c>
      <c r="J1872" s="1">
        <v>1</v>
      </c>
      <c r="K1872" s="2">
        <v>5.0039383249722604</v>
      </c>
      <c r="L1872" s="2">
        <v>2.7775778530327302</v>
      </c>
      <c r="M1872">
        <v>63</v>
      </c>
      <c r="N1872">
        <v>19</v>
      </c>
      <c r="O1872">
        <v>3</v>
      </c>
      <c r="P1872">
        <v>0</v>
      </c>
      <c r="Q1872">
        <v>779</v>
      </c>
      <c r="R1872" t="s">
        <v>22</v>
      </c>
      <c r="S1872" t="s">
        <v>23</v>
      </c>
      <c r="T1872">
        <v>0</v>
      </c>
    </row>
    <row r="1873" spans="1:20" x14ac:dyDescent="0.3">
      <c r="A1873">
        <v>9871</v>
      </c>
      <c r="B1873">
        <v>49</v>
      </c>
      <c r="C1873" t="s">
        <v>19</v>
      </c>
      <c r="D1873">
        <v>88211</v>
      </c>
      <c r="E1873" t="s">
        <v>29</v>
      </c>
      <c r="F1873" t="s">
        <v>21</v>
      </c>
      <c r="G1873" s="13">
        <v>360.27080076428302</v>
      </c>
      <c r="H1873" s="2">
        <v>0.20221897958085699</v>
      </c>
      <c r="I1873" s="2">
        <v>0.168173802975983</v>
      </c>
      <c r="J1873" s="1">
        <v>14</v>
      </c>
      <c r="K1873" s="2">
        <v>2.10199789059847</v>
      </c>
      <c r="L1873" s="2">
        <v>6.24472350373909</v>
      </c>
      <c r="M1873">
        <v>6</v>
      </c>
      <c r="N1873">
        <v>4</v>
      </c>
      <c r="O1873">
        <v>2</v>
      </c>
      <c r="P1873">
        <v>4</v>
      </c>
      <c r="Q1873">
        <v>929</v>
      </c>
      <c r="R1873" t="s">
        <v>22</v>
      </c>
      <c r="S1873" t="s">
        <v>23</v>
      </c>
      <c r="T1873">
        <v>0</v>
      </c>
    </row>
    <row r="1874" spans="1:20" x14ac:dyDescent="0.3">
      <c r="A1874">
        <v>9872</v>
      </c>
      <c r="B1874">
        <v>30</v>
      </c>
      <c r="C1874" t="s">
        <v>19</v>
      </c>
      <c r="D1874">
        <v>51280</v>
      </c>
      <c r="E1874" t="s">
        <v>29</v>
      </c>
      <c r="F1874" t="s">
        <v>26</v>
      </c>
      <c r="G1874" s="13">
        <v>4486.7088347088902</v>
      </c>
      <c r="H1874" s="2">
        <v>0.15752768077886201</v>
      </c>
      <c r="I1874" s="2">
        <v>0.13939308953813201</v>
      </c>
      <c r="J1874" s="1">
        <v>46</v>
      </c>
      <c r="K1874" s="2">
        <v>5.0521085865032802</v>
      </c>
      <c r="L1874" s="2">
        <v>1.4643870189816901</v>
      </c>
      <c r="M1874">
        <v>40</v>
      </c>
      <c r="N1874">
        <v>14</v>
      </c>
      <c r="O1874">
        <v>2</v>
      </c>
      <c r="P1874">
        <v>4</v>
      </c>
      <c r="Q1874">
        <v>3248</v>
      </c>
      <c r="R1874" t="s">
        <v>22</v>
      </c>
      <c r="S1874" t="s">
        <v>23</v>
      </c>
      <c r="T1874">
        <v>1</v>
      </c>
    </row>
    <row r="1875" spans="1:20" x14ac:dyDescent="0.3">
      <c r="A1875">
        <v>9873</v>
      </c>
      <c r="B1875">
        <v>63</v>
      </c>
      <c r="C1875" t="s">
        <v>19</v>
      </c>
      <c r="D1875">
        <v>144130</v>
      </c>
      <c r="E1875" t="s">
        <v>27</v>
      </c>
      <c r="F1875" t="s">
        <v>21</v>
      </c>
      <c r="G1875" s="13">
        <v>5915.55984017023</v>
      </c>
      <c r="H1875" s="2">
        <v>0.10063620357009501</v>
      </c>
      <c r="I1875" s="2">
        <v>8.3319154881959803E-2</v>
      </c>
      <c r="J1875" s="1">
        <v>15</v>
      </c>
      <c r="K1875" s="2">
        <v>4.5620055881003401</v>
      </c>
      <c r="L1875" s="2">
        <v>10.235846123436501</v>
      </c>
      <c r="M1875">
        <v>44</v>
      </c>
      <c r="N1875">
        <v>17</v>
      </c>
      <c r="O1875">
        <v>8</v>
      </c>
      <c r="P1875">
        <v>3</v>
      </c>
      <c r="Q1875">
        <v>4463</v>
      </c>
      <c r="R1875" t="s">
        <v>22</v>
      </c>
      <c r="S1875" t="s">
        <v>23</v>
      </c>
      <c r="T1875">
        <v>1</v>
      </c>
    </row>
    <row r="1876" spans="1:20" x14ac:dyDescent="0.3">
      <c r="A1876">
        <v>9874</v>
      </c>
      <c r="B1876">
        <v>44</v>
      </c>
      <c r="C1876" t="s">
        <v>19</v>
      </c>
      <c r="D1876">
        <v>31240</v>
      </c>
      <c r="E1876" t="s">
        <v>25</v>
      </c>
      <c r="F1876" t="s">
        <v>30</v>
      </c>
      <c r="G1876" s="13">
        <v>9574.2868640839897</v>
      </c>
      <c r="H1876" s="2">
        <v>0.29098363540941002</v>
      </c>
      <c r="I1876" s="2">
        <v>7.8178544341490797E-2</v>
      </c>
      <c r="J1876" s="1">
        <v>34</v>
      </c>
      <c r="K1876" s="2">
        <v>8.9473653441392909</v>
      </c>
      <c r="L1876" s="2">
        <v>11.476963734951701</v>
      </c>
      <c r="M1876">
        <v>43</v>
      </c>
      <c r="N1876">
        <v>12</v>
      </c>
      <c r="O1876">
        <v>3</v>
      </c>
      <c r="P1876">
        <v>1</v>
      </c>
      <c r="Q1876">
        <v>637</v>
      </c>
      <c r="R1876" t="s">
        <v>22</v>
      </c>
      <c r="S1876" t="s">
        <v>23</v>
      </c>
      <c r="T1876">
        <v>1</v>
      </c>
    </row>
    <row r="1877" spans="1:20" x14ac:dyDescent="0.3">
      <c r="A1877">
        <v>9875</v>
      </c>
      <c r="B1877">
        <v>66</v>
      </c>
      <c r="C1877" t="s">
        <v>24</v>
      </c>
      <c r="D1877">
        <v>85092</v>
      </c>
      <c r="E1877" t="s">
        <v>27</v>
      </c>
      <c r="F1877" t="s">
        <v>21</v>
      </c>
      <c r="G1877" s="13">
        <v>5781.8379660095297</v>
      </c>
      <c r="H1877" s="2">
        <v>0.24226032072326101</v>
      </c>
      <c r="I1877" s="2">
        <v>3.8299942075624697E-2</v>
      </c>
      <c r="J1877" s="1">
        <v>44</v>
      </c>
      <c r="K1877" s="2">
        <v>1.31896416089415</v>
      </c>
      <c r="L1877" s="2">
        <v>10.177086492300999</v>
      </c>
      <c r="M1877">
        <v>29</v>
      </c>
      <c r="N1877">
        <v>10</v>
      </c>
      <c r="O1877">
        <v>1</v>
      </c>
      <c r="P1877">
        <v>6</v>
      </c>
      <c r="Q1877">
        <v>2053</v>
      </c>
      <c r="R1877" t="s">
        <v>22</v>
      </c>
      <c r="S1877" t="s">
        <v>23</v>
      </c>
      <c r="T1877">
        <v>1</v>
      </c>
    </row>
    <row r="1878" spans="1:20" x14ac:dyDescent="0.3">
      <c r="A1878">
        <v>9876</v>
      </c>
      <c r="B1878">
        <v>58</v>
      </c>
      <c r="C1878" t="s">
        <v>19</v>
      </c>
      <c r="D1878">
        <v>89541</v>
      </c>
      <c r="E1878" t="s">
        <v>29</v>
      </c>
      <c r="F1878" t="s">
        <v>26</v>
      </c>
      <c r="G1878" s="13">
        <v>1671.6170133867399</v>
      </c>
      <c r="H1878" s="2">
        <v>0.120544283699955</v>
      </c>
      <c r="I1878" s="2">
        <v>0.18177013759556199</v>
      </c>
      <c r="J1878" s="1">
        <v>19</v>
      </c>
      <c r="K1878" s="2">
        <v>9.5609456839831193</v>
      </c>
      <c r="L1878" s="2">
        <v>14.3497502924775</v>
      </c>
      <c r="M1878">
        <v>37</v>
      </c>
      <c r="N1878">
        <v>10</v>
      </c>
      <c r="O1878">
        <v>3</v>
      </c>
      <c r="P1878">
        <v>6</v>
      </c>
      <c r="Q1878">
        <v>2500</v>
      </c>
      <c r="R1878" t="s">
        <v>22</v>
      </c>
      <c r="S1878" t="s">
        <v>23</v>
      </c>
      <c r="T1878">
        <v>1</v>
      </c>
    </row>
    <row r="1879" spans="1:20" x14ac:dyDescent="0.3">
      <c r="A1879">
        <v>9877</v>
      </c>
      <c r="B1879">
        <v>34</v>
      </c>
      <c r="C1879" t="s">
        <v>24</v>
      </c>
      <c r="D1879">
        <v>82851</v>
      </c>
      <c r="E1879" t="s">
        <v>29</v>
      </c>
      <c r="F1879" t="s">
        <v>26</v>
      </c>
      <c r="G1879" s="13">
        <v>5223.6638729046999</v>
      </c>
      <c r="H1879" s="2">
        <v>5.8349841987123299E-2</v>
      </c>
      <c r="I1879" s="2">
        <v>3.2520561841274297E-2</v>
      </c>
      <c r="J1879" s="1">
        <v>0</v>
      </c>
      <c r="K1879" s="2">
        <v>6.1876286645649996</v>
      </c>
      <c r="L1879" s="2">
        <v>14.016073808252701</v>
      </c>
      <c r="M1879">
        <v>38</v>
      </c>
      <c r="N1879">
        <v>11</v>
      </c>
      <c r="O1879">
        <v>2</v>
      </c>
      <c r="P1879">
        <v>2</v>
      </c>
      <c r="Q1879">
        <v>4144</v>
      </c>
      <c r="R1879" t="s">
        <v>22</v>
      </c>
      <c r="S1879" t="s">
        <v>23</v>
      </c>
      <c r="T1879">
        <v>1</v>
      </c>
    </row>
    <row r="1880" spans="1:20" x14ac:dyDescent="0.3">
      <c r="A1880">
        <v>9878</v>
      </c>
      <c r="B1880">
        <v>57</v>
      </c>
      <c r="C1880" t="s">
        <v>19</v>
      </c>
      <c r="D1880">
        <v>26544</v>
      </c>
      <c r="E1880" t="s">
        <v>28</v>
      </c>
      <c r="F1880" t="s">
        <v>18</v>
      </c>
      <c r="G1880" s="13">
        <v>4018.2610771950199</v>
      </c>
      <c r="H1880" s="2">
        <v>0.23606527139205499</v>
      </c>
      <c r="I1880" s="2">
        <v>9.9694703820533803E-2</v>
      </c>
      <c r="J1880" s="1">
        <v>45</v>
      </c>
      <c r="K1880" s="2">
        <v>5.7667093882248697</v>
      </c>
      <c r="L1880" s="2">
        <v>4.4210299105889703</v>
      </c>
      <c r="M1880">
        <v>18</v>
      </c>
      <c r="N1880">
        <v>18</v>
      </c>
      <c r="O1880">
        <v>4</v>
      </c>
      <c r="P1880">
        <v>9</v>
      </c>
      <c r="Q1880">
        <v>4425</v>
      </c>
      <c r="R1880" t="s">
        <v>22</v>
      </c>
      <c r="S1880" t="s">
        <v>23</v>
      </c>
      <c r="T1880">
        <v>1</v>
      </c>
    </row>
    <row r="1881" spans="1:20" x14ac:dyDescent="0.3">
      <c r="A1881">
        <v>9879</v>
      </c>
      <c r="B1881">
        <v>48</v>
      </c>
      <c r="C1881" t="s">
        <v>19</v>
      </c>
      <c r="D1881">
        <v>77981</v>
      </c>
      <c r="E1881" t="s">
        <v>29</v>
      </c>
      <c r="F1881" t="s">
        <v>18</v>
      </c>
      <c r="G1881" s="13">
        <v>4845.6201192424096</v>
      </c>
      <c r="H1881" s="2">
        <v>0.29708384346516598</v>
      </c>
      <c r="I1881" s="2">
        <v>5.49385064100626E-2</v>
      </c>
      <c r="J1881" s="1">
        <v>2</v>
      </c>
      <c r="K1881" s="2">
        <v>8.9758192862922694</v>
      </c>
      <c r="L1881" s="2">
        <v>4.0260065781109899</v>
      </c>
      <c r="M1881">
        <v>46</v>
      </c>
      <c r="N1881">
        <v>11</v>
      </c>
      <c r="O1881">
        <v>3</v>
      </c>
      <c r="P1881">
        <v>5</v>
      </c>
      <c r="Q1881">
        <v>2644</v>
      </c>
      <c r="R1881" t="s">
        <v>22</v>
      </c>
      <c r="S1881" t="s">
        <v>23</v>
      </c>
      <c r="T1881">
        <v>1</v>
      </c>
    </row>
    <row r="1882" spans="1:20" x14ac:dyDescent="0.3">
      <c r="A1882">
        <v>9880</v>
      </c>
      <c r="B1882">
        <v>51</v>
      </c>
      <c r="C1882" t="s">
        <v>19</v>
      </c>
      <c r="D1882">
        <v>37332</v>
      </c>
      <c r="E1882" t="s">
        <v>20</v>
      </c>
      <c r="F1882" t="s">
        <v>21</v>
      </c>
      <c r="G1882" s="13">
        <v>2051.2604451249599</v>
      </c>
      <c r="H1882" s="2">
        <v>9.0902736599816805E-2</v>
      </c>
      <c r="I1882" s="2">
        <v>0.19930222652361401</v>
      </c>
      <c r="J1882" s="1">
        <v>16</v>
      </c>
      <c r="K1882" s="2">
        <v>2.71908501472344</v>
      </c>
      <c r="L1882" s="2">
        <v>0.86718558740604401</v>
      </c>
      <c r="M1882">
        <v>37</v>
      </c>
      <c r="N1882">
        <v>18</v>
      </c>
      <c r="O1882">
        <v>1</v>
      </c>
      <c r="P1882">
        <v>1</v>
      </c>
      <c r="Q1882">
        <v>3803</v>
      </c>
      <c r="R1882" t="s">
        <v>22</v>
      </c>
      <c r="S1882" t="s">
        <v>23</v>
      </c>
      <c r="T1882">
        <v>0</v>
      </c>
    </row>
    <row r="1883" spans="1:20" x14ac:dyDescent="0.3">
      <c r="A1883">
        <v>9881</v>
      </c>
      <c r="B1883">
        <v>41</v>
      </c>
      <c r="C1883" t="s">
        <v>19</v>
      </c>
      <c r="D1883">
        <v>46836</v>
      </c>
      <c r="E1883" t="s">
        <v>28</v>
      </c>
      <c r="F1883" t="s">
        <v>21</v>
      </c>
      <c r="G1883" s="13">
        <v>5058.1877188815897</v>
      </c>
      <c r="H1883" s="2">
        <v>0.275600290977148</v>
      </c>
      <c r="I1883" s="2">
        <v>0.121310369788552</v>
      </c>
      <c r="J1883" s="1">
        <v>16</v>
      </c>
      <c r="K1883" s="2">
        <v>2.8811209909982001</v>
      </c>
      <c r="L1883" s="2">
        <v>7.7872386710471604</v>
      </c>
      <c r="M1883">
        <v>16</v>
      </c>
      <c r="N1883">
        <v>18</v>
      </c>
      <c r="O1883">
        <v>9</v>
      </c>
      <c r="P1883">
        <v>0</v>
      </c>
      <c r="Q1883">
        <v>617</v>
      </c>
      <c r="R1883" t="s">
        <v>22</v>
      </c>
      <c r="S1883" t="s">
        <v>23</v>
      </c>
      <c r="T1883">
        <v>1</v>
      </c>
    </row>
    <row r="1884" spans="1:20" x14ac:dyDescent="0.3">
      <c r="A1884">
        <v>9882</v>
      </c>
      <c r="B1884">
        <v>62</v>
      </c>
      <c r="C1884" t="s">
        <v>24</v>
      </c>
      <c r="D1884">
        <v>34388</v>
      </c>
      <c r="E1884" t="s">
        <v>27</v>
      </c>
      <c r="F1884" t="s">
        <v>18</v>
      </c>
      <c r="G1884" s="13">
        <v>1585.39366647968</v>
      </c>
      <c r="H1884" s="2">
        <v>4.6357504620496801E-2</v>
      </c>
      <c r="I1884" s="2">
        <v>3.84210556442924E-2</v>
      </c>
      <c r="J1884" s="1">
        <v>40</v>
      </c>
      <c r="K1884" s="2">
        <v>8.8698330062499995</v>
      </c>
      <c r="L1884" s="2">
        <v>12.986238459843401</v>
      </c>
      <c r="M1884">
        <v>73</v>
      </c>
      <c r="N1884">
        <v>0</v>
      </c>
      <c r="O1884">
        <v>0</v>
      </c>
      <c r="P1884">
        <v>8</v>
      </c>
      <c r="Q1884">
        <v>1421</v>
      </c>
      <c r="R1884" t="s">
        <v>22</v>
      </c>
      <c r="S1884" t="s">
        <v>23</v>
      </c>
      <c r="T1884">
        <v>1</v>
      </c>
    </row>
    <row r="1885" spans="1:20" x14ac:dyDescent="0.3">
      <c r="A1885">
        <v>9883</v>
      </c>
      <c r="B1885">
        <v>52</v>
      </c>
      <c r="C1885" t="s">
        <v>19</v>
      </c>
      <c r="D1885">
        <v>133263</v>
      </c>
      <c r="E1885" t="s">
        <v>29</v>
      </c>
      <c r="F1885" t="s">
        <v>30</v>
      </c>
      <c r="G1885" s="13">
        <v>7466.0264988396102</v>
      </c>
      <c r="H1885" s="2">
        <v>0.28613981373303699</v>
      </c>
      <c r="I1885" s="2">
        <v>0.13683715954814299</v>
      </c>
      <c r="J1885" s="1">
        <v>19</v>
      </c>
      <c r="K1885" s="2">
        <v>9.3649983834247497</v>
      </c>
      <c r="L1885" s="2">
        <v>2.7838480499881499</v>
      </c>
      <c r="M1885">
        <v>78</v>
      </c>
      <c r="N1885">
        <v>13</v>
      </c>
      <c r="O1885">
        <v>0</v>
      </c>
      <c r="P1885">
        <v>9</v>
      </c>
      <c r="Q1885">
        <v>3371</v>
      </c>
      <c r="R1885" t="s">
        <v>22</v>
      </c>
      <c r="S1885" t="s">
        <v>23</v>
      </c>
      <c r="T1885">
        <v>1</v>
      </c>
    </row>
    <row r="1886" spans="1:20" x14ac:dyDescent="0.3">
      <c r="A1886">
        <v>9884</v>
      </c>
      <c r="B1886">
        <v>65</v>
      </c>
      <c r="C1886" t="s">
        <v>19</v>
      </c>
      <c r="D1886">
        <v>21694</v>
      </c>
      <c r="E1886" t="s">
        <v>20</v>
      </c>
      <c r="F1886" t="s">
        <v>18</v>
      </c>
      <c r="G1886" s="13">
        <v>5979.6719762334096</v>
      </c>
      <c r="H1886" s="2">
        <v>0.22614828460848799</v>
      </c>
      <c r="I1886" s="2">
        <v>0.19840571327228401</v>
      </c>
      <c r="J1886" s="1">
        <v>19</v>
      </c>
      <c r="K1886" s="2">
        <v>8.54030170081802</v>
      </c>
      <c r="L1886" s="2">
        <v>9.10401695046688</v>
      </c>
      <c r="M1886">
        <v>68</v>
      </c>
      <c r="N1886">
        <v>16</v>
      </c>
      <c r="O1886">
        <v>0</v>
      </c>
      <c r="P1886">
        <v>0</v>
      </c>
      <c r="Q1886">
        <v>2701</v>
      </c>
      <c r="R1886" t="s">
        <v>22</v>
      </c>
      <c r="S1886" t="s">
        <v>23</v>
      </c>
      <c r="T1886">
        <v>1</v>
      </c>
    </row>
    <row r="1887" spans="1:20" x14ac:dyDescent="0.3">
      <c r="A1887">
        <v>9885</v>
      </c>
      <c r="B1887">
        <v>23</v>
      </c>
      <c r="C1887" t="s">
        <v>24</v>
      </c>
      <c r="D1887">
        <v>147727</v>
      </c>
      <c r="E1887" t="s">
        <v>28</v>
      </c>
      <c r="F1887" t="s">
        <v>30</v>
      </c>
      <c r="G1887" s="13">
        <v>877.42414675865405</v>
      </c>
      <c r="H1887" s="2">
        <v>0.11051290648647399</v>
      </c>
      <c r="I1887" s="2">
        <v>0.124958223316921</v>
      </c>
      <c r="J1887" s="1">
        <v>3</v>
      </c>
      <c r="K1887" s="2">
        <v>1.3713847868586</v>
      </c>
      <c r="L1887" s="2">
        <v>10.945306062346701</v>
      </c>
      <c r="M1887">
        <v>98</v>
      </c>
      <c r="N1887">
        <v>1</v>
      </c>
      <c r="O1887">
        <v>2</v>
      </c>
      <c r="P1887">
        <v>9</v>
      </c>
      <c r="Q1887">
        <v>3312</v>
      </c>
      <c r="R1887" t="s">
        <v>22</v>
      </c>
      <c r="S1887" t="s">
        <v>23</v>
      </c>
      <c r="T1887">
        <v>0</v>
      </c>
    </row>
    <row r="1888" spans="1:20" x14ac:dyDescent="0.3">
      <c r="A1888">
        <v>9886</v>
      </c>
      <c r="B1888">
        <v>36</v>
      </c>
      <c r="C1888" t="s">
        <v>19</v>
      </c>
      <c r="D1888">
        <v>106677</v>
      </c>
      <c r="E1888" t="s">
        <v>20</v>
      </c>
      <c r="F1888" t="s">
        <v>21</v>
      </c>
      <c r="G1888" s="14">
        <v>8907.1832324969</v>
      </c>
      <c r="H1888" s="1">
        <v>9.8343228465907803E-2</v>
      </c>
      <c r="I1888" s="1">
        <v>9.6902027965676901E-2</v>
      </c>
      <c r="J1888" s="1">
        <v>10</v>
      </c>
      <c r="K1888" s="2">
        <v>6.8686228860148297</v>
      </c>
      <c r="L1888" s="2">
        <v>5.8314579937871498</v>
      </c>
      <c r="M1888">
        <v>3</v>
      </c>
      <c r="N1888">
        <v>6</v>
      </c>
      <c r="O1888">
        <v>1</v>
      </c>
      <c r="P1888">
        <v>4</v>
      </c>
      <c r="Q1888">
        <v>2504</v>
      </c>
      <c r="R1888" t="s">
        <v>22</v>
      </c>
      <c r="S1888" t="s">
        <v>23</v>
      </c>
      <c r="T1888">
        <v>1</v>
      </c>
    </row>
    <row r="1889" spans="1:20" x14ac:dyDescent="0.3">
      <c r="A1889">
        <v>9887</v>
      </c>
      <c r="B1889">
        <v>47</v>
      </c>
      <c r="C1889" t="s">
        <v>19</v>
      </c>
      <c r="D1889">
        <v>108202</v>
      </c>
      <c r="E1889" t="s">
        <v>28</v>
      </c>
      <c r="F1889" t="s">
        <v>21</v>
      </c>
      <c r="G1889" s="13">
        <v>6202.1580856948103</v>
      </c>
      <c r="H1889" s="2">
        <v>0.19659625264241101</v>
      </c>
      <c r="I1889" s="2">
        <v>6.5721323107544305E-2</v>
      </c>
      <c r="J1889" s="1">
        <v>14</v>
      </c>
      <c r="K1889" s="2">
        <v>5.06023678874626</v>
      </c>
      <c r="L1889" s="2">
        <v>10.6926960498949</v>
      </c>
      <c r="M1889">
        <v>34</v>
      </c>
      <c r="N1889">
        <v>5</v>
      </c>
      <c r="O1889">
        <v>3</v>
      </c>
      <c r="P1889">
        <v>2</v>
      </c>
      <c r="Q1889">
        <v>3202</v>
      </c>
      <c r="R1889" t="s">
        <v>22</v>
      </c>
      <c r="S1889" t="s">
        <v>23</v>
      </c>
      <c r="T1889">
        <v>1</v>
      </c>
    </row>
    <row r="1890" spans="1:20" x14ac:dyDescent="0.3">
      <c r="A1890">
        <v>9888</v>
      </c>
      <c r="B1890">
        <v>24</v>
      </c>
      <c r="C1890" t="s">
        <v>19</v>
      </c>
      <c r="D1890">
        <v>133057</v>
      </c>
      <c r="E1890" t="s">
        <v>28</v>
      </c>
      <c r="F1890" t="s">
        <v>26</v>
      </c>
      <c r="G1890" s="13">
        <v>3229.4598457655302</v>
      </c>
      <c r="H1890" s="2">
        <v>0.182117070675023</v>
      </c>
      <c r="I1890" s="2">
        <v>2.75034488174659E-2</v>
      </c>
      <c r="J1890" s="1">
        <v>44</v>
      </c>
      <c r="K1890" s="2">
        <v>8.2704227440169191</v>
      </c>
      <c r="L1890" s="2">
        <v>12.641091296418599</v>
      </c>
      <c r="M1890">
        <v>0</v>
      </c>
      <c r="N1890">
        <v>19</v>
      </c>
      <c r="O1890">
        <v>2</v>
      </c>
      <c r="P1890">
        <v>8</v>
      </c>
      <c r="Q1890">
        <v>2007</v>
      </c>
      <c r="R1890" t="s">
        <v>22</v>
      </c>
      <c r="S1890" t="s">
        <v>23</v>
      </c>
      <c r="T1890">
        <v>1</v>
      </c>
    </row>
    <row r="1891" spans="1:20" x14ac:dyDescent="0.3">
      <c r="A1891">
        <v>9889</v>
      </c>
      <c r="B1891">
        <v>27</v>
      </c>
      <c r="C1891" t="s">
        <v>19</v>
      </c>
      <c r="D1891">
        <v>69294</v>
      </c>
      <c r="E1891" t="s">
        <v>28</v>
      </c>
      <c r="F1891" t="s">
        <v>26</v>
      </c>
      <c r="G1891" s="14">
        <v>551.85975532037196</v>
      </c>
      <c r="H1891" s="1">
        <v>0.27649164343316901</v>
      </c>
      <c r="I1891" s="1">
        <v>5.3366796808078598E-2</v>
      </c>
      <c r="J1891" s="1">
        <v>26</v>
      </c>
      <c r="K1891" s="1">
        <v>2.42320492891933</v>
      </c>
      <c r="L1891" s="2">
        <v>0.65239105213556403</v>
      </c>
      <c r="M1891">
        <v>80</v>
      </c>
      <c r="N1891">
        <v>19</v>
      </c>
      <c r="O1891">
        <v>6</v>
      </c>
      <c r="P1891">
        <v>7</v>
      </c>
      <c r="Q1891">
        <v>4912</v>
      </c>
      <c r="R1891" t="s">
        <v>22</v>
      </c>
      <c r="S1891" t="s">
        <v>23</v>
      </c>
      <c r="T1891">
        <v>1</v>
      </c>
    </row>
    <row r="1892" spans="1:20" x14ac:dyDescent="0.3">
      <c r="A1892">
        <v>9890</v>
      </c>
      <c r="B1892">
        <v>58</v>
      </c>
      <c r="C1892" t="s">
        <v>24</v>
      </c>
      <c r="D1892">
        <v>58769</v>
      </c>
      <c r="E1892" t="s">
        <v>27</v>
      </c>
      <c r="F1892" t="s">
        <v>30</v>
      </c>
      <c r="G1892" s="13">
        <v>6359.04428813916</v>
      </c>
      <c r="H1892" s="2">
        <v>0.23221050892067199</v>
      </c>
      <c r="I1892" s="2">
        <v>0.11518794811732599</v>
      </c>
      <c r="J1892" s="1">
        <v>23</v>
      </c>
      <c r="K1892" s="2">
        <v>9.2829939837718296</v>
      </c>
      <c r="L1892" s="2">
        <v>11.1608071046553</v>
      </c>
      <c r="M1892">
        <v>84</v>
      </c>
      <c r="N1892">
        <v>0</v>
      </c>
      <c r="O1892">
        <v>7</v>
      </c>
      <c r="P1892">
        <v>3</v>
      </c>
      <c r="Q1892">
        <v>296</v>
      </c>
      <c r="R1892" t="s">
        <v>22</v>
      </c>
      <c r="S1892" t="s">
        <v>23</v>
      </c>
      <c r="T1892">
        <v>1</v>
      </c>
    </row>
    <row r="1893" spans="1:20" x14ac:dyDescent="0.3">
      <c r="A1893">
        <v>9891</v>
      </c>
      <c r="B1893">
        <v>49</v>
      </c>
      <c r="C1893" t="s">
        <v>24</v>
      </c>
      <c r="D1893">
        <v>59420</v>
      </c>
      <c r="E1893" t="s">
        <v>28</v>
      </c>
      <c r="F1893" t="s">
        <v>30</v>
      </c>
      <c r="G1893" s="13">
        <v>3797.0585873485302</v>
      </c>
      <c r="H1893" s="2">
        <v>0.166705813046438</v>
      </c>
      <c r="I1893" s="2">
        <v>0.15321928274342</v>
      </c>
      <c r="J1893" s="1">
        <v>19</v>
      </c>
      <c r="K1893" s="2">
        <v>4.0186068401048098</v>
      </c>
      <c r="L1893" s="1">
        <v>9.1976664645054491</v>
      </c>
      <c r="M1893">
        <v>57</v>
      </c>
      <c r="N1893">
        <v>5</v>
      </c>
      <c r="O1893">
        <v>4</v>
      </c>
      <c r="P1893">
        <v>7</v>
      </c>
      <c r="Q1893">
        <v>4114</v>
      </c>
      <c r="R1893" t="s">
        <v>22</v>
      </c>
      <c r="S1893" t="s">
        <v>23</v>
      </c>
      <c r="T1893">
        <v>1</v>
      </c>
    </row>
    <row r="1894" spans="1:20" x14ac:dyDescent="0.3">
      <c r="A1894">
        <v>9892</v>
      </c>
      <c r="B1894">
        <v>51</v>
      </c>
      <c r="C1894" t="s">
        <v>19</v>
      </c>
      <c r="D1894">
        <v>133289</v>
      </c>
      <c r="E1894" t="s">
        <v>28</v>
      </c>
      <c r="F1894" t="s">
        <v>18</v>
      </c>
      <c r="G1894" s="13">
        <v>9085.4192382970195</v>
      </c>
      <c r="H1894" s="2">
        <v>0.27899409413349902</v>
      </c>
      <c r="I1894" s="2">
        <v>0.176806869143633</v>
      </c>
      <c r="J1894" s="1">
        <v>43</v>
      </c>
      <c r="K1894" s="2">
        <v>3.9090634367349</v>
      </c>
      <c r="L1894" s="2">
        <v>12.7501248556948</v>
      </c>
      <c r="M1894">
        <v>21</v>
      </c>
      <c r="N1894">
        <v>14</v>
      </c>
      <c r="O1894">
        <v>5</v>
      </c>
      <c r="P1894">
        <v>4</v>
      </c>
      <c r="Q1894">
        <v>1398</v>
      </c>
      <c r="R1894" t="s">
        <v>22</v>
      </c>
      <c r="S1894" t="s">
        <v>23</v>
      </c>
      <c r="T1894">
        <v>1</v>
      </c>
    </row>
    <row r="1895" spans="1:20" x14ac:dyDescent="0.3">
      <c r="A1895">
        <v>9893</v>
      </c>
      <c r="B1895">
        <v>45</v>
      </c>
      <c r="C1895" t="s">
        <v>19</v>
      </c>
      <c r="D1895">
        <v>122885</v>
      </c>
      <c r="E1895" t="s">
        <v>20</v>
      </c>
      <c r="F1895" t="s">
        <v>30</v>
      </c>
      <c r="G1895" s="13">
        <v>445.29054387032801</v>
      </c>
      <c r="H1895" s="2">
        <v>0.18189188308663301</v>
      </c>
      <c r="I1895" s="2">
        <v>0.16080532757080701</v>
      </c>
      <c r="J1895" s="1">
        <v>14</v>
      </c>
      <c r="K1895" s="2">
        <v>2.6058462228264498</v>
      </c>
      <c r="L1895" s="2">
        <v>2.5097832091946999</v>
      </c>
      <c r="M1895">
        <v>4</v>
      </c>
      <c r="N1895">
        <v>16</v>
      </c>
      <c r="O1895">
        <v>6</v>
      </c>
      <c r="P1895">
        <v>9</v>
      </c>
      <c r="Q1895">
        <v>2187</v>
      </c>
      <c r="R1895" t="s">
        <v>22</v>
      </c>
      <c r="S1895" t="s">
        <v>23</v>
      </c>
      <c r="T1895">
        <v>1</v>
      </c>
    </row>
    <row r="1896" spans="1:20" x14ac:dyDescent="0.3">
      <c r="A1896">
        <v>9894</v>
      </c>
      <c r="B1896">
        <v>32</v>
      </c>
      <c r="C1896" t="s">
        <v>24</v>
      </c>
      <c r="D1896">
        <v>57855</v>
      </c>
      <c r="E1896" t="s">
        <v>28</v>
      </c>
      <c r="F1896" t="s">
        <v>21</v>
      </c>
      <c r="G1896" s="13">
        <v>487.11410988820899</v>
      </c>
      <c r="H1896" s="2">
        <v>0.25640860234159601</v>
      </c>
      <c r="I1896" s="2">
        <v>3.38383882607593E-2</v>
      </c>
      <c r="J1896" s="1">
        <v>5</v>
      </c>
      <c r="K1896" s="2">
        <v>1.06255296988586</v>
      </c>
      <c r="L1896" s="2">
        <v>12.202955031871999</v>
      </c>
      <c r="M1896">
        <v>59</v>
      </c>
      <c r="N1896">
        <v>3</v>
      </c>
      <c r="O1896">
        <v>8</v>
      </c>
      <c r="P1896">
        <v>7</v>
      </c>
      <c r="Q1896">
        <v>4662</v>
      </c>
      <c r="R1896" t="s">
        <v>22</v>
      </c>
      <c r="S1896" t="s">
        <v>23</v>
      </c>
      <c r="T1896">
        <v>0</v>
      </c>
    </row>
    <row r="1897" spans="1:20" x14ac:dyDescent="0.3">
      <c r="A1897">
        <v>9895</v>
      </c>
      <c r="B1897">
        <v>47</v>
      </c>
      <c r="C1897" t="s">
        <v>24</v>
      </c>
      <c r="D1897">
        <v>21460</v>
      </c>
      <c r="E1897" t="s">
        <v>27</v>
      </c>
      <c r="F1897" t="s">
        <v>21</v>
      </c>
      <c r="G1897" s="14">
        <v>9498.0629403786606</v>
      </c>
      <c r="H1897" s="1">
        <v>0.25387336910837799</v>
      </c>
      <c r="I1897" s="1">
        <v>0.15695737815247801</v>
      </c>
      <c r="J1897" s="1">
        <v>17</v>
      </c>
      <c r="K1897" s="2">
        <v>3.8146887511606198</v>
      </c>
      <c r="L1897" s="2">
        <v>2.54711383515891</v>
      </c>
      <c r="M1897">
        <v>35</v>
      </c>
      <c r="N1897">
        <v>1</v>
      </c>
      <c r="O1897">
        <v>0</v>
      </c>
      <c r="P1897">
        <v>1</v>
      </c>
      <c r="Q1897">
        <v>2405</v>
      </c>
      <c r="R1897" t="s">
        <v>22</v>
      </c>
      <c r="S1897" t="s">
        <v>23</v>
      </c>
      <c r="T1897">
        <v>1</v>
      </c>
    </row>
    <row r="1898" spans="1:20" x14ac:dyDescent="0.3">
      <c r="A1898">
        <v>9896</v>
      </c>
      <c r="B1898">
        <v>54</v>
      </c>
      <c r="C1898" t="s">
        <v>19</v>
      </c>
      <c r="D1898">
        <v>122191</v>
      </c>
      <c r="E1898" t="s">
        <v>20</v>
      </c>
      <c r="F1898" t="s">
        <v>21</v>
      </c>
      <c r="G1898" s="13">
        <v>9652.2520622271095</v>
      </c>
      <c r="H1898" s="2">
        <v>0.27656650909536501</v>
      </c>
      <c r="I1898" s="2">
        <v>0.120504863767703</v>
      </c>
      <c r="J1898" s="1">
        <v>21</v>
      </c>
      <c r="K1898" s="2">
        <v>2.3349169157599801</v>
      </c>
      <c r="L1898" s="2">
        <v>8.9807871316776904</v>
      </c>
      <c r="M1898">
        <v>8</v>
      </c>
      <c r="N1898">
        <v>15</v>
      </c>
      <c r="O1898">
        <v>1</v>
      </c>
      <c r="P1898">
        <v>7</v>
      </c>
      <c r="Q1898">
        <v>1537</v>
      </c>
      <c r="R1898" t="s">
        <v>22</v>
      </c>
      <c r="S1898" t="s">
        <v>23</v>
      </c>
      <c r="T1898">
        <v>1</v>
      </c>
    </row>
    <row r="1899" spans="1:20" x14ac:dyDescent="0.3">
      <c r="A1899">
        <v>9897</v>
      </c>
      <c r="B1899">
        <v>46</v>
      </c>
      <c r="C1899" t="s">
        <v>24</v>
      </c>
      <c r="D1899">
        <v>67646</v>
      </c>
      <c r="E1899" t="s">
        <v>28</v>
      </c>
      <c r="F1899" t="s">
        <v>26</v>
      </c>
      <c r="G1899" s="13">
        <v>374.648045049122</v>
      </c>
      <c r="H1899" s="2">
        <v>2.9604589070940299E-2</v>
      </c>
      <c r="I1899" s="2">
        <v>9.9130435925916499E-2</v>
      </c>
      <c r="J1899" s="1">
        <v>48</v>
      </c>
      <c r="K1899" s="2">
        <v>7.6432565360617799</v>
      </c>
      <c r="L1899" s="2">
        <v>4.4278264013801802</v>
      </c>
      <c r="M1899">
        <v>83</v>
      </c>
      <c r="N1899">
        <v>12</v>
      </c>
      <c r="O1899">
        <v>0</v>
      </c>
      <c r="P1899">
        <v>6</v>
      </c>
      <c r="Q1899">
        <v>795</v>
      </c>
      <c r="R1899" t="s">
        <v>22</v>
      </c>
      <c r="S1899" t="s">
        <v>23</v>
      </c>
      <c r="T1899">
        <v>0</v>
      </c>
    </row>
    <row r="1900" spans="1:20" x14ac:dyDescent="0.3">
      <c r="A1900">
        <v>9898</v>
      </c>
      <c r="B1900">
        <v>39</v>
      </c>
      <c r="C1900" t="s">
        <v>24</v>
      </c>
      <c r="D1900">
        <v>61252</v>
      </c>
      <c r="E1900" t="s">
        <v>20</v>
      </c>
      <c r="F1900" t="s">
        <v>30</v>
      </c>
      <c r="G1900" s="13">
        <v>7188.7290259191404</v>
      </c>
      <c r="H1900" s="2">
        <v>0.179307703704565</v>
      </c>
      <c r="I1900" s="2">
        <v>0.118825182509695</v>
      </c>
      <c r="J1900" s="1">
        <v>20</v>
      </c>
      <c r="K1900" s="2">
        <v>7.8097398797301096</v>
      </c>
      <c r="L1900" s="2">
        <v>3.9801054690939099</v>
      </c>
      <c r="M1900">
        <v>56</v>
      </c>
      <c r="N1900">
        <v>10</v>
      </c>
      <c r="O1900">
        <v>8</v>
      </c>
      <c r="P1900">
        <v>5</v>
      </c>
      <c r="Q1900">
        <v>681</v>
      </c>
      <c r="R1900" t="s">
        <v>22</v>
      </c>
      <c r="S1900" t="s">
        <v>23</v>
      </c>
      <c r="T1900">
        <v>1</v>
      </c>
    </row>
    <row r="1901" spans="1:20" x14ac:dyDescent="0.3">
      <c r="A1901">
        <v>9899</v>
      </c>
      <c r="B1901">
        <v>21</v>
      </c>
      <c r="C1901" t="s">
        <v>24</v>
      </c>
      <c r="D1901">
        <v>29835</v>
      </c>
      <c r="E1901" t="s">
        <v>27</v>
      </c>
      <c r="F1901" t="s">
        <v>30</v>
      </c>
      <c r="G1901" s="13">
        <v>2292.7990380555202</v>
      </c>
      <c r="H1901" s="2">
        <v>0.14583385143960401</v>
      </c>
      <c r="I1901" s="2">
        <v>1.1534312466772599E-2</v>
      </c>
      <c r="J1901" s="1">
        <v>23</v>
      </c>
      <c r="K1901" s="2">
        <v>8.4513923473597892</v>
      </c>
      <c r="L1901" s="2">
        <v>7.7317343391139302</v>
      </c>
      <c r="M1901">
        <v>77</v>
      </c>
      <c r="N1901">
        <v>10</v>
      </c>
      <c r="O1901">
        <v>1</v>
      </c>
      <c r="P1901">
        <v>7</v>
      </c>
      <c r="Q1901">
        <v>3670</v>
      </c>
      <c r="R1901" t="s">
        <v>22</v>
      </c>
      <c r="S1901" t="s">
        <v>23</v>
      </c>
      <c r="T1901">
        <v>1</v>
      </c>
    </row>
    <row r="1902" spans="1:20" x14ac:dyDescent="0.3">
      <c r="A1902">
        <v>9900</v>
      </c>
      <c r="B1902">
        <v>37</v>
      </c>
      <c r="C1902" t="s">
        <v>24</v>
      </c>
      <c r="D1902">
        <v>133947</v>
      </c>
      <c r="E1902" t="s">
        <v>20</v>
      </c>
      <c r="F1902" t="s">
        <v>26</v>
      </c>
      <c r="G1902" s="13">
        <v>7043.7883862321096</v>
      </c>
      <c r="H1902" s="2">
        <v>0.15225729120475501</v>
      </c>
      <c r="I1902" s="2">
        <v>2.2868746164495E-2</v>
      </c>
      <c r="J1902" s="1">
        <v>16</v>
      </c>
      <c r="K1902" s="2">
        <v>1.0489749739960701</v>
      </c>
      <c r="L1902" s="2">
        <v>11.4812852648946</v>
      </c>
      <c r="M1902">
        <v>83</v>
      </c>
      <c r="N1902">
        <v>15</v>
      </c>
      <c r="O1902">
        <v>1</v>
      </c>
      <c r="P1902">
        <v>6</v>
      </c>
      <c r="Q1902">
        <v>4941</v>
      </c>
      <c r="R1902" t="s">
        <v>22</v>
      </c>
      <c r="S1902" t="s">
        <v>23</v>
      </c>
      <c r="T1902">
        <v>1</v>
      </c>
    </row>
    <row r="1903" spans="1:20" x14ac:dyDescent="0.3">
      <c r="A1903">
        <v>9901</v>
      </c>
      <c r="B1903">
        <v>49</v>
      </c>
      <c r="C1903" t="s">
        <v>19</v>
      </c>
      <c r="D1903">
        <v>30910</v>
      </c>
      <c r="E1903" t="s">
        <v>27</v>
      </c>
      <c r="F1903" t="s">
        <v>26</v>
      </c>
      <c r="G1903" s="13">
        <v>8700.4546869140304</v>
      </c>
      <c r="H1903" s="2">
        <v>0.143374075049858</v>
      </c>
      <c r="I1903" s="2">
        <v>0.109911363023866</v>
      </c>
      <c r="J1903" s="1">
        <v>10</v>
      </c>
      <c r="K1903" s="2">
        <v>4.1633511653784803</v>
      </c>
      <c r="L1903" s="1">
        <v>9.8557298265111193</v>
      </c>
      <c r="M1903">
        <v>89</v>
      </c>
      <c r="N1903">
        <v>9</v>
      </c>
      <c r="O1903">
        <v>4</v>
      </c>
      <c r="P1903">
        <v>4</v>
      </c>
      <c r="Q1903">
        <v>2715</v>
      </c>
      <c r="R1903" t="s">
        <v>22</v>
      </c>
      <c r="S1903" t="s">
        <v>23</v>
      </c>
      <c r="T1903">
        <v>1</v>
      </c>
    </row>
    <row r="1904" spans="1:20" x14ac:dyDescent="0.3">
      <c r="A1904">
        <v>9902</v>
      </c>
      <c r="B1904">
        <v>53</v>
      </c>
      <c r="C1904" t="s">
        <v>19</v>
      </c>
      <c r="D1904">
        <v>102757</v>
      </c>
      <c r="E1904" t="s">
        <v>29</v>
      </c>
      <c r="F1904" t="s">
        <v>26</v>
      </c>
      <c r="G1904" s="13">
        <v>1098.2316407365199</v>
      </c>
      <c r="H1904" s="2">
        <v>0.25286533993247801</v>
      </c>
      <c r="I1904" s="2">
        <v>4.2987657401495898E-2</v>
      </c>
      <c r="J1904" s="1">
        <v>17</v>
      </c>
      <c r="K1904" s="2">
        <v>1.05226966483503</v>
      </c>
      <c r="L1904" s="2">
        <v>14.8341518355679</v>
      </c>
      <c r="M1904">
        <v>3</v>
      </c>
      <c r="N1904">
        <v>3</v>
      </c>
      <c r="O1904">
        <v>8</v>
      </c>
      <c r="P1904">
        <v>4</v>
      </c>
      <c r="Q1904">
        <v>4564</v>
      </c>
      <c r="R1904" t="s">
        <v>22</v>
      </c>
      <c r="S1904" t="s">
        <v>23</v>
      </c>
      <c r="T1904">
        <v>1</v>
      </c>
    </row>
    <row r="1905" spans="1:20" x14ac:dyDescent="0.3">
      <c r="A1905">
        <v>9903</v>
      </c>
      <c r="B1905">
        <v>67</v>
      </c>
      <c r="C1905" t="s">
        <v>24</v>
      </c>
      <c r="D1905">
        <v>111149</v>
      </c>
      <c r="E1905" t="s">
        <v>28</v>
      </c>
      <c r="F1905" t="s">
        <v>21</v>
      </c>
      <c r="G1905" s="13">
        <v>2463.7875259442098</v>
      </c>
      <c r="H1905" s="2">
        <v>0.102345540250912</v>
      </c>
      <c r="I1905" s="2">
        <v>0.113652780905352</v>
      </c>
      <c r="J1905" s="1">
        <v>34</v>
      </c>
      <c r="K1905" s="2">
        <v>5.5694351122539398</v>
      </c>
      <c r="L1905" s="2">
        <v>2.2263834907283502</v>
      </c>
      <c r="M1905">
        <v>50</v>
      </c>
      <c r="N1905">
        <v>18</v>
      </c>
      <c r="O1905">
        <v>2</v>
      </c>
      <c r="P1905">
        <v>9</v>
      </c>
      <c r="Q1905">
        <v>889</v>
      </c>
      <c r="R1905" t="s">
        <v>22</v>
      </c>
      <c r="S1905" t="s">
        <v>23</v>
      </c>
      <c r="T1905">
        <v>1</v>
      </c>
    </row>
    <row r="1906" spans="1:20" x14ac:dyDescent="0.3">
      <c r="A1906">
        <v>9904</v>
      </c>
      <c r="B1906">
        <v>21</v>
      </c>
      <c r="C1906" t="s">
        <v>24</v>
      </c>
      <c r="D1906">
        <v>116889</v>
      </c>
      <c r="E1906" t="s">
        <v>27</v>
      </c>
      <c r="F1906" t="s">
        <v>30</v>
      </c>
      <c r="G1906" s="13">
        <v>338.36891643229802</v>
      </c>
      <c r="H1906" s="2">
        <v>0.14419781367263501</v>
      </c>
      <c r="I1906" s="2">
        <v>7.73005786562148E-2</v>
      </c>
      <c r="J1906" s="1">
        <v>30</v>
      </c>
      <c r="K1906" s="2">
        <v>9.1810696129983</v>
      </c>
      <c r="L1906" s="2">
        <v>10.9655102226365</v>
      </c>
      <c r="M1906">
        <v>38</v>
      </c>
      <c r="N1906">
        <v>6</v>
      </c>
      <c r="O1906">
        <v>9</v>
      </c>
      <c r="P1906">
        <v>6</v>
      </c>
      <c r="Q1906">
        <v>4994</v>
      </c>
      <c r="R1906" t="s">
        <v>22</v>
      </c>
      <c r="S1906" t="s">
        <v>23</v>
      </c>
      <c r="T1906">
        <v>1</v>
      </c>
    </row>
    <row r="1907" spans="1:20" x14ac:dyDescent="0.3">
      <c r="A1907">
        <v>9905</v>
      </c>
      <c r="B1907">
        <v>44</v>
      </c>
      <c r="C1907" t="s">
        <v>24</v>
      </c>
      <c r="D1907">
        <v>124150</v>
      </c>
      <c r="E1907" t="s">
        <v>28</v>
      </c>
      <c r="F1907" t="s">
        <v>18</v>
      </c>
      <c r="G1907" s="13">
        <v>533.915469899963</v>
      </c>
      <c r="H1907" s="2">
        <v>6.8197937441314804E-2</v>
      </c>
      <c r="I1907" s="2">
        <v>0.18240828392820299</v>
      </c>
      <c r="J1907" s="1">
        <v>27</v>
      </c>
      <c r="K1907" s="2">
        <v>4.6710123361048801</v>
      </c>
      <c r="L1907" s="2">
        <v>1.3043186747533699</v>
      </c>
      <c r="M1907">
        <v>83</v>
      </c>
      <c r="N1907">
        <v>17</v>
      </c>
      <c r="O1907">
        <v>7</v>
      </c>
      <c r="P1907">
        <v>7</v>
      </c>
      <c r="Q1907">
        <v>1170</v>
      </c>
      <c r="R1907" t="s">
        <v>22</v>
      </c>
      <c r="S1907" t="s">
        <v>23</v>
      </c>
      <c r="T1907">
        <v>1</v>
      </c>
    </row>
    <row r="1908" spans="1:20" x14ac:dyDescent="0.3">
      <c r="A1908">
        <v>9906</v>
      </c>
      <c r="B1908">
        <v>34</v>
      </c>
      <c r="C1908" t="s">
        <v>19</v>
      </c>
      <c r="D1908">
        <v>28463</v>
      </c>
      <c r="E1908" t="s">
        <v>27</v>
      </c>
      <c r="F1908" t="s">
        <v>18</v>
      </c>
      <c r="G1908" s="13">
        <v>393.21679635596399</v>
      </c>
      <c r="H1908" s="2">
        <v>8.2997818618173E-2</v>
      </c>
      <c r="I1908" s="2">
        <v>0.19043985118784601</v>
      </c>
      <c r="J1908" s="1">
        <v>23</v>
      </c>
      <c r="K1908" s="1">
        <v>8.8629705230339901</v>
      </c>
      <c r="L1908" s="2">
        <v>5.6830640168470401</v>
      </c>
      <c r="M1908">
        <v>51</v>
      </c>
      <c r="N1908">
        <v>11</v>
      </c>
      <c r="O1908">
        <v>9</v>
      </c>
      <c r="P1908">
        <v>3</v>
      </c>
      <c r="Q1908">
        <v>3331</v>
      </c>
      <c r="R1908" t="s">
        <v>22</v>
      </c>
      <c r="S1908" t="s">
        <v>23</v>
      </c>
      <c r="T1908">
        <v>1</v>
      </c>
    </row>
    <row r="1909" spans="1:20" x14ac:dyDescent="0.3">
      <c r="A1909">
        <v>9907</v>
      </c>
      <c r="B1909">
        <v>29</v>
      </c>
      <c r="C1909" t="s">
        <v>24</v>
      </c>
      <c r="D1909">
        <v>33336</v>
      </c>
      <c r="E1909" t="s">
        <v>25</v>
      </c>
      <c r="F1909" t="s">
        <v>30</v>
      </c>
      <c r="G1909" s="13">
        <v>8026.7553286214998</v>
      </c>
      <c r="H1909" s="2">
        <v>0.201521824169723</v>
      </c>
      <c r="I1909" s="2">
        <v>0.196158981483018</v>
      </c>
      <c r="J1909" s="1">
        <v>35</v>
      </c>
      <c r="K1909" s="2">
        <v>9.5282091897948593</v>
      </c>
      <c r="L1909" s="2">
        <v>5.4807724152508399</v>
      </c>
      <c r="M1909">
        <v>74</v>
      </c>
      <c r="N1909">
        <v>9</v>
      </c>
      <c r="O1909">
        <v>0</v>
      </c>
      <c r="P1909">
        <v>2</v>
      </c>
      <c r="Q1909">
        <v>1878</v>
      </c>
      <c r="R1909" t="s">
        <v>22</v>
      </c>
      <c r="S1909" t="s">
        <v>23</v>
      </c>
      <c r="T1909">
        <v>1</v>
      </c>
    </row>
    <row r="1910" spans="1:20" x14ac:dyDescent="0.3">
      <c r="A1910">
        <v>9908</v>
      </c>
      <c r="B1910">
        <v>39</v>
      </c>
      <c r="C1910" t="s">
        <v>19</v>
      </c>
      <c r="D1910">
        <v>46534</v>
      </c>
      <c r="E1910" t="s">
        <v>25</v>
      </c>
      <c r="F1910" t="s">
        <v>30</v>
      </c>
      <c r="G1910" s="13">
        <v>3053.0975164646802</v>
      </c>
      <c r="H1910" s="2">
        <v>4.3911422092691901E-2</v>
      </c>
      <c r="I1910" s="2">
        <v>0.18079821921773501</v>
      </c>
      <c r="J1910" s="1">
        <v>44</v>
      </c>
      <c r="K1910" s="2">
        <v>3.1407981840582</v>
      </c>
      <c r="L1910" s="2">
        <v>4.2150941097902299</v>
      </c>
      <c r="M1910">
        <v>70</v>
      </c>
      <c r="N1910">
        <v>14</v>
      </c>
      <c r="O1910">
        <v>9</v>
      </c>
      <c r="P1910">
        <v>1</v>
      </c>
      <c r="Q1910">
        <v>4230</v>
      </c>
      <c r="R1910" t="s">
        <v>22</v>
      </c>
      <c r="S1910" t="s">
        <v>23</v>
      </c>
      <c r="T1910">
        <v>1</v>
      </c>
    </row>
    <row r="1911" spans="1:20" x14ac:dyDescent="0.3">
      <c r="A1911">
        <v>9909</v>
      </c>
      <c r="B1911">
        <v>34</v>
      </c>
      <c r="C1911" t="s">
        <v>19</v>
      </c>
      <c r="D1911">
        <v>22369</v>
      </c>
      <c r="E1911" t="s">
        <v>25</v>
      </c>
      <c r="F1911" t="s">
        <v>26</v>
      </c>
      <c r="G1911" s="13">
        <v>4982.7932517626896</v>
      </c>
      <c r="H1911" s="2">
        <v>6.4468325188456396E-2</v>
      </c>
      <c r="I1911" s="2">
        <v>0.19731926172654299</v>
      </c>
      <c r="J1911" s="1">
        <v>23</v>
      </c>
      <c r="K1911" s="2">
        <v>1.0913954191664199</v>
      </c>
      <c r="L1911" s="1">
        <v>8.2198387545325406</v>
      </c>
      <c r="M1911">
        <v>54</v>
      </c>
      <c r="N1911">
        <v>11</v>
      </c>
      <c r="O1911">
        <v>1</v>
      </c>
      <c r="P1911">
        <v>5</v>
      </c>
      <c r="Q1911">
        <v>40</v>
      </c>
      <c r="R1911" t="s">
        <v>22</v>
      </c>
      <c r="S1911" t="s">
        <v>23</v>
      </c>
      <c r="T1911">
        <v>0</v>
      </c>
    </row>
    <row r="1912" spans="1:20" x14ac:dyDescent="0.3">
      <c r="A1912">
        <v>9910</v>
      </c>
      <c r="B1912">
        <v>27</v>
      </c>
      <c r="C1912" t="s">
        <v>24</v>
      </c>
      <c r="D1912">
        <v>45381</v>
      </c>
      <c r="E1912" t="s">
        <v>27</v>
      </c>
      <c r="F1912" t="s">
        <v>26</v>
      </c>
      <c r="G1912" s="13">
        <v>7899.6582096104603</v>
      </c>
      <c r="H1912" s="2">
        <v>0.16313002227568099</v>
      </c>
      <c r="I1912" s="2">
        <v>0.14416795389047801</v>
      </c>
      <c r="J1912" s="1">
        <v>32</v>
      </c>
      <c r="K1912" s="2">
        <v>7.6561226251306298</v>
      </c>
      <c r="L1912" s="2">
        <v>4.0326833636253898</v>
      </c>
      <c r="M1912">
        <v>30</v>
      </c>
      <c r="N1912">
        <v>0</v>
      </c>
      <c r="O1912">
        <v>7</v>
      </c>
      <c r="P1912">
        <v>6</v>
      </c>
      <c r="Q1912">
        <v>911</v>
      </c>
      <c r="R1912" t="s">
        <v>22</v>
      </c>
      <c r="S1912" t="s">
        <v>23</v>
      </c>
      <c r="T1912">
        <v>1</v>
      </c>
    </row>
    <row r="1913" spans="1:20" x14ac:dyDescent="0.3">
      <c r="A1913">
        <v>9911</v>
      </c>
      <c r="B1913">
        <v>18</v>
      </c>
      <c r="C1913" t="s">
        <v>24</v>
      </c>
      <c r="D1913">
        <v>132296</v>
      </c>
      <c r="E1913" t="s">
        <v>28</v>
      </c>
      <c r="F1913" t="s">
        <v>21</v>
      </c>
      <c r="G1913" s="13">
        <v>4999.9422607964998</v>
      </c>
      <c r="H1913" s="2">
        <v>2.2694178109273901E-2</v>
      </c>
      <c r="I1913" s="2">
        <v>0.19250303318119899</v>
      </c>
      <c r="J1913" s="1">
        <v>29</v>
      </c>
      <c r="K1913" s="2">
        <v>6.21109265355628</v>
      </c>
      <c r="L1913" s="1">
        <v>5.8297946161174599</v>
      </c>
      <c r="M1913">
        <v>49</v>
      </c>
      <c r="N1913">
        <v>9</v>
      </c>
      <c r="O1913">
        <v>0</v>
      </c>
      <c r="P1913">
        <v>1</v>
      </c>
      <c r="Q1913">
        <v>2740</v>
      </c>
      <c r="R1913" t="s">
        <v>22</v>
      </c>
      <c r="S1913" t="s">
        <v>23</v>
      </c>
      <c r="T1913">
        <v>1</v>
      </c>
    </row>
    <row r="1914" spans="1:20" x14ac:dyDescent="0.3">
      <c r="A1914">
        <v>9912</v>
      </c>
      <c r="B1914">
        <v>39</v>
      </c>
      <c r="C1914" t="s">
        <v>24</v>
      </c>
      <c r="D1914">
        <v>105094</v>
      </c>
      <c r="E1914" t="s">
        <v>25</v>
      </c>
      <c r="F1914" t="s">
        <v>26</v>
      </c>
      <c r="G1914" s="13">
        <v>4349.0410199834996</v>
      </c>
      <c r="H1914" s="2">
        <v>4.68088298319135E-2</v>
      </c>
      <c r="I1914" s="2">
        <v>0.131940568436797</v>
      </c>
      <c r="J1914" s="1">
        <v>36</v>
      </c>
      <c r="K1914" s="1">
        <v>4.1243405163059697</v>
      </c>
      <c r="L1914" s="2">
        <v>12.9626854335148</v>
      </c>
      <c r="M1914">
        <v>7</v>
      </c>
      <c r="N1914">
        <v>10</v>
      </c>
      <c r="O1914">
        <v>8</v>
      </c>
      <c r="P1914">
        <v>1</v>
      </c>
      <c r="Q1914">
        <v>3929</v>
      </c>
      <c r="R1914" t="s">
        <v>22</v>
      </c>
      <c r="S1914" t="s">
        <v>23</v>
      </c>
      <c r="T1914">
        <v>1</v>
      </c>
    </row>
    <row r="1915" spans="1:20" x14ac:dyDescent="0.3">
      <c r="A1915">
        <v>9913</v>
      </c>
      <c r="B1915">
        <v>43</v>
      </c>
      <c r="C1915" t="s">
        <v>19</v>
      </c>
      <c r="D1915">
        <v>107905</v>
      </c>
      <c r="E1915" t="s">
        <v>28</v>
      </c>
      <c r="F1915" t="s">
        <v>30</v>
      </c>
      <c r="G1915" s="13">
        <v>214.57474424564199</v>
      </c>
      <c r="H1915" s="2">
        <v>0.26037235230035699</v>
      </c>
      <c r="I1915" s="2">
        <v>0.16375069930828601</v>
      </c>
      <c r="J1915" s="1">
        <v>12</v>
      </c>
      <c r="K1915" s="1">
        <v>4.3084341800772101</v>
      </c>
      <c r="L1915" s="2">
        <v>5.1938920216083</v>
      </c>
      <c r="M1915">
        <v>86</v>
      </c>
      <c r="N1915">
        <v>19</v>
      </c>
      <c r="O1915">
        <v>3</v>
      </c>
      <c r="P1915">
        <v>2</v>
      </c>
      <c r="Q1915">
        <v>548</v>
      </c>
      <c r="R1915" t="s">
        <v>22</v>
      </c>
      <c r="S1915" t="s">
        <v>23</v>
      </c>
      <c r="T1915">
        <v>1</v>
      </c>
    </row>
    <row r="1916" spans="1:20" x14ac:dyDescent="0.3">
      <c r="A1916">
        <v>9914</v>
      </c>
      <c r="B1916">
        <v>35</v>
      </c>
      <c r="C1916" t="s">
        <v>19</v>
      </c>
      <c r="D1916">
        <v>119186</v>
      </c>
      <c r="E1916" t="s">
        <v>27</v>
      </c>
      <c r="F1916" t="s">
        <v>21</v>
      </c>
      <c r="G1916" s="13">
        <v>5723.5910751138799</v>
      </c>
      <c r="H1916" s="2">
        <v>0.25538256208054799</v>
      </c>
      <c r="I1916" s="2">
        <v>3.5062898617504903E-2</v>
      </c>
      <c r="J1916" s="1">
        <v>15</v>
      </c>
      <c r="K1916" s="2">
        <v>1.7287952724977</v>
      </c>
      <c r="L1916" s="2">
        <v>14.7964106177504</v>
      </c>
      <c r="M1916">
        <v>14</v>
      </c>
      <c r="N1916">
        <v>18</v>
      </c>
      <c r="O1916">
        <v>2</v>
      </c>
      <c r="P1916">
        <v>3</v>
      </c>
      <c r="Q1916">
        <v>4373</v>
      </c>
      <c r="R1916" t="s">
        <v>22</v>
      </c>
      <c r="S1916" t="s">
        <v>23</v>
      </c>
      <c r="T1916">
        <v>1</v>
      </c>
    </row>
    <row r="1917" spans="1:20" x14ac:dyDescent="0.3">
      <c r="A1917">
        <v>9915</v>
      </c>
      <c r="B1917">
        <v>67</v>
      </c>
      <c r="C1917" t="s">
        <v>24</v>
      </c>
      <c r="D1917">
        <v>116490</v>
      </c>
      <c r="E1917" t="s">
        <v>28</v>
      </c>
      <c r="F1917" t="s">
        <v>18</v>
      </c>
      <c r="G1917" s="13">
        <v>1334.95647355715</v>
      </c>
      <c r="H1917" s="2">
        <v>0.110855070463624</v>
      </c>
      <c r="I1917" s="2">
        <v>0.13969392164448599</v>
      </c>
      <c r="J1917" s="1">
        <v>47</v>
      </c>
      <c r="K1917" s="2">
        <v>8.8396062233035</v>
      </c>
      <c r="L1917" s="1">
        <v>4.5026306434503702</v>
      </c>
      <c r="M1917">
        <v>64</v>
      </c>
      <c r="N1917">
        <v>14</v>
      </c>
      <c r="O1917">
        <v>2</v>
      </c>
      <c r="P1917">
        <v>4</v>
      </c>
      <c r="Q1917">
        <v>3883</v>
      </c>
      <c r="R1917" t="s">
        <v>22</v>
      </c>
      <c r="S1917" t="s">
        <v>23</v>
      </c>
      <c r="T1917">
        <v>1</v>
      </c>
    </row>
    <row r="1918" spans="1:20" x14ac:dyDescent="0.3">
      <c r="A1918">
        <v>9916</v>
      </c>
      <c r="B1918">
        <v>31</v>
      </c>
      <c r="C1918" t="s">
        <v>19</v>
      </c>
      <c r="D1918">
        <v>45407</v>
      </c>
      <c r="E1918" t="s">
        <v>28</v>
      </c>
      <c r="F1918" t="s">
        <v>30</v>
      </c>
      <c r="G1918" s="14">
        <v>7670.0175838311598</v>
      </c>
      <c r="H1918" s="1">
        <v>0.11091748144024299</v>
      </c>
      <c r="I1918" s="1">
        <v>0.18690962877369899</v>
      </c>
      <c r="J1918" s="1">
        <v>42</v>
      </c>
      <c r="K1918" s="2">
        <v>3.17858104510255</v>
      </c>
      <c r="L1918" s="1">
        <v>13.5935559986426</v>
      </c>
      <c r="M1918">
        <v>9</v>
      </c>
      <c r="N1918">
        <v>2</v>
      </c>
      <c r="O1918">
        <v>0</v>
      </c>
      <c r="P1918">
        <v>3</v>
      </c>
      <c r="Q1918">
        <v>2657</v>
      </c>
      <c r="R1918" t="s">
        <v>22</v>
      </c>
      <c r="S1918" t="s">
        <v>23</v>
      </c>
      <c r="T1918">
        <v>1</v>
      </c>
    </row>
    <row r="1919" spans="1:20" x14ac:dyDescent="0.3">
      <c r="A1919">
        <v>9917</v>
      </c>
      <c r="B1919">
        <v>64</v>
      </c>
      <c r="C1919" t="s">
        <v>24</v>
      </c>
      <c r="D1919">
        <v>82552</v>
      </c>
      <c r="E1919" t="s">
        <v>25</v>
      </c>
      <c r="F1919" t="s">
        <v>18</v>
      </c>
      <c r="G1919" s="13">
        <v>2651.6034657686901</v>
      </c>
      <c r="H1919" s="2">
        <v>0.281589480286561</v>
      </c>
      <c r="I1919" s="2">
        <v>0.11260916589122399</v>
      </c>
      <c r="J1919" s="1">
        <v>8</v>
      </c>
      <c r="K1919" s="2">
        <v>1.87394008537987</v>
      </c>
      <c r="L1919" s="2">
        <v>6.7534964965075401</v>
      </c>
      <c r="M1919">
        <v>40</v>
      </c>
      <c r="N1919">
        <v>15</v>
      </c>
      <c r="O1919">
        <v>7</v>
      </c>
      <c r="P1919">
        <v>3</v>
      </c>
      <c r="Q1919">
        <v>870</v>
      </c>
      <c r="R1919" t="s">
        <v>22</v>
      </c>
      <c r="S1919" t="s">
        <v>23</v>
      </c>
      <c r="T1919">
        <v>1</v>
      </c>
    </row>
    <row r="1920" spans="1:20" x14ac:dyDescent="0.3">
      <c r="A1920">
        <v>9918</v>
      </c>
      <c r="B1920">
        <v>46</v>
      </c>
      <c r="C1920" t="s">
        <v>19</v>
      </c>
      <c r="D1920">
        <v>55939</v>
      </c>
      <c r="E1920" t="s">
        <v>20</v>
      </c>
      <c r="F1920" t="s">
        <v>30</v>
      </c>
      <c r="G1920" s="13">
        <v>6774.4553670056803</v>
      </c>
      <c r="H1920" s="2">
        <v>1.7493930330886701E-2</v>
      </c>
      <c r="I1920" s="2">
        <v>4.5495745570758701E-2</v>
      </c>
      <c r="J1920" s="1">
        <v>49</v>
      </c>
      <c r="K1920" s="2">
        <v>8.0158070184661305</v>
      </c>
      <c r="L1920" s="2">
        <v>13.659162161568799</v>
      </c>
      <c r="M1920">
        <v>87</v>
      </c>
      <c r="N1920">
        <v>19</v>
      </c>
      <c r="O1920">
        <v>3</v>
      </c>
      <c r="P1920">
        <v>2</v>
      </c>
      <c r="Q1920">
        <v>1581</v>
      </c>
      <c r="R1920" t="s">
        <v>22</v>
      </c>
      <c r="S1920" t="s">
        <v>23</v>
      </c>
      <c r="T1920">
        <v>1</v>
      </c>
    </row>
    <row r="1921" spans="1:20" x14ac:dyDescent="0.3">
      <c r="A1921">
        <v>9919</v>
      </c>
      <c r="B1921">
        <v>29</v>
      </c>
      <c r="C1921" t="s">
        <v>19</v>
      </c>
      <c r="D1921">
        <v>112303</v>
      </c>
      <c r="E1921" t="s">
        <v>29</v>
      </c>
      <c r="F1921" t="s">
        <v>30</v>
      </c>
      <c r="G1921" s="13">
        <v>6497.6129254643201</v>
      </c>
      <c r="H1921" s="2">
        <v>0.178285698794728</v>
      </c>
      <c r="I1921" s="2">
        <v>0.11010882653775</v>
      </c>
      <c r="J1921" s="1">
        <v>46</v>
      </c>
      <c r="K1921" s="2">
        <v>5.3656707437538298</v>
      </c>
      <c r="L1921" s="2">
        <v>6.6884969698599104</v>
      </c>
      <c r="M1921">
        <v>78</v>
      </c>
      <c r="N1921">
        <v>15</v>
      </c>
      <c r="O1921">
        <v>0</v>
      </c>
      <c r="P1921">
        <v>6</v>
      </c>
      <c r="Q1921">
        <v>281</v>
      </c>
      <c r="R1921" t="s">
        <v>22</v>
      </c>
      <c r="S1921" t="s">
        <v>23</v>
      </c>
      <c r="T1921">
        <v>1</v>
      </c>
    </row>
    <row r="1922" spans="1:20" x14ac:dyDescent="0.3">
      <c r="A1922">
        <v>9920</v>
      </c>
      <c r="B1922">
        <v>53</v>
      </c>
      <c r="C1922" t="s">
        <v>19</v>
      </c>
      <c r="D1922">
        <v>87576</v>
      </c>
      <c r="E1922" t="s">
        <v>27</v>
      </c>
      <c r="F1922" t="s">
        <v>21</v>
      </c>
      <c r="G1922" s="13">
        <v>6205.0884690071898</v>
      </c>
      <c r="H1922" s="2">
        <v>0.18324326792181</v>
      </c>
      <c r="I1922" s="2">
        <v>0.14431878887130201</v>
      </c>
      <c r="J1922" s="1">
        <v>12</v>
      </c>
      <c r="K1922" s="2">
        <v>7.8660717796887196</v>
      </c>
      <c r="L1922" s="2">
        <v>11.670227023158899</v>
      </c>
      <c r="M1922">
        <v>47</v>
      </c>
      <c r="N1922">
        <v>9</v>
      </c>
      <c r="O1922">
        <v>4</v>
      </c>
      <c r="P1922">
        <v>6</v>
      </c>
      <c r="Q1922">
        <v>1922</v>
      </c>
      <c r="R1922" t="s">
        <v>22</v>
      </c>
      <c r="S1922" t="s">
        <v>23</v>
      </c>
      <c r="T1922">
        <v>1</v>
      </c>
    </row>
    <row r="1923" spans="1:20" x14ac:dyDescent="0.3">
      <c r="A1923">
        <v>9921</v>
      </c>
      <c r="B1923">
        <v>52</v>
      </c>
      <c r="C1923" t="s">
        <v>19</v>
      </c>
      <c r="D1923">
        <v>148081</v>
      </c>
      <c r="E1923" t="s">
        <v>27</v>
      </c>
      <c r="F1923" t="s">
        <v>21</v>
      </c>
      <c r="G1923" s="13">
        <v>2742.8248746181998</v>
      </c>
      <c r="H1923" s="2">
        <v>0.23848724948268099</v>
      </c>
      <c r="I1923" s="2">
        <v>0.15625981482850501</v>
      </c>
      <c r="J1923" s="1">
        <v>6</v>
      </c>
      <c r="K1923" s="1">
        <v>9.1168737476655792</v>
      </c>
      <c r="L1923" s="2">
        <v>6.29996526173022</v>
      </c>
      <c r="M1923">
        <v>20</v>
      </c>
      <c r="N1923">
        <v>14</v>
      </c>
      <c r="O1923">
        <v>9</v>
      </c>
      <c r="P1923">
        <v>3</v>
      </c>
      <c r="Q1923">
        <v>3928</v>
      </c>
      <c r="R1923" t="s">
        <v>22</v>
      </c>
      <c r="S1923" t="s">
        <v>23</v>
      </c>
      <c r="T1923">
        <v>1</v>
      </c>
    </row>
    <row r="1924" spans="1:20" x14ac:dyDescent="0.3">
      <c r="A1924">
        <v>9922</v>
      </c>
      <c r="B1924">
        <v>69</v>
      </c>
      <c r="C1924" t="s">
        <v>19</v>
      </c>
      <c r="D1924">
        <v>108652</v>
      </c>
      <c r="E1924" t="s">
        <v>27</v>
      </c>
      <c r="F1924" t="s">
        <v>26</v>
      </c>
      <c r="G1924" s="13">
        <v>2744.1887940381198</v>
      </c>
      <c r="H1924" s="2">
        <v>0.28600764958855401</v>
      </c>
      <c r="I1924" s="2">
        <v>0.10950338188707601</v>
      </c>
      <c r="J1924" s="1">
        <v>34</v>
      </c>
      <c r="K1924" s="2">
        <v>4.4391428670105801</v>
      </c>
      <c r="L1924" s="2">
        <v>9.5031032148409</v>
      </c>
      <c r="M1924">
        <v>85</v>
      </c>
      <c r="N1924">
        <v>7</v>
      </c>
      <c r="O1924">
        <v>7</v>
      </c>
      <c r="P1924">
        <v>0</v>
      </c>
      <c r="Q1924">
        <v>1718</v>
      </c>
      <c r="R1924" t="s">
        <v>22</v>
      </c>
      <c r="S1924" t="s">
        <v>23</v>
      </c>
      <c r="T1924">
        <v>1</v>
      </c>
    </row>
    <row r="1925" spans="1:20" x14ac:dyDescent="0.3">
      <c r="A1925">
        <v>9923</v>
      </c>
      <c r="B1925">
        <v>29</v>
      </c>
      <c r="C1925" t="s">
        <v>19</v>
      </c>
      <c r="D1925">
        <v>46170</v>
      </c>
      <c r="E1925" t="s">
        <v>29</v>
      </c>
      <c r="F1925" t="s">
        <v>30</v>
      </c>
      <c r="G1925" s="13">
        <v>8644.1756300691595</v>
      </c>
      <c r="H1925" s="2">
        <v>0.11319000024256901</v>
      </c>
      <c r="I1925" s="2">
        <v>5.1299924601543499E-2</v>
      </c>
      <c r="J1925" s="1">
        <v>43</v>
      </c>
      <c r="K1925" s="2">
        <v>1.49024092219605</v>
      </c>
      <c r="L1925" s="2">
        <v>1.2465783292508299</v>
      </c>
      <c r="M1925">
        <v>23</v>
      </c>
      <c r="N1925">
        <v>1</v>
      </c>
      <c r="O1925">
        <v>7</v>
      </c>
      <c r="P1925">
        <v>1</v>
      </c>
      <c r="Q1925">
        <v>3630</v>
      </c>
      <c r="R1925" t="s">
        <v>22</v>
      </c>
      <c r="S1925" t="s">
        <v>23</v>
      </c>
      <c r="T1925">
        <v>1</v>
      </c>
    </row>
    <row r="1926" spans="1:20" x14ac:dyDescent="0.3">
      <c r="A1926">
        <v>9924</v>
      </c>
      <c r="B1926">
        <v>24</v>
      </c>
      <c r="C1926" t="s">
        <v>19</v>
      </c>
      <c r="D1926">
        <v>91908</v>
      </c>
      <c r="E1926" t="s">
        <v>20</v>
      </c>
      <c r="F1926" t="s">
        <v>30</v>
      </c>
      <c r="G1926" s="13">
        <v>226.79259304122701</v>
      </c>
      <c r="H1926" s="2">
        <v>0.13697170730224001</v>
      </c>
      <c r="I1926" s="2">
        <v>0.18607086982996199</v>
      </c>
      <c r="J1926" s="1">
        <v>25</v>
      </c>
      <c r="K1926" s="2">
        <v>3.2791550198624799</v>
      </c>
      <c r="L1926" s="2">
        <v>9.1855013890226704</v>
      </c>
      <c r="M1926">
        <v>73</v>
      </c>
      <c r="N1926">
        <v>3</v>
      </c>
      <c r="O1926">
        <v>9</v>
      </c>
      <c r="P1926">
        <v>3</v>
      </c>
      <c r="Q1926">
        <v>4515</v>
      </c>
      <c r="R1926" t="s">
        <v>22</v>
      </c>
      <c r="S1926" t="s">
        <v>23</v>
      </c>
      <c r="T1926">
        <v>1</v>
      </c>
    </row>
    <row r="1927" spans="1:20" x14ac:dyDescent="0.3">
      <c r="A1927">
        <v>9925</v>
      </c>
      <c r="B1927">
        <v>46</v>
      </c>
      <c r="C1927" t="s">
        <v>19</v>
      </c>
      <c r="D1927">
        <v>144506</v>
      </c>
      <c r="E1927" t="s">
        <v>28</v>
      </c>
      <c r="F1927" t="s">
        <v>21</v>
      </c>
      <c r="G1927" s="13">
        <v>1897.0740711941801</v>
      </c>
      <c r="H1927" s="2">
        <v>0.204676559350851</v>
      </c>
      <c r="I1927" s="2">
        <v>0.15698730912613701</v>
      </c>
      <c r="J1927" s="1">
        <v>49</v>
      </c>
      <c r="K1927" s="2">
        <v>1.4596298602961</v>
      </c>
      <c r="L1927" s="2">
        <v>5.0812712833130096</v>
      </c>
      <c r="M1927">
        <v>22</v>
      </c>
      <c r="N1927">
        <v>13</v>
      </c>
      <c r="O1927">
        <v>2</v>
      </c>
      <c r="P1927">
        <v>3</v>
      </c>
      <c r="Q1927">
        <v>2574</v>
      </c>
      <c r="R1927" t="s">
        <v>22</v>
      </c>
      <c r="S1927" t="s">
        <v>23</v>
      </c>
      <c r="T1927">
        <v>1</v>
      </c>
    </row>
    <row r="1928" spans="1:20" x14ac:dyDescent="0.3">
      <c r="A1928">
        <v>9926</v>
      </c>
      <c r="B1928">
        <v>28</v>
      </c>
      <c r="C1928" t="s">
        <v>24</v>
      </c>
      <c r="D1928">
        <v>42369</v>
      </c>
      <c r="E1928" t="s">
        <v>27</v>
      </c>
      <c r="F1928" t="s">
        <v>18</v>
      </c>
      <c r="G1928" s="13">
        <v>6140.6920846556504</v>
      </c>
      <c r="H1928" s="2">
        <v>0.290508770479811</v>
      </c>
      <c r="I1928" s="2">
        <v>6.1430796117344699E-2</v>
      </c>
      <c r="J1928" s="1">
        <v>8</v>
      </c>
      <c r="K1928" s="2">
        <v>2.3423928782421002</v>
      </c>
      <c r="L1928" s="2">
        <v>14.946165494660899</v>
      </c>
      <c r="M1928">
        <v>79</v>
      </c>
      <c r="N1928">
        <v>17</v>
      </c>
      <c r="O1928">
        <v>3</v>
      </c>
      <c r="P1928">
        <v>7</v>
      </c>
      <c r="Q1928">
        <v>902</v>
      </c>
      <c r="R1928" t="s">
        <v>22</v>
      </c>
      <c r="S1928" t="s">
        <v>23</v>
      </c>
      <c r="T1928">
        <v>1</v>
      </c>
    </row>
    <row r="1929" spans="1:20" x14ac:dyDescent="0.3">
      <c r="A1929">
        <v>9927</v>
      </c>
      <c r="B1929">
        <v>50</v>
      </c>
      <c r="C1929" t="s">
        <v>24</v>
      </c>
      <c r="D1929">
        <v>93098</v>
      </c>
      <c r="E1929" t="s">
        <v>28</v>
      </c>
      <c r="F1929" t="s">
        <v>26</v>
      </c>
      <c r="G1929" s="13">
        <v>8188.7579185913801</v>
      </c>
      <c r="H1929" s="2">
        <v>0.26832978258364498</v>
      </c>
      <c r="I1929" s="2">
        <v>0.16424445430531101</v>
      </c>
      <c r="J1929" s="1">
        <v>34</v>
      </c>
      <c r="K1929" s="2">
        <v>8.6405234548984495</v>
      </c>
      <c r="L1929" s="2">
        <v>12.2540204033472</v>
      </c>
      <c r="M1929">
        <v>68</v>
      </c>
      <c r="N1929">
        <v>2</v>
      </c>
      <c r="O1929">
        <v>9</v>
      </c>
      <c r="P1929">
        <v>1</v>
      </c>
      <c r="Q1929">
        <v>670</v>
      </c>
      <c r="R1929" t="s">
        <v>22</v>
      </c>
      <c r="S1929" t="s">
        <v>23</v>
      </c>
      <c r="T1929">
        <v>1</v>
      </c>
    </row>
    <row r="1930" spans="1:20" x14ac:dyDescent="0.3">
      <c r="A1930">
        <v>9928</v>
      </c>
      <c r="B1930">
        <v>23</v>
      </c>
      <c r="C1930" t="s">
        <v>19</v>
      </c>
      <c r="D1930">
        <v>64544</v>
      </c>
      <c r="E1930" t="s">
        <v>25</v>
      </c>
      <c r="F1930" t="s">
        <v>30</v>
      </c>
      <c r="G1930" s="13">
        <v>3647.6205358613001</v>
      </c>
      <c r="H1930" s="2">
        <v>0.203445370948312</v>
      </c>
      <c r="I1930" s="2">
        <v>7.6093903408431196E-2</v>
      </c>
      <c r="J1930" s="1">
        <v>23</v>
      </c>
      <c r="K1930" s="2">
        <v>9.47278189684525</v>
      </c>
      <c r="L1930" s="2">
        <v>1.65382037855117</v>
      </c>
      <c r="M1930">
        <v>32</v>
      </c>
      <c r="N1930">
        <v>2</v>
      </c>
      <c r="O1930">
        <v>3</v>
      </c>
      <c r="P1930">
        <v>0</v>
      </c>
      <c r="Q1930">
        <v>3245</v>
      </c>
      <c r="R1930" t="s">
        <v>22</v>
      </c>
      <c r="S1930" t="s">
        <v>23</v>
      </c>
      <c r="T1930">
        <v>1</v>
      </c>
    </row>
    <row r="1931" spans="1:20" x14ac:dyDescent="0.3">
      <c r="A1931">
        <v>9929</v>
      </c>
      <c r="B1931">
        <v>64</v>
      </c>
      <c r="C1931" t="s">
        <v>19</v>
      </c>
      <c r="D1931">
        <v>25900</v>
      </c>
      <c r="E1931" t="s">
        <v>25</v>
      </c>
      <c r="F1931" t="s">
        <v>21</v>
      </c>
      <c r="G1931" s="13">
        <v>6569.0902402469201</v>
      </c>
      <c r="H1931" s="2">
        <v>0.25844983578459602</v>
      </c>
      <c r="I1931" s="2">
        <v>6.9361955486992297E-2</v>
      </c>
      <c r="J1931" s="1">
        <v>32</v>
      </c>
      <c r="K1931" s="2">
        <v>7.0922175672572099</v>
      </c>
      <c r="L1931" s="2">
        <v>3.3749079049275998</v>
      </c>
      <c r="M1931">
        <v>35</v>
      </c>
      <c r="N1931">
        <v>4</v>
      </c>
      <c r="O1931">
        <v>2</v>
      </c>
      <c r="P1931">
        <v>8</v>
      </c>
      <c r="Q1931">
        <v>1038</v>
      </c>
      <c r="R1931" t="s">
        <v>22</v>
      </c>
      <c r="S1931" t="s">
        <v>23</v>
      </c>
      <c r="T1931">
        <v>1</v>
      </c>
    </row>
    <row r="1932" spans="1:20" x14ac:dyDescent="0.3">
      <c r="A1932">
        <v>9930</v>
      </c>
      <c r="B1932">
        <v>32</v>
      </c>
      <c r="C1932" t="s">
        <v>19</v>
      </c>
      <c r="D1932">
        <v>60733</v>
      </c>
      <c r="E1932" t="s">
        <v>25</v>
      </c>
      <c r="F1932" t="s">
        <v>30</v>
      </c>
      <c r="G1932" s="14">
        <v>5615.8485542403396</v>
      </c>
      <c r="H1932" s="1">
        <v>3.4709284958516502E-2</v>
      </c>
      <c r="I1932" s="1">
        <v>0.17398455919595701</v>
      </c>
      <c r="J1932" s="1">
        <v>20</v>
      </c>
      <c r="K1932" s="2">
        <v>7.5863996746023599</v>
      </c>
      <c r="L1932" s="2">
        <v>9.4330722949077401</v>
      </c>
      <c r="M1932">
        <v>24</v>
      </c>
      <c r="N1932">
        <v>1</v>
      </c>
      <c r="O1932">
        <v>5</v>
      </c>
      <c r="P1932">
        <v>5</v>
      </c>
      <c r="Q1932">
        <v>3317</v>
      </c>
      <c r="R1932" t="s">
        <v>22</v>
      </c>
      <c r="S1932" t="s">
        <v>23</v>
      </c>
      <c r="T1932">
        <v>1</v>
      </c>
    </row>
    <row r="1933" spans="1:20" x14ac:dyDescent="0.3">
      <c r="A1933">
        <v>9931</v>
      </c>
      <c r="B1933">
        <v>49</v>
      </c>
      <c r="C1933" t="s">
        <v>19</v>
      </c>
      <c r="D1933">
        <v>107236</v>
      </c>
      <c r="E1933" t="s">
        <v>27</v>
      </c>
      <c r="F1933" t="s">
        <v>21</v>
      </c>
      <c r="G1933" s="13">
        <v>738.94703437215003</v>
      </c>
      <c r="H1933" s="2">
        <v>0.11936681342703701</v>
      </c>
      <c r="I1933" s="2">
        <v>0.175914689295253</v>
      </c>
      <c r="J1933" s="1">
        <v>21</v>
      </c>
      <c r="K1933" s="2">
        <v>7.5833710360742996</v>
      </c>
      <c r="L1933" s="2">
        <v>4.8562055153987398</v>
      </c>
      <c r="M1933">
        <v>57</v>
      </c>
      <c r="N1933">
        <v>5</v>
      </c>
      <c r="O1933">
        <v>2</v>
      </c>
      <c r="P1933">
        <v>0</v>
      </c>
      <c r="Q1933">
        <v>2197</v>
      </c>
      <c r="R1933" t="s">
        <v>22</v>
      </c>
      <c r="S1933" t="s">
        <v>23</v>
      </c>
      <c r="T1933">
        <v>0</v>
      </c>
    </row>
    <row r="1934" spans="1:20" x14ac:dyDescent="0.3">
      <c r="A1934">
        <v>9932</v>
      </c>
      <c r="B1934">
        <v>68</v>
      </c>
      <c r="C1934" t="s">
        <v>19</v>
      </c>
      <c r="D1934">
        <v>126769</v>
      </c>
      <c r="E1934" t="s">
        <v>29</v>
      </c>
      <c r="F1934" t="s">
        <v>26</v>
      </c>
      <c r="G1934" s="13">
        <v>6255.32694961371</v>
      </c>
      <c r="H1934" s="2">
        <v>1.37968237526656E-2</v>
      </c>
      <c r="I1934" s="2">
        <v>8.5711466535606004E-2</v>
      </c>
      <c r="J1934" s="1">
        <v>38</v>
      </c>
      <c r="K1934" s="2">
        <v>2.1102016961810799</v>
      </c>
      <c r="L1934" s="2">
        <v>3.5871001278904902</v>
      </c>
      <c r="M1934">
        <v>89</v>
      </c>
      <c r="N1934">
        <v>3</v>
      </c>
      <c r="O1934">
        <v>5</v>
      </c>
      <c r="P1934">
        <v>5</v>
      </c>
      <c r="Q1934">
        <v>945</v>
      </c>
      <c r="R1934" t="s">
        <v>22</v>
      </c>
      <c r="S1934" t="s">
        <v>23</v>
      </c>
      <c r="T1934">
        <v>0</v>
      </c>
    </row>
    <row r="1935" spans="1:20" x14ac:dyDescent="0.3">
      <c r="A1935">
        <v>9933</v>
      </c>
      <c r="B1935">
        <v>28</v>
      </c>
      <c r="C1935" t="s">
        <v>19</v>
      </c>
      <c r="D1935">
        <v>20589</v>
      </c>
      <c r="E1935" t="s">
        <v>27</v>
      </c>
      <c r="F1935" t="s">
        <v>18</v>
      </c>
      <c r="G1935" s="13">
        <v>8157.6443754976799</v>
      </c>
      <c r="H1935" s="2">
        <v>6.1466949095675599E-2</v>
      </c>
      <c r="I1935" s="2">
        <v>1.1695332965497201E-2</v>
      </c>
      <c r="J1935" s="1">
        <v>18</v>
      </c>
      <c r="K1935" s="2">
        <v>1.42401273756035</v>
      </c>
      <c r="L1935" s="2">
        <v>5.6575675965528403</v>
      </c>
      <c r="M1935">
        <v>65</v>
      </c>
      <c r="N1935">
        <v>1</v>
      </c>
      <c r="O1935">
        <v>4</v>
      </c>
      <c r="P1935">
        <v>8</v>
      </c>
      <c r="Q1935">
        <v>1203</v>
      </c>
      <c r="R1935" t="s">
        <v>22</v>
      </c>
      <c r="S1935" t="s">
        <v>23</v>
      </c>
      <c r="T1935">
        <v>1</v>
      </c>
    </row>
    <row r="1936" spans="1:20" x14ac:dyDescent="0.3">
      <c r="A1936">
        <v>9934</v>
      </c>
      <c r="B1936">
        <v>40</v>
      </c>
      <c r="C1936" t="s">
        <v>19</v>
      </c>
      <c r="D1936">
        <v>80044</v>
      </c>
      <c r="E1936" t="s">
        <v>25</v>
      </c>
      <c r="F1936" t="s">
        <v>30</v>
      </c>
      <c r="G1936" s="13">
        <v>9925.2383709641508</v>
      </c>
      <c r="H1936" s="2">
        <v>0.192842845648696</v>
      </c>
      <c r="I1936" s="2">
        <v>4.5447468065998399E-2</v>
      </c>
      <c r="J1936" s="1">
        <v>43</v>
      </c>
      <c r="K1936" s="2">
        <v>7.2855940821024499</v>
      </c>
      <c r="L1936" s="2">
        <v>2.0399882045258302</v>
      </c>
      <c r="M1936">
        <v>97</v>
      </c>
      <c r="N1936">
        <v>18</v>
      </c>
      <c r="O1936">
        <v>1</v>
      </c>
      <c r="P1936">
        <v>8</v>
      </c>
      <c r="Q1936">
        <v>4023</v>
      </c>
      <c r="R1936" t="s">
        <v>22</v>
      </c>
      <c r="S1936" t="s">
        <v>23</v>
      </c>
      <c r="T1936">
        <v>1</v>
      </c>
    </row>
    <row r="1937" spans="1:20" x14ac:dyDescent="0.3">
      <c r="A1937">
        <v>9935</v>
      </c>
      <c r="B1937">
        <v>43</v>
      </c>
      <c r="C1937" t="s">
        <v>19</v>
      </c>
      <c r="D1937">
        <v>85311</v>
      </c>
      <c r="E1937" t="s">
        <v>25</v>
      </c>
      <c r="F1937" t="s">
        <v>30</v>
      </c>
      <c r="G1937" s="13">
        <v>393.43671925205598</v>
      </c>
      <c r="H1937" s="2">
        <v>0.26681287088276301</v>
      </c>
      <c r="I1937" s="2">
        <v>0.182766302362666</v>
      </c>
      <c r="J1937" s="1">
        <v>45</v>
      </c>
      <c r="K1937" s="2">
        <v>1.3367504971377899</v>
      </c>
      <c r="L1937" s="2">
        <v>8.5398492909152406</v>
      </c>
      <c r="M1937">
        <v>30</v>
      </c>
      <c r="N1937">
        <v>14</v>
      </c>
      <c r="O1937">
        <v>7</v>
      </c>
      <c r="P1937">
        <v>4</v>
      </c>
      <c r="Q1937">
        <v>4034</v>
      </c>
      <c r="R1937" t="s">
        <v>22</v>
      </c>
      <c r="S1937" t="s">
        <v>23</v>
      </c>
      <c r="T1937">
        <v>1</v>
      </c>
    </row>
    <row r="1938" spans="1:20" x14ac:dyDescent="0.3">
      <c r="A1938">
        <v>9936</v>
      </c>
      <c r="B1938">
        <v>51</v>
      </c>
      <c r="C1938" t="s">
        <v>24</v>
      </c>
      <c r="D1938">
        <v>77926</v>
      </c>
      <c r="E1938" t="s">
        <v>27</v>
      </c>
      <c r="F1938" t="s">
        <v>26</v>
      </c>
      <c r="G1938" s="13">
        <v>6634.5759085802902</v>
      </c>
      <c r="H1938" s="2">
        <v>0.19350628989762</v>
      </c>
      <c r="I1938" s="2">
        <v>0.180762374040461</v>
      </c>
      <c r="J1938" s="1">
        <v>44</v>
      </c>
      <c r="K1938" s="2">
        <v>8.3057933160971498</v>
      </c>
      <c r="L1938" s="2">
        <v>4.60360591515692</v>
      </c>
      <c r="M1938">
        <v>43</v>
      </c>
      <c r="N1938">
        <v>1</v>
      </c>
      <c r="O1938">
        <v>6</v>
      </c>
      <c r="P1938">
        <v>0</v>
      </c>
      <c r="Q1938">
        <v>2835</v>
      </c>
      <c r="R1938" t="s">
        <v>22</v>
      </c>
      <c r="S1938" t="s">
        <v>23</v>
      </c>
      <c r="T1938">
        <v>1</v>
      </c>
    </row>
    <row r="1939" spans="1:20" x14ac:dyDescent="0.3">
      <c r="A1939">
        <v>9937</v>
      </c>
      <c r="B1939">
        <v>63</v>
      </c>
      <c r="C1939" t="s">
        <v>24</v>
      </c>
      <c r="D1939">
        <v>90599</v>
      </c>
      <c r="E1939" t="s">
        <v>29</v>
      </c>
      <c r="F1939" t="s">
        <v>18</v>
      </c>
      <c r="G1939" s="13">
        <v>4204.0405761648199</v>
      </c>
      <c r="H1939" s="2">
        <v>0.20260005103248399</v>
      </c>
      <c r="I1939" s="2">
        <v>9.6135502137755E-2</v>
      </c>
      <c r="J1939" s="1">
        <v>31</v>
      </c>
      <c r="K1939" s="1">
        <v>6.3202412366422696</v>
      </c>
      <c r="L1939" s="2">
        <v>13.071643322030001</v>
      </c>
      <c r="M1939">
        <v>62</v>
      </c>
      <c r="N1939">
        <v>3</v>
      </c>
      <c r="O1939">
        <v>6</v>
      </c>
      <c r="P1939">
        <v>4</v>
      </c>
      <c r="Q1939">
        <v>1618</v>
      </c>
      <c r="R1939" t="s">
        <v>22</v>
      </c>
      <c r="S1939" t="s">
        <v>23</v>
      </c>
      <c r="T1939">
        <v>1</v>
      </c>
    </row>
    <row r="1940" spans="1:20" x14ac:dyDescent="0.3">
      <c r="A1940">
        <v>9938</v>
      </c>
      <c r="B1940">
        <v>51</v>
      </c>
      <c r="C1940" t="s">
        <v>19</v>
      </c>
      <c r="D1940">
        <v>105553</v>
      </c>
      <c r="E1940" t="s">
        <v>29</v>
      </c>
      <c r="F1940" t="s">
        <v>30</v>
      </c>
      <c r="G1940" s="13">
        <v>196.90009819143199</v>
      </c>
      <c r="H1940" s="2">
        <v>4.0108265524298498E-2</v>
      </c>
      <c r="I1940" s="2">
        <v>6.7782174382416904E-2</v>
      </c>
      <c r="J1940" s="1">
        <v>4</v>
      </c>
      <c r="K1940" s="2">
        <v>2.02159294041968</v>
      </c>
      <c r="L1940" s="2">
        <v>0.97491283549022301</v>
      </c>
      <c r="M1940">
        <v>44</v>
      </c>
      <c r="N1940">
        <v>13</v>
      </c>
      <c r="O1940">
        <v>5</v>
      </c>
      <c r="P1940">
        <v>9</v>
      </c>
      <c r="Q1940">
        <v>3885</v>
      </c>
      <c r="R1940" t="s">
        <v>22</v>
      </c>
      <c r="S1940" t="s">
        <v>23</v>
      </c>
      <c r="T1940">
        <v>0</v>
      </c>
    </row>
    <row r="1941" spans="1:20" x14ac:dyDescent="0.3">
      <c r="A1941">
        <v>9939</v>
      </c>
      <c r="B1941">
        <v>46</v>
      </c>
      <c r="C1941" t="s">
        <v>24</v>
      </c>
      <c r="D1941">
        <v>103910</v>
      </c>
      <c r="E1941" t="s">
        <v>28</v>
      </c>
      <c r="F1941" t="s">
        <v>26</v>
      </c>
      <c r="G1941" s="13">
        <v>6182.1733427142599</v>
      </c>
      <c r="H1941" s="2">
        <v>0.20280954236488</v>
      </c>
      <c r="I1941" s="2">
        <v>6.7522175499982601E-2</v>
      </c>
      <c r="J1941" s="1">
        <v>11</v>
      </c>
      <c r="K1941" s="2">
        <v>6.9336368882000103</v>
      </c>
      <c r="L1941" s="2">
        <v>5.5886578121849197</v>
      </c>
      <c r="M1941">
        <v>82</v>
      </c>
      <c r="N1941">
        <v>11</v>
      </c>
      <c r="O1941">
        <v>8</v>
      </c>
      <c r="P1941">
        <v>4</v>
      </c>
      <c r="Q1941">
        <v>3741</v>
      </c>
      <c r="R1941" t="s">
        <v>22</v>
      </c>
      <c r="S1941" t="s">
        <v>23</v>
      </c>
      <c r="T1941">
        <v>1</v>
      </c>
    </row>
    <row r="1942" spans="1:20" x14ac:dyDescent="0.3">
      <c r="A1942">
        <v>9940</v>
      </c>
      <c r="B1942">
        <v>21</v>
      </c>
      <c r="C1942" t="s">
        <v>19</v>
      </c>
      <c r="D1942">
        <v>108435</v>
      </c>
      <c r="E1942" t="s">
        <v>20</v>
      </c>
      <c r="F1942" t="s">
        <v>30</v>
      </c>
      <c r="G1942" s="13">
        <v>1312.0302557007899</v>
      </c>
      <c r="H1942" s="2">
        <v>0.141760548037065</v>
      </c>
      <c r="I1942" s="2">
        <v>0.18046701249942201</v>
      </c>
      <c r="J1942" s="1">
        <v>39</v>
      </c>
      <c r="K1942" s="1">
        <v>6.4567633817733503</v>
      </c>
      <c r="L1942" s="1">
        <v>8.4692057729601302</v>
      </c>
      <c r="M1942">
        <v>81</v>
      </c>
      <c r="N1942">
        <v>2</v>
      </c>
      <c r="O1942">
        <v>3</v>
      </c>
      <c r="P1942">
        <v>1</v>
      </c>
      <c r="Q1942">
        <v>2302</v>
      </c>
      <c r="R1942" t="s">
        <v>22</v>
      </c>
      <c r="S1942" t="s">
        <v>23</v>
      </c>
      <c r="T1942">
        <v>1</v>
      </c>
    </row>
    <row r="1943" spans="1:20" x14ac:dyDescent="0.3">
      <c r="A1943">
        <v>9941</v>
      </c>
      <c r="B1943">
        <v>34</v>
      </c>
      <c r="C1943" t="s">
        <v>24</v>
      </c>
      <c r="D1943">
        <v>69008</v>
      </c>
      <c r="E1943" t="s">
        <v>25</v>
      </c>
      <c r="F1943" t="s">
        <v>30</v>
      </c>
      <c r="G1943" s="13">
        <v>3847.81181687245</v>
      </c>
      <c r="H1943" s="2">
        <v>0.198917667158728</v>
      </c>
      <c r="I1943" s="2">
        <v>7.1699329085348096E-2</v>
      </c>
      <c r="J1943" s="1">
        <v>5</v>
      </c>
      <c r="K1943" s="2">
        <v>4.3867858388130703</v>
      </c>
      <c r="L1943" s="2">
        <v>3.90987383607334</v>
      </c>
      <c r="M1943">
        <v>49</v>
      </c>
      <c r="N1943">
        <v>7</v>
      </c>
      <c r="O1943">
        <v>4</v>
      </c>
      <c r="P1943">
        <v>2</v>
      </c>
      <c r="Q1943">
        <v>4393</v>
      </c>
      <c r="R1943" t="s">
        <v>22</v>
      </c>
      <c r="S1943" t="s">
        <v>23</v>
      </c>
      <c r="T1943">
        <v>1</v>
      </c>
    </row>
    <row r="1944" spans="1:20" x14ac:dyDescent="0.3">
      <c r="A1944">
        <v>9942</v>
      </c>
      <c r="B1944">
        <v>52</v>
      </c>
      <c r="C1944" t="s">
        <v>24</v>
      </c>
      <c r="D1944">
        <v>86794</v>
      </c>
      <c r="E1944" t="s">
        <v>29</v>
      </c>
      <c r="F1944" t="s">
        <v>26</v>
      </c>
      <c r="G1944" s="13">
        <v>2687.5342156351799</v>
      </c>
      <c r="H1944" s="2">
        <v>0.104590201763649</v>
      </c>
      <c r="I1944" s="2">
        <v>0.10720024935062</v>
      </c>
      <c r="J1944" s="1">
        <v>17</v>
      </c>
      <c r="K1944" s="2">
        <v>8.3594810141668408</v>
      </c>
      <c r="L1944" s="2">
        <v>1.3316085985649599</v>
      </c>
      <c r="M1944">
        <v>66</v>
      </c>
      <c r="N1944">
        <v>19</v>
      </c>
      <c r="O1944">
        <v>8</v>
      </c>
      <c r="P1944">
        <v>3</v>
      </c>
      <c r="Q1944">
        <v>1759</v>
      </c>
      <c r="R1944" t="s">
        <v>22</v>
      </c>
      <c r="S1944" t="s">
        <v>23</v>
      </c>
      <c r="T1944">
        <v>1</v>
      </c>
    </row>
    <row r="1945" spans="1:20" x14ac:dyDescent="0.3">
      <c r="A1945">
        <v>9943</v>
      </c>
      <c r="B1945">
        <v>30</v>
      </c>
      <c r="C1945" t="s">
        <v>19</v>
      </c>
      <c r="D1945">
        <v>99134</v>
      </c>
      <c r="E1945" t="s">
        <v>25</v>
      </c>
      <c r="F1945" t="s">
        <v>26</v>
      </c>
      <c r="G1945" s="13">
        <v>3675.51768248388</v>
      </c>
      <c r="H1945" s="2">
        <v>0.17863092308231901</v>
      </c>
      <c r="I1945" s="2">
        <v>0.14889209961264999</v>
      </c>
      <c r="J1945" s="1">
        <v>6</v>
      </c>
      <c r="K1945" s="2">
        <v>3.7414748957096</v>
      </c>
      <c r="L1945" s="2">
        <v>1.5506081166149399</v>
      </c>
      <c r="M1945">
        <v>70</v>
      </c>
      <c r="N1945">
        <v>9</v>
      </c>
      <c r="O1945">
        <v>2</v>
      </c>
      <c r="P1945">
        <v>2</v>
      </c>
      <c r="Q1945">
        <v>4136</v>
      </c>
      <c r="R1945" t="s">
        <v>22</v>
      </c>
      <c r="S1945" t="s">
        <v>23</v>
      </c>
      <c r="T1945">
        <v>1</v>
      </c>
    </row>
    <row r="1946" spans="1:20" x14ac:dyDescent="0.3">
      <c r="A1946">
        <v>9944</v>
      </c>
      <c r="B1946">
        <v>58</v>
      </c>
      <c r="C1946" t="s">
        <v>19</v>
      </c>
      <c r="D1946">
        <v>22866</v>
      </c>
      <c r="E1946" t="s">
        <v>20</v>
      </c>
      <c r="F1946" t="s">
        <v>21</v>
      </c>
      <c r="G1946" s="13">
        <v>4977.6862568593997</v>
      </c>
      <c r="H1946" s="2">
        <v>0.13298009608098599</v>
      </c>
      <c r="I1946" s="2">
        <v>4.9801397905789503E-2</v>
      </c>
      <c r="J1946" s="1">
        <v>18</v>
      </c>
      <c r="K1946" s="2">
        <v>4.4011873319084804</v>
      </c>
      <c r="L1946" s="2">
        <v>2.8101876555015002</v>
      </c>
      <c r="M1946">
        <v>86</v>
      </c>
      <c r="N1946">
        <v>18</v>
      </c>
      <c r="O1946">
        <v>2</v>
      </c>
      <c r="P1946">
        <v>2</v>
      </c>
      <c r="Q1946">
        <v>4198</v>
      </c>
      <c r="R1946" t="s">
        <v>22</v>
      </c>
      <c r="S1946" t="s">
        <v>23</v>
      </c>
      <c r="T1946">
        <v>1</v>
      </c>
    </row>
    <row r="1947" spans="1:20" x14ac:dyDescent="0.3">
      <c r="A1947">
        <v>9945</v>
      </c>
      <c r="B1947">
        <v>56</v>
      </c>
      <c r="C1947" t="s">
        <v>24</v>
      </c>
      <c r="D1947">
        <v>72890</v>
      </c>
      <c r="E1947" t="s">
        <v>25</v>
      </c>
      <c r="F1947" t="s">
        <v>21</v>
      </c>
      <c r="G1947" s="13">
        <v>3656.1743716461901</v>
      </c>
      <c r="H1947" s="2">
        <v>0.172004746076167</v>
      </c>
      <c r="I1947" s="2">
        <v>5.8229425501319702E-2</v>
      </c>
      <c r="J1947" s="1">
        <v>14</v>
      </c>
      <c r="K1947" s="2">
        <v>7.2696069616486296</v>
      </c>
      <c r="L1947" s="2">
        <v>4.4424183681730396</v>
      </c>
      <c r="M1947">
        <v>0</v>
      </c>
      <c r="N1947">
        <v>14</v>
      </c>
      <c r="O1947">
        <v>7</v>
      </c>
      <c r="P1947">
        <v>2</v>
      </c>
      <c r="Q1947">
        <v>4631</v>
      </c>
      <c r="R1947" t="s">
        <v>22</v>
      </c>
      <c r="S1947" t="s">
        <v>23</v>
      </c>
      <c r="T1947">
        <v>1</v>
      </c>
    </row>
    <row r="1948" spans="1:20" x14ac:dyDescent="0.3">
      <c r="A1948">
        <v>9946</v>
      </c>
      <c r="B1948">
        <v>32</v>
      </c>
      <c r="C1948" t="s">
        <v>19</v>
      </c>
      <c r="D1948">
        <v>135259</v>
      </c>
      <c r="E1948" t="s">
        <v>29</v>
      </c>
      <c r="F1948" t="s">
        <v>30</v>
      </c>
      <c r="G1948" s="13">
        <v>5572.0455188364303</v>
      </c>
      <c r="H1948" s="2">
        <v>5.2655960315642E-2</v>
      </c>
      <c r="I1948" s="2">
        <v>7.8031759688074007E-2</v>
      </c>
      <c r="J1948" s="1">
        <v>41</v>
      </c>
      <c r="K1948" s="2">
        <v>7.7682808745803298</v>
      </c>
      <c r="L1948" s="2">
        <v>10.733151752750199</v>
      </c>
      <c r="M1948">
        <v>70</v>
      </c>
      <c r="N1948">
        <v>13</v>
      </c>
      <c r="O1948">
        <v>9</v>
      </c>
      <c r="P1948">
        <v>1</v>
      </c>
      <c r="Q1948">
        <v>612</v>
      </c>
      <c r="R1948" t="s">
        <v>22</v>
      </c>
      <c r="S1948" t="s">
        <v>23</v>
      </c>
      <c r="T1948">
        <v>1</v>
      </c>
    </row>
    <row r="1949" spans="1:20" x14ac:dyDescent="0.3">
      <c r="A1949">
        <v>9947</v>
      </c>
      <c r="B1949">
        <v>46</v>
      </c>
      <c r="C1949" t="s">
        <v>19</v>
      </c>
      <c r="D1949">
        <v>61504</v>
      </c>
      <c r="E1949" t="s">
        <v>28</v>
      </c>
      <c r="F1949" t="s">
        <v>26</v>
      </c>
      <c r="G1949" s="13">
        <v>2462.6319333052502</v>
      </c>
      <c r="H1949" s="2">
        <v>0.124789207549012</v>
      </c>
      <c r="I1949" s="2">
        <v>0.13430244397600399</v>
      </c>
      <c r="J1949" s="1">
        <v>8</v>
      </c>
      <c r="K1949" s="2">
        <v>3.4620499589712601</v>
      </c>
      <c r="L1949" s="2">
        <v>7.3823516452634204</v>
      </c>
      <c r="M1949">
        <v>85</v>
      </c>
      <c r="N1949">
        <v>18</v>
      </c>
      <c r="O1949">
        <v>5</v>
      </c>
      <c r="P1949">
        <v>5</v>
      </c>
      <c r="Q1949">
        <v>299</v>
      </c>
      <c r="R1949" t="s">
        <v>22</v>
      </c>
      <c r="S1949" t="s">
        <v>23</v>
      </c>
      <c r="T1949">
        <v>1</v>
      </c>
    </row>
    <row r="1950" spans="1:20" x14ac:dyDescent="0.3">
      <c r="A1950">
        <v>9948</v>
      </c>
      <c r="B1950">
        <v>46</v>
      </c>
      <c r="C1950" t="s">
        <v>19</v>
      </c>
      <c r="D1950">
        <v>115668</v>
      </c>
      <c r="E1950" t="s">
        <v>27</v>
      </c>
      <c r="F1950" t="s">
        <v>18</v>
      </c>
      <c r="G1950" s="13">
        <v>6390.0814975409703</v>
      </c>
      <c r="H1950" s="2">
        <v>0.118540810604487</v>
      </c>
      <c r="I1950" s="2">
        <v>0.165323223717802</v>
      </c>
      <c r="J1950" s="1">
        <v>19</v>
      </c>
      <c r="K1950" s="2">
        <v>1.1510757947671999</v>
      </c>
      <c r="L1950" s="2">
        <v>0.97740707515518199</v>
      </c>
      <c r="M1950">
        <v>66</v>
      </c>
      <c r="N1950">
        <v>19</v>
      </c>
      <c r="O1950">
        <v>1</v>
      </c>
      <c r="P1950">
        <v>8</v>
      </c>
      <c r="Q1950">
        <v>1168</v>
      </c>
      <c r="R1950" t="s">
        <v>22</v>
      </c>
      <c r="S1950" t="s">
        <v>23</v>
      </c>
      <c r="T1950">
        <v>1</v>
      </c>
    </row>
    <row r="1951" spans="1:20" x14ac:dyDescent="0.3">
      <c r="A1951">
        <v>9949</v>
      </c>
      <c r="B1951">
        <v>28</v>
      </c>
      <c r="C1951" t="s">
        <v>24</v>
      </c>
      <c r="D1951">
        <v>73374</v>
      </c>
      <c r="E1951" t="s">
        <v>27</v>
      </c>
      <c r="F1951" t="s">
        <v>18</v>
      </c>
      <c r="G1951" s="14">
        <v>8552.2537408360495</v>
      </c>
      <c r="H1951" s="1">
        <v>0.223554410989314</v>
      </c>
      <c r="I1951" s="1">
        <v>0.11387409503288901</v>
      </c>
      <c r="J1951" s="1">
        <v>47</v>
      </c>
      <c r="K1951" s="2">
        <v>2.58673387185718</v>
      </c>
      <c r="L1951" s="2">
        <v>2.7479818252889099</v>
      </c>
      <c r="M1951">
        <v>82</v>
      </c>
      <c r="N1951">
        <v>18</v>
      </c>
      <c r="O1951">
        <v>2</v>
      </c>
      <c r="P1951">
        <v>0</v>
      </c>
      <c r="Q1951">
        <v>1224</v>
      </c>
      <c r="R1951" t="s">
        <v>22</v>
      </c>
      <c r="S1951" t="s">
        <v>23</v>
      </c>
      <c r="T1951">
        <v>1</v>
      </c>
    </row>
    <row r="1952" spans="1:20" x14ac:dyDescent="0.3">
      <c r="A1952">
        <v>9950</v>
      </c>
      <c r="B1952">
        <v>69</v>
      </c>
      <c r="C1952" t="s">
        <v>19</v>
      </c>
      <c r="D1952">
        <v>49404</v>
      </c>
      <c r="E1952" t="s">
        <v>29</v>
      </c>
      <c r="F1952" t="s">
        <v>30</v>
      </c>
      <c r="G1952" s="13">
        <v>2318.2637644606002</v>
      </c>
      <c r="H1952" s="2">
        <v>0.21485875905073801</v>
      </c>
      <c r="I1952" s="2">
        <v>3.5256459963428501E-2</v>
      </c>
      <c r="J1952" s="1">
        <v>19</v>
      </c>
      <c r="K1952" s="2">
        <v>3.36876908311707</v>
      </c>
      <c r="L1952" s="2">
        <v>5.8349132080035497</v>
      </c>
      <c r="M1952">
        <v>93</v>
      </c>
      <c r="N1952">
        <v>13</v>
      </c>
      <c r="O1952">
        <v>7</v>
      </c>
      <c r="P1952">
        <v>1</v>
      </c>
      <c r="Q1952">
        <v>2131</v>
      </c>
      <c r="R1952" t="s">
        <v>22</v>
      </c>
      <c r="S1952" t="s">
        <v>23</v>
      </c>
      <c r="T1952">
        <v>1</v>
      </c>
    </row>
    <row r="1953" spans="1:20" x14ac:dyDescent="0.3">
      <c r="A1953">
        <v>9951</v>
      </c>
      <c r="B1953">
        <v>49</v>
      </c>
      <c r="C1953" t="s">
        <v>19</v>
      </c>
      <c r="D1953">
        <v>85223</v>
      </c>
      <c r="E1953" t="s">
        <v>29</v>
      </c>
      <c r="F1953" t="s">
        <v>21</v>
      </c>
      <c r="G1953" s="13">
        <v>5127.9844369706598</v>
      </c>
      <c r="H1953" s="2">
        <v>0.27356901857208599</v>
      </c>
      <c r="I1953" s="2">
        <v>9.4786649383247004E-2</v>
      </c>
      <c r="J1953" s="1">
        <v>3</v>
      </c>
      <c r="K1953" s="2">
        <v>9.1450652868906506</v>
      </c>
      <c r="L1953" s="2">
        <v>6.5867121598351499</v>
      </c>
      <c r="M1953">
        <v>8</v>
      </c>
      <c r="N1953">
        <v>5</v>
      </c>
      <c r="O1953">
        <v>4</v>
      </c>
      <c r="P1953">
        <v>9</v>
      </c>
      <c r="Q1953">
        <v>1581</v>
      </c>
      <c r="R1953" t="s">
        <v>22</v>
      </c>
      <c r="S1953" t="s">
        <v>23</v>
      </c>
      <c r="T1953">
        <v>1</v>
      </c>
    </row>
    <row r="1954" spans="1:20" x14ac:dyDescent="0.3">
      <c r="A1954">
        <v>9952</v>
      </c>
      <c r="B1954">
        <v>19</v>
      </c>
      <c r="C1954" t="s">
        <v>24</v>
      </c>
      <c r="D1954">
        <v>131008</v>
      </c>
      <c r="E1954" t="s">
        <v>20</v>
      </c>
      <c r="F1954" t="s">
        <v>26</v>
      </c>
      <c r="G1954" s="13">
        <v>6522.0288670438904</v>
      </c>
      <c r="H1954" s="2">
        <v>0.19329612176212699</v>
      </c>
      <c r="I1954" s="2">
        <v>3.4261237203406798E-2</v>
      </c>
      <c r="J1954" s="1">
        <v>9</v>
      </c>
      <c r="K1954" s="2">
        <v>9.0424949208089895</v>
      </c>
      <c r="L1954" s="2">
        <v>1.4156161256211499</v>
      </c>
      <c r="M1954">
        <v>98</v>
      </c>
      <c r="N1954">
        <v>7</v>
      </c>
      <c r="O1954">
        <v>1</v>
      </c>
      <c r="P1954">
        <v>5</v>
      </c>
      <c r="Q1954">
        <v>3632</v>
      </c>
      <c r="R1954" t="s">
        <v>22</v>
      </c>
      <c r="S1954" t="s">
        <v>23</v>
      </c>
      <c r="T1954">
        <v>1</v>
      </c>
    </row>
    <row r="1955" spans="1:20" x14ac:dyDescent="0.3">
      <c r="A1955">
        <v>9953</v>
      </c>
      <c r="B1955">
        <v>64</v>
      </c>
      <c r="C1955" t="s">
        <v>19</v>
      </c>
      <c r="D1955">
        <v>20637</v>
      </c>
      <c r="E1955" t="s">
        <v>25</v>
      </c>
      <c r="F1955" t="s">
        <v>26</v>
      </c>
      <c r="G1955" s="13">
        <v>5689.7986990128102</v>
      </c>
      <c r="H1955" s="2">
        <v>0.10121866764010699</v>
      </c>
      <c r="I1955" s="2">
        <v>2.6776462236672099E-2</v>
      </c>
      <c r="J1955" s="1">
        <v>41</v>
      </c>
      <c r="K1955" s="2">
        <v>6.9462788977992203</v>
      </c>
      <c r="L1955" s="2">
        <v>2.25535831030068</v>
      </c>
      <c r="M1955">
        <v>34</v>
      </c>
      <c r="N1955">
        <v>18</v>
      </c>
      <c r="O1955">
        <v>2</v>
      </c>
      <c r="P1955">
        <v>0</v>
      </c>
      <c r="Q1955">
        <v>4396</v>
      </c>
      <c r="R1955" t="s">
        <v>22</v>
      </c>
      <c r="S1955" t="s">
        <v>23</v>
      </c>
      <c r="T1955">
        <v>1</v>
      </c>
    </row>
    <row r="1956" spans="1:20" x14ac:dyDescent="0.3">
      <c r="A1956">
        <v>9954</v>
      </c>
      <c r="B1956">
        <v>31</v>
      </c>
      <c r="C1956" t="s">
        <v>19</v>
      </c>
      <c r="D1956">
        <v>110152</v>
      </c>
      <c r="E1956" t="s">
        <v>20</v>
      </c>
      <c r="F1956" t="s">
        <v>21</v>
      </c>
      <c r="G1956" s="13">
        <v>3719.92951730303</v>
      </c>
      <c r="H1956" s="2">
        <v>0.237135152338246</v>
      </c>
      <c r="I1956" s="2">
        <v>0.122027186271775</v>
      </c>
      <c r="J1956" s="1">
        <v>39</v>
      </c>
      <c r="K1956" s="2">
        <v>7.3838774002159999</v>
      </c>
      <c r="L1956" s="2">
        <v>4.3017780088364903</v>
      </c>
      <c r="M1956">
        <v>12</v>
      </c>
      <c r="N1956">
        <v>2</v>
      </c>
      <c r="O1956">
        <v>1</v>
      </c>
      <c r="P1956">
        <v>9</v>
      </c>
      <c r="Q1956">
        <v>2980</v>
      </c>
      <c r="R1956" t="s">
        <v>22</v>
      </c>
      <c r="S1956" t="s">
        <v>23</v>
      </c>
      <c r="T1956">
        <v>1</v>
      </c>
    </row>
    <row r="1957" spans="1:20" x14ac:dyDescent="0.3">
      <c r="A1957">
        <v>9955</v>
      </c>
      <c r="B1957">
        <v>37</v>
      </c>
      <c r="C1957" t="s">
        <v>19</v>
      </c>
      <c r="D1957">
        <v>123186</v>
      </c>
      <c r="E1957" t="s">
        <v>27</v>
      </c>
      <c r="F1957" t="s">
        <v>26</v>
      </c>
      <c r="G1957" s="13">
        <v>6457.7771092569001</v>
      </c>
      <c r="H1957" s="2">
        <v>0.15412931662475099</v>
      </c>
      <c r="I1957" s="2">
        <v>0.19168030124160501</v>
      </c>
      <c r="J1957" s="1">
        <v>0</v>
      </c>
      <c r="K1957" s="2">
        <v>6.5912759201070799</v>
      </c>
      <c r="L1957" s="2">
        <v>12.6314917227548</v>
      </c>
      <c r="M1957">
        <v>25</v>
      </c>
      <c r="N1957">
        <v>2</v>
      </c>
      <c r="O1957">
        <v>4</v>
      </c>
      <c r="P1957">
        <v>6</v>
      </c>
      <c r="Q1957">
        <v>3317</v>
      </c>
      <c r="R1957" t="s">
        <v>22</v>
      </c>
      <c r="S1957" t="s">
        <v>23</v>
      </c>
      <c r="T1957">
        <v>1</v>
      </c>
    </row>
    <row r="1958" spans="1:20" x14ac:dyDescent="0.3">
      <c r="A1958">
        <v>9956</v>
      </c>
      <c r="B1958">
        <v>39</v>
      </c>
      <c r="C1958" t="s">
        <v>19</v>
      </c>
      <c r="D1958">
        <v>35828</v>
      </c>
      <c r="E1958" t="s">
        <v>25</v>
      </c>
      <c r="F1958" t="s">
        <v>30</v>
      </c>
      <c r="G1958" s="13">
        <v>379.63744147975399</v>
      </c>
      <c r="H1958" s="2">
        <v>6.6113031082432702E-2</v>
      </c>
      <c r="I1958" s="2">
        <v>0.169146248333471</v>
      </c>
      <c r="J1958" s="1">
        <v>34</v>
      </c>
      <c r="K1958" s="2">
        <v>8.0126656827889509</v>
      </c>
      <c r="L1958" s="2">
        <v>3.53338622658169</v>
      </c>
      <c r="M1958">
        <v>44</v>
      </c>
      <c r="N1958">
        <v>3</v>
      </c>
      <c r="O1958">
        <v>4</v>
      </c>
      <c r="P1958">
        <v>2</v>
      </c>
      <c r="Q1958">
        <v>3610</v>
      </c>
      <c r="R1958" t="s">
        <v>22</v>
      </c>
      <c r="S1958" t="s">
        <v>23</v>
      </c>
      <c r="T1958">
        <v>1</v>
      </c>
    </row>
    <row r="1959" spans="1:20" x14ac:dyDescent="0.3">
      <c r="A1959">
        <v>9957</v>
      </c>
      <c r="B1959">
        <v>28</v>
      </c>
      <c r="C1959" t="s">
        <v>24</v>
      </c>
      <c r="D1959">
        <v>73544</v>
      </c>
      <c r="E1959" t="s">
        <v>20</v>
      </c>
      <c r="F1959" t="s">
        <v>26</v>
      </c>
      <c r="G1959" s="13">
        <v>3762.0716967646799</v>
      </c>
      <c r="H1959" s="2">
        <v>0.22674932581486601</v>
      </c>
      <c r="I1959" s="2">
        <v>0.15714953988307301</v>
      </c>
      <c r="J1959" s="1">
        <v>23</v>
      </c>
      <c r="K1959" s="2">
        <v>4.1608022867616796</v>
      </c>
      <c r="L1959" s="2">
        <v>3.7885224746838801</v>
      </c>
      <c r="M1959">
        <v>50</v>
      </c>
      <c r="N1959">
        <v>6</v>
      </c>
      <c r="O1959">
        <v>8</v>
      </c>
      <c r="P1959">
        <v>5</v>
      </c>
      <c r="Q1959">
        <v>2333</v>
      </c>
      <c r="R1959" t="s">
        <v>22</v>
      </c>
      <c r="S1959" t="s">
        <v>23</v>
      </c>
      <c r="T1959">
        <v>1</v>
      </c>
    </row>
    <row r="1960" spans="1:20" x14ac:dyDescent="0.3">
      <c r="A1960">
        <v>9958</v>
      </c>
      <c r="B1960">
        <v>44</v>
      </c>
      <c r="C1960" t="s">
        <v>24</v>
      </c>
      <c r="D1960">
        <v>111732</v>
      </c>
      <c r="E1960" t="s">
        <v>27</v>
      </c>
      <c r="F1960" t="s">
        <v>26</v>
      </c>
      <c r="G1960" s="13">
        <v>5372.8609249459296</v>
      </c>
      <c r="H1960" s="2">
        <v>4.8434104758576402E-2</v>
      </c>
      <c r="I1960" s="2">
        <v>0.14814063351441301</v>
      </c>
      <c r="J1960" s="1">
        <v>43</v>
      </c>
      <c r="K1960" s="2">
        <v>5.9203545798700503</v>
      </c>
      <c r="L1960" s="2">
        <v>7.6706102805145697</v>
      </c>
      <c r="M1960">
        <v>91</v>
      </c>
      <c r="N1960">
        <v>1</v>
      </c>
      <c r="O1960">
        <v>5</v>
      </c>
      <c r="P1960">
        <v>2</v>
      </c>
      <c r="Q1960">
        <v>2456</v>
      </c>
      <c r="R1960" t="s">
        <v>22</v>
      </c>
      <c r="S1960" t="s">
        <v>23</v>
      </c>
      <c r="T1960">
        <v>1</v>
      </c>
    </row>
    <row r="1961" spans="1:20" x14ac:dyDescent="0.3">
      <c r="A1961">
        <v>9959</v>
      </c>
      <c r="B1961">
        <v>20</v>
      </c>
      <c r="C1961" t="s">
        <v>19</v>
      </c>
      <c r="D1961">
        <v>121976</v>
      </c>
      <c r="E1961" t="s">
        <v>25</v>
      </c>
      <c r="F1961" t="s">
        <v>21</v>
      </c>
      <c r="G1961" s="13">
        <v>304.07027247505999</v>
      </c>
      <c r="H1961" s="2">
        <v>6.1664466061377397E-2</v>
      </c>
      <c r="I1961" s="2">
        <v>0.18045429285578199</v>
      </c>
      <c r="J1961" s="1">
        <v>6</v>
      </c>
      <c r="K1961" s="2">
        <v>7.0359308896083101</v>
      </c>
      <c r="L1961" s="2">
        <v>13.426308475094</v>
      </c>
      <c r="M1961">
        <v>24</v>
      </c>
      <c r="N1961">
        <v>12</v>
      </c>
      <c r="O1961">
        <v>1</v>
      </c>
      <c r="P1961">
        <v>5</v>
      </c>
      <c r="Q1961">
        <v>2535</v>
      </c>
      <c r="R1961" t="s">
        <v>22</v>
      </c>
      <c r="S1961" t="s">
        <v>23</v>
      </c>
      <c r="T1961">
        <v>1</v>
      </c>
    </row>
    <row r="1962" spans="1:20" x14ac:dyDescent="0.3">
      <c r="A1962">
        <v>9960</v>
      </c>
      <c r="B1962">
        <v>34</v>
      </c>
      <c r="C1962" t="s">
        <v>19</v>
      </c>
      <c r="D1962">
        <v>65097</v>
      </c>
      <c r="E1962" t="s">
        <v>28</v>
      </c>
      <c r="F1962" t="s">
        <v>21</v>
      </c>
      <c r="G1962" s="13">
        <v>5125.7234138745598</v>
      </c>
      <c r="H1962" s="2">
        <v>0.230039219246192</v>
      </c>
      <c r="I1962" s="2">
        <v>0.15303866598712701</v>
      </c>
      <c r="J1962" s="1">
        <v>21</v>
      </c>
      <c r="K1962" s="2">
        <v>5.2158611847756697</v>
      </c>
      <c r="L1962" s="1">
        <v>8.1587191409748794</v>
      </c>
      <c r="M1962">
        <v>55</v>
      </c>
      <c r="N1962">
        <v>10</v>
      </c>
      <c r="O1962">
        <v>0</v>
      </c>
      <c r="P1962">
        <v>3</v>
      </c>
      <c r="Q1962">
        <v>2139</v>
      </c>
      <c r="R1962" t="s">
        <v>22</v>
      </c>
      <c r="S1962" t="s">
        <v>23</v>
      </c>
      <c r="T1962">
        <v>1</v>
      </c>
    </row>
    <row r="1963" spans="1:20" x14ac:dyDescent="0.3">
      <c r="A1963">
        <v>9961</v>
      </c>
      <c r="B1963">
        <v>61</v>
      </c>
      <c r="C1963" t="s">
        <v>19</v>
      </c>
      <c r="D1963">
        <v>133271</v>
      </c>
      <c r="E1963" t="s">
        <v>28</v>
      </c>
      <c r="F1963" t="s">
        <v>18</v>
      </c>
      <c r="G1963" s="13">
        <v>6577.1191615797197</v>
      </c>
      <c r="H1963" s="2">
        <v>0.233341961280673</v>
      </c>
      <c r="I1963" s="2">
        <v>0.12910669560714599</v>
      </c>
      <c r="J1963" s="1">
        <v>22</v>
      </c>
      <c r="K1963" s="1">
        <v>7.9540199775036902</v>
      </c>
      <c r="L1963" s="2">
        <v>1.6506908029543701</v>
      </c>
      <c r="M1963">
        <v>38</v>
      </c>
      <c r="N1963">
        <v>12</v>
      </c>
      <c r="O1963">
        <v>6</v>
      </c>
      <c r="P1963">
        <v>8</v>
      </c>
      <c r="Q1963">
        <v>3575</v>
      </c>
      <c r="R1963" t="s">
        <v>22</v>
      </c>
      <c r="S1963" t="s">
        <v>23</v>
      </c>
      <c r="T1963">
        <v>1</v>
      </c>
    </row>
    <row r="1964" spans="1:20" x14ac:dyDescent="0.3">
      <c r="A1964">
        <v>9962</v>
      </c>
      <c r="B1964">
        <v>45</v>
      </c>
      <c r="C1964" t="s">
        <v>19</v>
      </c>
      <c r="D1964">
        <v>52022</v>
      </c>
      <c r="E1964" t="s">
        <v>20</v>
      </c>
      <c r="F1964" t="s">
        <v>30</v>
      </c>
      <c r="G1964" s="13">
        <v>7616.1562073591404</v>
      </c>
      <c r="H1964" s="2">
        <v>0.23932656795322199</v>
      </c>
      <c r="I1964" s="2">
        <v>7.9289215252006801E-2</v>
      </c>
      <c r="J1964" s="1">
        <v>0</v>
      </c>
      <c r="K1964" s="2">
        <v>9.3932878476529709</v>
      </c>
      <c r="L1964" s="2">
        <v>3.2033676067678098</v>
      </c>
      <c r="M1964">
        <v>2</v>
      </c>
      <c r="N1964">
        <v>1</v>
      </c>
      <c r="O1964">
        <v>6</v>
      </c>
      <c r="P1964">
        <v>2</v>
      </c>
      <c r="Q1964">
        <v>46</v>
      </c>
      <c r="R1964" t="s">
        <v>22</v>
      </c>
      <c r="S1964" t="s">
        <v>23</v>
      </c>
      <c r="T1964">
        <v>1</v>
      </c>
    </row>
    <row r="1965" spans="1:20" x14ac:dyDescent="0.3">
      <c r="A1965">
        <v>9963</v>
      </c>
      <c r="B1965">
        <v>46</v>
      </c>
      <c r="C1965" t="s">
        <v>24</v>
      </c>
      <c r="D1965">
        <v>52202</v>
      </c>
      <c r="E1965" t="s">
        <v>29</v>
      </c>
      <c r="F1965" t="s">
        <v>21</v>
      </c>
      <c r="G1965" s="13">
        <v>1222.4034059533601</v>
      </c>
      <c r="H1965" s="2">
        <v>9.5064286080963498E-2</v>
      </c>
      <c r="I1965" s="2">
        <v>2.9179339073360601E-2</v>
      </c>
      <c r="J1965" s="1">
        <v>23</v>
      </c>
      <c r="K1965" s="2">
        <v>6.9742033312384297</v>
      </c>
      <c r="L1965" s="2">
        <v>12.909109362529</v>
      </c>
      <c r="M1965">
        <v>74</v>
      </c>
      <c r="N1965">
        <v>3</v>
      </c>
      <c r="O1965">
        <v>9</v>
      </c>
      <c r="P1965">
        <v>4</v>
      </c>
      <c r="Q1965">
        <v>2854</v>
      </c>
      <c r="R1965" t="s">
        <v>22</v>
      </c>
      <c r="S1965" t="s">
        <v>23</v>
      </c>
      <c r="T1965">
        <v>1</v>
      </c>
    </row>
    <row r="1966" spans="1:20" x14ac:dyDescent="0.3">
      <c r="A1966">
        <v>9964</v>
      </c>
      <c r="B1966">
        <v>38</v>
      </c>
      <c r="C1966" t="s">
        <v>24</v>
      </c>
      <c r="D1966">
        <v>48704</v>
      </c>
      <c r="E1966" t="s">
        <v>25</v>
      </c>
      <c r="F1966" t="s">
        <v>21</v>
      </c>
      <c r="G1966" s="13">
        <v>9906.5922614277697</v>
      </c>
      <c r="H1966" s="2">
        <v>0.26131036263773999</v>
      </c>
      <c r="I1966" s="2">
        <v>9.7596339130361906E-2</v>
      </c>
      <c r="J1966" s="1">
        <v>19</v>
      </c>
      <c r="K1966" s="2">
        <v>1.67203678846426</v>
      </c>
      <c r="L1966" s="2">
        <v>13.2129887882025</v>
      </c>
      <c r="M1966">
        <v>93</v>
      </c>
      <c r="N1966">
        <v>15</v>
      </c>
      <c r="O1966">
        <v>5</v>
      </c>
      <c r="P1966">
        <v>5</v>
      </c>
      <c r="Q1966">
        <v>2643</v>
      </c>
      <c r="R1966" t="s">
        <v>22</v>
      </c>
      <c r="S1966" t="s">
        <v>23</v>
      </c>
      <c r="T1966">
        <v>1</v>
      </c>
    </row>
    <row r="1967" spans="1:20" x14ac:dyDescent="0.3">
      <c r="A1967">
        <v>9965</v>
      </c>
      <c r="B1967">
        <v>64</v>
      </c>
      <c r="C1967" t="s">
        <v>19</v>
      </c>
      <c r="D1967">
        <v>111411</v>
      </c>
      <c r="E1967" t="s">
        <v>20</v>
      </c>
      <c r="F1967" t="s">
        <v>21</v>
      </c>
      <c r="G1967" s="13">
        <v>6101.0602432174401</v>
      </c>
      <c r="H1967" s="2">
        <v>0.21957375942900101</v>
      </c>
      <c r="I1967" s="2">
        <v>0.18570900486761899</v>
      </c>
      <c r="J1967" s="1">
        <v>31</v>
      </c>
      <c r="K1967" s="2">
        <v>6.4921285150302799</v>
      </c>
      <c r="L1967" s="2">
        <v>12.0340754551691</v>
      </c>
      <c r="M1967">
        <v>52</v>
      </c>
      <c r="N1967">
        <v>14</v>
      </c>
      <c r="O1967">
        <v>1</v>
      </c>
      <c r="P1967">
        <v>9</v>
      </c>
      <c r="Q1967">
        <v>4726</v>
      </c>
      <c r="R1967" t="s">
        <v>22</v>
      </c>
      <c r="S1967" t="s">
        <v>23</v>
      </c>
      <c r="T1967">
        <v>1</v>
      </c>
    </row>
    <row r="1968" spans="1:20" x14ac:dyDescent="0.3">
      <c r="A1968">
        <v>9966</v>
      </c>
      <c r="B1968">
        <v>33</v>
      </c>
      <c r="C1968" t="s">
        <v>24</v>
      </c>
      <c r="D1968">
        <v>149688</v>
      </c>
      <c r="E1968" t="s">
        <v>29</v>
      </c>
      <c r="F1968" t="s">
        <v>26</v>
      </c>
      <c r="G1968" s="13">
        <v>3695.6185468620602</v>
      </c>
      <c r="H1968" s="2">
        <v>0.25185054876988799</v>
      </c>
      <c r="I1968" s="2">
        <v>0.12078905042127799</v>
      </c>
      <c r="J1968" s="1">
        <v>30</v>
      </c>
      <c r="K1968" s="2">
        <v>7.2668389108672704</v>
      </c>
      <c r="L1968" s="2">
        <v>8.35660679380495</v>
      </c>
      <c r="M1968">
        <v>32</v>
      </c>
      <c r="N1968">
        <v>14</v>
      </c>
      <c r="O1968">
        <v>7</v>
      </c>
      <c r="P1968">
        <v>0</v>
      </c>
      <c r="Q1968">
        <v>4560</v>
      </c>
      <c r="R1968" t="s">
        <v>22</v>
      </c>
      <c r="S1968" t="s">
        <v>23</v>
      </c>
      <c r="T1968">
        <v>1</v>
      </c>
    </row>
    <row r="1969" spans="1:20" x14ac:dyDescent="0.3">
      <c r="A1969">
        <v>9967</v>
      </c>
      <c r="B1969">
        <v>54</v>
      </c>
      <c r="C1969" t="s">
        <v>19</v>
      </c>
      <c r="D1969">
        <v>43641</v>
      </c>
      <c r="E1969" t="s">
        <v>29</v>
      </c>
      <c r="F1969" t="s">
        <v>30</v>
      </c>
      <c r="G1969" s="13">
        <v>2566.01925912146</v>
      </c>
      <c r="H1969" s="2">
        <v>0.21549559057659801</v>
      </c>
      <c r="I1969" s="2">
        <v>4.5055794180075298E-2</v>
      </c>
      <c r="J1969" s="1">
        <v>32</v>
      </c>
      <c r="K1969" s="2">
        <v>3.5492624153142698</v>
      </c>
      <c r="L1969" s="2">
        <v>6.8676867643286998</v>
      </c>
      <c r="M1969">
        <v>61</v>
      </c>
      <c r="N1969">
        <v>2</v>
      </c>
      <c r="O1969">
        <v>3</v>
      </c>
      <c r="P1969">
        <v>6</v>
      </c>
      <c r="Q1969">
        <v>2713</v>
      </c>
      <c r="R1969" t="s">
        <v>22</v>
      </c>
      <c r="S1969" t="s">
        <v>23</v>
      </c>
      <c r="T1969">
        <v>1</v>
      </c>
    </row>
    <row r="1970" spans="1:20" x14ac:dyDescent="0.3">
      <c r="A1970">
        <v>9968</v>
      </c>
      <c r="B1970">
        <v>37</v>
      </c>
      <c r="C1970" t="s">
        <v>24</v>
      </c>
      <c r="D1970">
        <v>57479</v>
      </c>
      <c r="E1970" t="s">
        <v>25</v>
      </c>
      <c r="F1970" t="s">
        <v>30</v>
      </c>
      <c r="G1970" s="13">
        <v>5771.6789306658002</v>
      </c>
      <c r="H1970" s="2">
        <v>0.178082973036438</v>
      </c>
      <c r="I1970" s="2">
        <v>0.13331442861136</v>
      </c>
      <c r="J1970" s="1">
        <v>35</v>
      </c>
      <c r="K1970" s="2">
        <v>3.89591021268975</v>
      </c>
      <c r="L1970" s="2">
        <v>4.38923361477387</v>
      </c>
      <c r="M1970">
        <v>97</v>
      </c>
      <c r="N1970">
        <v>12</v>
      </c>
      <c r="O1970">
        <v>6</v>
      </c>
      <c r="P1970">
        <v>8</v>
      </c>
      <c r="Q1970">
        <v>820</v>
      </c>
      <c r="R1970" t="s">
        <v>22</v>
      </c>
      <c r="S1970" t="s">
        <v>23</v>
      </c>
      <c r="T1970">
        <v>1</v>
      </c>
    </row>
    <row r="1971" spans="1:20" x14ac:dyDescent="0.3">
      <c r="A1971">
        <v>9969</v>
      </c>
      <c r="B1971">
        <v>23</v>
      </c>
      <c r="C1971" t="s">
        <v>19</v>
      </c>
      <c r="D1971">
        <v>98771</v>
      </c>
      <c r="E1971" t="s">
        <v>25</v>
      </c>
      <c r="F1971" t="s">
        <v>26</v>
      </c>
      <c r="G1971" s="14">
        <v>8828.9453069490501</v>
      </c>
      <c r="H1971" s="1">
        <v>4.1724483756465598E-2</v>
      </c>
      <c r="I1971" s="1">
        <v>9.8437824475295796E-2</v>
      </c>
      <c r="J1971" s="1">
        <v>17</v>
      </c>
      <c r="K1971" s="2">
        <v>6.3584553272483904</v>
      </c>
      <c r="L1971" s="2">
        <v>8.4430161188178392</v>
      </c>
      <c r="M1971">
        <v>66</v>
      </c>
      <c r="N1971">
        <v>16</v>
      </c>
      <c r="O1971">
        <v>7</v>
      </c>
      <c r="P1971">
        <v>5</v>
      </c>
      <c r="Q1971">
        <v>1462</v>
      </c>
      <c r="R1971" t="s">
        <v>22</v>
      </c>
      <c r="S1971" t="s">
        <v>23</v>
      </c>
      <c r="T1971">
        <v>1</v>
      </c>
    </row>
    <row r="1972" spans="1:20" x14ac:dyDescent="0.3">
      <c r="A1972">
        <v>9970</v>
      </c>
      <c r="B1972">
        <v>36</v>
      </c>
      <c r="C1972" t="s">
        <v>24</v>
      </c>
      <c r="D1972">
        <v>42027</v>
      </c>
      <c r="E1972" t="s">
        <v>29</v>
      </c>
      <c r="F1972" t="s">
        <v>26</v>
      </c>
      <c r="G1972" s="13">
        <v>5253.5974217995099</v>
      </c>
      <c r="H1972" s="2">
        <v>0.21617150146606501</v>
      </c>
      <c r="I1972" s="2">
        <v>0.186962216830763</v>
      </c>
      <c r="J1972" s="1">
        <v>36</v>
      </c>
      <c r="K1972" s="2">
        <v>7.3640209350399299</v>
      </c>
      <c r="L1972" s="2">
        <v>10.4008998404696</v>
      </c>
      <c r="M1972">
        <v>68</v>
      </c>
      <c r="N1972">
        <v>17</v>
      </c>
      <c r="O1972">
        <v>6</v>
      </c>
      <c r="P1972">
        <v>9</v>
      </c>
      <c r="Q1972">
        <v>3980</v>
      </c>
      <c r="R1972" t="s">
        <v>22</v>
      </c>
      <c r="S1972" t="s">
        <v>23</v>
      </c>
      <c r="T1972">
        <v>1</v>
      </c>
    </row>
    <row r="1973" spans="1:20" x14ac:dyDescent="0.3">
      <c r="A1973">
        <v>9971</v>
      </c>
      <c r="B1973">
        <v>22</v>
      </c>
      <c r="C1973" t="s">
        <v>19</v>
      </c>
      <c r="D1973">
        <v>118463</v>
      </c>
      <c r="E1973" t="s">
        <v>27</v>
      </c>
      <c r="F1973" t="s">
        <v>21</v>
      </c>
      <c r="G1973" s="13">
        <v>6648.5733504891004</v>
      </c>
      <c r="H1973" s="2">
        <v>0.210233624882873</v>
      </c>
      <c r="I1973" s="2">
        <v>4.0578582911780403E-2</v>
      </c>
      <c r="J1973" s="1">
        <v>32</v>
      </c>
      <c r="K1973" s="2">
        <v>8.8428704303866699</v>
      </c>
      <c r="L1973" s="2">
        <v>9.1891875627389403</v>
      </c>
      <c r="M1973">
        <v>94</v>
      </c>
      <c r="N1973">
        <v>15</v>
      </c>
      <c r="O1973">
        <v>2</v>
      </c>
      <c r="P1973">
        <v>3</v>
      </c>
      <c r="Q1973">
        <v>1014</v>
      </c>
      <c r="R1973" t="s">
        <v>22</v>
      </c>
      <c r="S1973" t="s">
        <v>23</v>
      </c>
      <c r="T1973">
        <v>1</v>
      </c>
    </row>
    <row r="1974" spans="1:20" x14ac:dyDescent="0.3">
      <c r="A1974">
        <v>9972</v>
      </c>
      <c r="B1974">
        <v>20</v>
      </c>
      <c r="C1974" t="s">
        <v>19</v>
      </c>
      <c r="D1974">
        <v>62912</v>
      </c>
      <c r="E1974" t="s">
        <v>20</v>
      </c>
      <c r="F1974" t="s">
        <v>18</v>
      </c>
      <c r="G1974" s="13">
        <v>3641.19475145154</v>
      </c>
      <c r="H1974" s="2">
        <v>0.100622428653189</v>
      </c>
      <c r="I1974" s="2">
        <v>0.145282232216284</v>
      </c>
      <c r="J1974" s="1">
        <v>32</v>
      </c>
      <c r="K1974" s="2">
        <v>7.8626978824686304</v>
      </c>
      <c r="L1974" s="2">
        <v>3.7705768418925301</v>
      </c>
      <c r="M1974">
        <v>3</v>
      </c>
      <c r="N1974">
        <v>0</v>
      </c>
      <c r="O1974">
        <v>7</v>
      </c>
      <c r="P1974">
        <v>6</v>
      </c>
      <c r="Q1974">
        <v>3091</v>
      </c>
      <c r="R1974" t="s">
        <v>22</v>
      </c>
      <c r="S1974" t="s">
        <v>23</v>
      </c>
      <c r="T1974">
        <v>1</v>
      </c>
    </row>
    <row r="1975" spans="1:20" x14ac:dyDescent="0.3">
      <c r="A1975">
        <v>9973</v>
      </c>
      <c r="B1975">
        <v>18</v>
      </c>
      <c r="C1975" t="s">
        <v>24</v>
      </c>
      <c r="D1975">
        <v>133097</v>
      </c>
      <c r="E1975" t="s">
        <v>25</v>
      </c>
      <c r="F1975" t="s">
        <v>18</v>
      </c>
      <c r="G1975" s="13">
        <v>3942.70765208082</v>
      </c>
      <c r="H1975" s="2">
        <v>0.22338773302346299</v>
      </c>
      <c r="I1975" s="2">
        <v>0.139504468313292</v>
      </c>
      <c r="J1975" s="1">
        <v>4</v>
      </c>
      <c r="K1975" s="2">
        <v>2.2057365377316702</v>
      </c>
      <c r="L1975" s="2">
        <v>13.5950159942618</v>
      </c>
      <c r="M1975">
        <v>71</v>
      </c>
      <c r="N1975">
        <v>13</v>
      </c>
      <c r="O1975">
        <v>3</v>
      </c>
      <c r="P1975">
        <v>3</v>
      </c>
      <c r="Q1975">
        <v>4184</v>
      </c>
      <c r="R1975" t="s">
        <v>22</v>
      </c>
      <c r="S1975" t="s">
        <v>23</v>
      </c>
      <c r="T1975">
        <v>1</v>
      </c>
    </row>
    <row r="1976" spans="1:20" x14ac:dyDescent="0.3">
      <c r="A1976">
        <v>9974</v>
      </c>
      <c r="B1976">
        <v>55</v>
      </c>
      <c r="C1976" t="s">
        <v>24</v>
      </c>
      <c r="D1976">
        <v>128227</v>
      </c>
      <c r="E1976" t="s">
        <v>29</v>
      </c>
      <c r="F1976" t="s">
        <v>30</v>
      </c>
      <c r="G1976" s="13">
        <v>2933.1335471417301</v>
      </c>
      <c r="H1976" s="2">
        <v>0.16963182049508499</v>
      </c>
      <c r="I1976" s="2">
        <v>0.19687289991908499</v>
      </c>
      <c r="J1976" s="1">
        <v>17</v>
      </c>
      <c r="K1976" s="2">
        <v>4.1328229356832802</v>
      </c>
      <c r="L1976" s="2">
        <v>6.1612909925571104</v>
      </c>
      <c r="M1976">
        <v>58</v>
      </c>
      <c r="N1976">
        <v>1</v>
      </c>
      <c r="O1976">
        <v>7</v>
      </c>
      <c r="P1976">
        <v>8</v>
      </c>
      <c r="Q1976">
        <v>84</v>
      </c>
      <c r="R1976" t="s">
        <v>22</v>
      </c>
      <c r="S1976" t="s">
        <v>23</v>
      </c>
      <c r="T1976">
        <v>1</v>
      </c>
    </row>
    <row r="1977" spans="1:20" x14ac:dyDescent="0.3">
      <c r="A1977">
        <v>9975</v>
      </c>
      <c r="B1977">
        <v>32</v>
      </c>
      <c r="C1977" t="s">
        <v>24</v>
      </c>
      <c r="D1977">
        <v>112558</v>
      </c>
      <c r="E1977" t="s">
        <v>27</v>
      </c>
      <c r="F1977" t="s">
        <v>18</v>
      </c>
      <c r="G1977" s="13">
        <v>7085.8092142455698</v>
      </c>
      <c r="H1977" s="2">
        <v>0.17222780917759001</v>
      </c>
      <c r="I1977" s="2">
        <v>0.117333304057503</v>
      </c>
      <c r="J1977" s="1">
        <v>8</v>
      </c>
      <c r="K1977" s="2">
        <v>2.33889027685241</v>
      </c>
      <c r="L1977" s="2">
        <v>13.330940886398899</v>
      </c>
      <c r="M1977">
        <v>16</v>
      </c>
      <c r="N1977">
        <v>5</v>
      </c>
      <c r="O1977">
        <v>4</v>
      </c>
      <c r="P1977">
        <v>7</v>
      </c>
      <c r="Q1977">
        <v>611</v>
      </c>
      <c r="R1977" t="s">
        <v>22</v>
      </c>
      <c r="S1977" t="s">
        <v>23</v>
      </c>
      <c r="T1977">
        <v>1</v>
      </c>
    </row>
    <row r="1978" spans="1:20" x14ac:dyDescent="0.3">
      <c r="A1978">
        <v>9976</v>
      </c>
      <c r="B1978">
        <v>51</v>
      </c>
      <c r="C1978" t="s">
        <v>19</v>
      </c>
      <c r="D1978">
        <v>91474</v>
      </c>
      <c r="E1978" t="s">
        <v>28</v>
      </c>
      <c r="F1978" t="s">
        <v>21</v>
      </c>
      <c r="G1978" s="13">
        <v>3655.9567788239901</v>
      </c>
      <c r="H1978" s="2">
        <v>0.116605356847856</v>
      </c>
      <c r="I1978" s="2">
        <v>0.17559906682739099</v>
      </c>
      <c r="J1978" s="1">
        <v>41</v>
      </c>
      <c r="K1978" s="2">
        <v>7.8124714063798102</v>
      </c>
      <c r="L1978" s="2">
        <v>6.2630021001875704</v>
      </c>
      <c r="M1978">
        <v>21</v>
      </c>
      <c r="N1978">
        <v>11</v>
      </c>
      <c r="O1978">
        <v>8</v>
      </c>
      <c r="P1978">
        <v>0</v>
      </c>
      <c r="Q1978">
        <v>1015</v>
      </c>
      <c r="R1978" t="s">
        <v>22</v>
      </c>
      <c r="S1978" t="s">
        <v>23</v>
      </c>
      <c r="T1978">
        <v>1</v>
      </c>
    </row>
    <row r="1979" spans="1:20" x14ac:dyDescent="0.3">
      <c r="A1979">
        <v>9977</v>
      </c>
      <c r="B1979">
        <v>52</v>
      </c>
      <c r="C1979" t="s">
        <v>24</v>
      </c>
      <c r="D1979">
        <v>148773</v>
      </c>
      <c r="E1979" t="s">
        <v>29</v>
      </c>
      <c r="F1979" t="s">
        <v>26</v>
      </c>
      <c r="G1979" s="13">
        <v>1988.09240000826</v>
      </c>
      <c r="H1979" s="2">
        <v>4.3867661988639603E-2</v>
      </c>
      <c r="I1979" s="2">
        <v>1.46956481309718E-2</v>
      </c>
      <c r="J1979" s="1">
        <v>30</v>
      </c>
      <c r="K1979" s="2">
        <v>3.39803842703741</v>
      </c>
      <c r="L1979" s="2">
        <v>1.0575913599436899</v>
      </c>
      <c r="M1979">
        <v>37</v>
      </c>
      <c r="N1979">
        <v>7</v>
      </c>
      <c r="O1979">
        <v>2</v>
      </c>
      <c r="P1979">
        <v>2</v>
      </c>
      <c r="Q1979">
        <v>393</v>
      </c>
      <c r="R1979" t="s">
        <v>22</v>
      </c>
      <c r="S1979" t="s">
        <v>23</v>
      </c>
      <c r="T1979">
        <v>0</v>
      </c>
    </row>
    <row r="1980" spans="1:20" x14ac:dyDescent="0.3">
      <c r="A1980">
        <v>9978</v>
      </c>
      <c r="B1980">
        <v>66</v>
      </c>
      <c r="C1980" t="s">
        <v>19</v>
      </c>
      <c r="D1980">
        <v>129658</v>
      </c>
      <c r="E1980" t="s">
        <v>27</v>
      </c>
      <c r="F1980" t="s">
        <v>30</v>
      </c>
      <c r="G1980" s="13">
        <v>3757.06565454575</v>
      </c>
      <c r="H1980" s="2">
        <v>7.2909252781136802E-2</v>
      </c>
      <c r="I1980" s="2">
        <v>3.3349473962585197E-2</v>
      </c>
      <c r="J1980" s="1">
        <v>6</v>
      </c>
      <c r="K1980" s="2">
        <v>2.1115675081789398</v>
      </c>
      <c r="L1980" s="2">
        <v>11.200334327425301</v>
      </c>
      <c r="M1980">
        <v>87</v>
      </c>
      <c r="N1980">
        <v>6</v>
      </c>
      <c r="O1980">
        <v>1</v>
      </c>
      <c r="P1980">
        <v>0</v>
      </c>
      <c r="Q1980">
        <v>3294</v>
      </c>
      <c r="R1980" t="s">
        <v>22</v>
      </c>
      <c r="S1980" t="s">
        <v>23</v>
      </c>
      <c r="T1980">
        <v>0</v>
      </c>
    </row>
    <row r="1981" spans="1:20" x14ac:dyDescent="0.3">
      <c r="A1981">
        <v>9979</v>
      </c>
      <c r="B1981">
        <v>42</v>
      </c>
      <c r="C1981" t="s">
        <v>19</v>
      </c>
      <c r="D1981">
        <v>62692</v>
      </c>
      <c r="E1981" t="s">
        <v>28</v>
      </c>
      <c r="F1981" t="s">
        <v>30</v>
      </c>
      <c r="G1981" s="13">
        <v>8552.8893575442798</v>
      </c>
      <c r="H1981" s="2">
        <v>0.23296117946745601</v>
      </c>
      <c r="I1981" s="2">
        <v>7.5728328840840797E-2</v>
      </c>
      <c r="J1981" s="1">
        <v>14</v>
      </c>
      <c r="K1981" s="2">
        <v>1.86606998273302</v>
      </c>
      <c r="L1981" s="2">
        <v>13.8420182778498</v>
      </c>
      <c r="M1981">
        <v>30</v>
      </c>
      <c r="N1981">
        <v>17</v>
      </c>
      <c r="O1981">
        <v>3</v>
      </c>
      <c r="P1981">
        <v>0</v>
      </c>
      <c r="Q1981">
        <v>2122</v>
      </c>
      <c r="R1981" t="s">
        <v>22</v>
      </c>
      <c r="S1981" t="s">
        <v>23</v>
      </c>
      <c r="T1981">
        <v>1</v>
      </c>
    </row>
    <row r="1982" spans="1:20" x14ac:dyDescent="0.3">
      <c r="A1982">
        <v>9980</v>
      </c>
      <c r="B1982">
        <v>41</v>
      </c>
      <c r="C1982" t="s">
        <v>19</v>
      </c>
      <c r="D1982">
        <v>118884</v>
      </c>
      <c r="E1982" t="s">
        <v>27</v>
      </c>
      <c r="F1982" t="s">
        <v>26</v>
      </c>
      <c r="G1982" s="13">
        <v>7408.6952314115397</v>
      </c>
      <c r="H1982" s="2">
        <v>8.8718049644099198E-2</v>
      </c>
      <c r="I1982" s="2">
        <v>0.12767220545987501</v>
      </c>
      <c r="J1982" s="1">
        <v>45</v>
      </c>
      <c r="K1982" s="2">
        <v>2.0304622669297601</v>
      </c>
      <c r="L1982" s="2">
        <v>4.1940219487310904</v>
      </c>
      <c r="M1982">
        <v>48</v>
      </c>
      <c r="N1982">
        <v>10</v>
      </c>
      <c r="O1982">
        <v>1</v>
      </c>
      <c r="P1982">
        <v>6</v>
      </c>
      <c r="Q1982">
        <v>3983</v>
      </c>
      <c r="R1982" t="s">
        <v>22</v>
      </c>
      <c r="S1982" t="s">
        <v>23</v>
      </c>
      <c r="T1982">
        <v>1</v>
      </c>
    </row>
    <row r="1983" spans="1:20" x14ac:dyDescent="0.3">
      <c r="A1983">
        <v>9981</v>
      </c>
      <c r="B1983">
        <v>29</v>
      </c>
      <c r="C1983" t="s">
        <v>24</v>
      </c>
      <c r="D1983">
        <v>52209</v>
      </c>
      <c r="E1983" t="s">
        <v>25</v>
      </c>
      <c r="F1983" t="s">
        <v>18</v>
      </c>
      <c r="G1983" s="13">
        <v>3412.9443601892799</v>
      </c>
      <c r="H1983" s="2">
        <v>1.0653385757327299E-2</v>
      </c>
      <c r="I1983" s="2">
        <v>9.5325075543807605E-2</v>
      </c>
      <c r="J1983" s="1">
        <v>3</v>
      </c>
      <c r="K1983" s="2">
        <v>3.2240675062014099</v>
      </c>
      <c r="L1983" s="1">
        <v>8.3660054928124499</v>
      </c>
      <c r="M1983">
        <v>51</v>
      </c>
      <c r="N1983">
        <v>19</v>
      </c>
      <c r="O1983">
        <v>1</v>
      </c>
      <c r="P1983">
        <v>6</v>
      </c>
      <c r="Q1983">
        <v>3556</v>
      </c>
      <c r="R1983" t="s">
        <v>22</v>
      </c>
      <c r="S1983" t="s">
        <v>23</v>
      </c>
      <c r="T1983">
        <v>1</v>
      </c>
    </row>
    <row r="1984" spans="1:20" x14ac:dyDescent="0.3">
      <c r="A1984">
        <v>9982</v>
      </c>
      <c r="B1984">
        <v>35</v>
      </c>
      <c r="C1984" t="s">
        <v>19</v>
      </c>
      <c r="D1984">
        <v>77563</v>
      </c>
      <c r="E1984" t="s">
        <v>29</v>
      </c>
      <c r="F1984" t="s">
        <v>30</v>
      </c>
      <c r="G1984" s="13">
        <v>9077.4087518833494</v>
      </c>
      <c r="H1984" s="2">
        <v>0.299135052128149</v>
      </c>
      <c r="I1984" s="2">
        <v>4.8512286995851799E-2</v>
      </c>
      <c r="J1984" s="1">
        <v>45</v>
      </c>
      <c r="K1984" s="2">
        <v>8.0411940799195403</v>
      </c>
      <c r="L1984" s="2">
        <v>12.2104705516309</v>
      </c>
      <c r="M1984">
        <v>88</v>
      </c>
      <c r="N1984">
        <v>1</v>
      </c>
      <c r="O1984">
        <v>0</v>
      </c>
      <c r="P1984">
        <v>8</v>
      </c>
      <c r="Q1984">
        <v>3474</v>
      </c>
      <c r="R1984" t="s">
        <v>22</v>
      </c>
      <c r="S1984" t="s">
        <v>23</v>
      </c>
      <c r="T1984">
        <v>1</v>
      </c>
    </row>
    <row r="1985" spans="1:20" x14ac:dyDescent="0.3">
      <c r="A1985">
        <v>9983</v>
      </c>
      <c r="B1985">
        <v>32</v>
      </c>
      <c r="C1985" t="s">
        <v>24</v>
      </c>
      <c r="D1985">
        <v>76738</v>
      </c>
      <c r="E1985" t="s">
        <v>28</v>
      </c>
      <c r="F1985" t="s">
        <v>26</v>
      </c>
      <c r="G1985" s="13">
        <v>840.84308766292202</v>
      </c>
      <c r="H1985" s="2">
        <v>7.1097847816607496E-2</v>
      </c>
      <c r="I1985" s="2">
        <v>0.121948710579372</v>
      </c>
      <c r="J1985" s="1">
        <v>38</v>
      </c>
      <c r="K1985" s="2">
        <v>3.1395505242914798</v>
      </c>
      <c r="L1985" s="1">
        <v>5.1557368313614198</v>
      </c>
      <c r="M1985">
        <v>37</v>
      </c>
      <c r="N1985">
        <v>10</v>
      </c>
      <c r="O1985">
        <v>7</v>
      </c>
      <c r="P1985">
        <v>0</v>
      </c>
      <c r="Q1985">
        <v>1899</v>
      </c>
      <c r="R1985" t="s">
        <v>22</v>
      </c>
      <c r="S1985" t="s">
        <v>23</v>
      </c>
      <c r="T1985">
        <v>1</v>
      </c>
    </row>
    <row r="1986" spans="1:20" x14ac:dyDescent="0.3">
      <c r="A1986">
        <v>9984</v>
      </c>
      <c r="B1986">
        <v>61</v>
      </c>
      <c r="C1986" t="s">
        <v>19</v>
      </c>
      <c r="D1986">
        <v>57242</v>
      </c>
      <c r="E1986" t="s">
        <v>27</v>
      </c>
      <c r="F1986" t="s">
        <v>26</v>
      </c>
      <c r="G1986" s="13">
        <v>592.56253499506704</v>
      </c>
      <c r="H1986" s="2">
        <v>0.20006111317241401</v>
      </c>
      <c r="I1986" s="2">
        <v>0.11767282127485799</v>
      </c>
      <c r="J1986" s="1">
        <v>7</v>
      </c>
      <c r="K1986" s="2">
        <v>3.53228124410716</v>
      </c>
      <c r="L1986" s="2">
        <v>4.6495355539222301</v>
      </c>
      <c r="M1986">
        <v>95</v>
      </c>
      <c r="N1986">
        <v>7</v>
      </c>
      <c r="O1986">
        <v>0</v>
      </c>
      <c r="P1986">
        <v>1</v>
      </c>
      <c r="Q1986">
        <v>4199</v>
      </c>
      <c r="R1986" t="s">
        <v>22</v>
      </c>
      <c r="S1986" t="s">
        <v>23</v>
      </c>
      <c r="T1986">
        <v>0</v>
      </c>
    </row>
    <row r="1987" spans="1:20" x14ac:dyDescent="0.3">
      <c r="A1987">
        <v>9985</v>
      </c>
      <c r="B1987">
        <v>33</v>
      </c>
      <c r="C1987" t="s">
        <v>19</v>
      </c>
      <c r="D1987">
        <v>29941</v>
      </c>
      <c r="E1987" t="s">
        <v>28</v>
      </c>
      <c r="F1987" t="s">
        <v>18</v>
      </c>
      <c r="G1987" s="13">
        <v>1361.9565123738801</v>
      </c>
      <c r="H1987" s="2">
        <v>0.27880738132674798</v>
      </c>
      <c r="I1987" s="2">
        <v>0.109645020918961</v>
      </c>
      <c r="J1987" s="1">
        <v>23</v>
      </c>
      <c r="K1987" s="2">
        <v>8.92624346843834</v>
      </c>
      <c r="L1987" s="2">
        <v>6.46044544753605</v>
      </c>
      <c r="M1987">
        <v>48</v>
      </c>
      <c r="N1987">
        <v>19</v>
      </c>
      <c r="O1987">
        <v>7</v>
      </c>
      <c r="P1987">
        <v>8</v>
      </c>
      <c r="Q1987">
        <v>4646</v>
      </c>
      <c r="R1987" t="s">
        <v>22</v>
      </c>
      <c r="S1987" t="s">
        <v>23</v>
      </c>
      <c r="T1987">
        <v>1</v>
      </c>
    </row>
    <row r="1988" spans="1:20" x14ac:dyDescent="0.3">
      <c r="A1988">
        <v>9986</v>
      </c>
      <c r="B1988">
        <v>44</v>
      </c>
      <c r="C1988" t="s">
        <v>19</v>
      </c>
      <c r="D1988">
        <v>27073</v>
      </c>
      <c r="E1988" t="s">
        <v>20</v>
      </c>
      <c r="F1988" t="s">
        <v>18</v>
      </c>
      <c r="G1988" s="13">
        <v>1252.90208300017</v>
      </c>
      <c r="H1988" s="2">
        <v>0.18391669304384101</v>
      </c>
      <c r="I1988" s="2">
        <v>2.7205661301032601E-2</v>
      </c>
      <c r="J1988" s="1">
        <v>7</v>
      </c>
      <c r="K1988" s="2">
        <v>4.98083522215091</v>
      </c>
      <c r="L1988" s="2">
        <v>8.4833355014335705</v>
      </c>
      <c r="M1988">
        <v>89</v>
      </c>
      <c r="N1988">
        <v>16</v>
      </c>
      <c r="O1988">
        <v>8</v>
      </c>
      <c r="P1988">
        <v>8</v>
      </c>
      <c r="Q1988">
        <v>3420</v>
      </c>
      <c r="R1988" t="s">
        <v>22</v>
      </c>
      <c r="S1988" t="s">
        <v>23</v>
      </c>
      <c r="T1988">
        <v>1</v>
      </c>
    </row>
    <row r="1989" spans="1:20" x14ac:dyDescent="0.3">
      <c r="A1989">
        <v>9987</v>
      </c>
      <c r="B1989">
        <v>25</v>
      </c>
      <c r="C1989" t="s">
        <v>19</v>
      </c>
      <c r="D1989">
        <v>127966</v>
      </c>
      <c r="E1989" t="s">
        <v>29</v>
      </c>
      <c r="F1989" t="s">
        <v>21</v>
      </c>
      <c r="G1989" s="13">
        <v>969.55971862217098</v>
      </c>
      <c r="H1989" s="2">
        <v>0.24171887837449199</v>
      </c>
      <c r="I1989" s="2">
        <v>0.18613484362368299</v>
      </c>
      <c r="J1989" s="1">
        <v>4</v>
      </c>
      <c r="K1989" s="2">
        <v>5.5794506614376296</v>
      </c>
      <c r="L1989" s="1">
        <v>8.5117325503879098</v>
      </c>
      <c r="M1989">
        <v>99</v>
      </c>
      <c r="N1989">
        <v>12</v>
      </c>
      <c r="O1989">
        <v>5</v>
      </c>
      <c r="P1989">
        <v>9</v>
      </c>
      <c r="Q1989">
        <v>815</v>
      </c>
      <c r="R1989" t="s">
        <v>22</v>
      </c>
      <c r="S1989" t="s">
        <v>23</v>
      </c>
      <c r="T1989">
        <v>1</v>
      </c>
    </row>
    <row r="1990" spans="1:20" x14ac:dyDescent="0.3">
      <c r="A1990">
        <v>9988</v>
      </c>
      <c r="B1990">
        <v>63</v>
      </c>
      <c r="C1990" t="s">
        <v>24</v>
      </c>
      <c r="D1990">
        <v>57827</v>
      </c>
      <c r="E1990" t="s">
        <v>25</v>
      </c>
      <c r="F1990" t="s">
        <v>18</v>
      </c>
      <c r="G1990" s="13">
        <v>6647.2918587801196</v>
      </c>
      <c r="H1990" s="2">
        <v>0.29314779652315598</v>
      </c>
      <c r="I1990" s="2">
        <v>0.122528507703272</v>
      </c>
      <c r="J1990" s="1">
        <v>22</v>
      </c>
      <c r="K1990" s="2">
        <v>1.02450079292228</v>
      </c>
      <c r="L1990" s="2">
        <v>7.55215294976799</v>
      </c>
      <c r="M1990">
        <v>26</v>
      </c>
      <c r="N1990">
        <v>19</v>
      </c>
      <c r="O1990">
        <v>6</v>
      </c>
      <c r="P1990">
        <v>1</v>
      </c>
      <c r="Q1990">
        <v>474</v>
      </c>
      <c r="R1990" t="s">
        <v>22</v>
      </c>
      <c r="S1990" t="s">
        <v>23</v>
      </c>
      <c r="T1990">
        <v>1</v>
      </c>
    </row>
    <row r="1991" spans="1:20" x14ac:dyDescent="0.3">
      <c r="A1991">
        <v>9989</v>
      </c>
      <c r="B1991">
        <v>42</v>
      </c>
      <c r="C1991" t="s">
        <v>24</v>
      </c>
      <c r="D1991">
        <v>66225</v>
      </c>
      <c r="E1991" t="s">
        <v>28</v>
      </c>
      <c r="F1991" t="s">
        <v>18</v>
      </c>
      <c r="G1991" s="13">
        <v>6048.3395585886901</v>
      </c>
      <c r="H1991" s="2">
        <v>0.25950539351963697</v>
      </c>
      <c r="I1991" s="2">
        <v>6.0158431967744799E-2</v>
      </c>
      <c r="J1991" s="1">
        <v>42</v>
      </c>
      <c r="K1991" s="2">
        <v>1.7389682297784499</v>
      </c>
      <c r="L1991" s="2">
        <v>12.394909659720399</v>
      </c>
      <c r="M1991">
        <v>22</v>
      </c>
      <c r="N1991">
        <v>11</v>
      </c>
      <c r="O1991">
        <v>5</v>
      </c>
      <c r="P1991">
        <v>3</v>
      </c>
      <c r="Q1991">
        <v>859</v>
      </c>
      <c r="R1991" t="s">
        <v>22</v>
      </c>
      <c r="S1991" t="s">
        <v>23</v>
      </c>
      <c r="T1991">
        <v>1</v>
      </c>
    </row>
    <row r="1992" spans="1:20" x14ac:dyDescent="0.3">
      <c r="A1992">
        <v>9990</v>
      </c>
      <c r="B1992">
        <v>34</v>
      </c>
      <c r="C1992" t="s">
        <v>19</v>
      </c>
      <c r="D1992">
        <v>57096</v>
      </c>
      <c r="E1992" t="s">
        <v>27</v>
      </c>
      <c r="F1992" t="s">
        <v>26</v>
      </c>
      <c r="G1992" s="13">
        <v>6511.2945547589698</v>
      </c>
      <c r="H1992" s="2">
        <v>0.171792185716724</v>
      </c>
      <c r="I1992" s="2">
        <v>0.14060945617495799</v>
      </c>
      <c r="J1992" s="1">
        <v>33</v>
      </c>
      <c r="K1992" s="2">
        <v>7.6653680059682499</v>
      </c>
      <c r="L1992" s="2">
        <v>2.71732375902711</v>
      </c>
      <c r="M1992">
        <v>83</v>
      </c>
      <c r="N1992">
        <v>10</v>
      </c>
      <c r="O1992">
        <v>0</v>
      </c>
      <c r="P1992">
        <v>6</v>
      </c>
      <c r="Q1992">
        <v>2476</v>
      </c>
      <c r="R1992" t="s">
        <v>22</v>
      </c>
      <c r="S1992" t="s">
        <v>23</v>
      </c>
      <c r="T1992">
        <v>1</v>
      </c>
    </row>
    <row r="1993" spans="1:20" x14ac:dyDescent="0.3">
      <c r="A1993">
        <v>9991</v>
      </c>
      <c r="B1993">
        <v>46</v>
      </c>
      <c r="C1993" t="s">
        <v>24</v>
      </c>
      <c r="D1993">
        <v>70546</v>
      </c>
      <c r="E1993" t="s">
        <v>28</v>
      </c>
      <c r="F1993" t="s">
        <v>30</v>
      </c>
      <c r="G1993" s="13">
        <v>6914.8239362040904</v>
      </c>
      <c r="H1993" s="2">
        <v>0.115473849839802</v>
      </c>
      <c r="I1993" s="2">
        <v>7.0402518265088504E-2</v>
      </c>
      <c r="J1993" s="1">
        <v>14</v>
      </c>
      <c r="K1993" s="2">
        <v>4.0011679736929997</v>
      </c>
      <c r="L1993" s="2">
        <v>1.7348404366565799</v>
      </c>
      <c r="M1993">
        <v>26</v>
      </c>
      <c r="N1993">
        <v>12</v>
      </c>
      <c r="O1993">
        <v>0</v>
      </c>
      <c r="P1993">
        <v>0</v>
      </c>
      <c r="Q1993">
        <v>1055</v>
      </c>
      <c r="R1993" t="s">
        <v>22</v>
      </c>
      <c r="S1993" t="s">
        <v>23</v>
      </c>
      <c r="T1993">
        <v>1</v>
      </c>
    </row>
    <row r="1994" spans="1:20" x14ac:dyDescent="0.3">
      <c r="A1994">
        <v>9992</v>
      </c>
      <c r="B1994">
        <v>25</v>
      </c>
      <c r="C1994" t="s">
        <v>19</v>
      </c>
      <c r="D1994">
        <v>86457</v>
      </c>
      <c r="E1994" t="s">
        <v>27</v>
      </c>
      <c r="F1994" t="s">
        <v>26</v>
      </c>
      <c r="G1994" s="13">
        <v>7593.1095495587297</v>
      </c>
      <c r="H1994" s="2">
        <v>0.149914690257548</v>
      </c>
      <c r="I1994" s="2">
        <v>0.10611264508714</v>
      </c>
      <c r="J1994" s="1">
        <v>49</v>
      </c>
      <c r="K1994" s="2">
        <v>2.3458445904451501</v>
      </c>
      <c r="L1994" s="2">
        <v>2.9441461182353699</v>
      </c>
      <c r="M1994">
        <v>80</v>
      </c>
      <c r="N1994">
        <v>8</v>
      </c>
      <c r="O1994">
        <v>0</v>
      </c>
      <c r="P1994">
        <v>1</v>
      </c>
      <c r="Q1994">
        <v>2129</v>
      </c>
      <c r="R1994" t="s">
        <v>22</v>
      </c>
      <c r="S1994" t="s">
        <v>23</v>
      </c>
      <c r="T1994">
        <v>1</v>
      </c>
    </row>
    <row r="1995" spans="1:20" x14ac:dyDescent="0.3">
      <c r="A1995">
        <v>9993</v>
      </c>
      <c r="B1995">
        <v>32</v>
      </c>
      <c r="C1995" t="s">
        <v>19</v>
      </c>
      <c r="D1995">
        <v>149257</v>
      </c>
      <c r="E1995" t="s">
        <v>28</v>
      </c>
      <c r="F1995" t="s">
        <v>21</v>
      </c>
      <c r="G1995" s="13">
        <v>2151.05158211546</v>
      </c>
      <c r="H1995" s="2">
        <v>0.25412958877525699</v>
      </c>
      <c r="I1995" s="2">
        <v>7.4815036501206703E-2</v>
      </c>
      <c r="J1995" s="1">
        <v>46</v>
      </c>
      <c r="K1995" s="2">
        <v>4.8592556982204904</v>
      </c>
      <c r="L1995" s="2">
        <v>10.7080695114481</v>
      </c>
      <c r="M1995">
        <v>13</v>
      </c>
      <c r="N1995">
        <v>6</v>
      </c>
      <c r="O1995">
        <v>2</v>
      </c>
      <c r="P1995">
        <v>4</v>
      </c>
      <c r="Q1995">
        <v>4249</v>
      </c>
      <c r="R1995" t="s">
        <v>22</v>
      </c>
      <c r="S1995" t="s">
        <v>23</v>
      </c>
      <c r="T1995">
        <v>1</v>
      </c>
    </row>
    <row r="1996" spans="1:20" x14ac:dyDescent="0.3">
      <c r="A1996">
        <v>9994</v>
      </c>
      <c r="B1996">
        <v>44</v>
      </c>
      <c r="C1996" t="s">
        <v>19</v>
      </c>
      <c r="D1996">
        <v>88309</v>
      </c>
      <c r="E1996" t="s">
        <v>25</v>
      </c>
      <c r="F1996" t="s">
        <v>26</v>
      </c>
      <c r="G1996" s="13">
        <v>6260.8047810245098</v>
      </c>
      <c r="H1996" s="2">
        <v>0.257472836943685</v>
      </c>
      <c r="I1996" s="2">
        <v>0.177274865042161</v>
      </c>
      <c r="J1996" s="1">
        <v>18</v>
      </c>
      <c r="K1996" s="2">
        <v>1.4058792362089301</v>
      </c>
      <c r="L1996" s="2">
        <v>2.6060471913234</v>
      </c>
      <c r="M1996">
        <v>2</v>
      </c>
      <c r="N1996">
        <v>9</v>
      </c>
      <c r="O1996">
        <v>6</v>
      </c>
      <c r="P1996">
        <v>9</v>
      </c>
      <c r="Q1996">
        <v>4687</v>
      </c>
      <c r="R1996" t="s">
        <v>22</v>
      </c>
      <c r="S1996" t="s">
        <v>23</v>
      </c>
      <c r="T1996">
        <v>1</v>
      </c>
    </row>
    <row r="1997" spans="1:20" x14ac:dyDescent="0.3">
      <c r="A1997">
        <v>9995</v>
      </c>
      <c r="B1997">
        <v>63</v>
      </c>
      <c r="C1997" t="s">
        <v>19</v>
      </c>
      <c r="D1997">
        <v>89998</v>
      </c>
      <c r="E1997" t="s">
        <v>25</v>
      </c>
      <c r="F1997" t="s">
        <v>21</v>
      </c>
      <c r="G1997" s="13">
        <v>5842.4817274300904</v>
      </c>
      <c r="H1997" s="2">
        <v>0.25529792748392499</v>
      </c>
      <c r="I1997" s="2">
        <v>0.19885631106163601</v>
      </c>
      <c r="J1997" s="1">
        <v>24</v>
      </c>
      <c r="K1997" s="2">
        <v>7.3843863476511098</v>
      </c>
      <c r="L1997" s="2">
        <v>5.1809757496954498</v>
      </c>
      <c r="M1997">
        <v>26</v>
      </c>
      <c r="N1997">
        <v>11</v>
      </c>
      <c r="O1997">
        <v>7</v>
      </c>
      <c r="P1997">
        <v>1</v>
      </c>
      <c r="Q1997">
        <v>3551</v>
      </c>
      <c r="R1997" t="s">
        <v>22</v>
      </c>
      <c r="S1997" t="s">
        <v>23</v>
      </c>
      <c r="T1997">
        <v>1</v>
      </c>
    </row>
    <row r="1998" spans="1:20" x14ac:dyDescent="0.3">
      <c r="A1998">
        <v>9996</v>
      </c>
      <c r="B1998">
        <v>67</v>
      </c>
      <c r="C1998" t="s">
        <v>19</v>
      </c>
      <c r="D1998">
        <v>106496</v>
      </c>
      <c r="E1998" t="s">
        <v>29</v>
      </c>
      <c r="F1998" t="s">
        <v>18</v>
      </c>
      <c r="G1998" s="14">
        <v>9442.2342554543902</v>
      </c>
      <c r="H1998" s="1">
        <v>0.18319507679750299</v>
      </c>
      <c r="I1998" s="1">
        <v>4.0624592412300702E-2</v>
      </c>
      <c r="J1998" s="1">
        <v>38</v>
      </c>
      <c r="K1998" s="2">
        <v>1.72173130337235</v>
      </c>
      <c r="L1998" s="2">
        <v>13.2553703785967</v>
      </c>
      <c r="M1998">
        <v>61</v>
      </c>
      <c r="N1998">
        <v>7</v>
      </c>
      <c r="O1998">
        <v>0</v>
      </c>
      <c r="P1998">
        <v>5</v>
      </c>
      <c r="Q1998">
        <v>4522</v>
      </c>
      <c r="R1998" t="s">
        <v>22</v>
      </c>
      <c r="S1998" t="s">
        <v>23</v>
      </c>
      <c r="T1998">
        <v>1</v>
      </c>
    </row>
    <row r="1999" spans="1:20" x14ac:dyDescent="0.3">
      <c r="A1999">
        <v>9997</v>
      </c>
      <c r="B1999">
        <v>69</v>
      </c>
      <c r="C1999" t="s">
        <v>19</v>
      </c>
      <c r="D1999">
        <v>50268</v>
      </c>
      <c r="E1999" t="s">
        <v>25</v>
      </c>
      <c r="F1999" t="s">
        <v>30</v>
      </c>
      <c r="G1999" s="13">
        <v>2400.4404699725201</v>
      </c>
      <c r="H1999" s="2">
        <v>0.148317216149707</v>
      </c>
      <c r="I1999" s="2">
        <v>1.44800006057534E-2</v>
      </c>
      <c r="J1999" s="1">
        <v>3</v>
      </c>
      <c r="K1999" s="2">
        <v>1.49387202698539</v>
      </c>
      <c r="L1999" s="2">
        <v>2.53331993323365</v>
      </c>
      <c r="M1999">
        <v>13</v>
      </c>
      <c r="N1999">
        <v>11</v>
      </c>
      <c r="O1999">
        <v>5</v>
      </c>
      <c r="P1999">
        <v>0</v>
      </c>
      <c r="Q1999">
        <v>819</v>
      </c>
      <c r="R1999" t="s">
        <v>22</v>
      </c>
      <c r="S1999" t="s">
        <v>23</v>
      </c>
      <c r="T1999">
        <v>0</v>
      </c>
    </row>
    <row r="2000" spans="1:20" x14ac:dyDescent="0.3">
      <c r="A2000">
        <v>9998</v>
      </c>
      <c r="B2000">
        <v>24</v>
      </c>
      <c r="C2000" t="s">
        <v>19</v>
      </c>
      <c r="D2000">
        <v>105354</v>
      </c>
      <c r="E2000" t="s">
        <v>28</v>
      </c>
      <c r="F2000" t="s">
        <v>30</v>
      </c>
      <c r="G2000" s="13">
        <v>681.35705030587997</v>
      </c>
      <c r="H2000" s="2">
        <v>0.10028803626774099</v>
      </c>
      <c r="I2000" s="2">
        <v>5.1671276326588002E-2</v>
      </c>
      <c r="J2000" s="1">
        <v>45</v>
      </c>
      <c r="K2000" s="2">
        <v>4.7773087965656202</v>
      </c>
      <c r="L2000" s="2">
        <v>8.1585229346446297</v>
      </c>
      <c r="M2000">
        <v>91</v>
      </c>
      <c r="N2000">
        <v>11</v>
      </c>
      <c r="O2000">
        <v>7</v>
      </c>
      <c r="P2000">
        <v>5</v>
      </c>
      <c r="Q2000">
        <v>2363</v>
      </c>
      <c r="R2000" t="s">
        <v>22</v>
      </c>
      <c r="S2000" t="s">
        <v>23</v>
      </c>
      <c r="T2000">
        <v>1</v>
      </c>
    </row>
    <row r="2001" spans="1:20" x14ac:dyDescent="0.3">
      <c r="A2001">
        <v>9999</v>
      </c>
      <c r="B2001">
        <v>20</v>
      </c>
      <c r="C2001" t="s">
        <v>19</v>
      </c>
      <c r="D2001">
        <v>125037</v>
      </c>
      <c r="E2001" t="s">
        <v>28</v>
      </c>
      <c r="F2001" t="s">
        <v>26</v>
      </c>
      <c r="G2001" s="13">
        <v>6569.6011901739703</v>
      </c>
      <c r="H2001" s="2">
        <v>1.09746480027594E-2</v>
      </c>
      <c r="I2001" s="2">
        <v>0.12209087678854599</v>
      </c>
      <c r="J2001" s="1">
        <v>7</v>
      </c>
      <c r="K2001" s="2">
        <v>6.2836695928437596</v>
      </c>
      <c r="L2001" s="2">
        <v>7.83759310832344</v>
      </c>
      <c r="M2001">
        <v>43</v>
      </c>
      <c r="N2001">
        <v>13</v>
      </c>
      <c r="O2001">
        <v>4</v>
      </c>
      <c r="P2001">
        <v>4</v>
      </c>
      <c r="Q2001">
        <v>1107</v>
      </c>
      <c r="R2001" t="s">
        <v>22</v>
      </c>
      <c r="S2001" t="s">
        <v>23</v>
      </c>
      <c r="T2001">
        <v>1</v>
      </c>
    </row>
    <row r="2002" spans="1:20" x14ac:dyDescent="0.3">
      <c r="A2002">
        <v>10000</v>
      </c>
      <c r="B2002">
        <v>46</v>
      </c>
      <c r="C2002" t="s">
        <v>24</v>
      </c>
      <c r="D2002">
        <v>130078</v>
      </c>
      <c r="E2002" t="s">
        <v>25</v>
      </c>
      <c r="F2002" t="s">
        <v>30</v>
      </c>
      <c r="G2002" s="13">
        <v>7427.7111183434399</v>
      </c>
      <c r="H2002" s="2">
        <v>0.23170072854967699</v>
      </c>
      <c r="I2002" s="2">
        <v>4.3050716519731198E-2</v>
      </c>
      <c r="J2002" s="1">
        <v>28</v>
      </c>
      <c r="K2002" s="2">
        <v>7.8750789440873099</v>
      </c>
      <c r="L2002" s="2">
        <v>0.99366965949200603</v>
      </c>
      <c r="M2002">
        <v>24</v>
      </c>
      <c r="N2002">
        <v>10</v>
      </c>
      <c r="O2002">
        <v>1</v>
      </c>
      <c r="P2002">
        <v>8</v>
      </c>
      <c r="Q2002">
        <v>4990</v>
      </c>
      <c r="R2002" t="s">
        <v>22</v>
      </c>
      <c r="S2002" t="s">
        <v>23</v>
      </c>
      <c r="T2002">
        <v>1</v>
      </c>
    </row>
    <row r="2003" spans="1:20" x14ac:dyDescent="0.3">
      <c r="A2003">
        <v>10001</v>
      </c>
      <c r="B2003">
        <v>61</v>
      </c>
      <c r="C2003" t="s">
        <v>24</v>
      </c>
      <c r="D2003">
        <v>62078</v>
      </c>
      <c r="E2003" t="s">
        <v>20</v>
      </c>
      <c r="F2003" t="s">
        <v>21</v>
      </c>
      <c r="G2003" s="13">
        <v>2903.6404574947501</v>
      </c>
      <c r="H2003" s="2">
        <v>9.0329501204075804E-2</v>
      </c>
      <c r="I2003" s="2">
        <v>0.16418204067516901</v>
      </c>
      <c r="J2003" s="1">
        <v>41</v>
      </c>
      <c r="K2003" s="2">
        <v>1.6386505521728401</v>
      </c>
      <c r="L2003" s="2">
        <v>2.1735158217447501</v>
      </c>
      <c r="M2003">
        <v>60</v>
      </c>
      <c r="N2003">
        <v>13</v>
      </c>
      <c r="O2003">
        <v>3</v>
      </c>
      <c r="P2003">
        <v>7</v>
      </c>
      <c r="Q2003">
        <v>4441</v>
      </c>
      <c r="R2003" t="s">
        <v>22</v>
      </c>
      <c r="S2003" t="s">
        <v>23</v>
      </c>
      <c r="T2003">
        <v>1</v>
      </c>
    </row>
    <row r="2004" spans="1:20" x14ac:dyDescent="0.3">
      <c r="A2004">
        <v>10002</v>
      </c>
      <c r="B2004">
        <v>41</v>
      </c>
      <c r="C2004" t="s">
        <v>19</v>
      </c>
      <c r="D2004">
        <v>21865</v>
      </c>
      <c r="E2004" t="s">
        <v>28</v>
      </c>
      <c r="F2004" t="s">
        <v>21</v>
      </c>
      <c r="G2004" s="13">
        <v>5751.3994663027197</v>
      </c>
      <c r="H2004" s="2">
        <v>0.10560658966174701</v>
      </c>
      <c r="I2004" s="2">
        <v>8.7647409590943998E-2</v>
      </c>
      <c r="J2004" s="1">
        <v>12</v>
      </c>
      <c r="K2004" s="1">
        <v>4.0133777427807402</v>
      </c>
      <c r="L2004" s="2">
        <v>14.2806901532879</v>
      </c>
      <c r="M2004">
        <v>74</v>
      </c>
      <c r="N2004">
        <v>13</v>
      </c>
      <c r="O2004">
        <v>3</v>
      </c>
      <c r="P2004">
        <v>7</v>
      </c>
      <c r="Q2004">
        <v>3055</v>
      </c>
      <c r="R2004" t="s">
        <v>22</v>
      </c>
      <c r="S2004" t="s">
        <v>23</v>
      </c>
      <c r="T2004">
        <v>1</v>
      </c>
    </row>
    <row r="2005" spans="1:20" x14ac:dyDescent="0.3">
      <c r="A2005">
        <v>10003</v>
      </c>
      <c r="B2005">
        <v>20</v>
      </c>
      <c r="C2005" t="s">
        <v>19</v>
      </c>
      <c r="D2005">
        <v>116242</v>
      </c>
      <c r="E2005" t="s">
        <v>29</v>
      </c>
      <c r="F2005" t="s">
        <v>18</v>
      </c>
      <c r="G2005" s="13">
        <v>689.40704878809004</v>
      </c>
      <c r="H2005" s="2">
        <v>0.25460955520564199</v>
      </c>
      <c r="I2005" s="2">
        <v>0.12600122073568401</v>
      </c>
      <c r="J2005" s="1">
        <v>37</v>
      </c>
      <c r="K2005" s="2">
        <v>3.41709259300164</v>
      </c>
      <c r="L2005" s="2">
        <v>14.4348707331974</v>
      </c>
      <c r="M2005">
        <v>51</v>
      </c>
      <c r="N2005">
        <v>10</v>
      </c>
      <c r="O2005">
        <v>3</v>
      </c>
      <c r="P2005">
        <v>9</v>
      </c>
      <c r="Q2005">
        <v>2603</v>
      </c>
      <c r="R2005" t="s">
        <v>22</v>
      </c>
      <c r="S2005" t="s">
        <v>23</v>
      </c>
      <c r="T2005">
        <v>1</v>
      </c>
    </row>
    <row r="2006" spans="1:20" x14ac:dyDescent="0.3">
      <c r="A2006">
        <v>10004</v>
      </c>
      <c r="B2006">
        <v>37</v>
      </c>
      <c r="C2006" t="s">
        <v>19</v>
      </c>
      <c r="D2006">
        <v>48887</v>
      </c>
      <c r="E2006" t="s">
        <v>20</v>
      </c>
      <c r="F2006" t="s">
        <v>26</v>
      </c>
      <c r="G2006" s="14">
        <v>9604.4439275660607</v>
      </c>
      <c r="H2006" s="1">
        <v>2.5152835565559899E-2</v>
      </c>
      <c r="I2006" s="1">
        <v>9.6567389908343099E-2</v>
      </c>
      <c r="J2006" s="1">
        <v>35</v>
      </c>
      <c r="K2006" s="2">
        <v>7.6938255532472901</v>
      </c>
      <c r="L2006" s="2">
        <v>13.182546494799</v>
      </c>
      <c r="M2006">
        <v>11</v>
      </c>
      <c r="N2006">
        <v>1</v>
      </c>
      <c r="O2006">
        <v>7</v>
      </c>
      <c r="P2006">
        <v>8</v>
      </c>
      <c r="Q2006">
        <v>3566</v>
      </c>
      <c r="R2006" t="s">
        <v>22</v>
      </c>
      <c r="S2006" t="s">
        <v>23</v>
      </c>
      <c r="T2006">
        <v>1</v>
      </c>
    </row>
    <row r="2007" spans="1:20" x14ac:dyDescent="0.3">
      <c r="A2007">
        <v>10005</v>
      </c>
      <c r="B2007">
        <v>63</v>
      </c>
      <c r="C2007" t="s">
        <v>24</v>
      </c>
      <c r="D2007">
        <v>69876</v>
      </c>
      <c r="E2007" t="s">
        <v>25</v>
      </c>
      <c r="F2007" t="s">
        <v>18</v>
      </c>
      <c r="G2007" s="13">
        <v>1188.25723566176</v>
      </c>
      <c r="H2007" s="2">
        <v>0.27900989612265698</v>
      </c>
      <c r="I2007" s="2">
        <v>0.18163230510760101</v>
      </c>
      <c r="J2007" s="1">
        <v>36</v>
      </c>
      <c r="K2007" s="2">
        <v>4.3248338585470298</v>
      </c>
      <c r="L2007" s="2">
        <v>6.7619765510393099</v>
      </c>
      <c r="M2007">
        <v>96</v>
      </c>
      <c r="N2007">
        <v>7</v>
      </c>
      <c r="O2007">
        <v>5</v>
      </c>
      <c r="P2007">
        <v>4</v>
      </c>
      <c r="Q2007">
        <v>1346</v>
      </c>
      <c r="R2007" t="s">
        <v>22</v>
      </c>
      <c r="S2007" t="s">
        <v>23</v>
      </c>
      <c r="T2007">
        <v>1</v>
      </c>
    </row>
    <row r="2008" spans="1:20" x14ac:dyDescent="0.3">
      <c r="A2008">
        <v>10006</v>
      </c>
      <c r="B2008">
        <v>32</v>
      </c>
      <c r="C2008" t="s">
        <v>24</v>
      </c>
      <c r="D2008">
        <v>116047</v>
      </c>
      <c r="E2008" t="s">
        <v>27</v>
      </c>
      <c r="F2008" t="s">
        <v>30</v>
      </c>
      <c r="G2008" s="13">
        <v>768.94830790475703</v>
      </c>
      <c r="H2008" s="2">
        <v>1.03949575071668E-2</v>
      </c>
      <c r="I2008" s="2">
        <v>1.6675714041832702E-2</v>
      </c>
      <c r="J2008" s="1">
        <v>41</v>
      </c>
      <c r="K2008" s="2">
        <v>6.6506847386831103</v>
      </c>
      <c r="L2008" s="2">
        <v>9.0976505853020004</v>
      </c>
      <c r="M2008">
        <v>83</v>
      </c>
      <c r="N2008">
        <v>6</v>
      </c>
      <c r="O2008">
        <v>8</v>
      </c>
      <c r="P2008">
        <v>9</v>
      </c>
      <c r="Q2008">
        <v>4903</v>
      </c>
      <c r="R2008" t="s">
        <v>22</v>
      </c>
      <c r="S2008" t="s">
        <v>23</v>
      </c>
      <c r="T2008">
        <v>1</v>
      </c>
    </row>
    <row r="2009" spans="1:20" x14ac:dyDescent="0.3">
      <c r="A2009">
        <v>10007</v>
      </c>
      <c r="B2009">
        <v>42</v>
      </c>
      <c r="C2009" t="s">
        <v>24</v>
      </c>
      <c r="D2009">
        <v>53479</v>
      </c>
      <c r="E2009" t="s">
        <v>28</v>
      </c>
      <c r="F2009" t="s">
        <v>18</v>
      </c>
      <c r="G2009" s="13">
        <v>536.69057899672805</v>
      </c>
      <c r="H2009" s="2">
        <v>0.28235904329936701</v>
      </c>
      <c r="I2009" s="2">
        <v>0.148567360174753</v>
      </c>
      <c r="J2009" s="1">
        <v>44</v>
      </c>
      <c r="K2009" s="1">
        <v>5.4044046825383703</v>
      </c>
      <c r="L2009" s="2">
        <v>12.4501995563961</v>
      </c>
      <c r="M2009">
        <v>33</v>
      </c>
      <c r="N2009">
        <v>14</v>
      </c>
      <c r="O2009">
        <v>9</v>
      </c>
      <c r="P2009">
        <v>9</v>
      </c>
      <c r="Q2009">
        <v>659</v>
      </c>
      <c r="R2009" t="s">
        <v>22</v>
      </c>
      <c r="S2009" t="s">
        <v>23</v>
      </c>
      <c r="T2009">
        <v>1</v>
      </c>
    </row>
    <row r="2010" spans="1:20" x14ac:dyDescent="0.3">
      <c r="A2010">
        <v>10008</v>
      </c>
      <c r="B2010">
        <v>47</v>
      </c>
      <c r="C2010" t="s">
        <v>24</v>
      </c>
      <c r="D2010">
        <v>148863</v>
      </c>
      <c r="E2010" t="s">
        <v>27</v>
      </c>
      <c r="F2010" t="s">
        <v>30</v>
      </c>
      <c r="G2010" s="13">
        <v>4329.9918743831904</v>
      </c>
      <c r="H2010" s="2">
        <v>0.14187996241418999</v>
      </c>
      <c r="I2010" s="2">
        <v>0.13391270533476399</v>
      </c>
      <c r="J2010" s="1">
        <v>42</v>
      </c>
      <c r="K2010" s="2">
        <v>6.1269255277513999</v>
      </c>
      <c r="L2010" s="2">
        <v>10.3040962305514</v>
      </c>
      <c r="M2010">
        <v>22</v>
      </c>
      <c r="N2010">
        <v>3</v>
      </c>
      <c r="O2010">
        <v>0</v>
      </c>
      <c r="P2010">
        <v>6</v>
      </c>
      <c r="Q2010">
        <v>2456</v>
      </c>
      <c r="R2010" t="s">
        <v>22</v>
      </c>
      <c r="S2010" t="s">
        <v>23</v>
      </c>
      <c r="T2010">
        <v>1</v>
      </c>
    </row>
    <row r="2011" spans="1:20" x14ac:dyDescent="0.3">
      <c r="A2011">
        <v>10009</v>
      </c>
      <c r="B2011">
        <v>31</v>
      </c>
      <c r="C2011" t="s">
        <v>24</v>
      </c>
      <c r="D2011">
        <v>60478</v>
      </c>
      <c r="E2011" t="s">
        <v>29</v>
      </c>
      <c r="F2011" t="s">
        <v>21</v>
      </c>
      <c r="G2011" s="13">
        <v>1061.88146022618</v>
      </c>
      <c r="H2011" s="2">
        <v>3.9615561294027601E-2</v>
      </c>
      <c r="I2011" s="2">
        <v>0.13340785588729401</v>
      </c>
      <c r="J2011" s="1">
        <v>30</v>
      </c>
      <c r="K2011" s="2">
        <v>4.2906473622285599</v>
      </c>
      <c r="L2011" s="2">
        <v>13.4794232965096</v>
      </c>
      <c r="M2011">
        <v>18</v>
      </c>
      <c r="N2011">
        <v>0</v>
      </c>
      <c r="O2011">
        <v>0</v>
      </c>
      <c r="P2011">
        <v>2</v>
      </c>
      <c r="Q2011">
        <v>1245</v>
      </c>
      <c r="R2011" t="s">
        <v>22</v>
      </c>
      <c r="S2011" t="s">
        <v>23</v>
      </c>
      <c r="T2011">
        <v>1</v>
      </c>
    </row>
    <row r="2012" spans="1:20" x14ac:dyDescent="0.3">
      <c r="A2012">
        <v>10010</v>
      </c>
      <c r="B2012">
        <v>24</v>
      </c>
      <c r="C2012" t="s">
        <v>19</v>
      </c>
      <c r="D2012">
        <v>46401</v>
      </c>
      <c r="E2012" t="s">
        <v>20</v>
      </c>
      <c r="F2012" t="s">
        <v>26</v>
      </c>
      <c r="G2012" s="13">
        <v>7472.0175854601903</v>
      </c>
      <c r="H2012" s="2">
        <v>0.20550679649994399</v>
      </c>
      <c r="I2012" s="2">
        <v>8.8657984677258897E-2</v>
      </c>
      <c r="J2012" s="1">
        <v>18</v>
      </c>
      <c r="K2012" s="2">
        <v>3.1533364373209398</v>
      </c>
      <c r="L2012" s="2">
        <v>5.0782425624983096</v>
      </c>
      <c r="M2012">
        <v>99</v>
      </c>
      <c r="N2012">
        <v>2</v>
      </c>
      <c r="O2012">
        <v>1</v>
      </c>
      <c r="P2012">
        <v>5</v>
      </c>
      <c r="Q2012">
        <v>4333</v>
      </c>
      <c r="R2012" t="s">
        <v>22</v>
      </c>
      <c r="S2012" t="s">
        <v>23</v>
      </c>
      <c r="T2012">
        <v>1</v>
      </c>
    </row>
    <row r="2013" spans="1:20" x14ac:dyDescent="0.3">
      <c r="A2013">
        <v>10011</v>
      </c>
      <c r="B2013">
        <v>34</v>
      </c>
      <c r="C2013" t="s">
        <v>19</v>
      </c>
      <c r="D2013">
        <v>48502</v>
      </c>
      <c r="E2013" t="s">
        <v>27</v>
      </c>
      <c r="F2013" t="s">
        <v>26</v>
      </c>
      <c r="G2013" s="13">
        <v>8998.8541902014094</v>
      </c>
      <c r="H2013" s="2">
        <v>0.26979836345915398</v>
      </c>
      <c r="I2013" s="2">
        <v>1.29782934104205E-2</v>
      </c>
      <c r="J2013" s="1">
        <v>36</v>
      </c>
      <c r="K2013" s="2">
        <v>1.5376604845067501</v>
      </c>
      <c r="L2013" s="2">
        <v>9.5501791428813601</v>
      </c>
      <c r="M2013">
        <v>0</v>
      </c>
      <c r="N2013">
        <v>5</v>
      </c>
      <c r="O2013">
        <v>4</v>
      </c>
      <c r="P2013">
        <v>7</v>
      </c>
      <c r="Q2013">
        <v>2886</v>
      </c>
      <c r="R2013" t="s">
        <v>22</v>
      </c>
      <c r="S2013" t="s">
        <v>23</v>
      </c>
      <c r="T2013">
        <v>1</v>
      </c>
    </row>
    <row r="2014" spans="1:20" x14ac:dyDescent="0.3">
      <c r="A2014">
        <v>10012</v>
      </c>
      <c r="B2014">
        <v>61</v>
      </c>
      <c r="C2014" t="s">
        <v>19</v>
      </c>
      <c r="D2014">
        <v>139768</v>
      </c>
      <c r="E2014" t="s">
        <v>29</v>
      </c>
      <c r="F2014" t="s">
        <v>18</v>
      </c>
      <c r="G2014" s="13">
        <v>2676.1674300160798</v>
      </c>
      <c r="H2014" s="2">
        <v>0.137041116885809</v>
      </c>
      <c r="I2014" s="2">
        <v>0.14095573717391199</v>
      </c>
      <c r="J2014" s="1">
        <v>24</v>
      </c>
      <c r="K2014" s="2">
        <v>2.5612231166476298</v>
      </c>
      <c r="L2014" s="2">
        <v>8.7220624218112395</v>
      </c>
      <c r="M2014">
        <v>73</v>
      </c>
      <c r="N2014">
        <v>18</v>
      </c>
      <c r="O2014">
        <v>5</v>
      </c>
      <c r="P2014">
        <v>3</v>
      </c>
      <c r="Q2014">
        <v>4659</v>
      </c>
      <c r="R2014" t="s">
        <v>22</v>
      </c>
      <c r="S2014" t="s">
        <v>23</v>
      </c>
      <c r="T2014">
        <v>1</v>
      </c>
    </row>
    <row r="2015" spans="1:20" x14ac:dyDescent="0.3">
      <c r="A2015">
        <v>10013</v>
      </c>
      <c r="B2015">
        <v>37</v>
      </c>
      <c r="C2015" t="s">
        <v>24</v>
      </c>
      <c r="D2015">
        <v>131750</v>
      </c>
      <c r="E2015" t="s">
        <v>27</v>
      </c>
      <c r="F2015" t="s">
        <v>30</v>
      </c>
      <c r="G2015" s="13">
        <v>6324.8538805888402</v>
      </c>
      <c r="H2015" s="2">
        <v>0.210493792168893</v>
      </c>
      <c r="I2015" s="2">
        <v>0.16759953043356801</v>
      </c>
      <c r="J2015" s="1">
        <v>36</v>
      </c>
      <c r="K2015" s="2">
        <v>2.55340416388063</v>
      </c>
      <c r="L2015" s="2">
        <v>14.7766261139882</v>
      </c>
      <c r="M2015">
        <v>64</v>
      </c>
      <c r="N2015">
        <v>1</v>
      </c>
      <c r="O2015">
        <v>2</v>
      </c>
      <c r="P2015">
        <v>9</v>
      </c>
      <c r="Q2015">
        <v>2864</v>
      </c>
      <c r="R2015" t="s">
        <v>22</v>
      </c>
      <c r="S2015" t="s">
        <v>23</v>
      </c>
      <c r="T2015">
        <v>1</v>
      </c>
    </row>
    <row r="2016" spans="1:20" x14ac:dyDescent="0.3">
      <c r="A2016">
        <v>10014</v>
      </c>
      <c r="B2016">
        <v>53</v>
      </c>
      <c r="C2016" t="s">
        <v>24</v>
      </c>
      <c r="D2016">
        <v>33394</v>
      </c>
      <c r="E2016" t="s">
        <v>27</v>
      </c>
      <c r="F2016" t="s">
        <v>21</v>
      </c>
      <c r="G2016" s="13">
        <v>519.15062541699501</v>
      </c>
      <c r="H2016" s="2">
        <v>0.29401518885489503</v>
      </c>
      <c r="I2016" s="2">
        <v>2.6193759087596101E-2</v>
      </c>
      <c r="J2016" s="1">
        <v>0</v>
      </c>
      <c r="K2016" s="1">
        <v>9.4135716156918097</v>
      </c>
      <c r="L2016" s="2">
        <v>13.232118712275501</v>
      </c>
      <c r="M2016">
        <v>4</v>
      </c>
      <c r="N2016">
        <v>14</v>
      </c>
      <c r="O2016">
        <v>0</v>
      </c>
      <c r="P2016">
        <v>0</v>
      </c>
      <c r="Q2016">
        <v>278</v>
      </c>
      <c r="R2016" t="s">
        <v>22</v>
      </c>
      <c r="S2016" t="s">
        <v>23</v>
      </c>
      <c r="T2016">
        <v>0</v>
      </c>
    </row>
    <row r="2017" spans="1:20" x14ac:dyDescent="0.3">
      <c r="A2017">
        <v>10015</v>
      </c>
      <c r="B2017">
        <v>26</v>
      </c>
      <c r="C2017" t="s">
        <v>19</v>
      </c>
      <c r="D2017">
        <v>118694</v>
      </c>
      <c r="E2017" t="s">
        <v>29</v>
      </c>
      <c r="F2017" t="s">
        <v>30</v>
      </c>
      <c r="G2017" s="13">
        <v>3926.98826975867</v>
      </c>
      <c r="H2017" s="2">
        <v>7.9803238876771404E-2</v>
      </c>
      <c r="I2017" s="2">
        <v>9.3907325806353997E-2</v>
      </c>
      <c r="J2017" s="1">
        <v>20</v>
      </c>
      <c r="K2017" s="2">
        <v>9.4364266950863502</v>
      </c>
      <c r="L2017" s="2">
        <v>2.89526891182186</v>
      </c>
      <c r="M2017">
        <v>56</v>
      </c>
      <c r="N2017">
        <v>18</v>
      </c>
      <c r="O2017">
        <v>6</v>
      </c>
      <c r="P2017">
        <v>2</v>
      </c>
      <c r="Q2017">
        <v>3519</v>
      </c>
      <c r="R2017" t="s">
        <v>22</v>
      </c>
      <c r="S2017" t="s">
        <v>23</v>
      </c>
      <c r="T2017">
        <v>1</v>
      </c>
    </row>
    <row r="2018" spans="1:20" x14ac:dyDescent="0.3">
      <c r="A2018">
        <v>10016</v>
      </c>
      <c r="B2018">
        <v>55</v>
      </c>
      <c r="C2018" t="s">
        <v>19</v>
      </c>
      <c r="D2018">
        <v>29262</v>
      </c>
      <c r="E2018" t="s">
        <v>28</v>
      </c>
      <c r="F2018" t="s">
        <v>18</v>
      </c>
      <c r="G2018" s="13">
        <v>3000.1269229345098</v>
      </c>
      <c r="H2018" s="2">
        <v>0.247930342507579</v>
      </c>
      <c r="I2018" s="2">
        <v>4.0893022249940299E-2</v>
      </c>
      <c r="J2018" s="1">
        <v>40</v>
      </c>
      <c r="K2018" s="2">
        <v>3.3022115454920198</v>
      </c>
      <c r="L2018" s="2">
        <v>1.3539462487560101</v>
      </c>
      <c r="M2018">
        <v>21</v>
      </c>
      <c r="N2018">
        <v>18</v>
      </c>
      <c r="O2018">
        <v>0</v>
      </c>
      <c r="P2018">
        <v>6</v>
      </c>
      <c r="Q2018">
        <v>1362</v>
      </c>
      <c r="R2018" t="s">
        <v>22</v>
      </c>
      <c r="S2018" t="s">
        <v>23</v>
      </c>
      <c r="T2018">
        <v>1</v>
      </c>
    </row>
    <row r="2019" spans="1:20" x14ac:dyDescent="0.3">
      <c r="A2019">
        <v>10017</v>
      </c>
      <c r="B2019">
        <v>65</v>
      </c>
      <c r="C2019" t="s">
        <v>24</v>
      </c>
      <c r="D2019">
        <v>24487</v>
      </c>
      <c r="E2019" t="s">
        <v>27</v>
      </c>
      <c r="F2019" t="s">
        <v>30</v>
      </c>
      <c r="G2019" s="13">
        <v>2363.3290547595502</v>
      </c>
      <c r="H2019" s="2">
        <v>9.5618761710681205E-2</v>
      </c>
      <c r="I2019" s="2">
        <v>0.126078179421625</v>
      </c>
      <c r="J2019" s="1">
        <v>38</v>
      </c>
      <c r="K2019" s="2">
        <v>1.9507761747329899</v>
      </c>
      <c r="L2019" s="2">
        <v>6.9728412659081203</v>
      </c>
      <c r="M2019">
        <v>42</v>
      </c>
      <c r="N2019">
        <v>8</v>
      </c>
      <c r="O2019">
        <v>6</v>
      </c>
      <c r="P2019">
        <v>9</v>
      </c>
      <c r="Q2019">
        <v>222</v>
      </c>
      <c r="R2019" t="s">
        <v>22</v>
      </c>
      <c r="S2019" t="s">
        <v>23</v>
      </c>
      <c r="T2019">
        <v>1</v>
      </c>
    </row>
    <row r="2020" spans="1:20" x14ac:dyDescent="0.3">
      <c r="A2020">
        <v>10018</v>
      </c>
      <c r="B2020">
        <v>39</v>
      </c>
      <c r="C2020" t="s">
        <v>19</v>
      </c>
      <c r="D2020">
        <v>47341</v>
      </c>
      <c r="E2020" t="s">
        <v>29</v>
      </c>
      <c r="F2020" t="s">
        <v>21</v>
      </c>
      <c r="G2020" s="13">
        <v>6482.7625473241196</v>
      </c>
      <c r="H2020" s="2">
        <v>0.13363790399714601</v>
      </c>
      <c r="I2020" s="2">
        <v>0.159264926508216</v>
      </c>
      <c r="J2020" s="1">
        <v>40</v>
      </c>
      <c r="K2020" s="2">
        <v>3.5354637592753302</v>
      </c>
      <c r="L2020" s="2">
        <v>8.4099807829185504</v>
      </c>
      <c r="M2020">
        <v>1</v>
      </c>
      <c r="N2020">
        <v>18</v>
      </c>
      <c r="O2020">
        <v>8</v>
      </c>
      <c r="P2020">
        <v>5</v>
      </c>
      <c r="Q2020">
        <v>2607</v>
      </c>
      <c r="R2020" t="s">
        <v>22</v>
      </c>
      <c r="S2020" t="s">
        <v>23</v>
      </c>
      <c r="T2020">
        <v>1</v>
      </c>
    </row>
    <row r="2021" spans="1:20" x14ac:dyDescent="0.3">
      <c r="A2021">
        <v>10019</v>
      </c>
      <c r="B2021">
        <v>19</v>
      </c>
      <c r="C2021" t="s">
        <v>24</v>
      </c>
      <c r="D2021">
        <v>147360</v>
      </c>
      <c r="E2021" t="s">
        <v>27</v>
      </c>
      <c r="F2021" t="s">
        <v>18</v>
      </c>
      <c r="G2021" s="13">
        <v>1389.2566689495</v>
      </c>
      <c r="H2021" s="2">
        <v>9.17121018642056E-2</v>
      </c>
      <c r="I2021" s="2">
        <v>0.13667424733620701</v>
      </c>
      <c r="J2021" s="1">
        <v>25</v>
      </c>
      <c r="K2021" s="1">
        <v>8.1680264645768297</v>
      </c>
      <c r="L2021" s="2">
        <v>11.953059453127199</v>
      </c>
      <c r="M2021">
        <v>72</v>
      </c>
      <c r="N2021">
        <v>12</v>
      </c>
      <c r="O2021">
        <v>0</v>
      </c>
      <c r="P2021">
        <v>0</v>
      </c>
      <c r="Q2021">
        <v>2177</v>
      </c>
      <c r="R2021" t="s">
        <v>22</v>
      </c>
      <c r="S2021" t="s">
        <v>23</v>
      </c>
      <c r="T2021">
        <v>1</v>
      </c>
    </row>
    <row r="2022" spans="1:20" x14ac:dyDescent="0.3">
      <c r="A2022">
        <v>10020</v>
      </c>
      <c r="B2022">
        <v>41</v>
      </c>
      <c r="C2022" t="s">
        <v>19</v>
      </c>
      <c r="D2022">
        <v>128924</v>
      </c>
      <c r="E2022" t="s">
        <v>28</v>
      </c>
      <c r="F2022" t="s">
        <v>21</v>
      </c>
      <c r="G2022" s="13">
        <v>8621.0341806401793</v>
      </c>
      <c r="H2022" s="2">
        <v>0.13934340704589501</v>
      </c>
      <c r="I2022" s="2">
        <v>7.0431413392318204E-2</v>
      </c>
      <c r="J2022" s="1">
        <v>41</v>
      </c>
      <c r="K2022" s="1">
        <v>8.8368952008488506</v>
      </c>
      <c r="L2022" s="2">
        <v>2.8160426619065899</v>
      </c>
      <c r="M2022">
        <v>6</v>
      </c>
      <c r="N2022">
        <v>7</v>
      </c>
      <c r="O2022">
        <v>7</v>
      </c>
      <c r="P2022">
        <v>5</v>
      </c>
      <c r="Q2022">
        <v>3265</v>
      </c>
      <c r="R2022" t="s">
        <v>22</v>
      </c>
      <c r="S2022" t="s">
        <v>23</v>
      </c>
      <c r="T2022">
        <v>1</v>
      </c>
    </row>
    <row r="2023" spans="1:20" x14ac:dyDescent="0.3">
      <c r="A2023">
        <v>10021</v>
      </c>
      <c r="B2023">
        <v>25</v>
      </c>
      <c r="C2023" t="s">
        <v>19</v>
      </c>
      <c r="D2023">
        <v>33570</v>
      </c>
      <c r="E2023" t="s">
        <v>29</v>
      </c>
      <c r="F2023" t="s">
        <v>18</v>
      </c>
      <c r="G2023" s="13">
        <v>6681.8754730504697</v>
      </c>
      <c r="H2023" s="2">
        <v>1.1475819404201899E-2</v>
      </c>
      <c r="I2023" s="2">
        <v>3.6549213538152901E-2</v>
      </c>
      <c r="J2023" s="1">
        <v>2</v>
      </c>
      <c r="K2023" s="2">
        <v>5.5099153034341697</v>
      </c>
      <c r="L2023" s="1">
        <v>13.8389489081683</v>
      </c>
      <c r="M2023">
        <v>20</v>
      </c>
      <c r="N2023">
        <v>5</v>
      </c>
      <c r="O2023">
        <v>9</v>
      </c>
      <c r="P2023">
        <v>5</v>
      </c>
      <c r="Q2023">
        <v>1226</v>
      </c>
      <c r="R2023" t="s">
        <v>22</v>
      </c>
      <c r="S2023" t="s">
        <v>23</v>
      </c>
      <c r="T2023">
        <v>1</v>
      </c>
    </row>
    <row r="2024" spans="1:20" x14ac:dyDescent="0.3">
      <c r="A2024">
        <v>10022</v>
      </c>
      <c r="B2024">
        <v>28</v>
      </c>
      <c r="C2024" t="s">
        <v>24</v>
      </c>
      <c r="D2024">
        <v>77268</v>
      </c>
      <c r="E2024" t="s">
        <v>27</v>
      </c>
      <c r="F2024" t="s">
        <v>26</v>
      </c>
      <c r="G2024" s="13">
        <v>7136.2782690117701</v>
      </c>
      <c r="H2024" s="2">
        <v>9.7997265725778701E-2</v>
      </c>
      <c r="I2024" s="2">
        <v>0.160910947749587</v>
      </c>
      <c r="J2024" s="1">
        <v>49</v>
      </c>
      <c r="K2024" s="2">
        <v>5.8610714023078501</v>
      </c>
      <c r="L2024" s="2">
        <v>8.78800050043934</v>
      </c>
      <c r="M2024">
        <v>70</v>
      </c>
      <c r="N2024">
        <v>9</v>
      </c>
      <c r="O2024">
        <v>8</v>
      </c>
      <c r="P2024">
        <v>1</v>
      </c>
      <c r="Q2024">
        <v>706</v>
      </c>
      <c r="R2024" t="s">
        <v>22</v>
      </c>
      <c r="S2024" t="s">
        <v>23</v>
      </c>
      <c r="T2024">
        <v>1</v>
      </c>
    </row>
    <row r="2025" spans="1:20" x14ac:dyDescent="0.3">
      <c r="A2025">
        <v>10023</v>
      </c>
      <c r="B2025">
        <v>30</v>
      </c>
      <c r="C2025" t="s">
        <v>19</v>
      </c>
      <c r="D2025">
        <v>141435</v>
      </c>
      <c r="E2025" t="s">
        <v>25</v>
      </c>
      <c r="F2025" t="s">
        <v>30</v>
      </c>
      <c r="G2025" s="13">
        <v>9359.9086557109094</v>
      </c>
      <c r="H2025" s="2">
        <v>0.139135278541931</v>
      </c>
      <c r="I2025" s="2">
        <v>7.1544203113611496E-2</v>
      </c>
      <c r="J2025" s="1">
        <v>40</v>
      </c>
      <c r="K2025" s="2">
        <v>5.1283324320531296</v>
      </c>
      <c r="L2025" s="2">
        <v>12.719840295249201</v>
      </c>
      <c r="M2025">
        <v>58</v>
      </c>
      <c r="N2025">
        <v>8</v>
      </c>
      <c r="O2025">
        <v>7</v>
      </c>
      <c r="P2025">
        <v>5</v>
      </c>
      <c r="Q2025">
        <v>977</v>
      </c>
      <c r="R2025" t="s">
        <v>22</v>
      </c>
      <c r="S2025" t="s">
        <v>23</v>
      </c>
      <c r="T2025">
        <v>1</v>
      </c>
    </row>
    <row r="2026" spans="1:20" x14ac:dyDescent="0.3">
      <c r="A2026">
        <v>10024</v>
      </c>
      <c r="B2026">
        <v>34</v>
      </c>
      <c r="C2026" t="s">
        <v>24</v>
      </c>
      <c r="D2026">
        <v>49605</v>
      </c>
      <c r="E2026" t="s">
        <v>28</v>
      </c>
      <c r="F2026" t="s">
        <v>21</v>
      </c>
      <c r="G2026" s="13">
        <v>9429.4914278748893</v>
      </c>
      <c r="H2026" s="2">
        <v>0.193349653274767</v>
      </c>
      <c r="I2026" s="2">
        <v>1.42065680314409E-2</v>
      </c>
      <c r="J2026" s="1">
        <v>4</v>
      </c>
      <c r="K2026" s="2">
        <v>2.6452500230438001</v>
      </c>
      <c r="L2026" s="2">
        <v>12.6289143843241</v>
      </c>
      <c r="M2026">
        <v>8</v>
      </c>
      <c r="N2026">
        <v>14</v>
      </c>
      <c r="O2026">
        <v>0</v>
      </c>
      <c r="P2026">
        <v>8</v>
      </c>
      <c r="Q2026">
        <v>2551</v>
      </c>
      <c r="R2026" t="s">
        <v>22</v>
      </c>
      <c r="S2026" t="s">
        <v>23</v>
      </c>
      <c r="T2026">
        <v>1</v>
      </c>
    </row>
    <row r="2027" spans="1:20" x14ac:dyDescent="0.3">
      <c r="A2027">
        <v>10025</v>
      </c>
      <c r="B2027">
        <v>25</v>
      </c>
      <c r="C2027" t="s">
        <v>19</v>
      </c>
      <c r="D2027">
        <v>91602</v>
      </c>
      <c r="E2027" t="s">
        <v>27</v>
      </c>
      <c r="F2027" t="s">
        <v>21</v>
      </c>
      <c r="G2027" s="13">
        <v>5561.3580058104299</v>
      </c>
      <c r="H2027" s="2">
        <v>0.194834803441013</v>
      </c>
      <c r="I2027" s="2">
        <v>0.118570030726357</v>
      </c>
      <c r="J2027" s="1">
        <v>42</v>
      </c>
      <c r="K2027" s="2">
        <v>1.4479639242437099</v>
      </c>
      <c r="L2027" s="2">
        <v>14.302035048076601</v>
      </c>
      <c r="M2027">
        <v>39</v>
      </c>
      <c r="N2027">
        <v>13</v>
      </c>
      <c r="O2027">
        <v>3</v>
      </c>
      <c r="P2027">
        <v>7</v>
      </c>
      <c r="Q2027">
        <v>4029</v>
      </c>
      <c r="R2027" t="s">
        <v>22</v>
      </c>
      <c r="S2027" t="s">
        <v>23</v>
      </c>
      <c r="T2027">
        <v>1</v>
      </c>
    </row>
    <row r="2028" spans="1:20" x14ac:dyDescent="0.3">
      <c r="A2028">
        <v>10026</v>
      </c>
      <c r="B2028">
        <v>38</v>
      </c>
      <c r="C2028" t="s">
        <v>19</v>
      </c>
      <c r="D2028">
        <v>122798</v>
      </c>
      <c r="E2028" t="s">
        <v>20</v>
      </c>
      <c r="F2028" t="s">
        <v>30</v>
      </c>
      <c r="G2028" s="13">
        <v>5004.2601911312004</v>
      </c>
      <c r="H2028" s="2">
        <v>0.17929782935644201</v>
      </c>
      <c r="I2028" s="2">
        <v>5.68686889443418E-2</v>
      </c>
      <c r="J2028" s="1">
        <v>28</v>
      </c>
      <c r="K2028" s="2">
        <v>6.5925725341862602</v>
      </c>
      <c r="L2028" s="2">
        <v>10.0516630974292</v>
      </c>
      <c r="M2028">
        <v>72</v>
      </c>
      <c r="N2028">
        <v>1</v>
      </c>
      <c r="O2028">
        <v>9</v>
      </c>
      <c r="P2028">
        <v>2</v>
      </c>
      <c r="Q2028">
        <v>2654</v>
      </c>
      <c r="R2028" t="s">
        <v>22</v>
      </c>
      <c r="S2028" t="s">
        <v>23</v>
      </c>
      <c r="T2028">
        <v>1</v>
      </c>
    </row>
    <row r="2029" spans="1:20" x14ac:dyDescent="0.3">
      <c r="A2029">
        <v>10027</v>
      </c>
      <c r="B2029">
        <v>35</v>
      </c>
      <c r="C2029" t="s">
        <v>19</v>
      </c>
      <c r="D2029">
        <v>46723</v>
      </c>
      <c r="E2029" t="s">
        <v>29</v>
      </c>
      <c r="F2029" t="s">
        <v>21</v>
      </c>
      <c r="G2029" s="14">
        <v>3420.2779214464099</v>
      </c>
      <c r="H2029" s="1">
        <v>9.4979230581765994E-2</v>
      </c>
      <c r="I2029" s="1">
        <v>0.16982913968805299</v>
      </c>
      <c r="J2029" s="1">
        <v>32</v>
      </c>
      <c r="K2029" s="2">
        <v>8.1885690194072698</v>
      </c>
      <c r="L2029" s="2">
        <v>11.865463917534401</v>
      </c>
      <c r="M2029">
        <v>48</v>
      </c>
      <c r="N2029">
        <v>0</v>
      </c>
      <c r="O2029">
        <v>3</v>
      </c>
      <c r="P2029">
        <v>2</v>
      </c>
      <c r="Q2029">
        <v>207</v>
      </c>
      <c r="R2029" t="s">
        <v>22</v>
      </c>
      <c r="S2029" t="s">
        <v>23</v>
      </c>
      <c r="T2029">
        <v>1</v>
      </c>
    </row>
    <row r="2030" spans="1:20" x14ac:dyDescent="0.3">
      <c r="A2030">
        <v>10028</v>
      </c>
      <c r="B2030">
        <v>47</v>
      </c>
      <c r="C2030" t="s">
        <v>19</v>
      </c>
      <c r="D2030">
        <v>89108</v>
      </c>
      <c r="E2030" t="s">
        <v>27</v>
      </c>
      <c r="F2030" t="s">
        <v>21</v>
      </c>
      <c r="G2030" s="13">
        <v>7184.1589410044298</v>
      </c>
      <c r="H2030" s="2">
        <v>0.28474725162136599</v>
      </c>
      <c r="I2030" s="2">
        <v>3.7218488834247901E-2</v>
      </c>
      <c r="J2030" s="1">
        <v>1</v>
      </c>
      <c r="K2030" s="2">
        <v>7.7441255742823696</v>
      </c>
      <c r="L2030" s="2">
        <v>12.3976450201307</v>
      </c>
      <c r="M2030">
        <v>11</v>
      </c>
      <c r="N2030">
        <v>10</v>
      </c>
      <c r="O2030">
        <v>0</v>
      </c>
      <c r="P2030">
        <v>4</v>
      </c>
      <c r="Q2030">
        <v>2668</v>
      </c>
      <c r="R2030" t="s">
        <v>22</v>
      </c>
      <c r="S2030" t="s">
        <v>23</v>
      </c>
      <c r="T2030">
        <v>1</v>
      </c>
    </row>
    <row r="2031" spans="1:20" x14ac:dyDescent="0.3">
      <c r="A2031">
        <v>10029</v>
      </c>
      <c r="B2031">
        <v>35</v>
      </c>
      <c r="C2031" t="s">
        <v>19</v>
      </c>
      <c r="D2031">
        <v>98206</v>
      </c>
      <c r="E2031" t="s">
        <v>28</v>
      </c>
      <c r="F2031" t="s">
        <v>21</v>
      </c>
      <c r="G2031" s="13">
        <v>5428.2679811001399</v>
      </c>
      <c r="H2031" s="2">
        <v>0.123671248884918</v>
      </c>
      <c r="I2031" s="2">
        <v>9.2612161321257505E-2</v>
      </c>
      <c r="J2031" s="1">
        <v>17</v>
      </c>
      <c r="K2031" s="2">
        <v>9.1026591834836008</v>
      </c>
      <c r="L2031" s="1">
        <v>7.2877006155011301</v>
      </c>
      <c r="M2031">
        <v>99</v>
      </c>
      <c r="N2031">
        <v>14</v>
      </c>
      <c r="O2031">
        <v>6</v>
      </c>
      <c r="P2031">
        <v>6</v>
      </c>
      <c r="Q2031">
        <v>1306</v>
      </c>
      <c r="R2031" t="s">
        <v>22</v>
      </c>
      <c r="S2031" t="s">
        <v>23</v>
      </c>
      <c r="T2031">
        <v>1</v>
      </c>
    </row>
    <row r="2032" spans="1:20" x14ac:dyDescent="0.3">
      <c r="A2032">
        <v>10030</v>
      </c>
      <c r="B2032">
        <v>63</v>
      </c>
      <c r="C2032" t="s">
        <v>24</v>
      </c>
      <c r="D2032">
        <v>80098</v>
      </c>
      <c r="E2032" t="s">
        <v>28</v>
      </c>
      <c r="F2032" t="s">
        <v>26</v>
      </c>
      <c r="G2032" s="13">
        <v>9335.4632894272308</v>
      </c>
      <c r="H2032" s="2">
        <v>7.2899242959326704E-2</v>
      </c>
      <c r="I2032" s="2">
        <v>5.8094738686092197E-2</v>
      </c>
      <c r="J2032" s="1">
        <v>13</v>
      </c>
      <c r="K2032" s="2">
        <v>8.3228314891175899</v>
      </c>
      <c r="L2032" s="2">
        <v>6.7680583081749202</v>
      </c>
      <c r="M2032">
        <v>72</v>
      </c>
      <c r="N2032">
        <v>14</v>
      </c>
      <c r="O2032">
        <v>6</v>
      </c>
      <c r="P2032">
        <v>0</v>
      </c>
      <c r="Q2032">
        <v>1987</v>
      </c>
      <c r="R2032" t="s">
        <v>22</v>
      </c>
      <c r="S2032" t="s">
        <v>23</v>
      </c>
      <c r="T2032">
        <v>1</v>
      </c>
    </row>
    <row r="2033" spans="1:20" x14ac:dyDescent="0.3">
      <c r="A2033">
        <v>10031</v>
      </c>
      <c r="B2033">
        <v>64</v>
      </c>
      <c r="C2033" t="s">
        <v>19</v>
      </c>
      <c r="D2033">
        <v>113375</v>
      </c>
      <c r="E2033" t="s">
        <v>20</v>
      </c>
      <c r="F2033" t="s">
        <v>21</v>
      </c>
      <c r="G2033" s="13">
        <v>2462.3968922547901</v>
      </c>
      <c r="H2033" s="2">
        <v>0.17080875250371599</v>
      </c>
      <c r="I2033" s="2">
        <v>0.14102430765200499</v>
      </c>
      <c r="J2033" s="1">
        <v>39</v>
      </c>
      <c r="K2033" s="2">
        <v>3.5881851041750301</v>
      </c>
      <c r="L2033" s="2">
        <v>14.225922857808101</v>
      </c>
      <c r="M2033">
        <v>9</v>
      </c>
      <c r="N2033">
        <v>5</v>
      </c>
      <c r="O2033">
        <v>9</v>
      </c>
      <c r="P2033">
        <v>2</v>
      </c>
      <c r="Q2033">
        <v>4917</v>
      </c>
      <c r="R2033" t="s">
        <v>22</v>
      </c>
      <c r="S2033" t="s">
        <v>23</v>
      </c>
      <c r="T2033">
        <v>1</v>
      </c>
    </row>
    <row r="2034" spans="1:20" x14ac:dyDescent="0.3">
      <c r="A2034">
        <v>10032</v>
      </c>
      <c r="B2034">
        <v>48</v>
      </c>
      <c r="C2034" t="s">
        <v>24</v>
      </c>
      <c r="D2034">
        <v>68707</v>
      </c>
      <c r="E2034" t="s">
        <v>20</v>
      </c>
      <c r="F2034" t="s">
        <v>26</v>
      </c>
      <c r="G2034" s="13">
        <v>3171.5015938798501</v>
      </c>
      <c r="H2034" s="2">
        <v>0.22718931426546399</v>
      </c>
      <c r="I2034" s="2">
        <v>0.11422087277791</v>
      </c>
      <c r="J2034" s="1">
        <v>29</v>
      </c>
      <c r="K2034" s="2">
        <v>2.05132328683275</v>
      </c>
      <c r="L2034" s="2">
        <v>1.47108886096319</v>
      </c>
      <c r="M2034">
        <v>73</v>
      </c>
      <c r="N2034">
        <v>0</v>
      </c>
      <c r="O2034">
        <v>8</v>
      </c>
      <c r="P2034">
        <v>5</v>
      </c>
      <c r="Q2034">
        <v>4032</v>
      </c>
      <c r="R2034" t="s">
        <v>22</v>
      </c>
      <c r="S2034" t="s">
        <v>23</v>
      </c>
      <c r="T2034">
        <v>1</v>
      </c>
    </row>
    <row r="2035" spans="1:20" x14ac:dyDescent="0.3">
      <c r="A2035">
        <v>10033</v>
      </c>
      <c r="B2035">
        <v>55</v>
      </c>
      <c r="C2035" t="s">
        <v>24</v>
      </c>
      <c r="D2035">
        <v>69028</v>
      </c>
      <c r="E2035" t="s">
        <v>27</v>
      </c>
      <c r="F2035" t="s">
        <v>30</v>
      </c>
      <c r="G2035" s="13">
        <v>3229.2954294576898</v>
      </c>
      <c r="H2035" s="2">
        <v>1.35477361184572E-2</v>
      </c>
      <c r="I2035" s="2">
        <v>0.16028766665723301</v>
      </c>
      <c r="J2035" s="1">
        <v>28</v>
      </c>
      <c r="K2035" s="2">
        <v>4.8766044914930298</v>
      </c>
      <c r="L2035" s="2">
        <v>14.317690854654501</v>
      </c>
      <c r="M2035">
        <v>16</v>
      </c>
      <c r="N2035">
        <v>16</v>
      </c>
      <c r="O2035">
        <v>7</v>
      </c>
      <c r="P2035">
        <v>1</v>
      </c>
      <c r="Q2035">
        <v>2605</v>
      </c>
      <c r="R2035" t="s">
        <v>22</v>
      </c>
      <c r="S2035" t="s">
        <v>23</v>
      </c>
      <c r="T2035">
        <v>1</v>
      </c>
    </row>
    <row r="2036" spans="1:20" x14ac:dyDescent="0.3">
      <c r="A2036">
        <v>10034</v>
      </c>
      <c r="B2036">
        <v>49</v>
      </c>
      <c r="C2036" t="s">
        <v>19</v>
      </c>
      <c r="D2036">
        <v>113937</v>
      </c>
      <c r="E2036" t="s">
        <v>25</v>
      </c>
      <c r="F2036" t="s">
        <v>26</v>
      </c>
      <c r="G2036" s="14">
        <v>8079.3847001114</v>
      </c>
      <c r="H2036" s="1">
        <v>9.0139762144708702E-2</v>
      </c>
      <c r="I2036" s="1">
        <v>9.7136389292493894E-2</v>
      </c>
      <c r="J2036" s="1">
        <v>28</v>
      </c>
      <c r="K2036" s="2">
        <v>4.1347712421709897</v>
      </c>
      <c r="L2036" s="2">
        <v>8.8880059147418002</v>
      </c>
      <c r="M2036">
        <v>3</v>
      </c>
      <c r="N2036">
        <v>2</v>
      </c>
      <c r="O2036">
        <v>2</v>
      </c>
      <c r="P2036">
        <v>1</v>
      </c>
      <c r="Q2036">
        <v>3211</v>
      </c>
      <c r="R2036" t="s">
        <v>22</v>
      </c>
      <c r="S2036" t="s">
        <v>23</v>
      </c>
      <c r="T2036">
        <v>1</v>
      </c>
    </row>
    <row r="2037" spans="1:20" x14ac:dyDescent="0.3">
      <c r="A2037">
        <v>10035</v>
      </c>
      <c r="B2037">
        <v>28</v>
      </c>
      <c r="C2037" t="s">
        <v>24</v>
      </c>
      <c r="D2037">
        <v>76921</v>
      </c>
      <c r="E2037" t="s">
        <v>28</v>
      </c>
      <c r="F2037" t="s">
        <v>21</v>
      </c>
      <c r="G2037" s="13">
        <v>1080.4992852373</v>
      </c>
      <c r="H2037" s="2">
        <v>0.249243577254008</v>
      </c>
      <c r="I2037" s="2">
        <v>1.09136019934351E-2</v>
      </c>
      <c r="J2037" s="1">
        <v>18</v>
      </c>
      <c r="K2037" s="2">
        <v>7.5572444235421896</v>
      </c>
      <c r="L2037" s="2">
        <v>4.7728813919375996</v>
      </c>
      <c r="M2037">
        <v>63</v>
      </c>
      <c r="N2037">
        <v>13</v>
      </c>
      <c r="O2037">
        <v>1</v>
      </c>
      <c r="P2037">
        <v>4</v>
      </c>
      <c r="Q2037">
        <v>438</v>
      </c>
      <c r="R2037" t="s">
        <v>22</v>
      </c>
      <c r="S2037" t="s">
        <v>23</v>
      </c>
      <c r="T2037">
        <v>0</v>
      </c>
    </row>
    <row r="2038" spans="1:20" x14ac:dyDescent="0.3">
      <c r="A2038">
        <v>10036</v>
      </c>
      <c r="B2038">
        <v>62</v>
      </c>
      <c r="C2038" t="s">
        <v>24</v>
      </c>
      <c r="D2038">
        <v>80760</v>
      </c>
      <c r="E2038" t="s">
        <v>25</v>
      </c>
      <c r="F2038" t="s">
        <v>21</v>
      </c>
      <c r="G2038" s="13">
        <v>4610.9262977908902</v>
      </c>
      <c r="H2038" s="2">
        <v>0.157036117081823</v>
      </c>
      <c r="I2038" s="2">
        <v>5.0887331302504099E-2</v>
      </c>
      <c r="J2038" s="1">
        <v>45</v>
      </c>
      <c r="K2038" s="2">
        <v>1.61176154341063</v>
      </c>
      <c r="L2038" s="2">
        <v>8.5794399464462199</v>
      </c>
      <c r="M2038">
        <v>15</v>
      </c>
      <c r="N2038">
        <v>19</v>
      </c>
      <c r="O2038">
        <v>9</v>
      </c>
      <c r="P2038">
        <v>4</v>
      </c>
      <c r="Q2038">
        <v>2157</v>
      </c>
      <c r="R2038" t="s">
        <v>22</v>
      </c>
      <c r="S2038" t="s">
        <v>23</v>
      </c>
      <c r="T2038">
        <v>1</v>
      </c>
    </row>
    <row r="2039" spans="1:20" x14ac:dyDescent="0.3">
      <c r="A2039">
        <v>10037</v>
      </c>
      <c r="B2039">
        <v>42</v>
      </c>
      <c r="C2039" t="s">
        <v>19</v>
      </c>
      <c r="D2039">
        <v>30249</v>
      </c>
      <c r="E2039" t="s">
        <v>25</v>
      </c>
      <c r="F2039" t="s">
        <v>21</v>
      </c>
      <c r="G2039" s="13">
        <v>4333.0492960331603</v>
      </c>
      <c r="H2039" s="2">
        <v>0.12846160832817499</v>
      </c>
      <c r="I2039" s="2">
        <v>0.199839850556912</v>
      </c>
      <c r="J2039" s="1">
        <v>25</v>
      </c>
      <c r="K2039" s="2">
        <v>9.4870911617100901</v>
      </c>
      <c r="L2039" s="2">
        <v>9.7479756066641592</v>
      </c>
      <c r="M2039">
        <v>48</v>
      </c>
      <c r="N2039">
        <v>11</v>
      </c>
      <c r="O2039">
        <v>2</v>
      </c>
      <c r="P2039">
        <v>2</v>
      </c>
      <c r="Q2039">
        <v>4793</v>
      </c>
      <c r="R2039" t="s">
        <v>22</v>
      </c>
      <c r="S2039" t="s">
        <v>23</v>
      </c>
      <c r="T2039">
        <v>1</v>
      </c>
    </row>
    <row r="2040" spans="1:20" x14ac:dyDescent="0.3">
      <c r="A2040">
        <v>10038</v>
      </c>
      <c r="B2040">
        <v>50</v>
      </c>
      <c r="C2040" t="s">
        <v>24</v>
      </c>
      <c r="D2040">
        <v>87847</v>
      </c>
      <c r="E2040" t="s">
        <v>27</v>
      </c>
      <c r="F2040" t="s">
        <v>26</v>
      </c>
      <c r="G2040" s="13">
        <v>824.08224803620999</v>
      </c>
      <c r="H2040" s="2">
        <v>0.27996137107886998</v>
      </c>
      <c r="I2040" s="2">
        <v>8.7015547968806894E-2</v>
      </c>
      <c r="J2040" s="1">
        <v>45</v>
      </c>
      <c r="K2040" s="2">
        <v>9.6145134879924008</v>
      </c>
      <c r="L2040" s="2">
        <v>2.1064038102438301</v>
      </c>
      <c r="M2040">
        <v>99</v>
      </c>
      <c r="N2040">
        <v>19</v>
      </c>
      <c r="O2040">
        <v>7</v>
      </c>
      <c r="P2040">
        <v>9</v>
      </c>
      <c r="Q2040">
        <v>3562</v>
      </c>
      <c r="R2040" t="s">
        <v>22</v>
      </c>
      <c r="S2040" t="s">
        <v>23</v>
      </c>
      <c r="T2040">
        <v>1</v>
      </c>
    </row>
    <row r="2041" spans="1:20" x14ac:dyDescent="0.3">
      <c r="A2041">
        <v>10039</v>
      </c>
      <c r="B2041">
        <v>55</v>
      </c>
      <c r="C2041" t="s">
        <v>19</v>
      </c>
      <c r="D2041">
        <v>117547</v>
      </c>
      <c r="E2041" t="s">
        <v>29</v>
      </c>
      <c r="F2041" t="s">
        <v>18</v>
      </c>
      <c r="G2041" s="13">
        <v>4166.8902855890301</v>
      </c>
      <c r="H2041" s="2">
        <v>3.5965178165623203E-2</v>
      </c>
      <c r="I2041" s="2">
        <v>0.127844670498382</v>
      </c>
      <c r="J2041" s="1">
        <v>39</v>
      </c>
      <c r="K2041" s="2">
        <v>1.7951028471420001</v>
      </c>
      <c r="L2041" s="2">
        <v>10.213905820475899</v>
      </c>
      <c r="M2041">
        <v>26</v>
      </c>
      <c r="N2041">
        <v>11</v>
      </c>
      <c r="O2041">
        <v>5</v>
      </c>
      <c r="P2041">
        <v>3</v>
      </c>
      <c r="Q2041">
        <v>301</v>
      </c>
      <c r="R2041" t="s">
        <v>22</v>
      </c>
      <c r="S2041" t="s">
        <v>23</v>
      </c>
      <c r="T2041">
        <v>1</v>
      </c>
    </row>
    <row r="2042" spans="1:20" x14ac:dyDescent="0.3">
      <c r="A2042">
        <v>10040</v>
      </c>
      <c r="B2042">
        <v>58</v>
      </c>
      <c r="C2042" t="s">
        <v>24</v>
      </c>
      <c r="D2042">
        <v>63839</v>
      </c>
      <c r="E2042" t="s">
        <v>29</v>
      </c>
      <c r="F2042" t="s">
        <v>18</v>
      </c>
      <c r="G2042" s="13">
        <v>5182.4420345114104</v>
      </c>
      <c r="H2042" s="2">
        <v>0.188515358225576</v>
      </c>
      <c r="I2042" s="2">
        <v>0.18193700553116299</v>
      </c>
      <c r="J2042" s="1">
        <v>8</v>
      </c>
      <c r="K2042" s="2">
        <v>4.9056728968963297</v>
      </c>
      <c r="L2042" s="2">
        <v>13.58739413336</v>
      </c>
      <c r="M2042">
        <v>5</v>
      </c>
      <c r="N2042">
        <v>4</v>
      </c>
      <c r="O2042">
        <v>2</v>
      </c>
      <c r="P2042">
        <v>4</v>
      </c>
      <c r="Q2042">
        <v>1362</v>
      </c>
      <c r="R2042" t="s">
        <v>22</v>
      </c>
      <c r="S2042" t="s">
        <v>23</v>
      </c>
      <c r="T2042">
        <v>1</v>
      </c>
    </row>
    <row r="2043" spans="1:20" x14ac:dyDescent="0.3">
      <c r="A2043">
        <v>10041</v>
      </c>
      <c r="B2043">
        <v>25</v>
      </c>
      <c r="C2043" t="s">
        <v>24</v>
      </c>
      <c r="D2043">
        <v>125077</v>
      </c>
      <c r="E2043" t="s">
        <v>29</v>
      </c>
      <c r="F2043" t="s">
        <v>30</v>
      </c>
      <c r="G2043" s="13">
        <v>744.53645579864099</v>
      </c>
      <c r="H2043" s="2">
        <v>0.10923472771069501</v>
      </c>
      <c r="I2043" s="2">
        <v>1.38995946075668E-2</v>
      </c>
      <c r="J2043" s="1">
        <v>45</v>
      </c>
      <c r="K2043" s="2">
        <v>9.0923126074912997</v>
      </c>
      <c r="L2043" s="2">
        <v>14.5837749729212</v>
      </c>
      <c r="M2043">
        <v>8</v>
      </c>
      <c r="N2043">
        <v>5</v>
      </c>
      <c r="O2043">
        <v>1</v>
      </c>
      <c r="P2043">
        <v>9</v>
      </c>
      <c r="Q2043">
        <v>3916</v>
      </c>
      <c r="R2043" t="s">
        <v>22</v>
      </c>
      <c r="S2043" t="s">
        <v>23</v>
      </c>
      <c r="T2043">
        <v>1</v>
      </c>
    </row>
    <row r="2044" spans="1:20" x14ac:dyDescent="0.3">
      <c r="A2044">
        <v>10042</v>
      </c>
      <c r="B2044">
        <v>28</v>
      </c>
      <c r="C2044" t="s">
        <v>24</v>
      </c>
      <c r="D2044">
        <v>59673</v>
      </c>
      <c r="E2044" t="s">
        <v>20</v>
      </c>
      <c r="F2044" t="s">
        <v>30</v>
      </c>
      <c r="G2044" s="13">
        <v>5147.6350716021998</v>
      </c>
      <c r="H2044" s="2">
        <v>3.0538785504948401E-2</v>
      </c>
      <c r="I2044" s="2">
        <v>0.13532540531550499</v>
      </c>
      <c r="J2044" s="1">
        <v>43</v>
      </c>
      <c r="K2044" s="2">
        <v>2.68553177424115</v>
      </c>
      <c r="L2044" s="1">
        <v>9.1969354917868902</v>
      </c>
      <c r="M2044">
        <v>57</v>
      </c>
      <c r="N2044">
        <v>19</v>
      </c>
      <c r="O2044">
        <v>0</v>
      </c>
      <c r="P2044">
        <v>5</v>
      </c>
      <c r="Q2044">
        <v>2541</v>
      </c>
      <c r="R2044" t="s">
        <v>22</v>
      </c>
      <c r="S2044" t="s">
        <v>23</v>
      </c>
      <c r="T2044">
        <v>1</v>
      </c>
    </row>
    <row r="2045" spans="1:20" x14ac:dyDescent="0.3">
      <c r="A2045">
        <v>10043</v>
      </c>
      <c r="B2045">
        <v>39</v>
      </c>
      <c r="C2045" t="s">
        <v>19</v>
      </c>
      <c r="D2045">
        <v>23642</v>
      </c>
      <c r="E2045" t="s">
        <v>28</v>
      </c>
      <c r="F2045" t="s">
        <v>30</v>
      </c>
      <c r="G2045" s="14">
        <v>9596.4552563656707</v>
      </c>
      <c r="H2045" s="1">
        <v>7.1985907497137805E-2</v>
      </c>
      <c r="I2045" s="1">
        <v>6.4791625055902899E-2</v>
      </c>
      <c r="J2045" s="1">
        <v>12</v>
      </c>
      <c r="K2045" s="2">
        <v>7.2299250914918103</v>
      </c>
      <c r="L2045" s="2">
        <v>5.2421503558300904</v>
      </c>
      <c r="M2045">
        <v>31</v>
      </c>
      <c r="N2045">
        <v>14</v>
      </c>
      <c r="O2045">
        <v>7</v>
      </c>
      <c r="P2045">
        <v>4</v>
      </c>
      <c r="Q2045">
        <v>72</v>
      </c>
      <c r="R2045" t="s">
        <v>22</v>
      </c>
      <c r="S2045" t="s">
        <v>23</v>
      </c>
      <c r="T2045">
        <v>1</v>
      </c>
    </row>
    <row r="2046" spans="1:20" x14ac:dyDescent="0.3">
      <c r="A2046">
        <v>10044</v>
      </c>
      <c r="B2046">
        <v>68</v>
      </c>
      <c r="C2046" t="s">
        <v>19</v>
      </c>
      <c r="D2046">
        <v>26338</v>
      </c>
      <c r="E2046" t="s">
        <v>20</v>
      </c>
      <c r="F2046" t="s">
        <v>21</v>
      </c>
      <c r="G2046" s="13">
        <v>9791.2517992991598</v>
      </c>
      <c r="H2046" s="2">
        <v>0.19210063177501199</v>
      </c>
      <c r="I2046" s="2">
        <v>6.3057168516961901E-2</v>
      </c>
      <c r="J2046" s="1">
        <v>37</v>
      </c>
      <c r="K2046" s="1">
        <v>7.4009273980602703</v>
      </c>
      <c r="L2046" s="2">
        <v>8.6703509884226904</v>
      </c>
      <c r="M2046">
        <v>37</v>
      </c>
      <c r="N2046">
        <v>1</v>
      </c>
      <c r="O2046">
        <v>2</v>
      </c>
      <c r="P2046">
        <v>8</v>
      </c>
      <c r="Q2046">
        <v>533</v>
      </c>
      <c r="R2046" t="s">
        <v>22</v>
      </c>
      <c r="S2046" t="s">
        <v>23</v>
      </c>
      <c r="T2046">
        <v>1</v>
      </c>
    </row>
    <row r="2047" spans="1:20" x14ac:dyDescent="0.3">
      <c r="A2047">
        <v>10045</v>
      </c>
      <c r="B2047">
        <v>41</v>
      </c>
      <c r="C2047" t="s">
        <v>24</v>
      </c>
      <c r="D2047">
        <v>134650</v>
      </c>
      <c r="E2047" t="s">
        <v>28</v>
      </c>
      <c r="F2047" t="s">
        <v>18</v>
      </c>
      <c r="G2047" s="13">
        <v>5363.6298080391298</v>
      </c>
      <c r="H2047" s="2">
        <v>1.8200310817821599E-2</v>
      </c>
      <c r="I2047" s="2">
        <v>5.2721766617178298E-2</v>
      </c>
      <c r="J2047" s="1">
        <v>30</v>
      </c>
      <c r="K2047" s="2">
        <v>3.1023738535849699</v>
      </c>
      <c r="L2047" s="2">
        <v>0.54129002152226202</v>
      </c>
      <c r="M2047">
        <v>29</v>
      </c>
      <c r="N2047">
        <v>7</v>
      </c>
      <c r="O2047">
        <v>2</v>
      </c>
      <c r="P2047">
        <v>5</v>
      </c>
      <c r="Q2047">
        <v>2036</v>
      </c>
      <c r="R2047" t="s">
        <v>22</v>
      </c>
      <c r="S2047" t="s">
        <v>23</v>
      </c>
      <c r="T2047">
        <v>1</v>
      </c>
    </row>
    <row r="2048" spans="1:20" x14ac:dyDescent="0.3">
      <c r="A2048">
        <v>10046</v>
      </c>
      <c r="B2048">
        <v>58</v>
      </c>
      <c r="C2048" t="s">
        <v>24</v>
      </c>
      <c r="D2048">
        <v>71761</v>
      </c>
      <c r="E2048" t="s">
        <v>28</v>
      </c>
      <c r="F2048" t="s">
        <v>18</v>
      </c>
      <c r="G2048" s="13">
        <v>5199.4596327692898</v>
      </c>
      <c r="H2048" s="2">
        <v>0.18175215646291101</v>
      </c>
      <c r="I2048" s="2">
        <v>0.16631855109532001</v>
      </c>
      <c r="J2048" s="1">
        <v>13</v>
      </c>
      <c r="K2048" s="1">
        <v>1.0554970519696201</v>
      </c>
      <c r="L2048" s="2">
        <v>13.8289665932034</v>
      </c>
      <c r="M2048">
        <v>77</v>
      </c>
      <c r="N2048">
        <v>19</v>
      </c>
      <c r="O2048">
        <v>4</v>
      </c>
      <c r="P2048">
        <v>9</v>
      </c>
      <c r="Q2048">
        <v>2968</v>
      </c>
      <c r="R2048" t="s">
        <v>22</v>
      </c>
      <c r="S2048" t="s">
        <v>23</v>
      </c>
      <c r="T2048">
        <v>1</v>
      </c>
    </row>
    <row r="2049" spans="1:20" x14ac:dyDescent="0.3">
      <c r="A2049">
        <v>10047</v>
      </c>
      <c r="B2049">
        <v>34</v>
      </c>
      <c r="C2049" t="s">
        <v>19</v>
      </c>
      <c r="D2049">
        <v>29622</v>
      </c>
      <c r="E2049" t="s">
        <v>28</v>
      </c>
      <c r="F2049" t="s">
        <v>30</v>
      </c>
      <c r="G2049" s="13">
        <v>2926.5308475222701</v>
      </c>
      <c r="H2049" s="2">
        <v>0.28748662215301801</v>
      </c>
      <c r="I2049" s="2">
        <v>8.0860069164833903E-2</v>
      </c>
      <c r="J2049" s="1">
        <v>30</v>
      </c>
      <c r="K2049" s="2">
        <v>6.9802203658717801</v>
      </c>
      <c r="L2049" s="2">
        <v>11.8772654007913</v>
      </c>
      <c r="M2049">
        <v>44</v>
      </c>
      <c r="N2049">
        <v>5</v>
      </c>
      <c r="O2049">
        <v>4</v>
      </c>
      <c r="P2049">
        <v>1</v>
      </c>
      <c r="Q2049">
        <v>4488</v>
      </c>
      <c r="R2049" t="s">
        <v>22</v>
      </c>
      <c r="S2049" t="s">
        <v>23</v>
      </c>
      <c r="T2049">
        <v>1</v>
      </c>
    </row>
    <row r="2050" spans="1:20" x14ac:dyDescent="0.3">
      <c r="A2050">
        <v>10048</v>
      </c>
      <c r="B2050">
        <v>29</v>
      </c>
      <c r="C2050" t="s">
        <v>24</v>
      </c>
      <c r="D2050">
        <v>68423</v>
      </c>
      <c r="E2050" t="s">
        <v>27</v>
      </c>
      <c r="F2050" t="s">
        <v>18</v>
      </c>
      <c r="G2050" s="13">
        <v>9971.4431699498</v>
      </c>
      <c r="H2050" s="2">
        <v>0.240577858087378</v>
      </c>
      <c r="I2050" s="2">
        <v>2.2752142269480798E-2</v>
      </c>
      <c r="J2050" s="1">
        <v>14</v>
      </c>
      <c r="K2050" s="2">
        <v>6.5553089033103804</v>
      </c>
      <c r="L2050" s="2">
        <v>2.9133726805532101</v>
      </c>
      <c r="M2050">
        <v>28</v>
      </c>
      <c r="N2050">
        <v>16</v>
      </c>
      <c r="O2050">
        <v>8</v>
      </c>
      <c r="P2050">
        <v>4</v>
      </c>
      <c r="Q2050">
        <v>2110</v>
      </c>
      <c r="R2050" t="s">
        <v>22</v>
      </c>
      <c r="S2050" t="s">
        <v>23</v>
      </c>
      <c r="T2050">
        <v>1</v>
      </c>
    </row>
    <row r="2051" spans="1:20" x14ac:dyDescent="0.3">
      <c r="A2051">
        <v>10049</v>
      </c>
      <c r="B2051">
        <v>63</v>
      </c>
      <c r="C2051" t="s">
        <v>19</v>
      </c>
      <c r="D2051">
        <v>62873</v>
      </c>
      <c r="E2051" t="s">
        <v>29</v>
      </c>
      <c r="F2051" t="s">
        <v>30</v>
      </c>
      <c r="G2051" s="13">
        <v>2814.8687931497302</v>
      </c>
      <c r="H2051" s="2">
        <v>0.110223153006815</v>
      </c>
      <c r="I2051" s="2">
        <v>2.84017199978009E-2</v>
      </c>
      <c r="J2051" s="1">
        <v>33</v>
      </c>
      <c r="K2051" s="2">
        <v>6.8473815791395198</v>
      </c>
      <c r="L2051" s="2">
        <v>9.3358190714155196</v>
      </c>
      <c r="M2051">
        <v>91</v>
      </c>
      <c r="N2051">
        <v>17</v>
      </c>
      <c r="O2051">
        <v>4</v>
      </c>
      <c r="P2051">
        <v>9</v>
      </c>
      <c r="Q2051">
        <v>3512</v>
      </c>
      <c r="R2051" t="s">
        <v>22</v>
      </c>
      <c r="S2051" t="s">
        <v>23</v>
      </c>
      <c r="T2051">
        <v>1</v>
      </c>
    </row>
    <row r="2052" spans="1:20" x14ac:dyDescent="0.3">
      <c r="A2052">
        <v>10050</v>
      </c>
      <c r="B2052">
        <v>49</v>
      </c>
      <c r="C2052" t="s">
        <v>24</v>
      </c>
      <c r="D2052">
        <v>124544</v>
      </c>
      <c r="E2052" t="s">
        <v>20</v>
      </c>
      <c r="F2052" t="s">
        <v>21</v>
      </c>
      <c r="G2052" s="13">
        <v>4583.7228743555597</v>
      </c>
      <c r="H2052" s="2">
        <v>5.0080217444866397E-2</v>
      </c>
      <c r="I2052" s="2">
        <v>3.8236728910492297E-2</v>
      </c>
      <c r="J2052" s="1">
        <v>49</v>
      </c>
      <c r="K2052" s="2">
        <v>2.4079918567545802</v>
      </c>
      <c r="L2052" s="2">
        <v>0.79871662437134305</v>
      </c>
      <c r="M2052">
        <v>21</v>
      </c>
      <c r="N2052">
        <v>13</v>
      </c>
      <c r="O2052">
        <v>6</v>
      </c>
      <c r="P2052">
        <v>8</v>
      </c>
      <c r="Q2052">
        <v>3334</v>
      </c>
      <c r="R2052" t="s">
        <v>22</v>
      </c>
      <c r="S2052" t="s">
        <v>23</v>
      </c>
      <c r="T2052">
        <v>0</v>
      </c>
    </row>
    <row r="2053" spans="1:20" x14ac:dyDescent="0.3">
      <c r="A2053">
        <v>10051</v>
      </c>
      <c r="B2053">
        <v>32</v>
      </c>
      <c r="C2053" t="s">
        <v>19</v>
      </c>
      <c r="D2053">
        <v>67565</v>
      </c>
      <c r="E2053" t="s">
        <v>20</v>
      </c>
      <c r="F2053" t="s">
        <v>18</v>
      </c>
      <c r="G2053" s="13">
        <v>129.04717224649701</v>
      </c>
      <c r="H2053" s="2">
        <v>0.14486868583476301</v>
      </c>
      <c r="I2053" s="2">
        <v>0.18079624157767499</v>
      </c>
      <c r="J2053" s="1">
        <v>9</v>
      </c>
      <c r="K2053" s="2">
        <v>6.4336082976398101</v>
      </c>
      <c r="L2053" s="2">
        <v>3.63260618694604</v>
      </c>
      <c r="M2053">
        <v>30</v>
      </c>
      <c r="N2053">
        <v>19</v>
      </c>
      <c r="O2053">
        <v>6</v>
      </c>
      <c r="P2053">
        <v>0</v>
      </c>
      <c r="Q2053">
        <v>2768</v>
      </c>
      <c r="R2053" t="s">
        <v>22</v>
      </c>
      <c r="S2053" t="s">
        <v>23</v>
      </c>
      <c r="T2053">
        <v>1</v>
      </c>
    </row>
    <row r="2054" spans="1:20" x14ac:dyDescent="0.3">
      <c r="A2054">
        <v>10052</v>
      </c>
      <c r="B2054">
        <v>33</v>
      </c>
      <c r="C2054" t="s">
        <v>24</v>
      </c>
      <c r="D2054">
        <v>27806</v>
      </c>
      <c r="E2054" t="s">
        <v>27</v>
      </c>
      <c r="F2054" t="s">
        <v>21</v>
      </c>
      <c r="G2054" s="13">
        <v>3557.3996800004502</v>
      </c>
      <c r="H2054" s="2">
        <v>0.123955626491737</v>
      </c>
      <c r="I2054" s="2">
        <v>9.1214251036394994E-2</v>
      </c>
      <c r="J2054" s="1">
        <v>20</v>
      </c>
      <c r="K2054" s="1">
        <v>5.8750713420012302</v>
      </c>
      <c r="L2054" s="2">
        <v>2.9651744240809998</v>
      </c>
      <c r="M2054">
        <v>80</v>
      </c>
      <c r="N2054">
        <v>9</v>
      </c>
      <c r="O2054">
        <v>6</v>
      </c>
      <c r="P2054">
        <v>9</v>
      </c>
      <c r="Q2054">
        <v>1352</v>
      </c>
      <c r="R2054" t="s">
        <v>22</v>
      </c>
      <c r="S2054" t="s">
        <v>23</v>
      </c>
      <c r="T2054">
        <v>1</v>
      </c>
    </row>
    <row r="2055" spans="1:20" x14ac:dyDescent="0.3">
      <c r="A2055">
        <v>10053</v>
      </c>
      <c r="B2055">
        <v>39</v>
      </c>
      <c r="C2055" t="s">
        <v>19</v>
      </c>
      <c r="D2055">
        <v>20757</v>
      </c>
      <c r="E2055" t="s">
        <v>28</v>
      </c>
      <c r="F2055" t="s">
        <v>21</v>
      </c>
      <c r="G2055" s="13">
        <v>807.25897602735597</v>
      </c>
      <c r="H2055" s="2">
        <v>0.29180255840691699</v>
      </c>
      <c r="I2055" s="2">
        <v>0.18404937452390799</v>
      </c>
      <c r="J2055" s="1">
        <v>38</v>
      </c>
      <c r="K2055" s="2">
        <v>5.0729969680340599</v>
      </c>
      <c r="L2055" s="1">
        <v>2.76417336982166</v>
      </c>
      <c r="M2055">
        <v>16</v>
      </c>
      <c r="N2055">
        <v>12</v>
      </c>
      <c r="O2055">
        <v>4</v>
      </c>
      <c r="P2055">
        <v>0</v>
      </c>
      <c r="Q2055">
        <v>599</v>
      </c>
      <c r="R2055" t="s">
        <v>22</v>
      </c>
      <c r="S2055" t="s">
        <v>23</v>
      </c>
      <c r="T2055">
        <v>1</v>
      </c>
    </row>
    <row r="2056" spans="1:20" x14ac:dyDescent="0.3">
      <c r="A2056">
        <v>10054</v>
      </c>
      <c r="B2056">
        <v>45</v>
      </c>
      <c r="C2056" t="s">
        <v>19</v>
      </c>
      <c r="D2056">
        <v>112246</v>
      </c>
      <c r="E2056" t="s">
        <v>29</v>
      </c>
      <c r="F2056" t="s">
        <v>18</v>
      </c>
      <c r="G2056" s="14">
        <v>7463.8652268128099</v>
      </c>
      <c r="H2056" s="1">
        <v>0.297061735807442</v>
      </c>
      <c r="I2056" s="1">
        <v>0.165321099824803</v>
      </c>
      <c r="J2056" s="1">
        <v>24</v>
      </c>
      <c r="K2056" s="2">
        <v>7.9923047473246998</v>
      </c>
      <c r="L2056" s="2">
        <v>8.5054729431455804</v>
      </c>
      <c r="M2056">
        <v>53</v>
      </c>
      <c r="N2056">
        <v>16</v>
      </c>
      <c r="O2056">
        <v>2</v>
      </c>
      <c r="P2056">
        <v>3</v>
      </c>
      <c r="Q2056">
        <v>3346</v>
      </c>
      <c r="R2056" t="s">
        <v>22</v>
      </c>
      <c r="S2056" t="s">
        <v>23</v>
      </c>
      <c r="T2056">
        <v>1</v>
      </c>
    </row>
    <row r="2057" spans="1:20" x14ac:dyDescent="0.3">
      <c r="A2057">
        <v>10055</v>
      </c>
      <c r="B2057">
        <v>37</v>
      </c>
      <c r="C2057" t="s">
        <v>19</v>
      </c>
      <c r="D2057">
        <v>41470</v>
      </c>
      <c r="E2057" t="s">
        <v>25</v>
      </c>
      <c r="F2057" t="s">
        <v>26</v>
      </c>
      <c r="G2057" s="13">
        <v>5654.0430849963204</v>
      </c>
      <c r="H2057" s="2">
        <v>0.129069550333899</v>
      </c>
      <c r="I2057" s="2">
        <v>0.16919769803899101</v>
      </c>
      <c r="J2057" s="1">
        <v>36</v>
      </c>
      <c r="K2057" s="2">
        <v>4.4946830925856602</v>
      </c>
      <c r="L2057" s="2">
        <v>14.4841845194575</v>
      </c>
      <c r="M2057">
        <v>78</v>
      </c>
      <c r="N2057">
        <v>0</v>
      </c>
      <c r="O2057">
        <v>6</v>
      </c>
      <c r="P2057">
        <v>6</v>
      </c>
      <c r="Q2057">
        <v>3391</v>
      </c>
      <c r="R2057" t="s">
        <v>22</v>
      </c>
      <c r="S2057" t="s">
        <v>23</v>
      </c>
      <c r="T2057">
        <v>1</v>
      </c>
    </row>
    <row r="2058" spans="1:20" x14ac:dyDescent="0.3">
      <c r="A2058">
        <v>10056</v>
      </c>
      <c r="B2058">
        <v>50</v>
      </c>
      <c r="C2058" t="s">
        <v>24</v>
      </c>
      <c r="D2058">
        <v>26220</v>
      </c>
      <c r="E2058" t="s">
        <v>25</v>
      </c>
      <c r="F2058" t="s">
        <v>30</v>
      </c>
      <c r="G2058" s="13">
        <v>5764.5015851477901</v>
      </c>
      <c r="H2058" s="2">
        <v>5.3147355223681601E-2</v>
      </c>
      <c r="I2058" s="2">
        <v>6.4498044115048198E-2</v>
      </c>
      <c r="J2058" s="1">
        <v>39</v>
      </c>
      <c r="K2058" s="2">
        <v>4.1794045811415099</v>
      </c>
      <c r="L2058" s="2">
        <v>2.3898881530184202</v>
      </c>
      <c r="M2058">
        <v>46</v>
      </c>
      <c r="N2058">
        <v>7</v>
      </c>
      <c r="O2058">
        <v>7</v>
      </c>
      <c r="P2058">
        <v>8</v>
      </c>
      <c r="Q2058">
        <v>1262</v>
      </c>
      <c r="R2058" t="s">
        <v>22</v>
      </c>
      <c r="S2058" t="s">
        <v>23</v>
      </c>
      <c r="T2058">
        <v>1</v>
      </c>
    </row>
    <row r="2059" spans="1:20" x14ac:dyDescent="0.3">
      <c r="A2059">
        <v>10057</v>
      </c>
      <c r="B2059">
        <v>27</v>
      </c>
      <c r="C2059" t="s">
        <v>19</v>
      </c>
      <c r="D2059">
        <v>128408</v>
      </c>
      <c r="E2059" t="s">
        <v>27</v>
      </c>
      <c r="F2059" t="s">
        <v>18</v>
      </c>
      <c r="G2059" s="13">
        <v>2936.4617304070498</v>
      </c>
      <c r="H2059" s="2">
        <v>0.27407676939644199</v>
      </c>
      <c r="I2059" s="2">
        <v>6.1549738414811699E-2</v>
      </c>
      <c r="J2059" s="1">
        <v>19</v>
      </c>
      <c r="K2059" s="2">
        <v>5.8690501231822498</v>
      </c>
      <c r="L2059" s="2">
        <v>13.1558280457709</v>
      </c>
      <c r="M2059">
        <v>31</v>
      </c>
      <c r="N2059">
        <v>15</v>
      </c>
      <c r="O2059">
        <v>3</v>
      </c>
      <c r="P2059">
        <v>1</v>
      </c>
      <c r="Q2059">
        <v>695</v>
      </c>
      <c r="R2059" t="s">
        <v>22</v>
      </c>
      <c r="S2059" t="s">
        <v>23</v>
      </c>
      <c r="T2059">
        <v>1</v>
      </c>
    </row>
    <row r="2060" spans="1:20" x14ac:dyDescent="0.3">
      <c r="A2060">
        <v>10058</v>
      </c>
      <c r="B2060">
        <v>57</v>
      </c>
      <c r="C2060" t="s">
        <v>19</v>
      </c>
      <c r="D2060">
        <v>111851</v>
      </c>
      <c r="E2060" t="s">
        <v>29</v>
      </c>
      <c r="F2060" t="s">
        <v>21</v>
      </c>
      <c r="G2060" s="13">
        <v>8167.4732735044299</v>
      </c>
      <c r="H2060" s="2">
        <v>0.24012725994342801</v>
      </c>
      <c r="I2060" s="2">
        <v>0.116412992169187</v>
      </c>
      <c r="J2060" s="1">
        <v>44</v>
      </c>
      <c r="K2060" s="2">
        <v>9.4977304644441194</v>
      </c>
      <c r="L2060" s="2">
        <v>1.6927309825538599</v>
      </c>
      <c r="M2060">
        <v>27</v>
      </c>
      <c r="N2060">
        <v>12</v>
      </c>
      <c r="O2060">
        <v>5</v>
      </c>
      <c r="P2060">
        <v>8</v>
      </c>
      <c r="Q2060">
        <v>849</v>
      </c>
      <c r="R2060" t="s">
        <v>22</v>
      </c>
      <c r="S2060" t="s">
        <v>23</v>
      </c>
      <c r="T2060">
        <v>1</v>
      </c>
    </row>
    <row r="2061" spans="1:20" x14ac:dyDescent="0.3">
      <c r="A2061">
        <v>10059</v>
      </c>
      <c r="B2061">
        <v>49</v>
      </c>
      <c r="C2061" t="s">
        <v>24</v>
      </c>
      <c r="D2061">
        <v>74754</v>
      </c>
      <c r="E2061" t="s">
        <v>25</v>
      </c>
      <c r="F2061" t="s">
        <v>30</v>
      </c>
      <c r="G2061" s="13">
        <v>132.38216077937599</v>
      </c>
      <c r="H2061" s="2">
        <v>0.15826951993015201</v>
      </c>
      <c r="I2061" s="2">
        <v>8.9405742778090602E-2</v>
      </c>
      <c r="J2061" s="1">
        <v>6</v>
      </c>
      <c r="K2061" s="2">
        <v>4.0983163547571104</v>
      </c>
      <c r="L2061" s="2">
        <v>1.7012075357746701</v>
      </c>
      <c r="M2061">
        <v>10</v>
      </c>
      <c r="N2061">
        <v>6</v>
      </c>
      <c r="O2061">
        <v>4</v>
      </c>
      <c r="P2061">
        <v>3</v>
      </c>
      <c r="Q2061">
        <v>657</v>
      </c>
      <c r="R2061" t="s">
        <v>22</v>
      </c>
      <c r="S2061" t="s">
        <v>23</v>
      </c>
      <c r="T2061">
        <v>1</v>
      </c>
    </row>
    <row r="2062" spans="1:20" x14ac:dyDescent="0.3">
      <c r="A2062">
        <v>10060</v>
      </c>
      <c r="B2062">
        <v>67</v>
      </c>
      <c r="C2062" t="s">
        <v>24</v>
      </c>
      <c r="D2062">
        <v>113329</v>
      </c>
      <c r="E2062" t="s">
        <v>25</v>
      </c>
      <c r="F2062" t="s">
        <v>21</v>
      </c>
      <c r="G2062" s="13">
        <v>3402.6516737255001</v>
      </c>
      <c r="H2062" s="2">
        <v>0.11595284647439</v>
      </c>
      <c r="I2062" s="2">
        <v>0.106721530777065</v>
      </c>
      <c r="J2062" s="1">
        <v>17</v>
      </c>
      <c r="K2062" s="1">
        <v>5.00797018186468</v>
      </c>
      <c r="L2062" s="2">
        <v>9.6071234170161599</v>
      </c>
      <c r="M2062">
        <v>38</v>
      </c>
      <c r="N2062">
        <v>18</v>
      </c>
      <c r="O2062">
        <v>9</v>
      </c>
      <c r="P2062">
        <v>0</v>
      </c>
      <c r="Q2062">
        <v>3466</v>
      </c>
      <c r="R2062" t="s">
        <v>22</v>
      </c>
      <c r="S2062" t="s">
        <v>23</v>
      </c>
      <c r="T2062">
        <v>1</v>
      </c>
    </row>
    <row r="2063" spans="1:20" x14ac:dyDescent="0.3">
      <c r="A2063">
        <v>10061</v>
      </c>
      <c r="B2063">
        <v>50</v>
      </c>
      <c r="C2063" t="s">
        <v>19</v>
      </c>
      <c r="D2063">
        <v>147636</v>
      </c>
      <c r="E2063" t="s">
        <v>20</v>
      </c>
      <c r="F2063" t="s">
        <v>30</v>
      </c>
      <c r="G2063" s="14">
        <v>6629.0251555427903</v>
      </c>
      <c r="H2063" s="1">
        <v>0.13996809000391999</v>
      </c>
      <c r="I2063" s="1">
        <v>2.0108798352962899E-2</v>
      </c>
      <c r="J2063" s="1">
        <v>40</v>
      </c>
      <c r="K2063" s="2">
        <v>3.3969062068309301</v>
      </c>
      <c r="L2063" s="2">
        <v>8.83033507753672</v>
      </c>
      <c r="M2063">
        <v>16</v>
      </c>
      <c r="N2063">
        <v>7</v>
      </c>
      <c r="O2063">
        <v>1</v>
      </c>
      <c r="P2063">
        <v>6</v>
      </c>
      <c r="Q2063">
        <v>3314</v>
      </c>
      <c r="R2063" t="s">
        <v>22</v>
      </c>
      <c r="S2063" t="s">
        <v>23</v>
      </c>
      <c r="T2063">
        <v>1</v>
      </c>
    </row>
    <row r="2064" spans="1:20" x14ac:dyDescent="0.3">
      <c r="A2064">
        <v>10062</v>
      </c>
      <c r="B2064">
        <v>19</v>
      </c>
      <c r="C2064" t="s">
        <v>24</v>
      </c>
      <c r="D2064">
        <v>99852</v>
      </c>
      <c r="E2064" t="s">
        <v>29</v>
      </c>
      <c r="F2064" t="s">
        <v>18</v>
      </c>
      <c r="G2064" s="13">
        <v>9088.4331204275095</v>
      </c>
      <c r="H2064" s="2">
        <v>0.27154554083848198</v>
      </c>
      <c r="I2064" s="2">
        <v>0.19460213633987999</v>
      </c>
      <c r="J2064" s="1">
        <v>43</v>
      </c>
      <c r="K2064" s="1">
        <v>7.11651206833168</v>
      </c>
      <c r="L2064" s="2">
        <v>5.4913092009301696</v>
      </c>
      <c r="M2064">
        <v>75</v>
      </c>
      <c r="N2064">
        <v>11</v>
      </c>
      <c r="O2064">
        <v>0</v>
      </c>
      <c r="P2064">
        <v>4</v>
      </c>
      <c r="Q2064">
        <v>1380</v>
      </c>
      <c r="R2064" t="s">
        <v>22</v>
      </c>
      <c r="S2064" t="s">
        <v>23</v>
      </c>
      <c r="T2064">
        <v>1</v>
      </c>
    </row>
    <row r="2065" spans="1:20" x14ac:dyDescent="0.3">
      <c r="A2065">
        <v>10063</v>
      </c>
      <c r="B2065">
        <v>50</v>
      </c>
      <c r="C2065" t="s">
        <v>19</v>
      </c>
      <c r="D2065">
        <v>127630</v>
      </c>
      <c r="E2065" t="s">
        <v>25</v>
      </c>
      <c r="F2065" t="s">
        <v>21</v>
      </c>
      <c r="G2065" s="13">
        <v>2422.6979735598002</v>
      </c>
      <c r="H2065" s="2">
        <v>6.3546599851426105E-2</v>
      </c>
      <c r="I2065" s="2">
        <v>2.1052073489623301E-2</v>
      </c>
      <c r="J2065" s="1">
        <v>25</v>
      </c>
      <c r="K2065" s="2">
        <v>4.2767666917145002</v>
      </c>
      <c r="L2065" s="2">
        <v>8.2341330845696792</v>
      </c>
      <c r="M2065">
        <v>38</v>
      </c>
      <c r="N2065">
        <v>15</v>
      </c>
      <c r="O2065">
        <v>5</v>
      </c>
      <c r="P2065">
        <v>0</v>
      </c>
      <c r="Q2065">
        <v>3007</v>
      </c>
      <c r="R2065" t="s">
        <v>22</v>
      </c>
      <c r="S2065" t="s">
        <v>23</v>
      </c>
      <c r="T2065">
        <v>1</v>
      </c>
    </row>
    <row r="2066" spans="1:20" x14ac:dyDescent="0.3">
      <c r="A2066">
        <v>10064</v>
      </c>
      <c r="B2066">
        <v>50</v>
      </c>
      <c r="C2066" t="s">
        <v>19</v>
      </c>
      <c r="D2066">
        <v>42505</v>
      </c>
      <c r="E2066" t="s">
        <v>20</v>
      </c>
      <c r="F2066" t="s">
        <v>30</v>
      </c>
      <c r="G2066" s="13">
        <v>5456.8905121014304</v>
      </c>
      <c r="H2066" s="2">
        <v>0.24396722112580599</v>
      </c>
      <c r="I2066" s="2">
        <v>4.3977946555758499E-2</v>
      </c>
      <c r="J2066" s="1">
        <v>16</v>
      </c>
      <c r="K2066" s="2">
        <v>7.2342707499368402</v>
      </c>
      <c r="L2066" s="2">
        <v>11.44628515998</v>
      </c>
      <c r="M2066">
        <v>72</v>
      </c>
      <c r="N2066">
        <v>12</v>
      </c>
      <c r="O2066">
        <v>9</v>
      </c>
      <c r="P2066">
        <v>0</v>
      </c>
      <c r="Q2066">
        <v>2753</v>
      </c>
      <c r="R2066" t="s">
        <v>22</v>
      </c>
      <c r="S2066" t="s">
        <v>23</v>
      </c>
      <c r="T2066">
        <v>1</v>
      </c>
    </row>
    <row r="2067" spans="1:20" x14ac:dyDescent="0.3">
      <c r="A2067">
        <v>10065</v>
      </c>
      <c r="B2067">
        <v>58</v>
      </c>
      <c r="C2067" t="s">
        <v>19</v>
      </c>
      <c r="D2067">
        <v>48288</v>
      </c>
      <c r="E2067" t="s">
        <v>29</v>
      </c>
      <c r="F2067" t="s">
        <v>30</v>
      </c>
      <c r="G2067" s="13">
        <v>5426.1150632798699</v>
      </c>
      <c r="H2067" s="2">
        <v>1.5275283519875E-2</v>
      </c>
      <c r="I2067" s="2">
        <v>0.138858099718699</v>
      </c>
      <c r="J2067" s="1">
        <v>41</v>
      </c>
      <c r="K2067" s="2">
        <v>2.3113918478927098</v>
      </c>
      <c r="L2067" s="2">
        <v>11.7127733261601</v>
      </c>
      <c r="M2067">
        <v>24</v>
      </c>
      <c r="N2067">
        <v>17</v>
      </c>
      <c r="O2067">
        <v>5</v>
      </c>
      <c r="P2067">
        <v>9</v>
      </c>
      <c r="Q2067">
        <v>3098</v>
      </c>
      <c r="R2067" t="s">
        <v>22</v>
      </c>
      <c r="S2067" t="s">
        <v>23</v>
      </c>
      <c r="T2067">
        <v>1</v>
      </c>
    </row>
    <row r="2068" spans="1:20" x14ac:dyDescent="0.3">
      <c r="A2068">
        <v>10066</v>
      </c>
      <c r="B2068">
        <v>30</v>
      </c>
      <c r="C2068" t="s">
        <v>19</v>
      </c>
      <c r="D2068">
        <v>94492</v>
      </c>
      <c r="E2068" t="s">
        <v>28</v>
      </c>
      <c r="F2068" t="s">
        <v>18</v>
      </c>
      <c r="G2068" s="13">
        <v>8754.3262535326194</v>
      </c>
      <c r="H2068" s="2">
        <v>0.27696587801120398</v>
      </c>
      <c r="I2068" s="2">
        <v>3.9545294828430798E-2</v>
      </c>
      <c r="J2068" s="1">
        <v>6</v>
      </c>
      <c r="K2068" s="2">
        <v>3.3738791680915998</v>
      </c>
      <c r="L2068" s="2">
        <v>0.67378090429071802</v>
      </c>
      <c r="M2068">
        <v>25</v>
      </c>
      <c r="N2068">
        <v>12</v>
      </c>
      <c r="O2068">
        <v>6</v>
      </c>
      <c r="P2068">
        <v>1</v>
      </c>
      <c r="Q2068">
        <v>3801</v>
      </c>
      <c r="R2068" t="s">
        <v>22</v>
      </c>
      <c r="S2068" t="s">
        <v>23</v>
      </c>
      <c r="T2068">
        <v>1</v>
      </c>
    </row>
    <row r="2069" spans="1:20" x14ac:dyDescent="0.3">
      <c r="A2069">
        <v>10067</v>
      </c>
      <c r="B2069">
        <v>47</v>
      </c>
      <c r="C2069" t="s">
        <v>19</v>
      </c>
      <c r="D2069">
        <v>39109</v>
      </c>
      <c r="E2069" t="s">
        <v>29</v>
      </c>
      <c r="F2069" t="s">
        <v>30</v>
      </c>
      <c r="G2069" s="13">
        <v>600.11720664243899</v>
      </c>
      <c r="H2069" s="2">
        <v>0.15508621109739901</v>
      </c>
      <c r="I2069" s="2">
        <v>3.0305286264479901E-2</v>
      </c>
      <c r="J2069" s="1">
        <v>27</v>
      </c>
      <c r="K2069" s="2">
        <v>2.8567612788529799</v>
      </c>
      <c r="L2069" s="2">
        <v>1.63220680338818</v>
      </c>
      <c r="M2069">
        <v>67</v>
      </c>
      <c r="N2069">
        <v>18</v>
      </c>
      <c r="O2069">
        <v>4</v>
      </c>
      <c r="P2069">
        <v>6</v>
      </c>
      <c r="Q2069">
        <v>4574</v>
      </c>
      <c r="R2069" t="s">
        <v>22</v>
      </c>
      <c r="S2069" t="s">
        <v>23</v>
      </c>
      <c r="T2069">
        <v>1</v>
      </c>
    </row>
    <row r="2070" spans="1:20" x14ac:dyDescent="0.3">
      <c r="A2070">
        <v>10068</v>
      </c>
      <c r="B2070">
        <v>50</v>
      </c>
      <c r="C2070" t="s">
        <v>24</v>
      </c>
      <c r="D2070">
        <v>138056</v>
      </c>
      <c r="E2070" t="s">
        <v>27</v>
      </c>
      <c r="F2070" t="s">
        <v>30</v>
      </c>
      <c r="G2070" s="13">
        <v>4302.3080546000001</v>
      </c>
      <c r="H2070" s="2">
        <v>7.5756869638939905E-2</v>
      </c>
      <c r="I2070" s="2">
        <v>3.9187872460475198E-2</v>
      </c>
      <c r="J2070" s="1">
        <v>20</v>
      </c>
      <c r="K2070" s="2">
        <v>7.9966239855587897</v>
      </c>
      <c r="L2070" s="2">
        <v>0.54974272352069797</v>
      </c>
      <c r="M2070">
        <v>61</v>
      </c>
      <c r="N2070">
        <v>5</v>
      </c>
      <c r="O2070">
        <v>0</v>
      </c>
      <c r="P2070">
        <v>6</v>
      </c>
      <c r="Q2070">
        <v>3171</v>
      </c>
      <c r="R2070" t="s">
        <v>22</v>
      </c>
      <c r="S2070" t="s">
        <v>23</v>
      </c>
      <c r="T2070">
        <v>0</v>
      </c>
    </row>
    <row r="2071" spans="1:20" x14ac:dyDescent="0.3">
      <c r="A2071">
        <v>10069</v>
      </c>
      <c r="B2071">
        <v>30</v>
      </c>
      <c r="C2071" t="s">
        <v>19</v>
      </c>
      <c r="D2071">
        <v>23497</v>
      </c>
      <c r="E2071" t="s">
        <v>20</v>
      </c>
      <c r="F2071" t="s">
        <v>21</v>
      </c>
      <c r="G2071" s="13">
        <v>1906.41018044012</v>
      </c>
      <c r="H2071" s="2">
        <v>1.0828385816982899E-2</v>
      </c>
      <c r="I2071" s="2">
        <v>2.1764846211117701E-2</v>
      </c>
      <c r="J2071" s="1">
        <v>36</v>
      </c>
      <c r="K2071" s="2">
        <v>1.80610987240937</v>
      </c>
      <c r="L2071" s="2">
        <v>0.72680282531018603</v>
      </c>
      <c r="M2071">
        <v>18</v>
      </c>
      <c r="N2071">
        <v>11</v>
      </c>
      <c r="O2071">
        <v>5</v>
      </c>
      <c r="P2071">
        <v>2</v>
      </c>
      <c r="Q2071">
        <v>3522</v>
      </c>
      <c r="R2071" t="s">
        <v>22</v>
      </c>
      <c r="S2071" t="s">
        <v>23</v>
      </c>
      <c r="T2071">
        <v>0</v>
      </c>
    </row>
    <row r="2072" spans="1:20" x14ac:dyDescent="0.3">
      <c r="A2072">
        <v>10070</v>
      </c>
      <c r="B2072">
        <v>69</v>
      </c>
      <c r="C2072" t="s">
        <v>24</v>
      </c>
      <c r="D2072">
        <v>77326</v>
      </c>
      <c r="E2072" t="s">
        <v>28</v>
      </c>
      <c r="F2072" t="s">
        <v>18</v>
      </c>
      <c r="G2072" s="13">
        <v>313.17274295611998</v>
      </c>
      <c r="H2072" s="2">
        <v>0.17226847593598399</v>
      </c>
      <c r="I2072" s="2">
        <v>5.7750560649085403E-2</v>
      </c>
      <c r="J2072" s="1">
        <v>22</v>
      </c>
      <c r="K2072" s="2">
        <v>3.2675136960550502</v>
      </c>
      <c r="L2072" s="2">
        <v>12.6747603381086</v>
      </c>
      <c r="M2072">
        <v>12</v>
      </c>
      <c r="N2072">
        <v>5</v>
      </c>
      <c r="O2072">
        <v>3</v>
      </c>
      <c r="P2072">
        <v>1</v>
      </c>
      <c r="Q2072">
        <v>3008</v>
      </c>
      <c r="R2072" t="s">
        <v>22</v>
      </c>
      <c r="S2072" t="s">
        <v>23</v>
      </c>
      <c r="T2072">
        <v>1</v>
      </c>
    </row>
    <row r="2073" spans="1:20" x14ac:dyDescent="0.3">
      <c r="A2073">
        <v>10071</v>
      </c>
      <c r="B2073">
        <v>43</v>
      </c>
      <c r="C2073" t="s">
        <v>19</v>
      </c>
      <c r="D2073">
        <v>29864</v>
      </c>
      <c r="E2073" t="s">
        <v>20</v>
      </c>
      <c r="F2073" t="s">
        <v>18</v>
      </c>
      <c r="G2073" s="13">
        <v>1555.6063111527701</v>
      </c>
      <c r="H2073" s="2">
        <v>8.0901482462353E-2</v>
      </c>
      <c r="I2073" s="2">
        <v>6.1512661492814702E-2</v>
      </c>
      <c r="J2073" s="1">
        <v>46</v>
      </c>
      <c r="K2073" s="2">
        <v>5.5665125307246299</v>
      </c>
      <c r="L2073" s="2">
        <v>1.71151666201102</v>
      </c>
      <c r="M2073">
        <v>28</v>
      </c>
      <c r="N2073">
        <v>18</v>
      </c>
      <c r="O2073">
        <v>6</v>
      </c>
      <c r="P2073">
        <v>9</v>
      </c>
      <c r="Q2073">
        <v>2691</v>
      </c>
      <c r="R2073" t="s">
        <v>22</v>
      </c>
      <c r="S2073" t="s">
        <v>23</v>
      </c>
      <c r="T2073">
        <v>1</v>
      </c>
    </row>
    <row r="2074" spans="1:20" x14ac:dyDescent="0.3">
      <c r="A2074">
        <v>10072</v>
      </c>
      <c r="B2074">
        <v>39</v>
      </c>
      <c r="C2074" t="s">
        <v>19</v>
      </c>
      <c r="D2074">
        <v>117046</v>
      </c>
      <c r="E2074" t="s">
        <v>20</v>
      </c>
      <c r="F2074" t="s">
        <v>21</v>
      </c>
      <c r="G2074" s="14">
        <v>9767.0596611971705</v>
      </c>
      <c r="H2074" s="1">
        <v>0.193066657443144</v>
      </c>
      <c r="I2074" s="1">
        <v>0.10473819663418101</v>
      </c>
      <c r="J2074" s="1">
        <v>47</v>
      </c>
      <c r="K2074" s="2">
        <v>1.7904249057361501</v>
      </c>
      <c r="L2074" s="2">
        <v>10.809590115288501</v>
      </c>
      <c r="M2074">
        <v>53</v>
      </c>
      <c r="N2074">
        <v>15</v>
      </c>
      <c r="O2074">
        <v>1</v>
      </c>
      <c r="P2074">
        <v>7</v>
      </c>
      <c r="Q2074">
        <v>1632</v>
      </c>
      <c r="R2074" t="s">
        <v>22</v>
      </c>
      <c r="S2074" t="s">
        <v>23</v>
      </c>
      <c r="T2074">
        <v>1</v>
      </c>
    </row>
    <row r="2075" spans="1:20" x14ac:dyDescent="0.3">
      <c r="A2075">
        <v>10073</v>
      </c>
      <c r="B2075">
        <v>56</v>
      </c>
      <c r="C2075" t="s">
        <v>24</v>
      </c>
      <c r="D2075">
        <v>113517</v>
      </c>
      <c r="E2075" t="s">
        <v>25</v>
      </c>
      <c r="F2075" t="s">
        <v>26</v>
      </c>
      <c r="G2075" s="13">
        <v>2227.0002442506502</v>
      </c>
      <c r="H2075" s="2">
        <v>9.1539091621093596E-2</v>
      </c>
      <c r="I2075" s="2">
        <v>9.3357278268907204E-2</v>
      </c>
      <c r="J2075" s="1">
        <v>47</v>
      </c>
      <c r="K2075" s="2">
        <v>1.0994970647311799</v>
      </c>
      <c r="L2075" s="2">
        <v>14.710476006582599</v>
      </c>
      <c r="M2075">
        <v>72</v>
      </c>
      <c r="N2075">
        <v>13</v>
      </c>
      <c r="O2075">
        <v>8</v>
      </c>
      <c r="P2075">
        <v>6</v>
      </c>
      <c r="Q2075">
        <v>2886</v>
      </c>
      <c r="R2075" t="s">
        <v>22</v>
      </c>
      <c r="S2075" t="s">
        <v>23</v>
      </c>
      <c r="T2075">
        <v>1</v>
      </c>
    </row>
    <row r="2076" spans="1:20" x14ac:dyDescent="0.3">
      <c r="A2076">
        <v>10074</v>
      </c>
      <c r="B2076">
        <v>19</v>
      </c>
      <c r="C2076" t="s">
        <v>19</v>
      </c>
      <c r="D2076">
        <v>107562</v>
      </c>
      <c r="E2076" t="s">
        <v>29</v>
      </c>
      <c r="F2076" t="s">
        <v>21</v>
      </c>
      <c r="G2076" s="14">
        <v>9356.8046560244202</v>
      </c>
      <c r="H2076" s="1">
        <v>3.5526968465165801E-2</v>
      </c>
      <c r="I2076" s="1">
        <v>0.10000554887828</v>
      </c>
      <c r="J2076" s="1">
        <v>9</v>
      </c>
      <c r="K2076" s="2">
        <v>7.2202817948068496</v>
      </c>
      <c r="L2076" s="2">
        <v>12.403187575356601</v>
      </c>
      <c r="M2076">
        <v>41</v>
      </c>
      <c r="N2076">
        <v>11</v>
      </c>
      <c r="O2076">
        <v>6</v>
      </c>
      <c r="P2076">
        <v>8</v>
      </c>
      <c r="Q2076">
        <v>1102</v>
      </c>
      <c r="R2076" t="s">
        <v>22</v>
      </c>
      <c r="S2076" t="s">
        <v>23</v>
      </c>
      <c r="T2076">
        <v>1</v>
      </c>
    </row>
    <row r="2077" spans="1:20" x14ac:dyDescent="0.3">
      <c r="A2077">
        <v>10075</v>
      </c>
      <c r="B2077">
        <v>55</v>
      </c>
      <c r="C2077" t="s">
        <v>24</v>
      </c>
      <c r="D2077">
        <v>94310</v>
      </c>
      <c r="E2077" t="s">
        <v>20</v>
      </c>
      <c r="F2077" t="s">
        <v>21</v>
      </c>
      <c r="G2077" s="13">
        <v>2132.0179920463202</v>
      </c>
      <c r="H2077" s="2">
        <v>0.156464972654632</v>
      </c>
      <c r="I2077" s="2">
        <v>0.12704750579969101</v>
      </c>
      <c r="J2077" s="1">
        <v>45</v>
      </c>
      <c r="K2077" s="2">
        <v>6.5222118900918096</v>
      </c>
      <c r="L2077" s="2">
        <v>1.46273904495521</v>
      </c>
      <c r="M2077">
        <v>61</v>
      </c>
      <c r="N2077">
        <v>17</v>
      </c>
      <c r="O2077">
        <v>4</v>
      </c>
      <c r="P2077">
        <v>8</v>
      </c>
      <c r="Q2077">
        <v>4040</v>
      </c>
      <c r="R2077" t="s">
        <v>22</v>
      </c>
      <c r="S2077" t="s">
        <v>23</v>
      </c>
      <c r="T2077">
        <v>1</v>
      </c>
    </row>
    <row r="2078" spans="1:20" x14ac:dyDescent="0.3">
      <c r="A2078">
        <v>10076</v>
      </c>
      <c r="B2078">
        <v>56</v>
      </c>
      <c r="C2078" t="s">
        <v>19</v>
      </c>
      <c r="D2078">
        <v>139454</v>
      </c>
      <c r="E2078" t="s">
        <v>20</v>
      </c>
      <c r="F2078" t="s">
        <v>26</v>
      </c>
      <c r="G2078" s="13">
        <v>9319.8227511063906</v>
      </c>
      <c r="H2078" s="2">
        <v>0.17370086352356101</v>
      </c>
      <c r="I2078" s="2">
        <v>5.38826719374133E-2</v>
      </c>
      <c r="J2078" s="1">
        <v>16</v>
      </c>
      <c r="K2078" s="2">
        <v>1.0757340657615899</v>
      </c>
      <c r="L2078" s="2">
        <v>13.461249405143001</v>
      </c>
      <c r="M2078">
        <v>70</v>
      </c>
      <c r="N2078">
        <v>15</v>
      </c>
      <c r="O2078">
        <v>1</v>
      </c>
      <c r="P2078">
        <v>0</v>
      </c>
      <c r="Q2078">
        <v>755</v>
      </c>
      <c r="R2078" t="s">
        <v>22</v>
      </c>
      <c r="S2078" t="s">
        <v>23</v>
      </c>
      <c r="T2078">
        <v>1</v>
      </c>
    </row>
    <row r="2079" spans="1:20" x14ac:dyDescent="0.3">
      <c r="A2079">
        <v>10077</v>
      </c>
      <c r="B2079">
        <v>43</v>
      </c>
      <c r="C2079" t="s">
        <v>19</v>
      </c>
      <c r="D2079">
        <v>132343</v>
      </c>
      <c r="E2079" t="s">
        <v>27</v>
      </c>
      <c r="F2079" t="s">
        <v>30</v>
      </c>
      <c r="G2079" s="13">
        <v>6580.7472584831103</v>
      </c>
      <c r="H2079" s="2">
        <v>0.14125110740646901</v>
      </c>
      <c r="I2079" s="2">
        <v>3.5593784907459999E-2</v>
      </c>
      <c r="J2079" s="1">
        <v>37</v>
      </c>
      <c r="K2079" s="2">
        <v>1.43682045103391</v>
      </c>
      <c r="L2079" s="2">
        <v>14.393437002819701</v>
      </c>
      <c r="M2079">
        <v>70</v>
      </c>
      <c r="N2079">
        <v>16</v>
      </c>
      <c r="O2079">
        <v>0</v>
      </c>
      <c r="P2079">
        <v>1</v>
      </c>
      <c r="Q2079">
        <v>2428</v>
      </c>
      <c r="R2079" t="s">
        <v>22</v>
      </c>
      <c r="S2079" t="s">
        <v>23</v>
      </c>
      <c r="T2079">
        <v>1</v>
      </c>
    </row>
    <row r="2080" spans="1:20" x14ac:dyDescent="0.3">
      <c r="A2080">
        <v>10078</v>
      </c>
      <c r="B2080">
        <v>63</v>
      </c>
      <c r="C2080" t="s">
        <v>19</v>
      </c>
      <c r="D2080">
        <v>41017</v>
      </c>
      <c r="E2080" t="s">
        <v>27</v>
      </c>
      <c r="F2080" t="s">
        <v>18</v>
      </c>
      <c r="G2080" s="13">
        <v>1220.86391726907</v>
      </c>
      <c r="H2080" s="2">
        <v>0.14283031075563599</v>
      </c>
      <c r="I2080" s="2">
        <v>0.176986872942653</v>
      </c>
      <c r="J2080" s="1">
        <v>0</v>
      </c>
      <c r="K2080" s="2">
        <v>2.9743369638631401</v>
      </c>
      <c r="L2080" s="2">
        <v>10.7424079194461</v>
      </c>
      <c r="M2080">
        <v>20</v>
      </c>
      <c r="N2080">
        <v>15</v>
      </c>
      <c r="O2080">
        <v>4</v>
      </c>
      <c r="P2080">
        <v>6</v>
      </c>
      <c r="Q2080">
        <v>1820</v>
      </c>
      <c r="R2080" t="s">
        <v>22</v>
      </c>
      <c r="S2080" t="s">
        <v>23</v>
      </c>
      <c r="T2080">
        <v>1</v>
      </c>
    </row>
    <row r="2081" spans="1:20" x14ac:dyDescent="0.3">
      <c r="A2081">
        <v>10079</v>
      </c>
      <c r="B2081">
        <v>67</v>
      </c>
      <c r="C2081" t="s">
        <v>24</v>
      </c>
      <c r="D2081">
        <v>21821</v>
      </c>
      <c r="E2081" t="s">
        <v>27</v>
      </c>
      <c r="F2081" t="s">
        <v>18</v>
      </c>
      <c r="G2081" s="14">
        <v>5860.9600357531199</v>
      </c>
      <c r="H2081" s="1">
        <v>0.180998537091004</v>
      </c>
      <c r="I2081" s="1">
        <v>0.13044885451810001</v>
      </c>
      <c r="J2081" s="1">
        <v>10</v>
      </c>
      <c r="K2081" s="2">
        <v>9.1556100833536398</v>
      </c>
      <c r="L2081" s="2">
        <v>9.4365062021299106</v>
      </c>
      <c r="M2081">
        <v>8</v>
      </c>
      <c r="N2081">
        <v>10</v>
      </c>
      <c r="O2081">
        <v>9</v>
      </c>
      <c r="P2081">
        <v>7</v>
      </c>
      <c r="Q2081">
        <v>4342</v>
      </c>
      <c r="R2081" t="s">
        <v>22</v>
      </c>
      <c r="S2081" t="s">
        <v>23</v>
      </c>
      <c r="T2081">
        <v>1</v>
      </c>
    </row>
    <row r="2082" spans="1:20" x14ac:dyDescent="0.3">
      <c r="A2082">
        <v>10080</v>
      </c>
      <c r="B2082">
        <v>32</v>
      </c>
      <c r="C2082" t="s">
        <v>19</v>
      </c>
      <c r="D2082">
        <v>70337</v>
      </c>
      <c r="E2082" t="s">
        <v>20</v>
      </c>
      <c r="F2082" t="s">
        <v>26</v>
      </c>
      <c r="G2082" s="13">
        <v>3253.2889716487498</v>
      </c>
      <c r="H2082" s="2">
        <v>0.162642517728944</v>
      </c>
      <c r="I2082" s="2">
        <v>2.1526025847611902E-2</v>
      </c>
      <c r="J2082" s="1">
        <v>32</v>
      </c>
      <c r="K2082" s="2">
        <v>6.8745425363263202</v>
      </c>
      <c r="L2082" s="2">
        <v>9.2260376016921004</v>
      </c>
      <c r="M2082">
        <v>44</v>
      </c>
      <c r="N2082">
        <v>15</v>
      </c>
      <c r="O2082">
        <v>4</v>
      </c>
      <c r="P2082">
        <v>5</v>
      </c>
      <c r="Q2082">
        <v>702</v>
      </c>
      <c r="R2082" t="s">
        <v>22</v>
      </c>
      <c r="S2082" t="s">
        <v>23</v>
      </c>
      <c r="T2082">
        <v>1</v>
      </c>
    </row>
    <row r="2083" spans="1:20" x14ac:dyDescent="0.3">
      <c r="A2083">
        <v>10081</v>
      </c>
      <c r="B2083">
        <v>51</v>
      </c>
      <c r="C2083" t="s">
        <v>19</v>
      </c>
      <c r="D2083">
        <v>65485</v>
      </c>
      <c r="E2083" t="s">
        <v>28</v>
      </c>
      <c r="F2083" t="s">
        <v>18</v>
      </c>
      <c r="G2083" s="13">
        <v>3893.21624418289</v>
      </c>
      <c r="H2083" s="2">
        <v>4.84445862701708E-2</v>
      </c>
      <c r="I2083" s="2">
        <v>0.19259981348115501</v>
      </c>
      <c r="J2083" s="1">
        <v>30</v>
      </c>
      <c r="K2083" s="2">
        <v>8.2450023190779902</v>
      </c>
      <c r="L2083" s="2">
        <v>12.393658568385099</v>
      </c>
      <c r="M2083">
        <v>26</v>
      </c>
      <c r="N2083">
        <v>8</v>
      </c>
      <c r="O2083">
        <v>2</v>
      </c>
      <c r="P2083">
        <v>4</v>
      </c>
      <c r="Q2083">
        <v>4888</v>
      </c>
      <c r="R2083" t="s">
        <v>22</v>
      </c>
      <c r="S2083" t="s">
        <v>23</v>
      </c>
      <c r="T2083">
        <v>1</v>
      </c>
    </row>
    <row r="2084" spans="1:20" x14ac:dyDescent="0.3">
      <c r="A2084">
        <v>10082</v>
      </c>
      <c r="B2084">
        <v>59</v>
      </c>
      <c r="C2084" t="s">
        <v>24</v>
      </c>
      <c r="D2084">
        <v>103557</v>
      </c>
      <c r="E2084" t="s">
        <v>29</v>
      </c>
      <c r="F2084" t="s">
        <v>26</v>
      </c>
      <c r="G2084" s="13">
        <v>4457.69248256623</v>
      </c>
      <c r="H2084" s="2">
        <v>6.7154837480659299E-2</v>
      </c>
      <c r="I2084" s="2">
        <v>0.14168301543099701</v>
      </c>
      <c r="J2084" s="1">
        <v>43</v>
      </c>
      <c r="K2084" s="2">
        <v>7.8353033654827202</v>
      </c>
      <c r="L2084" s="2">
        <v>8.5250541016647396</v>
      </c>
      <c r="M2084">
        <v>47</v>
      </c>
      <c r="N2084">
        <v>14</v>
      </c>
      <c r="O2084">
        <v>8</v>
      </c>
      <c r="P2084">
        <v>5</v>
      </c>
      <c r="Q2084">
        <v>4048</v>
      </c>
      <c r="R2084" t="s">
        <v>22</v>
      </c>
      <c r="S2084" t="s">
        <v>23</v>
      </c>
      <c r="T2084">
        <v>1</v>
      </c>
    </row>
    <row r="2085" spans="1:20" x14ac:dyDescent="0.3">
      <c r="A2085">
        <v>10083</v>
      </c>
      <c r="B2085">
        <v>61</v>
      </c>
      <c r="C2085" t="s">
        <v>19</v>
      </c>
      <c r="D2085">
        <v>76388</v>
      </c>
      <c r="E2085" t="s">
        <v>20</v>
      </c>
      <c r="F2085" t="s">
        <v>30</v>
      </c>
      <c r="G2085" s="13">
        <v>4284.7995230503102</v>
      </c>
      <c r="H2085" s="2">
        <v>5.1119402014424498E-2</v>
      </c>
      <c r="I2085" s="2">
        <v>3.8823881996532202E-2</v>
      </c>
      <c r="J2085" s="1">
        <v>23</v>
      </c>
      <c r="K2085" s="2">
        <v>9.8472254371810006</v>
      </c>
      <c r="L2085" s="2">
        <v>5.3397892614805897</v>
      </c>
      <c r="M2085">
        <v>84</v>
      </c>
      <c r="N2085">
        <v>17</v>
      </c>
      <c r="O2085">
        <v>9</v>
      </c>
      <c r="P2085">
        <v>1</v>
      </c>
      <c r="Q2085">
        <v>1436</v>
      </c>
      <c r="R2085" t="s">
        <v>22</v>
      </c>
      <c r="S2085" t="s">
        <v>23</v>
      </c>
      <c r="T2085">
        <v>1</v>
      </c>
    </row>
    <row r="2086" spans="1:20" x14ac:dyDescent="0.3">
      <c r="A2086">
        <v>10084</v>
      </c>
      <c r="B2086">
        <v>66</v>
      </c>
      <c r="C2086" t="s">
        <v>24</v>
      </c>
      <c r="D2086">
        <v>30372</v>
      </c>
      <c r="E2086" t="s">
        <v>25</v>
      </c>
      <c r="F2086" t="s">
        <v>26</v>
      </c>
      <c r="G2086" s="13">
        <v>6674.6780157819803</v>
      </c>
      <c r="H2086" s="2">
        <v>0.21105571884372601</v>
      </c>
      <c r="I2086" s="2">
        <v>0.19413554201851599</v>
      </c>
      <c r="J2086" s="1">
        <v>19</v>
      </c>
      <c r="K2086" s="2">
        <v>9.5514140988992207</v>
      </c>
      <c r="L2086" s="2">
        <v>14.5713032642043</v>
      </c>
      <c r="M2086">
        <v>68</v>
      </c>
      <c r="N2086">
        <v>7</v>
      </c>
      <c r="O2086">
        <v>0</v>
      </c>
      <c r="P2086">
        <v>8</v>
      </c>
      <c r="Q2086">
        <v>1102</v>
      </c>
      <c r="R2086" t="s">
        <v>22</v>
      </c>
      <c r="S2086" t="s">
        <v>23</v>
      </c>
      <c r="T2086">
        <v>1</v>
      </c>
    </row>
    <row r="2087" spans="1:20" x14ac:dyDescent="0.3">
      <c r="A2087">
        <v>10085</v>
      </c>
      <c r="B2087">
        <v>57</v>
      </c>
      <c r="C2087" t="s">
        <v>19</v>
      </c>
      <c r="D2087">
        <v>126684</v>
      </c>
      <c r="E2087" t="s">
        <v>28</v>
      </c>
      <c r="F2087" t="s">
        <v>18</v>
      </c>
      <c r="G2087" s="13">
        <v>7706.8438790485498</v>
      </c>
      <c r="H2087" s="2">
        <v>0.16329353952841999</v>
      </c>
      <c r="I2087" s="2">
        <v>7.9427395217430197E-2</v>
      </c>
      <c r="J2087" s="1">
        <v>46</v>
      </c>
      <c r="K2087" s="2">
        <v>1.6057561777418301</v>
      </c>
      <c r="L2087" s="2">
        <v>1.2026432009659</v>
      </c>
      <c r="M2087">
        <v>4</v>
      </c>
      <c r="N2087">
        <v>17</v>
      </c>
      <c r="O2087">
        <v>4</v>
      </c>
      <c r="P2087">
        <v>9</v>
      </c>
      <c r="Q2087">
        <v>1753</v>
      </c>
      <c r="R2087" t="s">
        <v>22</v>
      </c>
      <c r="S2087" t="s">
        <v>23</v>
      </c>
      <c r="T2087">
        <v>1</v>
      </c>
    </row>
    <row r="2088" spans="1:20" x14ac:dyDescent="0.3">
      <c r="A2088">
        <v>10086</v>
      </c>
      <c r="B2088">
        <v>28</v>
      </c>
      <c r="C2088" t="s">
        <v>19</v>
      </c>
      <c r="D2088">
        <v>120050</v>
      </c>
      <c r="E2088" t="s">
        <v>28</v>
      </c>
      <c r="F2088" t="s">
        <v>18</v>
      </c>
      <c r="G2088" s="13">
        <v>3358.8591230911002</v>
      </c>
      <c r="H2088" s="2">
        <v>0.13465798582396901</v>
      </c>
      <c r="I2088" s="2">
        <v>0.19705691517430601</v>
      </c>
      <c r="J2088" s="1">
        <v>4</v>
      </c>
      <c r="K2088" s="2">
        <v>1.20419498070148</v>
      </c>
      <c r="L2088" s="2">
        <v>10.1475494211113</v>
      </c>
      <c r="M2088">
        <v>71</v>
      </c>
      <c r="N2088">
        <v>2</v>
      </c>
      <c r="O2088">
        <v>3</v>
      </c>
      <c r="P2088">
        <v>3</v>
      </c>
      <c r="Q2088">
        <v>4095</v>
      </c>
      <c r="R2088" t="s">
        <v>22</v>
      </c>
      <c r="S2088" t="s">
        <v>23</v>
      </c>
      <c r="T2088">
        <v>1</v>
      </c>
    </row>
    <row r="2089" spans="1:20" x14ac:dyDescent="0.3">
      <c r="A2089">
        <v>10087</v>
      </c>
      <c r="B2089">
        <v>20</v>
      </c>
      <c r="C2089" t="s">
        <v>19</v>
      </c>
      <c r="D2089">
        <v>113938</v>
      </c>
      <c r="E2089" t="s">
        <v>29</v>
      </c>
      <c r="F2089" t="s">
        <v>26</v>
      </c>
      <c r="G2089" s="13">
        <v>9251.2032206883196</v>
      </c>
      <c r="H2089" s="2">
        <v>0.24151830862912599</v>
      </c>
      <c r="I2089" s="2">
        <v>2.9622369584724799E-2</v>
      </c>
      <c r="J2089" s="1">
        <v>41</v>
      </c>
      <c r="K2089" s="2">
        <v>5.4736177280926697</v>
      </c>
      <c r="L2089" s="2">
        <v>8.9915874850106601</v>
      </c>
      <c r="M2089">
        <v>14</v>
      </c>
      <c r="N2089">
        <v>4</v>
      </c>
      <c r="O2089">
        <v>1</v>
      </c>
      <c r="P2089">
        <v>8</v>
      </c>
      <c r="Q2089">
        <v>669</v>
      </c>
      <c r="R2089" t="s">
        <v>22</v>
      </c>
      <c r="S2089" t="s">
        <v>23</v>
      </c>
      <c r="T2089">
        <v>1</v>
      </c>
    </row>
    <row r="2090" spans="1:20" x14ac:dyDescent="0.3">
      <c r="A2090">
        <v>10088</v>
      </c>
      <c r="B2090">
        <v>23</v>
      </c>
      <c r="C2090" t="s">
        <v>19</v>
      </c>
      <c r="D2090">
        <v>91333</v>
      </c>
      <c r="E2090" t="s">
        <v>28</v>
      </c>
      <c r="F2090" t="s">
        <v>18</v>
      </c>
      <c r="G2090" s="13">
        <v>9390.8165087868692</v>
      </c>
      <c r="H2090" s="2">
        <v>0.104480451330633</v>
      </c>
      <c r="I2090" s="2">
        <v>4.03941512367441E-2</v>
      </c>
      <c r="J2090" s="1">
        <v>25</v>
      </c>
      <c r="K2090" s="2">
        <v>3.4455285062988201</v>
      </c>
      <c r="L2090" s="2">
        <v>9.7676703857226705</v>
      </c>
      <c r="M2090">
        <v>76</v>
      </c>
      <c r="N2090">
        <v>1</v>
      </c>
      <c r="O2090">
        <v>0</v>
      </c>
      <c r="P2090">
        <v>7</v>
      </c>
      <c r="Q2090">
        <v>1104</v>
      </c>
      <c r="R2090" t="s">
        <v>22</v>
      </c>
      <c r="S2090" t="s">
        <v>23</v>
      </c>
      <c r="T2090">
        <v>1</v>
      </c>
    </row>
    <row r="2091" spans="1:20" x14ac:dyDescent="0.3">
      <c r="A2091">
        <v>10089</v>
      </c>
      <c r="B2091">
        <v>26</v>
      </c>
      <c r="C2091" t="s">
        <v>19</v>
      </c>
      <c r="D2091">
        <v>36283</v>
      </c>
      <c r="E2091" t="s">
        <v>29</v>
      </c>
      <c r="F2091" t="s">
        <v>26</v>
      </c>
      <c r="G2091" s="13">
        <v>502.83532779631901</v>
      </c>
      <c r="H2091" s="2">
        <v>0.174750932296378</v>
      </c>
      <c r="I2091" s="2">
        <v>0.13490971466622001</v>
      </c>
      <c r="J2091" s="1">
        <v>48</v>
      </c>
      <c r="K2091" s="1">
        <v>5.5410982884649496</v>
      </c>
      <c r="L2091" s="1">
        <v>9.8119978622778898</v>
      </c>
      <c r="M2091">
        <v>96</v>
      </c>
      <c r="N2091">
        <v>10</v>
      </c>
      <c r="O2091">
        <v>9</v>
      </c>
      <c r="P2091">
        <v>9</v>
      </c>
      <c r="Q2091">
        <v>1100</v>
      </c>
      <c r="R2091" t="s">
        <v>22</v>
      </c>
      <c r="S2091" t="s">
        <v>23</v>
      </c>
      <c r="T2091">
        <v>1</v>
      </c>
    </row>
    <row r="2092" spans="1:20" x14ac:dyDescent="0.3">
      <c r="A2092">
        <v>10090</v>
      </c>
      <c r="B2092">
        <v>23</v>
      </c>
      <c r="C2092" t="s">
        <v>19</v>
      </c>
      <c r="D2092">
        <v>60857</v>
      </c>
      <c r="E2092" t="s">
        <v>28</v>
      </c>
      <c r="F2092" t="s">
        <v>18</v>
      </c>
      <c r="G2092" s="13">
        <v>247.59700994188299</v>
      </c>
      <c r="H2092" s="2">
        <v>3.1578204432157503E-2</v>
      </c>
      <c r="I2092" s="2">
        <v>1.42072583815539E-2</v>
      </c>
      <c r="J2092" s="1">
        <v>41</v>
      </c>
      <c r="K2092" s="1">
        <v>1.8160596865205501</v>
      </c>
      <c r="L2092" s="2">
        <v>2.2911721299467098</v>
      </c>
      <c r="M2092">
        <v>43</v>
      </c>
      <c r="N2092">
        <v>18</v>
      </c>
      <c r="O2092">
        <v>3</v>
      </c>
      <c r="P2092">
        <v>3</v>
      </c>
      <c r="Q2092">
        <v>4687</v>
      </c>
      <c r="R2092" t="s">
        <v>22</v>
      </c>
      <c r="S2092" t="s">
        <v>23</v>
      </c>
      <c r="T2092">
        <v>1</v>
      </c>
    </row>
    <row r="2093" spans="1:20" x14ac:dyDescent="0.3">
      <c r="A2093">
        <v>10091</v>
      </c>
      <c r="B2093">
        <v>26</v>
      </c>
      <c r="C2093" t="s">
        <v>24</v>
      </c>
      <c r="D2093">
        <v>71772</v>
      </c>
      <c r="E2093" t="s">
        <v>29</v>
      </c>
      <c r="F2093" t="s">
        <v>21</v>
      </c>
      <c r="G2093" s="13">
        <v>4308.1566684954996</v>
      </c>
      <c r="H2093" s="2">
        <v>0.225877184309282</v>
      </c>
      <c r="I2093" s="2">
        <v>1.3551031831464701E-2</v>
      </c>
      <c r="J2093" s="1">
        <v>6</v>
      </c>
      <c r="K2093" s="1">
        <v>9.17976281173231</v>
      </c>
      <c r="L2093" s="2">
        <v>2.4359154021037899</v>
      </c>
      <c r="M2093">
        <v>46</v>
      </c>
      <c r="N2093">
        <v>1</v>
      </c>
      <c r="O2093">
        <v>5</v>
      </c>
      <c r="P2093">
        <v>4</v>
      </c>
      <c r="Q2093">
        <v>2752</v>
      </c>
      <c r="R2093" t="s">
        <v>22</v>
      </c>
      <c r="S2093" t="s">
        <v>23</v>
      </c>
      <c r="T2093">
        <v>0</v>
      </c>
    </row>
    <row r="2094" spans="1:20" x14ac:dyDescent="0.3">
      <c r="A2094">
        <v>10092</v>
      </c>
      <c r="B2094">
        <v>56</v>
      </c>
      <c r="C2094" t="s">
        <v>24</v>
      </c>
      <c r="D2094">
        <v>130441</v>
      </c>
      <c r="E2094" t="s">
        <v>27</v>
      </c>
      <c r="F2094" t="s">
        <v>30</v>
      </c>
      <c r="G2094" s="13">
        <v>5947.3879847778098</v>
      </c>
      <c r="H2094" s="2">
        <v>0.21160580899652101</v>
      </c>
      <c r="I2094" s="2">
        <v>0.160476738122731</v>
      </c>
      <c r="J2094" s="1">
        <v>26</v>
      </c>
      <c r="K2094" s="2">
        <v>7.9668982141774096</v>
      </c>
      <c r="L2094" s="2">
        <v>1.4768973750040599</v>
      </c>
      <c r="M2094">
        <v>31</v>
      </c>
      <c r="N2094">
        <v>17</v>
      </c>
      <c r="O2094">
        <v>7</v>
      </c>
      <c r="P2094">
        <v>9</v>
      </c>
      <c r="Q2094">
        <v>712</v>
      </c>
      <c r="R2094" t="s">
        <v>22</v>
      </c>
      <c r="S2094" t="s">
        <v>23</v>
      </c>
      <c r="T2094">
        <v>1</v>
      </c>
    </row>
    <row r="2095" spans="1:20" x14ac:dyDescent="0.3">
      <c r="A2095">
        <v>10093</v>
      </c>
      <c r="B2095">
        <v>48</v>
      </c>
      <c r="C2095" t="s">
        <v>19</v>
      </c>
      <c r="D2095">
        <v>79670</v>
      </c>
      <c r="E2095" t="s">
        <v>27</v>
      </c>
      <c r="F2095" t="s">
        <v>18</v>
      </c>
      <c r="G2095" s="14">
        <v>2851.2569997754099</v>
      </c>
      <c r="H2095" s="1">
        <v>0.24269009249609499</v>
      </c>
      <c r="I2095" s="1">
        <v>4.1878263030565799E-2</v>
      </c>
      <c r="J2095" s="1">
        <v>17</v>
      </c>
      <c r="K2095" s="2">
        <v>5.9690486799815901</v>
      </c>
      <c r="L2095" s="2">
        <v>14.1065499382554</v>
      </c>
      <c r="M2095">
        <v>35</v>
      </c>
      <c r="N2095">
        <v>6</v>
      </c>
      <c r="O2095">
        <v>9</v>
      </c>
      <c r="P2095">
        <v>6</v>
      </c>
      <c r="Q2095">
        <v>3825</v>
      </c>
      <c r="R2095" t="s">
        <v>22</v>
      </c>
      <c r="S2095" t="s">
        <v>23</v>
      </c>
      <c r="T2095">
        <v>1</v>
      </c>
    </row>
    <row r="2096" spans="1:20" x14ac:dyDescent="0.3">
      <c r="A2096">
        <v>10094</v>
      </c>
      <c r="B2096">
        <v>49</v>
      </c>
      <c r="C2096" t="s">
        <v>19</v>
      </c>
      <c r="D2096">
        <v>93133</v>
      </c>
      <c r="E2096" t="s">
        <v>28</v>
      </c>
      <c r="F2096" t="s">
        <v>18</v>
      </c>
      <c r="G2096" s="13">
        <v>2668.19613574916</v>
      </c>
      <c r="H2096" s="2">
        <v>0.26649802782479998</v>
      </c>
      <c r="I2096" s="2">
        <v>0.184570098591645</v>
      </c>
      <c r="J2096" s="1">
        <v>37</v>
      </c>
      <c r="K2096" s="2">
        <v>5.1856388475542898</v>
      </c>
      <c r="L2096" s="2">
        <v>9.3436028341497295</v>
      </c>
      <c r="M2096">
        <v>48</v>
      </c>
      <c r="N2096">
        <v>15</v>
      </c>
      <c r="O2096">
        <v>1</v>
      </c>
      <c r="P2096">
        <v>4</v>
      </c>
      <c r="Q2096">
        <v>4172</v>
      </c>
      <c r="R2096" t="s">
        <v>22</v>
      </c>
      <c r="S2096" t="s">
        <v>23</v>
      </c>
      <c r="T2096">
        <v>1</v>
      </c>
    </row>
    <row r="2097" spans="1:20" x14ac:dyDescent="0.3">
      <c r="A2097">
        <v>10095</v>
      </c>
      <c r="B2097">
        <v>58</v>
      </c>
      <c r="C2097" t="s">
        <v>19</v>
      </c>
      <c r="D2097">
        <v>115856</v>
      </c>
      <c r="E2097" t="s">
        <v>28</v>
      </c>
      <c r="F2097" t="s">
        <v>18</v>
      </c>
      <c r="G2097" s="13">
        <v>6815.5049141209802</v>
      </c>
      <c r="H2097" s="2">
        <v>0.22982819751567099</v>
      </c>
      <c r="I2097" s="2">
        <v>9.09202708125606E-2</v>
      </c>
      <c r="J2097" s="1">
        <v>30</v>
      </c>
      <c r="K2097" s="2">
        <v>5.2164467095094</v>
      </c>
      <c r="L2097" s="2">
        <v>1.6180851349035501</v>
      </c>
      <c r="M2097">
        <v>52</v>
      </c>
      <c r="N2097">
        <v>0</v>
      </c>
      <c r="O2097">
        <v>1</v>
      </c>
      <c r="P2097">
        <v>1</v>
      </c>
      <c r="Q2097">
        <v>1335</v>
      </c>
      <c r="R2097" t="s">
        <v>22</v>
      </c>
      <c r="S2097" t="s">
        <v>23</v>
      </c>
      <c r="T2097">
        <v>1</v>
      </c>
    </row>
    <row r="2098" spans="1:20" x14ac:dyDescent="0.3">
      <c r="A2098">
        <v>10096</v>
      </c>
      <c r="B2098">
        <v>67</v>
      </c>
      <c r="C2098" t="s">
        <v>24</v>
      </c>
      <c r="D2098">
        <v>51261</v>
      </c>
      <c r="E2098" t="s">
        <v>29</v>
      </c>
      <c r="F2098" t="s">
        <v>26</v>
      </c>
      <c r="G2098" s="13">
        <v>6056.8724180901399</v>
      </c>
      <c r="H2098" s="2">
        <v>0.25490206813691502</v>
      </c>
      <c r="I2098" s="2">
        <v>0.17599394731686199</v>
      </c>
      <c r="J2098" s="1">
        <v>8</v>
      </c>
      <c r="K2098" s="2">
        <v>6.5482109986697097</v>
      </c>
      <c r="L2098" s="2">
        <v>6.7880327102197899</v>
      </c>
      <c r="M2098">
        <v>22</v>
      </c>
      <c r="N2098">
        <v>12</v>
      </c>
      <c r="O2098">
        <v>5</v>
      </c>
      <c r="P2098">
        <v>7</v>
      </c>
      <c r="Q2098">
        <v>4551</v>
      </c>
      <c r="R2098" t="s">
        <v>22</v>
      </c>
      <c r="S2098" t="s">
        <v>23</v>
      </c>
      <c r="T2098">
        <v>1</v>
      </c>
    </row>
    <row r="2099" spans="1:20" x14ac:dyDescent="0.3">
      <c r="A2099">
        <v>10097</v>
      </c>
      <c r="B2099">
        <v>29</v>
      </c>
      <c r="C2099" t="s">
        <v>24</v>
      </c>
      <c r="D2099">
        <v>77154</v>
      </c>
      <c r="E2099" t="s">
        <v>29</v>
      </c>
      <c r="F2099" t="s">
        <v>18</v>
      </c>
      <c r="G2099" s="13">
        <v>1754.7540624317801</v>
      </c>
      <c r="H2099" s="2">
        <v>0.1102398336989</v>
      </c>
      <c r="I2099" s="2">
        <v>8.9375080976440396E-2</v>
      </c>
      <c r="J2099" s="1">
        <v>1</v>
      </c>
      <c r="K2099" s="2">
        <v>5.9080694233426803</v>
      </c>
      <c r="L2099" s="1">
        <v>5.7101825222663303</v>
      </c>
      <c r="M2099">
        <v>33</v>
      </c>
      <c r="N2099">
        <v>2</v>
      </c>
      <c r="O2099">
        <v>3</v>
      </c>
      <c r="P2099">
        <v>9</v>
      </c>
      <c r="Q2099">
        <v>4758</v>
      </c>
      <c r="R2099" t="s">
        <v>22</v>
      </c>
      <c r="S2099" t="s">
        <v>23</v>
      </c>
      <c r="T2099">
        <v>1</v>
      </c>
    </row>
    <row r="2100" spans="1:20" x14ac:dyDescent="0.3">
      <c r="A2100">
        <v>10098</v>
      </c>
      <c r="B2100">
        <v>25</v>
      </c>
      <c r="C2100" t="s">
        <v>24</v>
      </c>
      <c r="D2100">
        <v>26107</v>
      </c>
      <c r="E2100" t="s">
        <v>20</v>
      </c>
      <c r="F2100" t="s">
        <v>26</v>
      </c>
      <c r="G2100" s="13">
        <v>8856.5595363250704</v>
      </c>
      <c r="H2100" s="2">
        <v>0.10956783498433199</v>
      </c>
      <c r="I2100" s="2">
        <v>0.11074370094470599</v>
      </c>
      <c r="J2100" s="1">
        <v>43</v>
      </c>
      <c r="K2100" s="2">
        <v>5.34014172356994</v>
      </c>
      <c r="L2100" s="2">
        <v>2.6489526662363101</v>
      </c>
      <c r="M2100">
        <v>17</v>
      </c>
      <c r="N2100">
        <v>17</v>
      </c>
      <c r="O2100">
        <v>9</v>
      </c>
      <c r="P2100">
        <v>7</v>
      </c>
      <c r="Q2100">
        <v>3872</v>
      </c>
      <c r="R2100" t="s">
        <v>22</v>
      </c>
      <c r="S2100" t="s">
        <v>23</v>
      </c>
      <c r="T2100">
        <v>1</v>
      </c>
    </row>
    <row r="2101" spans="1:20" x14ac:dyDescent="0.3">
      <c r="A2101">
        <v>10099</v>
      </c>
      <c r="B2101">
        <v>25</v>
      </c>
      <c r="C2101" t="s">
        <v>19</v>
      </c>
      <c r="D2101">
        <v>111296</v>
      </c>
      <c r="E2101" t="s">
        <v>27</v>
      </c>
      <c r="F2101" t="s">
        <v>18</v>
      </c>
      <c r="G2101" s="13">
        <v>6831.7630945945903</v>
      </c>
      <c r="H2101" s="2">
        <v>0.283847237770946</v>
      </c>
      <c r="I2101" s="2">
        <v>7.01376907185184E-2</v>
      </c>
      <c r="J2101" s="1">
        <v>36</v>
      </c>
      <c r="K2101" s="2">
        <v>7.1133109499476497</v>
      </c>
      <c r="L2101" s="2">
        <v>12.419261226027</v>
      </c>
      <c r="M2101">
        <v>11</v>
      </c>
      <c r="N2101">
        <v>3</v>
      </c>
      <c r="O2101">
        <v>8</v>
      </c>
      <c r="P2101">
        <v>7</v>
      </c>
      <c r="Q2101">
        <v>3421</v>
      </c>
      <c r="R2101" t="s">
        <v>22</v>
      </c>
      <c r="S2101" t="s">
        <v>23</v>
      </c>
      <c r="T2101">
        <v>1</v>
      </c>
    </row>
    <row r="2102" spans="1:20" x14ac:dyDescent="0.3">
      <c r="A2102">
        <v>10100</v>
      </c>
      <c r="B2102">
        <v>67</v>
      </c>
      <c r="C2102" t="s">
        <v>19</v>
      </c>
      <c r="D2102">
        <v>55561</v>
      </c>
      <c r="E2102" t="s">
        <v>20</v>
      </c>
      <c r="F2102" t="s">
        <v>21</v>
      </c>
      <c r="G2102" s="13">
        <v>3689.5048667731799</v>
      </c>
      <c r="H2102" s="2">
        <v>0.27522661553459898</v>
      </c>
      <c r="I2102" s="2">
        <v>0.13503451937362701</v>
      </c>
      <c r="J2102" s="1">
        <v>46</v>
      </c>
      <c r="K2102" s="2">
        <v>7.8848283820916203</v>
      </c>
      <c r="L2102" s="2">
        <v>11.746289095705301</v>
      </c>
      <c r="M2102">
        <v>86</v>
      </c>
      <c r="N2102">
        <v>19</v>
      </c>
      <c r="O2102">
        <v>3</v>
      </c>
      <c r="P2102">
        <v>9</v>
      </c>
      <c r="Q2102">
        <v>4503</v>
      </c>
      <c r="R2102" t="s">
        <v>22</v>
      </c>
      <c r="S2102" t="s">
        <v>23</v>
      </c>
      <c r="T2102">
        <v>1</v>
      </c>
    </row>
    <row r="2103" spans="1:20" x14ac:dyDescent="0.3">
      <c r="A2103">
        <v>10101</v>
      </c>
      <c r="B2103">
        <v>45</v>
      </c>
      <c r="C2103" t="s">
        <v>24</v>
      </c>
      <c r="D2103">
        <v>96674</v>
      </c>
      <c r="E2103" t="s">
        <v>20</v>
      </c>
      <c r="F2103" t="s">
        <v>21</v>
      </c>
      <c r="G2103" s="13">
        <v>6867.8844309123797</v>
      </c>
      <c r="H2103" s="2">
        <v>0.16906422892051401</v>
      </c>
      <c r="I2103" s="2">
        <v>7.0458221529182505E-2</v>
      </c>
      <c r="J2103" s="1">
        <v>44</v>
      </c>
      <c r="K2103" s="2">
        <v>6.7865837319246696</v>
      </c>
      <c r="L2103" s="2">
        <v>7.22908036359867</v>
      </c>
      <c r="M2103">
        <v>1</v>
      </c>
      <c r="N2103">
        <v>16</v>
      </c>
      <c r="O2103">
        <v>1</v>
      </c>
      <c r="P2103">
        <v>7</v>
      </c>
      <c r="Q2103">
        <v>854</v>
      </c>
      <c r="R2103" t="s">
        <v>22</v>
      </c>
      <c r="S2103" t="s">
        <v>23</v>
      </c>
      <c r="T2103">
        <v>1</v>
      </c>
    </row>
    <row r="2104" spans="1:20" x14ac:dyDescent="0.3">
      <c r="A2104">
        <v>10102</v>
      </c>
      <c r="B2104">
        <v>37</v>
      </c>
      <c r="C2104" t="s">
        <v>24</v>
      </c>
      <c r="D2104">
        <v>55268</v>
      </c>
      <c r="E2104" t="s">
        <v>25</v>
      </c>
      <c r="F2104" t="s">
        <v>30</v>
      </c>
      <c r="G2104" s="13">
        <v>1215.2655590013701</v>
      </c>
      <c r="H2104" s="2">
        <v>0.11630204772906701</v>
      </c>
      <c r="I2104" s="2">
        <v>5.2402318591509303E-2</v>
      </c>
      <c r="J2104" s="1">
        <v>28</v>
      </c>
      <c r="K2104" s="2">
        <v>4.5224860483967797</v>
      </c>
      <c r="L2104" s="2">
        <v>8.0757827065428103</v>
      </c>
      <c r="M2104">
        <v>26</v>
      </c>
      <c r="N2104">
        <v>4</v>
      </c>
      <c r="O2104">
        <v>0</v>
      </c>
      <c r="P2104">
        <v>5</v>
      </c>
      <c r="Q2104">
        <v>532</v>
      </c>
      <c r="R2104" t="s">
        <v>22</v>
      </c>
      <c r="S2104" t="s">
        <v>23</v>
      </c>
      <c r="T2104">
        <v>1</v>
      </c>
    </row>
    <row r="2105" spans="1:20" x14ac:dyDescent="0.3">
      <c r="A2105">
        <v>10103</v>
      </c>
      <c r="B2105">
        <v>64</v>
      </c>
      <c r="C2105" t="s">
        <v>19</v>
      </c>
      <c r="D2105">
        <v>51608</v>
      </c>
      <c r="E2105" t="s">
        <v>29</v>
      </c>
      <c r="F2105" t="s">
        <v>26</v>
      </c>
      <c r="G2105" s="13">
        <v>4735.7356332831496</v>
      </c>
      <c r="H2105" s="2">
        <v>0.26114044377505202</v>
      </c>
      <c r="I2105" s="2">
        <v>2.5398989272913099E-2</v>
      </c>
      <c r="J2105" s="1">
        <v>33</v>
      </c>
      <c r="K2105" s="2">
        <v>4.7289157661403802</v>
      </c>
      <c r="L2105" s="2">
        <v>6.8282464949278499</v>
      </c>
      <c r="M2105">
        <v>49</v>
      </c>
      <c r="N2105">
        <v>6</v>
      </c>
      <c r="O2105">
        <v>5</v>
      </c>
      <c r="P2105">
        <v>9</v>
      </c>
      <c r="Q2105">
        <v>3404</v>
      </c>
      <c r="R2105" t="s">
        <v>22</v>
      </c>
      <c r="S2105" t="s">
        <v>23</v>
      </c>
      <c r="T2105">
        <v>1</v>
      </c>
    </row>
    <row r="2106" spans="1:20" x14ac:dyDescent="0.3">
      <c r="A2106">
        <v>10104</v>
      </c>
      <c r="B2106">
        <v>24</v>
      </c>
      <c r="C2106" t="s">
        <v>24</v>
      </c>
      <c r="D2106">
        <v>33138</v>
      </c>
      <c r="E2106" t="s">
        <v>25</v>
      </c>
      <c r="F2106" t="s">
        <v>30</v>
      </c>
      <c r="G2106" s="13">
        <v>1772.94565463963</v>
      </c>
      <c r="H2106" s="2">
        <v>0.10378922840393601</v>
      </c>
      <c r="I2106" s="2">
        <v>2.0957176087290801E-2</v>
      </c>
      <c r="J2106" s="1">
        <v>14</v>
      </c>
      <c r="K2106" s="2">
        <v>1.88678591048245</v>
      </c>
      <c r="L2106" s="2">
        <v>8.4897895817983198</v>
      </c>
      <c r="M2106">
        <v>30</v>
      </c>
      <c r="N2106">
        <v>8</v>
      </c>
      <c r="O2106">
        <v>0</v>
      </c>
      <c r="P2106">
        <v>1</v>
      </c>
      <c r="Q2106">
        <v>1393</v>
      </c>
      <c r="R2106" t="s">
        <v>22</v>
      </c>
      <c r="S2106" t="s">
        <v>23</v>
      </c>
      <c r="T2106">
        <v>0</v>
      </c>
    </row>
    <row r="2107" spans="1:20" x14ac:dyDescent="0.3">
      <c r="A2107">
        <v>10105</v>
      </c>
      <c r="B2107">
        <v>28</v>
      </c>
      <c r="C2107" t="s">
        <v>19</v>
      </c>
      <c r="D2107">
        <v>126665</v>
      </c>
      <c r="E2107" t="s">
        <v>25</v>
      </c>
      <c r="F2107" t="s">
        <v>18</v>
      </c>
      <c r="G2107" s="13">
        <v>510.16933667152199</v>
      </c>
      <c r="H2107" s="2">
        <v>5.4554174039388802E-2</v>
      </c>
      <c r="I2107" s="2">
        <v>6.8135127108434904E-2</v>
      </c>
      <c r="J2107" s="1">
        <v>45</v>
      </c>
      <c r="K2107" s="2">
        <v>4.7309086763750603</v>
      </c>
      <c r="L2107" s="2">
        <v>11.122169431146199</v>
      </c>
      <c r="M2107">
        <v>47</v>
      </c>
      <c r="N2107">
        <v>3</v>
      </c>
      <c r="O2107">
        <v>5</v>
      </c>
      <c r="P2107">
        <v>3</v>
      </c>
      <c r="Q2107">
        <v>2913</v>
      </c>
      <c r="R2107" t="s">
        <v>22</v>
      </c>
      <c r="S2107" t="s">
        <v>23</v>
      </c>
      <c r="T2107">
        <v>1</v>
      </c>
    </row>
    <row r="2108" spans="1:20" x14ac:dyDescent="0.3">
      <c r="A2108">
        <v>10106</v>
      </c>
      <c r="B2108">
        <v>37</v>
      </c>
      <c r="C2108" t="s">
        <v>24</v>
      </c>
      <c r="D2108">
        <v>57693</v>
      </c>
      <c r="E2108" t="s">
        <v>20</v>
      </c>
      <c r="F2108" t="s">
        <v>18</v>
      </c>
      <c r="G2108" s="13">
        <v>3449.4300758541599</v>
      </c>
      <c r="H2108" s="2">
        <v>0.19545287575158901</v>
      </c>
      <c r="I2108" s="2">
        <v>0.14992993559735801</v>
      </c>
      <c r="J2108" s="1">
        <v>8</v>
      </c>
      <c r="K2108" s="2">
        <v>8.0721306547723</v>
      </c>
      <c r="L2108" s="2">
        <v>13.2015699741065</v>
      </c>
      <c r="M2108">
        <v>85</v>
      </c>
      <c r="N2108">
        <v>8</v>
      </c>
      <c r="O2108">
        <v>7</v>
      </c>
      <c r="P2108">
        <v>1</v>
      </c>
      <c r="Q2108">
        <v>4566</v>
      </c>
      <c r="R2108" t="s">
        <v>22</v>
      </c>
      <c r="S2108" t="s">
        <v>23</v>
      </c>
      <c r="T2108">
        <v>1</v>
      </c>
    </row>
    <row r="2109" spans="1:20" x14ac:dyDescent="0.3">
      <c r="A2109">
        <v>10107</v>
      </c>
      <c r="B2109">
        <v>33</v>
      </c>
      <c r="C2109" t="s">
        <v>19</v>
      </c>
      <c r="D2109">
        <v>145625</v>
      </c>
      <c r="E2109" t="s">
        <v>25</v>
      </c>
      <c r="F2109" t="s">
        <v>21</v>
      </c>
      <c r="G2109" s="13">
        <v>1592.2812864597499</v>
      </c>
      <c r="H2109" s="2">
        <v>2.2360324822560399E-2</v>
      </c>
      <c r="I2109" s="2">
        <v>4.9067812605287101E-2</v>
      </c>
      <c r="J2109" s="1">
        <v>15</v>
      </c>
      <c r="K2109" s="2">
        <v>1.59823465167931</v>
      </c>
      <c r="L2109" s="2">
        <v>9.0886386591579402</v>
      </c>
      <c r="M2109">
        <v>68</v>
      </c>
      <c r="N2109">
        <v>16</v>
      </c>
      <c r="O2109">
        <v>5</v>
      </c>
      <c r="P2109">
        <v>1</v>
      </c>
      <c r="Q2109">
        <v>4837</v>
      </c>
      <c r="R2109" t="s">
        <v>22</v>
      </c>
      <c r="S2109" t="s">
        <v>23</v>
      </c>
      <c r="T2109">
        <v>0</v>
      </c>
    </row>
    <row r="2110" spans="1:20" x14ac:dyDescent="0.3">
      <c r="A2110">
        <v>10108</v>
      </c>
      <c r="B2110">
        <v>21</v>
      </c>
      <c r="C2110" t="s">
        <v>19</v>
      </c>
      <c r="D2110">
        <v>103000</v>
      </c>
      <c r="E2110" t="s">
        <v>29</v>
      </c>
      <c r="F2110" t="s">
        <v>30</v>
      </c>
      <c r="G2110" s="13">
        <v>6371.8277738428596</v>
      </c>
      <c r="H2110" s="2">
        <v>0.119939552788281</v>
      </c>
      <c r="I2110" s="2">
        <v>6.6853215526504306E-2</v>
      </c>
      <c r="J2110" s="1">
        <v>1</v>
      </c>
      <c r="K2110" s="2">
        <v>2.5796742703557101</v>
      </c>
      <c r="L2110" s="2">
        <v>2.3240599143591201</v>
      </c>
      <c r="M2110">
        <v>16</v>
      </c>
      <c r="N2110">
        <v>9</v>
      </c>
      <c r="O2110">
        <v>3</v>
      </c>
      <c r="P2110">
        <v>8</v>
      </c>
      <c r="Q2110">
        <v>3156</v>
      </c>
      <c r="R2110" t="s">
        <v>22</v>
      </c>
      <c r="S2110" t="s">
        <v>23</v>
      </c>
      <c r="T2110">
        <v>1</v>
      </c>
    </row>
    <row r="2111" spans="1:20" x14ac:dyDescent="0.3">
      <c r="A2111">
        <v>10109</v>
      </c>
      <c r="B2111">
        <v>23</v>
      </c>
      <c r="C2111" t="s">
        <v>19</v>
      </c>
      <c r="D2111">
        <v>144143</v>
      </c>
      <c r="E2111" t="s">
        <v>20</v>
      </c>
      <c r="F2111" t="s">
        <v>18</v>
      </c>
      <c r="G2111" s="13">
        <v>6773.2721507753304</v>
      </c>
      <c r="H2111" s="2">
        <v>0.24422250655144001</v>
      </c>
      <c r="I2111" s="2">
        <v>0.181982569519203</v>
      </c>
      <c r="J2111" s="1">
        <v>0</v>
      </c>
      <c r="K2111" s="1">
        <v>8.5835493282213307</v>
      </c>
      <c r="L2111" s="2">
        <v>11.6948035185398</v>
      </c>
      <c r="M2111">
        <v>42</v>
      </c>
      <c r="N2111">
        <v>16</v>
      </c>
      <c r="O2111">
        <v>1</v>
      </c>
      <c r="P2111">
        <v>8</v>
      </c>
      <c r="Q2111">
        <v>4087</v>
      </c>
      <c r="R2111" t="s">
        <v>22</v>
      </c>
      <c r="S2111" t="s">
        <v>23</v>
      </c>
      <c r="T2111">
        <v>1</v>
      </c>
    </row>
    <row r="2112" spans="1:20" x14ac:dyDescent="0.3">
      <c r="A2112">
        <v>10110</v>
      </c>
      <c r="B2112">
        <v>39</v>
      </c>
      <c r="C2112" t="s">
        <v>24</v>
      </c>
      <c r="D2112">
        <v>41248</v>
      </c>
      <c r="E2112" t="s">
        <v>29</v>
      </c>
      <c r="F2112" t="s">
        <v>18</v>
      </c>
      <c r="G2112" s="13">
        <v>1572.0538316433699</v>
      </c>
      <c r="H2112" s="2">
        <v>9.5612696750922002E-2</v>
      </c>
      <c r="I2112" s="2">
        <v>0.13143992420414999</v>
      </c>
      <c r="J2112" s="1">
        <v>8</v>
      </c>
      <c r="K2112" s="1">
        <v>6.1115273560224503</v>
      </c>
      <c r="L2112" s="1">
        <v>5.8980437779966097</v>
      </c>
      <c r="M2112">
        <v>70</v>
      </c>
      <c r="N2112">
        <v>11</v>
      </c>
      <c r="O2112">
        <v>4</v>
      </c>
      <c r="P2112">
        <v>4</v>
      </c>
      <c r="Q2112">
        <v>2837</v>
      </c>
      <c r="R2112" t="s">
        <v>22</v>
      </c>
      <c r="S2112" t="s">
        <v>23</v>
      </c>
      <c r="T2112">
        <v>1</v>
      </c>
    </row>
    <row r="2113" spans="1:20" x14ac:dyDescent="0.3">
      <c r="A2113">
        <v>10111</v>
      </c>
      <c r="B2113">
        <v>43</v>
      </c>
      <c r="C2113" t="s">
        <v>24</v>
      </c>
      <c r="D2113">
        <v>122757</v>
      </c>
      <c r="E2113" t="s">
        <v>28</v>
      </c>
      <c r="F2113" t="s">
        <v>26</v>
      </c>
      <c r="G2113" s="13">
        <v>343.66875547391999</v>
      </c>
      <c r="H2113" s="2">
        <v>0.28008148893132401</v>
      </c>
      <c r="I2113" s="2">
        <v>0.184747253990175</v>
      </c>
      <c r="J2113" s="1">
        <v>19</v>
      </c>
      <c r="K2113" s="1">
        <v>7.0407906243837699</v>
      </c>
      <c r="L2113" s="2">
        <v>9.6332290016049402</v>
      </c>
      <c r="M2113">
        <v>17</v>
      </c>
      <c r="N2113">
        <v>9</v>
      </c>
      <c r="O2113">
        <v>4</v>
      </c>
      <c r="P2113">
        <v>2</v>
      </c>
      <c r="Q2113">
        <v>3048</v>
      </c>
      <c r="R2113" t="s">
        <v>22</v>
      </c>
      <c r="S2113" t="s">
        <v>23</v>
      </c>
      <c r="T2113">
        <v>1</v>
      </c>
    </row>
    <row r="2114" spans="1:20" x14ac:dyDescent="0.3">
      <c r="A2114">
        <v>10112</v>
      </c>
      <c r="B2114">
        <v>20</v>
      </c>
      <c r="C2114" t="s">
        <v>19</v>
      </c>
      <c r="D2114">
        <v>38632</v>
      </c>
      <c r="E2114" t="s">
        <v>25</v>
      </c>
      <c r="F2114" t="s">
        <v>18</v>
      </c>
      <c r="G2114" s="13">
        <v>7948.8245601880799</v>
      </c>
      <c r="H2114" s="2">
        <v>0.287189153318824</v>
      </c>
      <c r="I2114" s="2">
        <v>0.18313294646069</v>
      </c>
      <c r="J2114" s="1">
        <v>45</v>
      </c>
      <c r="K2114" s="2">
        <v>3.8940313317828301</v>
      </c>
      <c r="L2114" s="2">
        <v>3.37954116388994</v>
      </c>
      <c r="M2114">
        <v>65</v>
      </c>
      <c r="N2114">
        <v>10</v>
      </c>
      <c r="O2114">
        <v>7</v>
      </c>
      <c r="P2114">
        <v>8</v>
      </c>
      <c r="Q2114">
        <v>3124</v>
      </c>
      <c r="R2114" t="s">
        <v>22</v>
      </c>
      <c r="S2114" t="s">
        <v>23</v>
      </c>
      <c r="T2114">
        <v>1</v>
      </c>
    </row>
    <row r="2115" spans="1:20" x14ac:dyDescent="0.3">
      <c r="A2115">
        <v>10113</v>
      </c>
      <c r="B2115">
        <v>58</v>
      </c>
      <c r="C2115" t="s">
        <v>19</v>
      </c>
      <c r="D2115">
        <v>67547</v>
      </c>
      <c r="E2115" t="s">
        <v>20</v>
      </c>
      <c r="F2115" t="s">
        <v>30</v>
      </c>
      <c r="G2115" s="13">
        <v>120.36450521276601</v>
      </c>
      <c r="H2115" s="2">
        <v>0.24658672722188399</v>
      </c>
      <c r="I2115" s="2">
        <v>2.2048029672280998E-2</v>
      </c>
      <c r="J2115" s="1">
        <v>1</v>
      </c>
      <c r="K2115" s="2">
        <v>5.39919268708607</v>
      </c>
      <c r="L2115" s="2">
        <v>2.8694342436588798</v>
      </c>
      <c r="M2115">
        <v>30</v>
      </c>
      <c r="N2115">
        <v>12</v>
      </c>
      <c r="O2115">
        <v>2</v>
      </c>
      <c r="P2115">
        <v>6</v>
      </c>
      <c r="Q2115">
        <v>1302</v>
      </c>
      <c r="R2115" t="s">
        <v>22</v>
      </c>
      <c r="S2115" t="s">
        <v>23</v>
      </c>
      <c r="T2115">
        <v>0</v>
      </c>
    </row>
    <row r="2116" spans="1:20" x14ac:dyDescent="0.3">
      <c r="A2116">
        <v>10114</v>
      </c>
      <c r="B2116">
        <v>59</v>
      </c>
      <c r="C2116" t="s">
        <v>24</v>
      </c>
      <c r="D2116">
        <v>32100</v>
      </c>
      <c r="E2116" t="s">
        <v>27</v>
      </c>
      <c r="F2116" t="s">
        <v>21</v>
      </c>
      <c r="G2116" s="13">
        <v>3504.7395829195002</v>
      </c>
      <c r="H2116" s="2">
        <v>0.29641656250769799</v>
      </c>
      <c r="I2116" s="2">
        <v>0.191451771736389</v>
      </c>
      <c r="J2116" s="1">
        <v>0</v>
      </c>
      <c r="K2116" s="2">
        <v>7.8541869480142896</v>
      </c>
      <c r="L2116" s="2">
        <v>1.2637748542904399</v>
      </c>
      <c r="M2116">
        <v>62</v>
      </c>
      <c r="N2116">
        <v>16</v>
      </c>
      <c r="O2116">
        <v>1</v>
      </c>
      <c r="P2116">
        <v>3</v>
      </c>
      <c r="Q2116">
        <v>3605</v>
      </c>
      <c r="R2116" t="s">
        <v>22</v>
      </c>
      <c r="S2116" t="s">
        <v>23</v>
      </c>
      <c r="T2116">
        <v>1</v>
      </c>
    </row>
    <row r="2117" spans="1:20" x14ac:dyDescent="0.3">
      <c r="A2117">
        <v>10115</v>
      </c>
      <c r="B2117">
        <v>31</v>
      </c>
      <c r="C2117" t="s">
        <v>24</v>
      </c>
      <c r="D2117">
        <v>67930</v>
      </c>
      <c r="E2117" t="s">
        <v>29</v>
      </c>
      <c r="F2117" t="s">
        <v>21</v>
      </c>
      <c r="G2117" s="13">
        <v>4996.3746506521302</v>
      </c>
      <c r="H2117" s="2">
        <v>0.16392159233831599</v>
      </c>
      <c r="I2117" s="2">
        <v>1.97238122216385E-2</v>
      </c>
      <c r="J2117" s="1">
        <v>9</v>
      </c>
      <c r="K2117" s="2">
        <v>8.8843904540360192</v>
      </c>
      <c r="L2117" s="1">
        <v>5.0596067113380903</v>
      </c>
      <c r="M2117">
        <v>27</v>
      </c>
      <c r="N2117">
        <v>14</v>
      </c>
      <c r="O2117">
        <v>0</v>
      </c>
      <c r="P2117">
        <v>2</v>
      </c>
      <c r="Q2117">
        <v>2145</v>
      </c>
      <c r="R2117" t="s">
        <v>22</v>
      </c>
      <c r="S2117" t="s">
        <v>23</v>
      </c>
      <c r="T2117">
        <v>1</v>
      </c>
    </row>
    <row r="2118" spans="1:20" x14ac:dyDescent="0.3">
      <c r="A2118">
        <v>10116</v>
      </c>
      <c r="B2118">
        <v>28</v>
      </c>
      <c r="C2118" t="s">
        <v>19</v>
      </c>
      <c r="D2118">
        <v>86861</v>
      </c>
      <c r="E2118" t="s">
        <v>25</v>
      </c>
      <c r="F2118" t="s">
        <v>18</v>
      </c>
      <c r="G2118" s="13">
        <v>8204.5576665304798</v>
      </c>
      <c r="H2118" s="2">
        <v>0.17506787012030101</v>
      </c>
      <c r="I2118" s="2">
        <v>0.18586759437221201</v>
      </c>
      <c r="J2118" s="1">
        <v>22</v>
      </c>
      <c r="K2118" s="2">
        <v>9.7678586583132407</v>
      </c>
      <c r="L2118" s="1">
        <v>9.1585856741655096</v>
      </c>
      <c r="M2118">
        <v>66</v>
      </c>
      <c r="N2118">
        <v>4</v>
      </c>
      <c r="O2118">
        <v>1</v>
      </c>
      <c r="P2118">
        <v>7</v>
      </c>
      <c r="Q2118">
        <v>903</v>
      </c>
      <c r="R2118" t="s">
        <v>22</v>
      </c>
      <c r="S2118" t="s">
        <v>23</v>
      </c>
      <c r="T2118">
        <v>1</v>
      </c>
    </row>
    <row r="2119" spans="1:20" x14ac:dyDescent="0.3">
      <c r="A2119">
        <v>10117</v>
      </c>
      <c r="B2119">
        <v>35</v>
      </c>
      <c r="C2119" t="s">
        <v>19</v>
      </c>
      <c r="D2119">
        <v>96905</v>
      </c>
      <c r="E2119" t="s">
        <v>29</v>
      </c>
      <c r="F2119" t="s">
        <v>18</v>
      </c>
      <c r="G2119" s="13">
        <v>8401.7305631867894</v>
      </c>
      <c r="H2119" s="2">
        <v>0.25248837642843802</v>
      </c>
      <c r="I2119" s="2">
        <v>0.113879352964776</v>
      </c>
      <c r="J2119" s="1">
        <v>18</v>
      </c>
      <c r="K2119" s="2">
        <v>8.6592298751062895</v>
      </c>
      <c r="L2119" s="2">
        <v>5.1222432436926999</v>
      </c>
      <c r="M2119">
        <v>8</v>
      </c>
      <c r="N2119">
        <v>10</v>
      </c>
      <c r="O2119">
        <v>1</v>
      </c>
      <c r="P2119">
        <v>5</v>
      </c>
      <c r="Q2119">
        <v>4846</v>
      </c>
      <c r="R2119" t="s">
        <v>22</v>
      </c>
      <c r="S2119" t="s">
        <v>23</v>
      </c>
      <c r="T2119">
        <v>1</v>
      </c>
    </row>
    <row r="2120" spans="1:20" x14ac:dyDescent="0.3">
      <c r="A2120">
        <v>10118</v>
      </c>
      <c r="B2120">
        <v>29</v>
      </c>
      <c r="C2120" t="s">
        <v>24</v>
      </c>
      <c r="D2120">
        <v>73025</v>
      </c>
      <c r="E2120" t="s">
        <v>29</v>
      </c>
      <c r="F2120" t="s">
        <v>18</v>
      </c>
      <c r="G2120" s="13">
        <v>7276.9004620434998</v>
      </c>
      <c r="H2120" s="2">
        <v>0.15291352417854601</v>
      </c>
      <c r="I2120" s="2">
        <v>0.111306020746704</v>
      </c>
      <c r="J2120" s="1">
        <v>17</v>
      </c>
      <c r="K2120" s="2">
        <v>1.60734864593329</v>
      </c>
      <c r="L2120" s="2">
        <v>3.99275242060087</v>
      </c>
      <c r="M2120">
        <v>96</v>
      </c>
      <c r="N2120">
        <v>12</v>
      </c>
      <c r="O2120">
        <v>0</v>
      </c>
      <c r="P2120">
        <v>3</v>
      </c>
      <c r="Q2120">
        <v>2078</v>
      </c>
      <c r="R2120" t="s">
        <v>22</v>
      </c>
      <c r="S2120" t="s">
        <v>23</v>
      </c>
      <c r="T2120">
        <v>1</v>
      </c>
    </row>
    <row r="2121" spans="1:20" x14ac:dyDescent="0.3">
      <c r="A2121">
        <v>10119</v>
      </c>
      <c r="B2121">
        <v>40</v>
      </c>
      <c r="C2121" t="s">
        <v>24</v>
      </c>
      <c r="D2121">
        <v>95876</v>
      </c>
      <c r="E2121" t="s">
        <v>28</v>
      </c>
      <c r="F2121" t="s">
        <v>26</v>
      </c>
      <c r="G2121" s="13">
        <v>2547.25646314498</v>
      </c>
      <c r="H2121" s="2">
        <v>0.12794880198159</v>
      </c>
      <c r="I2121" s="2">
        <v>0.145520171897765</v>
      </c>
      <c r="J2121" s="1">
        <v>23</v>
      </c>
      <c r="K2121" s="2">
        <v>4.0902113722162898</v>
      </c>
      <c r="L2121" s="2">
        <v>14.925551650861401</v>
      </c>
      <c r="M2121">
        <v>27</v>
      </c>
      <c r="N2121">
        <v>5</v>
      </c>
      <c r="O2121">
        <v>7</v>
      </c>
      <c r="P2121">
        <v>8</v>
      </c>
      <c r="Q2121">
        <v>2029</v>
      </c>
      <c r="R2121" t="s">
        <v>22</v>
      </c>
      <c r="S2121" t="s">
        <v>23</v>
      </c>
      <c r="T2121">
        <v>1</v>
      </c>
    </row>
    <row r="2122" spans="1:20" x14ac:dyDescent="0.3">
      <c r="A2122">
        <v>10120</v>
      </c>
      <c r="B2122">
        <v>29</v>
      </c>
      <c r="C2122" t="s">
        <v>19</v>
      </c>
      <c r="D2122">
        <v>98944</v>
      </c>
      <c r="E2122" t="s">
        <v>29</v>
      </c>
      <c r="F2122" t="s">
        <v>18</v>
      </c>
      <c r="G2122" s="13">
        <v>7229.85064975979</v>
      </c>
      <c r="H2122" s="2">
        <v>0.18827854144061601</v>
      </c>
      <c r="I2122" s="2">
        <v>0.177050141444728</v>
      </c>
      <c r="J2122" s="1">
        <v>21</v>
      </c>
      <c r="K2122" s="2">
        <v>7.7400064880930897</v>
      </c>
      <c r="L2122" s="2">
        <v>14.9832047528947</v>
      </c>
      <c r="M2122">
        <v>91</v>
      </c>
      <c r="N2122">
        <v>9</v>
      </c>
      <c r="O2122">
        <v>7</v>
      </c>
      <c r="P2122">
        <v>0</v>
      </c>
      <c r="Q2122">
        <v>3557</v>
      </c>
      <c r="R2122" t="s">
        <v>22</v>
      </c>
      <c r="S2122" t="s">
        <v>23</v>
      </c>
      <c r="T2122">
        <v>1</v>
      </c>
    </row>
    <row r="2123" spans="1:20" x14ac:dyDescent="0.3">
      <c r="A2123">
        <v>10121</v>
      </c>
      <c r="B2123">
        <v>30</v>
      </c>
      <c r="C2123" t="s">
        <v>19</v>
      </c>
      <c r="D2123">
        <v>70840</v>
      </c>
      <c r="E2123" t="s">
        <v>28</v>
      </c>
      <c r="F2123" t="s">
        <v>18</v>
      </c>
      <c r="G2123" s="13">
        <v>2540.7380589817199</v>
      </c>
      <c r="H2123" s="2">
        <v>0.200721258146175</v>
      </c>
      <c r="I2123" s="2">
        <v>0.12723086557563801</v>
      </c>
      <c r="J2123" s="1">
        <v>19</v>
      </c>
      <c r="K2123" s="2">
        <v>4.7615790900263697</v>
      </c>
      <c r="L2123" s="1">
        <v>9.2717420967368103</v>
      </c>
      <c r="M2123">
        <v>17</v>
      </c>
      <c r="N2123">
        <v>19</v>
      </c>
      <c r="O2123">
        <v>9</v>
      </c>
      <c r="P2123">
        <v>4</v>
      </c>
      <c r="Q2123">
        <v>1630</v>
      </c>
      <c r="R2123" t="s">
        <v>22</v>
      </c>
      <c r="S2123" t="s">
        <v>23</v>
      </c>
      <c r="T2123">
        <v>1</v>
      </c>
    </row>
    <row r="2124" spans="1:20" x14ac:dyDescent="0.3">
      <c r="A2124">
        <v>10122</v>
      </c>
      <c r="B2124">
        <v>42</v>
      </c>
      <c r="C2124" t="s">
        <v>19</v>
      </c>
      <c r="D2124">
        <v>39369</v>
      </c>
      <c r="E2124" t="s">
        <v>28</v>
      </c>
      <c r="F2124" t="s">
        <v>26</v>
      </c>
      <c r="G2124" s="13">
        <v>2224.6210981438398</v>
      </c>
      <c r="H2124" s="2">
        <v>0.227759788291888</v>
      </c>
      <c r="I2124" s="2">
        <v>9.0825972218450998E-2</v>
      </c>
      <c r="J2124" s="1">
        <v>10</v>
      </c>
      <c r="K2124" s="2">
        <v>4.92733808653227</v>
      </c>
      <c r="L2124" s="1">
        <v>5.1920717431059904</v>
      </c>
      <c r="M2124">
        <v>14</v>
      </c>
      <c r="N2124">
        <v>2</v>
      </c>
      <c r="O2124">
        <v>3</v>
      </c>
      <c r="P2124">
        <v>2</v>
      </c>
      <c r="Q2124">
        <v>1587</v>
      </c>
      <c r="R2124" t="s">
        <v>22</v>
      </c>
      <c r="S2124" t="s">
        <v>23</v>
      </c>
      <c r="T2124">
        <v>1</v>
      </c>
    </row>
    <row r="2125" spans="1:20" x14ac:dyDescent="0.3">
      <c r="A2125">
        <v>10123</v>
      </c>
      <c r="B2125">
        <v>62</v>
      </c>
      <c r="C2125" t="s">
        <v>19</v>
      </c>
      <c r="D2125">
        <v>38460</v>
      </c>
      <c r="E2125" t="s">
        <v>28</v>
      </c>
      <c r="F2125" t="s">
        <v>30</v>
      </c>
      <c r="G2125" s="14">
        <v>5516.5667468822703</v>
      </c>
      <c r="H2125" s="1">
        <v>0.203778202205424</v>
      </c>
      <c r="I2125" s="1">
        <v>3.1258975167106899E-2</v>
      </c>
      <c r="J2125" s="1">
        <v>8</v>
      </c>
      <c r="K2125" s="2">
        <v>8.1488228928017996</v>
      </c>
      <c r="L2125" s="2">
        <v>12.9936185045902</v>
      </c>
      <c r="M2125">
        <v>74</v>
      </c>
      <c r="N2125">
        <v>2</v>
      </c>
      <c r="O2125">
        <v>2</v>
      </c>
      <c r="P2125">
        <v>1</v>
      </c>
      <c r="Q2125">
        <v>4533</v>
      </c>
      <c r="R2125" t="s">
        <v>22</v>
      </c>
      <c r="S2125" t="s">
        <v>23</v>
      </c>
      <c r="T2125">
        <v>0</v>
      </c>
    </row>
    <row r="2126" spans="1:20" x14ac:dyDescent="0.3">
      <c r="A2126">
        <v>10124</v>
      </c>
      <c r="B2126">
        <v>68</v>
      </c>
      <c r="C2126" t="s">
        <v>24</v>
      </c>
      <c r="D2126">
        <v>111641</v>
      </c>
      <c r="E2126" t="s">
        <v>25</v>
      </c>
      <c r="F2126" t="s">
        <v>26</v>
      </c>
      <c r="G2126" s="13">
        <v>6820.6589939572104</v>
      </c>
      <c r="H2126" s="2">
        <v>0.226259320626365</v>
      </c>
      <c r="I2126" s="2">
        <v>0.15994976812002601</v>
      </c>
      <c r="J2126" s="1">
        <v>14</v>
      </c>
      <c r="K2126" s="1">
        <v>8.5007698779373992</v>
      </c>
      <c r="L2126" s="2">
        <v>11.1834555131393</v>
      </c>
      <c r="M2126">
        <v>88</v>
      </c>
      <c r="N2126">
        <v>0</v>
      </c>
      <c r="O2126">
        <v>0</v>
      </c>
      <c r="P2126">
        <v>4</v>
      </c>
      <c r="Q2126">
        <v>4930</v>
      </c>
      <c r="R2126" t="s">
        <v>22</v>
      </c>
      <c r="S2126" t="s">
        <v>23</v>
      </c>
      <c r="T2126">
        <v>1</v>
      </c>
    </row>
    <row r="2127" spans="1:20" x14ac:dyDescent="0.3">
      <c r="A2127">
        <v>10125</v>
      </c>
      <c r="B2127">
        <v>36</v>
      </c>
      <c r="C2127" t="s">
        <v>24</v>
      </c>
      <c r="D2127">
        <v>116920</v>
      </c>
      <c r="E2127" t="s">
        <v>29</v>
      </c>
      <c r="F2127" t="s">
        <v>21</v>
      </c>
      <c r="G2127" s="13">
        <v>625.21248252563703</v>
      </c>
      <c r="H2127" s="2">
        <v>0.205622304557738</v>
      </c>
      <c r="I2127" s="2">
        <v>3.4375763569452898E-2</v>
      </c>
      <c r="J2127" s="1">
        <v>15</v>
      </c>
      <c r="K2127" s="1">
        <v>8.1226748999354594</v>
      </c>
      <c r="L2127" s="1">
        <v>9.4311050011074595</v>
      </c>
      <c r="M2127">
        <v>4</v>
      </c>
      <c r="N2127">
        <v>1</v>
      </c>
      <c r="O2127">
        <v>7</v>
      </c>
      <c r="P2127">
        <v>2</v>
      </c>
      <c r="Q2127">
        <v>3660</v>
      </c>
      <c r="R2127" t="s">
        <v>22</v>
      </c>
      <c r="S2127" t="s">
        <v>23</v>
      </c>
      <c r="T2127">
        <v>1</v>
      </c>
    </row>
    <row r="2128" spans="1:20" x14ac:dyDescent="0.3">
      <c r="A2128">
        <v>10126</v>
      </c>
      <c r="B2128">
        <v>63</v>
      </c>
      <c r="C2128" t="s">
        <v>24</v>
      </c>
      <c r="D2128">
        <v>21461</v>
      </c>
      <c r="E2128" t="s">
        <v>29</v>
      </c>
      <c r="F2128" t="s">
        <v>26</v>
      </c>
      <c r="G2128" s="13">
        <v>694.22375113362295</v>
      </c>
      <c r="H2128" s="2">
        <v>0.14932911916505101</v>
      </c>
      <c r="I2128" s="2">
        <v>0.148009513627856</v>
      </c>
      <c r="J2128" s="1">
        <v>12</v>
      </c>
      <c r="K2128" s="2">
        <v>4.1916214174098902</v>
      </c>
      <c r="L2128" s="2">
        <v>13.669688876631501</v>
      </c>
      <c r="M2128">
        <v>40</v>
      </c>
      <c r="N2128">
        <v>4</v>
      </c>
      <c r="O2128">
        <v>7</v>
      </c>
      <c r="P2128">
        <v>6</v>
      </c>
      <c r="Q2128">
        <v>3115</v>
      </c>
      <c r="R2128" t="s">
        <v>22</v>
      </c>
      <c r="S2128" t="s">
        <v>23</v>
      </c>
      <c r="T2128">
        <v>1</v>
      </c>
    </row>
    <row r="2129" spans="1:20" x14ac:dyDescent="0.3">
      <c r="A2129">
        <v>10127</v>
      </c>
      <c r="B2129">
        <v>53</v>
      </c>
      <c r="C2129" t="s">
        <v>19</v>
      </c>
      <c r="D2129">
        <v>62362</v>
      </c>
      <c r="E2129" t="s">
        <v>28</v>
      </c>
      <c r="F2129" t="s">
        <v>26</v>
      </c>
      <c r="G2129" s="13">
        <v>7863.2897994862096</v>
      </c>
      <c r="H2129" s="2">
        <v>4.9131029457576303E-2</v>
      </c>
      <c r="I2129" s="2">
        <v>0.110305739698584</v>
      </c>
      <c r="J2129" s="1">
        <v>5</v>
      </c>
      <c r="K2129" s="2">
        <v>3.0521224520267598</v>
      </c>
      <c r="L2129" s="2">
        <v>6.9570294273225199</v>
      </c>
      <c r="M2129">
        <v>90</v>
      </c>
      <c r="N2129">
        <v>13</v>
      </c>
      <c r="O2129">
        <v>3</v>
      </c>
      <c r="P2129">
        <v>0</v>
      </c>
      <c r="Q2129">
        <v>2188</v>
      </c>
      <c r="R2129" t="s">
        <v>22</v>
      </c>
      <c r="S2129" t="s">
        <v>23</v>
      </c>
      <c r="T2129">
        <v>1</v>
      </c>
    </row>
    <row r="2130" spans="1:20" x14ac:dyDescent="0.3">
      <c r="A2130">
        <v>10128</v>
      </c>
      <c r="B2130">
        <v>62</v>
      </c>
      <c r="C2130" t="s">
        <v>19</v>
      </c>
      <c r="D2130">
        <v>118376</v>
      </c>
      <c r="E2130" t="s">
        <v>29</v>
      </c>
      <c r="F2130" t="s">
        <v>30</v>
      </c>
      <c r="G2130" s="14">
        <v>8609.0227845582504</v>
      </c>
      <c r="H2130" s="1">
        <v>0.23777853639122401</v>
      </c>
      <c r="I2130" s="1">
        <v>8.3308825704033002E-2</v>
      </c>
      <c r="J2130" s="1">
        <v>24</v>
      </c>
      <c r="K2130" s="2">
        <v>4.2286842087645597</v>
      </c>
      <c r="L2130" s="1">
        <v>4.2041165826906104</v>
      </c>
      <c r="M2130">
        <v>75</v>
      </c>
      <c r="N2130">
        <v>6</v>
      </c>
      <c r="O2130">
        <v>4</v>
      </c>
      <c r="P2130">
        <v>4</v>
      </c>
      <c r="Q2130">
        <v>373</v>
      </c>
      <c r="R2130" t="s">
        <v>22</v>
      </c>
      <c r="S2130" t="s">
        <v>23</v>
      </c>
      <c r="T2130">
        <v>1</v>
      </c>
    </row>
    <row r="2131" spans="1:20" x14ac:dyDescent="0.3">
      <c r="A2131">
        <v>10129</v>
      </c>
      <c r="B2131">
        <v>25</v>
      </c>
      <c r="C2131" t="s">
        <v>24</v>
      </c>
      <c r="D2131">
        <v>147229</v>
      </c>
      <c r="E2131" t="s">
        <v>29</v>
      </c>
      <c r="F2131" t="s">
        <v>30</v>
      </c>
      <c r="G2131" s="13">
        <v>6083.9650717847499</v>
      </c>
      <c r="H2131" s="2">
        <v>1.8925953902427999E-2</v>
      </c>
      <c r="I2131" s="2">
        <v>0.12646741338813899</v>
      </c>
      <c r="J2131" s="1">
        <v>46</v>
      </c>
      <c r="K2131" s="2">
        <v>7.3124517974277801</v>
      </c>
      <c r="L2131" s="1">
        <v>14.522152340642601</v>
      </c>
      <c r="M2131">
        <v>73</v>
      </c>
      <c r="N2131">
        <v>11</v>
      </c>
      <c r="O2131">
        <v>3</v>
      </c>
      <c r="P2131">
        <v>6</v>
      </c>
      <c r="Q2131">
        <v>2066</v>
      </c>
      <c r="R2131" t="s">
        <v>22</v>
      </c>
      <c r="S2131" t="s">
        <v>23</v>
      </c>
      <c r="T2131">
        <v>1</v>
      </c>
    </row>
    <row r="2132" spans="1:20" x14ac:dyDescent="0.3">
      <c r="A2132">
        <v>10130</v>
      </c>
      <c r="B2132">
        <v>46</v>
      </c>
      <c r="C2132" t="s">
        <v>19</v>
      </c>
      <c r="D2132">
        <v>48610</v>
      </c>
      <c r="E2132" t="s">
        <v>28</v>
      </c>
      <c r="F2132" t="s">
        <v>18</v>
      </c>
      <c r="G2132" s="13">
        <v>4345.39729609817</v>
      </c>
      <c r="H2132" s="2">
        <v>0.29782502661078802</v>
      </c>
      <c r="I2132" s="2">
        <v>0.15674765635416299</v>
      </c>
      <c r="J2132" s="1">
        <v>14</v>
      </c>
      <c r="K2132" s="2">
        <v>4.2824313141818298</v>
      </c>
      <c r="L2132" s="2">
        <v>12.973543363987901</v>
      </c>
      <c r="M2132">
        <v>72</v>
      </c>
      <c r="N2132">
        <v>3</v>
      </c>
      <c r="O2132">
        <v>4</v>
      </c>
      <c r="P2132">
        <v>5</v>
      </c>
      <c r="Q2132">
        <v>3513</v>
      </c>
      <c r="R2132" t="s">
        <v>22</v>
      </c>
      <c r="S2132" t="s">
        <v>23</v>
      </c>
      <c r="T2132">
        <v>1</v>
      </c>
    </row>
    <row r="2133" spans="1:20" x14ac:dyDescent="0.3">
      <c r="A2133">
        <v>10131</v>
      </c>
      <c r="B2133">
        <v>49</v>
      </c>
      <c r="C2133" t="s">
        <v>24</v>
      </c>
      <c r="D2133">
        <v>124334</v>
      </c>
      <c r="E2133" t="s">
        <v>27</v>
      </c>
      <c r="F2133" t="s">
        <v>26</v>
      </c>
      <c r="G2133" s="14">
        <v>8468.6331480319404</v>
      </c>
      <c r="H2133" s="1">
        <v>0.25025296208250702</v>
      </c>
      <c r="I2133" s="1">
        <v>0.188816527505618</v>
      </c>
      <c r="J2133" s="1">
        <v>17</v>
      </c>
      <c r="K2133" s="2">
        <v>1.49844093051801</v>
      </c>
      <c r="L2133" s="2">
        <v>13.724944825186199</v>
      </c>
      <c r="M2133">
        <v>65</v>
      </c>
      <c r="N2133">
        <v>17</v>
      </c>
      <c r="O2133">
        <v>3</v>
      </c>
      <c r="P2133">
        <v>1</v>
      </c>
      <c r="Q2133">
        <v>700</v>
      </c>
      <c r="R2133" t="s">
        <v>22</v>
      </c>
      <c r="S2133" t="s">
        <v>23</v>
      </c>
      <c r="T2133">
        <v>1</v>
      </c>
    </row>
    <row r="2134" spans="1:20" x14ac:dyDescent="0.3">
      <c r="A2134">
        <v>10132</v>
      </c>
      <c r="B2134">
        <v>68</v>
      </c>
      <c r="C2134" t="s">
        <v>19</v>
      </c>
      <c r="D2134">
        <v>40995</v>
      </c>
      <c r="E2134" t="s">
        <v>27</v>
      </c>
      <c r="F2134" t="s">
        <v>30</v>
      </c>
      <c r="G2134" s="13">
        <v>7315.2886244757601</v>
      </c>
      <c r="H2134" s="2">
        <v>0.20456407631457801</v>
      </c>
      <c r="I2134" s="2">
        <v>6.0292407739181902E-2</v>
      </c>
      <c r="J2134" s="1">
        <v>42</v>
      </c>
      <c r="K2134" s="2">
        <v>8.2068124883781692</v>
      </c>
      <c r="L2134" s="2">
        <v>13.8139904197043</v>
      </c>
      <c r="M2134">
        <v>72</v>
      </c>
      <c r="N2134">
        <v>8</v>
      </c>
      <c r="O2134">
        <v>8</v>
      </c>
      <c r="P2134">
        <v>4</v>
      </c>
      <c r="Q2134">
        <v>219</v>
      </c>
      <c r="R2134" t="s">
        <v>22</v>
      </c>
      <c r="S2134" t="s">
        <v>23</v>
      </c>
      <c r="T2134">
        <v>1</v>
      </c>
    </row>
    <row r="2135" spans="1:20" x14ac:dyDescent="0.3">
      <c r="A2135">
        <v>10133</v>
      </c>
      <c r="B2135">
        <v>61</v>
      </c>
      <c r="C2135" t="s">
        <v>19</v>
      </c>
      <c r="D2135">
        <v>104716</v>
      </c>
      <c r="E2135" t="s">
        <v>28</v>
      </c>
      <c r="F2135" t="s">
        <v>21</v>
      </c>
      <c r="G2135" s="13">
        <v>5837.9825644695502</v>
      </c>
      <c r="H2135" s="2">
        <v>0.29031596383779101</v>
      </c>
      <c r="I2135" s="2">
        <v>0.18995473044022201</v>
      </c>
      <c r="J2135" s="1">
        <v>32</v>
      </c>
      <c r="K2135" s="2">
        <v>1.5708448793823799</v>
      </c>
      <c r="L2135" s="1">
        <v>6.04788748588836</v>
      </c>
      <c r="M2135">
        <v>50</v>
      </c>
      <c r="N2135">
        <v>11</v>
      </c>
      <c r="O2135">
        <v>0</v>
      </c>
      <c r="P2135">
        <v>2</v>
      </c>
      <c r="Q2135">
        <v>3225</v>
      </c>
      <c r="R2135" t="s">
        <v>22</v>
      </c>
      <c r="S2135" t="s">
        <v>23</v>
      </c>
      <c r="T2135">
        <v>1</v>
      </c>
    </row>
    <row r="2136" spans="1:20" x14ac:dyDescent="0.3">
      <c r="A2136">
        <v>10134</v>
      </c>
      <c r="B2136">
        <v>35</v>
      </c>
      <c r="C2136" t="s">
        <v>24</v>
      </c>
      <c r="D2136">
        <v>27717</v>
      </c>
      <c r="E2136" t="s">
        <v>25</v>
      </c>
      <c r="F2136" t="s">
        <v>18</v>
      </c>
      <c r="G2136" s="13">
        <v>3265.59550729275</v>
      </c>
      <c r="H2136" s="2">
        <v>0.18761638162229999</v>
      </c>
      <c r="I2136" s="2">
        <v>0.19258012873767999</v>
      </c>
      <c r="J2136" s="1">
        <v>13</v>
      </c>
      <c r="K2136" s="2">
        <v>9.96520237640914</v>
      </c>
      <c r="L2136" s="2">
        <v>12.9817156655081</v>
      </c>
      <c r="M2136">
        <v>15</v>
      </c>
      <c r="N2136">
        <v>11</v>
      </c>
      <c r="O2136">
        <v>9</v>
      </c>
      <c r="P2136">
        <v>1</v>
      </c>
      <c r="Q2136">
        <v>296</v>
      </c>
      <c r="R2136" t="s">
        <v>22</v>
      </c>
      <c r="S2136" t="s">
        <v>23</v>
      </c>
      <c r="T2136">
        <v>1</v>
      </c>
    </row>
    <row r="2137" spans="1:20" x14ac:dyDescent="0.3">
      <c r="A2137">
        <v>10135</v>
      </c>
      <c r="B2137">
        <v>23</v>
      </c>
      <c r="C2137" t="s">
        <v>24</v>
      </c>
      <c r="D2137">
        <v>98867</v>
      </c>
      <c r="E2137" t="s">
        <v>29</v>
      </c>
      <c r="F2137" t="s">
        <v>26</v>
      </c>
      <c r="G2137" s="13">
        <v>2060.1511104024798</v>
      </c>
      <c r="H2137" s="2">
        <v>2.63655354158609E-2</v>
      </c>
      <c r="I2137" s="2">
        <v>0.16458979775113899</v>
      </c>
      <c r="J2137" s="1">
        <v>33</v>
      </c>
      <c r="K2137" s="2">
        <v>8.7541044517895301</v>
      </c>
      <c r="L2137" s="2">
        <v>13.394551562856901</v>
      </c>
      <c r="M2137">
        <v>64</v>
      </c>
      <c r="N2137">
        <v>4</v>
      </c>
      <c r="O2137">
        <v>9</v>
      </c>
      <c r="P2137">
        <v>7</v>
      </c>
      <c r="Q2137">
        <v>1277</v>
      </c>
      <c r="R2137" t="s">
        <v>22</v>
      </c>
      <c r="S2137" t="s">
        <v>23</v>
      </c>
      <c r="T2137">
        <v>1</v>
      </c>
    </row>
    <row r="2138" spans="1:20" x14ac:dyDescent="0.3">
      <c r="A2138">
        <v>10136</v>
      </c>
      <c r="B2138">
        <v>35</v>
      </c>
      <c r="C2138" t="s">
        <v>19</v>
      </c>
      <c r="D2138">
        <v>99472</v>
      </c>
      <c r="E2138" t="s">
        <v>29</v>
      </c>
      <c r="F2138" t="s">
        <v>21</v>
      </c>
      <c r="G2138" s="13">
        <v>4244.8630887879999</v>
      </c>
      <c r="H2138" s="2">
        <v>0.17222083046421</v>
      </c>
      <c r="I2138" s="2">
        <v>0.17747306323904599</v>
      </c>
      <c r="J2138" s="1">
        <v>1</v>
      </c>
      <c r="K2138" s="2">
        <v>9.6070361438378704</v>
      </c>
      <c r="L2138" s="2">
        <v>8.4400012749071305</v>
      </c>
      <c r="M2138">
        <v>84</v>
      </c>
      <c r="N2138">
        <v>6</v>
      </c>
      <c r="O2138">
        <v>2</v>
      </c>
      <c r="P2138">
        <v>1</v>
      </c>
      <c r="Q2138">
        <v>262</v>
      </c>
      <c r="R2138" t="s">
        <v>22</v>
      </c>
      <c r="S2138" t="s">
        <v>23</v>
      </c>
      <c r="T2138">
        <v>0</v>
      </c>
    </row>
    <row r="2139" spans="1:20" x14ac:dyDescent="0.3">
      <c r="A2139">
        <v>10137</v>
      </c>
      <c r="B2139">
        <v>36</v>
      </c>
      <c r="C2139" t="s">
        <v>19</v>
      </c>
      <c r="D2139">
        <v>84022</v>
      </c>
      <c r="E2139" t="s">
        <v>27</v>
      </c>
      <c r="F2139" t="s">
        <v>30</v>
      </c>
      <c r="G2139" s="13">
        <v>2939.54350200609</v>
      </c>
      <c r="H2139" s="2">
        <v>9.0389213840513405E-2</v>
      </c>
      <c r="I2139" s="2">
        <v>0.141561227606262</v>
      </c>
      <c r="J2139" s="1">
        <v>19</v>
      </c>
      <c r="K2139" s="2">
        <v>8.4993063511863394</v>
      </c>
      <c r="L2139" s="1">
        <v>9.5662368774798594</v>
      </c>
      <c r="M2139">
        <v>56</v>
      </c>
      <c r="N2139">
        <v>16</v>
      </c>
      <c r="O2139">
        <v>6</v>
      </c>
      <c r="P2139">
        <v>3</v>
      </c>
      <c r="Q2139">
        <v>3417</v>
      </c>
      <c r="R2139" t="s">
        <v>22</v>
      </c>
      <c r="S2139" t="s">
        <v>23</v>
      </c>
      <c r="T2139">
        <v>1</v>
      </c>
    </row>
    <row r="2140" spans="1:20" x14ac:dyDescent="0.3">
      <c r="A2140">
        <v>10138</v>
      </c>
      <c r="B2140">
        <v>39</v>
      </c>
      <c r="C2140" t="s">
        <v>19</v>
      </c>
      <c r="D2140">
        <v>73668</v>
      </c>
      <c r="E2140" t="s">
        <v>28</v>
      </c>
      <c r="F2140" t="s">
        <v>18</v>
      </c>
      <c r="G2140" s="13">
        <v>3458.66001857116</v>
      </c>
      <c r="H2140" s="2">
        <v>0.11714848311548599</v>
      </c>
      <c r="I2140" s="2">
        <v>1.7428471786944E-2</v>
      </c>
      <c r="J2140" s="1">
        <v>41</v>
      </c>
      <c r="K2140" s="2">
        <v>1.90962457596376</v>
      </c>
      <c r="L2140" s="2">
        <v>8.8736961198751008</v>
      </c>
      <c r="M2140">
        <v>36</v>
      </c>
      <c r="N2140">
        <v>19</v>
      </c>
      <c r="O2140">
        <v>5</v>
      </c>
      <c r="P2140">
        <v>7</v>
      </c>
      <c r="Q2140">
        <v>3512</v>
      </c>
      <c r="R2140" t="s">
        <v>22</v>
      </c>
      <c r="S2140" t="s">
        <v>23</v>
      </c>
      <c r="T2140">
        <v>1</v>
      </c>
    </row>
    <row r="2141" spans="1:20" x14ac:dyDescent="0.3">
      <c r="A2141">
        <v>10139</v>
      </c>
      <c r="B2141">
        <v>54</v>
      </c>
      <c r="C2141" t="s">
        <v>19</v>
      </c>
      <c r="D2141">
        <v>71645</v>
      </c>
      <c r="E2141" t="s">
        <v>25</v>
      </c>
      <c r="F2141" t="s">
        <v>21</v>
      </c>
      <c r="G2141" s="13">
        <v>5204.7474475891204</v>
      </c>
      <c r="H2141" s="2">
        <v>0.14327969519650799</v>
      </c>
      <c r="I2141" s="2">
        <v>0.119264923494024</v>
      </c>
      <c r="J2141" s="1">
        <v>15</v>
      </c>
      <c r="K2141" s="1">
        <v>4.7687963991920004</v>
      </c>
      <c r="L2141" s="2">
        <v>0.73239813709463797</v>
      </c>
      <c r="M2141">
        <v>38</v>
      </c>
      <c r="N2141">
        <v>18</v>
      </c>
      <c r="O2141">
        <v>7</v>
      </c>
      <c r="P2141">
        <v>9</v>
      </c>
      <c r="Q2141">
        <v>2071</v>
      </c>
      <c r="R2141" t="s">
        <v>22</v>
      </c>
      <c r="S2141" t="s">
        <v>23</v>
      </c>
      <c r="T2141">
        <v>1</v>
      </c>
    </row>
    <row r="2142" spans="1:20" x14ac:dyDescent="0.3">
      <c r="A2142">
        <v>10140</v>
      </c>
      <c r="B2142">
        <v>49</v>
      </c>
      <c r="C2142" t="s">
        <v>19</v>
      </c>
      <c r="D2142">
        <v>49550</v>
      </c>
      <c r="E2142" t="s">
        <v>28</v>
      </c>
      <c r="F2142" t="s">
        <v>26</v>
      </c>
      <c r="G2142" s="13">
        <v>1774.03017382093</v>
      </c>
      <c r="H2142" s="2">
        <v>0.23463421645274701</v>
      </c>
      <c r="I2142" s="2">
        <v>0.151968866962546</v>
      </c>
      <c r="J2142" s="1">
        <v>2</v>
      </c>
      <c r="K2142" s="2">
        <v>9.1714135869962998</v>
      </c>
      <c r="L2142" s="2">
        <v>8.2652263986928904</v>
      </c>
      <c r="M2142">
        <v>64</v>
      </c>
      <c r="N2142">
        <v>3</v>
      </c>
      <c r="O2142">
        <v>5</v>
      </c>
      <c r="P2142">
        <v>8</v>
      </c>
      <c r="Q2142">
        <v>3600</v>
      </c>
      <c r="R2142" t="s">
        <v>22</v>
      </c>
      <c r="S2142" t="s">
        <v>23</v>
      </c>
      <c r="T2142">
        <v>1</v>
      </c>
    </row>
    <row r="2143" spans="1:20" x14ac:dyDescent="0.3">
      <c r="A2143">
        <v>10141</v>
      </c>
      <c r="B2143">
        <v>58</v>
      </c>
      <c r="C2143" t="s">
        <v>24</v>
      </c>
      <c r="D2143">
        <v>106151</v>
      </c>
      <c r="E2143" t="s">
        <v>27</v>
      </c>
      <c r="F2143" t="s">
        <v>21</v>
      </c>
      <c r="G2143" s="13">
        <v>8081.1491327308704</v>
      </c>
      <c r="H2143" s="2">
        <v>0.155849472167577</v>
      </c>
      <c r="I2143" s="2">
        <v>0.18892359559420299</v>
      </c>
      <c r="J2143" s="1">
        <v>45</v>
      </c>
      <c r="K2143" s="2">
        <v>1.81791454719304</v>
      </c>
      <c r="L2143" s="2">
        <v>1.04863260767158</v>
      </c>
      <c r="M2143">
        <v>48</v>
      </c>
      <c r="N2143">
        <v>0</v>
      </c>
      <c r="O2143">
        <v>7</v>
      </c>
      <c r="P2143">
        <v>5</v>
      </c>
      <c r="Q2143">
        <v>4793</v>
      </c>
      <c r="R2143" t="s">
        <v>22</v>
      </c>
      <c r="S2143" t="s">
        <v>23</v>
      </c>
      <c r="T2143">
        <v>1</v>
      </c>
    </row>
    <row r="2144" spans="1:20" x14ac:dyDescent="0.3">
      <c r="A2144">
        <v>10142</v>
      </c>
      <c r="B2144">
        <v>20</v>
      </c>
      <c r="C2144" t="s">
        <v>24</v>
      </c>
      <c r="D2144">
        <v>23576</v>
      </c>
      <c r="E2144" t="s">
        <v>27</v>
      </c>
      <c r="F2144" t="s">
        <v>18</v>
      </c>
      <c r="G2144" s="13">
        <v>1540.7416709761901</v>
      </c>
      <c r="H2144" s="2">
        <v>0.147657284339272</v>
      </c>
      <c r="I2144" s="2">
        <v>0.118385850933585</v>
      </c>
      <c r="J2144" s="1">
        <v>29</v>
      </c>
      <c r="K2144" s="2">
        <v>3.7472115220326998</v>
      </c>
      <c r="L2144" s="2">
        <v>7.0405704595916703</v>
      </c>
      <c r="M2144">
        <v>46</v>
      </c>
      <c r="N2144">
        <v>7</v>
      </c>
      <c r="O2144">
        <v>0</v>
      </c>
      <c r="P2144">
        <v>4</v>
      </c>
      <c r="Q2144">
        <v>2879</v>
      </c>
      <c r="R2144" t="s">
        <v>22</v>
      </c>
      <c r="S2144" t="s">
        <v>23</v>
      </c>
      <c r="T2144">
        <v>1</v>
      </c>
    </row>
    <row r="2145" spans="1:20" x14ac:dyDescent="0.3">
      <c r="A2145">
        <v>10143</v>
      </c>
      <c r="B2145">
        <v>45</v>
      </c>
      <c r="C2145" t="s">
        <v>19</v>
      </c>
      <c r="D2145">
        <v>60868</v>
      </c>
      <c r="E2145" t="s">
        <v>29</v>
      </c>
      <c r="F2145" t="s">
        <v>26</v>
      </c>
      <c r="G2145" s="13">
        <v>4861.8370302674202</v>
      </c>
      <c r="H2145" s="2">
        <v>9.7571919945135296E-2</v>
      </c>
      <c r="I2145" s="2">
        <v>0.16089812886890201</v>
      </c>
      <c r="J2145" s="1">
        <v>22</v>
      </c>
      <c r="K2145" s="2">
        <v>5.2038880266373102</v>
      </c>
      <c r="L2145" s="2">
        <v>1.16244803590723</v>
      </c>
      <c r="M2145">
        <v>39</v>
      </c>
      <c r="N2145">
        <v>1</v>
      </c>
      <c r="O2145">
        <v>8</v>
      </c>
      <c r="P2145">
        <v>3</v>
      </c>
      <c r="Q2145">
        <v>2317</v>
      </c>
      <c r="R2145" t="s">
        <v>22</v>
      </c>
      <c r="S2145" t="s">
        <v>23</v>
      </c>
      <c r="T2145">
        <v>1</v>
      </c>
    </row>
    <row r="2146" spans="1:20" x14ac:dyDescent="0.3">
      <c r="A2146">
        <v>10144</v>
      </c>
      <c r="B2146">
        <v>27</v>
      </c>
      <c r="C2146" t="s">
        <v>24</v>
      </c>
      <c r="D2146">
        <v>118039</v>
      </c>
      <c r="E2146" t="s">
        <v>20</v>
      </c>
      <c r="F2146" t="s">
        <v>26</v>
      </c>
      <c r="G2146" s="13">
        <v>7485.1162469963201</v>
      </c>
      <c r="H2146" s="2">
        <v>0.16656295013728301</v>
      </c>
      <c r="I2146" s="2">
        <v>0.143957356333453</v>
      </c>
      <c r="J2146" s="1">
        <v>38</v>
      </c>
      <c r="K2146" s="2">
        <v>5.0492300780776596</v>
      </c>
      <c r="L2146" s="2">
        <v>7.1026849739326803</v>
      </c>
      <c r="M2146">
        <v>13</v>
      </c>
      <c r="N2146">
        <v>0</v>
      </c>
      <c r="O2146">
        <v>4</v>
      </c>
      <c r="P2146">
        <v>0</v>
      </c>
      <c r="Q2146">
        <v>3279</v>
      </c>
      <c r="R2146" t="s">
        <v>22</v>
      </c>
      <c r="S2146" t="s">
        <v>23</v>
      </c>
      <c r="T2146">
        <v>1</v>
      </c>
    </row>
    <row r="2147" spans="1:20" x14ac:dyDescent="0.3">
      <c r="A2147">
        <v>10145</v>
      </c>
      <c r="B2147">
        <v>68</v>
      </c>
      <c r="C2147" t="s">
        <v>19</v>
      </c>
      <c r="D2147">
        <v>66380</v>
      </c>
      <c r="E2147" t="s">
        <v>25</v>
      </c>
      <c r="F2147" t="s">
        <v>21</v>
      </c>
      <c r="G2147" s="13">
        <v>4901.7050061270002</v>
      </c>
      <c r="H2147" s="2">
        <v>8.2033347786241495E-2</v>
      </c>
      <c r="I2147" s="2">
        <v>6.3352548824040497E-2</v>
      </c>
      <c r="J2147" s="1">
        <v>22</v>
      </c>
      <c r="K2147" s="1">
        <v>9.4951121104710694</v>
      </c>
      <c r="L2147" s="2">
        <v>4.9188597090326498</v>
      </c>
      <c r="M2147">
        <v>39</v>
      </c>
      <c r="N2147">
        <v>2</v>
      </c>
      <c r="O2147">
        <v>9</v>
      </c>
      <c r="P2147">
        <v>9</v>
      </c>
      <c r="Q2147">
        <v>3859</v>
      </c>
      <c r="R2147" t="s">
        <v>22</v>
      </c>
      <c r="S2147" t="s">
        <v>23</v>
      </c>
      <c r="T2147">
        <v>1</v>
      </c>
    </row>
    <row r="2148" spans="1:20" x14ac:dyDescent="0.3">
      <c r="A2148">
        <v>10146</v>
      </c>
      <c r="B2148">
        <v>52</v>
      </c>
      <c r="C2148" t="s">
        <v>24</v>
      </c>
      <c r="D2148">
        <v>25728</v>
      </c>
      <c r="E2148" t="s">
        <v>25</v>
      </c>
      <c r="F2148" t="s">
        <v>18</v>
      </c>
      <c r="G2148" s="13">
        <v>3674.1184295275202</v>
      </c>
      <c r="H2148" s="2">
        <v>8.5688206468386097E-2</v>
      </c>
      <c r="I2148" s="2">
        <v>3.93983342787581E-2</v>
      </c>
      <c r="J2148" s="1">
        <v>2</v>
      </c>
      <c r="K2148" s="2">
        <v>4.5560672939271596</v>
      </c>
      <c r="L2148" s="1">
        <v>11.7219144059946</v>
      </c>
      <c r="M2148">
        <v>47</v>
      </c>
      <c r="N2148">
        <v>18</v>
      </c>
      <c r="O2148">
        <v>1</v>
      </c>
      <c r="P2148">
        <v>4</v>
      </c>
      <c r="Q2148">
        <v>3045</v>
      </c>
      <c r="R2148" t="s">
        <v>22</v>
      </c>
      <c r="S2148" t="s">
        <v>23</v>
      </c>
      <c r="T2148">
        <v>1</v>
      </c>
    </row>
    <row r="2149" spans="1:20" x14ac:dyDescent="0.3">
      <c r="A2149">
        <v>10147</v>
      </c>
      <c r="B2149">
        <v>46</v>
      </c>
      <c r="C2149" t="s">
        <v>24</v>
      </c>
      <c r="D2149">
        <v>52800</v>
      </c>
      <c r="E2149" t="s">
        <v>20</v>
      </c>
      <c r="F2149" t="s">
        <v>26</v>
      </c>
      <c r="G2149" s="13">
        <v>4801.4239276452299</v>
      </c>
      <c r="H2149" s="2">
        <v>0.22960504479190999</v>
      </c>
      <c r="I2149" s="2">
        <v>0.15267201244880099</v>
      </c>
      <c r="J2149" s="1">
        <v>12</v>
      </c>
      <c r="K2149" s="2">
        <v>3.1506511553094199</v>
      </c>
      <c r="L2149" s="2">
        <v>7.4469659898022904</v>
      </c>
      <c r="M2149">
        <v>31</v>
      </c>
      <c r="N2149">
        <v>13</v>
      </c>
      <c r="O2149">
        <v>0</v>
      </c>
      <c r="P2149">
        <v>3</v>
      </c>
      <c r="Q2149">
        <v>4379</v>
      </c>
      <c r="R2149" t="s">
        <v>22</v>
      </c>
      <c r="S2149" t="s">
        <v>23</v>
      </c>
      <c r="T2149">
        <v>1</v>
      </c>
    </row>
    <row r="2150" spans="1:20" x14ac:dyDescent="0.3">
      <c r="A2150">
        <v>10148</v>
      </c>
      <c r="B2150">
        <v>32</v>
      </c>
      <c r="C2150" t="s">
        <v>24</v>
      </c>
      <c r="D2150">
        <v>30886</v>
      </c>
      <c r="E2150" t="s">
        <v>27</v>
      </c>
      <c r="F2150" t="s">
        <v>18</v>
      </c>
      <c r="G2150" s="13">
        <v>8501.8399188539897</v>
      </c>
      <c r="H2150" s="2">
        <v>0.109338706707636</v>
      </c>
      <c r="I2150" s="2">
        <v>5.4415988624106397E-2</v>
      </c>
      <c r="J2150" s="1">
        <v>45</v>
      </c>
      <c r="K2150" s="2">
        <v>5.0044107151797999</v>
      </c>
      <c r="L2150" s="2">
        <v>7.9253758690040099</v>
      </c>
      <c r="M2150">
        <v>87</v>
      </c>
      <c r="N2150">
        <v>17</v>
      </c>
      <c r="O2150">
        <v>3</v>
      </c>
      <c r="P2150">
        <v>5</v>
      </c>
      <c r="Q2150">
        <v>849</v>
      </c>
      <c r="R2150" t="s">
        <v>22</v>
      </c>
      <c r="S2150" t="s">
        <v>23</v>
      </c>
      <c r="T2150">
        <v>1</v>
      </c>
    </row>
    <row r="2151" spans="1:20" x14ac:dyDescent="0.3">
      <c r="A2151">
        <v>10149</v>
      </c>
      <c r="B2151">
        <v>50</v>
      </c>
      <c r="C2151" t="s">
        <v>19</v>
      </c>
      <c r="D2151">
        <v>99614</v>
      </c>
      <c r="E2151" t="s">
        <v>28</v>
      </c>
      <c r="F2151" t="s">
        <v>30</v>
      </c>
      <c r="G2151" s="13">
        <v>9905.2738130111793</v>
      </c>
      <c r="H2151" s="2">
        <v>2.4905905152342402E-2</v>
      </c>
      <c r="I2151" s="2">
        <v>5.6491395379726701E-2</v>
      </c>
      <c r="J2151" s="1">
        <v>39</v>
      </c>
      <c r="K2151" s="2">
        <v>4.5639437060448103</v>
      </c>
      <c r="L2151" s="2">
        <v>13.6034460941767</v>
      </c>
      <c r="M2151">
        <v>38</v>
      </c>
      <c r="N2151">
        <v>13</v>
      </c>
      <c r="O2151">
        <v>9</v>
      </c>
      <c r="P2151">
        <v>5</v>
      </c>
      <c r="Q2151">
        <v>3124</v>
      </c>
      <c r="R2151" t="s">
        <v>22</v>
      </c>
      <c r="S2151" t="s">
        <v>23</v>
      </c>
      <c r="T2151">
        <v>1</v>
      </c>
    </row>
    <row r="2152" spans="1:20" x14ac:dyDescent="0.3">
      <c r="A2152">
        <v>10150</v>
      </c>
      <c r="B2152">
        <v>24</v>
      </c>
      <c r="C2152" t="s">
        <v>24</v>
      </c>
      <c r="D2152">
        <v>89909</v>
      </c>
      <c r="E2152" t="s">
        <v>25</v>
      </c>
      <c r="F2152" t="s">
        <v>21</v>
      </c>
      <c r="G2152" s="13">
        <v>6348.3185639654102</v>
      </c>
      <c r="H2152" s="2">
        <v>0.109666412909544</v>
      </c>
      <c r="I2152" s="2">
        <v>0.132349785353123</v>
      </c>
      <c r="J2152" s="1">
        <v>28</v>
      </c>
      <c r="K2152" s="2">
        <v>6.6097244396218597</v>
      </c>
      <c r="L2152" s="2">
        <v>7.4933293970415296</v>
      </c>
      <c r="M2152">
        <v>32</v>
      </c>
      <c r="N2152">
        <v>16</v>
      </c>
      <c r="O2152">
        <v>7</v>
      </c>
      <c r="P2152">
        <v>6</v>
      </c>
      <c r="Q2152">
        <v>1528</v>
      </c>
      <c r="R2152" t="s">
        <v>22</v>
      </c>
      <c r="S2152" t="s">
        <v>23</v>
      </c>
      <c r="T2152">
        <v>1</v>
      </c>
    </row>
    <row r="2153" spans="1:20" x14ac:dyDescent="0.3">
      <c r="A2153">
        <v>10151</v>
      </c>
      <c r="B2153">
        <v>29</v>
      </c>
      <c r="C2153" t="s">
        <v>19</v>
      </c>
      <c r="D2153">
        <v>67236</v>
      </c>
      <c r="E2153" t="s">
        <v>20</v>
      </c>
      <c r="F2153" t="s">
        <v>18</v>
      </c>
      <c r="G2153" s="13">
        <v>7955.0960222221302</v>
      </c>
      <c r="H2153" s="2">
        <v>0.195185940281319</v>
      </c>
      <c r="I2153" s="2">
        <v>0.15992300816561</v>
      </c>
      <c r="J2153" s="1">
        <v>22</v>
      </c>
      <c r="K2153" s="2">
        <v>9.94732455472138</v>
      </c>
      <c r="L2153" s="2">
        <v>2.7673888131445299</v>
      </c>
      <c r="M2153">
        <v>29</v>
      </c>
      <c r="N2153">
        <v>9</v>
      </c>
      <c r="O2153">
        <v>2</v>
      </c>
      <c r="P2153">
        <v>3</v>
      </c>
      <c r="Q2153">
        <v>3595</v>
      </c>
      <c r="R2153" t="s">
        <v>22</v>
      </c>
      <c r="S2153" t="s">
        <v>23</v>
      </c>
      <c r="T2153">
        <v>1</v>
      </c>
    </row>
    <row r="2154" spans="1:20" x14ac:dyDescent="0.3">
      <c r="A2154">
        <v>10152</v>
      </c>
      <c r="B2154">
        <v>66</v>
      </c>
      <c r="C2154" t="s">
        <v>19</v>
      </c>
      <c r="D2154">
        <v>65805</v>
      </c>
      <c r="E2154" t="s">
        <v>29</v>
      </c>
      <c r="F2154" t="s">
        <v>30</v>
      </c>
      <c r="G2154" s="13">
        <v>243.43799297695699</v>
      </c>
      <c r="H2154" s="2">
        <v>0.24605582013642299</v>
      </c>
      <c r="I2154" s="2">
        <v>0.120643097643634</v>
      </c>
      <c r="J2154" s="1">
        <v>39</v>
      </c>
      <c r="K2154" s="2">
        <v>5.9627552159084001</v>
      </c>
      <c r="L2154" s="2">
        <v>2.1323727284552998</v>
      </c>
      <c r="M2154">
        <v>25</v>
      </c>
      <c r="N2154">
        <v>19</v>
      </c>
      <c r="O2154">
        <v>9</v>
      </c>
      <c r="P2154">
        <v>0</v>
      </c>
      <c r="Q2154">
        <v>484</v>
      </c>
      <c r="R2154" t="s">
        <v>22</v>
      </c>
      <c r="S2154" t="s">
        <v>23</v>
      </c>
      <c r="T2154">
        <v>1</v>
      </c>
    </row>
    <row r="2155" spans="1:20" x14ac:dyDescent="0.3">
      <c r="A2155">
        <v>10153</v>
      </c>
      <c r="B2155">
        <v>47</v>
      </c>
      <c r="C2155" t="s">
        <v>19</v>
      </c>
      <c r="D2155">
        <v>138286</v>
      </c>
      <c r="E2155" t="s">
        <v>29</v>
      </c>
      <c r="F2155" t="s">
        <v>30</v>
      </c>
      <c r="G2155" s="14">
        <v>8815.6076542932697</v>
      </c>
      <c r="H2155" s="1">
        <v>0.28896163760378402</v>
      </c>
      <c r="I2155" s="1">
        <v>0.17814679923702301</v>
      </c>
      <c r="J2155" s="1">
        <v>16</v>
      </c>
      <c r="K2155" s="2">
        <v>5.1600410937335504</v>
      </c>
      <c r="L2155" s="2">
        <v>4.9344208105631404</v>
      </c>
      <c r="M2155">
        <v>42</v>
      </c>
      <c r="N2155">
        <v>6</v>
      </c>
      <c r="O2155">
        <v>3</v>
      </c>
      <c r="P2155">
        <v>2</v>
      </c>
      <c r="Q2155">
        <v>112</v>
      </c>
      <c r="R2155" t="s">
        <v>22</v>
      </c>
      <c r="S2155" t="s">
        <v>23</v>
      </c>
      <c r="T2155">
        <v>1</v>
      </c>
    </row>
    <row r="2156" spans="1:20" x14ac:dyDescent="0.3">
      <c r="A2156">
        <v>10154</v>
      </c>
      <c r="B2156">
        <v>38</v>
      </c>
      <c r="C2156" t="s">
        <v>19</v>
      </c>
      <c r="D2156">
        <v>52532</v>
      </c>
      <c r="E2156" t="s">
        <v>27</v>
      </c>
      <c r="F2156" t="s">
        <v>18</v>
      </c>
      <c r="G2156" s="14">
        <v>9545.0926232863894</v>
      </c>
      <c r="H2156" s="1">
        <v>0.226403922227743</v>
      </c>
      <c r="I2156" s="1">
        <v>5.0174221157628103E-2</v>
      </c>
      <c r="J2156" s="1">
        <v>20</v>
      </c>
      <c r="K2156" s="2">
        <v>6.3446690043913403</v>
      </c>
      <c r="L2156" s="2">
        <v>4.3479665824945997</v>
      </c>
      <c r="M2156">
        <v>54</v>
      </c>
      <c r="N2156">
        <v>10</v>
      </c>
      <c r="O2156">
        <v>1</v>
      </c>
      <c r="P2156">
        <v>8</v>
      </c>
      <c r="Q2156">
        <v>4691</v>
      </c>
      <c r="R2156" t="s">
        <v>22</v>
      </c>
      <c r="S2156" t="s">
        <v>23</v>
      </c>
      <c r="T2156">
        <v>1</v>
      </c>
    </row>
    <row r="2157" spans="1:20" x14ac:dyDescent="0.3">
      <c r="A2157">
        <v>10155</v>
      </c>
      <c r="B2157">
        <v>48</v>
      </c>
      <c r="C2157" t="s">
        <v>24</v>
      </c>
      <c r="D2157">
        <v>132765</v>
      </c>
      <c r="E2157" t="s">
        <v>25</v>
      </c>
      <c r="F2157" t="s">
        <v>18</v>
      </c>
      <c r="G2157" s="13">
        <v>5794.1764833999396</v>
      </c>
      <c r="H2157" s="2">
        <v>0.134366966730882</v>
      </c>
      <c r="I2157" s="2">
        <v>5.7958741612740498E-2</v>
      </c>
      <c r="J2157" s="1">
        <v>28</v>
      </c>
      <c r="K2157" s="2">
        <v>9.8181921078088106</v>
      </c>
      <c r="L2157" s="2">
        <v>12.3681815458448</v>
      </c>
      <c r="M2157">
        <v>43</v>
      </c>
      <c r="N2157">
        <v>8</v>
      </c>
      <c r="O2157">
        <v>1</v>
      </c>
      <c r="P2157">
        <v>4</v>
      </c>
      <c r="Q2157">
        <v>3433</v>
      </c>
      <c r="R2157" t="s">
        <v>22</v>
      </c>
      <c r="S2157" t="s">
        <v>23</v>
      </c>
      <c r="T2157">
        <v>1</v>
      </c>
    </row>
    <row r="2158" spans="1:20" x14ac:dyDescent="0.3">
      <c r="A2158">
        <v>10156</v>
      </c>
      <c r="B2158">
        <v>41</v>
      </c>
      <c r="C2158" t="s">
        <v>19</v>
      </c>
      <c r="D2158">
        <v>120696</v>
      </c>
      <c r="E2158" t="s">
        <v>28</v>
      </c>
      <c r="F2158" t="s">
        <v>21</v>
      </c>
      <c r="G2158" s="13">
        <v>7562.66813439617</v>
      </c>
      <c r="H2158" s="2">
        <v>9.6744590969437702E-2</v>
      </c>
      <c r="I2158" s="2">
        <v>0.13102154578991401</v>
      </c>
      <c r="J2158" s="1">
        <v>36</v>
      </c>
      <c r="K2158" s="2">
        <v>6.6231991917111896</v>
      </c>
      <c r="L2158" s="2">
        <v>11.5038151330345</v>
      </c>
      <c r="M2158">
        <v>77</v>
      </c>
      <c r="N2158">
        <v>0</v>
      </c>
      <c r="O2158">
        <v>1</v>
      </c>
      <c r="P2158">
        <v>2</v>
      </c>
      <c r="Q2158">
        <v>4281</v>
      </c>
      <c r="R2158" t="s">
        <v>22</v>
      </c>
      <c r="S2158" t="s">
        <v>23</v>
      </c>
      <c r="T2158">
        <v>1</v>
      </c>
    </row>
    <row r="2159" spans="1:20" x14ac:dyDescent="0.3">
      <c r="A2159">
        <v>10157</v>
      </c>
      <c r="B2159">
        <v>37</v>
      </c>
      <c r="C2159" t="s">
        <v>24</v>
      </c>
      <c r="D2159">
        <v>48688</v>
      </c>
      <c r="E2159" t="s">
        <v>25</v>
      </c>
      <c r="F2159" t="s">
        <v>21</v>
      </c>
      <c r="G2159" s="13">
        <v>5176.1729553047398</v>
      </c>
      <c r="H2159" s="2">
        <v>4.7592697149557897E-2</v>
      </c>
      <c r="I2159" s="2">
        <v>0.167579955077476</v>
      </c>
      <c r="J2159" s="1">
        <v>4</v>
      </c>
      <c r="K2159" s="2">
        <v>2.1064114233174198</v>
      </c>
      <c r="L2159" s="2">
        <v>1.35004503894762</v>
      </c>
      <c r="M2159">
        <v>75</v>
      </c>
      <c r="N2159">
        <v>17</v>
      </c>
      <c r="O2159">
        <v>9</v>
      </c>
      <c r="P2159">
        <v>7</v>
      </c>
      <c r="Q2159">
        <v>2851</v>
      </c>
      <c r="R2159" t="s">
        <v>22</v>
      </c>
      <c r="S2159" t="s">
        <v>23</v>
      </c>
      <c r="T2159">
        <v>1</v>
      </c>
    </row>
    <row r="2160" spans="1:20" x14ac:dyDescent="0.3">
      <c r="A2160">
        <v>10158</v>
      </c>
      <c r="B2160">
        <v>54</v>
      </c>
      <c r="C2160" t="s">
        <v>19</v>
      </c>
      <c r="D2160">
        <v>31063</v>
      </c>
      <c r="E2160" t="s">
        <v>29</v>
      </c>
      <c r="F2160" t="s">
        <v>26</v>
      </c>
      <c r="G2160" s="13">
        <v>2933.4170305103298</v>
      </c>
      <c r="H2160" s="2">
        <v>0.192029065989373</v>
      </c>
      <c r="I2160" s="2">
        <v>0.112476842318864</v>
      </c>
      <c r="J2160" s="1">
        <v>20</v>
      </c>
      <c r="K2160" s="2">
        <v>9.21419158123296</v>
      </c>
      <c r="L2160" s="2">
        <v>3.4144918478007602</v>
      </c>
      <c r="M2160">
        <v>2</v>
      </c>
      <c r="N2160">
        <v>16</v>
      </c>
      <c r="O2160">
        <v>0</v>
      </c>
      <c r="P2160">
        <v>0</v>
      </c>
      <c r="Q2160">
        <v>1650</v>
      </c>
      <c r="R2160" t="s">
        <v>22</v>
      </c>
      <c r="S2160" t="s">
        <v>23</v>
      </c>
      <c r="T2160">
        <v>1</v>
      </c>
    </row>
    <row r="2161" spans="1:20" x14ac:dyDescent="0.3">
      <c r="A2161">
        <v>10159</v>
      </c>
      <c r="B2161">
        <v>21</v>
      </c>
      <c r="C2161" t="s">
        <v>24</v>
      </c>
      <c r="D2161">
        <v>43089</v>
      </c>
      <c r="E2161" t="s">
        <v>25</v>
      </c>
      <c r="F2161" t="s">
        <v>21</v>
      </c>
      <c r="G2161" s="13">
        <v>8537.2549226318206</v>
      </c>
      <c r="H2161" s="2">
        <v>0.157866161091611</v>
      </c>
      <c r="I2161" s="2">
        <v>1.1972498927483701E-2</v>
      </c>
      <c r="J2161" s="1">
        <v>1</v>
      </c>
      <c r="K2161" s="2">
        <v>6.3173960044286099</v>
      </c>
      <c r="L2161" s="2">
        <v>7.0079694992533801</v>
      </c>
      <c r="M2161">
        <v>6</v>
      </c>
      <c r="N2161">
        <v>18</v>
      </c>
      <c r="O2161">
        <v>9</v>
      </c>
      <c r="P2161">
        <v>3</v>
      </c>
      <c r="Q2161">
        <v>2847</v>
      </c>
      <c r="R2161" t="s">
        <v>22</v>
      </c>
      <c r="S2161" t="s">
        <v>23</v>
      </c>
      <c r="T2161">
        <v>1</v>
      </c>
    </row>
    <row r="2162" spans="1:20" x14ac:dyDescent="0.3">
      <c r="A2162">
        <v>10160</v>
      </c>
      <c r="B2162">
        <v>45</v>
      </c>
      <c r="C2162" t="s">
        <v>19</v>
      </c>
      <c r="D2162">
        <v>75942</v>
      </c>
      <c r="E2162" t="s">
        <v>29</v>
      </c>
      <c r="F2162" t="s">
        <v>18</v>
      </c>
      <c r="G2162" s="13">
        <v>6008.6834487598198</v>
      </c>
      <c r="H2162" s="2">
        <v>0.20653343976880001</v>
      </c>
      <c r="I2162" s="2">
        <v>0.13861919454931801</v>
      </c>
      <c r="J2162" s="1">
        <v>22</v>
      </c>
      <c r="K2162" s="2">
        <v>2.42294853012364</v>
      </c>
      <c r="L2162" s="2">
        <v>1.7643755454737</v>
      </c>
      <c r="M2162">
        <v>84</v>
      </c>
      <c r="N2162">
        <v>9</v>
      </c>
      <c r="O2162">
        <v>9</v>
      </c>
      <c r="P2162">
        <v>2</v>
      </c>
      <c r="Q2162">
        <v>640</v>
      </c>
      <c r="R2162" t="s">
        <v>22</v>
      </c>
      <c r="S2162" t="s">
        <v>23</v>
      </c>
      <c r="T2162">
        <v>1</v>
      </c>
    </row>
    <row r="2163" spans="1:20" x14ac:dyDescent="0.3">
      <c r="A2163">
        <v>10161</v>
      </c>
      <c r="B2163">
        <v>61</v>
      </c>
      <c r="C2163" t="s">
        <v>19</v>
      </c>
      <c r="D2163">
        <v>71829</v>
      </c>
      <c r="E2163" t="s">
        <v>20</v>
      </c>
      <c r="F2163" t="s">
        <v>26</v>
      </c>
      <c r="G2163" s="13">
        <v>5835.89252953492</v>
      </c>
      <c r="H2163" s="2">
        <v>7.8768615371970094E-2</v>
      </c>
      <c r="I2163" s="2">
        <v>0.16458066227340701</v>
      </c>
      <c r="J2163" s="1">
        <v>10</v>
      </c>
      <c r="K2163" s="1">
        <v>3.0744272897426201</v>
      </c>
      <c r="L2163" s="2">
        <v>2.91015769294494</v>
      </c>
      <c r="M2163">
        <v>57</v>
      </c>
      <c r="N2163">
        <v>0</v>
      </c>
      <c r="O2163">
        <v>4</v>
      </c>
      <c r="P2163">
        <v>1</v>
      </c>
      <c r="Q2163">
        <v>2485</v>
      </c>
      <c r="R2163" t="s">
        <v>22</v>
      </c>
      <c r="S2163" t="s">
        <v>23</v>
      </c>
      <c r="T2163">
        <v>0</v>
      </c>
    </row>
    <row r="2164" spans="1:20" x14ac:dyDescent="0.3">
      <c r="A2164">
        <v>10162</v>
      </c>
      <c r="B2164">
        <v>37</v>
      </c>
      <c r="C2164" t="s">
        <v>19</v>
      </c>
      <c r="D2164">
        <v>70553</v>
      </c>
      <c r="E2164" t="s">
        <v>20</v>
      </c>
      <c r="F2164" t="s">
        <v>30</v>
      </c>
      <c r="G2164" s="13">
        <v>6625.4088180279396</v>
      </c>
      <c r="H2164" s="2">
        <v>0.10385680875188399</v>
      </c>
      <c r="I2164" s="2">
        <v>6.2543289300235005E-2</v>
      </c>
      <c r="J2164" s="1">
        <v>14</v>
      </c>
      <c r="K2164" s="2">
        <v>2.0848184612043701</v>
      </c>
      <c r="L2164" s="2">
        <v>13.672456308507</v>
      </c>
      <c r="M2164">
        <v>90</v>
      </c>
      <c r="N2164">
        <v>0</v>
      </c>
      <c r="O2164">
        <v>4</v>
      </c>
      <c r="P2164">
        <v>1</v>
      </c>
      <c r="Q2164">
        <v>4556</v>
      </c>
      <c r="R2164" t="s">
        <v>22</v>
      </c>
      <c r="S2164" t="s">
        <v>23</v>
      </c>
      <c r="T2164">
        <v>1</v>
      </c>
    </row>
    <row r="2165" spans="1:20" x14ac:dyDescent="0.3">
      <c r="A2165">
        <v>10163</v>
      </c>
      <c r="B2165">
        <v>41</v>
      </c>
      <c r="C2165" t="s">
        <v>19</v>
      </c>
      <c r="D2165">
        <v>53585</v>
      </c>
      <c r="E2165" t="s">
        <v>29</v>
      </c>
      <c r="F2165" t="s">
        <v>30</v>
      </c>
      <c r="G2165" s="13">
        <v>8574.4313417055891</v>
      </c>
      <c r="H2165" s="2">
        <v>9.4707651354605293E-2</v>
      </c>
      <c r="I2165" s="2">
        <v>2.0297663487630801E-2</v>
      </c>
      <c r="J2165" s="1">
        <v>22</v>
      </c>
      <c r="K2165" s="2">
        <v>9.6468423241326899</v>
      </c>
      <c r="L2165" s="2">
        <v>8.3473501299753696</v>
      </c>
      <c r="M2165">
        <v>9</v>
      </c>
      <c r="N2165">
        <v>6</v>
      </c>
      <c r="O2165">
        <v>2</v>
      </c>
      <c r="P2165">
        <v>4</v>
      </c>
      <c r="Q2165">
        <v>1198</v>
      </c>
      <c r="R2165" t="s">
        <v>22</v>
      </c>
      <c r="S2165" t="s">
        <v>23</v>
      </c>
      <c r="T2165">
        <v>1</v>
      </c>
    </row>
    <row r="2166" spans="1:20" x14ac:dyDescent="0.3">
      <c r="A2166">
        <v>10164</v>
      </c>
      <c r="B2166">
        <v>67</v>
      </c>
      <c r="C2166" t="s">
        <v>19</v>
      </c>
      <c r="D2166">
        <v>91739</v>
      </c>
      <c r="E2166" t="s">
        <v>28</v>
      </c>
      <c r="F2166" t="s">
        <v>18</v>
      </c>
      <c r="G2166" s="13">
        <v>7345.8706451325397</v>
      </c>
      <c r="H2166" s="2">
        <v>0.24131903423057899</v>
      </c>
      <c r="I2166" s="2">
        <v>0.108410875840434</v>
      </c>
      <c r="J2166" s="1">
        <v>6</v>
      </c>
      <c r="K2166" s="2">
        <v>1.63764915787517</v>
      </c>
      <c r="L2166" s="2">
        <v>12.051361036108799</v>
      </c>
      <c r="M2166">
        <v>9</v>
      </c>
      <c r="N2166">
        <v>17</v>
      </c>
      <c r="O2166">
        <v>2</v>
      </c>
      <c r="P2166">
        <v>6</v>
      </c>
      <c r="Q2166">
        <v>3919</v>
      </c>
      <c r="R2166" t="s">
        <v>22</v>
      </c>
      <c r="S2166" t="s">
        <v>23</v>
      </c>
      <c r="T2166">
        <v>1</v>
      </c>
    </row>
    <row r="2167" spans="1:20" x14ac:dyDescent="0.3">
      <c r="A2167">
        <v>10165</v>
      </c>
      <c r="B2167">
        <v>66</v>
      </c>
      <c r="C2167" t="s">
        <v>24</v>
      </c>
      <c r="D2167">
        <v>79004</v>
      </c>
      <c r="E2167" t="s">
        <v>28</v>
      </c>
      <c r="F2167" t="s">
        <v>26</v>
      </c>
      <c r="G2167" s="13">
        <v>2190.1295227358701</v>
      </c>
      <c r="H2167" s="2">
        <v>5.9656646310370501E-2</v>
      </c>
      <c r="I2167" s="2">
        <v>1.8009491866681101E-2</v>
      </c>
      <c r="J2167" s="1">
        <v>42</v>
      </c>
      <c r="K2167" s="2">
        <v>7.8798483488629696</v>
      </c>
      <c r="L2167" s="2">
        <v>5.2929563432616602</v>
      </c>
      <c r="M2167">
        <v>99</v>
      </c>
      <c r="N2167">
        <v>10</v>
      </c>
      <c r="O2167">
        <v>7</v>
      </c>
      <c r="P2167">
        <v>8</v>
      </c>
      <c r="Q2167">
        <v>1053</v>
      </c>
      <c r="R2167" t="s">
        <v>22</v>
      </c>
      <c r="S2167" t="s">
        <v>23</v>
      </c>
      <c r="T2167">
        <v>1</v>
      </c>
    </row>
    <row r="2168" spans="1:20" x14ac:dyDescent="0.3">
      <c r="A2168">
        <v>10166</v>
      </c>
      <c r="B2168">
        <v>68</v>
      </c>
      <c r="C2168" t="s">
        <v>19</v>
      </c>
      <c r="D2168">
        <v>139250</v>
      </c>
      <c r="E2168" t="s">
        <v>25</v>
      </c>
      <c r="F2168" t="s">
        <v>26</v>
      </c>
      <c r="G2168" s="13">
        <v>4721.5530896324599</v>
      </c>
      <c r="H2168" s="2">
        <v>0.18645691393710301</v>
      </c>
      <c r="I2168" s="2">
        <v>8.9043181343896396E-2</v>
      </c>
      <c r="J2168" s="1">
        <v>33</v>
      </c>
      <c r="K2168" s="2">
        <v>4.0389264588262996</v>
      </c>
      <c r="L2168" s="2">
        <v>5.9344510388385601</v>
      </c>
      <c r="M2168">
        <v>80</v>
      </c>
      <c r="N2168">
        <v>12</v>
      </c>
      <c r="O2168">
        <v>9</v>
      </c>
      <c r="P2168">
        <v>4</v>
      </c>
      <c r="Q2168">
        <v>1369</v>
      </c>
      <c r="R2168" t="s">
        <v>22</v>
      </c>
      <c r="S2168" t="s">
        <v>23</v>
      </c>
      <c r="T2168">
        <v>1</v>
      </c>
    </row>
    <row r="2169" spans="1:20" x14ac:dyDescent="0.3">
      <c r="A2169">
        <v>10167</v>
      </c>
      <c r="B2169">
        <v>49</v>
      </c>
      <c r="C2169" t="s">
        <v>24</v>
      </c>
      <c r="D2169">
        <v>139411</v>
      </c>
      <c r="E2169" t="s">
        <v>29</v>
      </c>
      <c r="F2169" t="s">
        <v>21</v>
      </c>
      <c r="G2169" s="13">
        <v>9804.9534866634403</v>
      </c>
      <c r="H2169" s="2">
        <v>2.4892954570140902E-2</v>
      </c>
      <c r="I2169" s="2">
        <v>1.33853904493561E-2</v>
      </c>
      <c r="J2169" s="1">
        <v>37</v>
      </c>
      <c r="K2169" s="2">
        <v>1.7300138250493</v>
      </c>
      <c r="L2169" s="2">
        <v>12.9461104569809</v>
      </c>
      <c r="M2169">
        <v>41</v>
      </c>
      <c r="N2169">
        <v>8</v>
      </c>
      <c r="O2169">
        <v>6</v>
      </c>
      <c r="P2169">
        <v>1</v>
      </c>
      <c r="Q2169">
        <v>4818</v>
      </c>
      <c r="R2169" t="s">
        <v>22</v>
      </c>
      <c r="S2169" t="s">
        <v>23</v>
      </c>
      <c r="T2169">
        <v>1</v>
      </c>
    </row>
    <row r="2170" spans="1:20" x14ac:dyDescent="0.3">
      <c r="A2170">
        <v>10168</v>
      </c>
      <c r="B2170">
        <v>58</v>
      </c>
      <c r="C2170" t="s">
        <v>19</v>
      </c>
      <c r="D2170">
        <v>22438</v>
      </c>
      <c r="E2170" t="s">
        <v>27</v>
      </c>
      <c r="F2170" t="s">
        <v>30</v>
      </c>
      <c r="G2170" s="13">
        <v>5590.1510662514602</v>
      </c>
      <c r="H2170" s="2">
        <v>0.16936299701149801</v>
      </c>
      <c r="I2170" s="2">
        <v>5.2743677352507901E-2</v>
      </c>
      <c r="J2170" s="1">
        <v>40</v>
      </c>
      <c r="K2170" s="2">
        <v>4.9046251508595997</v>
      </c>
      <c r="L2170" s="2">
        <v>10.0291225619944</v>
      </c>
      <c r="M2170">
        <v>33</v>
      </c>
      <c r="N2170">
        <v>16</v>
      </c>
      <c r="O2170">
        <v>3</v>
      </c>
      <c r="P2170">
        <v>3</v>
      </c>
      <c r="Q2170">
        <v>4232</v>
      </c>
      <c r="R2170" t="s">
        <v>22</v>
      </c>
      <c r="S2170" t="s">
        <v>23</v>
      </c>
      <c r="T2170">
        <v>1</v>
      </c>
    </row>
    <row r="2171" spans="1:20" x14ac:dyDescent="0.3">
      <c r="A2171">
        <v>10169</v>
      </c>
      <c r="B2171">
        <v>53</v>
      </c>
      <c r="C2171" t="s">
        <v>19</v>
      </c>
      <c r="D2171">
        <v>113095</v>
      </c>
      <c r="E2171" t="s">
        <v>28</v>
      </c>
      <c r="F2171" t="s">
        <v>30</v>
      </c>
      <c r="G2171" s="13">
        <v>9388.6289993609007</v>
      </c>
      <c r="H2171" s="2">
        <v>2.8535052968386199E-2</v>
      </c>
      <c r="I2171" s="2">
        <v>8.3876265858512794E-2</v>
      </c>
      <c r="J2171" s="1">
        <v>48</v>
      </c>
      <c r="K2171" s="2">
        <v>1.00242788826604</v>
      </c>
      <c r="L2171" s="2">
        <v>10.336530012005399</v>
      </c>
      <c r="M2171">
        <v>81</v>
      </c>
      <c r="N2171">
        <v>10</v>
      </c>
      <c r="O2171">
        <v>7</v>
      </c>
      <c r="P2171">
        <v>3</v>
      </c>
      <c r="Q2171">
        <v>4533</v>
      </c>
      <c r="R2171" t="s">
        <v>22</v>
      </c>
      <c r="S2171" t="s">
        <v>23</v>
      </c>
      <c r="T2171">
        <v>1</v>
      </c>
    </row>
    <row r="2172" spans="1:20" x14ac:dyDescent="0.3">
      <c r="A2172">
        <v>10170</v>
      </c>
      <c r="B2172">
        <v>51</v>
      </c>
      <c r="C2172" t="s">
        <v>19</v>
      </c>
      <c r="D2172">
        <v>43212</v>
      </c>
      <c r="E2172" t="s">
        <v>28</v>
      </c>
      <c r="F2172" t="s">
        <v>21</v>
      </c>
      <c r="G2172" s="13">
        <v>8152.35791449925</v>
      </c>
      <c r="H2172" s="2">
        <v>6.10042113285163E-2</v>
      </c>
      <c r="I2172" s="2">
        <v>3.12241190515989E-2</v>
      </c>
      <c r="J2172" s="1">
        <v>43</v>
      </c>
      <c r="K2172" s="2">
        <v>8.3554538181958193</v>
      </c>
      <c r="L2172" s="2">
        <v>9.76464043012251</v>
      </c>
      <c r="M2172">
        <v>25</v>
      </c>
      <c r="N2172">
        <v>0</v>
      </c>
      <c r="O2172">
        <v>9</v>
      </c>
      <c r="P2172">
        <v>5</v>
      </c>
      <c r="Q2172">
        <v>3194</v>
      </c>
      <c r="R2172" t="s">
        <v>22</v>
      </c>
      <c r="S2172" t="s">
        <v>23</v>
      </c>
      <c r="T2172">
        <v>1</v>
      </c>
    </row>
    <row r="2173" spans="1:20" x14ac:dyDescent="0.3">
      <c r="A2173">
        <v>10171</v>
      </c>
      <c r="B2173">
        <v>53</v>
      </c>
      <c r="C2173" t="s">
        <v>19</v>
      </c>
      <c r="D2173">
        <v>70362</v>
      </c>
      <c r="E2173" t="s">
        <v>20</v>
      </c>
      <c r="F2173" t="s">
        <v>30</v>
      </c>
      <c r="G2173" s="13">
        <v>6693.6320739067096</v>
      </c>
      <c r="H2173" s="2">
        <v>4.2777337595533003E-2</v>
      </c>
      <c r="I2173" s="2">
        <v>3.1689621757849798E-2</v>
      </c>
      <c r="J2173" s="1">
        <v>5</v>
      </c>
      <c r="K2173" s="2">
        <v>5.8772324083292302</v>
      </c>
      <c r="L2173" s="2">
        <v>8.3464446334048592</v>
      </c>
      <c r="M2173">
        <v>59</v>
      </c>
      <c r="N2173">
        <v>19</v>
      </c>
      <c r="O2173">
        <v>8</v>
      </c>
      <c r="P2173">
        <v>1</v>
      </c>
      <c r="Q2173">
        <v>4873</v>
      </c>
      <c r="R2173" t="s">
        <v>22</v>
      </c>
      <c r="S2173" t="s">
        <v>23</v>
      </c>
      <c r="T2173">
        <v>1</v>
      </c>
    </row>
    <row r="2174" spans="1:20" x14ac:dyDescent="0.3">
      <c r="A2174">
        <v>10172</v>
      </c>
      <c r="B2174">
        <v>19</v>
      </c>
      <c r="C2174" t="s">
        <v>19</v>
      </c>
      <c r="D2174">
        <v>92177</v>
      </c>
      <c r="E2174" t="s">
        <v>28</v>
      </c>
      <c r="F2174" t="s">
        <v>21</v>
      </c>
      <c r="G2174" s="13">
        <v>3558.7155063315699</v>
      </c>
      <c r="H2174" s="2">
        <v>0.110550352626193</v>
      </c>
      <c r="I2174" s="2">
        <v>0.16714173066186799</v>
      </c>
      <c r="J2174" s="1">
        <v>15</v>
      </c>
      <c r="K2174" s="2">
        <v>5.0657189649686503</v>
      </c>
      <c r="L2174" s="2">
        <v>14.871374634929699</v>
      </c>
      <c r="M2174">
        <v>1</v>
      </c>
      <c r="N2174">
        <v>15</v>
      </c>
      <c r="O2174">
        <v>5</v>
      </c>
      <c r="P2174">
        <v>2</v>
      </c>
      <c r="Q2174">
        <v>2144</v>
      </c>
      <c r="R2174" t="s">
        <v>22</v>
      </c>
      <c r="S2174" t="s">
        <v>23</v>
      </c>
      <c r="T2174">
        <v>1</v>
      </c>
    </row>
    <row r="2175" spans="1:20" x14ac:dyDescent="0.3">
      <c r="A2175">
        <v>10173</v>
      </c>
      <c r="B2175">
        <v>32</v>
      </c>
      <c r="C2175" t="s">
        <v>19</v>
      </c>
      <c r="D2175">
        <v>36983</v>
      </c>
      <c r="E2175" t="s">
        <v>28</v>
      </c>
      <c r="F2175" t="s">
        <v>30</v>
      </c>
      <c r="G2175" s="13">
        <v>3112.76154050184</v>
      </c>
      <c r="H2175" s="2">
        <v>0.109682111135241</v>
      </c>
      <c r="I2175" s="2">
        <v>1.7870534683905901E-2</v>
      </c>
      <c r="J2175" s="1">
        <v>1</v>
      </c>
      <c r="K2175" s="2">
        <v>8.4630475339576297</v>
      </c>
      <c r="L2175" s="2">
        <v>13.4660301671257</v>
      </c>
      <c r="M2175">
        <v>72</v>
      </c>
      <c r="N2175">
        <v>18</v>
      </c>
      <c r="O2175">
        <v>6</v>
      </c>
      <c r="P2175">
        <v>5</v>
      </c>
      <c r="Q2175">
        <v>2809</v>
      </c>
      <c r="R2175" t="s">
        <v>22</v>
      </c>
      <c r="S2175" t="s">
        <v>23</v>
      </c>
      <c r="T2175">
        <v>1</v>
      </c>
    </row>
    <row r="2176" spans="1:20" x14ac:dyDescent="0.3">
      <c r="A2176">
        <v>10174</v>
      </c>
      <c r="B2176">
        <v>51</v>
      </c>
      <c r="C2176" t="s">
        <v>24</v>
      </c>
      <c r="D2176">
        <v>34026</v>
      </c>
      <c r="E2176" t="s">
        <v>28</v>
      </c>
      <c r="F2176" t="s">
        <v>30</v>
      </c>
      <c r="G2176" s="13">
        <v>6469.8685464461196</v>
      </c>
      <c r="H2176" s="2">
        <v>0.24966159141119401</v>
      </c>
      <c r="I2176" s="2">
        <v>0.14090358724799201</v>
      </c>
      <c r="J2176" s="1">
        <v>31</v>
      </c>
      <c r="K2176" s="2">
        <v>5.6738826538787599</v>
      </c>
      <c r="L2176" s="2">
        <v>10.8080978425553</v>
      </c>
      <c r="M2176">
        <v>44</v>
      </c>
      <c r="N2176">
        <v>10</v>
      </c>
      <c r="O2176">
        <v>6</v>
      </c>
      <c r="P2176">
        <v>3</v>
      </c>
      <c r="Q2176">
        <v>728</v>
      </c>
      <c r="R2176" t="s">
        <v>22</v>
      </c>
      <c r="S2176" t="s">
        <v>23</v>
      </c>
      <c r="T2176">
        <v>1</v>
      </c>
    </row>
    <row r="2177" spans="1:20" x14ac:dyDescent="0.3">
      <c r="A2177">
        <v>10175</v>
      </c>
      <c r="B2177">
        <v>53</v>
      </c>
      <c r="C2177" t="s">
        <v>19</v>
      </c>
      <c r="D2177">
        <v>140168</v>
      </c>
      <c r="E2177" t="s">
        <v>29</v>
      </c>
      <c r="F2177" t="s">
        <v>30</v>
      </c>
      <c r="G2177" s="13">
        <v>4382.3562843794598</v>
      </c>
      <c r="H2177" s="2">
        <v>7.5449360900353299E-2</v>
      </c>
      <c r="I2177" s="2">
        <v>0.16475158937637599</v>
      </c>
      <c r="J2177" s="1">
        <v>42</v>
      </c>
      <c r="K2177" s="2">
        <v>6.3576842358352703</v>
      </c>
      <c r="L2177" s="2">
        <v>10.333283071224001</v>
      </c>
      <c r="M2177">
        <v>4</v>
      </c>
      <c r="N2177">
        <v>13</v>
      </c>
      <c r="O2177">
        <v>4</v>
      </c>
      <c r="P2177">
        <v>5</v>
      </c>
      <c r="Q2177">
        <v>2841</v>
      </c>
      <c r="R2177" t="s">
        <v>22</v>
      </c>
      <c r="S2177" t="s">
        <v>23</v>
      </c>
      <c r="T2177">
        <v>1</v>
      </c>
    </row>
    <row r="2178" spans="1:20" x14ac:dyDescent="0.3">
      <c r="A2178">
        <v>10176</v>
      </c>
      <c r="B2178">
        <v>23</v>
      </c>
      <c r="C2178" t="s">
        <v>19</v>
      </c>
      <c r="D2178">
        <v>70998</v>
      </c>
      <c r="E2178" t="s">
        <v>29</v>
      </c>
      <c r="F2178" t="s">
        <v>21</v>
      </c>
      <c r="G2178" s="13">
        <v>8007.6608658855903</v>
      </c>
      <c r="H2178" s="2">
        <v>3.5052155114453303E-2</v>
      </c>
      <c r="I2178" s="2">
        <v>3.4837247285771297E-2</v>
      </c>
      <c r="J2178" s="1">
        <v>46</v>
      </c>
      <c r="K2178" s="2">
        <v>8.3333569467010697</v>
      </c>
      <c r="L2178" s="2">
        <v>1.7218396699426699</v>
      </c>
      <c r="M2178">
        <v>25</v>
      </c>
      <c r="N2178">
        <v>11</v>
      </c>
      <c r="O2178">
        <v>3</v>
      </c>
      <c r="P2178">
        <v>5</v>
      </c>
      <c r="Q2178">
        <v>4107</v>
      </c>
      <c r="R2178" t="s">
        <v>22</v>
      </c>
      <c r="S2178" t="s">
        <v>23</v>
      </c>
      <c r="T2178">
        <v>1</v>
      </c>
    </row>
    <row r="2179" spans="1:20" x14ac:dyDescent="0.3">
      <c r="A2179">
        <v>10177</v>
      </c>
      <c r="B2179">
        <v>56</v>
      </c>
      <c r="C2179" t="s">
        <v>19</v>
      </c>
      <c r="D2179">
        <v>144735</v>
      </c>
      <c r="E2179" t="s">
        <v>20</v>
      </c>
      <c r="F2179" t="s">
        <v>30</v>
      </c>
      <c r="G2179" s="13">
        <v>7628.5217214479298</v>
      </c>
      <c r="H2179" s="2">
        <v>0.185018419336097</v>
      </c>
      <c r="I2179" s="2">
        <v>4.7120439557559797E-2</v>
      </c>
      <c r="J2179" s="1">
        <v>37</v>
      </c>
      <c r="K2179" s="2">
        <v>7.4851361385787296</v>
      </c>
      <c r="L2179" s="2">
        <v>7.5351656133565301</v>
      </c>
      <c r="M2179">
        <v>78</v>
      </c>
      <c r="N2179">
        <v>7</v>
      </c>
      <c r="O2179">
        <v>1</v>
      </c>
      <c r="P2179">
        <v>2</v>
      </c>
      <c r="Q2179">
        <v>1445</v>
      </c>
      <c r="R2179" t="s">
        <v>22</v>
      </c>
      <c r="S2179" t="s">
        <v>23</v>
      </c>
      <c r="T2179">
        <v>1</v>
      </c>
    </row>
    <row r="2180" spans="1:20" x14ac:dyDescent="0.3">
      <c r="A2180">
        <v>10178</v>
      </c>
      <c r="B2180">
        <v>59</v>
      </c>
      <c r="C2180" t="s">
        <v>19</v>
      </c>
      <c r="D2180">
        <v>75744</v>
      </c>
      <c r="E2180" t="s">
        <v>25</v>
      </c>
      <c r="F2180" t="s">
        <v>30</v>
      </c>
      <c r="G2180" s="13">
        <v>3190.0918187112902</v>
      </c>
      <c r="H2180" s="2">
        <v>0.20936070288400099</v>
      </c>
      <c r="I2180" s="2">
        <v>0.131883727303055</v>
      </c>
      <c r="J2180" s="1">
        <v>27</v>
      </c>
      <c r="K2180" s="2">
        <v>6.93135317134786</v>
      </c>
      <c r="L2180" s="2">
        <v>7.6921002176168001</v>
      </c>
      <c r="M2180">
        <v>24</v>
      </c>
      <c r="N2180">
        <v>14</v>
      </c>
      <c r="O2180">
        <v>0</v>
      </c>
      <c r="P2180">
        <v>6</v>
      </c>
      <c r="Q2180">
        <v>1311</v>
      </c>
      <c r="R2180" t="s">
        <v>22</v>
      </c>
      <c r="S2180" t="s">
        <v>23</v>
      </c>
      <c r="T2180">
        <v>1</v>
      </c>
    </row>
    <row r="2181" spans="1:20" x14ac:dyDescent="0.3">
      <c r="A2181">
        <v>10179</v>
      </c>
      <c r="B2181">
        <v>68</v>
      </c>
      <c r="C2181" t="s">
        <v>24</v>
      </c>
      <c r="D2181">
        <v>77013</v>
      </c>
      <c r="E2181" t="s">
        <v>28</v>
      </c>
      <c r="F2181" t="s">
        <v>26</v>
      </c>
      <c r="G2181" s="13">
        <v>7057.0149523114396</v>
      </c>
      <c r="H2181" s="2">
        <v>9.5498848646221504E-2</v>
      </c>
      <c r="I2181" s="2">
        <v>6.9972856421211593E-2</v>
      </c>
      <c r="J2181" s="1">
        <v>40</v>
      </c>
      <c r="K2181" s="2">
        <v>7.3372692391023504</v>
      </c>
      <c r="L2181" s="2">
        <v>1.2531187648409601</v>
      </c>
      <c r="M2181">
        <v>25</v>
      </c>
      <c r="N2181">
        <v>0</v>
      </c>
      <c r="O2181">
        <v>7</v>
      </c>
      <c r="P2181">
        <v>3</v>
      </c>
      <c r="Q2181">
        <v>3713</v>
      </c>
      <c r="R2181" t="s">
        <v>22</v>
      </c>
      <c r="S2181" t="s">
        <v>23</v>
      </c>
      <c r="T2181">
        <v>1</v>
      </c>
    </row>
    <row r="2182" spans="1:20" x14ac:dyDescent="0.3">
      <c r="A2182">
        <v>10180</v>
      </c>
      <c r="B2182">
        <v>68</v>
      </c>
      <c r="C2182" t="s">
        <v>24</v>
      </c>
      <c r="D2182">
        <v>71039</v>
      </c>
      <c r="E2182" t="s">
        <v>25</v>
      </c>
      <c r="F2182" t="s">
        <v>30</v>
      </c>
      <c r="G2182" s="13">
        <v>4996.0468819621201</v>
      </c>
      <c r="H2182" s="2">
        <v>0.18481609374479899</v>
      </c>
      <c r="I2182" s="2">
        <v>0.100520383534631</v>
      </c>
      <c r="J2182" s="1">
        <v>8</v>
      </c>
      <c r="K2182" s="2">
        <v>3.3667270120184698</v>
      </c>
      <c r="L2182" s="2">
        <v>11.4562207638087</v>
      </c>
      <c r="M2182">
        <v>91</v>
      </c>
      <c r="N2182">
        <v>5</v>
      </c>
      <c r="O2182">
        <v>1</v>
      </c>
      <c r="P2182">
        <v>6</v>
      </c>
      <c r="Q2182">
        <v>2525</v>
      </c>
      <c r="R2182" t="s">
        <v>22</v>
      </c>
      <c r="S2182" t="s">
        <v>23</v>
      </c>
      <c r="T2182">
        <v>1</v>
      </c>
    </row>
    <row r="2183" spans="1:20" x14ac:dyDescent="0.3">
      <c r="A2183">
        <v>10181</v>
      </c>
      <c r="B2183">
        <v>29</v>
      </c>
      <c r="C2183" t="s">
        <v>19</v>
      </c>
      <c r="D2183">
        <v>69831</v>
      </c>
      <c r="E2183" t="s">
        <v>29</v>
      </c>
      <c r="F2183" t="s">
        <v>18</v>
      </c>
      <c r="G2183" s="13">
        <v>3300.59179805857</v>
      </c>
      <c r="H2183" s="2">
        <v>0.23505640472192599</v>
      </c>
      <c r="I2183" s="2">
        <v>0.168840514573149</v>
      </c>
      <c r="J2183" s="1">
        <v>24</v>
      </c>
      <c r="K2183" s="1">
        <v>2.0552306266552902</v>
      </c>
      <c r="L2183" s="1">
        <v>0.52851254812244397</v>
      </c>
      <c r="M2183">
        <v>86</v>
      </c>
      <c r="N2183">
        <v>11</v>
      </c>
      <c r="O2183">
        <v>7</v>
      </c>
      <c r="P2183">
        <v>8</v>
      </c>
      <c r="Q2183">
        <v>166</v>
      </c>
      <c r="R2183" t="s">
        <v>22</v>
      </c>
      <c r="S2183" t="s">
        <v>23</v>
      </c>
      <c r="T2183">
        <v>1</v>
      </c>
    </row>
    <row r="2184" spans="1:20" x14ac:dyDescent="0.3">
      <c r="A2184">
        <v>10182</v>
      </c>
      <c r="B2184">
        <v>20</v>
      </c>
      <c r="C2184" t="s">
        <v>24</v>
      </c>
      <c r="D2184">
        <v>105172</v>
      </c>
      <c r="E2184" t="s">
        <v>28</v>
      </c>
      <c r="F2184" t="s">
        <v>30</v>
      </c>
      <c r="G2184" s="13">
        <v>4188.3692683699301</v>
      </c>
      <c r="H2184" s="2">
        <v>0.110790352332072</v>
      </c>
      <c r="I2184" s="2">
        <v>3.6216802563015002E-2</v>
      </c>
      <c r="J2184" s="1">
        <v>49</v>
      </c>
      <c r="K2184" s="2">
        <v>6.6040046780340997</v>
      </c>
      <c r="L2184" s="2">
        <v>6.6655300070859296</v>
      </c>
      <c r="M2184">
        <v>84</v>
      </c>
      <c r="N2184">
        <v>8</v>
      </c>
      <c r="O2184">
        <v>8</v>
      </c>
      <c r="P2184">
        <v>2</v>
      </c>
      <c r="Q2184">
        <v>4450</v>
      </c>
      <c r="R2184" t="s">
        <v>22</v>
      </c>
      <c r="S2184" t="s">
        <v>23</v>
      </c>
      <c r="T2184">
        <v>1</v>
      </c>
    </row>
    <row r="2185" spans="1:20" x14ac:dyDescent="0.3">
      <c r="A2185">
        <v>10183</v>
      </c>
      <c r="B2185">
        <v>62</v>
      </c>
      <c r="C2185" t="s">
        <v>24</v>
      </c>
      <c r="D2185">
        <v>54603</v>
      </c>
      <c r="E2185" t="s">
        <v>25</v>
      </c>
      <c r="F2185" t="s">
        <v>30</v>
      </c>
      <c r="G2185" s="13">
        <v>8963.9834854013898</v>
      </c>
      <c r="H2185" s="2">
        <v>0.16235261358060199</v>
      </c>
      <c r="I2185" s="2">
        <v>0.127733979161894</v>
      </c>
      <c r="J2185" s="1">
        <v>25</v>
      </c>
      <c r="K2185" s="2">
        <v>3.01614879317962</v>
      </c>
      <c r="L2185" s="2">
        <v>13.5971419733337</v>
      </c>
      <c r="M2185">
        <v>21</v>
      </c>
      <c r="N2185">
        <v>17</v>
      </c>
      <c r="O2185">
        <v>3</v>
      </c>
      <c r="P2185">
        <v>8</v>
      </c>
      <c r="Q2185">
        <v>3283</v>
      </c>
      <c r="R2185" t="s">
        <v>22</v>
      </c>
      <c r="S2185" t="s">
        <v>23</v>
      </c>
      <c r="T2185">
        <v>1</v>
      </c>
    </row>
    <row r="2186" spans="1:20" x14ac:dyDescent="0.3">
      <c r="A2186">
        <v>10184</v>
      </c>
      <c r="B2186">
        <v>35</v>
      </c>
      <c r="C2186" t="s">
        <v>19</v>
      </c>
      <c r="D2186">
        <v>97758</v>
      </c>
      <c r="E2186" t="s">
        <v>25</v>
      </c>
      <c r="F2186" t="s">
        <v>26</v>
      </c>
      <c r="G2186" s="13">
        <v>3659.2251520131499</v>
      </c>
      <c r="H2186" s="2">
        <v>5.2523649364972801E-2</v>
      </c>
      <c r="I2186" s="2">
        <v>0.18905556723335201</v>
      </c>
      <c r="J2186" s="1">
        <v>44</v>
      </c>
      <c r="K2186" s="2">
        <v>1.4285821511388599</v>
      </c>
      <c r="L2186" s="2">
        <v>5.43520248270399</v>
      </c>
      <c r="M2186">
        <v>18</v>
      </c>
      <c r="N2186">
        <v>7</v>
      </c>
      <c r="O2186">
        <v>0</v>
      </c>
      <c r="P2186">
        <v>1</v>
      </c>
      <c r="Q2186">
        <v>1942</v>
      </c>
      <c r="R2186" t="s">
        <v>22</v>
      </c>
      <c r="S2186" t="s">
        <v>23</v>
      </c>
      <c r="T2186">
        <v>0</v>
      </c>
    </row>
    <row r="2187" spans="1:20" x14ac:dyDescent="0.3">
      <c r="A2187">
        <v>10185</v>
      </c>
      <c r="B2187">
        <v>57</v>
      </c>
      <c r="C2187" t="s">
        <v>19</v>
      </c>
      <c r="D2187">
        <v>87713</v>
      </c>
      <c r="E2187" t="s">
        <v>27</v>
      </c>
      <c r="F2187" t="s">
        <v>26</v>
      </c>
      <c r="G2187" s="13">
        <v>2945.2528058626299</v>
      </c>
      <c r="H2187" s="2">
        <v>1.6857572310352301E-2</v>
      </c>
      <c r="I2187" s="2">
        <v>2.0918659640562401E-2</v>
      </c>
      <c r="J2187" s="1">
        <v>25</v>
      </c>
      <c r="K2187" s="2">
        <v>3.28889858695337</v>
      </c>
      <c r="L2187" s="2">
        <v>8.9483814062920999</v>
      </c>
      <c r="M2187">
        <v>9</v>
      </c>
      <c r="N2187">
        <v>19</v>
      </c>
      <c r="O2187">
        <v>5</v>
      </c>
      <c r="P2187">
        <v>4</v>
      </c>
      <c r="Q2187">
        <v>3040</v>
      </c>
      <c r="R2187" t="s">
        <v>22</v>
      </c>
      <c r="S2187" t="s">
        <v>23</v>
      </c>
      <c r="T2187">
        <v>1</v>
      </c>
    </row>
    <row r="2188" spans="1:20" x14ac:dyDescent="0.3">
      <c r="A2188">
        <v>10186</v>
      </c>
      <c r="B2188">
        <v>38</v>
      </c>
      <c r="C2188" t="s">
        <v>19</v>
      </c>
      <c r="D2188">
        <v>126446</v>
      </c>
      <c r="E2188" t="s">
        <v>29</v>
      </c>
      <c r="F2188" t="s">
        <v>21</v>
      </c>
      <c r="G2188" s="13">
        <v>3582.8914850303599</v>
      </c>
      <c r="H2188" s="2">
        <v>0.29459671269513998</v>
      </c>
      <c r="I2188" s="2">
        <v>2.1401285347104601E-2</v>
      </c>
      <c r="J2188" s="1">
        <v>4</v>
      </c>
      <c r="K2188" s="2">
        <v>7.48242628430416</v>
      </c>
      <c r="L2188" s="2">
        <v>4.9653424763776002</v>
      </c>
      <c r="M2188">
        <v>41</v>
      </c>
      <c r="N2188">
        <v>18</v>
      </c>
      <c r="O2188">
        <v>7</v>
      </c>
      <c r="P2188">
        <v>3</v>
      </c>
      <c r="Q2188">
        <v>2675</v>
      </c>
      <c r="R2188" t="s">
        <v>22</v>
      </c>
      <c r="S2188" t="s">
        <v>23</v>
      </c>
      <c r="T2188">
        <v>1</v>
      </c>
    </row>
    <row r="2189" spans="1:20" x14ac:dyDescent="0.3">
      <c r="A2189">
        <v>10187</v>
      </c>
      <c r="B2189">
        <v>32</v>
      </c>
      <c r="C2189" t="s">
        <v>24</v>
      </c>
      <c r="D2189">
        <v>118452</v>
      </c>
      <c r="E2189" t="s">
        <v>20</v>
      </c>
      <c r="F2189" t="s">
        <v>21</v>
      </c>
      <c r="G2189" s="13">
        <v>2224.7225184660401</v>
      </c>
      <c r="H2189" s="2">
        <v>9.6921946655547195E-2</v>
      </c>
      <c r="I2189" s="2">
        <v>0.115401050797351</v>
      </c>
      <c r="J2189" s="1">
        <v>16</v>
      </c>
      <c r="K2189" s="2">
        <v>7.3757940506890103</v>
      </c>
      <c r="L2189" s="2">
        <v>3.0952325132277099</v>
      </c>
      <c r="M2189">
        <v>99</v>
      </c>
      <c r="N2189">
        <v>4</v>
      </c>
      <c r="O2189">
        <v>0</v>
      </c>
      <c r="P2189">
        <v>9</v>
      </c>
      <c r="Q2189">
        <v>2491</v>
      </c>
      <c r="R2189" t="s">
        <v>22</v>
      </c>
      <c r="S2189" t="s">
        <v>23</v>
      </c>
      <c r="T2189">
        <v>0</v>
      </c>
    </row>
    <row r="2190" spans="1:20" x14ac:dyDescent="0.3">
      <c r="A2190">
        <v>10188</v>
      </c>
      <c r="B2190">
        <v>50</v>
      </c>
      <c r="C2190" t="s">
        <v>19</v>
      </c>
      <c r="D2190">
        <v>136183</v>
      </c>
      <c r="E2190" t="s">
        <v>20</v>
      </c>
      <c r="F2190" t="s">
        <v>18</v>
      </c>
      <c r="G2190" s="13">
        <v>5491.8863752236502</v>
      </c>
      <c r="H2190" s="2">
        <v>9.0881594709328203E-2</v>
      </c>
      <c r="I2190" s="2">
        <v>0.192414401257922</v>
      </c>
      <c r="J2190" s="1">
        <v>25</v>
      </c>
      <c r="K2190" s="2">
        <v>9.1293367748685998</v>
      </c>
      <c r="L2190" s="2">
        <v>11.085273993290899</v>
      </c>
      <c r="M2190">
        <v>30</v>
      </c>
      <c r="N2190">
        <v>19</v>
      </c>
      <c r="O2190">
        <v>4</v>
      </c>
      <c r="P2190">
        <v>6</v>
      </c>
      <c r="Q2190">
        <v>4647</v>
      </c>
      <c r="R2190" t="s">
        <v>22</v>
      </c>
      <c r="S2190" t="s">
        <v>23</v>
      </c>
      <c r="T2190">
        <v>1</v>
      </c>
    </row>
    <row r="2191" spans="1:20" x14ac:dyDescent="0.3">
      <c r="A2191">
        <v>10189</v>
      </c>
      <c r="B2191">
        <v>52</v>
      </c>
      <c r="C2191" t="s">
        <v>24</v>
      </c>
      <c r="D2191">
        <v>33105</v>
      </c>
      <c r="E2191" t="s">
        <v>27</v>
      </c>
      <c r="F2191" t="s">
        <v>26</v>
      </c>
      <c r="G2191" s="13">
        <v>1559.6207195930599</v>
      </c>
      <c r="H2191" s="2">
        <v>0.29224108862019499</v>
      </c>
      <c r="I2191" s="2">
        <v>5.1889992049689797E-2</v>
      </c>
      <c r="J2191" s="1">
        <v>25</v>
      </c>
      <c r="K2191" s="1">
        <v>7.0770478060562496</v>
      </c>
      <c r="L2191" s="2">
        <v>3.46626792436706</v>
      </c>
      <c r="M2191">
        <v>30</v>
      </c>
      <c r="N2191">
        <v>11</v>
      </c>
      <c r="O2191">
        <v>0</v>
      </c>
      <c r="P2191">
        <v>6</v>
      </c>
      <c r="Q2191">
        <v>4077</v>
      </c>
      <c r="R2191" t="s">
        <v>22</v>
      </c>
      <c r="S2191" t="s">
        <v>23</v>
      </c>
      <c r="T2191">
        <v>1</v>
      </c>
    </row>
    <row r="2192" spans="1:20" x14ac:dyDescent="0.3">
      <c r="A2192">
        <v>10190</v>
      </c>
      <c r="B2192">
        <v>43</v>
      </c>
      <c r="C2192" t="s">
        <v>19</v>
      </c>
      <c r="D2192">
        <v>120048</v>
      </c>
      <c r="E2192" t="s">
        <v>25</v>
      </c>
      <c r="F2192" t="s">
        <v>21</v>
      </c>
      <c r="G2192" s="13">
        <v>8192.6934857254691</v>
      </c>
      <c r="H2192" s="2">
        <v>0.22118772189130301</v>
      </c>
      <c r="I2192" s="2">
        <v>7.2850474246078004E-2</v>
      </c>
      <c r="J2192" s="1">
        <v>42</v>
      </c>
      <c r="K2192" s="2">
        <v>4.9575407692827396</v>
      </c>
      <c r="L2192" s="2">
        <v>1.5468180063761701</v>
      </c>
      <c r="M2192">
        <v>98</v>
      </c>
      <c r="N2192">
        <v>18</v>
      </c>
      <c r="O2192">
        <v>6</v>
      </c>
      <c r="P2192">
        <v>2</v>
      </c>
      <c r="Q2192">
        <v>2924</v>
      </c>
      <c r="R2192" t="s">
        <v>22</v>
      </c>
      <c r="S2192" t="s">
        <v>23</v>
      </c>
      <c r="T2192">
        <v>1</v>
      </c>
    </row>
    <row r="2193" spans="1:20" x14ac:dyDescent="0.3">
      <c r="A2193">
        <v>10191</v>
      </c>
      <c r="B2193">
        <v>25</v>
      </c>
      <c r="C2193" t="s">
        <v>24</v>
      </c>
      <c r="D2193">
        <v>87182</v>
      </c>
      <c r="E2193" t="s">
        <v>27</v>
      </c>
      <c r="F2193" t="s">
        <v>21</v>
      </c>
      <c r="G2193" s="13">
        <v>2333.2444477316899</v>
      </c>
      <c r="H2193" s="2">
        <v>0.17973638750274001</v>
      </c>
      <c r="I2193" s="2">
        <v>2.87431151640959E-2</v>
      </c>
      <c r="J2193" s="1">
        <v>8</v>
      </c>
      <c r="K2193" s="1">
        <v>3.3444942226443999</v>
      </c>
      <c r="L2193" s="2">
        <v>6.8093863442107896</v>
      </c>
      <c r="M2193">
        <v>74</v>
      </c>
      <c r="N2193">
        <v>4</v>
      </c>
      <c r="O2193">
        <v>5</v>
      </c>
      <c r="P2193">
        <v>3</v>
      </c>
      <c r="Q2193">
        <v>1528</v>
      </c>
      <c r="R2193" t="s">
        <v>22</v>
      </c>
      <c r="S2193" t="s">
        <v>23</v>
      </c>
      <c r="T2193">
        <v>1</v>
      </c>
    </row>
    <row r="2194" spans="1:20" x14ac:dyDescent="0.3">
      <c r="A2194">
        <v>10192</v>
      </c>
      <c r="B2194">
        <v>53</v>
      </c>
      <c r="C2194" t="s">
        <v>19</v>
      </c>
      <c r="D2194">
        <v>72147</v>
      </c>
      <c r="E2194" t="s">
        <v>27</v>
      </c>
      <c r="F2194" t="s">
        <v>21</v>
      </c>
      <c r="G2194" s="13">
        <v>6020.7447726424898</v>
      </c>
      <c r="H2194" s="2">
        <v>0.212803784577073</v>
      </c>
      <c r="I2194" s="2">
        <v>7.8826973783001394E-2</v>
      </c>
      <c r="J2194" s="1">
        <v>22</v>
      </c>
      <c r="K2194" s="1">
        <v>7.8256029911453098</v>
      </c>
      <c r="L2194" s="2">
        <v>10.7787093728976</v>
      </c>
      <c r="M2194">
        <v>80</v>
      </c>
      <c r="N2194">
        <v>1</v>
      </c>
      <c r="O2194">
        <v>3</v>
      </c>
      <c r="P2194">
        <v>6</v>
      </c>
      <c r="Q2194">
        <v>3199</v>
      </c>
      <c r="R2194" t="s">
        <v>22</v>
      </c>
      <c r="S2194" t="s">
        <v>23</v>
      </c>
      <c r="T2194">
        <v>1</v>
      </c>
    </row>
    <row r="2195" spans="1:20" x14ac:dyDescent="0.3">
      <c r="A2195">
        <v>10193</v>
      </c>
      <c r="B2195">
        <v>65</v>
      </c>
      <c r="C2195" t="s">
        <v>19</v>
      </c>
      <c r="D2195">
        <v>141331</v>
      </c>
      <c r="E2195" t="s">
        <v>29</v>
      </c>
      <c r="F2195" t="s">
        <v>26</v>
      </c>
      <c r="G2195" s="13">
        <v>1337.75243930694</v>
      </c>
      <c r="H2195" s="2">
        <v>0.21587870434166601</v>
      </c>
      <c r="I2195" s="2">
        <v>1.8423171203815099E-2</v>
      </c>
      <c r="J2195" s="1">
        <v>23</v>
      </c>
      <c r="K2195" s="2">
        <v>4.7077382732296202</v>
      </c>
      <c r="L2195" s="2">
        <v>8.9101004542788402</v>
      </c>
      <c r="M2195">
        <v>96</v>
      </c>
      <c r="N2195">
        <v>3</v>
      </c>
      <c r="O2195">
        <v>7</v>
      </c>
      <c r="P2195">
        <v>2</v>
      </c>
      <c r="Q2195">
        <v>2113</v>
      </c>
      <c r="R2195" t="s">
        <v>22</v>
      </c>
      <c r="S2195" t="s">
        <v>23</v>
      </c>
      <c r="T2195">
        <v>1</v>
      </c>
    </row>
    <row r="2196" spans="1:20" x14ac:dyDescent="0.3">
      <c r="A2196">
        <v>10194</v>
      </c>
      <c r="B2196">
        <v>47</v>
      </c>
      <c r="C2196" t="s">
        <v>19</v>
      </c>
      <c r="D2196">
        <v>95400</v>
      </c>
      <c r="E2196" t="s">
        <v>28</v>
      </c>
      <c r="F2196" t="s">
        <v>26</v>
      </c>
      <c r="G2196" s="14">
        <v>9786.68616732183</v>
      </c>
      <c r="H2196" s="1">
        <v>0.231367405284964</v>
      </c>
      <c r="I2196" s="1">
        <v>8.3927859571501201E-2</v>
      </c>
      <c r="J2196" s="1">
        <v>40</v>
      </c>
      <c r="K2196" s="2">
        <v>8.3393972868057293</v>
      </c>
      <c r="L2196" s="2">
        <v>4.0438697220948399</v>
      </c>
      <c r="M2196">
        <v>85</v>
      </c>
      <c r="N2196">
        <v>4</v>
      </c>
      <c r="O2196">
        <v>7</v>
      </c>
      <c r="P2196">
        <v>0</v>
      </c>
      <c r="Q2196">
        <v>288</v>
      </c>
      <c r="R2196" t="s">
        <v>22</v>
      </c>
      <c r="S2196" t="s">
        <v>23</v>
      </c>
      <c r="T2196">
        <v>1</v>
      </c>
    </row>
    <row r="2197" spans="1:20" x14ac:dyDescent="0.3">
      <c r="A2197">
        <v>10195</v>
      </c>
      <c r="B2197">
        <v>40</v>
      </c>
      <c r="C2197" t="s">
        <v>19</v>
      </c>
      <c r="D2197">
        <v>66434</v>
      </c>
      <c r="E2197" t="s">
        <v>25</v>
      </c>
      <c r="F2197" t="s">
        <v>18</v>
      </c>
      <c r="G2197" s="13">
        <v>4600.2970430470996</v>
      </c>
      <c r="H2197" s="2">
        <v>2.9484877111776699E-2</v>
      </c>
      <c r="I2197" s="2">
        <v>0.11554267723898499</v>
      </c>
      <c r="J2197" s="1">
        <v>8</v>
      </c>
      <c r="K2197" s="2">
        <v>8.6646275768210206</v>
      </c>
      <c r="L2197" s="2">
        <v>12.3574350060603</v>
      </c>
      <c r="M2197">
        <v>89</v>
      </c>
      <c r="N2197">
        <v>6</v>
      </c>
      <c r="O2197">
        <v>1</v>
      </c>
      <c r="P2197">
        <v>1</v>
      </c>
      <c r="Q2197">
        <v>452</v>
      </c>
      <c r="R2197" t="s">
        <v>22</v>
      </c>
      <c r="S2197" t="s">
        <v>23</v>
      </c>
      <c r="T2197">
        <v>0</v>
      </c>
    </row>
    <row r="2198" spans="1:20" x14ac:dyDescent="0.3">
      <c r="A2198">
        <v>10196</v>
      </c>
      <c r="B2198">
        <v>59</v>
      </c>
      <c r="C2198" t="s">
        <v>19</v>
      </c>
      <c r="D2198">
        <v>46515</v>
      </c>
      <c r="E2198" t="s">
        <v>20</v>
      </c>
      <c r="F2198" t="s">
        <v>26</v>
      </c>
      <c r="G2198" s="13">
        <v>8239.4962735122608</v>
      </c>
      <c r="H2198" s="2">
        <v>0.12972111173703699</v>
      </c>
      <c r="I2198" s="2">
        <v>0.19525091707000899</v>
      </c>
      <c r="J2198" s="1">
        <v>9</v>
      </c>
      <c r="K2198" s="2">
        <v>4.1641082205641897</v>
      </c>
      <c r="L2198" s="2">
        <v>1.9078368655006399</v>
      </c>
      <c r="M2198">
        <v>35</v>
      </c>
      <c r="N2198">
        <v>11</v>
      </c>
      <c r="O2198">
        <v>4</v>
      </c>
      <c r="P2198">
        <v>4</v>
      </c>
      <c r="Q2198">
        <v>4217</v>
      </c>
      <c r="R2198" t="s">
        <v>22</v>
      </c>
      <c r="S2198" t="s">
        <v>23</v>
      </c>
      <c r="T2198">
        <v>1</v>
      </c>
    </row>
    <row r="2199" spans="1:20" x14ac:dyDescent="0.3">
      <c r="A2199">
        <v>10197</v>
      </c>
      <c r="B2199">
        <v>61</v>
      </c>
      <c r="C2199" t="s">
        <v>24</v>
      </c>
      <c r="D2199">
        <v>109298</v>
      </c>
      <c r="E2199" t="s">
        <v>20</v>
      </c>
      <c r="F2199" t="s">
        <v>26</v>
      </c>
      <c r="G2199" s="13">
        <v>7709.6135729348298</v>
      </c>
      <c r="H2199" s="2">
        <v>9.5587792171574704E-2</v>
      </c>
      <c r="I2199" s="2">
        <v>0.16549371613197</v>
      </c>
      <c r="J2199" s="1">
        <v>5</v>
      </c>
      <c r="K2199" s="2">
        <v>4.0944196097525998</v>
      </c>
      <c r="L2199" s="2">
        <v>10.219598476271999</v>
      </c>
      <c r="M2199">
        <v>65</v>
      </c>
      <c r="N2199">
        <v>8</v>
      </c>
      <c r="O2199">
        <v>0</v>
      </c>
      <c r="P2199">
        <v>4</v>
      </c>
      <c r="Q2199">
        <v>727</v>
      </c>
      <c r="R2199" t="s">
        <v>22</v>
      </c>
      <c r="S2199" t="s">
        <v>23</v>
      </c>
      <c r="T2199">
        <v>1</v>
      </c>
    </row>
    <row r="2200" spans="1:20" x14ac:dyDescent="0.3">
      <c r="A2200">
        <v>10198</v>
      </c>
      <c r="B2200">
        <v>31</v>
      </c>
      <c r="C2200" t="s">
        <v>19</v>
      </c>
      <c r="D2200">
        <v>78001</v>
      </c>
      <c r="E2200" t="s">
        <v>27</v>
      </c>
      <c r="F2200" t="s">
        <v>26</v>
      </c>
      <c r="G2200" s="14">
        <v>7165.5611667422199</v>
      </c>
      <c r="H2200" s="1">
        <v>3.04651951699315E-2</v>
      </c>
      <c r="I2200" s="1">
        <v>0.16619242804731599</v>
      </c>
      <c r="J2200" s="1">
        <v>3</v>
      </c>
      <c r="K2200" s="2">
        <v>9.2227000810909097</v>
      </c>
      <c r="L2200" s="2">
        <v>9.2968306950550392</v>
      </c>
      <c r="M2200">
        <v>31</v>
      </c>
      <c r="N2200">
        <v>10</v>
      </c>
      <c r="O2200">
        <v>2</v>
      </c>
      <c r="P2200">
        <v>7</v>
      </c>
      <c r="Q2200">
        <v>4050</v>
      </c>
      <c r="R2200" t="s">
        <v>22</v>
      </c>
      <c r="S2200" t="s">
        <v>23</v>
      </c>
      <c r="T2200">
        <v>1</v>
      </c>
    </row>
    <row r="2201" spans="1:20" x14ac:dyDescent="0.3">
      <c r="A2201">
        <v>10199</v>
      </c>
      <c r="B2201">
        <v>31</v>
      </c>
      <c r="C2201" t="s">
        <v>24</v>
      </c>
      <c r="D2201">
        <v>121971</v>
      </c>
      <c r="E2201" t="s">
        <v>27</v>
      </c>
      <c r="F2201" t="s">
        <v>18</v>
      </c>
      <c r="G2201" s="13">
        <v>8290.9122249256307</v>
      </c>
      <c r="H2201" s="2">
        <v>0.129653709085464</v>
      </c>
      <c r="I2201" s="2">
        <v>5.33474216687174E-2</v>
      </c>
      <c r="J2201" s="1">
        <v>0</v>
      </c>
      <c r="K2201" s="2">
        <v>4.5753366390818799</v>
      </c>
      <c r="L2201" s="2">
        <v>13.5343695901002</v>
      </c>
      <c r="M2201">
        <v>66</v>
      </c>
      <c r="N2201">
        <v>13</v>
      </c>
      <c r="O2201">
        <v>2</v>
      </c>
      <c r="P2201">
        <v>2</v>
      </c>
      <c r="Q2201">
        <v>4124</v>
      </c>
      <c r="R2201" t="s">
        <v>22</v>
      </c>
      <c r="S2201" t="s">
        <v>23</v>
      </c>
      <c r="T2201">
        <v>1</v>
      </c>
    </row>
    <row r="2202" spans="1:20" x14ac:dyDescent="0.3">
      <c r="A2202">
        <v>10200</v>
      </c>
      <c r="B2202">
        <v>19</v>
      </c>
      <c r="C2202" t="s">
        <v>19</v>
      </c>
      <c r="D2202">
        <v>78397</v>
      </c>
      <c r="E2202" t="s">
        <v>27</v>
      </c>
      <c r="F2202" t="s">
        <v>30</v>
      </c>
      <c r="G2202" s="13">
        <v>1094.5897257310801</v>
      </c>
      <c r="H2202" s="2">
        <v>0.18869031076981199</v>
      </c>
      <c r="I2202" s="2">
        <v>2.6574593412080499E-2</v>
      </c>
      <c r="J2202" s="1">
        <v>5</v>
      </c>
      <c r="K2202" s="2">
        <v>7.3612476946207899</v>
      </c>
      <c r="L2202" s="2">
        <v>8.1404363752641693</v>
      </c>
      <c r="M2202">
        <v>62</v>
      </c>
      <c r="N2202">
        <v>13</v>
      </c>
      <c r="O2202">
        <v>9</v>
      </c>
      <c r="P2202">
        <v>8</v>
      </c>
      <c r="Q2202">
        <v>4200</v>
      </c>
      <c r="R2202" t="s">
        <v>22</v>
      </c>
      <c r="S2202" t="s">
        <v>23</v>
      </c>
      <c r="T2202">
        <v>1</v>
      </c>
    </row>
    <row r="2203" spans="1:20" x14ac:dyDescent="0.3">
      <c r="A2203">
        <v>10201</v>
      </c>
      <c r="B2203">
        <v>54</v>
      </c>
      <c r="C2203" t="s">
        <v>19</v>
      </c>
      <c r="D2203">
        <v>81415</v>
      </c>
      <c r="E2203" t="s">
        <v>25</v>
      </c>
      <c r="F2203" t="s">
        <v>30</v>
      </c>
      <c r="G2203" s="13">
        <v>6817.1222549724198</v>
      </c>
      <c r="H2203" s="2">
        <v>6.1764327192581403E-2</v>
      </c>
      <c r="I2203" s="2">
        <v>0.12458419377980599</v>
      </c>
      <c r="J2203" s="1">
        <v>37</v>
      </c>
      <c r="K2203" s="2">
        <v>4.4003534463953304</v>
      </c>
      <c r="L2203" s="2">
        <v>12.375270813354099</v>
      </c>
      <c r="M2203">
        <v>22</v>
      </c>
      <c r="N2203">
        <v>6</v>
      </c>
      <c r="O2203">
        <v>2</v>
      </c>
      <c r="P2203">
        <v>4</v>
      </c>
      <c r="Q2203">
        <v>363</v>
      </c>
      <c r="R2203" t="s">
        <v>22</v>
      </c>
      <c r="S2203" t="s">
        <v>23</v>
      </c>
      <c r="T2203">
        <v>1</v>
      </c>
    </row>
    <row r="2204" spans="1:20" x14ac:dyDescent="0.3">
      <c r="A2204">
        <v>10202</v>
      </c>
      <c r="B2204">
        <v>22</v>
      </c>
      <c r="C2204" t="s">
        <v>24</v>
      </c>
      <c r="D2204">
        <v>36960</v>
      </c>
      <c r="E2204" t="s">
        <v>27</v>
      </c>
      <c r="F2204" t="s">
        <v>21</v>
      </c>
      <c r="G2204" s="13">
        <v>2731.6896292104302</v>
      </c>
      <c r="H2204" s="2">
        <v>9.8457755727477503E-2</v>
      </c>
      <c r="I2204" s="2">
        <v>0.10901625706059501</v>
      </c>
      <c r="J2204" s="1">
        <v>28</v>
      </c>
      <c r="K2204" s="2">
        <v>7.5815300429630899</v>
      </c>
      <c r="L2204" s="2">
        <v>3.6217856157717101</v>
      </c>
      <c r="M2204">
        <v>49</v>
      </c>
      <c r="N2204">
        <v>2</v>
      </c>
      <c r="O2204">
        <v>2</v>
      </c>
      <c r="P2204">
        <v>9</v>
      </c>
      <c r="Q2204">
        <v>3783</v>
      </c>
      <c r="R2204" t="s">
        <v>22</v>
      </c>
      <c r="S2204" t="s">
        <v>23</v>
      </c>
      <c r="T2204">
        <v>0</v>
      </c>
    </row>
    <row r="2205" spans="1:20" x14ac:dyDescent="0.3">
      <c r="A2205">
        <v>10203</v>
      </c>
      <c r="B2205">
        <v>55</v>
      </c>
      <c r="C2205" t="s">
        <v>19</v>
      </c>
      <c r="D2205">
        <v>129591</v>
      </c>
      <c r="E2205" t="s">
        <v>27</v>
      </c>
      <c r="F2205" t="s">
        <v>30</v>
      </c>
      <c r="G2205" s="13">
        <v>7880.1294742592299</v>
      </c>
      <c r="H2205" s="2">
        <v>0.195359538355974</v>
      </c>
      <c r="I2205" s="2">
        <v>0.10813573654974901</v>
      </c>
      <c r="J2205" s="1">
        <v>43</v>
      </c>
      <c r="K2205" s="2">
        <v>2.5623973486565998</v>
      </c>
      <c r="L2205" s="2">
        <v>8.4070715102466291</v>
      </c>
      <c r="M2205">
        <v>64</v>
      </c>
      <c r="N2205">
        <v>2</v>
      </c>
      <c r="O2205">
        <v>9</v>
      </c>
      <c r="P2205">
        <v>2</v>
      </c>
      <c r="Q2205">
        <v>1509</v>
      </c>
      <c r="R2205" t="s">
        <v>22</v>
      </c>
      <c r="S2205" t="s">
        <v>23</v>
      </c>
      <c r="T2205">
        <v>1</v>
      </c>
    </row>
    <row r="2206" spans="1:20" x14ac:dyDescent="0.3">
      <c r="A2206">
        <v>10204</v>
      </c>
      <c r="B2206">
        <v>62</v>
      </c>
      <c r="C2206" t="s">
        <v>24</v>
      </c>
      <c r="D2206">
        <v>113143</v>
      </c>
      <c r="E2206" t="s">
        <v>28</v>
      </c>
      <c r="F2206" t="s">
        <v>30</v>
      </c>
      <c r="G2206" s="13">
        <v>9573.0007224940891</v>
      </c>
      <c r="H2206" s="2">
        <v>0.17800415069159101</v>
      </c>
      <c r="I2206" s="2">
        <v>3.0711517378134798E-2</v>
      </c>
      <c r="J2206" s="1">
        <v>2</v>
      </c>
      <c r="K2206" s="2">
        <v>8.5229693726537192</v>
      </c>
      <c r="L2206" s="2">
        <v>8.2231236304611492</v>
      </c>
      <c r="M2206">
        <v>68</v>
      </c>
      <c r="N2206">
        <v>3</v>
      </c>
      <c r="O2206">
        <v>1</v>
      </c>
      <c r="P2206">
        <v>7</v>
      </c>
      <c r="Q2206">
        <v>1073</v>
      </c>
      <c r="R2206" t="s">
        <v>22</v>
      </c>
      <c r="S2206" t="s">
        <v>23</v>
      </c>
      <c r="T2206">
        <v>1</v>
      </c>
    </row>
    <row r="2207" spans="1:20" x14ac:dyDescent="0.3">
      <c r="A2207">
        <v>10205</v>
      </c>
      <c r="B2207">
        <v>58</v>
      </c>
      <c r="C2207" t="s">
        <v>24</v>
      </c>
      <c r="D2207">
        <v>101838</v>
      </c>
      <c r="E2207" t="s">
        <v>25</v>
      </c>
      <c r="F2207" t="s">
        <v>18</v>
      </c>
      <c r="G2207" s="13">
        <v>9024.7463454426797</v>
      </c>
      <c r="H2207" s="2">
        <v>0.26194778432023402</v>
      </c>
      <c r="I2207" s="2">
        <v>0.103838129910031</v>
      </c>
      <c r="J2207" s="1">
        <v>44</v>
      </c>
      <c r="K2207" s="2">
        <v>9.8484357178772193</v>
      </c>
      <c r="L2207" s="2">
        <v>4.7823129287523702</v>
      </c>
      <c r="M2207">
        <v>43</v>
      </c>
      <c r="N2207">
        <v>6</v>
      </c>
      <c r="O2207">
        <v>6</v>
      </c>
      <c r="P2207">
        <v>1</v>
      </c>
      <c r="Q2207">
        <v>579</v>
      </c>
      <c r="R2207" t="s">
        <v>22</v>
      </c>
      <c r="S2207" t="s">
        <v>23</v>
      </c>
      <c r="T2207">
        <v>1</v>
      </c>
    </row>
    <row r="2208" spans="1:20" x14ac:dyDescent="0.3">
      <c r="A2208">
        <v>10206</v>
      </c>
      <c r="B2208">
        <v>64</v>
      </c>
      <c r="C2208" t="s">
        <v>19</v>
      </c>
      <c r="D2208">
        <v>65778</v>
      </c>
      <c r="E2208" t="s">
        <v>29</v>
      </c>
      <c r="F2208" t="s">
        <v>18</v>
      </c>
      <c r="G2208" s="13">
        <v>1238.02700248929</v>
      </c>
      <c r="H2208" s="2">
        <v>0.239456981198611</v>
      </c>
      <c r="I2208" s="2">
        <v>3.8567590713917903E-2</v>
      </c>
      <c r="J2208" s="1">
        <v>23</v>
      </c>
      <c r="K2208" s="2">
        <v>7.8919529633691496</v>
      </c>
      <c r="L2208" s="2">
        <v>0.57375453816297795</v>
      </c>
      <c r="M2208">
        <v>57</v>
      </c>
      <c r="N2208">
        <v>8</v>
      </c>
      <c r="O2208">
        <v>6</v>
      </c>
      <c r="P2208">
        <v>7</v>
      </c>
      <c r="Q2208">
        <v>2118</v>
      </c>
      <c r="R2208" t="s">
        <v>22</v>
      </c>
      <c r="S2208" t="s">
        <v>23</v>
      </c>
      <c r="T2208">
        <v>1</v>
      </c>
    </row>
    <row r="2209" spans="1:20" x14ac:dyDescent="0.3">
      <c r="A2209">
        <v>10207</v>
      </c>
      <c r="B2209">
        <v>31</v>
      </c>
      <c r="C2209" t="s">
        <v>19</v>
      </c>
      <c r="D2209">
        <v>50941</v>
      </c>
      <c r="E2209" t="s">
        <v>29</v>
      </c>
      <c r="F2209" t="s">
        <v>30</v>
      </c>
      <c r="G2209" s="13">
        <v>3758.5689646609198</v>
      </c>
      <c r="H2209" s="2">
        <v>0.290027205162948</v>
      </c>
      <c r="I2209" s="2">
        <v>9.02017728052492E-2</v>
      </c>
      <c r="J2209" s="1">
        <v>41</v>
      </c>
      <c r="K2209" s="2">
        <v>4.2321216389716403</v>
      </c>
      <c r="L2209" s="2">
        <v>11.291618165042401</v>
      </c>
      <c r="M2209">
        <v>56</v>
      </c>
      <c r="N2209">
        <v>0</v>
      </c>
      <c r="O2209">
        <v>3</v>
      </c>
      <c r="P2209">
        <v>8</v>
      </c>
      <c r="Q2209">
        <v>1752</v>
      </c>
      <c r="R2209" t="s">
        <v>22</v>
      </c>
      <c r="S2209" t="s">
        <v>23</v>
      </c>
      <c r="T2209">
        <v>1</v>
      </c>
    </row>
    <row r="2210" spans="1:20" x14ac:dyDescent="0.3">
      <c r="A2210">
        <v>10208</v>
      </c>
      <c r="B2210">
        <v>56</v>
      </c>
      <c r="C2210" t="s">
        <v>19</v>
      </c>
      <c r="D2210">
        <v>116857</v>
      </c>
      <c r="E2210" t="s">
        <v>28</v>
      </c>
      <c r="F2210" t="s">
        <v>30</v>
      </c>
      <c r="G2210" s="13">
        <v>3706.7952962562299</v>
      </c>
      <c r="H2210" s="2">
        <v>0.18318605993287901</v>
      </c>
      <c r="I2210" s="2">
        <v>2.1810900202514999E-2</v>
      </c>
      <c r="J2210" s="1">
        <v>8</v>
      </c>
      <c r="K2210" s="2">
        <v>5.9968348394885904</v>
      </c>
      <c r="L2210" s="2">
        <v>6.2517654752286402</v>
      </c>
      <c r="M2210">
        <v>36</v>
      </c>
      <c r="N2210">
        <v>3</v>
      </c>
      <c r="O2210">
        <v>7</v>
      </c>
      <c r="P2210">
        <v>7</v>
      </c>
      <c r="Q2210">
        <v>4025</v>
      </c>
      <c r="R2210" t="s">
        <v>22</v>
      </c>
      <c r="S2210" t="s">
        <v>23</v>
      </c>
      <c r="T2210">
        <v>1</v>
      </c>
    </row>
    <row r="2211" spans="1:20" x14ac:dyDescent="0.3">
      <c r="A2211">
        <v>10209</v>
      </c>
      <c r="B2211">
        <v>42</v>
      </c>
      <c r="C2211" t="s">
        <v>24</v>
      </c>
      <c r="D2211">
        <v>115849</v>
      </c>
      <c r="E2211" t="s">
        <v>20</v>
      </c>
      <c r="F2211" t="s">
        <v>30</v>
      </c>
      <c r="G2211" s="13">
        <v>1310.7330369593501</v>
      </c>
      <c r="H2211" s="2">
        <v>0.21255553625937099</v>
      </c>
      <c r="I2211" s="2">
        <v>0.17280959388762801</v>
      </c>
      <c r="J2211" s="1">
        <v>16</v>
      </c>
      <c r="K2211" s="2">
        <v>7.0264022265183099</v>
      </c>
      <c r="L2211" s="2">
        <v>4.8513521779765201</v>
      </c>
      <c r="M2211">
        <v>64</v>
      </c>
      <c r="N2211">
        <v>2</v>
      </c>
      <c r="O2211">
        <v>9</v>
      </c>
      <c r="P2211">
        <v>9</v>
      </c>
      <c r="Q2211">
        <v>2759</v>
      </c>
      <c r="R2211" t="s">
        <v>22</v>
      </c>
      <c r="S2211" t="s">
        <v>23</v>
      </c>
      <c r="T2211">
        <v>1</v>
      </c>
    </row>
    <row r="2212" spans="1:20" x14ac:dyDescent="0.3">
      <c r="A2212">
        <v>10210</v>
      </c>
      <c r="B2212">
        <v>37</v>
      </c>
      <c r="C2212" t="s">
        <v>24</v>
      </c>
      <c r="D2212">
        <v>123083</v>
      </c>
      <c r="E2212" t="s">
        <v>29</v>
      </c>
      <c r="F2212" t="s">
        <v>21</v>
      </c>
      <c r="G2212" s="13">
        <v>1071.44792813359</v>
      </c>
      <c r="H2212" s="2">
        <v>0.25954681505617599</v>
      </c>
      <c r="I2212" s="2">
        <v>1.2504216398124299E-2</v>
      </c>
      <c r="J2212" s="1">
        <v>42</v>
      </c>
      <c r="K2212" s="2">
        <v>2.73585204865253</v>
      </c>
      <c r="L2212" s="2">
        <v>3.3143169605065399</v>
      </c>
      <c r="M2212">
        <v>17</v>
      </c>
      <c r="N2212">
        <v>5</v>
      </c>
      <c r="O2212">
        <v>9</v>
      </c>
      <c r="P2212">
        <v>0</v>
      </c>
      <c r="Q2212">
        <v>446</v>
      </c>
      <c r="R2212" t="s">
        <v>22</v>
      </c>
      <c r="S2212" t="s">
        <v>23</v>
      </c>
      <c r="T2212">
        <v>0</v>
      </c>
    </row>
    <row r="2213" spans="1:20" x14ac:dyDescent="0.3">
      <c r="A2213">
        <v>10211</v>
      </c>
      <c r="B2213">
        <v>19</v>
      </c>
      <c r="C2213" t="s">
        <v>19</v>
      </c>
      <c r="D2213">
        <v>60955</v>
      </c>
      <c r="E2213" t="s">
        <v>25</v>
      </c>
      <c r="F2213" t="s">
        <v>18</v>
      </c>
      <c r="G2213" s="13">
        <v>3910.41233619489</v>
      </c>
      <c r="H2213" s="2">
        <v>0.25359780899932699</v>
      </c>
      <c r="I2213" s="2">
        <v>0.188471396494612</v>
      </c>
      <c r="J2213" s="1">
        <v>37</v>
      </c>
      <c r="K2213" s="2">
        <v>3.5461194877173901</v>
      </c>
      <c r="L2213" s="2">
        <v>12.849905764480599</v>
      </c>
      <c r="M2213">
        <v>4</v>
      </c>
      <c r="N2213">
        <v>5</v>
      </c>
      <c r="O2213">
        <v>7</v>
      </c>
      <c r="P2213">
        <v>8</v>
      </c>
      <c r="Q2213">
        <v>2809</v>
      </c>
      <c r="R2213" t="s">
        <v>22</v>
      </c>
      <c r="S2213" t="s">
        <v>23</v>
      </c>
      <c r="T2213">
        <v>1</v>
      </c>
    </row>
    <row r="2214" spans="1:20" x14ac:dyDescent="0.3">
      <c r="A2214">
        <v>10212</v>
      </c>
      <c r="B2214">
        <v>56</v>
      </c>
      <c r="C2214" t="s">
        <v>24</v>
      </c>
      <c r="D2214">
        <v>98565</v>
      </c>
      <c r="E2214" t="s">
        <v>20</v>
      </c>
      <c r="F2214" t="s">
        <v>30</v>
      </c>
      <c r="G2214" s="13">
        <v>9921.5083499154607</v>
      </c>
      <c r="H2214" s="2">
        <v>0.21842927618760699</v>
      </c>
      <c r="I2214" s="2">
        <v>0.17394944631849801</v>
      </c>
      <c r="J2214" s="1">
        <v>41</v>
      </c>
      <c r="K2214" s="2">
        <v>8.2159369846251007</v>
      </c>
      <c r="L2214" s="2">
        <v>5.3411998361000999</v>
      </c>
      <c r="M2214">
        <v>81</v>
      </c>
      <c r="N2214">
        <v>10</v>
      </c>
      <c r="O2214">
        <v>3</v>
      </c>
      <c r="P2214">
        <v>0</v>
      </c>
      <c r="Q2214">
        <v>540</v>
      </c>
      <c r="R2214" t="s">
        <v>22</v>
      </c>
      <c r="S2214" t="s">
        <v>23</v>
      </c>
      <c r="T2214">
        <v>1</v>
      </c>
    </row>
    <row r="2215" spans="1:20" x14ac:dyDescent="0.3">
      <c r="A2215">
        <v>10213</v>
      </c>
      <c r="B2215">
        <v>23</v>
      </c>
      <c r="C2215" t="s">
        <v>24</v>
      </c>
      <c r="D2215">
        <v>121276</v>
      </c>
      <c r="E2215" t="s">
        <v>27</v>
      </c>
      <c r="F2215" t="s">
        <v>26</v>
      </c>
      <c r="G2215" s="13">
        <v>5732.53224555612</v>
      </c>
      <c r="H2215" s="2">
        <v>0.15507430071845199</v>
      </c>
      <c r="I2215" s="2">
        <v>0.15299553378816699</v>
      </c>
      <c r="J2215" s="1">
        <v>49</v>
      </c>
      <c r="K2215" s="2">
        <v>9.5075662781064203</v>
      </c>
      <c r="L2215" s="2">
        <v>3.4573042454943801</v>
      </c>
      <c r="M2215">
        <v>98</v>
      </c>
      <c r="N2215">
        <v>3</v>
      </c>
      <c r="O2215">
        <v>5</v>
      </c>
      <c r="P2215">
        <v>8</v>
      </c>
      <c r="Q2215">
        <v>444</v>
      </c>
      <c r="R2215" t="s">
        <v>22</v>
      </c>
      <c r="S2215" t="s">
        <v>23</v>
      </c>
      <c r="T2215">
        <v>1</v>
      </c>
    </row>
    <row r="2216" spans="1:20" x14ac:dyDescent="0.3">
      <c r="A2216">
        <v>10214</v>
      </c>
      <c r="B2216">
        <v>34</v>
      </c>
      <c r="C2216" t="s">
        <v>19</v>
      </c>
      <c r="D2216">
        <v>76908</v>
      </c>
      <c r="E2216" t="s">
        <v>25</v>
      </c>
      <c r="F2216" t="s">
        <v>30</v>
      </c>
      <c r="G2216" s="13">
        <v>6255.6381231821297</v>
      </c>
      <c r="H2216" s="2">
        <v>8.9229997586911303E-2</v>
      </c>
      <c r="I2216" s="2">
        <v>0.19668461063428699</v>
      </c>
      <c r="J2216" s="1">
        <v>13</v>
      </c>
      <c r="K2216" s="2">
        <v>3.4505488833676101</v>
      </c>
      <c r="L2216" s="1">
        <v>8.0901146805474298</v>
      </c>
      <c r="M2216">
        <v>95</v>
      </c>
      <c r="N2216">
        <v>3</v>
      </c>
      <c r="O2216">
        <v>5</v>
      </c>
      <c r="P2216">
        <v>9</v>
      </c>
      <c r="Q2216">
        <v>1748</v>
      </c>
      <c r="R2216" t="s">
        <v>22</v>
      </c>
      <c r="S2216" t="s">
        <v>23</v>
      </c>
      <c r="T2216">
        <v>1</v>
      </c>
    </row>
    <row r="2217" spans="1:20" x14ac:dyDescent="0.3">
      <c r="A2217">
        <v>10215</v>
      </c>
      <c r="B2217">
        <v>42</v>
      </c>
      <c r="C2217" t="s">
        <v>19</v>
      </c>
      <c r="D2217">
        <v>84067</v>
      </c>
      <c r="E2217" t="s">
        <v>20</v>
      </c>
      <c r="F2217" t="s">
        <v>26</v>
      </c>
      <c r="G2217" s="13">
        <v>4763.0872091849496</v>
      </c>
      <c r="H2217" s="2">
        <v>0.26439256864126698</v>
      </c>
      <c r="I2217" s="2">
        <v>2.02257994542407E-2</v>
      </c>
      <c r="J2217" s="1">
        <v>35</v>
      </c>
      <c r="K2217" s="2">
        <v>2.3282486493887702</v>
      </c>
      <c r="L2217" s="2">
        <v>11.8368227501606</v>
      </c>
      <c r="M2217">
        <v>25</v>
      </c>
      <c r="N2217">
        <v>12</v>
      </c>
      <c r="O2217">
        <v>4</v>
      </c>
      <c r="P2217">
        <v>1</v>
      </c>
      <c r="Q2217">
        <v>365</v>
      </c>
      <c r="R2217" t="s">
        <v>22</v>
      </c>
      <c r="S2217" t="s">
        <v>23</v>
      </c>
      <c r="T2217">
        <v>0</v>
      </c>
    </row>
    <row r="2218" spans="1:20" x14ac:dyDescent="0.3">
      <c r="A2218">
        <v>10216</v>
      </c>
      <c r="B2218">
        <v>45</v>
      </c>
      <c r="C2218" t="s">
        <v>19</v>
      </c>
      <c r="D2218">
        <v>138636</v>
      </c>
      <c r="E2218" t="s">
        <v>29</v>
      </c>
      <c r="F2218" t="s">
        <v>21</v>
      </c>
      <c r="G2218" s="13">
        <v>6657.0724678098204</v>
      </c>
      <c r="H2218" s="2">
        <v>0.235230078248818</v>
      </c>
      <c r="I2218" s="2">
        <v>0.13190345014994501</v>
      </c>
      <c r="J2218" s="1">
        <v>44</v>
      </c>
      <c r="K2218" s="2">
        <v>9.8345962136126293</v>
      </c>
      <c r="L2218" s="1">
        <v>9.2357288368891499</v>
      </c>
      <c r="M2218">
        <v>32</v>
      </c>
      <c r="N2218">
        <v>16</v>
      </c>
      <c r="O2218">
        <v>3</v>
      </c>
      <c r="P2218">
        <v>7</v>
      </c>
      <c r="Q2218">
        <v>3032</v>
      </c>
      <c r="R2218" t="s">
        <v>22</v>
      </c>
      <c r="S2218" t="s">
        <v>23</v>
      </c>
      <c r="T2218">
        <v>1</v>
      </c>
    </row>
    <row r="2219" spans="1:20" x14ac:dyDescent="0.3">
      <c r="A2219">
        <v>10217</v>
      </c>
      <c r="B2219">
        <v>19</v>
      </c>
      <c r="C2219" t="s">
        <v>24</v>
      </c>
      <c r="D2219">
        <v>75696</v>
      </c>
      <c r="E2219" t="s">
        <v>27</v>
      </c>
      <c r="F2219" t="s">
        <v>26</v>
      </c>
      <c r="G2219" s="13">
        <v>9570.9545993732099</v>
      </c>
      <c r="H2219" s="2">
        <v>0.25299301606795799</v>
      </c>
      <c r="I2219" s="2">
        <v>0.17136739718962599</v>
      </c>
      <c r="J2219" s="1">
        <v>32</v>
      </c>
      <c r="K2219" s="2">
        <v>3.8797172843169201</v>
      </c>
      <c r="L2219" s="2">
        <v>14.4228009025306</v>
      </c>
      <c r="M2219">
        <v>41</v>
      </c>
      <c r="N2219">
        <v>10</v>
      </c>
      <c r="O2219">
        <v>8</v>
      </c>
      <c r="P2219">
        <v>8</v>
      </c>
      <c r="Q2219">
        <v>926</v>
      </c>
      <c r="R2219" t="s">
        <v>22</v>
      </c>
      <c r="S2219" t="s">
        <v>23</v>
      </c>
      <c r="T2219">
        <v>1</v>
      </c>
    </row>
    <row r="2220" spans="1:20" x14ac:dyDescent="0.3">
      <c r="A2220">
        <v>10218</v>
      </c>
      <c r="B2220">
        <v>52</v>
      </c>
      <c r="C2220" t="s">
        <v>24</v>
      </c>
      <c r="D2220">
        <v>38429</v>
      </c>
      <c r="E2220" t="s">
        <v>27</v>
      </c>
      <c r="F2220" t="s">
        <v>18</v>
      </c>
      <c r="G2220" s="13">
        <v>5928.10974078247</v>
      </c>
      <c r="H2220" s="2">
        <v>5.0828902262689199E-2</v>
      </c>
      <c r="I2220" s="2">
        <v>3.40572483408461E-2</v>
      </c>
      <c r="J2220" s="1">
        <v>19</v>
      </c>
      <c r="K2220" s="2">
        <v>8.0062749925980405</v>
      </c>
      <c r="L2220" s="2">
        <v>14.3731512945932</v>
      </c>
      <c r="M2220">
        <v>87</v>
      </c>
      <c r="N2220">
        <v>2</v>
      </c>
      <c r="O2220">
        <v>5</v>
      </c>
      <c r="P2220">
        <v>5</v>
      </c>
      <c r="Q2220">
        <v>934</v>
      </c>
      <c r="R2220" t="s">
        <v>22</v>
      </c>
      <c r="S2220" t="s">
        <v>23</v>
      </c>
      <c r="T2220">
        <v>1</v>
      </c>
    </row>
    <row r="2221" spans="1:20" x14ac:dyDescent="0.3">
      <c r="A2221">
        <v>10219</v>
      </c>
      <c r="B2221">
        <v>54</v>
      </c>
      <c r="C2221" t="s">
        <v>24</v>
      </c>
      <c r="D2221">
        <v>114048</v>
      </c>
      <c r="E2221" t="s">
        <v>25</v>
      </c>
      <c r="F2221" t="s">
        <v>21</v>
      </c>
      <c r="G2221" s="13">
        <v>743.88075123981298</v>
      </c>
      <c r="H2221" s="2">
        <v>0.101295734674889</v>
      </c>
      <c r="I2221" s="2">
        <v>0.12110724594664</v>
      </c>
      <c r="J2221" s="1">
        <v>33</v>
      </c>
      <c r="K2221" s="2">
        <v>4.4111005837439503</v>
      </c>
      <c r="L2221" s="2">
        <v>13.5843990435311</v>
      </c>
      <c r="M2221">
        <v>26</v>
      </c>
      <c r="N2221">
        <v>2</v>
      </c>
      <c r="O2221">
        <v>6</v>
      </c>
      <c r="P2221">
        <v>5</v>
      </c>
      <c r="Q2221">
        <v>4365</v>
      </c>
      <c r="R2221" t="s">
        <v>22</v>
      </c>
      <c r="S2221" t="s">
        <v>23</v>
      </c>
      <c r="T2221">
        <v>1</v>
      </c>
    </row>
    <row r="2222" spans="1:20" x14ac:dyDescent="0.3">
      <c r="A2222">
        <v>10220</v>
      </c>
      <c r="B2222">
        <v>22</v>
      </c>
      <c r="C2222" t="s">
        <v>19</v>
      </c>
      <c r="D2222">
        <v>96676</v>
      </c>
      <c r="E2222" t="s">
        <v>27</v>
      </c>
      <c r="F2222" t="s">
        <v>21</v>
      </c>
      <c r="G2222" s="13">
        <v>4979.6166347651597</v>
      </c>
      <c r="H2222" s="2">
        <v>0.13321666099089799</v>
      </c>
      <c r="I2222" s="2">
        <v>8.4845162651987605E-2</v>
      </c>
      <c r="J2222" s="1">
        <v>2</v>
      </c>
      <c r="K2222" s="2">
        <v>9.5417029592629294</v>
      </c>
      <c r="L2222" s="2">
        <v>8.6947381632929304</v>
      </c>
      <c r="M2222">
        <v>53</v>
      </c>
      <c r="N2222">
        <v>11</v>
      </c>
      <c r="O2222">
        <v>4</v>
      </c>
      <c r="P2222">
        <v>2</v>
      </c>
      <c r="Q2222">
        <v>2206</v>
      </c>
      <c r="R2222" t="s">
        <v>22</v>
      </c>
      <c r="S2222" t="s">
        <v>23</v>
      </c>
      <c r="T2222">
        <v>1</v>
      </c>
    </row>
    <row r="2223" spans="1:20" x14ac:dyDescent="0.3">
      <c r="A2223">
        <v>10221</v>
      </c>
      <c r="B2223">
        <v>18</v>
      </c>
      <c r="C2223" t="s">
        <v>24</v>
      </c>
      <c r="D2223">
        <v>136315</v>
      </c>
      <c r="E2223" t="s">
        <v>20</v>
      </c>
      <c r="F2223" t="s">
        <v>30</v>
      </c>
      <c r="G2223" s="13">
        <v>9928.2376051943102</v>
      </c>
      <c r="H2223" s="2">
        <v>0.25312207196716202</v>
      </c>
      <c r="I2223" s="2">
        <v>9.2807151535947693E-2</v>
      </c>
      <c r="J2223" s="1">
        <v>19</v>
      </c>
      <c r="K2223" s="2">
        <v>6.3958269237253003</v>
      </c>
      <c r="L2223" s="1">
        <v>11.639926308086499</v>
      </c>
      <c r="M2223">
        <v>82</v>
      </c>
      <c r="N2223">
        <v>14</v>
      </c>
      <c r="O2223">
        <v>1</v>
      </c>
      <c r="P2223">
        <v>9</v>
      </c>
      <c r="Q2223">
        <v>431</v>
      </c>
      <c r="R2223" t="s">
        <v>22</v>
      </c>
      <c r="S2223" t="s">
        <v>23</v>
      </c>
      <c r="T2223">
        <v>1</v>
      </c>
    </row>
    <row r="2224" spans="1:20" x14ac:dyDescent="0.3">
      <c r="A2224">
        <v>10222</v>
      </c>
      <c r="B2224">
        <v>57</v>
      </c>
      <c r="C2224" t="s">
        <v>19</v>
      </c>
      <c r="D2224">
        <v>34847</v>
      </c>
      <c r="E2224" t="s">
        <v>28</v>
      </c>
      <c r="F2224" t="s">
        <v>21</v>
      </c>
      <c r="G2224" s="13">
        <v>3935.2869338832002</v>
      </c>
      <c r="H2224" s="2">
        <v>0.26893713508724998</v>
      </c>
      <c r="I2224" s="2">
        <v>0.18337957622319201</v>
      </c>
      <c r="J2224" s="1">
        <v>2</v>
      </c>
      <c r="K2224" s="1">
        <v>4.7360276698058597</v>
      </c>
      <c r="L2224" s="2">
        <v>4.6832846921308002</v>
      </c>
      <c r="M2224">
        <v>81</v>
      </c>
      <c r="N2224">
        <v>15</v>
      </c>
      <c r="O2224">
        <v>5</v>
      </c>
      <c r="P2224">
        <v>8</v>
      </c>
      <c r="Q2224">
        <v>2788</v>
      </c>
      <c r="R2224" t="s">
        <v>22</v>
      </c>
      <c r="S2224" t="s">
        <v>23</v>
      </c>
      <c r="T2224">
        <v>1</v>
      </c>
    </row>
    <row r="2225" spans="1:20" x14ac:dyDescent="0.3">
      <c r="A2225">
        <v>10223</v>
      </c>
      <c r="B2225">
        <v>29</v>
      </c>
      <c r="C2225" t="s">
        <v>19</v>
      </c>
      <c r="D2225">
        <v>67191</v>
      </c>
      <c r="E2225" t="s">
        <v>29</v>
      </c>
      <c r="F2225" t="s">
        <v>21</v>
      </c>
      <c r="G2225" s="13">
        <v>5979.42424842327</v>
      </c>
      <c r="H2225" s="2">
        <v>9.2618887134033004E-2</v>
      </c>
      <c r="I2225" s="2">
        <v>0.112343775552199</v>
      </c>
      <c r="J2225" s="1">
        <v>5</v>
      </c>
      <c r="K2225" s="2">
        <v>2.6049979397227498</v>
      </c>
      <c r="L2225" s="2">
        <v>8.8427336199477296</v>
      </c>
      <c r="M2225">
        <v>78</v>
      </c>
      <c r="N2225">
        <v>7</v>
      </c>
      <c r="O2225">
        <v>2</v>
      </c>
      <c r="P2225">
        <v>7</v>
      </c>
      <c r="Q2225">
        <v>1305</v>
      </c>
      <c r="R2225" t="s">
        <v>22</v>
      </c>
      <c r="S2225" t="s">
        <v>23</v>
      </c>
      <c r="T2225">
        <v>1</v>
      </c>
    </row>
    <row r="2226" spans="1:20" x14ac:dyDescent="0.3">
      <c r="A2226">
        <v>10224</v>
      </c>
      <c r="B2226">
        <v>53</v>
      </c>
      <c r="C2226" t="s">
        <v>19</v>
      </c>
      <c r="D2226">
        <v>54256</v>
      </c>
      <c r="E2226" t="s">
        <v>25</v>
      </c>
      <c r="F2226" t="s">
        <v>26</v>
      </c>
      <c r="G2226" s="13">
        <v>1155.7039579452801</v>
      </c>
      <c r="H2226" s="2">
        <v>0.209064458507071</v>
      </c>
      <c r="I2226" s="2">
        <v>2.7719788520801501E-2</v>
      </c>
      <c r="J2226" s="1">
        <v>28</v>
      </c>
      <c r="K2226" s="2">
        <v>3.3002291203962701</v>
      </c>
      <c r="L2226" s="2">
        <v>1.46416519583186</v>
      </c>
      <c r="M2226">
        <v>90</v>
      </c>
      <c r="N2226">
        <v>13</v>
      </c>
      <c r="O2226">
        <v>9</v>
      </c>
      <c r="P2226">
        <v>1</v>
      </c>
      <c r="Q2226">
        <v>4828</v>
      </c>
      <c r="R2226" t="s">
        <v>22</v>
      </c>
      <c r="S2226" t="s">
        <v>23</v>
      </c>
      <c r="T2226">
        <v>1</v>
      </c>
    </row>
    <row r="2227" spans="1:20" x14ac:dyDescent="0.3">
      <c r="A2227">
        <v>10225</v>
      </c>
      <c r="B2227">
        <v>62</v>
      </c>
      <c r="C2227" t="s">
        <v>19</v>
      </c>
      <c r="D2227">
        <v>147025</v>
      </c>
      <c r="E2227" t="s">
        <v>28</v>
      </c>
      <c r="F2227" t="s">
        <v>30</v>
      </c>
      <c r="G2227" s="13">
        <v>1497.68693749201</v>
      </c>
      <c r="H2227" s="2">
        <v>3.25661197842433E-2</v>
      </c>
      <c r="I2227" s="2">
        <v>0.18807107303044099</v>
      </c>
      <c r="J2227" s="1">
        <v>38</v>
      </c>
      <c r="K2227" s="1">
        <v>8.7127244599640292</v>
      </c>
      <c r="L2227" s="2">
        <v>4.3197650261525604</v>
      </c>
      <c r="M2227">
        <v>74</v>
      </c>
      <c r="N2227">
        <v>5</v>
      </c>
      <c r="O2227">
        <v>5</v>
      </c>
      <c r="P2227">
        <v>4</v>
      </c>
      <c r="Q2227">
        <v>2739</v>
      </c>
      <c r="R2227" t="s">
        <v>22</v>
      </c>
      <c r="S2227" t="s">
        <v>23</v>
      </c>
      <c r="T2227">
        <v>1</v>
      </c>
    </row>
    <row r="2228" spans="1:20" x14ac:dyDescent="0.3">
      <c r="A2228">
        <v>10226</v>
      </c>
      <c r="B2228">
        <v>40</v>
      </c>
      <c r="C2228" t="s">
        <v>24</v>
      </c>
      <c r="D2228">
        <v>48774</v>
      </c>
      <c r="E2228" t="s">
        <v>28</v>
      </c>
      <c r="F2228" t="s">
        <v>18</v>
      </c>
      <c r="G2228" s="14">
        <v>8759.3463862242297</v>
      </c>
      <c r="H2228" s="1">
        <v>0.12877624887094</v>
      </c>
      <c r="I2228" s="1">
        <v>4.5190122406950098E-2</v>
      </c>
      <c r="J2228" s="1">
        <v>42</v>
      </c>
      <c r="K2228" s="2">
        <v>1.51251739974317</v>
      </c>
      <c r="L2228" s="2">
        <v>5.2174499192570902</v>
      </c>
      <c r="M2228">
        <v>23</v>
      </c>
      <c r="N2228">
        <v>4</v>
      </c>
      <c r="O2228">
        <v>2</v>
      </c>
      <c r="P2228">
        <v>6</v>
      </c>
      <c r="Q2228">
        <v>1139</v>
      </c>
      <c r="R2228" t="s">
        <v>22</v>
      </c>
      <c r="S2228" t="s">
        <v>23</v>
      </c>
      <c r="T2228">
        <v>1</v>
      </c>
    </row>
    <row r="2229" spans="1:20" x14ac:dyDescent="0.3">
      <c r="A2229">
        <v>10227</v>
      </c>
      <c r="B2229">
        <v>64</v>
      </c>
      <c r="C2229" t="s">
        <v>24</v>
      </c>
      <c r="D2229">
        <v>147343</v>
      </c>
      <c r="E2229" t="s">
        <v>25</v>
      </c>
      <c r="F2229" t="s">
        <v>30</v>
      </c>
      <c r="G2229" s="13">
        <v>3073.4118196909499</v>
      </c>
      <c r="H2229" s="2">
        <v>0.151134041248046</v>
      </c>
      <c r="I2229" s="2">
        <v>0.17960099512969199</v>
      </c>
      <c r="J2229" s="1">
        <v>30</v>
      </c>
      <c r="K2229" s="2">
        <v>2.4115862775481598</v>
      </c>
      <c r="L2229" s="2">
        <v>5.7380038930417401</v>
      </c>
      <c r="M2229">
        <v>2</v>
      </c>
      <c r="N2229">
        <v>19</v>
      </c>
      <c r="O2229">
        <v>7</v>
      </c>
      <c r="P2229">
        <v>0</v>
      </c>
      <c r="Q2229">
        <v>4127</v>
      </c>
      <c r="R2229" t="s">
        <v>22</v>
      </c>
      <c r="S2229" t="s">
        <v>23</v>
      </c>
      <c r="T2229">
        <v>1</v>
      </c>
    </row>
    <row r="2230" spans="1:20" x14ac:dyDescent="0.3">
      <c r="A2230">
        <v>10228</v>
      </c>
      <c r="B2230">
        <v>48</v>
      </c>
      <c r="C2230" t="s">
        <v>19</v>
      </c>
      <c r="D2230">
        <v>29127</v>
      </c>
      <c r="E2230" t="s">
        <v>20</v>
      </c>
      <c r="F2230" t="s">
        <v>18</v>
      </c>
      <c r="G2230" s="13">
        <v>3123.96760621047</v>
      </c>
      <c r="H2230" s="2">
        <v>0.23203351632074301</v>
      </c>
      <c r="I2230" s="2">
        <v>0.19447493700621801</v>
      </c>
      <c r="J2230" s="1">
        <v>38</v>
      </c>
      <c r="K2230" s="2">
        <v>2.7336617658172302</v>
      </c>
      <c r="L2230" s="2">
        <v>2.8347375423140102</v>
      </c>
      <c r="M2230">
        <v>38</v>
      </c>
      <c r="N2230">
        <v>18</v>
      </c>
      <c r="O2230">
        <v>6</v>
      </c>
      <c r="P2230">
        <v>7</v>
      </c>
      <c r="Q2230">
        <v>1971</v>
      </c>
      <c r="R2230" t="s">
        <v>22</v>
      </c>
      <c r="S2230" t="s">
        <v>23</v>
      </c>
      <c r="T2230">
        <v>1</v>
      </c>
    </row>
    <row r="2231" spans="1:20" x14ac:dyDescent="0.3">
      <c r="A2231">
        <v>10229</v>
      </c>
      <c r="B2231">
        <v>28</v>
      </c>
      <c r="C2231" t="s">
        <v>24</v>
      </c>
      <c r="D2231">
        <v>138251</v>
      </c>
      <c r="E2231" t="s">
        <v>29</v>
      </c>
      <c r="F2231" t="s">
        <v>26</v>
      </c>
      <c r="G2231" s="13">
        <v>3933.4086604230401</v>
      </c>
      <c r="H2231" s="2">
        <v>0.26867194868276401</v>
      </c>
      <c r="I2231" s="2">
        <v>0.17678911800053199</v>
      </c>
      <c r="J2231" s="1">
        <v>48</v>
      </c>
      <c r="K2231" s="2">
        <v>1.63611725600854</v>
      </c>
      <c r="L2231" s="2">
        <v>1.70732877442032</v>
      </c>
      <c r="M2231">
        <v>70</v>
      </c>
      <c r="N2231">
        <v>6</v>
      </c>
      <c r="O2231">
        <v>0</v>
      </c>
      <c r="P2231">
        <v>2</v>
      </c>
      <c r="Q2231">
        <v>2429</v>
      </c>
      <c r="R2231" t="s">
        <v>22</v>
      </c>
      <c r="S2231" t="s">
        <v>23</v>
      </c>
      <c r="T2231">
        <v>1</v>
      </c>
    </row>
    <row r="2232" spans="1:20" x14ac:dyDescent="0.3">
      <c r="A2232">
        <v>10230</v>
      </c>
      <c r="B2232">
        <v>27</v>
      </c>
      <c r="C2232" t="s">
        <v>19</v>
      </c>
      <c r="D2232">
        <v>48205</v>
      </c>
      <c r="E2232" t="s">
        <v>25</v>
      </c>
      <c r="F2232" t="s">
        <v>21</v>
      </c>
      <c r="G2232" s="13">
        <v>9668.1388617547691</v>
      </c>
      <c r="H2232" s="2">
        <v>0.107812138389092</v>
      </c>
      <c r="I2232" s="2">
        <v>0.138655417783694</v>
      </c>
      <c r="J2232" s="1">
        <v>20</v>
      </c>
      <c r="K2232" s="2">
        <v>7.1707590878929999</v>
      </c>
      <c r="L2232" s="1">
        <v>8.8863754285890799</v>
      </c>
      <c r="M2232">
        <v>11</v>
      </c>
      <c r="N2232">
        <v>0</v>
      </c>
      <c r="O2232">
        <v>3</v>
      </c>
      <c r="P2232">
        <v>9</v>
      </c>
      <c r="Q2232">
        <v>700</v>
      </c>
      <c r="R2232" t="s">
        <v>22</v>
      </c>
      <c r="S2232" t="s">
        <v>23</v>
      </c>
      <c r="T2232">
        <v>1</v>
      </c>
    </row>
    <row r="2233" spans="1:20" x14ac:dyDescent="0.3">
      <c r="A2233">
        <v>10231</v>
      </c>
      <c r="B2233">
        <v>20</v>
      </c>
      <c r="C2233" t="s">
        <v>19</v>
      </c>
      <c r="D2233">
        <v>128210</v>
      </c>
      <c r="E2233" t="s">
        <v>28</v>
      </c>
      <c r="F2233" t="s">
        <v>21</v>
      </c>
      <c r="G2233" s="13">
        <v>935.46591076507605</v>
      </c>
      <c r="H2233" s="2">
        <v>0.163044278083151</v>
      </c>
      <c r="I2233" s="2">
        <v>0.151274845766387</v>
      </c>
      <c r="J2233" s="1">
        <v>43</v>
      </c>
      <c r="K2233" s="2">
        <v>9.8314468904427095</v>
      </c>
      <c r="L2233" s="2">
        <v>7.6241794363170197</v>
      </c>
      <c r="M2233">
        <v>32</v>
      </c>
      <c r="N2233">
        <v>1</v>
      </c>
      <c r="O2233">
        <v>1</v>
      </c>
      <c r="P2233">
        <v>1</v>
      </c>
      <c r="Q2233">
        <v>3858</v>
      </c>
      <c r="R2233" t="s">
        <v>22</v>
      </c>
      <c r="S2233" t="s">
        <v>23</v>
      </c>
      <c r="T2233">
        <v>1</v>
      </c>
    </row>
    <row r="2234" spans="1:20" x14ac:dyDescent="0.3">
      <c r="A2234">
        <v>10232</v>
      </c>
      <c r="B2234">
        <v>31</v>
      </c>
      <c r="C2234" t="s">
        <v>19</v>
      </c>
      <c r="D2234">
        <v>120106</v>
      </c>
      <c r="E2234" t="s">
        <v>28</v>
      </c>
      <c r="F2234" t="s">
        <v>30</v>
      </c>
      <c r="G2234" s="13">
        <v>8205.7646152582092</v>
      </c>
      <c r="H2234" s="2">
        <v>0.197759984486582</v>
      </c>
      <c r="I2234" s="2">
        <v>0.142974776315303</v>
      </c>
      <c r="J2234" s="1">
        <v>0</v>
      </c>
      <c r="K2234" s="2">
        <v>2.25279797454666</v>
      </c>
      <c r="L2234" s="2">
        <v>8.9757209277301797</v>
      </c>
      <c r="M2234">
        <v>21</v>
      </c>
      <c r="N2234">
        <v>7</v>
      </c>
      <c r="O2234">
        <v>5</v>
      </c>
      <c r="P2234">
        <v>6</v>
      </c>
      <c r="Q2234">
        <v>1352</v>
      </c>
      <c r="R2234" t="s">
        <v>22</v>
      </c>
      <c r="S2234" t="s">
        <v>23</v>
      </c>
      <c r="T2234">
        <v>1</v>
      </c>
    </row>
    <row r="2235" spans="1:20" x14ac:dyDescent="0.3">
      <c r="A2235">
        <v>10233</v>
      </c>
      <c r="B2235">
        <v>33</v>
      </c>
      <c r="C2235" t="s">
        <v>24</v>
      </c>
      <c r="D2235">
        <v>101163</v>
      </c>
      <c r="E2235" t="s">
        <v>25</v>
      </c>
      <c r="F2235" t="s">
        <v>30</v>
      </c>
      <c r="G2235" s="13">
        <v>3481.4229770132602</v>
      </c>
      <c r="H2235" s="2">
        <v>0.105319296394576</v>
      </c>
      <c r="I2235" s="2">
        <v>9.7499633692461896E-2</v>
      </c>
      <c r="J2235" s="1">
        <v>32</v>
      </c>
      <c r="K2235" s="2">
        <v>8.1903934706772699</v>
      </c>
      <c r="L2235" s="2">
        <v>2.3749268710245901</v>
      </c>
      <c r="M2235">
        <v>34</v>
      </c>
      <c r="N2235">
        <v>3</v>
      </c>
      <c r="O2235">
        <v>4</v>
      </c>
      <c r="P2235">
        <v>4</v>
      </c>
      <c r="Q2235">
        <v>2452</v>
      </c>
      <c r="R2235" t="s">
        <v>22</v>
      </c>
      <c r="S2235" t="s">
        <v>23</v>
      </c>
      <c r="T2235">
        <v>1</v>
      </c>
    </row>
    <row r="2236" spans="1:20" x14ac:dyDescent="0.3">
      <c r="A2236">
        <v>10234</v>
      </c>
      <c r="B2236">
        <v>27</v>
      </c>
      <c r="C2236" t="s">
        <v>19</v>
      </c>
      <c r="D2236">
        <v>78764</v>
      </c>
      <c r="E2236" t="s">
        <v>28</v>
      </c>
      <c r="F2236" t="s">
        <v>30</v>
      </c>
      <c r="G2236" s="13">
        <v>8509.7334572561995</v>
      </c>
      <c r="H2236" s="2">
        <v>0.29580608182047202</v>
      </c>
      <c r="I2236" s="2">
        <v>6.2139746561585503E-2</v>
      </c>
      <c r="J2236" s="1">
        <v>49</v>
      </c>
      <c r="K2236" s="2">
        <v>2.5885485699130699</v>
      </c>
      <c r="L2236" s="2">
        <v>14.241526087945999</v>
      </c>
      <c r="M2236">
        <v>13</v>
      </c>
      <c r="N2236">
        <v>14</v>
      </c>
      <c r="O2236">
        <v>1</v>
      </c>
      <c r="P2236">
        <v>7</v>
      </c>
      <c r="Q2236">
        <v>3085</v>
      </c>
      <c r="R2236" t="s">
        <v>22</v>
      </c>
      <c r="S2236" t="s">
        <v>23</v>
      </c>
      <c r="T2236">
        <v>1</v>
      </c>
    </row>
    <row r="2237" spans="1:20" x14ac:dyDescent="0.3">
      <c r="A2237">
        <v>10235</v>
      </c>
      <c r="B2237">
        <v>46</v>
      </c>
      <c r="C2237" t="s">
        <v>24</v>
      </c>
      <c r="D2237">
        <v>138279</v>
      </c>
      <c r="E2237" t="s">
        <v>25</v>
      </c>
      <c r="F2237" t="s">
        <v>21</v>
      </c>
      <c r="G2237" s="14">
        <v>9918.3809300949706</v>
      </c>
      <c r="H2237" s="1">
        <v>0.263974570075307</v>
      </c>
      <c r="I2237" s="1">
        <v>6.4150518690695602E-2</v>
      </c>
      <c r="J2237" s="1">
        <v>9</v>
      </c>
      <c r="K2237" s="2">
        <v>9.7640252963643395</v>
      </c>
      <c r="L2237" s="2">
        <v>6.4936321414012497</v>
      </c>
      <c r="M2237">
        <v>25</v>
      </c>
      <c r="N2237">
        <v>13</v>
      </c>
      <c r="O2237">
        <v>0</v>
      </c>
      <c r="P2237">
        <v>0</v>
      </c>
      <c r="Q2237">
        <v>3282</v>
      </c>
      <c r="R2237" t="s">
        <v>22</v>
      </c>
      <c r="S2237" t="s">
        <v>23</v>
      </c>
      <c r="T2237">
        <v>1</v>
      </c>
    </row>
    <row r="2238" spans="1:20" x14ac:dyDescent="0.3">
      <c r="A2238">
        <v>10236</v>
      </c>
      <c r="B2238">
        <v>27</v>
      </c>
      <c r="C2238" t="s">
        <v>19</v>
      </c>
      <c r="D2238">
        <v>121824</v>
      </c>
      <c r="E2238" t="s">
        <v>25</v>
      </c>
      <c r="F2238" t="s">
        <v>21</v>
      </c>
      <c r="G2238" s="13">
        <v>3551.8073610963002</v>
      </c>
      <c r="H2238" s="2">
        <v>9.5956820371318793E-2</v>
      </c>
      <c r="I2238" s="2">
        <v>0.148921893644366</v>
      </c>
      <c r="J2238" s="1">
        <v>25</v>
      </c>
      <c r="K2238" s="2">
        <v>5.56346046113143</v>
      </c>
      <c r="L2238" s="2">
        <v>7.0173551924148097</v>
      </c>
      <c r="M2238">
        <v>82</v>
      </c>
      <c r="N2238">
        <v>5</v>
      </c>
      <c r="O2238">
        <v>6</v>
      </c>
      <c r="P2238">
        <v>8</v>
      </c>
      <c r="Q2238">
        <v>1844</v>
      </c>
      <c r="R2238" t="s">
        <v>22</v>
      </c>
      <c r="S2238" t="s">
        <v>23</v>
      </c>
      <c r="T2238">
        <v>1</v>
      </c>
    </row>
    <row r="2239" spans="1:20" x14ac:dyDescent="0.3">
      <c r="A2239">
        <v>10237</v>
      </c>
      <c r="B2239">
        <v>29</v>
      </c>
      <c r="C2239" t="s">
        <v>19</v>
      </c>
      <c r="D2239">
        <v>58664</v>
      </c>
      <c r="E2239" t="s">
        <v>29</v>
      </c>
      <c r="F2239" t="s">
        <v>26</v>
      </c>
      <c r="G2239" s="13">
        <v>1380.62802550231</v>
      </c>
      <c r="H2239" s="2">
        <v>0.157304406989724</v>
      </c>
      <c r="I2239" s="2">
        <v>0.128946925180904</v>
      </c>
      <c r="J2239" s="1">
        <v>2</v>
      </c>
      <c r="K2239" s="2">
        <v>8.6276448758810194</v>
      </c>
      <c r="L2239" s="2">
        <v>8.4310097080299204</v>
      </c>
      <c r="M2239">
        <v>84</v>
      </c>
      <c r="N2239">
        <v>16</v>
      </c>
      <c r="O2239">
        <v>8</v>
      </c>
      <c r="P2239">
        <v>5</v>
      </c>
      <c r="Q2239">
        <v>4295</v>
      </c>
      <c r="R2239" t="s">
        <v>22</v>
      </c>
      <c r="S2239" t="s">
        <v>23</v>
      </c>
      <c r="T2239">
        <v>1</v>
      </c>
    </row>
    <row r="2240" spans="1:20" x14ac:dyDescent="0.3">
      <c r="A2240">
        <v>10238</v>
      </c>
      <c r="B2240">
        <v>47</v>
      </c>
      <c r="C2240" t="s">
        <v>19</v>
      </c>
      <c r="D2240">
        <v>76795</v>
      </c>
      <c r="E2240" t="s">
        <v>25</v>
      </c>
      <c r="F2240" t="s">
        <v>18</v>
      </c>
      <c r="G2240" s="13">
        <v>1529.3174300309799</v>
      </c>
      <c r="H2240" s="2">
        <v>7.6943777841700797E-2</v>
      </c>
      <c r="I2240" s="2">
        <v>0.121127966454137</v>
      </c>
      <c r="J2240" s="1">
        <v>13</v>
      </c>
      <c r="K2240" s="2">
        <v>2.53500349675374</v>
      </c>
      <c r="L2240" s="2">
        <v>10.506834164577199</v>
      </c>
      <c r="M2240">
        <v>53</v>
      </c>
      <c r="N2240">
        <v>5</v>
      </c>
      <c r="O2240">
        <v>8</v>
      </c>
      <c r="P2240">
        <v>7</v>
      </c>
      <c r="Q2240">
        <v>3518</v>
      </c>
      <c r="R2240" t="s">
        <v>22</v>
      </c>
      <c r="S2240" t="s">
        <v>23</v>
      </c>
      <c r="T2240">
        <v>1</v>
      </c>
    </row>
    <row r="2241" spans="1:20" x14ac:dyDescent="0.3">
      <c r="A2241">
        <v>10239</v>
      </c>
      <c r="B2241">
        <v>58</v>
      </c>
      <c r="C2241" t="s">
        <v>19</v>
      </c>
      <c r="D2241">
        <v>141729</v>
      </c>
      <c r="E2241" t="s">
        <v>28</v>
      </c>
      <c r="F2241" t="s">
        <v>30</v>
      </c>
      <c r="G2241" s="13">
        <v>7611.5348203969397</v>
      </c>
      <c r="H2241" s="2">
        <v>0.15920613648196699</v>
      </c>
      <c r="I2241" s="2">
        <v>0.13399567920563499</v>
      </c>
      <c r="J2241" s="1">
        <v>7</v>
      </c>
      <c r="K2241" s="2">
        <v>8.9673098841638392</v>
      </c>
      <c r="L2241" s="2">
        <v>6.08044726370776</v>
      </c>
      <c r="M2241">
        <v>40</v>
      </c>
      <c r="N2241">
        <v>11</v>
      </c>
      <c r="O2241">
        <v>9</v>
      </c>
      <c r="P2241">
        <v>5</v>
      </c>
      <c r="Q2241">
        <v>2328</v>
      </c>
      <c r="R2241" t="s">
        <v>22</v>
      </c>
      <c r="S2241" t="s">
        <v>23</v>
      </c>
      <c r="T2241">
        <v>1</v>
      </c>
    </row>
    <row r="2242" spans="1:20" x14ac:dyDescent="0.3">
      <c r="A2242">
        <v>10240</v>
      </c>
      <c r="B2242">
        <v>18</v>
      </c>
      <c r="C2242" t="s">
        <v>19</v>
      </c>
      <c r="D2242">
        <v>52333</v>
      </c>
      <c r="E2242" t="s">
        <v>27</v>
      </c>
      <c r="F2242" t="s">
        <v>21</v>
      </c>
      <c r="G2242" s="13">
        <v>1534.72336814755</v>
      </c>
      <c r="H2242" s="2">
        <v>0.20816637999875201</v>
      </c>
      <c r="I2242" s="2">
        <v>0.15720938473186799</v>
      </c>
      <c r="J2242" s="1">
        <v>47</v>
      </c>
      <c r="K2242" s="2">
        <v>1.7347527718918201</v>
      </c>
      <c r="L2242" s="2">
        <v>2.5756763720225901</v>
      </c>
      <c r="M2242">
        <v>44</v>
      </c>
      <c r="N2242">
        <v>16</v>
      </c>
      <c r="O2242">
        <v>2</v>
      </c>
      <c r="P2242">
        <v>6</v>
      </c>
      <c r="Q2242">
        <v>3699</v>
      </c>
      <c r="R2242" t="s">
        <v>22</v>
      </c>
      <c r="S2242" t="s">
        <v>23</v>
      </c>
      <c r="T2242">
        <v>1</v>
      </c>
    </row>
    <row r="2243" spans="1:20" x14ac:dyDescent="0.3">
      <c r="A2243">
        <v>10241</v>
      </c>
      <c r="B2243">
        <v>22</v>
      </c>
      <c r="C2243" t="s">
        <v>19</v>
      </c>
      <c r="D2243">
        <v>133548</v>
      </c>
      <c r="E2243" t="s">
        <v>29</v>
      </c>
      <c r="F2243" t="s">
        <v>18</v>
      </c>
      <c r="G2243" s="13">
        <v>2678.1735284929</v>
      </c>
      <c r="H2243" s="2">
        <v>3.4801116909966401E-2</v>
      </c>
      <c r="I2243" s="2">
        <v>0.15218477378265099</v>
      </c>
      <c r="J2243" s="1">
        <v>49</v>
      </c>
      <c r="K2243" s="2">
        <v>1.2060299502662799</v>
      </c>
      <c r="L2243" s="2">
        <v>11.855253603176401</v>
      </c>
      <c r="M2243">
        <v>30</v>
      </c>
      <c r="N2243">
        <v>7</v>
      </c>
      <c r="O2243">
        <v>5</v>
      </c>
      <c r="P2243">
        <v>7</v>
      </c>
      <c r="Q2243">
        <v>1553</v>
      </c>
      <c r="R2243" t="s">
        <v>22</v>
      </c>
      <c r="S2243" t="s">
        <v>23</v>
      </c>
      <c r="T2243">
        <v>1</v>
      </c>
    </row>
    <row r="2244" spans="1:20" x14ac:dyDescent="0.3">
      <c r="A2244">
        <v>10242</v>
      </c>
      <c r="B2244">
        <v>37</v>
      </c>
      <c r="C2244" t="s">
        <v>19</v>
      </c>
      <c r="D2244">
        <v>56079</v>
      </c>
      <c r="E2244" t="s">
        <v>28</v>
      </c>
      <c r="F2244" t="s">
        <v>30</v>
      </c>
      <c r="G2244" s="13">
        <v>2123.54360225458</v>
      </c>
      <c r="H2244" s="2">
        <v>0.26233398939410801</v>
      </c>
      <c r="I2244" s="2">
        <v>3.0025317100556299E-2</v>
      </c>
      <c r="J2244" s="1">
        <v>31</v>
      </c>
      <c r="K2244" s="2">
        <v>7.3806444625158099</v>
      </c>
      <c r="L2244" s="1">
        <v>4.2780838490108204</v>
      </c>
      <c r="M2244">
        <v>68</v>
      </c>
      <c r="N2244">
        <v>0</v>
      </c>
      <c r="O2244">
        <v>9</v>
      </c>
      <c r="P2244">
        <v>8</v>
      </c>
      <c r="Q2244">
        <v>2519</v>
      </c>
      <c r="R2244" t="s">
        <v>22</v>
      </c>
      <c r="S2244" t="s">
        <v>23</v>
      </c>
      <c r="T2244">
        <v>1</v>
      </c>
    </row>
    <row r="2245" spans="1:20" x14ac:dyDescent="0.3">
      <c r="A2245">
        <v>10243</v>
      </c>
      <c r="B2245">
        <v>25</v>
      </c>
      <c r="C2245" t="s">
        <v>24</v>
      </c>
      <c r="D2245">
        <v>104225</v>
      </c>
      <c r="E2245" t="s">
        <v>28</v>
      </c>
      <c r="F2245" t="s">
        <v>30</v>
      </c>
      <c r="G2245" s="13">
        <v>3621.2177839067199</v>
      </c>
      <c r="H2245" s="2">
        <v>0.18218630184950901</v>
      </c>
      <c r="I2245" s="2">
        <v>7.8976659444275704E-2</v>
      </c>
      <c r="J2245" s="1">
        <v>40</v>
      </c>
      <c r="K2245" s="2">
        <v>1.95868993977104</v>
      </c>
      <c r="L2245" s="2">
        <v>6.9215628587533002</v>
      </c>
      <c r="M2245">
        <v>98</v>
      </c>
      <c r="N2245">
        <v>4</v>
      </c>
      <c r="O2245">
        <v>0</v>
      </c>
      <c r="P2245">
        <v>3</v>
      </c>
      <c r="Q2245">
        <v>3208</v>
      </c>
      <c r="R2245" t="s">
        <v>22</v>
      </c>
      <c r="S2245" t="s">
        <v>23</v>
      </c>
      <c r="T2245">
        <v>1</v>
      </c>
    </row>
    <row r="2246" spans="1:20" x14ac:dyDescent="0.3">
      <c r="A2246">
        <v>10244</v>
      </c>
      <c r="B2246">
        <v>60</v>
      </c>
      <c r="C2246" t="s">
        <v>19</v>
      </c>
      <c r="D2246">
        <v>44259</v>
      </c>
      <c r="E2246" t="s">
        <v>29</v>
      </c>
      <c r="F2246" t="s">
        <v>18</v>
      </c>
      <c r="G2246" s="14">
        <v>836.22909398190598</v>
      </c>
      <c r="H2246" s="1">
        <v>0.29698484058732999</v>
      </c>
      <c r="I2246" s="1">
        <v>6.0153755988976203E-2</v>
      </c>
      <c r="J2246" s="1">
        <v>35</v>
      </c>
      <c r="K2246" s="2">
        <v>8.7922175948053702</v>
      </c>
      <c r="L2246" s="2">
        <v>9.6687670714158305</v>
      </c>
      <c r="M2246">
        <v>16</v>
      </c>
      <c r="N2246">
        <v>9</v>
      </c>
      <c r="O2246">
        <v>0</v>
      </c>
      <c r="P2246">
        <v>2</v>
      </c>
      <c r="Q2246">
        <v>4313</v>
      </c>
      <c r="R2246" t="s">
        <v>22</v>
      </c>
      <c r="S2246" t="s">
        <v>23</v>
      </c>
      <c r="T2246">
        <v>1</v>
      </c>
    </row>
    <row r="2247" spans="1:20" x14ac:dyDescent="0.3">
      <c r="A2247">
        <v>10245</v>
      </c>
      <c r="B2247">
        <v>29</v>
      </c>
      <c r="C2247" t="s">
        <v>19</v>
      </c>
      <c r="D2247">
        <v>46571</v>
      </c>
      <c r="E2247" t="s">
        <v>29</v>
      </c>
      <c r="F2247" t="s">
        <v>18</v>
      </c>
      <c r="G2247" s="13">
        <v>8581.7505758318493</v>
      </c>
      <c r="H2247" s="2">
        <v>1.7421537102355899E-2</v>
      </c>
      <c r="I2247" s="2">
        <v>0.112265345822587</v>
      </c>
      <c r="J2247" s="1">
        <v>26</v>
      </c>
      <c r="K2247" s="2">
        <v>6.5914678173629797</v>
      </c>
      <c r="L2247" s="2">
        <v>14.4978101776102</v>
      </c>
      <c r="M2247">
        <v>59</v>
      </c>
      <c r="N2247">
        <v>3</v>
      </c>
      <c r="O2247">
        <v>5</v>
      </c>
      <c r="P2247">
        <v>9</v>
      </c>
      <c r="Q2247">
        <v>1919</v>
      </c>
      <c r="R2247" t="s">
        <v>22</v>
      </c>
      <c r="S2247" t="s">
        <v>23</v>
      </c>
      <c r="T2247">
        <v>1</v>
      </c>
    </row>
    <row r="2248" spans="1:20" x14ac:dyDescent="0.3">
      <c r="A2248">
        <v>10246</v>
      </c>
      <c r="B2248">
        <v>18</v>
      </c>
      <c r="C2248" t="s">
        <v>24</v>
      </c>
      <c r="D2248">
        <v>71119</v>
      </c>
      <c r="E2248" t="s">
        <v>28</v>
      </c>
      <c r="F2248" t="s">
        <v>18</v>
      </c>
      <c r="G2248" s="13">
        <v>8615.4484868298296</v>
      </c>
      <c r="H2248" s="2">
        <v>0.251134521818487</v>
      </c>
      <c r="I2248" s="2">
        <v>2.16690556505999E-2</v>
      </c>
      <c r="J2248" s="1">
        <v>32</v>
      </c>
      <c r="K2248" s="1">
        <v>3.9788347881397401</v>
      </c>
      <c r="L2248" s="1">
        <v>0.98698250028798096</v>
      </c>
      <c r="M2248">
        <v>95</v>
      </c>
      <c r="N2248">
        <v>2</v>
      </c>
      <c r="O2248">
        <v>5</v>
      </c>
      <c r="P2248">
        <v>9</v>
      </c>
      <c r="Q2248">
        <v>3094</v>
      </c>
      <c r="R2248" t="s">
        <v>22</v>
      </c>
      <c r="S2248" t="s">
        <v>23</v>
      </c>
      <c r="T2248">
        <v>1</v>
      </c>
    </row>
    <row r="2249" spans="1:20" x14ac:dyDescent="0.3">
      <c r="A2249">
        <v>10247</v>
      </c>
      <c r="B2249">
        <v>37</v>
      </c>
      <c r="C2249" t="s">
        <v>24</v>
      </c>
      <c r="D2249">
        <v>28009</v>
      </c>
      <c r="E2249" t="s">
        <v>27</v>
      </c>
      <c r="F2249" t="s">
        <v>21</v>
      </c>
      <c r="G2249" s="13">
        <v>4188.0356949786201</v>
      </c>
      <c r="H2249" s="2">
        <v>0.23966928399381801</v>
      </c>
      <c r="I2249" s="2">
        <v>0.154868169023576</v>
      </c>
      <c r="J2249" s="1">
        <v>20</v>
      </c>
      <c r="K2249" s="2">
        <v>3.49547318497424</v>
      </c>
      <c r="L2249" s="2">
        <v>8.0235851031368899</v>
      </c>
      <c r="M2249">
        <v>3</v>
      </c>
      <c r="N2249">
        <v>14</v>
      </c>
      <c r="O2249">
        <v>4</v>
      </c>
      <c r="P2249">
        <v>1</v>
      </c>
      <c r="Q2249">
        <v>2529</v>
      </c>
      <c r="R2249" t="s">
        <v>22</v>
      </c>
      <c r="S2249" t="s">
        <v>23</v>
      </c>
      <c r="T2249">
        <v>1</v>
      </c>
    </row>
    <row r="2250" spans="1:20" x14ac:dyDescent="0.3">
      <c r="A2250">
        <v>10248</v>
      </c>
      <c r="B2250">
        <v>45</v>
      </c>
      <c r="C2250" t="s">
        <v>24</v>
      </c>
      <c r="D2250">
        <v>130210</v>
      </c>
      <c r="E2250" t="s">
        <v>20</v>
      </c>
      <c r="F2250" t="s">
        <v>26</v>
      </c>
      <c r="G2250" s="13">
        <v>6159.6669333323998</v>
      </c>
      <c r="H2250" s="2">
        <v>4.8527228491609301E-2</v>
      </c>
      <c r="I2250" s="2">
        <v>3.0240193414917502E-2</v>
      </c>
      <c r="J2250" s="1">
        <v>25</v>
      </c>
      <c r="K2250" s="2">
        <v>1.7373523232065</v>
      </c>
      <c r="L2250" s="2">
        <v>14.073800152964999</v>
      </c>
      <c r="M2250">
        <v>9</v>
      </c>
      <c r="N2250">
        <v>4</v>
      </c>
      <c r="O2250">
        <v>5</v>
      </c>
      <c r="P2250">
        <v>1</v>
      </c>
      <c r="Q2250">
        <v>2828</v>
      </c>
      <c r="R2250" t="s">
        <v>22</v>
      </c>
      <c r="S2250" t="s">
        <v>23</v>
      </c>
      <c r="T2250">
        <v>0</v>
      </c>
    </row>
    <row r="2251" spans="1:20" x14ac:dyDescent="0.3">
      <c r="A2251">
        <v>10249</v>
      </c>
      <c r="B2251">
        <v>60</v>
      </c>
      <c r="C2251" t="s">
        <v>24</v>
      </c>
      <c r="D2251">
        <v>130531</v>
      </c>
      <c r="E2251" t="s">
        <v>28</v>
      </c>
      <c r="F2251" t="s">
        <v>30</v>
      </c>
      <c r="G2251" s="13">
        <v>6455.32055195261</v>
      </c>
      <c r="H2251" s="2">
        <v>0.107238634174187</v>
      </c>
      <c r="I2251" s="2">
        <v>6.15663849230174E-2</v>
      </c>
      <c r="J2251" s="1">
        <v>13</v>
      </c>
      <c r="K2251" s="1">
        <v>7.1804522935518804</v>
      </c>
      <c r="L2251" s="2">
        <v>4.1996279226734803</v>
      </c>
      <c r="M2251">
        <v>93</v>
      </c>
      <c r="N2251">
        <v>15</v>
      </c>
      <c r="O2251">
        <v>9</v>
      </c>
      <c r="P2251">
        <v>3</v>
      </c>
      <c r="Q2251">
        <v>231</v>
      </c>
      <c r="R2251" t="s">
        <v>22</v>
      </c>
      <c r="S2251" t="s">
        <v>23</v>
      </c>
      <c r="T2251">
        <v>1</v>
      </c>
    </row>
    <row r="2252" spans="1:20" x14ac:dyDescent="0.3">
      <c r="A2252">
        <v>10250</v>
      </c>
      <c r="B2252">
        <v>54</v>
      </c>
      <c r="C2252" t="s">
        <v>19</v>
      </c>
      <c r="D2252">
        <v>81829</v>
      </c>
      <c r="E2252" t="s">
        <v>29</v>
      </c>
      <c r="F2252" t="s">
        <v>30</v>
      </c>
      <c r="G2252" s="13">
        <v>7517.6553419246902</v>
      </c>
      <c r="H2252" s="2">
        <v>0.26659089888281001</v>
      </c>
      <c r="I2252" s="2">
        <v>0.15872088599199899</v>
      </c>
      <c r="J2252" s="1">
        <v>42</v>
      </c>
      <c r="K2252" s="2">
        <v>9.2532484266722008</v>
      </c>
      <c r="L2252" s="2">
        <v>2.1283379219793401</v>
      </c>
      <c r="M2252">
        <v>8</v>
      </c>
      <c r="N2252">
        <v>14</v>
      </c>
      <c r="O2252">
        <v>4</v>
      </c>
      <c r="P2252">
        <v>7</v>
      </c>
      <c r="Q2252">
        <v>3238</v>
      </c>
      <c r="R2252" t="s">
        <v>22</v>
      </c>
      <c r="S2252" t="s">
        <v>23</v>
      </c>
      <c r="T2252">
        <v>1</v>
      </c>
    </row>
    <row r="2253" spans="1:20" x14ac:dyDescent="0.3">
      <c r="A2253">
        <v>10251</v>
      </c>
      <c r="B2253">
        <v>64</v>
      </c>
      <c r="C2253" t="s">
        <v>19</v>
      </c>
      <c r="D2253">
        <v>58230</v>
      </c>
      <c r="E2253" t="s">
        <v>25</v>
      </c>
      <c r="F2253" t="s">
        <v>18</v>
      </c>
      <c r="G2253" s="13">
        <v>5254.8318666860996</v>
      </c>
      <c r="H2253" s="2">
        <v>0.160351745570953</v>
      </c>
      <c r="I2253" s="2">
        <v>1.97963967545546E-2</v>
      </c>
      <c r="J2253" s="1">
        <v>35</v>
      </c>
      <c r="K2253" s="2">
        <v>7.8109475764854697</v>
      </c>
      <c r="L2253" s="2">
        <v>9.1541722802717498</v>
      </c>
      <c r="M2253">
        <v>60</v>
      </c>
      <c r="N2253">
        <v>15</v>
      </c>
      <c r="O2253">
        <v>5</v>
      </c>
      <c r="P2253">
        <v>5</v>
      </c>
      <c r="Q2253">
        <v>1933</v>
      </c>
      <c r="R2253" t="s">
        <v>22</v>
      </c>
      <c r="S2253" t="s">
        <v>23</v>
      </c>
      <c r="T2253">
        <v>1</v>
      </c>
    </row>
    <row r="2254" spans="1:20" x14ac:dyDescent="0.3">
      <c r="A2254">
        <v>10252</v>
      </c>
      <c r="B2254">
        <v>54</v>
      </c>
      <c r="C2254" t="s">
        <v>19</v>
      </c>
      <c r="D2254">
        <v>131364</v>
      </c>
      <c r="E2254" t="s">
        <v>25</v>
      </c>
      <c r="F2254" t="s">
        <v>21</v>
      </c>
      <c r="G2254" s="13">
        <v>5152.3268498726902</v>
      </c>
      <c r="H2254" s="2">
        <v>0.126371631365499</v>
      </c>
      <c r="I2254" s="2">
        <v>0.135438203025638</v>
      </c>
      <c r="J2254" s="1">
        <v>27</v>
      </c>
      <c r="K2254" s="2">
        <v>6.5745500333783404</v>
      </c>
      <c r="L2254" s="2">
        <v>2.7067977276263</v>
      </c>
      <c r="M2254">
        <v>89</v>
      </c>
      <c r="N2254">
        <v>8</v>
      </c>
      <c r="O2254">
        <v>8</v>
      </c>
      <c r="P2254">
        <v>2</v>
      </c>
      <c r="Q2254">
        <v>4828</v>
      </c>
      <c r="R2254" t="s">
        <v>22</v>
      </c>
      <c r="S2254" t="s">
        <v>23</v>
      </c>
      <c r="T2254">
        <v>1</v>
      </c>
    </row>
    <row r="2255" spans="1:20" x14ac:dyDescent="0.3">
      <c r="A2255">
        <v>10253</v>
      </c>
      <c r="B2255">
        <v>29</v>
      </c>
      <c r="C2255" t="s">
        <v>19</v>
      </c>
      <c r="D2255">
        <v>76049</v>
      </c>
      <c r="E2255" t="s">
        <v>29</v>
      </c>
      <c r="F2255" t="s">
        <v>18</v>
      </c>
      <c r="G2255" s="13">
        <v>6349.9073955492804</v>
      </c>
      <c r="H2255" s="2">
        <v>0.27259396535274399</v>
      </c>
      <c r="I2255" s="2">
        <v>0.185650871640933</v>
      </c>
      <c r="J2255" s="1">
        <v>27</v>
      </c>
      <c r="K2255" s="2">
        <v>2.0683741382951801</v>
      </c>
      <c r="L2255" s="2">
        <v>13.243637697275799</v>
      </c>
      <c r="M2255">
        <v>21</v>
      </c>
      <c r="N2255">
        <v>15</v>
      </c>
      <c r="O2255">
        <v>6</v>
      </c>
      <c r="P2255">
        <v>3</v>
      </c>
      <c r="Q2255">
        <v>4186</v>
      </c>
      <c r="R2255" t="s">
        <v>22</v>
      </c>
      <c r="S2255" t="s">
        <v>23</v>
      </c>
      <c r="T2255">
        <v>1</v>
      </c>
    </row>
    <row r="2256" spans="1:20" x14ac:dyDescent="0.3">
      <c r="A2256">
        <v>10254</v>
      </c>
      <c r="B2256">
        <v>54</v>
      </c>
      <c r="C2256" t="s">
        <v>19</v>
      </c>
      <c r="D2256">
        <v>121762</v>
      </c>
      <c r="E2256" t="s">
        <v>29</v>
      </c>
      <c r="F2256" t="s">
        <v>21</v>
      </c>
      <c r="G2256" s="13">
        <v>7060.17911713178</v>
      </c>
      <c r="H2256" s="2">
        <v>3.7069912098347799E-2</v>
      </c>
      <c r="I2256" s="2">
        <v>0.12735118526567901</v>
      </c>
      <c r="J2256" s="1">
        <v>20</v>
      </c>
      <c r="K2256" s="2">
        <v>8.4486638604887201</v>
      </c>
      <c r="L2256" s="2">
        <v>10.985994357138599</v>
      </c>
      <c r="M2256">
        <v>20</v>
      </c>
      <c r="N2256">
        <v>17</v>
      </c>
      <c r="O2256">
        <v>2</v>
      </c>
      <c r="P2256">
        <v>2</v>
      </c>
      <c r="Q2256">
        <v>3669</v>
      </c>
      <c r="R2256" t="s">
        <v>22</v>
      </c>
      <c r="S2256" t="s">
        <v>23</v>
      </c>
      <c r="T2256">
        <v>1</v>
      </c>
    </row>
    <row r="2257" spans="1:20" x14ac:dyDescent="0.3">
      <c r="A2257">
        <v>10255</v>
      </c>
      <c r="B2257">
        <v>66</v>
      </c>
      <c r="C2257" t="s">
        <v>24</v>
      </c>
      <c r="D2257">
        <v>143273</v>
      </c>
      <c r="E2257" t="s">
        <v>20</v>
      </c>
      <c r="F2257" t="s">
        <v>26</v>
      </c>
      <c r="G2257" s="13">
        <v>3532.2347325895898</v>
      </c>
      <c r="H2257" s="2">
        <v>0.147205607041654</v>
      </c>
      <c r="I2257" s="2">
        <v>0.145404922606268</v>
      </c>
      <c r="J2257" s="1">
        <v>47</v>
      </c>
      <c r="K2257" s="1">
        <v>9.6884552271622102</v>
      </c>
      <c r="L2257" s="2">
        <v>2.2548450273216298</v>
      </c>
      <c r="M2257">
        <v>22</v>
      </c>
      <c r="N2257">
        <v>15</v>
      </c>
      <c r="O2257">
        <v>8</v>
      </c>
      <c r="P2257">
        <v>2</v>
      </c>
      <c r="Q2257">
        <v>4776</v>
      </c>
      <c r="R2257" t="s">
        <v>22</v>
      </c>
      <c r="S2257" t="s">
        <v>23</v>
      </c>
      <c r="T2257">
        <v>1</v>
      </c>
    </row>
    <row r="2258" spans="1:20" x14ac:dyDescent="0.3">
      <c r="A2258">
        <v>10256</v>
      </c>
      <c r="B2258">
        <v>66</v>
      </c>
      <c r="C2258" t="s">
        <v>19</v>
      </c>
      <c r="D2258">
        <v>139466</v>
      </c>
      <c r="E2258" t="s">
        <v>29</v>
      </c>
      <c r="F2258" t="s">
        <v>30</v>
      </c>
      <c r="G2258" s="13">
        <v>3370.6676853612598</v>
      </c>
      <c r="H2258" s="2">
        <v>0.199188488412852</v>
      </c>
      <c r="I2258" s="2">
        <v>0.160530705779283</v>
      </c>
      <c r="J2258" s="1">
        <v>40</v>
      </c>
      <c r="K2258" s="2">
        <v>3.3653558625551101</v>
      </c>
      <c r="L2258" s="2">
        <v>8.8729947362266799</v>
      </c>
      <c r="M2258">
        <v>60</v>
      </c>
      <c r="N2258">
        <v>3</v>
      </c>
      <c r="O2258">
        <v>5</v>
      </c>
      <c r="P2258">
        <v>8</v>
      </c>
      <c r="Q2258">
        <v>2877</v>
      </c>
      <c r="R2258" t="s">
        <v>22</v>
      </c>
      <c r="S2258" t="s">
        <v>23</v>
      </c>
      <c r="T2258">
        <v>1</v>
      </c>
    </row>
    <row r="2259" spans="1:20" x14ac:dyDescent="0.3">
      <c r="A2259">
        <v>10257</v>
      </c>
      <c r="B2259">
        <v>61</v>
      </c>
      <c r="C2259" t="s">
        <v>19</v>
      </c>
      <c r="D2259">
        <v>56498</v>
      </c>
      <c r="E2259" t="s">
        <v>25</v>
      </c>
      <c r="F2259" t="s">
        <v>30</v>
      </c>
      <c r="G2259" s="13">
        <v>2770.2122005494998</v>
      </c>
      <c r="H2259" s="2">
        <v>0.18647701731435301</v>
      </c>
      <c r="I2259" s="2">
        <v>5.2226801215368698E-2</v>
      </c>
      <c r="J2259" s="1">
        <v>28</v>
      </c>
      <c r="K2259" s="2">
        <v>4.7832697365958801</v>
      </c>
      <c r="L2259" s="2">
        <v>0.89316821154235804</v>
      </c>
      <c r="M2259">
        <v>11</v>
      </c>
      <c r="N2259">
        <v>16</v>
      </c>
      <c r="O2259">
        <v>4</v>
      </c>
      <c r="P2259">
        <v>2</v>
      </c>
      <c r="Q2259">
        <v>2039</v>
      </c>
      <c r="R2259" t="s">
        <v>22</v>
      </c>
      <c r="S2259" t="s">
        <v>23</v>
      </c>
      <c r="T2259">
        <v>1</v>
      </c>
    </row>
    <row r="2260" spans="1:20" x14ac:dyDescent="0.3">
      <c r="A2260">
        <v>10258</v>
      </c>
      <c r="B2260">
        <v>45</v>
      </c>
      <c r="C2260" t="s">
        <v>19</v>
      </c>
      <c r="D2260">
        <v>139053</v>
      </c>
      <c r="E2260" t="s">
        <v>27</v>
      </c>
      <c r="F2260" t="s">
        <v>21</v>
      </c>
      <c r="G2260" s="14">
        <v>5533.58089759621</v>
      </c>
      <c r="H2260" s="1">
        <v>8.6640171778578495E-2</v>
      </c>
      <c r="I2260" s="1">
        <v>0.120383144422387</v>
      </c>
      <c r="J2260" s="1">
        <v>45</v>
      </c>
      <c r="K2260" s="2">
        <v>1.12645984412805</v>
      </c>
      <c r="L2260" s="2">
        <v>12.75496376751</v>
      </c>
      <c r="M2260">
        <v>94</v>
      </c>
      <c r="N2260">
        <v>10</v>
      </c>
      <c r="O2260">
        <v>3</v>
      </c>
      <c r="P2260">
        <v>1</v>
      </c>
      <c r="Q2260">
        <v>3498</v>
      </c>
      <c r="R2260" t="s">
        <v>22</v>
      </c>
      <c r="S2260" t="s">
        <v>23</v>
      </c>
      <c r="T2260">
        <v>1</v>
      </c>
    </row>
    <row r="2261" spans="1:20" x14ac:dyDescent="0.3">
      <c r="A2261">
        <v>10259</v>
      </c>
      <c r="B2261">
        <v>64</v>
      </c>
      <c r="C2261" t="s">
        <v>24</v>
      </c>
      <c r="D2261">
        <v>48820</v>
      </c>
      <c r="E2261" t="s">
        <v>29</v>
      </c>
      <c r="F2261" t="s">
        <v>26</v>
      </c>
      <c r="G2261" s="13">
        <v>3665.5413266021401</v>
      </c>
      <c r="H2261" s="2">
        <v>0.17336074231495699</v>
      </c>
      <c r="I2261" s="2">
        <v>6.8720776045735898E-2</v>
      </c>
      <c r="J2261" s="1">
        <v>37</v>
      </c>
      <c r="K2261" s="2">
        <v>8.4871422751227996</v>
      </c>
      <c r="L2261" s="2">
        <v>3.47884738903532</v>
      </c>
      <c r="M2261">
        <v>16</v>
      </c>
      <c r="N2261">
        <v>14</v>
      </c>
      <c r="O2261">
        <v>9</v>
      </c>
      <c r="P2261">
        <v>1</v>
      </c>
      <c r="Q2261">
        <v>3480</v>
      </c>
      <c r="R2261" t="s">
        <v>22</v>
      </c>
      <c r="S2261" t="s">
        <v>23</v>
      </c>
      <c r="T2261">
        <v>1</v>
      </c>
    </row>
    <row r="2262" spans="1:20" x14ac:dyDescent="0.3">
      <c r="A2262">
        <v>10260</v>
      </c>
      <c r="B2262">
        <v>32</v>
      </c>
      <c r="C2262" t="s">
        <v>19</v>
      </c>
      <c r="D2262">
        <v>60315</v>
      </c>
      <c r="E2262" t="s">
        <v>20</v>
      </c>
      <c r="F2262" t="s">
        <v>26</v>
      </c>
      <c r="G2262" s="13">
        <v>5449.1013503055501</v>
      </c>
      <c r="H2262" s="2">
        <v>0.21548291164293401</v>
      </c>
      <c r="I2262" s="2">
        <v>5.7404122052808003E-2</v>
      </c>
      <c r="J2262" s="1">
        <v>33</v>
      </c>
      <c r="K2262" s="2">
        <v>1.18671046330394</v>
      </c>
      <c r="L2262" s="2">
        <v>11.1113389886135</v>
      </c>
      <c r="M2262">
        <v>54</v>
      </c>
      <c r="N2262">
        <v>17</v>
      </c>
      <c r="O2262">
        <v>0</v>
      </c>
      <c r="P2262">
        <v>7</v>
      </c>
      <c r="Q2262">
        <v>4245</v>
      </c>
      <c r="R2262" t="s">
        <v>22</v>
      </c>
      <c r="S2262" t="s">
        <v>23</v>
      </c>
      <c r="T2262">
        <v>1</v>
      </c>
    </row>
    <row r="2263" spans="1:20" x14ac:dyDescent="0.3">
      <c r="A2263">
        <v>10261</v>
      </c>
      <c r="B2263">
        <v>23</v>
      </c>
      <c r="C2263" t="s">
        <v>24</v>
      </c>
      <c r="D2263">
        <v>115018</v>
      </c>
      <c r="E2263" t="s">
        <v>27</v>
      </c>
      <c r="F2263" t="s">
        <v>30</v>
      </c>
      <c r="G2263" s="13">
        <v>4119.2491816865204</v>
      </c>
      <c r="H2263" s="2">
        <v>0.179616768124742</v>
      </c>
      <c r="I2263" s="2">
        <v>4.6566718866255297E-2</v>
      </c>
      <c r="J2263" s="1">
        <v>0</v>
      </c>
      <c r="K2263" s="2">
        <v>5.37857488787634</v>
      </c>
      <c r="L2263" s="2">
        <v>2.0416725133784999</v>
      </c>
      <c r="M2263">
        <v>20</v>
      </c>
      <c r="N2263">
        <v>3</v>
      </c>
      <c r="O2263">
        <v>6</v>
      </c>
      <c r="P2263">
        <v>9</v>
      </c>
      <c r="Q2263">
        <v>2124</v>
      </c>
      <c r="R2263" t="s">
        <v>22</v>
      </c>
      <c r="S2263" t="s">
        <v>23</v>
      </c>
      <c r="T2263">
        <v>0</v>
      </c>
    </row>
    <row r="2264" spans="1:20" x14ac:dyDescent="0.3">
      <c r="A2264">
        <v>10262</v>
      </c>
      <c r="B2264">
        <v>61</v>
      </c>
      <c r="C2264" t="s">
        <v>19</v>
      </c>
      <c r="D2264">
        <v>52795</v>
      </c>
      <c r="E2264" t="s">
        <v>20</v>
      </c>
      <c r="F2264" t="s">
        <v>30</v>
      </c>
      <c r="G2264" s="13">
        <v>8383.6684072713397</v>
      </c>
      <c r="H2264" s="2">
        <v>0.20849404553342299</v>
      </c>
      <c r="I2264" s="2">
        <v>0.121231816907515</v>
      </c>
      <c r="J2264" s="1">
        <v>19</v>
      </c>
      <c r="K2264" s="2">
        <v>6.1882252200371699</v>
      </c>
      <c r="L2264" s="2">
        <v>7.3501537747988701</v>
      </c>
      <c r="M2264">
        <v>53</v>
      </c>
      <c r="N2264">
        <v>14</v>
      </c>
      <c r="O2264">
        <v>4</v>
      </c>
      <c r="P2264">
        <v>2</v>
      </c>
      <c r="Q2264">
        <v>859</v>
      </c>
      <c r="R2264" t="s">
        <v>22</v>
      </c>
      <c r="S2264" t="s">
        <v>23</v>
      </c>
      <c r="T2264">
        <v>1</v>
      </c>
    </row>
    <row r="2265" spans="1:20" x14ac:dyDescent="0.3">
      <c r="A2265">
        <v>10263</v>
      </c>
      <c r="B2265">
        <v>37</v>
      </c>
      <c r="C2265" t="s">
        <v>24</v>
      </c>
      <c r="D2265">
        <v>133812</v>
      </c>
      <c r="E2265" t="s">
        <v>27</v>
      </c>
      <c r="F2265" t="s">
        <v>18</v>
      </c>
      <c r="G2265" s="13">
        <v>823.98937348006098</v>
      </c>
      <c r="H2265" s="2">
        <v>8.4262834422749205E-2</v>
      </c>
      <c r="I2265" s="2">
        <v>0.16096106604522201</v>
      </c>
      <c r="J2265" s="1">
        <v>25</v>
      </c>
      <c r="K2265" s="2">
        <v>1.4998772906462301</v>
      </c>
      <c r="L2265" s="2">
        <v>13.973851057748099</v>
      </c>
      <c r="M2265">
        <v>46</v>
      </c>
      <c r="N2265">
        <v>1</v>
      </c>
      <c r="O2265">
        <v>0</v>
      </c>
      <c r="P2265">
        <v>9</v>
      </c>
      <c r="Q2265">
        <v>85</v>
      </c>
      <c r="R2265" t="s">
        <v>22</v>
      </c>
      <c r="S2265" t="s">
        <v>23</v>
      </c>
      <c r="T2265">
        <v>0</v>
      </c>
    </row>
    <row r="2266" spans="1:20" x14ac:dyDescent="0.3">
      <c r="A2266">
        <v>10264</v>
      </c>
      <c r="B2266">
        <v>67</v>
      </c>
      <c r="C2266" t="s">
        <v>19</v>
      </c>
      <c r="D2266">
        <v>105411</v>
      </c>
      <c r="E2266" t="s">
        <v>29</v>
      </c>
      <c r="F2266" t="s">
        <v>21</v>
      </c>
      <c r="G2266" s="13">
        <v>5764.8848766862702</v>
      </c>
      <c r="H2266" s="2">
        <v>0.251526195578816</v>
      </c>
      <c r="I2266" s="2">
        <v>0.17641892219580399</v>
      </c>
      <c r="J2266" s="1">
        <v>26</v>
      </c>
      <c r="K2266" s="2">
        <v>2.5810110782203499</v>
      </c>
      <c r="L2266" s="2">
        <v>1.57992987580244</v>
      </c>
      <c r="M2266">
        <v>40</v>
      </c>
      <c r="N2266">
        <v>6</v>
      </c>
      <c r="O2266">
        <v>3</v>
      </c>
      <c r="P2266">
        <v>9</v>
      </c>
      <c r="Q2266">
        <v>4781</v>
      </c>
      <c r="R2266" t="s">
        <v>22</v>
      </c>
      <c r="S2266" t="s">
        <v>23</v>
      </c>
      <c r="T2266">
        <v>1</v>
      </c>
    </row>
    <row r="2267" spans="1:20" x14ac:dyDescent="0.3">
      <c r="A2267">
        <v>10265</v>
      </c>
      <c r="B2267">
        <v>31</v>
      </c>
      <c r="C2267" t="s">
        <v>24</v>
      </c>
      <c r="D2267">
        <v>59191</v>
      </c>
      <c r="E2267" t="s">
        <v>25</v>
      </c>
      <c r="F2267" t="s">
        <v>30</v>
      </c>
      <c r="G2267" s="13">
        <v>5798.6751308132498</v>
      </c>
      <c r="H2267" s="2">
        <v>0.14040996572564099</v>
      </c>
      <c r="I2267" s="2">
        <v>9.1431329766953201E-2</v>
      </c>
      <c r="J2267" s="1">
        <v>22</v>
      </c>
      <c r="K2267" s="2">
        <v>8.1175057740948304</v>
      </c>
      <c r="L2267" s="2">
        <v>4.7828854750703798</v>
      </c>
      <c r="M2267">
        <v>96</v>
      </c>
      <c r="N2267">
        <v>11</v>
      </c>
      <c r="O2267">
        <v>9</v>
      </c>
      <c r="P2267">
        <v>8</v>
      </c>
      <c r="Q2267">
        <v>3312</v>
      </c>
      <c r="R2267" t="s">
        <v>22</v>
      </c>
      <c r="S2267" t="s">
        <v>23</v>
      </c>
      <c r="T2267">
        <v>1</v>
      </c>
    </row>
    <row r="2268" spans="1:20" x14ac:dyDescent="0.3">
      <c r="A2268">
        <v>10266</v>
      </c>
      <c r="B2268">
        <v>19</v>
      </c>
      <c r="C2268" t="s">
        <v>24</v>
      </c>
      <c r="D2268">
        <v>74453</v>
      </c>
      <c r="E2268" t="s">
        <v>27</v>
      </c>
      <c r="F2268" t="s">
        <v>26</v>
      </c>
      <c r="G2268" s="13">
        <v>3898.8013743331198</v>
      </c>
      <c r="H2268" s="2">
        <v>0.29629491479032399</v>
      </c>
      <c r="I2268" s="2">
        <v>8.0850810037608301E-2</v>
      </c>
      <c r="J2268" s="1">
        <v>6</v>
      </c>
      <c r="K2268" s="2">
        <v>3.2728031906405799</v>
      </c>
      <c r="L2268" s="2">
        <v>11.848076083293099</v>
      </c>
      <c r="M2268">
        <v>14</v>
      </c>
      <c r="N2268">
        <v>16</v>
      </c>
      <c r="O2268">
        <v>0</v>
      </c>
      <c r="P2268">
        <v>2</v>
      </c>
      <c r="Q2268">
        <v>1117</v>
      </c>
      <c r="R2268" t="s">
        <v>22</v>
      </c>
      <c r="S2268" t="s">
        <v>23</v>
      </c>
      <c r="T2268">
        <v>1</v>
      </c>
    </row>
    <row r="2269" spans="1:20" x14ac:dyDescent="0.3">
      <c r="A2269">
        <v>10267</v>
      </c>
      <c r="B2269">
        <v>26</v>
      </c>
      <c r="C2269" t="s">
        <v>19</v>
      </c>
      <c r="D2269">
        <v>32453</v>
      </c>
      <c r="E2269" t="s">
        <v>28</v>
      </c>
      <c r="F2269" t="s">
        <v>26</v>
      </c>
      <c r="G2269" s="13">
        <v>4268.1068561751099</v>
      </c>
      <c r="H2269" s="2">
        <v>1.6752742993411798E-2</v>
      </c>
      <c r="I2269" s="2">
        <v>0.14058831139911199</v>
      </c>
      <c r="J2269" s="1">
        <v>21</v>
      </c>
      <c r="K2269" s="2">
        <v>7.5224994838452997</v>
      </c>
      <c r="L2269" s="2">
        <v>7.21877062268406</v>
      </c>
      <c r="M2269">
        <v>95</v>
      </c>
      <c r="N2269">
        <v>8</v>
      </c>
      <c r="O2269">
        <v>9</v>
      </c>
      <c r="P2269">
        <v>9</v>
      </c>
      <c r="Q2269">
        <v>3496</v>
      </c>
      <c r="R2269" t="s">
        <v>22</v>
      </c>
      <c r="S2269" t="s">
        <v>23</v>
      </c>
      <c r="T2269">
        <v>1</v>
      </c>
    </row>
    <row r="2270" spans="1:20" x14ac:dyDescent="0.3">
      <c r="A2270">
        <v>10268</v>
      </c>
      <c r="B2270">
        <v>54</v>
      </c>
      <c r="C2270" t="s">
        <v>24</v>
      </c>
      <c r="D2270">
        <v>140848</v>
      </c>
      <c r="E2270" t="s">
        <v>20</v>
      </c>
      <c r="F2270" t="s">
        <v>30</v>
      </c>
      <c r="G2270" s="13">
        <v>8021.3004727409898</v>
      </c>
      <c r="H2270" s="2">
        <v>0.120291457661816</v>
      </c>
      <c r="I2270" s="2">
        <v>0.15826825595194599</v>
      </c>
      <c r="J2270" s="1">
        <v>46</v>
      </c>
      <c r="K2270" s="2">
        <v>7.742685144477</v>
      </c>
      <c r="L2270" s="2">
        <v>9.9293814691237401</v>
      </c>
      <c r="M2270">
        <v>58</v>
      </c>
      <c r="N2270">
        <v>9</v>
      </c>
      <c r="O2270">
        <v>3</v>
      </c>
      <c r="P2270">
        <v>1</v>
      </c>
      <c r="Q2270">
        <v>4094</v>
      </c>
      <c r="R2270" t="s">
        <v>22</v>
      </c>
      <c r="S2270" t="s">
        <v>23</v>
      </c>
      <c r="T2270">
        <v>1</v>
      </c>
    </row>
    <row r="2271" spans="1:20" x14ac:dyDescent="0.3">
      <c r="A2271">
        <v>10269</v>
      </c>
      <c r="B2271">
        <v>37</v>
      </c>
      <c r="C2271" t="s">
        <v>19</v>
      </c>
      <c r="D2271">
        <v>70325</v>
      </c>
      <c r="E2271" t="s">
        <v>27</v>
      </c>
      <c r="F2271" t="s">
        <v>26</v>
      </c>
      <c r="G2271" s="13">
        <v>2878.6697315773099</v>
      </c>
      <c r="H2271" s="2">
        <v>6.23377651684821E-2</v>
      </c>
      <c r="I2271" s="2">
        <v>5.81306739677553E-2</v>
      </c>
      <c r="J2271" s="1">
        <v>36</v>
      </c>
      <c r="K2271" s="2">
        <v>4.6658653645187798</v>
      </c>
      <c r="L2271" s="2">
        <v>12.2741179866598</v>
      </c>
      <c r="M2271">
        <v>98</v>
      </c>
      <c r="N2271">
        <v>1</v>
      </c>
      <c r="O2271">
        <v>6</v>
      </c>
      <c r="P2271">
        <v>7</v>
      </c>
      <c r="Q2271">
        <v>4146</v>
      </c>
      <c r="R2271" t="s">
        <v>22</v>
      </c>
      <c r="S2271" t="s">
        <v>23</v>
      </c>
      <c r="T2271">
        <v>1</v>
      </c>
    </row>
    <row r="2272" spans="1:20" x14ac:dyDescent="0.3">
      <c r="A2272">
        <v>10270</v>
      </c>
      <c r="B2272">
        <v>43</v>
      </c>
      <c r="C2272" t="s">
        <v>19</v>
      </c>
      <c r="D2272">
        <v>69490</v>
      </c>
      <c r="E2272" t="s">
        <v>20</v>
      </c>
      <c r="F2272" t="s">
        <v>21</v>
      </c>
      <c r="G2272" s="13">
        <v>8726.8975351190093</v>
      </c>
      <c r="H2272" s="2">
        <v>0.17112676282827499</v>
      </c>
      <c r="I2272" s="2">
        <v>6.6485268000096895E-2</v>
      </c>
      <c r="J2272" s="1">
        <v>34</v>
      </c>
      <c r="K2272" s="2">
        <v>1.5737598038787299</v>
      </c>
      <c r="L2272" s="2">
        <v>11.8687341532333</v>
      </c>
      <c r="M2272">
        <v>14</v>
      </c>
      <c r="N2272">
        <v>6</v>
      </c>
      <c r="O2272">
        <v>8</v>
      </c>
      <c r="P2272">
        <v>5</v>
      </c>
      <c r="Q2272">
        <v>3719</v>
      </c>
      <c r="R2272" t="s">
        <v>22</v>
      </c>
      <c r="S2272" t="s">
        <v>23</v>
      </c>
      <c r="T2272">
        <v>1</v>
      </c>
    </row>
    <row r="2273" spans="1:20" x14ac:dyDescent="0.3">
      <c r="A2273">
        <v>10271</v>
      </c>
      <c r="B2273">
        <v>46</v>
      </c>
      <c r="C2273" t="s">
        <v>19</v>
      </c>
      <c r="D2273">
        <v>94796</v>
      </c>
      <c r="E2273" t="s">
        <v>25</v>
      </c>
      <c r="F2273" t="s">
        <v>26</v>
      </c>
      <c r="G2273" s="13">
        <v>8973.7987109334608</v>
      </c>
      <c r="H2273" s="2">
        <v>8.0529477368347605E-2</v>
      </c>
      <c r="I2273" s="2">
        <v>0.11134473063868</v>
      </c>
      <c r="J2273" s="1">
        <v>46</v>
      </c>
      <c r="K2273" s="2">
        <v>1.0972597991300601</v>
      </c>
      <c r="L2273" s="2">
        <v>6.2329168525430498</v>
      </c>
      <c r="M2273">
        <v>28</v>
      </c>
      <c r="N2273">
        <v>17</v>
      </c>
      <c r="O2273">
        <v>1</v>
      </c>
      <c r="P2273">
        <v>3</v>
      </c>
      <c r="Q2273">
        <v>4985</v>
      </c>
      <c r="R2273" t="s">
        <v>22</v>
      </c>
      <c r="S2273" t="s">
        <v>23</v>
      </c>
      <c r="T2273">
        <v>1</v>
      </c>
    </row>
    <row r="2274" spans="1:20" x14ac:dyDescent="0.3">
      <c r="A2274">
        <v>10272</v>
      </c>
      <c r="B2274">
        <v>18</v>
      </c>
      <c r="C2274" t="s">
        <v>24</v>
      </c>
      <c r="D2274">
        <v>134165</v>
      </c>
      <c r="E2274" t="s">
        <v>20</v>
      </c>
      <c r="F2274" t="s">
        <v>26</v>
      </c>
      <c r="G2274" s="14">
        <v>6541.1311135817396</v>
      </c>
      <c r="H2274" s="1">
        <v>0.223868604504569</v>
      </c>
      <c r="I2274" s="1">
        <v>9.4433280689589297E-2</v>
      </c>
      <c r="J2274" s="1">
        <v>3</v>
      </c>
      <c r="K2274" s="2">
        <v>5.4326226872824996</v>
      </c>
      <c r="L2274" s="2">
        <v>6.7440402425898203</v>
      </c>
      <c r="M2274">
        <v>10</v>
      </c>
      <c r="N2274">
        <v>5</v>
      </c>
      <c r="O2274">
        <v>3</v>
      </c>
      <c r="P2274">
        <v>0</v>
      </c>
      <c r="Q2274">
        <v>4785</v>
      </c>
      <c r="R2274" t="s">
        <v>22</v>
      </c>
      <c r="S2274" t="s">
        <v>23</v>
      </c>
      <c r="T2274">
        <v>1</v>
      </c>
    </row>
    <row r="2275" spans="1:20" x14ac:dyDescent="0.3">
      <c r="A2275">
        <v>10273</v>
      </c>
      <c r="B2275">
        <v>52</v>
      </c>
      <c r="C2275" t="s">
        <v>19</v>
      </c>
      <c r="D2275">
        <v>69993</v>
      </c>
      <c r="E2275" t="s">
        <v>20</v>
      </c>
      <c r="F2275" t="s">
        <v>30</v>
      </c>
      <c r="G2275" s="13">
        <v>7751.2913657101699</v>
      </c>
      <c r="H2275" s="2">
        <v>0.26574110007787999</v>
      </c>
      <c r="I2275" s="2">
        <v>0.14409966928134699</v>
      </c>
      <c r="J2275" s="1">
        <v>28</v>
      </c>
      <c r="K2275" s="2">
        <v>1.64308886767937</v>
      </c>
      <c r="L2275" s="1">
        <v>8.7812312275981803</v>
      </c>
      <c r="M2275">
        <v>28</v>
      </c>
      <c r="N2275">
        <v>18</v>
      </c>
      <c r="O2275">
        <v>0</v>
      </c>
      <c r="P2275">
        <v>9</v>
      </c>
      <c r="Q2275">
        <v>159</v>
      </c>
      <c r="R2275" t="s">
        <v>22</v>
      </c>
      <c r="S2275" t="s">
        <v>23</v>
      </c>
      <c r="T2275">
        <v>1</v>
      </c>
    </row>
    <row r="2276" spans="1:20" x14ac:dyDescent="0.3">
      <c r="A2276">
        <v>10274</v>
      </c>
      <c r="B2276">
        <v>23</v>
      </c>
      <c r="C2276" t="s">
        <v>19</v>
      </c>
      <c r="D2276">
        <v>130780</v>
      </c>
      <c r="E2276" t="s">
        <v>28</v>
      </c>
      <c r="F2276" t="s">
        <v>21</v>
      </c>
      <c r="G2276" s="13">
        <v>6168.1805307094301</v>
      </c>
      <c r="H2276" s="2">
        <v>7.1156462538812096E-2</v>
      </c>
      <c r="I2276" s="2">
        <v>0.10585214828767101</v>
      </c>
      <c r="J2276" s="1">
        <v>36</v>
      </c>
      <c r="K2276" s="2">
        <v>7.5382524679752798</v>
      </c>
      <c r="L2276" s="2">
        <v>2.2800127901682901</v>
      </c>
      <c r="M2276">
        <v>85</v>
      </c>
      <c r="N2276">
        <v>16</v>
      </c>
      <c r="O2276">
        <v>5</v>
      </c>
      <c r="P2276">
        <v>5</v>
      </c>
      <c r="Q2276">
        <v>878</v>
      </c>
      <c r="R2276" t="s">
        <v>22</v>
      </c>
      <c r="S2276" t="s">
        <v>23</v>
      </c>
      <c r="T2276">
        <v>1</v>
      </c>
    </row>
    <row r="2277" spans="1:20" x14ac:dyDescent="0.3">
      <c r="A2277">
        <v>10275</v>
      </c>
      <c r="B2277">
        <v>54</v>
      </c>
      <c r="C2277" t="s">
        <v>19</v>
      </c>
      <c r="D2277">
        <v>65706</v>
      </c>
      <c r="E2277" t="s">
        <v>20</v>
      </c>
      <c r="F2277" t="s">
        <v>21</v>
      </c>
      <c r="G2277" s="13">
        <v>5300.0652260912502</v>
      </c>
      <c r="H2277" s="2">
        <v>5.6596509307521498E-2</v>
      </c>
      <c r="I2277" s="2">
        <v>3.1203830087290701E-2</v>
      </c>
      <c r="J2277" s="1">
        <v>35</v>
      </c>
      <c r="K2277" s="2">
        <v>4.4274154681490501</v>
      </c>
      <c r="L2277" s="2">
        <v>13.1080830450343</v>
      </c>
      <c r="M2277">
        <v>89</v>
      </c>
      <c r="N2277">
        <v>12</v>
      </c>
      <c r="O2277">
        <v>7</v>
      </c>
      <c r="P2277">
        <v>6</v>
      </c>
      <c r="Q2277">
        <v>1962</v>
      </c>
      <c r="R2277" t="s">
        <v>22</v>
      </c>
      <c r="S2277" t="s">
        <v>23</v>
      </c>
      <c r="T2277">
        <v>1</v>
      </c>
    </row>
    <row r="2278" spans="1:20" x14ac:dyDescent="0.3">
      <c r="A2278">
        <v>10276</v>
      </c>
      <c r="B2278">
        <v>22</v>
      </c>
      <c r="C2278" t="s">
        <v>24</v>
      </c>
      <c r="D2278">
        <v>134981</v>
      </c>
      <c r="E2278" t="s">
        <v>27</v>
      </c>
      <c r="F2278" t="s">
        <v>18</v>
      </c>
      <c r="G2278" s="13">
        <v>9670.1097670772706</v>
      </c>
      <c r="H2278" s="2">
        <v>0.26385358386125801</v>
      </c>
      <c r="I2278" s="2">
        <v>4.1531107009739797E-2</v>
      </c>
      <c r="J2278" s="1">
        <v>2</v>
      </c>
      <c r="K2278" s="2">
        <v>7.1496086363394697</v>
      </c>
      <c r="L2278" s="2">
        <v>1.8555317600421199</v>
      </c>
      <c r="M2278">
        <v>81</v>
      </c>
      <c r="N2278">
        <v>3</v>
      </c>
      <c r="O2278">
        <v>2</v>
      </c>
      <c r="P2278">
        <v>7</v>
      </c>
      <c r="Q2278">
        <v>1364</v>
      </c>
      <c r="R2278" t="s">
        <v>22</v>
      </c>
      <c r="S2278" t="s">
        <v>23</v>
      </c>
      <c r="T2278">
        <v>1</v>
      </c>
    </row>
    <row r="2279" spans="1:20" x14ac:dyDescent="0.3">
      <c r="A2279">
        <v>10277</v>
      </c>
      <c r="B2279">
        <v>50</v>
      </c>
      <c r="C2279" t="s">
        <v>19</v>
      </c>
      <c r="D2279">
        <v>62817</v>
      </c>
      <c r="E2279" t="s">
        <v>20</v>
      </c>
      <c r="F2279" t="s">
        <v>21</v>
      </c>
      <c r="G2279" s="13">
        <v>2898.2841458518901</v>
      </c>
      <c r="H2279" s="2">
        <v>0.114768855375666</v>
      </c>
      <c r="I2279" s="2">
        <v>0.18136268032592101</v>
      </c>
      <c r="J2279" s="1">
        <v>1</v>
      </c>
      <c r="K2279" s="2">
        <v>4.6734553127679197</v>
      </c>
      <c r="L2279" s="2">
        <v>3.1798117729192001</v>
      </c>
      <c r="M2279">
        <v>88</v>
      </c>
      <c r="N2279">
        <v>14</v>
      </c>
      <c r="O2279">
        <v>4</v>
      </c>
      <c r="P2279">
        <v>6</v>
      </c>
      <c r="Q2279">
        <v>4309</v>
      </c>
      <c r="R2279" t="s">
        <v>22</v>
      </c>
      <c r="S2279" t="s">
        <v>23</v>
      </c>
      <c r="T2279">
        <v>1</v>
      </c>
    </row>
    <row r="2280" spans="1:20" x14ac:dyDescent="0.3">
      <c r="A2280">
        <v>10278</v>
      </c>
      <c r="B2280">
        <v>66</v>
      </c>
      <c r="C2280" t="s">
        <v>19</v>
      </c>
      <c r="D2280">
        <v>84544</v>
      </c>
      <c r="E2280" t="s">
        <v>29</v>
      </c>
      <c r="F2280" t="s">
        <v>18</v>
      </c>
      <c r="G2280" s="13">
        <v>1626.0943717668099</v>
      </c>
      <c r="H2280" s="2">
        <v>0.13602925413811801</v>
      </c>
      <c r="I2280" s="2">
        <v>5.3205689317686398E-2</v>
      </c>
      <c r="J2280" s="1">
        <v>4</v>
      </c>
      <c r="K2280" s="2">
        <v>6.6550241519478801</v>
      </c>
      <c r="L2280" s="2">
        <v>14.199603595422699</v>
      </c>
      <c r="M2280">
        <v>84</v>
      </c>
      <c r="N2280">
        <v>1</v>
      </c>
      <c r="O2280">
        <v>0</v>
      </c>
      <c r="P2280">
        <v>1</v>
      </c>
      <c r="Q2280">
        <v>1367</v>
      </c>
      <c r="R2280" t="s">
        <v>22</v>
      </c>
      <c r="S2280" t="s">
        <v>23</v>
      </c>
      <c r="T2280">
        <v>1</v>
      </c>
    </row>
    <row r="2281" spans="1:20" x14ac:dyDescent="0.3">
      <c r="A2281">
        <v>10279</v>
      </c>
      <c r="B2281">
        <v>68</v>
      </c>
      <c r="C2281" t="s">
        <v>24</v>
      </c>
      <c r="D2281">
        <v>111434</v>
      </c>
      <c r="E2281" t="s">
        <v>20</v>
      </c>
      <c r="F2281" t="s">
        <v>30</v>
      </c>
      <c r="G2281" s="13">
        <v>2946.1050951109</v>
      </c>
      <c r="H2281" s="2">
        <v>7.4081155708625293E-2</v>
      </c>
      <c r="I2281" s="2">
        <v>1.9516357369401001E-2</v>
      </c>
      <c r="J2281" s="1">
        <v>17</v>
      </c>
      <c r="K2281" s="2">
        <v>8.4971608259875904</v>
      </c>
      <c r="L2281" s="2">
        <v>4.5866630822441703</v>
      </c>
      <c r="M2281">
        <v>87</v>
      </c>
      <c r="N2281">
        <v>0</v>
      </c>
      <c r="O2281">
        <v>4</v>
      </c>
      <c r="P2281">
        <v>2</v>
      </c>
      <c r="Q2281">
        <v>4771</v>
      </c>
      <c r="R2281" t="s">
        <v>22</v>
      </c>
      <c r="S2281" t="s">
        <v>23</v>
      </c>
      <c r="T2281">
        <v>0</v>
      </c>
    </row>
    <row r="2282" spans="1:20" x14ac:dyDescent="0.3">
      <c r="A2282">
        <v>10280</v>
      </c>
      <c r="B2282">
        <v>31</v>
      </c>
      <c r="C2282" t="s">
        <v>24</v>
      </c>
      <c r="D2282">
        <v>75710</v>
      </c>
      <c r="E2282" t="s">
        <v>29</v>
      </c>
      <c r="F2282" t="s">
        <v>26</v>
      </c>
      <c r="G2282" s="13">
        <v>6184.7935229565001</v>
      </c>
      <c r="H2282" s="2">
        <v>0.13334131173483199</v>
      </c>
      <c r="I2282" s="2">
        <v>0.14897636607457199</v>
      </c>
      <c r="J2282" s="1">
        <v>33</v>
      </c>
      <c r="K2282" s="2">
        <v>8.9600767979856695</v>
      </c>
      <c r="L2282" s="2">
        <v>4.0411220721452299</v>
      </c>
      <c r="M2282">
        <v>55</v>
      </c>
      <c r="N2282">
        <v>15</v>
      </c>
      <c r="O2282">
        <v>0</v>
      </c>
      <c r="P2282">
        <v>0</v>
      </c>
      <c r="Q2282">
        <v>3779</v>
      </c>
      <c r="R2282" t="s">
        <v>22</v>
      </c>
      <c r="S2282" t="s">
        <v>23</v>
      </c>
      <c r="T2282">
        <v>1</v>
      </c>
    </row>
    <row r="2283" spans="1:20" x14ac:dyDescent="0.3">
      <c r="A2283">
        <v>10281</v>
      </c>
      <c r="B2283">
        <v>29</v>
      </c>
      <c r="C2283" t="s">
        <v>19</v>
      </c>
      <c r="D2283">
        <v>70799</v>
      </c>
      <c r="E2283" t="s">
        <v>20</v>
      </c>
      <c r="F2283" t="s">
        <v>21</v>
      </c>
      <c r="G2283" s="13">
        <v>1933.3160372013199</v>
      </c>
      <c r="H2283" s="2">
        <v>7.7077021192619097E-2</v>
      </c>
      <c r="I2283" s="2">
        <v>0.139962117330481</v>
      </c>
      <c r="J2283" s="1">
        <v>14</v>
      </c>
      <c r="K2283" s="2">
        <v>1.1519455705769699</v>
      </c>
      <c r="L2283" s="2">
        <v>6.6675369073741901</v>
      </c>
      <c r="M2283">
        <v>91</v>
      </c>
      <c r="N2283">
        <v>7</v>
      </c>
      <c r="O2283">
        <v>4</v>
      </c>
      <c r="P2283">
        <v>3</v>
      </c>
      <c r="Q2283">
        <v>3338</v>
      </c>
      <c r="R2283" t="s">
        <v>22</v>
      </c>
      <c r="S2283" t="s">
        <v>23</v>
      </c>
      <c r="T2283">
        <v>1</v>
      </c>
    </row>
    <row r="2284" spans="1:20" x14ac:dyDescent="0.3">
      <c r="A2284">
        <v>10282</v>
      </c>
      <c r="B2284">
        <v>59</v>
      </c>
      <c r="C2284" t="s">
        <v>19</v>
      </c>
      <c r="D2284">
        <v>139586</v>
      </c>
      <c r="E2284" t="s">
        <v>20</v>
      </c>
      <c r="F2284" t="s">
        <v>18</v>
      </c>
      <c r="G2284" s="14">
        <v>9097.2590279405104</v>
      </c>
      <c r="H2284" s="1">
        <v>0.20311895778391201</v>
      </c>
      <c r="I2284" s="1">
        <v>0.124014443544415</v>
      </c>
      <c r="J2284" s="1">
        <v>49</v>
      </c>
      <c r="K2284" s="2">
        <v>6.8095514125926604</v>
      </c>
      <c r="L2284" s="2">
        <v>11.0021444890165</v>
      </c>
      <c r="M2284">
        <v>52</v>
      </c>
      <c r="N2284">
        <v>6</v>
      </c>
      <c r="O2284">
        <v>8</v>
      </c>
      <c r="P2284">
        <v>4</v>
      </c>
      <c r="Q2284">
        <v>1609</v>
      </c>
      <c r="R2284" t="s">
        <v>22</v>
      </c>
      <c r="S2284" t="s">
        <v>23</v>
      </c>
      <c r="T2284">
        <v>1</v>
      </c>
    </row>
    <row r="2285" spans="1:20" x14ac:dyDescent="0.3">
      <c r="A2285">
        <v>10283</v>
      </c>
      <c r="B2285">
        <v>37</v>
      </c>
      <c r="C2285" t="s">
        <v>19</v>
      </c>
      <c r="D2285">
        <v>80964</v>
      </c>
      <c r="E2285" t="s">
        <v>27</v>
      </c>
      <c r="F2285" t="s">
        <v>21</v>
      </c>
      <c r="G2285" s="13">
        <v>4169.1415665873801</v>
      </c>
      <c r="H2285" s="2">
        <v>0.15467415961922501</v>
      </c>
      <c r="I2285" s="2">
        <v>0.105428669348304</v>
      </c>
      <c r="J2285" s="1">
        <v>49</v>
      </c>
      <c r="K2285" s="1">
        <v>6.0772116189346299</v>
      </c>
      <c r="L2285" s="2">
        <v>5.81023073737295</v>
      </c>
      <c r="M2285">
        <v>2</v>
      </c>
      <c r="N2285">
        <v>4</v>
      </c>
      <c r="O2285">
        <v>6</v>
      </c>
      <c r="P2285">
        <v>8</v>
      </c>
      <c r="Q2285">
        <v>11</v>
      </c>
      <c r="R2285" t="s">
        <v>22</v>
      </c>
      <c r="S2285" t="s">
        <v>23</v>
      </c>
      <c r="T2285">
        <v>1</v>
      </c>
    </row>
    <row r="2286" spans="1:20" x14ac:dyDescent="0.3">
      <c r="A2286">
        <v>10284</v>
      </c>
      <c r="B2286">
        <v>67</v>
      </c>
      <c r="C2286" t="s">
        <v>19</v>
      </c>
      <c r="D2286">
        <v>73678</v>
      </c>
      <c r="E2286" t="s">
        <v>29</v>
      </c>
      <c r="F2286" t="s">
        <v>30</v>
      </c>
      <c r="G2286" s="13">
        <v>8514.6324950892504</v>
      </c>
      <c r="H2286" s="2">
        <v>0.23853752932924299</v>
      </c>
      <c r="I2286" s="2">
        <v>0.19422026726889499</v>
      </c>
      <c r="J2286" s="1">
        <v>39</v>
      </c>
      <c r="K2286" s="1">
        <v>6.7333438110622801</v>
      </c>
      <c r="L2286" s="2">
        <v>13.1835087973705</v>
      </c>
      <c r="M2286">
        <v>12</v>
      </c>
      <c r="N2286">
        <v>19</v>
      </c>
      <c r="O2286">
        <v>6</v>
      </c>
      <c r="P2286">
        <v>0</v>
      </c>
      <c r="Q2286">
        <v>4432</v>
      </c>
      <c r="R2286" t="s">
        <v>22</v>
      </c>
      <c r="S2286" t="s">
        <v>23</v>
      </c>
      <c r="T2286">
        <v>1</v>
      </c>
    </row>
    <row r="2287" spans="1:20" x14ac:dyDescent="0.3">
      <c r="A2287">
        <v>10285</v>
      </c>
      <c r="B2287">
        <v>41</v>
      </c>
      <c r="C2287" t="s">
        <v>24</v>
      </c>
      <c r="D2287">
        <v>91150</v>
      </c>
      <c r="E2287" t="s">
        <v>29</v>
      </c>
      <c r="F2287" t="s">
        <v>18</v>
      </c>
      <c r="G2287" s="13">
        <v>2567.4417908352798</v>
      </c>
      <c r="H2287" s="2">
        <v>0.100691153659515</v>
      </c>
      <c r="I2287" s="2">
        <v>3.2768136224506098E-2</v>
      </c>
      <c r="J2287" s="1">
        <v>43</v>
      </c>
      <c r="K2287" s="2">
        <v>1.5228544400652</v>
      </c>
      <c r="L2287" s="2">
        <v>2.66573138487432</v>
      </c>
      <c r="M2287">
        <v>37</v>
      </c>
      <c r="N2287">
        <v>1</v>
      </c>
      <c r="O2287">
        <v>8</v>
      </c>
      <c r="P2287">
        <v>6</v>
      </c>
      <c r="Q2287">
        <v>1063</v>
      </c>
      <c r="R2287" t="s">
        <v>22</v>
      </c>
      <c r="S2287" t="s">
        <v>23</v>
      </c>
      <c r="T2287">
        <v>1</v>
      </c>
    </row>
    <row r="2288" spans="1:20" x14ac:dyDescent="0.3">
      <c r="A2288">
        <v>10286</v>
      </c>
      <c r="B2288">
        <v>60</v>
      </c>
      <c r="C2288" t="s">
        <v>24</v>
      </c>
      <c r="D2288">
        <v>117379</v>
      </c>
      <c r="E2288" t="s">
        <v>28</v>
      </c>
      <c r="F2288" t="s">
        <v>18</v>
      </c>
      <c r="G2288" s="13">
        <v>3200.3667153192</v>
      </c>
      <c r="H2288" s="2">
        <v>0.15662255448312001</v>
      </c>
      <c r="I2288" s="2">
        <v>0.10693092868984801</v>
      </c>
      <c r="J2288" s="1">
        <v>40</v>
      </c>
      <c r="K2288" s="2">
        <v>1.6290661595462399</v>
      </c>
      <c r="L2288" s="2">
        <v>2.21017397377494</v>
      </c>
      <c r="M2288">
        <v>69</v>
      </c>
      <c r="N2288">
        <v>4</v>
      </c>
      <c r="O2288">
        <v>4</v>
      </c>
      <c r="P2288">
        <v>3</v>
      </c>
      <c r="Q2288">
        <v>1527</v>
      </c>
      <c r="R2288" t="s">
        <v>22</v>
      </c>
      <c r="S2288" t="s">
        <v>23</v>
      </c>
      <c r="T2288">
        <v>1</v>
      </c>
    </row>
    <row r="2289" spans="1:20" x14ac:dyDescent="0.3">
      <c r="A2289">
        <v>10287</v>
      </c>
      <c r="B2289">
        <v>51</v>
      </c>
      <c r="C2289" t="s">
        <v>19</v>
      </c>
      <c r="D2289">
        <v>80438</v>
      </c>
      <c r="E2289" t="s">
        <v>20</v>
      </c>
      <c r="F2289" t="s">
        <v>18</v>
      </c>
      <c r="G2289" s="13">
        <v>686.31163200771596</v>
      </c>
      <c r="H2289" s="2">
        <v>8.5261763663368906E-2</v>
      </c>
      <c r="I2289" s="2">
        <v>0.11716853925930799</v>
      </c>
      <c r="J2289" s="1">
        <v>0</v>
      </c>
      <c r="K2289" s="2">
        <v>5.4728209107043604</v>
      </c>
      <c r="L2289" s="2">
        <v>1.62230280485151</v>
      </c>
      <c r="M2289">
        <v>10</v>
      </c>
      <c r="N2289">
        <v>9</v>
      </c>
      <c r="O2289">
        <v>7</v>
      </c>
      <c r="P2289">
        <v>7</v>
      </c>
      <c r="Q2289">
        <v>3351</v>
      </c>
      <c r="R2289" t="s">
        <v>22</v>
      </c>
      <c r="S2289" t="s">
        <v>23</v>
      </c>
      <c r="T2289">
        <v>1</v>
      </c>
    </row>
    <row r="2290" spans="1:20" x14ac:dyDescent="0.3">
      <c r="A2290">
        <v>10288</v>
      </c>
      <c r="B2290">
        <v>42</v>
      </c>
      <c r="C2290" t="s">
        <v>19</v>
      </c>
      <c r="D2290">
        <v>129987</v>
      </c>
      <c r="E2290" t="s">
        <v>20</v>
      </c>
      <c r="F2290" t="s">
        <v>30</v>
      </c>
      <c r="G2290" s="13">
        <v>2651.9001526371799</v>
      </c>
      <c r="H2290" s="2">
        <v>0.28099743977152303</v>
      </c>
      <c r="I2290" s="2">
        <v>1.42736544923594E-2</v>
      </c>
      <c r="J2290" s="1">
        <v>21</v>
      </c>
      <c r="K2290" s="1">
        <v>1.51403420571053</v>
      </c>
      <c r="L2290" s="2">
        <v>4.8261980418324697</v>
      </c>
      <c r="M2290">
        <v>22</v>
      </c>
      <c r="N2290">
        <v>13</v>
      </c>
      <c r="O2290">
        <v>6</v>
      </c>
      <c r="P2290">
        <v>9</v>
      </c>
      <c r="Q2290">
        <v>1361</v>
      </c>
      <c r="R2290" t="s">
        <v>22</v>
      </c>
      <c r="S2290" t="s">
        <v>23</v>
      </c>
      <c r="T2290">
        <v>1</v>
      </c>
    </row>
    <row r="2291" spans="1:20" x14ac:dyDescent="0.3">
      <c r="A2291">
        <v>10289</v>
      </c>
      <c r="B2291">
        <v>67</v>
      </c>
      <c r="C2291" t="s">
        <v>19</v>
      </c>
      <c r="D2291">
        <v>97223</v>
      </c>
      <c r="E2291" t="s">
        <v>27</v>
      </c>
      <c r="F2291" t="s">
        <v>18</v>
      </c>
      <c r="G2291" s="13">
        <v>4954.1068077366799</v>
      </c>
      <c r="H2291" s="2">
        <v>0.16136134365941901</v>
      </c>
      <c r="I2291" s="2">
        <v>8.8278560712824306E-2</v>
      </c>
      <c r="J2291" s="1">
        <v>24</v>
      </c>
      <c r="K2291" s="2">
        <v>7.9876970659963096</v>
      </c>
      <c r="L2291" s="2">
        <v>3.3935742061181702</v>
      </c>
      <c r="M2291">
        <v>72</v>
      </c>
      <c r="N2291">
        <v>1</v>
      </c>
      <c r="O2291">
        <v>5</v>
      </c>
      <c r="P2291">
        <v>1</v>
      </c>
      <c r="Q2291">
        <v>2319</v>
      </c>
      <c r="R2291" t="s">
        <v>22</v>
      </c>
      <c r="S2291" t="s">
        <v>23</v>
      </c>
      <c r="T2291">
        <v>1</v>
      </c>
    </row>
    <row r="2292" spans="1:20" x14ac:dyDescent="0.3">
      <c r="A2292">
        <v>10290</v>
      </c>
      <c r="B2292">
        <v>46</v>
      </c>
      <c r="C2292" t="s">
        <v>19</v>
      </c>
      <c r="D2292">
        <v>81926</v>
      </c>
      <c r="E2292" t="s">
        <v>28</v>
      </c>
      <c r="F2292" t="s">
        <v>26</v>
      </c>
      <c r="G2292" s="13">
        <v>9466.7554854600894</v>
      </c>
      <c r="H2292" s="2">
        <v>6.0304123932203399E-2</v>
      </c>
      <c r="I2292" s="2">
        <v>0.15873240382384099</v>
      </c>
      <c r="J2292" s="1">
        <v>16</v>
      </c>
      <c r="K2292" s="2">
        <v>7.9522909716358399</v>
      </c>
      <c r="L2292" s="2">
        <v>7.1892882089962402</v>
      </c>
      <c r="M2292">
        <v>55</v>
      </c>
      <c r="N2292">
        <v>18</v>
      </c>
      <c r="O2292">
        <v>5</v>
      </c>
      <c r="P2292">
        <v>4</v>
      </c>
      <c r="Q2292">
        <v>3634</v>
      </c>
      <c r="R2292" t="s">
        <v>22</v>
      </c>
      <c r="S2292" t="s">
        <v>23</v>
      </c>
      <c r="T2292">
        <v>1</v>
      </c>
    </row>
    <row r="2293" spans="1:20" x14ac:dyDescent="0.3">
      <c r="A2293">
        <v>10291</v>
      </c>
      <c r="B2293">
        <v>56</v>
      </c>
      <c r="C2293" t="s">
        <v>24</v>
      </c>
      <c r="D2293">
        <v>23801</v>
      </c>
      <c r="E2293" t="s">
        <v>28</v>
      </c>
      <c r="F2293" t="s">
        <v>30</v>
      </c>
      <c r="G2293" s="13">
        <v>3950.1394415258301</v>
      </c>
      <c r="H2293" s="2">
        <v>8.9102041170908405E-2</v>
      </c>
      <c r="I2293" s="2">
        <v>9.9508763496157102E-2</v>
      </c>
      <c r="J2293" s="1">
        <v>32</v>
      </c>
      <c r="K2293" s="2">
        <v>2.0559164566394998</v>
      </c>
      <c r="L2293" s="2">
        <v>14.937651047294899</v>
      </c>
      <c r="M2293">
        <v>16</v>
      </c>
      <c r="N2293">
        <v>4</v>
      </c>
      <c r="O2293">
        <v>6</v>
      </c>
      <c r="P2293">
        <v>1</v>
      </c>
      <c r="Q2293">
        <v>3087</v>
      </c>
      <c r="R2293" t="s">
        <v>22</v>
      </c>
      <c r="S2293" t="s">
        <v>23</v>
      </c>
      <c r="T2293">
        <v>0</v>
      </c>
    </row>
    <row r="2294" spans="1:20" x14ac:dyDescent="0.3">
      <c r="A2294">
        <v>10292</v>
      </c>
      <c r="B2294">
        <v>48</v>
      </c>
      <c r="C2294" t="s">
        <v>19</v>
      </c>
      <c r="D2294">
        <v>61048</v>
      </c>
      <c r="E2294" t="s">
        <v>27</v>
      </c>
      <c r="F2294" t="s">
        <v>26</v>
      </c>
      <c r="G2294" s="13">
        <v>6433.4644068851203</v>
      </c>
      <c r="H2294" s="2">
        <v>3.40415695959774E-2</v>
      </c>
      <c r="I2294" s="2">
        <v>0.176302905460274</v>
      </c>
      <c r="J2294" s="1">
        <v>16</v>
      </c>
      <c r="K2294" s="2">
        <v>5.09552105142133</v>
      </c>
      <c r="L2294" s="2">
        <v>13.0938461886821</v>
      </c>
      <c r="M2294">
        <v>8</v>
      </c>
      <c r="N2294">
        <v>4</v>
      </c>
      <c r="O2294">
        <v>9</v>
      </c>
      <c r="P2294">
        <v>1</v>
      </c>
      <c r="Q2294">
        <v>2105</v>
      </c>
      <c r="R2294" t="s">
        <v>22</v>
      </c>
      <c r="S2294" t="s">
        <v>23</v>
      </c>
      <c r="T2294">
        <v>1</v>
      </c>
    </row>
    <row r="2295" spans="1:20" x14ac:dyDescent="0.3">
      <c r="A2295">
        <v>10293</v>
      </c>
      <c r="B2295">
        <v>64</v>
      </c>
      <c r="C2295" t="s">
        <v>19</v>
      </c>
      <c r="D2295">
        <v>60144</v>
      </c>
      <c r="E2295" t="s">
        <v>29</v>
      </c>
      <c r="F2295" t="s">
        <v>26</v>
      </c>
      <c r="G2295" s="13">
        <v>4334.3301629409998</v>
      </c>
      <c r="H2295" s="2">
        <v>1.8066638723342601E-2</v>
      </c>
      <c r="I2295" s="2">
        <v>0.13251179705899699</v>
      </c>
      <c r="J2295" s="1">
        <v>37</v>
      </c>
      <c r="K2295" s="2">
        <v>6.35482849720891</v>
      </c>
      <c r="L2295" s="2">
        <v>13.4769832316095</v>
      </c>
      <c r="M2295">
        <v>82</v>
      </c>
      <c r="N2295">
        <v>4</v>
      </c>
      <c r="O2295">
        <v>2</v>
      </c>
      <c r="P2295">
        <v>6</v>
      </c>
      <c r="Q2295">
        <v>2722</v>
      </c>
      <c r="R2295" t="s">
        <v>22</v>
      </c>
      <c r="S2295" t="s">
        <v>23</v>
      </c>
      <c r="T2295">
        <v>1</v>
      </c>
    </row>
    <row r="2296" spans="1:20" x14ac:dyDescent="0.3">
      <c r="A2296">
        <v>10294</v>
      </c>
      <c r="B2296">
        <v>60</v>
      </c>
      <c r="C2296" t="s">
        <v>24</v>
      </c>
      <c r="D2296">
        <v>114478</v>
      </c>
      <c r="E2296" t="s">
        <v>25</v>
      </c>
      <c r="F2296" t="s">
        <v>30</v>
      </c>
      <c r="G2296" s="13">
        <v>563.23932260261802</v>
      </c>
      <c r="H2296" s="2">
        <v>0.162517329560494</v>
      </c>
      <c r="I2296" s="2">
        <v>0.15555621916947601</v>
      </c>
      <c r="J2296" s="1">
        <v>4</v>
      </c>
      <c r="K2296" s="2">
        <v>8.7350116170974594</v>
      </c>
      <c r="L2296" s="2">
        <v>12.545713176322</v>
      </c>
      <c r="M2296">
        <v>98</v>
      </c>
      <c r="N2296">
        <v>5</v>
      </c>
      <c r="O2296">
        <v>4</v>
      </c>
      <c r="P2296">
        <v>3</v>
      </c>
      <c r="Q2296">
        <v>4321</v>
      </c>
      <c r="R2296" t="s">
        <v>22</v>
      </c>
      <c r="S2296" t="s">
        <v>23</v>
      </c>
      <c r="T2296">
        <v>1</v>
      </c>
    </row>
    <row r="2297" spans="1:20" x14ac:dyDescent="0.3">
      <c r="A2297">
        <v>10295</v>
      </c>
      <c r="B2297">
        <v>67</v>
      </c>
      <c r="C2297" t="s">
        <v>19</v>
      </c>
      <c r="D2297">
        <v>30148</v>
      </c>
      <c r="E2297" t="s">
        <v>27</v>
      </c>
      <c r="F2297" t="s">
        <v>21</v>
      </c>
      <c r="G2297" s="13">
        <v>5084.9729963773498</v>
      </c>
      <c r="H2297" s="2">
        <v>0.107765647532425</v>
      </c>
      <c r="I2297" s="2">
        <v>0.162851225686548</v>
      </c>
      <c r="J2297" s="1">
        <v>36</v>
      </c>
      <c r="K2297" s="2">
        <v>9.8958696685104304</v>
      </c>
      <c r="L2297" s="2">
        <v>4.4397968461606903</v>
      </c>
      <c r="M2297">
        <v>95</v>
      </c>
      <c r="N2297">
        <v>16</v>
      </c>
      <c r="O2297">
        <v>1</v>
      </c>
      <c r="P2297">
        <v>8</v>
      </c>
      <c r="Q2297">
        <v>2208</v>
      </c>
      <c r="R2297" t="s">
        <v>22</v>
      </c>
      <c r="S2297" t="s">
        <v>23</v>
      </c>
      <c r="T2297">
        <v>1</v>
      </c>
    </row>
    <row r="2298" spans="1:20" x14ac:dyDescent="0.3">
      <c r="A2298">
        <v>10296</v>
      </c>
      <c r="B2298">
        <v>40</v>
      </c>
      <c r="C2298" t="s">
        <v>24</v>
      </c>
      <c r="D2298">
        <v>132364</v>
      </c>
      <c r="E2298" t="s">
        <v>29</v>
      </c>
      <c r="F2298" t="s">
        <v>26</v>
      </c>
      <c r="G2298" s="13">
        <v>752.54510236881595</v>
      </c>
      <c r="H2298" s="2">
        <v>0.28949430202548798</v>
      </c>
      <c r="I2298" s="2">
        <v>0.141005045493625</v>
      </c>
      <c r="J2298" s="1">
        <v>42</v>
      </c>
      <c r="K2298" s="2">
        <v>1.15499223426043</v>
      </c>
      <c r="L2298" s="2">
        <v>3.78170422123809</v>
      </c>
      <c r="M2298">
        <v>91</v>
      </c>
      <c r="N2298">
        <v>13</v>
      </c>
      <c r="O2298">
        <v>4</v>
      </c>
      <c r="P2298">
        <v>9</v>
      </c>
      <c r="Q2298">
        <v>726</v>
      </c>
      <c r="R2298" t="s">
        <v>22</v>
      </c>
      <c r="S2298" t="s">
        <v>23</v>
      </c>
      <c r="T2298">
        <v>1</v>
      </c>
    </row>
    <row r="2299" spans="1:20" x14ac:dyDescent="0.3">
      <c r="A2299">
        <v>10297</v>
      </c>
      <c r="B2299">
        <v>61</v>
      </c>
      <c r="C2299" t="s">
        <v>24</v>
      </c>
      <c r="D2299">
        <v>102819</v>
      </c>
      <c r="E2299" t="s">
        <v>28</v>
      </c>
      <c r="F2299" t="s">
        <v>30</v>
      </c>
      <c r="G2299" s="13">
        <v>8848.6292535156008</v>
      </c>
      <c r="H2299" s="2">
        <v>5.9686104944830398E-2</v>
      </c>
      <c r="I2299" s="2">
        <v>0.15238232540500601</v>
      </c>
      <c r="J2299" s="1">
        <v>42</v>
      </c>
      <c r="K2299" s="2">
        <v>5.2870518431503903</v>
      </c>
      <c r="L2299" s="2">
        <v>11.1156049939142</v>
      </c>
      <c r="M2299">
        <v>27</v>
      </c>
      <c r="N2299">
        <v>3</v>
      </c>
      <c r="O2299">
        <v>7</v>
      </c>
      <c r="P2299">
        <v>1</v>
      </c>
      <c r="Q2299">
        <v>3657</v>
      </c>
      <c r="R2299" t="s">
        <v>22</v>
      </c>
      <c r="S2299" t="s">
        <v>23</v>
      </c>
      <c r="T2299">
        <v>1</v>
      </c>
    </row>
    <row r="2300" spans="1:20" x14ac:dyDescent="0.3">
      <c r="A2300">
        <v>10298</v>
      </c>
      <c r="B2300">
        <v>55</v>
      </c>
      <c r="C2300" t="s">
        <v>19</v>
      </c>
      <c r="D2300">
        <v>39861</v>
      </c>
      <c r="E2300" t="s">
        <v>27</v>
      </c>
      <c r="F2300" t="s">
        <v>26</v>
      </c>
      <c r="G2300" s="13">
        <v>7555.0659233140404</v>
      </c>
      <c r="H2300" s="2">
        <v>0.24023466929371401</v>
      </c>
      <c r="I2300" s="2">
        <v>0.14210900256603701</v>
      </c>
      <c r="J2300" s="1">
        <v>10</v>
      </c>
      <c r="K2300" s="1">
        <v>8.2295630746215096</v>
      </c>
      <c r="L2300" s="2">
        <v>9.1850074367303804</v>
      </c>
      <c r="M2300">
        <v>78</v>
      </c>
      <c r="N2300">
        <v>17</v>
      </c>
      <c r="O2300">
        <v>6</v>
      </c>
      <c r="P2300">
        <v>6</v>
      </c>
      <c r="Q2300">
        <v>3139</v>
      </c>
      <c r="R2300" t="s">
        <v>22</v>
      </c>
      <c r="S2300" t="s">
        <v>23</v>
      </c>
      <c r="T2300">
        <v>1</v>
      </c>
    </row>
    <row r="2301" spans="1:20" x14ac:dyDescent="0.3">
      <c r="A2301">
        <v>10299</v>
      </c>
      <c r="B2301">
        <v>37</v>
      </c>
      <c r="C2301" t="s">
        <v>19</v>
      </c>
      <c r="D2301">
        <v>120048</v>
      </c>
      <c r="E2301" t="s">
        <v>25</v>
      </c>
      <c r="F2301" t="s">
        <v>18</v>
      </c>
      <c r="G2301" s="13">
        <v>3848.6495653984198</v>
      </c>
      <c r="H2301" s="2">
        <v>0.101631718235941</v>
      </c>
      <c r="I2301" s="2">
        <v>0.114588112206188</v>
      </c>
      <c r="J2301" s="1">
        <v>11</v>
      </c>
      <c r="K2301" s="2">
        <v>8.1627859499900399</v>
      </c>
      <c r="L2301" s="2">
        <v>3.4887911049805398</v>
      </c>
      <c r="M2301">
        <v>18</v>
      </c>
      <c r="N2301">
        <v>17</v>
      </c>
      <c r="O2301">
        <v>2</v>
      </c>
      <c r="P2301">
        <v>7</v>
      </c>
      <c r="Q2301">
        <v>4827</v>
      </c>
      <c r="R2301" t="s">
        <v>22</v>
      </c>
      <c r="S2301" t="s">
        <v>23</v>
      </c>
      <c r="T2301">
        <v>1</v>
      </c>
    </row>
    <row r="2302" spans="1:20" x14ac:dyDescent="0.3">
      <c r="A2302">
        <v>10300</v>
      </c>
      <c r="B2302">
        <v>40</v>
      </c>
      <c r="C2302" t="s">
        <v>19</v>
      </c>
      <c r="D2302">
        <v>81717</v>
      </c>
      <c r="E2302" t="s">
        <v>20</v>
      </c>
      <c r="F2302" t="s">
        <v>26</v>
      </c>
      <c r="G2302" s="13">
        <v>6438.1647952937601</v>
      </c>
      <c r="H2302" s="2">
        <v>7.4825841957024505E-2</v>
      </c>
      <c r="I2302" s="2">
        <v>0.117641263463132</v>
      </c>
      <c r="J2302" s="1">
        <v>43</v>
      </c>
      <c r="K2302" s="2">
        <v>5.8765041600567596</v>
      </c>
      <c r="L2302" s="2">
        <v>14.5264068350958</v>
      </c>
      <c r="M2302">
        <v>96</v>
      </c>
      <c r="N2302">
        <v>10</v>
      </c>
      <c r="O2302">
        <v>6</v>
      </c>
      <c r="P2302">
        <v>0</v>
      </c>
      <c r="Q2302">
        <v>1803</v>
      </c>
      <c r="R2302" t="s">
        <v>22</v>
      </c>
      <c r="S2302" t="s">
        <v>23</v>
      </c>
      <c r="T2302">
        <v>1</v>
      </c>
    </row>
    <row r="2303" spans="1:20" x14ac:dyDescent="0.3">
      <c r="A2303">
        <v>10301</v>
      </c>
      <c r="B2303">
        <v>62</v>
      </c>
      <c r="C2303" t="s">
        <v>24</v>
      </c>
      <c r="D2303">
        <v>42480</v>
      </c>
      <c r="E2303" t="s">
        <v>27</v>
      </c>
      <c r="F2303" t="s">
        <v>26</v>
      </c>
      <c r="G2303" s="13">
        <v>1209.07873760198</v>
      </c>
      <c r="H2303" s="2">
        <v>0.29119467751037897</v>
      </c>
      <c r="I2303" s="2">
        <v>4.6078108700992201E-2</v>
      </c>
      <c r="J2303" s="1">
        <v>33</v>
      </c>
      <c r="K2303" s="2">
        <v>2.64031855320134</v>
      </c>
      <c r="L2303" s="2">
        <v>6.6510688834423703</v>
      </c>
      <c r="M2303">
        <v>86</v>
      </c>
      <c r="N2303">
        <v>16</v>
      </c>
      <c r="O2303">
        <v>1</v>
      </c>
      <c r="P2303">
        <v>0</v>
      </c>
      <c r="Q2303">
        <v>1296</v>
      </c>
      <c r="R2303" t="s">
        <v>22</v>
      </c>
      <c r="S2303" t="s">
        <v>23</v>
      </c>
      <c r="T2303">
        <v>0</v>
      </c>
    </row>
    <row r="2304" spans="1:20" x14ac:dyDescent="0.3">
      <c r="A2304">
        <v>10302</v>
      </c>
      <c r="B2304">
        <v>69</v>
      </c>
      <c r="C2304" t="s">
        <v>24</v>
      </c>
      <c r="D2304">
        <v>38637</v>
      </c>
      <c r="E2304" t="s">
        <v>25</v>
      </c>
      <c r="F2304" t="s">
        <v>26</v>
      </c>
      <c r="G2304" s="13">
        <v>7055.2943709302399</v>
      </c>
      <c r="H2304" s="2">
        <v>0.242747213636272</v>
      </c>
      <c r="I2304" s="2">
        <v>0.16721345434202001</v>
      </c>
      <c r="J2304" s="1">
        <v>34</v>
      </c>
      <c r="K2304" s="1">
        <v>6.0318669614706399</v>
      </c>
      <c r="L2304" s="2">
        <v>12.309163281468701</v>
      </c>
      <c r="M2304">
        <v>91</v>
      </c>
      <c r="N2304">
        <v>13</v>
      </c>
      <c r="O2304">
        <v>3</v>
      </c>
      <c r="P2304">
        <v>6</v>
      </c>
      <c r="Q2304">
        <v>3551</v>
      </c>
      <c r="R2304" t="s">
        <v>22</v>
      </c>
      <c r="S2304" t="s">
        <v>23</v>
      </c>
      <c r="T2304">
        <v>1</v>
      </c>
    </row>
    <row r="2305" spans="1:20" x14ac:dyDescent="0.3">
      <c r="A2305">
        <v>10303</v>
      </c>
      <c r="B2305">
        <v>33</v>
      </c>
      <c r="C2305" t="s">
        <v>24</v>
      </c>
      <c r="D2305">
        <v>64621</v>
      </c>
      <c r="E2305" t="s">
        <v>25</v>
      </c>
      <c r="F2305" t="s">
        <v>18</v>
      </c>
      <c r="G2305" s="13">
        <v>8245.0508490155407</v>
      </c>
      <c r="H2305" s="2">
        <v>0.192880058519146</v>
      </c>
      <c r="I2305" s="2">
        <v>6.9306089616660696E-2</v>
      </c>
      <c r="J2305" s="1">
        <v>38</v>
      </c>
      <c r="K2305" s="2">
        <v>4.5239882592858702</v>
      </c>
      <c r="L2305" s="2">
        <v>1.57019349354301</v>
      </c>
      <c r="M2305">
        <v>3</v>
      </c>
      <c r="N2305">
        <v>5</v>
      </c>
      <c r="O2305">
        <v>9</v>
      </c>
      <c r="P2305">
        <v>4</v>
      </c>
      <c r="Q2305">
        <v>4620</v>
      </c>
      <c r="R2305" t="s">
        <v>22</v>
      </c>
      <c r="S2305" t="s">
        <v>23</v>
      </c>
      <c r="T2305">
        <v>1</v>
      </c>
    </row>
    <row r="2306" spans="1:20" x14ac:dyDescent="0.3">
      <c r="A2306">
        <v>10304</v>
      </c>
      <c r="B2306">
        <v>67</v>
      </c>
      <c r="C2306" t="s">
        <v>24</v>
      </c>
      <c r="D2306">
        <v>80304</v>
      </c>
      <c r="E2306" t="s">
        <v>27</v>
      </c>
      <c r="F2306" t="s">
        <v>26</v>
      </c>
      <c r="G2306" s="13">
        <v>8235.2819205285195</v>
      </c>
      <c r="H2306" s="2">
        <v>0.21216510079488801</v>
      </c>
      <c r="I2306" s="2">
        <v>0.111790007668412</v>
      </c>
      <c r="J2306" s="1">
        <v>45</v>
      </c>
      <c r="K2306" s="2">
        <v>4.6820489765216502</v>
      </c>
      <c r="L2306" s="2">
        <v>1.0099110507820801</v>
      </c>
      <c r="M2306">
        <v>46</v>
      </c>
      <c r="N2306">
        <v>18</v>
      </c>
      <c r="O2306">
        <v>1</v>
      </c>
      <c r="P2306">
        <v>6</v>
      </c>
      <c r="Q2306">
        <v>3258</v>
      </c>
      <c r="R2306" t="s">
        <v>22</v>
      </c>
      <c r="S2306" t="s">
        <v>23</v>
      </c>
      <c r="T2306">
        <v>1</v>
      </c>
    </row>
    <row r="2307" spans="1:20" x14ac:dyDescent="0.3">
      <c r="A2307">
        <v>10305</v>
      </c>
      <c r="B2307">
        <v>59</v>
      </c>
      <c r="C2307" t="s">
        <v>24</v>
      </c>
      <c r="D2307">
        <v>67431</v>
      </c>
      <c r="E2307" t="s">
        <v>29</v>
      </c>
      <c r="F2307" t="s">
        <v>30</v>
      </c>
      <c r="G2307" s="13">
        <v>2914.3477221374901</v>
      </c>
      <c r="H2307" s="2">
        <v>0.29750062770667102</v>
      </c>
      <c r="I2307" s="2">
        <v>5.7413656009078003E-2</v>
      </c>
      <c r="J2307" s="1">
        <v>15</v>
      </c>
      <c r="K2307" s="2">
        <v>3.9580157790861099</v>
      </c>
      <c r="L2307" s="2">
        <v>7.1091799566556597</v>
      </c>
      <c r="M2307">
        <v>46</v>
      </c>
      <c r="N2307">
        <v>17</v>
      </c>
      <c r="O2307">
        <v>6</v>
      </c>
      <c r="P2307">
        <v>0</v>
      </c>
      <c r="Q2307">
        <v>2478</v>
      </c>
      <c r="R2307" t="s">
        <v>22</v>
      </c>
      <c r="S2307" t="s">
        <v>23</v>
      </c>
      <c r="T2307">
        <v>1</v>
      </c>
    </row>
    <row r="2308" spans="1:20" x14ac:dyDescent="0.3">
      <c r="A2308">
        <v>10306</v>
      </c>
      <c r="B2308">
        <v>25</v>
      </c>
      <c r="C2308" t="s">
        <v>19</v>
      </c>
      <c r="D2308">
        <v>119937</v>
      </c>
      <c r="E2308" t="s">
        <v>27</v>
      </c>
      <c r="F2308" t="s">
        <v>26</v>
      </c>
      <c r="G2308" s="13">
        <v>2711.0873332405799</v>
      </c>
      <c r="H2308" s="2">
        <v>0.18203014855921701</v>
      </c>
      <c r="I2308" s="2">
        <v>0.14221434603018299</v>
      </c>
      <c r="J2308" s="1">
        <v>23</v>
      </c>
      <c r="K2308" s="2">
        <v>2.3003825376630802</v>
      </c>
      <c r="L2308" s="2">
        <v>2.2311742632743701</v>
      </c>
      <c r="M2308">
        <v>30</v>
      </c>
      <c r="N2308">
        <v>7</v>
      </c>
      <c r="O2308">
        <v>4</v>
      </c>
      <c r="P2308">
        <v>8</v>
      </c>
      <c r="Q2308">
        <v>4182</v>
      </c>
      <c r="R2308" t="s">
        <v>22</v>
      </c>
      <c r="S2308" t="s">
        <v>23</v>
      </c>
      <c r="T2308">
        <v>1</v>
      </c>
    </row>
    <row r="2309" spans="1:20" x14ac:dyDescent="0.3">
      <c r="A2309">
        <v>10307</v>
      </c>
      <c r="B2309">
        <v>67</v>
      </c>
      <c r="C2309" t="s">
        <v>19</v>
      </c>
      <c r="D2309">
        <v>108921</v>
      </c>
      <c r="E2309" t="s">
        <v>28</v>
      </c>
      <c r="F2309" t="s">
        <v>30</v>
      </c>
      <c r="G2309" s="13">
        <v>5261.8371102365099</v>
      </c>
      <c r="H2309" s="2">
        <v>3.9551130734018398E-2</v>
      </c>
      <c r="I2309" s="2">
        <v>0.19528210091494699</v>
      </c>
      <c r="J2309" s="1">
        <v>30</v>
      </c>
      <c r="K2309" s="2">
        <v>7.64415131840894</v>
      </c>
      <c r="L2309" s="2">
        <v>14.699327028727501</v>
      </c>
      <c r="M2309">
        <v>98</v>
      </c>
      <c r="N2309">
        <v>4</v>
      </c>
      <c r="O2309">
        <v>8</v>
      </c>
      <c r="P2309">
        <v>1</v>
      </c>
      <c r="Q2309">
        <v>2252</v>
      </c>
      <c r="R2309" t="s">
        <v>22</v>
      </c>
      <c r="S2309" t="s">
        <v>23</v>
      </c>
      <c r="T2309">
        <v>1</v>
      </c>
    </row>
    <row r="2310" spans="1:20" x14ac:dyDescent="0.3">
      <c r="A2310">
        <v>10308</v>
      </c>
      <c r="B2310">
        <v>38</v>
      </c>
      <c r="C2310" t="s">
        <v>19</v>
      </c>
      <c r="D2310">
        <v>76172</v>
      </c>
      <c r="E2310" t="s">
        <v>25</v>
      </c>
      <c r="F2310" t="s">
        <v>26</v>
      </c>
      <c r="G2310" s="13">
        <v>9680.94440310549</v>
      </c>
      <c r="H2310" s="2">
        <v>2.8811176743400502E-2</v>
      </c>
      <c r="I2310" s="2">
        <v>0.16236864458300701</v>
      </c>
      <c r="J2310" s="1">
        <v>13</v>
      </c>
      <c r="K2310" s="2">
        <v>7.3763927103862699</v>
      </c>
      <c r="L2310" s="2">
        <v>12.274302399425499</v>
      </c>
      <c r="M2310">
        <v>4</v>
      </c>
      <c r="N2310">
        <v>15</v>
      </c>
      <c r="O2310">
        <v>6</v>
      </c>
      <c r="P2310">
        <v>4</v>
      </c>
      <c r="Q2310">
        <v>3204</v>
      </c>
      <c r="R2310" t="s">
        <v>22</v>
      </c>
      <c r="S2310" t="s">
        <v>23</v>
      </c>
      <c r="T2310">
        <v>1</v>
      </c>
    </row>
    <row r="2311" spans="1:20" x14ac:dyDescent="0.3">
      <c r="A2311">
        <v>10309</v>
      </c>
      <c r="B2311">
        <v>18</v>
      </c>
      <c r="C2311" t="s">
        <v>19</v>
      </c>
      <c r="D2311">
        <v>45437</v>
      </c>
      <c r="E2311" t="s">
        <v>25</v>
      </c>
      <c r="F2311" t="s">
        <v>26</v>
      </c>
      <c r="G2311" s="13">
        <v>9213.1774783002402</v>
      </c>
      <c r="H2311" s="2">
        <v>0.203315965467423</v>
      </c>
      <c r="I2311" s="2">
        <v>0.127628141558637</v>
      </c>
      <c r="J2311" s="1">
        <v>48</v>
      </c>
      <c r="K2311" s="2">
        <v>5.8854894673780702</v>
      </c>
      <c r="L2311" s="2">
        <v>7.0840777574460203</v>
      </c>
      <c r="M2311">
        <v>32</v>
      </c>
      <c r="N2311">
        <v>12</v>
      </c>
      <c r="O2311">
        <v>1</v>
      </c>
      <c r="P2311">
        <v>3</v>
      </c>
      <c r="Q2311">
        <v>1768</v>
      </c>
      <c r="R2311" t="s">
        <v>22</v>
      </c>
      <c r="S2311" t="s">
        <v>23</v>
      </c>
      <c r="T2311">
        <v>1</v>
      </c>
    </row>
    <row r="2312" spans="1:20" x14ac:dyDescent="0.3">
      <c r="A2312">
        <v>10310</v>
      </c>
      <c r="B2312">
        <v>25</v>
      </c>
      <c r="C2312" t="s">
        <v>19</v>
      </c>
      <c r="D2312">
        <v>28149</v>
      </c>
      <c r="E2312" t="s">
        <v>20</v>
      </c>
      <c r="F2312" t="s">
        <v>26</v>
      </c>
      <c r="G2312" s="14">
        <v>3660.4209693842199</v>
      </c>
      <c r="H2312" s="1">
        <v>0.200704331738293</v>
      </c>
      <c r="I2312" s="1">
        <v>0.117826241410999</v>
      </c>
      <c r="J2312" s="1">
        <v>46</v>
      </c>
      <c r="K2312" s="2">
        <v>4.19316089796291</v>
      </c>
      <c r="L2312" s="2">
        <v>14.702972678113801</v>
      </c>
      <c r="M2312">
        <v>47</v>
      </c>
      <c r="N2312">
        <v>14</v>
      </c>
      <c r="O2312">
        <v>3</v>
      </c>
      <c r="P2312">
        <v>4</v>
      </c>
      <c r="Q2312">
        <v>3839</v>
      </c>
      <c r="R2312" t="s">
        <v>22</v>
      </c>
      <c r="S2312" t="s">
        <v>23</v>
      </c>
      <c r="T2312">
        <v>1</v>
      </c>
    </row>
    <row r="2313" spans="1:20" x14ac:dyDescent="0.3">
      <c r="A2313">
        <v>10311</v>
      </c>
      <c r="B2313">
        <v>46</v>
      </c>
      <c r="C2313" t="s">
        <v>24</v>
      </c>
      <c r="D2313">
        <v>34671</v>
      </c>
      <c r="E2313" t="s">
        <v>25</v>
      </c>
      <c r="F2313" t="s">
        <v>21</v>
      </c>
      <c r="G2313" s="13">
        <v>7820.3121112121298</v>
      </c>
      <c r="H2313" s="2">
        <v>0.22697039996364499</v>
      </c>
      <c r="I2313" s="2">
        <v>0.103056538897056</v>
      </c>
      <c r="J2313" s="1">
        <v>31</v>
      </c>
      <c r="K2313" s="2">
        <v>8.4041646813325404</v>
      </c>
      <c r="L2313" s="2">
        <v>3.95497055432473</v>
      </c>
      <c r="M2313">
        <v>31</v>
      </c>
      <c r="N2313">
        <v>0</v>
      </c>
      <c r="O2313">
        <v>2</v>
      </c>
      <c r="P2313">
        <v>8</v>
      </c>
      <c r="Q2313">
        <v>687</v>
      </c>
      <c r="R2313" t="s">
        <v>22</v>
      </c>
      <c r="S2313" t="s">
        <v>23</v>
      </c>
      <c r="T2313">
        <v>1</v>
      </c>
    </row>
    <row r="2314" spans="1:20" x14ac:dyDescent="0.3">
      <c r="A2314">
        <v>10312</v>
      </c>
      <c r="B2314">
        <v>49</v>
      </c>
      <c r="C2314" t="s">
        <v>24</v>
      </c>
      <c r="D2314">
        <v>123005</v>
      </c>
      <c r="E2314" t="s">
        <v>20</v>
      </c>
      <c r="F2314" t="s">
        <v>21</v>
      </c>
      <c r="G2314" s="13">
        <v>9221.0458645054205</v>
      </c>
      <c r="H2314" s="2">
        <v>4.1545831767457901E-2</v>
      </c>
      <c r="I2314" s="2">
        <v>4.8944572035083997E-2</v>
      </c>
      <c r="J2314" s="1">
        <v>42</v>
      </c>
      <c r="K2314" s="2">
        <v>2.43910430337941</v>
      </c>
      <c r="L2314" s="2">
        <v>10.3451407940575</v>
      </c>
      <c r="M2314">
        <v>78</v>
      </c>
      <c r="N2314">
        <v>0</v>
      </c>
      <c r="O2314">
        <v>9</v>
      </c>
      <c r="P2314">
        <v>4</v>
      </c>
      <c r="Q2314">
        <v>2101</v>
      </c>
      <c r="R2314" t="s">
        <v>22</v>
      </c>
      <c r="S2314" t="s">
        <v>23</v>
      </c>
      <c r="T2314">
        <v>1</v>
      </c>
    </row>
    <row r="2315" spans="1:20" x14ac:dyDescent="0.3">
      <c r="A2315">
        <v>10313</v>
      </c>
      <c r="B2315">
        <v>55</v>
      </c>
      <c r="C2315" t="s">
        <v>19</v>
      </c>
      <c r="D2315">
        <v>43119</v>
      </c>
      <c r="E2315" t="s">
        <v>25</v>
      </c>
      <c r="F2315" t="s">
        <v>18</v>
      </c>
      <c r="G2315" s="14">
        <v>2683.1720106042899</v>
      </c>
      <c r="H2315" s="1">
        <v>0.28402165967899901</v>
      </c>
      <c r="I2315" s="1">
        <v>7.6121909850406594E-2</v>
      </c>
      <c r="J2315" s="1">
        <v>12</v>
      </c>
      <c r="K2315" s="2">
        <v>4.9111307450825201</v>
      </c>
      <c r="L2315" s="2">
        <v>0.75417689404436095</v>
      </c>
      <c r="M2315">
        <v>58</v>
      </c>
      <c r="N2315">
        <v>1</v>
      </c>
      <c r="O2315">
        <v>1</v>
      </c>
      <c r="P2315">
        <v>3</v>
      </c>
      <c r="Q2315">
        <v>3861</v>
      </c>
      <c r="R2315" t="s">
        <v>22</v>
      </c>
      <c r="S2315" t="s">
        <v>23</v>
      </c>
      <c r="T2315">
        <v>1</v>
      </c>
    </row>
    <row r="2316" spans="1:20" x14ac:dyDescent="0.3">
      <c r="A2316">
        <v>10314</v>
      </c>
      <c r="B2316">
        <v>22</v>
      </c>
      <c r="C2316" t="s">
        <v>19</v>
      </c>
      <c r="D2316">
        <v>66117</v>
      </c>
      <c r="E2316" t="s">
        <v>25</v>
      </c>
      <c r="F2316" t="s">
        <v>30</v>
      </c>
      <c r="G2316" s="13">
        <v>8319.9269310690997</v>
      </c>
      <c r="H2316" s="2">
        <v>0.169835940034087</v>
      </c>
      <c r="I2316" s="2">
        <v>8.7214874092547107E-2</v>
      </c>
      <c r="J2316" s="1">
        <v>37</v>
      </c>
      <c r="K2316" s="2">
        <v>6.8816050166661702</v>
      </c>
      <c r="L2316" s="2">
        <v>5.8978431235044599</v>
      </c>
      <c r="M2316">
        <v>97</v>
      </c>
      <c r="N2316">
        <v>18</v>
      </c>
      <c r="O2316">
        <v>1</v>
      </c>
      <c r="P2316">
        <v>3</v>
      </c>
      <c r="Q2316">
        <v>200</v>
      </c>
      <c r="R2316" t="s">
        <v>22</v>
      </c>
      <c r="S2316" t="s">
        <v>23</v>
      </c>
      <c r="T2316">
        <v>1</v>
      </c>
    </row>
    <row r="2317" spans="1:20" x14ac:dyDescent="0.3">
      <c r="A2317">
        <v>10315</v>
      </c>
      <c r="B2317">
        <v>64</v>
      </c>
      <c r="C2317" t="s">
        <v>19</v>
      </c>
      <c r="D2317">
        <v>119317</v>
      </c>
      <c r="E2317" t="s">
        <v>27</v>
      </c>
      <c r="F2317" t="s">
        <v>18</v>
      </c>
      <c r="G2317" s="13">
        <v>2752.1667064008402</v>
      </c>
      <c r="H2317" s="2">
        <v>0.198371101096152</v>
      </c>
      <c r="I2317" s="2">
        <v>0.18946812421979101</v>
      </c>
      <c r="J2317" s="1">
        <v>16</v>
      </c>
      <c r="K2317" s="2">
        <v>8.3934834482393192</v>
      </c>
      <c r="L2317" s="2">
        <v>1.6502188083573299</v>
      </c>
      <c r="M2317">
        <v>63</v>
      </c>
      <c r="N2317">
        <v>1</v>
      </c>
      <c r="O2317">
        <v>7</v>
      </c>
      <c r="P2317">
        <v>4</v>
      </c>
      <c r="Q2317">
        <v>4367</v>
      </c>
      <c r="R2317" t="s">
        <v>22</v>
      </c>
      <c r="S2317" t="s">
        <v>23</v>
      </c>
      <c r="T2317">
        <v>1</v>
      </c>
    </row>
    <row r="2318" spans="1:20" x14ac:dyDescent="0.3">
      <c r="A2318">
        <v>10316</v>
      </c>
      <c r="B2318">
        <v>39</v>
      </c>
      <c r="C2318" t="s">
        <v>19</v>
      </c>
      <c r="D2318">
        <v>36279</v>
      </c>
      <c r="E2318" t="s">
        <v>27</v>
      </c>
      <c r="F2318" t="s">
        <v>30</v>
      </c>
      <c r="G2318" s="13">
        <v>3498.49304628338</v>
      </c>
      <c r="H2318" s="2">
        <v>2.0107191179657698E-2</v>
      </c>
      <c r="I2318" s="2">
        <v>9.0860742266842306E-2</v>
      </c>
      <c r="J2318" s="1">
        <v>43</v>
      </c>
      <c r="K2318" s="2">
        <v>6.8464927109911304</v>
      </c>
      <c r="L2318" s="2">
        <v>5.8269193865590001</v>
      </c>
      <c r="M2318">
        <v>46</v>
      </c>
      <c r="N2318">
        <v>15</v>
      </c>
      <c r="O2318">
        <v>5</v>
      </c>
      <c r="P2318">
        <v>9</v>
      </c>
      <c r="Q2318">
        <v>695</v>
      </c>
      <c r="R2318" t="s">
        <v>22</v>
      </c>
      <c r="S2318" t="s">
        <v>23</v>
      </c>
      <c r="T2318">
        <v>1</v>
      </c>
    </row>
    <row r="2319" spans="1:20" x14ac:dyDescent="0.3">
      <c r="A2319">
        <v>10317</v>
      </c>
      <c r="B2319">
        <v>64</v>
      </c>
      <c r="C2319" t="s">
        <v>19</v>
      </c>
      <c r="D2319">
        <v>88835</v>
      </c>
      <c r="E2319" t="s">
        <v>28</v>
      </c>
      <c r="F2319" t="s">
        <v>18</v>
      </c>
      <c r="G2319" s="13">
        <v>2068.3248394224602</v>
      </c>
      <c r="H2319" s="2">
        <v>0.28868252220951601</v>
      </c>
      <c r="I2319" s="2">
        <v>0.12137616741122501</v>
      </c>
      <c r="J2319" s="1">
        <v>35</v>
      </c>
      <c r="K2319" s="2">
        <v>2.0593381358123701</v>
      </c>
      <c r="L2319" s="2">
        <v>6.0186758150458397</v>
      </c>
      <c r="M2319">
        <v>8</v>
      </c>
      <c r="N2319">
        <v>1</v>
      </c>
      <c r="O2319">
        <v>2</v>
      </c>
      <c r="P2319">
        <v>0</v>
      </c>
      <c r="Q2319">
        <v>2225</v>
      </c>
      <c r="R2319" t="s">
        <v>22</v>
      </c>
      <c r="S2319" t="s">
        <v>23</v>
      </c>
      <c r="T2319">
        <v>1</v>
      </c>
    </row>
    <row r="2320" spans="1:20" x14ac:dyDescent="0.3">
      <c r="A2320">
        <v>10318</v>
      </c>
      <c r="B2320">
        <v>51</v>
      </c>
      <c r="C2320" t="s">
        <v>19</v>
      </c>
      <c r="D2320">
        <v>119810</v>
      </c>
      <c r="E2320" t="s">
        <v>29</v>
      </c>
      <c r="F2320" t="s">
        <v>18</v>
      </c>
      <c r="G2320" s="13">
        <v>5120.0900108198603</v>
      </c>
      <c r="H2320" s="2">
        <v>0.173151636135745</v>
      </c>
      <c r="I2320" s="2">
        <v>0.18526066271623401</v>
      </c>
      <c r="J2320" s="1">
        <v>41</v>
      </c>
      <c r="K2320" s="2">
        <v>1.91163532240694</v>
      </c>
      <c r="L2320" s="2">
        <v>5.9399760923223104</v>
      </c>
      <c r="M2320">
        <v>34</v>
      </c>
      <c r="N2320">
        <v>6</v>
      </c>
      <c r="O2320">
        <v>7</v>
      </c>
      <c r="P2320">
        <v>8</v>
      </c>
      <c r="Q2320">
        <v>2753</v>
      </c>
      <c r="R2320" t="s">
        <v>22</v>
      </c>
      <c r="S2320" t="s">
        <v>23</v>
      </c>
      <c r="T2320">
        <v>1</v>
      </c>
    </row>
    <row r="2321" spans="1:20" x14ac:dyDescent="0.3">
      <c r="A2321">
        <v>10319</v>
      </c>
      <c r="B2321">
        <v>18</v>
      </c>
      <c r="C2321" t="s">
        <v>19</v>
      </c>
      <c r="D2321">
        <v>146085</v>
      </c>
      <c r="E2321" t="s">
        <v>28</v>
      </c>
      <c r="F2321" t="s">
        <v>26</v>
      </c>
      <c r="G2321" s="13">
        <v>8448.7778531862805</v>
      </c>
      <c r="H2321" s="2">
        <v>0.17337530276844201</v>
      </c>
      <c r="I2321" s="2">
        <v>0.108501017484155</v>
      </c>
      <c r="J2321" s="1">
        <v>17</v>
      </c>
      <c r="K2321" s="2">
        <v>1.4538910752965299</v>
      </c>
      <c r="L2321" s="2">
        <v>6.5092591395125901</v>
      </c>
      <c r="M2321">
        <v>46</v>
      </c>
      <c r="N2321">
        <v>0</v>
      </c>
      <c r="O2321">
        <v>2</v>
      </c>
      <c r="P2321">
        <v>0</v>
      </c>
      <c r="Q2321">
        <v>96</v>
      </c>
      <c r="R2321" t="s">
        <v>22</v>
      </c>
      <c r="S2321" t="s">
        <v>23</v>
      </c>
      <c r="T2321">
        <v>0</v>
      </c>
    </row>
    <row r="2322" spans="1:20" x14ac:dyDescent="0.3">
      <c r="A2322">
        <v>10320</v>
      </c>
      <c r="B2322">
        <v>43</v>
      </c>
      <c r="C2322" t="s">
        <v>24</v>
      </c>
      <c r="D2322">
        <v>24803</v>
      </c>
      <c r="E2322" t="s">
        <v>25</v>
      </c>
      <c r="F2322" t="s">
        <v>26</v>
      </c>
      <c r="G2322" s="13">
        <v>5327.7161606115696</v>
      </c>
      <c r="H2322" s="2">
        <v>0.28363104170681003</v>
      </c>
      <c r="I2322" s="2">
        <v>5.7775458174166502E-2</v>
      </c>
      <c r="J2322" s="1">
        <v>18</v>
      </c>
      <c r="K2322" s="2">
        <v>6.0397906678074698</v>
      </c>
      <c r="L2322" s="1">
        <v>9.4443734532515808</v>
      </c>
      <c r="M2322">
        <v>87</v>
      </c>
      <c r="N2322">
        <v>0</v>
      </c>
      <c r="O2322">
        <v>4</v>
      </c>
      <c r="P2322">
        <v>6</v>
      </c>
      <c r="Q2322">
        <v>3045</v>
      </c>
      <c r="R2322" t="s">
        <v>22</v>
      </c>
      <c r="S2322" t="s">
        <v>23</v>
      </c>
      <c r="T2322">
        <v>1</v>
      </c>
    </row>
    <row r="2323" spans="1:20" x14ac:dyDescent="0.3">
      <c r="A2323">
        <v>10321</v>
      </c>
      <c r="B2323">
        <v>60</v>
      </c>
      <c r="C2323" t="s">
        <v>19</v>
      </c>
      <c r="D2323">
        <v>102897</v>
      </c>
      <c r="E2323" t="s">
        <v>28</v>
      </c>
      <c r="F2323" t="s">
        <v>26</v>
      </c>
      <c r="G2323" s="13">
        <v>1322.05609596166</v>
      </c>
      <c r="H2323" s="2">
        <v>0.27951155167326303</v>
      </c>
      <c r="I2323" s="2">
        <v>8.2391160253634702E-2</v>
      </c>
      <c r="J2323" s="1">
        <v>6</v>
      </c>
      <c r="K2323" s="2">
        <v>3.1864548413872398</v>
      </c>
      <c r="L2323" s="2">
        <v>3.2466817601957501</v>
      </c>
      <c r="M2323">
        <v>81</v>
      </c>
      <c r="N2323">
        <v>17</v>
      </c>
      <c r="O2323">
        <v>0</v>
      </c>
      <c r="P2323">
        <v>3</v>
      </c>
      <c r="Q2323">
        <v>596</v>
      </c>
      <c r="R2323" t="s">
        <v>22</v>
      </c>
      <c r="S2323" t="s">
        <v>23</v>
      </c>
      <c r="T2323">
        <v>0</v>
      </c>
    </row>
    <row r="2324" spans="1:20" x14ac:dyDescent="0.3">
      <c r="A2324">
        <v>10322</v>
      </c>
      <c r="B2324">
        <v>27</v>
      </c>
      <c r="C2324" t="s">
        <v>19</v>
      </c>
      <c r="D2324">
        <v>80805</v>
      </c>
      <c r="E2324" t="s">
        <v>27</v>
      </c>
      <c r="F2324" t="s">
        <v>26</v>
      </c>
      <c r="G2324" s="13">
        <v>2592.5817290489799</v>
      </c>
      <c r="H2324" s="2">
        <v>7.3886591626999995E-2</v>
      </c>
      <c r="I2324" s="2">
        <v>8.1352448086028706E-2</v>
      </c>
      <c r="J2324" s="1">
        <v>29</v>
      </c>
      <c r="K2324" s="2">
        <v>2.4357725391793701</v>
      </c>
      <c r="L2324" s="1">
        <v>3.8987497477297599</v>
      </c>
      <c r="M2324">
        <v>16</v>
      </c>
      <c r="N2324">
        <v>17</v>
      </c>
      <c r="O2324">
        <v>0</v>
      </c>
      <c r="P2324">
        <v>8</v>
      </c>
      <c r="Q2324">
        <v>2637</v>
      </c>
      <c r="R2324" t="s">
        <v>22</v>
      </c>
      <c r="S2324" t="s">
        <v>23</v>
      </c>
      <c r="T2324">
        <v>0</v>
      </c>
    </row>
    <row r="2325" spans="1:20" x14ac:dyDescent="0.3">
      <c r="A2325">
        <v>10323</v>
      </c>
      <c r="B2325">
        <v>47</v>
      </c>
      <c r="C2325" t="s">
        <v>24</v>
      </c>
      <c r="D2325">
        <v>38201</v>
      </c>
      <c r="E2325" t="s">
        <v>25</v>
      </c>
      <c r="F2325" t="s">
        <v>26</v>
      </c>
      <c r="G2325" s="13">
        <v>5672.3324860852499</v>
      </c>
      <c r="H2325" s="2">
        <v>0.280018658352719</v>
      </c>
      <c r="I2325" s="2">
        <v>0.14579633729340899</v>
      </c>
      <c r="J2325" s="1">
        <v>11</v>
      </c>
      <c r="K2325" s="2">
        <v>1.76475413832923</v>
      </c>
      <c r="L2325" s="2">
        <v>9.8587519524141491</v>
      </c>
      <c r="M2325">
        <v>0</v>
      </c>
      <c r="N2325">
        <v>15</v>
      </c>
      <c r="O2325">
        <v>9</v>
      </c>
      <c r="P2325">
        <v>9</v>
      </c>
      <c r="Q2325">
        <v>4241</v>
      </c>
      <c r="R2325" t="s">
        <v>22</v>
      </c>
      <c r="S2325" t="s">
        <v>23</v>
      </c>
      <c r="T2325">
        <v>1</v>
      </c>
    </row>
    <row r="2326" spans="1:20" x14ac:dyDescent="0.3">
      <c r="A2326">
        <v>10324</v>
      </c>
      <c r="B2326">
        <v>67</v>
      </c>
      <c r="C2326" t="s">
        <v>19</v>
      </c>
      <c r="D2326">
        <v>146564</v>
      </c>
      <c r="E2326" t="s">
        <v>25</v>
      </c>
      <c r="F2326" t="s">
        <v>18</v>
      </c>
      <c r="G2326" s="13">
        <v>5873.5558101485403</v>
      </c>
      <c r="H2326" s="2">
        <v>0.22362017392021699</v>
      </c>
      <c r="I2326" s="2">
        <v>6.6262938787404899E-2</v>
      </c>
      <c r="J2326" s="1">
        <v>10</v>
      </c>
      <c r="K2326" s="2">
        <v>6.7760859767222303</v>
      </c>
      <c r="L2326" s="2">
        <v>7.2604399743117396</v>
      </c>
      <c r="M2326">
        <v>54</v>
      </c>
      <c r="N2326">
        <v>0</v>
      </c>
      <c r="O2326">
        <v>1</v>
      </c>
      <c r="P2326">
        <v>0</v>
      </c>
      <c r="Q2326">
        <v>1240</v>
      </c>
      <c r="R2326" t="s">
        <v>22</v>
      </c>
      <c r="S2326" t="s">
        <v>23</v>
      </c>
      <c r="T2326">
        <v>1</v>
      </c>
    </row>
    <row r="2327" spans="1:20" x14ac:dyDescent="0.3">
      <c r="A2327">
        <v>10325</v>
      </c>
      <c r="B2327">
        <v>35</v>
      </c>
      <c r="C2327" t="s">
        <v>19</v>
      </c>
      <c r="D2327">
        <v>48634</v>
      </c>
      <c r="E2327" t="s">
        <v>28</v>
      </c>
      <c r="F2327" t="s">
        <v>30</v>
      </c>
      <c r="G2327" s="13">
        <v>5811.3684450942101</v>
      </c>
      <c r="H2327" s="2">
        <v>1.5481210926111001E-2</v>
      </c>
      <c r="I2327" s="2">
        <v>0.14875482977447399</v>
      </c>
      <c r="J2327" s="1">
        <v>28</v>
      </c>
      <c r="K2327" s="1">
        <v>7.78072584302328</v>
      </c>
      <c r="L2327" s="2">
        <v>2.8478327107427499</v>
      </c>
      <c r="M2327">
        <v>10</v>
      </c>
      <c r="N2327">
        <v>11</v>
      </c>
      <c r="O2327">
        <v>6</v>
      </c>
      <c r="P2327">
        <v>3</v>
      </c>
      <c r="Q2327">
        <v>3015</v>
      </c>
      <c r="R2327" t="s">
        <v>22</v>
      </c>
      <c r="S2327" t="s">
        <v>23</v>
      </c>
      <c r="T2327">
        <v>1</v>
      </c>
    </row>
    <row r="2328" spans="1:20" x14ac:dyDescent="0.3">
      <c r="A2328">
        <v>10326</v>
      </c>
      <c r="B2328">
        <v>34</v>
      </c>
      <c r="C2328" t="s">
        <v>19</v>
      </c>
      <c r="D2328">
        <v>34760</v>
      </c>
      <c r="E2328" t="s">
        <v>20</v>
      </c>
      <c r="F2328" t="s">
        <v>21</v>
      </c>
      <c r="G2328" s="14">
        <v>862.334575811538</v>
      </c>
      <c r="H2328" s="1">
        <v>7.9554513134118099E-2</v>
      </c>
      <c r="I2328" s="1">
        <v>0.17895611525847699</v>
      </c>
      <c r="J2328" s="1">
        <v>2</v>
      </c>
      <c r="K2328" s="2">
        <v>8.7198867089860901</v>
      </c>
      <c r="L2328" s="2">
        <v>11.9150370155579</v>
      </c>
      <c r="M2328">
        <v>32</v>
      </c>
      <c r="N2328">
        <v>10</v>
      </c>
      <c r="O2328">
        <v>0</v>
      </c>
      <c r="P2328">
        <v>6</v>
      </c>
      <c r="Q2328">
        <v>2625</v>
      </c>
      <c r="R2328" t="s">
        <v>22</v>
      </c>
      <c r="S2328" t="s">
        <v>23</v>
      </c>
      <c r="T2328">
        <v>1</v>
      </c>
    </row>
    <row r="2329" spans="1:20" x14ac:dyDescent="0.3">
      <c r="A2329">
        <v>10327</v>
      </c>
      <c r="B2329">
        <v>43</v>
      </c>
      <c r="C2329" t="s">
        <v>19</v>
      </c>
      <c r="D2329">
        <v>30826</v>
      </c>
      <c r="E2329" t="s">
        <v>29</v>
      </c>
      <c r="F2329" t="s">
        <v>21</v>
      </c>
      <c r="G2329" s="13">
        <v>7561.5893370840604</v>
      </c>
      <c r="H2329" s="2">
        <v>0.129764242186719</v>
      </c>
      <c r="I2329" s="2">
        <v>7.3853872225605202E-2</v>
      </c>
      <c r="J2329" s="1">
        <v>33</v>
      </c>
      <c r="K2329" s="1">
        <v>6.3587154943863</v>
      </c>
      <c r="L2329" s="2">
        <v>13.9977776212422</v>
      </c>
      <c r="M2329">
        <v>69</v>
      </c>
      <c r="N2329">
        <v>8</v>
      </c>
      <c r="O2329">
        <v>6</v>
      </c>
      <c r="P2329">
        <v>1</v>
      </c>
      <c r="Q2329">
        <v>2131</v>
      </c>
      <c r="R2329" t="s">
        <v>22</v>
      </c>
      <c r="S2329" t="s">
        <v>23</v>
      </c>
      <c r="T2329">
        <v>1</v>
      </c>
    </row>
    <row r="2330" spans="1:20" x14ac:dyDescent="0.3">
      <c r="A2330">
        <v>10328</v>
      </c>
      <c r="B2330">
        <v>25</v>
      </c>
      <c r="C2330" t="s">
        <v>24</v>
      </c>
      <c r="D2330">
        <v>106821</v>
      </c>
      <c r="E2330" t="s">
        <v>28</v>
      </c>
      <c r="F2330" t="s">
        <v>30</v>
      </c>
      <c r="G2330" s="13">
        <v>9103.3391699911608</v>
      </c>
      <c r="H2330" s="2">
        <v>0.179018512096668</v>
      </c>
      <c r="I2330" s="2">
        <v>3.5714809046696099E-2</v>
      </c>
      <c r="J2330" s="1">
        <v>33</v>
      </c>
      <c r="K2330" s="2">
        <v>4.1881246671993102</v>
      </c>
      <c r="L2330" s="2">
        <v>7.2473614411521998</v>
      </c>
      <c r="M2330">
        <v>55</v>
      </c>
      <c r="N2330">
        <v>9</v>
      </c>
      <c r="O2330">
        <v>9</v>
      </c>
      <c r="P2330">
        <v>4</v>
      </c>
      <c r="Q2330">
        <v>1464</v>
      </c>
      <c r="R2330" t="s">
        <v>22</v>
      </c>
      <c r="S2330" t="s">
        <v>23</v>
      </c>
      <c r="T2330">
        <v>1</v>
      </c>
    </row>
    <row r="2331" spans="1:20" x14ac:dyDescent="0.3">
      <c r="A2331">
        <v>10329</v>
      </c>
      <c r="B2331">
        <v>64</v>
      </c>
      <c r="C2331" t="s">
        <v>19</v>
      </c>
      <c r="D2331">
        <v>132125</v>
      </c>
      <c r="E2331" t="s">
        <v>28</v>
      </c>
      <c r="F2331" t="s">
        <v>21</v>
      </c>
      <c r="G2331" s="13">
        <v>5154.1375825260002</v>
      </c>
      <c r="H2331" s="2">
        <v>0.213385621841719</v>
      </c>
      <c r="I2331" s="2">
        <v>0.13132532668404201</v>
      </c>
      <c r="J2331" s="1">
        <v>30</v>
      </c>
      <c r="K2331" s="2">
        <v>5.2337271997403603</v>
      </c>
      <c r="L2331" s="2">
        <v>9.4034350638416804</v>
      </c>
      <c r="M2331">
        <v>63</v>
      </c>
      <c r="N2331">
        <v>10</v>
      </c>
      <c r="O2331">
        <v>8</v>
      </c>
      <c r="P2331">
        <v>9</v>
      </c>
      <c r="Q2331">
        <v>2457</v>
      </c>
      <c r="R2331" t="s">
        <v>22</v>
      </c>
      <c r="S2331" t="s">
        <v>23</v>
      </c>
      <c r="T2331">
        <v>1</v>
      </c>
    </row>
    <row r="2332" spans="1:20" x14ac:dyDescent="0.3">
      <c r="A2332">
        <v>10330</v>
      </c>
      <c r="B2332">
        <v>57</v>
      </c>
      <c r="C2332" t="s">
        <v>19</v>
      </c>
      <c r="D2332">
        <v>65775</v>
      </c>
      <c r="E2332" t="s">
        <v>29</v>
      </c>
      <c r="F2332" t="s">
        <v>18</v>
      </c>
      <c r="G2332" s="13">
        <v>7216.4099390414403</v>
      </c>
      <c r="H2332" s="2">
        <v>7.09610142475008E-2</v>
      </c>
      <c r="I2332" s="2">
        <v>7.8562348829558898E-2</v>
      </c>
      <c r="J2332" s="1">
        <v>21</v>
      </c>
      <c r="K2332" s="2">
        <v>6.7253550135184499</v>
      </c>
      <c r="L2332" s="2">
        <v>12.322495384308599</v>
      </c>
      <c r="M2332">
        <v>92</v>
      </c>
      <c r="N2332">
        <v>12</v>
      </c>
      <c r="O2332">
        <v>4</v>
      </c>
      <c r="P2332">
        <v>6</v>
      </c>
      <c r="Q2332">
        <v>2919</v>
      </c>
      <c r="R2332" t="s">
        <v>22</v>
      </c>
      <c r="S2332" t="s">
        <v>23</v>
      </c>
      <c r="T2332">
        <v>1</v>
      </c>
    </row>
    <row r="2333" spans="1:20" x14ac:dyDescent="0.3">
      <c r="A2333">
        <v>10331</v>
      </c>
      <c r="B2333">
        <v>66</v>
      </c>
      <c r="C2333" t="s">
        <v>19</v>
      </c>
      <c r="D2333">
        <v>146546</v>
      </c>
      <c r="E2333" t="s">
        <v>25</v>
      </c>
      <c r="F2333" t="s">
        <v>30</v>
      </c>
      <c r="G2333" s="13">
        <v>9148.7533711618507</v>
      </c>
      <c r="H2333" s="2">
        <v>0.25264314913936903</v>
      </c>
      <c r="I2333" s="2">
        <v>0.111457371757469</v>
      </c>
      <c r="J2333" s="1">
        <v>1</v>
      </c>
      <c r="K2333" s="2">
        <v>7.4170225235173097</v>
      </c>
      <c r="L2333" s="2">
        <v>14.4744047873294</v>
      </c>
      <c r="M2333">
        <v>57</v>
      </c>
      <c r="N2333">
        <v>11</v>
      </c>
      <c r="O2333">
        <v>5</v>
      </c>
      <c r="P2333">
        <v>9</v>
      </c>
      <c r="Q2333">
        <v>4595</v>
      </c>
      <c r="R2333" t="s">
        <v>22</v>
      </c>
      <c r="S2333" t="s">
        <v>23</v>
      </c>
      <c r="T2333">
        <v>1</v>
      </c>
    </row>
    <row r="2334" spans="1:20" x14ac:dyDescent="0.3">
      <c r="A2334">
        <v>10332</v>
      </c>
      <c r="B2334">
        <v>29</v>
      </c>
      <c r="C2334" t="s">
        <v>24</v>
      </c>
      <c r="D2334">
        <v>134090</v>
      </c>
      <c r="E2334" t="s">
        <v>25</v>
      </c>
      <c r="F2334" t="s">
        <v>30</v>
      </c>
      <c r="G2334" s="13">
        <v>6461.96527398535</v>
      </c>
      <c r="H2334" s="2">
        <v>0.25525744392785399</v>
      </c>
      <c r="I2334" s="2">
        <v>0.13049147004952599</v>
      </c>
      <c r="J2334" s="1">
        <v>26</v>
      </c>
      <c r="K2334" s="2">
        <v>6.8035708878363597</v>
      </c>
      <c r="L2334" s="2">
        <v>14.5526558711282</v>
      </c>
      <c r="M2334">
        <v>19</v>
      </c>
      <c r="N2334">
        <v>5</v>
      </c>
      <c r="O2334">
        <v>9</v>
      </c>
      <c r="P2334">
        <v>9</v>
      </c>
      <c r="Q2334">
        <v>502</v>
      </c>
      <c r="R2334" t="s">
        <v>22</v>
      </c>
      <c r="S2334" t="s">
        <v>23</v>
      </c>
      <c r="T2334">
        <v>1</v>
      </c>
    </row>
    <row r="2335" spans="1:20" x14ac:dyDescent="0.3">
      <c r="A2335">
        <v>10333</v>
      </c>
      <c r="B2335">
        <v>44</v>
      </c>
      <c r="C2335" t="s">
        <v>24</v>
      </c>
      <c r="D2335">
        <v>94676</v>
      </c>
      <c r="E2335" t="s">
        <v>20</v>
      </c>
      <c r="F2335" t="s">
        <v>21</v>
      </c>
      <c r="G2335" s="13">
        <v>6775.8246718674</v>
      </c>
      <c r="H2335" s="2">
        <v>0.19414965758556699</v>
      </c>
      <c r="I2335" s="2">
        <v>8.7471159371573098E-2</v>
      </c>
      <c r="J2335" s="1">
        <v>46</v>
      </c>
      <c r="K2335" s="2">
        <v>9.6571374321145598</v>
      </c>
      <c r="L2335" s="2">
        <v>13.8811440636297</v>
      </c>
      <c r="M2335">
        <v>17</v>
      </c>
      <c r="N2335">
        <v>13</v>
      </c>
      <c r="O2335">
        <v>6</v>
      </c>
      <c r="P2335">
        <v>2</v>
      </c>
      <c r="Q2335">
        <v>4199</v>
      </c>
      <c r="R2335" t="s">
        <v>22</v>
      </c>
      <c r="S2335" t="s">
        <v>23</v>
      </c>
      <c r="T2335">
        <v>1</v>
      </c>
    </row>
    <row r="2336" spans="1:20" x14ac:dyDescent="0.3">
      <c r="A2336">
        <v>10334</v>
      </c>
      <c r="B2336">
        <v>25</v>
      </c>
      <c r="C2336" t="s">
        <v>19</v>
      </c>
      <c r="D2336">
        <v>26798</v>
      </c>
      <c r="E2336" t="s">
        <v>28</v>
      </c>
      <c r="F2336" t="s">
        <v>21</v>
      </c>
      <c r="G2336" s="13">
        <v>7241.9036925011496</v>
      </c>
      <c r="H2336" s="2">
        <v>0.27711723404955202</v>
      </c>
      <c r="I2336" s="2">
        <v>0.185691945840114</v>
      </c>
      <c r="J2336" s="1">
        <v>35</v>
      </c>
      <c r="K2336" s="2">
        <v>7.7518795707875903</v>
      </c>
      <c r="L2336" s="1">
        <v>12.3321622228025</v>
      </c>
      <c r="M2336">
        <v>77</v>
      </c>
      <c r="N2336">
        <v>5</v>
      </c>
      <c r="O2336">
        <v>7</v>
      </c>
      <c r="P2336">
        <v>7</v>
      </c>
      <c r="Q2336">
        <v>1117</v>
      </c>
      <c r="R2336" t="s">
        <v>22</v>
      </c>
      <c r="S2336" t="s">
        <v>23</v>
      </c>
      <c r="T2336">
        <v>1</v>
      </c>
    </row>
    <row r="2337" spans="1:20" x14ac:dyDescent="0.3">
      <c r="A2337">
        <v>10335</v>
      </c>
      <c r="B2337">
        <v>42</v>
      </c>
      <c r="C2337" t="s">
        <v>24</v>
      </c>
      <c r="D2337">
        <v>135161</v>
      </c>
      <c r="E2337" t="s">
        <v>29</v>
      </c>
      <c r="F2337" t="s">
        <v>18</v>
      </c>
      <c r="G2337" s="13">
        <v>2678.9742693952398</v>
      </c>
      <c r="H2337" s="2">
        <v>0.24576490380018401</v>
      </c>
      <c r="I2337" s="2">
        <v>8.5926784292389702E-2</v>
      </c>
      <c r="J2337" s="1">
        <v>31</v>
      </c>
      <c r="K2337" s="2">
        <v>7.7555897576410997</v>
      </c>
      <c r="L2337" s="2">
        <v>6.6737857827667399</v>
      </c>
      <c r="M2337">
        <v>44</v>
      </c>
      <c r="N2337">
        <v>11</v>
      </c>
      <c r="O2337">
        <v>1</v>
      </c>
      <c r="P2337">
        <v>3</v>
      </c>
      <c r="Q2337">
        <v>558</v>
      </c>
      <c r="R2337" t="s">
        <v>22</v>
      </c>
      <c r="S2337" t="s">
        <v>23</v>
      </c>
      <c r="T2337">
        <v>1</v>
      </c>
    </row>
    <row r="2338" spans="1:20" x14ac:dyDescent="0.3">
      <c r="A2338">
        <v>10336</v>
      </c>
      <c r="B2338">
        <v>63</v>
      </c>
      <c r="C2338" t="s">
        <v>24</v>
      </c>
      <c r="D2338">
        <v>86103</v>
      </c>
      <c r="E2338" t="s">
        <v>28</v>
      </c>
      <c r="F2338" t="s">
        <v>26</v>
      </c>
      <c r="G2338" s="13">
        <v>5868.5109596965904</v>
      </c>
      <c r="H2338" s="2">
        <v>7.4270861195126797E-2</v>
      </c>
      <c r="I2338" s="2">
        <v>6.84011221756054E-2</v>
      </c>
      <c r="J2338" s="1">
        <v>34</v>
      </c>
      <c r="K2338" s="2">
        <v>8.3782499127293892</v>
      </c>
      <c r="L2338" s="2">
        <v>10.209816405872701</v>
      </c>
      <c r="M2338">
        <v>42</v>
      </c>
      <c r="N2338">
        <v>17</v>
      </c>
      <c r="O2338">
        <v>1</v>
      </c>
      <c r="P2338">
        <v>4</v>
      </c>
      <c r="Q2338">
        <v>4943</v>
      </c>
      <c r="R2338" t="s">
        <v>22</v>
      </c>
      <c r="S2338" t="s">
        <v>23</v>
      </c>
      <c r="T2338">
        <v>1</v>
      </c>
    </row>
    <row r="2339" spans="1:20" x14ac:dyDescent="0.3">
      <c r="A2339">
        <v>10337</v>
      </c>
      <c r="B2339">
        <v>21</v>
      </c>
      <c r="C2339" t="s">
        <v>19</v>
      </c>
      <c r="D2339">
        <v>97160</v>
      </c>
      <c r="E2339" t="s">
        <v>27</v>
      </c>
      <c r="F2339" t="s">
        <v>30</v>
      </c>
      <c r="G2339" s="13">
        <v>8437.5336339901096</v>
      </c>
      <c r="H2339" s="2">
        <v>0.241616291230004</v>
      </c>
      <c r="I2339" s="2">
        <v>0.178278292008788</v>
      </c>
      <c r="J2339" s="1">
        <v>16</v>
      </c>
      <c r="K2339" s="2">
        <v>5.1434055211578098</v>
      </c>
      <c r="L2339" s="2">
        <v>11.569603199567</v>
      </c>
      <c r="M2339">
        <v>19</v>
      </c>
      <c r="N2339">
        <v>19</v>
      </c>
      <c r="O2339">
        <v>8</v>
      </c>
      <c r="P2339">
        <v>4</v>
      </c>
      <c r="Q2339">
        <v>4114</v>
      </c>
      <c r="R2339" t="s">
        <v>22</v>
      </c>
      <c r="S2339" t="s">
        <v>23</v>
      </c>
      <c r="T2339">
        <v>1</v>
      </c>
    </row>
    <row r="2340" spans="1:20" x14ac:dyDescent="0.3">
      <c r="A2340">
        <v>10338</v>
      </c>
      <c r="B2340">
        <v>50</v>
      </c>
      <c r="C2340" t="s">
        <v>19</v>
      </c>
      <c r="D2340">
        <v>97751</v>
      </c>
      <c r="E2340" t="s">
        <v>28</v>
      </c>
      <c r="F2340" t="s">
        <v>26</v>
      </c>
      <c r="G2340" s="13">
        <v>3032.0110295814302</v>
      </c>
      <c r="H2340" s="2">
        <v>0.28642860283839999</v>
      </c>
      <c r="I2340" s="2">
        <v>3.58973274509038E-2</v>
      </c>
      <c r="J2340" s="1">
        <v>33</v>
      </c>
      <c r="K2340" s="2">
        <v>3.3755187837908398</v>
      </c>
      <c r="L2340" s="2">
        <v>1.8325785379894199</v>
      </c>
      <c r="M2340">
        <v>56</v>
      </c>
      <c r="N2340">
        <v>10</v>
      </c>
      <c r="O2340">
        <v>5</v>
      </c>
      <c r="P2340">
        <v>6</v>
      </c>
      <c r="Q2340">
        <v>2050</v>
      </c>
      <c r="R2340" t="s">
        <v>22</v>
      </c>
      <c r="S2340" t="s">
        <v>23</v>
      </c>
      <c r="T2340">
        <v>1</v>
      </c>
    </row>
    <row r="2341" spans="1:20" x14ac:dyDescent="0.3">
      <c r="A2341">
        <v>10339</v>
      </c>
      <c r="B2341">
        <v>18</v>
      </c>
      <c r="C2341" t="s">
        <v>19</v>
      </c>
      <c r="D2341">
        <v>93502</v>
      </c>
      <c r="E2341" t="s">
        <v>28</v>
      </c>
      <c r="F2341" t="s">
        <v>21</v>
      </c>
      <c r="G2341" s="13">
        <v>8981.9879460089105</v>
      </c>
      <c r="H2341" s="2">
        <v>4.99058696353449E-2</v>
      </c>
      <c r="I2341" s="2">
        <v>3.35996964692621E-2</v>
      </c>
      <c r="J2341" s="1">
        <v>25</v>
      </c>
      <c r="K2341" s="2">
        <v>8.3461507135803501</v>
      </c>
      <c r="L2341" s="2">
        <v>2.1872866179126298</v>
      </c>
      <c r="M2341">
        <v>81</v>
      </c>
      <c r="N2341">
        <v>1</v>
      </c>
      <c r="O2341">
        <v>6</v>
      </c>
      <c r="P2341">
        <v>7</v>
      </c>
      <c r="Q2341">
        <v>4236</v>
      </c>
      <c r="R2341" t="s">
        <v>22</v>
      </c>
      <c r="S2341" t="s">
        <v>23</v>
      </c>
      <c r="T2341">
        <v>1</v>
      </c>
    </row>
    <row r="2342" spans="1:20" x14ac:dyDescent="0.3">
      <c r="A2342">
        <v>10340</v>
      </c>
      <c r="B2342">
        <v>36</v>
      </c>
      <c r="C2342" t="s">
        <v>24</v>
      </c>
      <c r="D2342">
        <v>71410</v>
      </c>
      <c r="E2342" t="s">
        <v>27</v>
      </c>
      <c r="F2342" t="s">
        <v>30</v>
      </c>
      <c r="G2342" s="13">
        <v>6241.7813026797503</v>
      </c>
      <c r="H2342" s="2">
        <v>0.29382238658939802</v>
      </c>
      <c r="I2342" s="2">
        <v>0.187782659445068</v>
      </c>
      <c r="J2342" s="1">
        <v>9</v>
      </c>
      <c r="K2342" s="2">
        <v>5.17762022280455</v>
      </c>
      <c r="L2342" s="2">
        <v>10.7282927624449</v>
      </c>
      <c r="M2342">
        <v>26</v>
      </c>
      <c r="N2342">
        <v>11</v>
      </c>
      <c r="O2342">
        <v>4</v>
      </c>
      <c r="P2342">
        <v>0</v>
      </c>
      <c r="Q2342">
        <v>808</v>
      </c>
      <c r="R2342" t="s">
        <v>22</v>
      </c>
      <c r="S2342" t="s">
        <v>23</v>
      </c>
      <c r="T2342">
        <v>1</v>
      </c>
    </row>
    <row r="2343" spans="1:20" x14ac:dyDescent="0.3">
      <c r="A2343">
        <v>10341</v>
      </c>
      <c r="B2343">
        <v>48</v>
      </c>
      <c r="C2343" t="s">
        <v>19</v>
      </c>
      <c r="D2343">
        <v>60888</v>
      </c>
      <c r="E2343" t="s">
        <v>27</v>
      </c>
      <c r="F2343" t="s">
        <v>26</v>
      </c>
      <c r="G2343" s="13">
        <v>4289.4310291872498</v>
      </c>
      <c r="H2343" s="2">
        <v>1.7247911063326099E-2</v>
      </c>
      <c r="I2343" s="2">
        <v>4.9703998680795301E-2</v>
      </c>
      <c r="J2343" s="1">
        <v>38</v>
      </c>
      <c r="K2343" s="1">
        <v>6.4645837416967398</v>
      </c>
      <c r="L2343" s="2">
        <v>10.170253402408999</v>
      </c>
      <c r="M2343">
        <v>17</v>
      </c>
      <c r="N2343">
        <v>14</v>
      </c>
      <c r="O2343">
        <v>0</v>
      </c>
      <c r="P2343">
        <v>9</v>
      </c>
      <c r="Q2343">
        <v>2422</v>
      </c>
      <c r="R2343" t="s">
        <v>22</v>
      </c>
      <c r="S2343" t="s">
        <v>23</v>
      </c>
      <c r="T2343">
        <v>1</v>
      </c>
    </row>
    <row r="2344" spans="1:20" x14ac:dyDescent="0.3">
      <c r="A2344">
        <v>10342</v>
      </c>
      <c r="B2344">
        <v>33</v>
      </c>
      <c r="C2344" t="s">
        <v>19</v>
      </c>
      <c r="D2344">
        <v>69047</v>
      </c>
      <c r="E2344" t="s">
        <v>29</v>
      </c>
      <c r="F2344" t="s">
        <v>18</v>
      </c>
      <c r="G2344" s="14">
        <v>6269.5113178628999</v>
      </c>
      <c r="H2344" s="1">
        <v>0.16142850098439299</v>
      </c>
      <c r="I2344" s="1">
        <v>3.8203106688681703E-2</v>
      </c>
      <c r="J2344" s="1">
        <v>8</v>
      </c>
      <c r="K2344" s="2">
        <v>4.8663227434581797</v>
      </c>
      <c r="L2344" s="2">
        <v>12.1559368072193</v>
      </c>
      <c r="M2344">
        <v>16</v>
      </c>
      <c r="N2344">
        <v>5</v>
      </c>
      <c r="O2344">
        <v>7</v>
      </c>
      <c r="P2344">
        <v>6</v>
      </c>
      <c r="Q2344">
        <v>1448</v>
      </c>
      <c r="R2344" t="s">
        <v>22</v>
      </c>
      <c r="S2344" t="s">
        <v>23</v>
      </c>
      <c r="T2344">
        <v>1</v>
      </c>
    </row>
    <row r="2345" spans="1:20" x14ac:dyDescent="0.3">
      <c r="A2345">
        <v>10343</v>
      </c>
      <c r="B2345">
        <v>31</v>
      </c>
      <c r="C2345" t="s">
        <v>24</v>
      </c>
      <c r="D2345">
        <v>115289</v>
      </c>
      <c r="E2345" t="s">
        <v>25</v>
      </c>
      <c r="F2345" t="s">
        <v>18</v>
      </c>
      <c r="G2345" s="13">
        <v>4078.4130663218498</v>
      </c>
      <c r="H2345" s="2">
        <v>0.23442901030376001</v>
      </c>
      <c r="I2345" s="2">
        <v>0.111681977763714</v>
      </c>
      <c r="J2345" s="1">
        <v>24</v>
      </c>
      <c r="K2345" s="2">
        <v>4.5645256962462302</v>
      </c>
      <c r="L2345" s="2">
        <v>3.1763925092485699</v>
      </c>
      <c r="M2345">
        <v>59</v>
      </c>
      <c r="N2345">
        <v>4</v>
      </c>
      <c r="O2345">
        <v>0</v>
      </c>
      <c r="P2345">
        <v>7</v>
      </c>
      <c r="Q2345">
        <v>4126</v>
      </c>
      <c r="R2345" t="s">
        <v>22</v>
      </c>
      <c r="S2345" t="s">
        <v>23</v>
      </c>
      <c r="T2345">
        <v>1</v>
      </c>
    </row>
    <row r="2346" spans="1:20" x14ac:dyDescent="0.3">
      <c r="A2346">
        <v>10344</v>
      </c>
      <c r="B2346">
        <v>65</v>
      </c>
      <c r="C2346" t="s">
        <v>24</v>
      </c>
      <c r="D2346">
        <v>129640</v>
      </c>
      <c r="E2346" t="s">
        <v>20</v>
      </c>
      <c r="F2346" t="s">
        <v>18</v>
      </c>
      <c r="G2346" s="13">
        <v>8396.5524582969192</v>
      </c>
      <c r="H2346" s="2">
        <v>0.23922704973841299</v>
      </c>
      <c r="I2346" s="2">
        <v>1.88898085799565E-2</v>
      </c>
      <c r="J2346" s="1">
        <v>19</v>
      </c>
      <c r="K2346" s="2">
        <v>7.0413443865633898</v>
      </c>
      <c r="L2346" s="2">
        <v>14.0818593438653</v>
      </c>
      <c r="M2346">
        <v>88</v>
      </c>
      <c r="N2346">
        <v>14</v>
      </c>
      <c r="O2346">
        <v>0</v>
      </c>
      <c r="P2346">
        <v>1</v>
      </c>
      <c r="Q2346">
        <v>636</v>
      </c>
      <c r="R2346" t="s">
        <v>22</v>
      </c>
      <c r="S2346" t="s">
        <v>23</v>
      </c>
      <c r="T2346">
        <v>1</v>
      </c>
    </row>
    <row r="2347" spans="1:20" x14ac:dyDescent="0.3">
      <c r="A2347">
        <v>10345</v>
      </c>
      <c r="B2347">
        <v>22</v>
      </c>
      <c r="C2347" t="s">
        <v>19</v>
      </c>
      <c r="D2347">
        <v>122614</v>
      </c>
      <c r="E2347" t="s">
        <v>27</v>
      </c>
      <c r="F2347" t="s">
        <v>30</v>
      </c>
      <c r="G2347" s="13">
        <v>4874.9539426692099</v>
      </c>
      <c r="H2347" s="2">
        <v>0.22305504505241699</v>
      </c>
      <c r="I2347" s="2">
        <v>0.127802850138236</v>
      </c>
      <c r="J2347" s="1">
        <v>14</v>
      </c>
      <c r="K2347" s="2">
        <v>6.9880940488252099</v>
      </c>
      <c r="L2347" s="2">
        <v>3.95616131570526</v>
      </c>
      <c r="M2347">
        <v>4</v>
      </c>
      <c r="N2347">
        <v>10</v>
      </c>
      <c r="O2347">
        <v>1</v>
      </c>
      <c r="P2347">
        <v>0</v>
      </c>
      <c r="Q2347">
        <v>46</v>
      </c>
      <c r="R2347" t="s">
        <v>22</v>
      </c>
      <c r="S2347" t="s">
        <v>23</v>
      </c>
      <c r="T2347">
        <v>0</v>
      </c>
    </row>
    <row r="2348" spans="1:20" x14ac:dyDescent="0.3">
      <c r="A2348">
        <v>10346</v>
      </c>
      <c r="B2348">
        <v>58</v>
      </c>
      <c r="C2348" t="s">
        <v>19</v>
      </c>
      <c r="D2348">
        <v>65955</v>
      </c>
      <c r="E2348" t="s">
        <v>25</v>
      </c>
      <c r="F2348" t="s">
        <v>30</v>
      </c>
      <c r="G2348" s="13">
        <v>9022.0122615679302</v>
      </c>
      <c r="H2348" s="2">
        <v>0.16351189809841599</v>
      </c>
      <c r="I2348" s="2">
        <v>9.6056851684422198E-2</v>
      </c>
      <c r="J2348" s="1">
        <v>39</v>
      </c>
      <c r="K2348" s="2">
        <v>3.7812174556034401</v>
      </c>
      <c r="L2348" s="2">
        <v>2.45894506534168</v>
      </c>
      <c r="M2348">
        <v>5</v>
      </c>
      <c r="N2348">
        <v>14</v>
      </c>
      <c r="O2348">
        <v>4</v>
      </c>
      <c r="P2348">
        <v>8</v>
      </c>
      <c r="Q2348">
        <v>3214</v>
      </c>
      <c r="R2348" t="s">
        <v>22</v>
      </c>
      <c r="S2348" t="s">
        <v>23</v>
      </c>
      <c r="T2348">
        <v>1</v>
      </c>
    </row>
    <row r="2349" spans="1:20" x14ac:dyDescent="0.3">
      <c r="A2349">
        <v>10347</v>
      </c>
      <c r="B2349">
        <v>43</v>
      </c>
      <c r="C2349" t="s">
        <v>19</v>
      </c>
      <c r="D2349">
        <v>132393</v>
      </c>
      <c r="E2349" t="s">
        <v>29</v>
      </c>
      <c r="F2349" t="s">
        <v>30</v>
      </c>
      <c r="G2349" s="13">
        <v>5147.1000003934796</v>
      </c>
      <c r="H2349" s="2">
        <v>0.19877965340041401</v>
      </c>
      <c r="I2349" s="2">
        <v>0.13167827323879899</v>
      </c>
      <c r="J2349" s="1">
        <v>48</v>
      </c>
      <c r="K2349" s="2">
        <v>2.7008641603494801</v>
      </c>
      <c r="L2349" s="2">
        <v>5.2028612757428796</v>
      </c>
      <c r="M2349">
        <v>99</v>
      </c>
      <c r="N2349">
        <v>18</v>
      </c>
      <c r="O2349">
        <v>3</v>
      </c>
      <c r="P2349">
        <v>8</v>
      </c>
      <c r="Q2349">
        <v>4551</v>
      </c>
      <c r="R2349" t="s">
        <v>22</v>
      </c>
      <c r="S2349" t="s">
        <v>23</v>
      </c>
      <c r="T2349">
        <v>1</v>
      </c>
    </row>
    <row r="2350" spans="1:20" x14ac:dyDescent="0.3">
      <c r="A2350">
        <v>10348</v>
      </c>
      <c r="B2350">
        <v>45</v>
      </c>
      <c r="C2350" t="s">
        <v>24</v>
      </c>
      <c r="D2350">
        <v>21982</v>
      </c>
      <c r="E2350" t="s">
        <v>28</v>
      </c>
      <c r="F2350" t="s">
        <v>30</v>
      </c>
      <c r="G2350" s="13">
        <v>6637.6470574101304</v>
      </c>
      <c r="H2350" s="2">
        <v>0.21298033383940199</v>
      </c>
      <c r="I2350" s="2">
        <v>6.3948011671222493E-2</v>
      </c>
      <c r="J2350" s="1">
        <v>26</v>
      </c>
      <c r="K2350" s="2">
        <v>2.18191922600522</v>
      </c>
      <c r="L2350" s="2">
        <v>12.2241781207117</v>
      </c>
      <c r="M2350">
        <v>96</v>
      </c>
      <c r="N2350">
        <v>0</v>
      </c>
      <c r="O2350">
        <v>3</v>
      </c>
      <c r="P2350">
        <v>2</v>
      </c>
      <c r="Q2350">
        <v>4077</v>
      </c>
      <c r="R2350" t="s">
        <v>22</v>
      </c>
      <c r="S2350" t="s">
        <v>23</v>
      </c>
      <c r="T2350">
        <v>1</v>
      </c>
    </row>
    <row r="2351" spans="1:20" x14ac:dyDescent="0.3">
      <c r="A2351">
        <v>10349</v>
      </c>
      <c r="B2351">
        <v>19</v>
      </c>
      <c r="C2351" t="s">
        <v>24</v>
      </c>
      <c r="D2351">
        <v>53864</v>
      </c>
      <c r="E2351" t="s">
        <v>29</v>
      </c>
      <c r="F2351" t="s">
        <v>30</v>
      </c>
      <c r="G2351" s="14">
        <v>9977.66976796782</v>
      </c>
      <c r="H2351" s="1">
        <v>0.15341637502202901</v>
      </c>
      <c r="I2351" s="1">
        <v>0.18203972072629801</v>
      </c>
      <c r="J2351" s="1">
        <v>10</v>
      </c>
      <c r="K2351" s="2">
        <v>2.0240076481490101</v>
      </c>
      <c r="L2351" s="2">
        <v>0.90946425070623804</v>
      </c>
      <c r="M2351">
        <v>14</v>
      </c>
      <c r="N2351">
        <v>4</v>
      </c>
      <c r="O2351">
        <v>0</v>
      </c>
      <c r="P2351">
        <v>9</v>
      </c>
      <c r="Q2351">
        <v>1903</v>
      </c>
      <c r="R2351" t="s">
        <v>22</v>
      </c>
      <c r="S2351" t="s">
        <v>23</v>
      </c>
      <c r="T2351">
        <v>0</v>
      </c>
    </row>
    <row r="2352" spans="1:20" x14ac:dyDescent="0.3">
      <c r="A2352">
        <v>10350</v>
      </c>
      <c r="B2352">
        <v>67</v>
      </c>
      <c r="C2352" t="s">
        <v>19</v>
      </c>
      <c r="D2352">
        <v>141298</v>
      </c>
      <c r="E2352" t="s">
        <v>29</v>
      </c>
      <c r="F2352" t="s">
        <v>26</v>
      </c>
      <c r="G2352" s="13">
        <v>1554.9618259845499</v>
      </c>
      <c r="H2352" s="2">
        <v>0.18274864278904401</v>
      </c>
      <c r="I2352" s="2">
        <v>6.1410335417815598E-2</v>
      </c>
      <c r="J2352" s="1">
        <v>15</v>
      </c>
      <c r="K2352" s="2">
        <v>8.3592982381952901</v>
      </c>
      <c r="L2352" s="2">
        <v>3.78904786559298</v>
      </c>
      <c r="M2352">
        <v>38</v>
      </c>
      <c r="N2352">
        <v>3</v>
      </c>
      <c r="O2352">
        <v>0</v>
      </c>
      <c r="P2352">
        <v>8</v>
      </c>
      <c r="Q2352">
        <v>4060</v>
      </c>
      <c r="R2352" t="s">
        <v>22</v>
      </c>
      <c r="S2352" t="s">
        <v>23</v>
      </c>
      <c r="T2352">
        <v>1</v>
      </c>
    </row>
    <row r="2353" spans="1:20" x14ac:dyDescent="0.3">
      <c r="A2353">
        <v>10351</v>
      </c>
      <c r="B2353">
        <v>23</v>
      </c>
      <c r="C2353" t="s">
        <v>24</v>
      </c>
      <c r="D2353">
        <v>99118</v>
      </c>
      <c r="E2353" t="s">
        <v>27</v>
      </c>
      <c r="F2353" t="s">
        <v>26</v>
      </c>
      <c r="G2353" s="13">
        <v>7393.6185724607103</v>
      </c>
      <c r="H2353" s="2">
        <v>0.25544673550269598</v>
      </c>
      <c r="I2353" s="2">
        <v>0.131137290253143</v>
      </c>
      <c r="J2353" s="1">
        <v>29</v>
      </c>
      <c r="K2353" s="1">
        <v>3.5753467006462101</v>
      </c>
      <c r="L2353" s="2">
        <v>14.356212731431601</v>
      </c>
      <c r="M2353">
        <v>79</v>
      </c>
      <c r="N2353">
        <v>8</v>
      </c>
      <c r="O2353">
        <v>9</v>
      </c>
      <c r="P2353">
        <v>0</v>
      </c>
      <c r="Q2353">
        <v>3895</v>
      </c>
      <c r="R2353" t="s">
        <v>22</v>
      </c>
      <c r="S2353" t="s">
        <v>23</v>
      </c>
      <c r="T2353">
        <v>1</v>
      </c>
    </row>
    <row r="2354" spans="1:20" x14ac:dyDescent="0.3">
      <c r="A2354">
        <v>10352</v>
      </c>
      <c r="B2354">
        <v>26</v>
      </c>
      <c r="C2354" t="s">
        <v>19</v>
      </c>
      <c r="D2354">
        <v>105490</v>
      </c>
      <c r="E2354" t="s">
        <v>20</v>
      </c>
      <c r="F2354" t="s">
        <v>18</v>
      </c>
      <c r="G2354" s="13">
        <v>1474.83505636774</v>
      </c>
      <c r="H2354" s="2">
        <v>0.10073491613228901</v>
      </c>
      <c r="I2354" s="2">
        <v>0.18956745161924801</v>
      </c>
      <c r="J2354" s="1">
        <v>21</v>
      </c>
      <c r="K2354" s="2">
        <v>7.1068772427009401</v>
      </c>
      <c r="L2354" s="2">
        <v>0.746641362568355</v>
      </c>
      <c r="M2354">
        <v>38</v>
      </c>
      <c r="N2354">
        <v>5</v>
      </c>
      <c r="O2354">
        <v>1</v>
      </c>
      <c r="P2354">
        <v>0</v>
      </c>
      <c r="Q2354">
        <v>623</v>
      </c>
      <c r="R2354" t="s">
        <v>22</v>
      </c>
      <c r="S2354" t="s">
        <v>23</v>
      </c>
      <c r="T2354">
        <v>0</v>
      </c>
    </row>
    <row r="2355" spans="1:20" x14ac:dyDescent="0.3">
      <c r="A2355">
        <v>10353</v>
      </c>
      <c r="B2355">
        <v>50</v>
      </c>
      <c r="C2355" t="s">
        <v>19</v>
      </c>
      <c r="D2355">
        <v>59265</v>
      </c>
      <c r="E2355" t="s">
        <v>27</v>
      </c>
      <c r="F2355" t="s">
        <v>26</v>
      </c>
      <c r="G2355" s="13">
        <v>8404.7770210675208</v>
      </c>
      <c r="H2355" s="2">
        <v>0.161729834820903</v>
      </c>
      <c r="I2355" s="2">
        <v>8.6153764784843601E-2</v>
      </c>
      <c r="J2355" s="1">
        <v>23</v>
      </c>
      <c r="K2355" s="2">
        <v>3.5868203744988598</v>
      </c>
      <c r="L2355" s="2">
        <v>4.5347369303410003</v>
      </c>
      <c r="M2355">
        <v>87</v>
      </c>
      <c r="N2355">
        <v>10</v>
      </c>
      <c r="O2355">
        <v>1</v>
      </c>
      <c r="P2355">
        <v>1</v>
      </c>
      <c r="Q2355">
        <v>3121</v>
      </c>
      <c r="R2355" t="s">
        <v>22</v>
      </c>
      <c r="S2355" t="s">
        <v>23</v>
      </c>
      <c r="T2355">
        <v>1</v>
      </c>
    </row>
    <row r="2356" spans="1:20" x14ac:dyDescent="0.3">
      <c r="A2356">
        <v>10354</v>
      </c>
      <c r="B2356">
        <v>58</v>
      </c>
      <c r="C2356" t="s">
        <v>24</v>
      </c>
      <c r="D2356">
        <v>66313</v>
      </c>
      <c r="E2356" t="s">
        <v>28</v>
      </c>
      <c r="F2356" t="s">
        <v>26</v>
      </c>
      <c r="G2356" s="13">
        <v>6004.8884735039101</v>
      </c>
      <c r="H2356" s="2">
        <v>1.2459119097397201E-2</v>
      </c>
      <c r="I2356" s="2">
        <v>4.0671040375640503E-2</v>
      </c>
      <c r="J2356" s="1">
        <v>49</v>
      </c>
      <c r="K2356" s="2">
        <v>7.0008085136381801</v>
      </c>
      <c r="L2356" s="2">
        <v>5.2236964595265096</v>
      </c>
      <c r="M2356">
        <v>20</v>
      </c>
      <c r="N2356">
        <v>2</v>
      </c>
      <c r="O2356">
        <v>0</v>
      </c>
      <c r="P2356">
        <v>6</v>
      </c>
      <c r="Q2356">
        <v>1492</v>
      </c>
      <c r="R2356" t="s">
        <v>22</v>
      </c>
      <c r="S2356" t="s">
        <v>23</v>
      </c>
      <c r="T2356">
        <v>1</v>
      </c>
    </row>
    <row r="2357" spans="1:20" x14ac:dyDescent="0.3">
      <c r="A2357">
        <v>10355</v>
      </c>
      <c r="B2357">
        <v>42</v>
      </c>
      <c r="C2357" t="s">
        <v>19</v>
      </c>
      <c r="D2357">
        <v>64350</v>
      </c>
      <c r="E2357" t="s">
        <v>27</v>
      </c>
      <c r="F2357" t="s">
        <v>18</v>
      </c>
      <c r="G2357" s="13">
        <v>9387.7796500039403</v>
      </c>
      <c r="H2357" s="2">
        <v>0.20935655593527</v>
      </c>
      <c r="I2357" s="2">
        <v>2.2992670423248401E-2</v>
      </c>
      <c r="J2357" s="1">
        <v>23</v>
      </c>
      <c r="K2357" s="2">
        <v>9.85726797817094</v>
      </c>
      <c r="L2357" s="2">
        <v>13.896715977942501</v>
      </c>
      <c r="M2357">
        <v>12</v>
      </c>
      <c r="N2357">
        <v>8</v>
      </c>
      <c r="O2357">
        <v>9</v>
      </c>
      <c r="P2357">
        <v>3</v>
      </c>
      <c r="Q2357">
        <v>284</v>
      </c>
      <c r="R2357" t="s">
        <v>22</v>
      </c>
      <c r="S2357" t="s">
        <v>23</v>
      </c>
      <c r="T2357">
        <v>1</v>
      </c>
    </row>
    <row r="2358" spans="1:20" x14ac:dyDescent="0.3">
      <c r="A2358">
        <v>10356</v>
      </c>
      <c r="B2358">
        <v>65</v>
      </c>
      <c r="C2358" t="s">
        <v>19</v>
      </c>
      <c r="D2358">
        <v>35378</v>
      </c>
      <c r="E2358" t="s">
        <v>28</v>
      </c>
      <c r="F2358" t="s">
        <v>18</v>
      </c>
      <c r="G2358" s="13">
        <v>8672.97035925419</v>
      </c>
      <c r="H2358" s="2">
        <v>6.66617847383041E-2</v>
      </c>
      <c r="I2358" s="2">
        <v>0.19297341939344501</v>
      </c>
      <c r="J2358" s="1">
        <v>35</v>
      </c>
      <c r="K2358" s="2">
        <v>1.59361156888377</v>
      </c>
      <c r="L2358" s="2">
        <v>12.842523971822301</v>
      </c>
      <c r="M2358">
        <v>28</v>
      </c>
      <c r="N2358">
        <v>10</v>
      </c>
      <c r="O2358">
        <v>7</v>
      </c>
      <c r="P2358">
        <v>8</v>
      </c>
      <c r="Q2358">
        <v>1991</v>
      </c>
      <c r="R2358" t="s">
        <v>22</v>
      </c>
      <c r="S2358" t="s">
        <v>23</v>
      </c>
      <c r="T2358">
        <v>1</v>
      </c>
    </row>
    <row r="2359" spans="1:20" x14ac:dyDescent="0.3">
      <c r="A2359">
        <v>10357</v>
      </c>
      <c r="B2359">
        <v>30</v>
      </c>
      <c r="C2359" t="s">
        <v>19</v>
      </c>
      <c r="D2359">
        <v>129168</v>
      </c>
      <c r="E2359" t="s">
        <v>27</v>
      </c>
      <c r="F2359" t="s">
        <v>21</v>
      </c>
      <c r="G2359" s="13">
        <v>841.23317094135098</v>
      </c>
      <c r="H2359" s="2">
        <v>0.149490363576992</v>
      </c>
      <c r="I2359" s="2">
        <v>0.15510328233884799</v>
      </c>
      <c r="J2359" s="1">
        <v>17</v>
      </c>
      <c r="K2359" s="1">
        <v>6.8838038886681501</v>
      </c>
      <c r="L2359" s="2">
        <v>7.17128606265383</v>
      </c>
      <c r="M2359">
        <v>97</v>
      </c>
      <c r="N2359">
        <v>8</v>
      </c>
      <c r="O2359">
        <v>2</v>
      </c>
      <c r="P2359">
        <v>5</v>
      </c>
      <c r="Q2359">
        <v>371</v>
      </c>
      <c r="R2359" t="s">
        <v>22</v>
      </c>
      <c r="S2359" t="s">
        <v>23</v>
      </c>
      <c r="T2359">
        <v>1</v>
      </c>
    </row>
    <row r="2360" spans="1:20" x14ac:dyDescent="0.3">
      <c r="A2360">
        <v>10358</v>
      </c>
      <c r="B2360">
        <v>26</v>
      </c>
      <c r="C2360" t="s">
        <v>24</v>
      </c>
      <c r="D2360">
        <v>138334</v>
      </c>
      <c r="E2360" t="s">
        <v>20</v>
      </c>
      <c r="F2360" t="s">
        <v>18</v>
      </c>
      <c r="G2360" s="13">
        <v>1459.29516262072</v>
      </c>
      <c r="H2360" s="2">
        <v>7.0959512721333107E-2</v>
      </c>
      <c r="I2360" s="2">
        <v>0.18460089141344899</v>
      </c>
      <c r="J2360" s="1">
        <v>19</v>
      </c>
      <c r="K2360" s="2">
        <v>3.5432438822510099</v>
      </c>
      <c r="L2360" s="2">
        <v>5.1045745273206702</v>
      </c>
      <c r="M2360">
        <v>4</v>
      </c>
      <c r="N2360">
        <v>0</v>
      </c>
      <c r="O2360">
        <v>7</v>
      </c>
      <c r="P2360">
        <v>7</v>
      </c>
      <c r="Q2360">
        <v>1541</v>
      </c>
      <c r="R2360" t="s">
        <v>22</v>
      </c>
      <c r="S2360" t="s">
        <v>23</v>
      </c>
      <c r="T2360">
        <v>1</v>
      </c>
    </row>
    <row r="2361" spans="1:20" x14ac:dyDescent="0.3">
      <c r="A2361">
        <v>10359</v>
      </c>
      <c r="B2361">
        <v>30</v>
      </c>
      <c r="C2361" t="s">
        <v>24</v>
      </c>
      <c r="D2361">
        <v>137107</v>
      </c>
      <c r="E2361" t="s">
        <v>25</v>
      </c>
      <c r="F2361" t="s">
        <v>26</v>
      </c>
      <c r="G2361" s="14">
        <v>6051.5921932075698</v>
      </c>
      <c r="H2361" s="1">
        <v>1.68247772277627E-2</v>
      </c>
      <c r="I2361" s="1">
        <v>0.142778280100364</v>
      </c>
      <c r="J2361" s="1">
        <v>7</v>
      </c>
      <c r="K2361" s="2">
        <v>1.7460401890963499</v>
      </c>
      <c r="L2361" s="2">
        <v>14.194202682483899</v>
      </c>
      <c r="M2361">
        <v>66</v>
      </c>
      <c r="N2361">
        <v>12</v>
      </c>
      <c r="O2361">
        <v>4</v>
      </c>
      <c r="P2361">
        <v>6</v>
      </c>
      <c r="Q2361">
        <v>720</v>
      </c>
      <c r="R2361" t="s">
        <v>22</v>
      </c>
      <c r="S2361" t="s">
        <v>23</v>
      </c>
      <c r="T2361">
        <v>1</v>
      </c>
    </row>
    <row r="2362" spans="1:20" x14ac:dyDescent="0.3">
      <c r="A2362">
        <v>10360</v>
      </c>
      <c r="B2362">
        <v>48</v>
      </c>
      <c r="C2362" t="s">
        <v>19</v>
      </c>
      <c r="D2362">
        <v>89815</v>
      </c>
      <c r="E2362" t="s">
        <v>20</v>
      </c>
      <c r="F2362" t="s">
        <v>30</v>
      </c>
      <c r="G2362" s="13">
        <v>5231.3149354265397</v>
      </c>
      <c r="H2362" s="2">
        <v>0.15013395999242399</v>
      </c>
      <c r="I2362" s="2">
        <v>7.5065215795977802E-2</v>
      </c>
      <c r="J2362" s="1">
        <v>14</v>
      </c>
      <c r="K2362" s="2">
        <v>1.71078394814412</v>
      </c>
      <c r="L2362" s="2">
        <v>3.2303582767902799</v>
      </c>
      <c r="M2362">
        <v>20</v>
      </c>
      <c r="N2362">
        <v>0</v>
      </c>
      <c r="O2362">
        <v>2</v>
      </c>
      <c r="P2362">
        <v>8</v>
      </c>
      <c r="Q2362">
        <v>1892</v>
      </c>
      <c r="R2362" t="s">
        <v>22</v>
      </c>
      <c r="S2362" t="s">
        <v>23</v>
      </c>
      <c r="T2362">
        <v>1</v>
      </c>
    </row>
    <row r="2363" spans="1:20" x14ac:dyDescent="0.3">
      <c r="A2363">
        <v>10361</v>
      </c>
      <c r="B2363">
        <v>58</v>
      </c>
      <c r="C2363" t="s">
        <v>19</v>
      </c>
      <c r="D2363">
        <v>47924</v>
      </c>
      <c r="E2363" t="s">
        <v>27</v>
      </c>
      <c r="F2363" t="s">
        <v>18</v>
      </c>
      <c r="G2363" s="13">
        <v>1768.7947930731</v>
      </c>
      <c r="H2363" s="2">
        <v>0.13320174591710501</v>
      </c>
      <c r="I2363" s="2">
        <v>3.3373151336842197E-2</v>
      </c>
      <c r="J2363" s="1">
        <v>12</v>
      </c>
      <c r="K2363" s="2">
        <v>4.3449767886276804</v>
      </c>
      <c r="L2363" s="2">
        <v>7.4139022475647396</v>
      </c>
      <c r="M2363">
        <v>8</v>
      </c>
      <c r="N2363">
        <v>17</v>
      </c>
      <c r="O2363">
        <v>5</v>
      </c>
      <c r="P2363">
        <v>9</v>
      </c>
      <c r="Q2363">
        <v>3162</v>
      </c>
      <c r="R2363" t="s">
        <v>22</v>
      </c>
      <c r="S2363" t="s">
        <v>23</v>
      </c>
      <c r="T2363">
        <v>1</v>
      </c>
    </row>
    <row r="2364" spans="1:20" x14ac:dyDescent="0.3">
      <c r="A2364">
        <v>10362</v>
      </c>
      <c r="B2364">
        <v>28</v>
      </c>
      <c r="C2364" t="s">
        <v>24</v>
      </c>
      <c r="D2364">
        <v>102593</v>
      </c>
      <c r="E2364" t="s">
        <v>29</v>
      </c>
      <c r="F2364" t="s">
        <v>21</v>
      </c>
      <c r="G2364" s="13">
        <v>1380.6563598893299</v>
      </c>
      <c r="H2364" s="2">
        <v>0.13329335892207</v>
      </c>
      <c r="I2364" s="2">
        <v>0.18656830326224999</v>
      </c>
      <c r="J2364" s="1">
        <v>35</v>
      </c>
      <c r="K2364" s="2">
        <v>5.8655012467089103</v>
      </c>
      <c r="L2364" s="2">
        <v>6.5673556333982201</v>
      </c>
      <c r="M2364">
        <v>66</v>
      </c>
      <c r="N2364">
        <v>10</v>
      </c>
      <c r="O2364">
        <v>1</v>
      </c>
      <c r="P2364">
        <v>8</v>
      </c>
      <c r="Q2364">
        <v>1270</v>
      </c>
      <c r="R2364" t="s">
        <v>22</v>
      </c>
      <c r="S2364" t="s">
        <v>23</v>
      </c>
      <c r="T2364">
        <v>1</v>
      </c>
    </row>
    <row r="2365" spans="1:20" x14ac:dyDescent="0.3">
      <c r="A2365">
        <v>10363</v>
      </c>
      <c r="B2365">
        <v>21</v>
      </c>
      <c r="C2365" t="s">
        <v>24</v>
      </c>
      <c r="D2365">
        <v>137490</v>
      </c>
      <c r="E2365" t="s">
        <v>25</v>
      </c>
      <c r="F2365" t="s">
        <v>26</v>
      </c>
      <c r="G2365" s="14">
        <v>5683.5087560719703</v>
      </c>
      <c r="H2365" s="1">
        <v>7.0553786379372305E-2</v>
      </c>
      <c r="I2365" s="1">
        <v>0.10302761838487801</v>
      </c>
      <c r="J2365" s="1">
        <v>13</v>
      </c>
      <c r="K2365" s="2">
        <v>6.8256462014607999</v>
      </c>
      <c r="L2365" s="2">
        <v>14.0604704245145</v>
      </c>
      <c r="M2365">
        <v>43</v>
      </c>
      <c r="N2365">
        <v>14</v>
      </c>
      <c r="O2365">
        <v>0</v>
      </c>
      <c r="P2365">
        <v>1</v>
      </c>
      <c r="Q2365">
        <v>3798</v>
      </c>
      <c r="R2365" t="s">
        <v>22</v>
      </c>
      <c r="S2365" t="s">
        <v>23</v>
      </c>
      <c r="T2365">
        <v>1</v>
      </c>
    </row>
    <row r="2366" spans="1:20" x14ac:dyDescent="0.3">
      <c r="A2366">
        <v>10364</v>
      </c>
      <c r="B2366">
        <v>51</v>
      </c>
      <c r="C2366" t="s">
        <v>24</v>
      </c>
      <c r="D2366">
        <v>27312</v>
      </c>
      <c r="E2366" t="s">
        <v>29</v>
      </c>
      <c r="F2366" t="s">
        <v>21</v>
      </c>
      <c r="G2366" s="13">
        <v>584.32332495249398</v>
      </c>
      <c r="H2366" s="2">
        <v>0.28468933102697103</v>
      </c>
      <c r="I2366" s="2">
        <v>8.5336709292748295E-2</v>
      </c>
      <c r="J2366" s="1">
        <v>46</v>
      </c>
      <c r="K2366" s="2">
        <v>6.10774866999094</v>
      </c>
      <c r="L2366" s="2">
        <v>11.4592522045289</v>
      </c>
      <c r="M2366">
        <v>61</v>
      </c>
      <c r="N2366">
        <v>15</v>
      </c>
      <c r="O2366">
        <v>8</v>
      </c>
      <c r="P2366">
        <v>0</v>
      </c>
      <c r="Q2366">
        <v>2552</v>
      </c>
      <c r="R2366" t="s">
        <v>22</v>
      </c>
      <c r="S2366" t="s">
        <v>23</v>
      </c>
      <c r="T2366">
        <v>1</v>
      </c>
    </row>
    <row r="2367" spans="1:20" x14ac:dyDescent="0.3">
      <c r="A2367">
        <v>10365</v>
      </c>
      <c r="B2367">
        <v>55</v>
      </c>
      <c r="C2367" t="s">
        <v>19</v>
      </c>
      <c r="D2367">
        <v>50353</v>
      </c>
      <c r="E2367" t="s">
        <v>20</v>
      </c>
      <c r="F2367" t="s">
        <v>21</v>
      </c>
      <c r="G2367" s="13">
        <v>8749.9794992390398</v>
      </c>
      <c r="H2367" s="2">
        <v>1.10170740251014E-2</v>
      </c>
      <c r="I2367" s="2">
        <v>0.119780491635433</v>
      </c>
      <c r="J2367" s="1">
        <v>46</v>
      </c>
      <c r="K2367" s="1">
        <v>9.0815975230766899</v>
      </c>
      <c r="L2367" s="2">
        <v>7.21896027072638</v>
      </c>
      <c r="M2367">
        <v>93</v>
      </c>
      <c r="N2367">
        <v>0</v>
      </c>
      <c r="O2367">
        <v>2</v>
      </c>
      <c r="P2367">
        <v>8</v>
      </c>
      <c r="Q2367">
        <v>2315</v>
      </c>
      <c r="R2367" t="s">
        <v>22</v>
      </c>
      <c r="S2367" t="s">
        <v>23</v>
      </c>
      <c r="T2367">
        <v>1</v>
      </c>
    </row>
    <row r="2368" spans="1:20" x14ac:dyDescent="0.3">
      <c r="A2368">
        <v>10366</v>
      </c>
      <c r="B2368">
        <v>63</v>
      </c>
      <c r="C2368" t="s">
        <v>19</v>
      </c>
      <c r="D2368">
        <v>133744</v>
      </c>
      <c r="E2368" t="s">
        <v>25</v>
      </c>
      <c r="F2368" t="s">
        <v>26</v>
      </c>
      <c r="G2368" s="13">
        <v>8090.1209060459396</v>
      </c>
      <c r="H2368" s="2">
        <v>0.26854818049922802</v>
      </c>
      <c r="I2368" s="2">
        <v>3.02462710719031E-2</v>
      </c>
      <c r="J2368" s="1">
        <v>23</v>
      </c>
      <c r="K2368" s="2">
        <v>2.3818068421818901</v>
      </c>
      <c r="L2368" s="2">
        <v>9.3022669954892603</v>
      </c>
      <c r="M2368">
        <v>66</v>
      </c>
      <c r="N2368">
        <v>10</v>
      </c>
      <c r="O2368">
        <v>6</v>
      </c>
      <c r="P2368">
        <v>8</v>
      </c>
      <c r="Q2368">
        <v>4032</v>
      </c>
      <c r="R2368" t="s">
        <v>22</v>
      </c>
      <c r="S2368" t="s">
        <v>23</v>
      </c>
      <c r="T2368">
        <v>1</v>
      </c>
    </row>
    <row r="2369" spans="1:20" x14ac:dyDescent="0.3">
      <c r="A2369">
        <v>10367</v>
      </c>
      <c r="B2369">
        <v>21</v>
      </c>
      <c r="C2369" t="s">
        <v>19</v>
      </c>
      <c r="D2369">
        <v>120673</v>
      </c>
      <c r="E2369" t="s">
        <v>27</v>
      </c>
      <c r="F2369" t="s">
        <v>21</v>
      </c>
      <c r="G2369" s="13">
        <v>7875.1627199397799</v>
      </c>
      <c r="H2369" s="2">
        <v>0.223701557710449</v>
      </c>
      <c r="I2369" s="2">
        <v>6.8748725681151895E-2</v>
      </c>
      <c r="J2369" s="1">
        <v>36</v>
      </c>
      <c r="K2369" s="2">
        <v>8.4610590932745904</v>
      </c>
      <c r="L2369" s="2">
        <v>13.659064667533199</v>
      </c>
      <c r="M2369">
        <v>61</v>
      </c>
      <c r="N2369">
        <v>5</v>
      </c>
      <c r="O2369">
        <v>8</v>
      </c>
      <c r="P2369">
        <v>2</v>
      </c>
      <c r="Q2369">
        <v>3428</v>
      </c>
      <c r="R2369" t="s">
        <v>22</v>
      </c>
      <c r="S2369" t="s">
        <v>23</v>
      </c>
      <c r="T2369">
        <v>1</v>
      </c>
    </row>
    <row r="2370" spans="1:20" x14ac:dyDescent="0.3">
      <c r="A2370">
        <v>10368</v>
      </c>
      <c r="B2370">
        <v>55</v>
      </c>
      <c r="C2370" t="s">
        <v>24</v>
      </c>
      <c r="D2370">
        <v>106450</v>
      </c>
      <c r="E2370" t="s">
        <v>29</v>
      </c>
      <c r="F2370" t="s">
        <v>26</v>
      </c>
      <c r="G2370" s="13">
        <v>258.37175570333602</v>
      </c>
      <c r="H2370" s="2">
        <v>5.9900889724648701E-2</v>
      </c>
      <c r="I2370" s="2">
        <v>0.13119646034865101</v>
      </c>
      <c r="J2370" s="1">
        <v>23</v>
      </c>
      <c r="K2370" s="2">
        <v>5.7540454786365798</v>
      </c>
      <c r="L2370" s="2">
        <v>12.5528141200442</v>
      </c>
      <c r="M2370">
        <v>61</v>
      </c>
      <c r="N2370">
        <v>11</v>
      </c>
      <c r="O2370">
        <v>3</v>
      </c>
      <c r="P2370">
        <v>6</v>
      </c>
      <c r="Q2370">
        <v>844</v>
      </c>
      <c r="R2370" t="s">
        <v>22</v>
      </c>
      <c r="S2370" t="s">
        <v>23</v>
      </c>
      <c r="T2370">
        <v>1</v>
      </c>
    </row>
    <row r="2371" spans="1:20" x14ac:dyDescent="0.3">
      <c r="A2371">
        <v>10369</v>
      </c>
      <c r="B2371">
        <v>36</v>
      </c>
      <c r="C2371" t="s">
        <v>19</v>
      </c>
      <c r="D2371">
        <v>36192</v>
      </c>
      <c r="E2371" t="s">
        <v>27</v>
      </c>
      <c r="F2371" t="s">
        <v>21</v>
      </c>
      <c r="G2371" s="13">
        <v>571.64533978610496</v>
      </c>
      <c r="H2371" s="2">
        <v>0.14693567602803001</v>
      </c>
      <c r="I2371" s="2">
        <v>2.9023359807859399E-2</v>
      </c>
      <c r="J2371" s="1">
        <v>46</v>
      </c>
      <c r="K2371" s="2">
        <v>8.7450732394282404</v>
      </c>
      <c r="L2371" s="2">
        <v>9.4240755420944904</v>
      </c>
      <c r="M2371">
        <v>59</v>
      </c>
      <c r="N2371">
        <v>18</v>
      </c>
      <c r="O2371">
        <v>8</v>
      </c>
      <c r="P2371">
        <v>7</v>
      </c>
      <c r="Q2371">
        <v>414</v>
      </c>
      <c r="R2371" t="s">
        <v>22</v>
      </c>
      <c r="S2371" t="s">
        <v>23</v>
      </c>
      <c r="T2371">
        <v>1</v>
      </c>
    </row>
    <row r="2372" spans="1:20" x14ac:dyDescent="0.3">
      <c r="A2372">
        <v>10370</v>
      </c>
      <c r="B2372">
        <v>23</v>
      </c>
      <c r="C2372" t="s">
        <v>24</v>
      </c>
      <c r="D2372">
        <v>37450</v>
      </c>
      <c r="E2372" t="s">
        <v>28</v>
      </c>
      <c r="F2372" t="s">
        <v>30</v>
      </c>
      <c r="G2372" s="13">
        <v>5543.40729939221</v>
      </c>
      <c r="H2372" s="2">
        <v>0.29676652363739903</v>
      </c>
      <c r="I2372" s="2">
        <v>3.5696124203327899E-2</v>
      </c>
      <c r="J2372" s="1">
        <v>17</v>
      </c>
      <c r="K2372" s="2">
        <v>4.8399700457783297</v>
      </c>
      <c r="L2372" s="2">
        <v>13.7721180219131</v>
      </c>
      <c r="M2372">
        <v>48</v>
      </c>
      <c r="N2372">
        <v>0</v>
      </c>
      <c r="O2372">
        <v>3</v>
      </c>
      <c r="P2372">
        <v>1</v>
      </c>
      <c r="Q2372">
        <v>1822</v>
      </c>
      <c r="R2372" t="s">
        <v>22</v>
      </c>
      <c r="S2372" t="s">
        <v>23</v>
      </c>
      <c r="T2372">
        <v>1</v>
      </c>
    </row>
    <row r="2373" spans="1:20" x14ac:dyDescent="0.3">
      <c r="A2373">
        <v>10371</v>
      </c>
      <c r="B2373">
        <v>51</v>
      </c>
      <c r="C2373" t="s">
        <v>19</v>
      </c>
      <c r="D2373">
        <v>25432</v>
      </c>
      <c r="E2373" t="s">
        <v>25</v>
      </c>
      <c r="F2373" t="s">
        <v>18</v>
      </c>
      <c r="G2373" s="14">
        <v>9944.8143200523591</v>
      </c>
      <c r="H2373" s="1">
        <v>0.19667248872544901</v>
      </c>
      <c r="I2373" s="1">
        <v>0.1070116941773</v>
      </c>
      <c r="J2373" s="1">
        <v>31</v>
      </c>
      <c r="K2373" s="2">
        <v>5.3362017964386501</v>
      </c>
      <c r="L2373" s="2">
        <v>6.0141609942414798</v>
      </c>
      <c r="M2373">
        <v>38</v>
      </c>
      <c r="N2373">
        <v>1</v>
      </c>
      <c r="O2373">
        <v>1</v>
      </c>
      <c r="P2373">
        <v>2</v>
      </c>
      <c r="Q2373">
        <v>1183</v>
      </c>
      <c r="R2373" t="s">
        <v>22</v>
      </c>
      <c r="S2373" t="s">
        <v>23</v>
      </c>
      <c r="T2373">
        <v>1</v>
      </c>
    </row>
    <row r="2374" spans="1:20" x14ac:dyDescent="0.3">
      <c r="A2374">
        <v>10372</v>
      </c>
      <c r="B2374">
        <v>35</v>
      </c>
      <c r="C2374" t="s">
        <v>19</v>
      </c>
      <c r="D2374">
        <v>77225</v>
      </c>
      <c r="E2374" t="s">
        <v>29</v>
      </c>
      <c r="F2374" t="s">
        <v>30</v>
      </c>
      <c r="G2374" s="13">
        <v>3488.9303896163801</v>
      </c>
      <c r="H2374" s="2">
        <v>4.6939249907413501E-2</v>
      </c>
      <c r="I2374" s="2">
        <v>0.12845685367420701</v>
      </c>
      <c r="J2374" s="1">
        <v>34</v>
      </c>
      <c r="K2374" s="2">
        <v>4.8008562202242198</v>
      </c>
      <c r="L2374" s="2">
        <v>11.1311165398811</v>
      </c>
      <c r="M2374">
        <v>40</v>
      </c>
      <c r="N2374">
        <v>19</v>
      </c>
      <c r="O2374">
        <v>5</v>
      </c>
      <c r="P2374">
        <v>6</v>
      </c>
      <c r="Q2374">
        <v>3495</v>
      </c>
      <c r="R2374" t="s">
        <v>22</v>
      </c>
      <c r="S2374" t="s">
        <v>23</v>
      </c>
      <c r="T2374">
        <v>1</v>
      </c>
    </row>
    <row r="2375" spans="1:20" x14ac:dyDescent="0.3">
      <c r="A2375">
        <v>10373</v>
      </c>
      <c r="B2375">
        <v>30</v>
      </c>
      <c r="C2375" t="s">
        <v>24</v>
      </c>
      <c r="D2375">
        <v>116548</v>
      </c>
      <c r="E2375" t="s">
        <v>20</v>
      </c>
      <c r="F2375" t="s">
        <v>30</v>
      </c>
      <c r="G2375" s="13">
        <v>3509.3106824129</v>
      </c>
      <c r="H2375" s="2">
        <v>0.14271624926836499</v>
      </c>
      <c r="I2375" s="2">
        <v>4.5530324100820203E-2</v>
      </c>
      <c r="J2375" s="1">
        <v>19</v>
      </c>
      <c r="K2375" s="2">
        <v>1.8681929206154699</v>
      </c>
      <c r="L2375" s="2">
        <v>0.73366917072444005</v>
      </c>
      <c r="M2375">
        <v>49</v>
      </c>
      <c r="N2375">
        <v>11</v>
      </c>
      <c r="O2375">
        <v>8</v>
      </c>
      <c r="P2375">
        <v>2</v>
      </c>
      <c r="Q2375">
        <v>4867</v>
      </c>
      <c r="R2375" t="s">
        <v>22</v>
      </c>
      <c r="S2375" t="s">
        <v>23</v>
      </c>
      <c r="T2375">
        <v>1</v>
      </c>
    </row>
    <row r="2376" spans="1:20" x14ac:dyDescent="0.3">
      <c r="A2376">
        <v>10374</v>
      </c>
      <c r="B2376">
        <v>58</v>
      </c>
      <c r="C2376" t="s">
        <v>19</v>
      </c>
      <c r="D2376">
        <v>118991</v>
      </c>
      <c r="E2376" t="s">
        <v>20</v>
      </c>
      <c r="F2376" t="s">
        <v>21</v>
      </c>
      <c r="G2376" s="13">
        <v>1429.35187193363</v>
      </c>
      <c r="H2376" s="2">
        <v>0.14577889800611499</v>
      </c>
      <c r="I2376" s="2">
        <v>1.6286080546543399E-2</v>
      </c>
      <c r="J2376" s="1">
        <v>41</v>
      </c>
      <c r="K2376" s="2">
        <v>2.3050529214851401</v>
      </c>
      <c r="L2376" s="1">
        <v>8.9531197463255499</v>
      </c>
      <c r="M2376">
        <v>97</v>
      </c>
      <c r="N2376">
        <v>0</v>
      </c>
      <c r="O2376">
        <v>2</v>
      </c>
      <c r="P2376">
        <v>8</v>
      </c>
      <c r="Q2376">
        <v>2406</v>
      </c>
      <c r="R2376" t="s">
        <v>22</v>
      </c>
      <c r="S2376" t="s">
        <v>23</v>
      </c>
      <c r="T2376">
        <v>0</v>
      </c>
    </row>
    <row r="2377" spans="1:20" x14ac:dyDescent="0.3">
      <c r="A2377">
        <v>10375</v>
      </c>
      <c r="B2377">
        <v>40</v>
      </c>
      <c r="C2377" t="s">
        <v>24</v>
      </c>
      <c r="D2377">
        <v>98711</v>
      </c>
      <c r="E2377" t="s">
        <v>20</v>
      </c>
      <c r="F2377" t="s">
        <v>18</v>
      </c>
      <c r="G2377" s="13">
        <v>6775.9244570210603</v>
      </c>
      <c r="H2377" s="2">
        <v>0.24265636653610101</v>
      </c>
      <c r="I2377" s="2">
        <v>0.192089709625683</v>
      </c>
      <c r="J2377" s="1">
        <v>31</v>
      </c>
      <c r="K2377" s="2">
        <v>5.6577668316073799</v>
      </c>
      <c r="L2377" s="2">
        <v>2.4861941525859099</v>
      </c>
      <c r="M2377">
        <v>16</v>
      </c>
      <c r="N2377">
        <v>6</v>
      </c>
      <c r="O2377">
        <v>1</v>
      </c>
      <c r="P2377">
        <v>6</v>
      </c>
      <c r="Q2377">
        <v>3820</v>
      </c>
      <c r="R2377" t="s">
        <v>22</v>
      </c>
      <c r="S2377" t="s">
        <v>23</v>
      </c>
      <c r="T2377">
        <v>1</v>
      </c>
    </row>
    <row r="2378" spans="1:20" x14ac:dyDescent="0.3">
      <c r="A2378">
        <v>10376</v>
      </c>
      <c r="B2378">
        <v>36</v>
      </c>
      <c r="C2378" t="s">
        <v>24</v>
      </c>
      <c r="D2378">
        <v>85604</v>
      </c>
      <c r="E2378" t="s">
        <v>20</v>
      </c>
      <c r="F2378" t="s">
        <v>18</v>
      </c>
      <c r="G2378" s="13">
        <v>6502.0992210406503</v>
      </c>
      <c r="H2378" s="2">
        <v>0.27568725051958498</v>
      </c>
      <c r="I2378" s="2">
        <v>1.52236049976858E-2</v>
      </c>
      <c r="J2378" s="1">
        <v>36</v>
      </c>
      <c r="K2378" s="2">
        <v>5.79888071323992</v>
      </c>
      <c r="L2378" s="2">
        <v>8.1023612550090593</v>
      </c>
      <c r="M2378">
        <v>52</v>
      </c>
      <c r="N2378">
        <v>9</v>
      </c>
      <c r="O2378">
        <v>4</v>
      </c>
      <c r="P2378">
        <v>8</v>
      </c>
      <c r="Q2378">
        <v>3384</v>
      </c>
      <c r="R2378" t="s">
        <v>22</v>
      </c>
      <c r="S2378" t="s">
        <v>23</v>
      </c>
      <c r="T2378">
        <v>1</v>
      </c>
    </row>
    <row r="2379" spans="1:20" x14ac:dyDescent="0.3">
      <c r="A2379">
        <v>10377</v>
      </c>
      <c r="B2379">
        <v>62</v>
      </c>
      <c r="C2379" t="s">
        <v>19</v>
      </c>
      <c r="D2379">
        <v>30295</v>
      </c>
      <c r="E2379" t="s">
        <v>29</v>
      </c>
      <c r="F2379" t="s">
        <v>18</v>
      </c>
      <c r="G2379" s="13">
        <v>1103.0919221536701</v>
      </c>
      <c r="H2379" s="2">
        <v>3.3850047553732998E-2</v>
      </c>
      <c r="I2379" s="2">
        <v>1.0389887888921799E-2</v>
      </c>
      <c r="J2379" s="1">
        <v>36</v>
      </c>
      <c r="K2379" s="2">
        <v>5.2101835029411596</v>
      </c>
      <c r="L2379" s="2">
        <v>4.07441404914643</v>
      </c>
      <c r="M2379">
        <v>54</v>
      </c>
      <c r="N2379">
        <v>15</v>
      </c>
      <c r="O2379">
        <v>6</v>
      </c>
      <c r="P2379">
        <v>6</v>
      </c>
      <c r="Q2379">
        <v>1965</v>
      </c>
      <c r="R2379" t="s">
        <v>22</v>
      </c>
      <c r="S2379" t="s">
        <v>23</v>
      </c>
      <c r="T2379">
        <v>1</v>
      </c>
    </row>
    <row r="2380" spans="1:20" x14ac:dyDescent="0.3">
      <c r="A2380">
        <v>10378</v>
      </c>
      <c r="B2380">
        <v>28</v>
      </c>
      <c r="C2380" t="s">
        <v>19</v>
      </c>
      <c r="D2380">
        <v>26774</v>
      </c>
      <c r="E2380" t="s">
        <v>28</v>
      </c>
      <c r="F2380" t="s">
        <v>21</v>
      </c>
      <c r="G2380" s="13">
        <v>4727.3816419766699</v>
      </c>
      <c r="H2380" s="2">
        <v>0.101070813216321</v>
      </c>
      <c r="I2380" s="2">
        <v>7.1434708077357897E-2</v>
      </c>
      <c r="J2380" s="1">
        <v>46</v>
      </c>
      <c r="K2380" s="2">
        <v>1.11560528008004</v>
      </c>
      <c r="L2380" s="2">
        <v>6.0199041102881701</v>
      </c>
      <c r="M2380">
        <v>77</v>
      </c>
      <c r="N2380">
        <v>14</v>
      </c>
      <c r="O2380">
        <v>5</v>
      </c>
      <c r="P2380">
        <v>5</v>
      </c>
      <c r="Q2380">
        <v>2480</v>
      </c>
      <c r="R2380" t="s">
        <v>22</v>
      </c>
      <c r="S2380" t="s">
        <v>23</v>
      </c>
      <c r="T2380">
        <v>1</v>
      </c>
    </row>
    <row r="2381" spans="1:20" x14ac:dyDescent="0.3">
      <c r="A2381">
        <v>10379</v>
      </c>
      <c r="B2381">
        <v>18</v>
      </c>
      <c r="C2381" t="s">
        <v>19</v>
      </c>
      <c r="D2381">
        <v>135107</v>
      </c>
      <c r="E2381" t="s">
        <v>20</v>
      </c>
      <c r="F2381" t="s">
        <v>30</v>
      </c>
      <c r="G2381" s="13">
        <v>6704.0415973375402</v>
      </c>
      <c r="H2381" s="2">
        <v>9.6547056796683295E-2</v>
      </c>
      <c r="I2381" s="2">
        <v>5.2266102067357899E-2</v>
      </c>
      <c r="J2381" s="1">
        <v>32</v>
      </c>
      <c r="K2381" s="2">
        <v>5.5501966493514203</v>
      </c>
      <c r="L2381" s="2">
        <v>11.9863866322705</v>
      </c>
      <c r="M2381">
        <v>74</v>
      </c>
      <c r="N2381">
        <v>8</v>
      </c>
      <c r="O2381">
        <v>3</v>
      </c>
      <c r="P2381">
        <v>4</v>
      </c>
      <c r="Q2381">
        <v>4987</v>
      </c>
      <c r="R2381" t="s">
        <v>22</v>
      </c>
      <c r="S2381" t="s">
        <v>23</v>
      </c>
      <c r="T2381">
        <v>1</v>
      </c>
    </row>
    <row r="2382" spans="1:20" x14ac:dyDescent="0.3">
      <c r="A2382">
        <v>10380</v>
      </c>
      <c r="B2382">
        <v>41</v>
      </c>
      <c r="C2382" t="s">
        <v>19</v>
      </c>
      <c r="D2382">
        <v>32190</v>
      </c>
      <c r="E2382" t="s">
        <v>20</v>
      </c>
      <c r="F2382" t="s">
        <v>26</v>
      </c>
      <c r="G2382" s="13">
        <v>4985.8097495870697</v>
      </c>
      <c r="H2382" s="2">
        <v>0.29885395622651501</v>
      </c>
      <c r="I2382" s="2">
        <v>0.11898140879866</v>
      </c>
      <c r="J2382" s="1">
        <v>0</v>
      </c>
      <c r="K2382" s="2">
        <v>2.2035223749035899</v>
      </c>
      <c r="L2382" s="2">
        <v>1.34976976753135</v>
      </c>
      <c r="M2382">
        <v>55</v>
      </c>
      <c r="N2382">
        <v>13</v>
      </c>
      <c r="O2382">
        <v>8</v>
      </c>
      <c r="P2382">
        <v>1</v>
      </c>
      <c r="Q2382">
        <v>1968</v>
      </c>
      <c r="R2382" t="s">
        <v>22</v>
      </c>
      <c r="S2382" t="s">
        <v>23</v>
      </c>
      <c r="T2382">
        <v>0</v>
      </c>
    </row>
    <row r="2383" spans="1:20" x14ac:dyDescent="0.3">
      <c r="A2383">
        <v>10381</v>
      </c>
      <c r="B2383">
        <v>24</v>
      </c>
      <c r="C2383" t="s">
        <v>19</v>
      </c>
      <c r="D2383">
        <v>51286</v>
      </c>
      <c r="E2383" t="s">
        <v>20</v>
      </c>
      <c r="F2383" t="s">
        <v>26</v>
      </c>
      <c r="G2383" s="14">
        <v>6776.19946046108</v>
      </c>
      <c r="H2383" s="1">
        <v>0.17217586384050501</v>
      </c>
      <c r="I2383" s="1">
        <v>0.17989968659980499</v>
      </c>
      <c r="J2383" s="1">
        <v>47</v>
      </c>
      <c r="K2383" s="2">
        <v>6.0973609364721</v>
      </c>
      <c r="L2383" s="2">
        <v>8.2923209549795391</v>
      </c>
      <c r="M2383">
        <v>0</v>
      </c>
      <c r="N2383">
        <v>3</v>
      </c>
      <c r="O2383">
        <v>0</v>
      </c>
      <c r="P2383">
        <v>7</v>
      </c>
      <c r="Q2383">
        <v>4349</v>
      </c>
      <c r="R2383" t="s">
        <v>22</v>
      </c>
      <c r="S2383" t="s">
        <v>23</v>
      </c>
      <c r="T2383">
        <v>1</v>
      </c>
    </row>
    <row r="2384" spans="1:20" x14ac:dyDescent="0.3">
      <c r="A2384">
        <v>10382</v>
      </c>
      <c r="B2384">
        <v>42</v>
      </c>
      <c r="C2384" t="s">
        <v>24</v>
      </c>
      <c r="D2384">
        <v>96325</v>
      </c>
      <c r="E2384" t="s">
        <v>28</v>
      </c>
      <c r="F2384" t="s">
        <v>26</v>
      </c>
      <c r="G2384" s="13">
        <v>8181.0769345717399</v>
      </c>
      <c r="H2384" s="2">
        <v>0.265151133874795</v>
      </c>
      <c r="I2384" s="2">
        <v>0.10141045776346901</v>
      </c>
      <c r="J2384" s="1">
        <v>27</v>
      </c>
      <c r="K2384" s="2">
        <v>3.5944610733264502</v>
      </c>
      <c r="L2384" s="2">
        <v>2.6006670056634502</v>
      </c>
      <c r="M2384">
        <v>64</v>
      </c>
      <c r="N2384">
        <v>5</v>
      </c>
      <c r="O2384">
        <v>9</v>
      </c>
      <c r="P2384">
        <v>3</v>
      </c>
      <c r="Q2384">
        <v>1600</v>
      </c>
      <c r="R2384" t="s">
        <v>22</v>
      </c>
      <c r="S2384" t="s">
        <v>23</v>
      </c>
      <c r="T2384">
        <v>1</v>
      </c>
    </row>
    <row r="2385" spans="1:20" x14ac:dyDescent="0.3">
      <c r="A2385">
        <v>10383</v>
      </c>
      <c r="B2385">
        <v>38</v>
      </c>
      <c r="C2385" t="s">
        <v>24</v>
      </c>
      <c r="D2385">
        <v>114450</v>
      </c>
      <c r="E2385" t="s">
        <v>25</v>
      </c>
      <c r="F2385" t="s">
        <v>18</v>
      </c>
      <c r="G2385" s="13">
        <v>6889.5727879054903</v>
      </c>
      <c r="H2385" s="2">
        <v>0.133549526338998</v>
      </c>
      <c r="I2385" s="2">
        <v>0.15692722967522399</v>
      </c>
      <c r="J2385" s="1">
        <v>26</v>
      </c>
      <c r="K2385" s="2">
        <v>9.9234843671552202</v>
      </c>
      <c r="L2385" s="2">
        <v>8.81199556260826</v>
      </c>
      <c r="M2385">
        <v>63</v>
      </c>
      <c r="N2385">
        <v>14</v>
      </c>
      <c r="O2385">
        <v>0</v>
      </c>
      <c r="P2385">
        <v>7</v>
      </c>
      <c r="Q2385">
        <v>1925</v>
      </c>
      <c r="R2385" t="s">
        <v>22</v>
      </c>
      <c r="S2385" t="s">
        <v>23</v>
      </c>
      <c r="T2385">
        <v>1</v>
      </c>
    </row>
    <row r="2386" spans="1:20" x14ac:dyDescent="0.3">
      <c r="A2386">
        <v>10384</v>
      </c>
      <c r="B2386">
        <v>32</v>
      </c>
      <c r="C2386" t="s">
        <v>19</v>
      </c>
      <c r="D2386">
        <v>117480</v>
      </c>
      <c r="E2386" t="s">
        <v>20</v>
      </c>
      <c r="F2386" t="s">
        <v>26</v>
      </c>
      <c r="G2386" s="13">
        <v>6199.5309347221801</v>
      </c>
      <c r="H2386" s="2">
        <v>0.219589713618591</v>
      </c>
      <c r="I2386" s="2">
        <v>0.18275313731100001</v>
      </c>
      <c r="J2386" s="1">
        <v>16</v>
      </c>
      <c r="K2386" s="2">
        <v>4.23323677162211</v>
      </c>
      <c r="L2386" s="1">
        <v>9.6871010472711792</v>
      </c>
      <c r="M2386">
        <v>51</v>
      </c>
      <c r="N2386">
        <v>7</v>
      </c>
      <c r="O2386">
        <v>6</v>
      </c>
      <c r="P2386">
        <v>5</v>
      </c>
      <c r="Q2386">
        <v>853</v>
      </c>
      <c r="R2386" t="s">
        <v>22</v>
      </c>
      <c r="S2386" t="s">
        <v>23</v>
      </c>
      <c r="T2386">
        <v>1</v>
      </c>
    </row>
    <row r="2387" spans="1:20" x14ac:dyDescent="0.3">
      <c r="A2387">
        <v>10385</v>
      </c>
      <c r="B2387">
        <v>18</v>
      </c>
      <c r="C2387" t="s">
        <v>24</v>
      </c>
      <c r="D2387">
        <v>92427</v>
      </c>
      <c r="E2387" t="s">
        <v>20</v>
      </c>
      <c r="F2387" t="s">
        <v>30</v>
      </c>
      <c r="G2387" s="13">
        <v>8550.5435437504802</v>
      </c>
      <c r="H2387" s="2">
        <v>9.3109836268202295E-2</v>
      </c>
      <c r="I2387" s="2">
        <v>4.5985934185179399E-2</v>
      </c>
      <c r="J2387" s="1">
        <v>45</v>
      </c>
      <c r="K2387" s="2">
        <v>8.3872621832393595</v>
      </c>
      <c r="L2387" s="2">
        <v>3.1402460952096498</v>
      </c>
      <c r="M2387">
        <v>14</v>
      </c>
      <c r="N2387">
        <v>9</v>
      </c>
      <c r="O2387">
        <v>4</v>
      </c>
      <c r="P2387">
        <v>9</v>
      </c>
      <c r="Q2387">
        <v>1309</v>
      </c>
      <c r="R2387" t="s">
        <v>22</v>
      </c>
      <c r="S2387" t="s">
        <v>23</v>
      </c>
      <c r="T2387">
        <v>1</v>
      </c>
    </row>
    <row r="2388" spans="1:20" x14ac:dyDescent="0.3">
      <c r="A2388">
        <v>10386</v>
      </c>
      <c r="B2388">
        <v>29</v>
      </c>
      <c r="C2388" t="s">
        <v>19</v>
      </c>
      <c r="D2388">
        <v>107513</v>
      </c>
      <c r="E2388" t="s">
        <v>20</v>
      </c>
      <c r="F2388" t="s">
        <v>26</v>
      </c>
      <c r="G2388" s="13">
        <v>9015.8268219108995</v>
      </c>
      <c r="H2388" s="2">
        <v>0.27441794681187698</v>
      </c>
      <c r="I2388" s="2">
        <v>0.102779068363181</v>
      </c>
      <c r="J2388" s="1">
        <v>14</v>
      </c>
      <c r="K2388" s="2">
        <v>3.21035157590044</v>
      </c>
      <c r="L2388" s="2">
        <v>0.58651726035104701</v>
      </c>
      <c r="M2388">
        <v>1</v>
      </c>
      <c r="N2388">
        <v>6</v>
      </c>
      <c r="O2388">
        <v>3</v>
      </c>
      <c r="P2388">
        <v>5</v>
      </c>
      <c r="Q2388">
        <v>839</v>
      </c>
      <c r="R2388" t="s">
        <v>22</v>
      </c>
      <c r="S2388" t="s">
        <v>23</v>
      </c>
      <c r="T2388">
        <v>1</v>
      </c>
    </row>
    <row r="2389" spans="1:20" x14ac:dyDescent="0.3">
      <c r="A2389">
        <v>10387</v>
      </c>
      <c r="B2389">
        <v>24</v>
      </c>
      <c r="C2389" t="s">
        <v>24</v>
      </c>
      <c r="D2389">
        <v>84014</v>
      </c>
      <c r="E2389" t="s">
        <v>25</v>
      </c>
      <c r="F2389" t="s">
        <v>18</v>
      </c>
      <c r="G2389" s="13">
        <v>3949.9757280404601</v>
      </c>
      <c r="H2389" s="2">
        <v>0.14199240988609399</v>
      </c>
      <c r="I2389" s="2">
        <v>0.131993299923758</v>
      </c>
      <c r="J2389" s="1">
        <v>13</v>
      </c>
      <c r="K2389" s="2">
        <v>2.70536372320199</v>
      </c>
      <c r="L2389" s="2">
        <v>1.73907303126107</v>
      </c>
      <c r="M2389">
        <v>11</v>
      </c>
      <c r="N2389">
        <v>16</v>
      </c>
      <c r="O2389">
        <v>4</v>
      </c>
      <c r="P2389">
        <v>2</v>
      </c>
      <c r="Q2389">
        <v>491</v>
      </c>
      <c r="R2389" t="s">
        <v>22</v>
      </c>
      <c r="S2389" t="s">
        <v>23</v>
      </c>
      <c r="T2389">
        <v>1</v>
      </c>
    </row>
    <row r="2390" spans="1:20" x14ac:dyDescent="0.3">
      <c r="A2390">
        <v>10388</v>
      </c>
      <c r="B2390">
        <v>32</v>
      </c>
      <c r="C2390" t="s">
        <v>19</v>
      </c>
      <c r="D2390">
        <v>115887</v>
      </c>
      <c r="E2390" t="s">
        <v>20</v>
      </c>
      <c r="F2390" t="s">
        <v>18</v>
      </c>
      <c r="G2390" s="13">
        <v>1815.1738884664701</v>
      </c>
      <c r="H2390" s="2">
        <v>0.243080394221665</v>
      </c>
      <c r="I2390" s="2">
        <v>7.3057815204865401E-2</v>
      </c>
      <c r="J2390" s="1">
        <v>30</v>
      </c>
      <c r="K2390" s="2">
        <v>2.9897909541880701</v>
      </c>
      <c r="L2390" s="2">
        <v>10.499386740471101</v>
      </c>
      <c r="M2390">
        <v>44</v>
      </c>
      <c r="N2390">
        <v>12</v>
      </c>
      <c r="O2390">
        <v>2</v>
      </c>
      <c r="P2390">
        <v>6</v>
      </c>
      <c r="Q2390">
        <v>3273</v>
      </c>
      <c r="R2390" t="s">
        <v>22</v>
      </c>
      <c r="S2390" t="s">
        <v>23</v>
      </c>
      <c r="T2390">
        <v>1</v>
      </c>
    </row>
    <row r="2391" spans="1:20" x14ac:dyDescent="0.3">
      <c r="A2391">
        <v>10389</v>
      </c>
      <c r="B2391">
        <v>38</v>
      </c>
      <c r="C2391" t="s">
        <v>19</v>
      </c>
      <c r="D2391">
        <v>95852</v>
      </c>
      <c r="E2391" t="s">
        <v>25</v>
      </c>
      <c r="F2391" t="s">
        <v>26</v>
      </c>
      <c r="G2391" s="14">
        <v>8196.8179996797007</v>
      </c>
      <c r="H2391" s="1">
        <v>8.4186896169343703E-2</v>
      </c>
      <c r="I2391" s="1">
        <v>0.15055290108780001</v>
      </c>
      <c r="J2391" s="1">
        <v>33</v>
      </c>
      <c r="K2391" s="2">
        <v>3.9980533177320998</v>
      </c>
      <c r="L2391" s="2">
        <v>6.0114329869932002</v>
      </c>
      <c r="M2391">
        <v>56</v>
      </c>
      <c r="N2391">
        <v>7</v>
      </c>
      <c r="O2391">
        <v>0</v>
      </c>
      <c r="P2391">
        <v>6</v>
      </c>
      <c r="Q2391">
        <v>280</v>
      </c>
      <c r="R2391" t="s">
        <v>22</v>
      </c>
      <c r="S2391" t="s">
        <v>23</v>
      </c>
      <c r="T2391">
        <v>1</v>
      </c>
    </row>
    <row r="2392" spans="1:20" x14ac:dyDescent="0.3">
      <c r="A2392">
        <v>10390</v>
      </c>
      <c r="B2392">
        <v>36</v>
      </c>
      <c r="C2392" t="s">
        <v>24</v>
      </c>
      <c r="D2392">
        <v>75256</v>
      </c>
      <c r="E2392" t="s">
        <v>25</v>
      </c>
      <c r="F2392" t="s">
        <v>18</v>
      </c>
      <c r="G2392" s="13">
        <v>2216.1557622648802</v>
      </c>
      <c r="H2392" s="2">
        <v>0.211145259157344</v>
      </c>
      <c r="I2392" s="2">
        <v>0.144009845292146</v>
      </c>
      <c r="J2392" s="1">
        <v>2</v>
      </c>
      <c r="K2392" s="2">
        <v>8.6398024522311303</v>
      </c>
      <c r="L2392" s="1">
        <v>5.9069774567391597</v>
      </c>
      <c r="M2392">
        <v>41</v>
      </c>
      <c r="N2392">
        <v>10</v>
      </c>
      <c r="O2392">
        <v>8</v>
      </c>
      <c r="P2392">
        <v>4</v>
      </c>
      <c r="Q2392">
        <v>3451</v>
      </c>
      <c r="R2392" t="s">
        <v>22</v>
      </c>
      <c r="S2392" t="s">
        <v>23</v>
      </c>
      <c r="T2392">
        <v>1</v>
      </c>
    </row>
    <row r="2393" spans="1:20" x14ac:dyDescent="0.3">
      <c r="A2393">
        <v>10391</v>
      </c>
      <c r="B2393">
        <v>46</v>
      </c>
      <c r="C2393" t="s">
        <v>24</v>
      </c>
      <c r="D2393">
        <v>148477</v>
      </c>
      <c r="E2393" t="s">
        <v>27</v>
      </c>
      <c r="F2393" t="s">
        <v>26</v>
      </c>
      <c r="G2393" s="13">
        <v>9296.6116305159394</v>
      </c>
      <c r="H2393" s="2">
        <v>0.12749593727601</v>
      </c>
      <c r="I2393" s="2">
        <v>9.00079139887697E-2</v>
      </c>
      <c r="J2393" s="1">
        <v>11</v>
      </c>
      <c r="K2393" s="2">
        <v>7.8756415701909601</v>
      </c>
      <c r="L2393" s="2">
        <v>10.5324114460559</v>
      </c>
      <c r="M2393">
        <v>1</v>
      </c>
      <c r="N2393">
        <v>0</v>
      </c>
      <c r="O2393">
        <v>4</v>
      </c>
      <c r="P2393">
        <v>5</v>
      </c>
      <c r="Q2393">
        <v>1351</v>
      </c>
      <c r="R2393" t="s">
        <v>22</v>
      </c>
      <c r="S2393" t="s">
        <v>23</v>
      </c>
      <c r="T2393">
        <v>1</v>
      </c>
    </row>
    <row r="2394" spans="1:20" x14ac:dyDescent="0.3">
      <c r="A2394">
        <v>10392</v>
      </c>
      <c r="B2394">
        <v>42</v>
      </c>
      <c r="C2394" t="s">
        <v>19</v>
      </c>
      <c r="D2394">
        <v>138580</v>
      </c>
      <c r="E2394" t="s">
        <v>27</v>
      </c>
      <c r="F2394" t="s">
        <v>18</v>
      </c>
      <c r="G2394" s="13">
        <v>326.49165769684402</v>
      </c>
      <c r="H2394" s="2">
        <v>1.9117432662618599E-2</v>
      </c>
      <c r="I2394" s="2">
        <v>2.67112131506476E-2</v>
      </c>
      <c r="J2394" s="1">
        <v>25</v>
      </c>
      <c r="K2394" s="2">
        <v>4.9188507706271896</v>
      </c>
      <c r="L2394" s="2">
        <v>7.7084197732325901</v>
      </c>
      <c r="M2394">
        <v>86</v>
      </c>
      <c r="N2394">
        <v>5</v>
      </c>
      <c r="O2394">
        <v>9</v>
      </c>
      <c r="P2394">
        <v>5</v>
      </c>
      <c r="Q2394">
        <v>1662</v>
      </c>
      <c r="R2394" t="s">
        <v>22</v>
      </c>
      <c r="S2394" t="s">
        <v>23</v>
      </c>
      <c r="T2394">
        <v>1</v>
      </c>
    </row>
    <row r="2395" spans="1:20" x14ac:dyDescent="0.3">
      <c r="A2395">
        <v>10393</v>
      </c>
      <c r="B2395">
        <v>50</v>
      </c>
      <c r="C2395" t="s">
        <v>24</v>
      </c>
      <c r="D2395">
        <v>118743</v>
      </c>
      <c r="E2395" t="s">
        <v>20</v>
      </c>
      <c r="F2395" t="s">
        <v>21</v>
      </c>
      <c r="G2395" s="13">
        <v>9220.5847079311006</v>
      </c>
      <c r="H2395" s="2">
        <v>0.12977239359012799</v>
      </c>
      <c r="I2395" s="2">
        <v>1.2198068861690101E-2</v>
      </c>
      <c r="J2395" s="1">
        <v>23</v>
      </c>
      <c r="K2395" s="2">
        <v>2.6928029020166901</v>
      </c>
      <c r="L2395" s="2">
        <v>9.7377355368840597</v>
      </c>
      <c r="M2395">
        <v>61</v>
      </c>
      <c r="N2395">
        <v>5</v>
      </c>
      <c r="O2395">
        <v>5</v>
      </c>
      <c r="P2395">
        <v>7</v>
      </c>
      <c r="Q2395">
        <v>2600</v>
      </c>
      <c r="R2395" t="s">
        <v>22</v>
      </c>
      <c r="S2395" t="s">
        <v>23</v>
      </c>
      <c r="T2395">
        <v>1</v>
      </c>
    </row>
    <row r="2396" spans="1:20" x14ac:dyDescent="0.3">
      <c r="A2396">
        <v>10394</v>
      </c>
      <c r="B2396">
        <v>66</v>
      </c>
      <c r="C2396" t="s">
        <v>24</v>
      </c>
      <c r="D2396">
        <v>78630</v>
      </c>
      <c r="E2396" t="s">
        <v>29</v>
      </c>
      <c r="F2396" t="s">
        <v>21</v>
      </c>
      <c r="G2396" s="13">
        <v>5932.9116268594198</v>
      </c>
      <c r="H2396" s="2">
        <v>0.16950627610907101</v>
      </c>
      <c r="I2396" s="2">
        <v>8.0176416810561493E-2</v>
      </c>
      <c r="J2396" s="1">
        <v>33</v>
      </c>
      <c r="K2396" s="2">
        <v>1.43836340063521</v>
      </c>
      <c r="L2396" s="2">
        <v>13.8302685505559</v>
      </c>
      <c r="M2396">
        <v>33</v>
      </c>
      <c r="N2396">
        <v>8</v>
      </c>
      <c r="O2396">
        <v>7</v>
      </c>
      <c r="P2396">
        <v>8</v>
      </c>
      <c r="Q2396">
        <v>2799</v>
      </c>
      <c r="R2396" t="s">
        <v>22</v>
      </c>
      <c r="S2396" t="s">
        <v>23</v>
      </c>
      <c r="T2396">
        <v>1</v>
      </c>
    </row>
    <row r="2397" spans="1:20" x14ac:dyDescent="0.3">
      <c r="A2397">
        <v>10395</v>
      </c>
      <c r="B2397">
        <v>49</v>
      </c>
      <c r="C2397" t="s">
        <v>19</v>
      </c>
      <c r="D2397">
        <v>135896</v>
      </c>
      <c r="E2397" t="s">
        <v>27</v>
      </c>
      <c r="F2397" t="s">
        <v>30</v>
      </c>
      <c r="G2397" s="13">
        <v>7769.9469534775199</v>
      </c>
      <c r="H2397" s="2">
        <v>5.4010868034820803E-2</v>
      </c>
      <c r="I2397" s="2">
        <v>2.55930805723436E-2</v>
      </c>
      <c r="J2397" s="1">
        <v>7</v>
      </c>
      <c r="K2397" s="2">
        <v>6.56687564178924</v>
      </c>
      <c r="L2397" s="2">
        <v>7.8495298551541302</v>
      </c>
      <c r="M2397">
        <v>16</v>
      </c>
      <c r="N2397">
        <v>1</v>
      </c>
      <c r="O2397">
        <v>9</v>
      </c>
      <c r="P2397">
        <v>5</v>
      </c>
      <c r="Q2397">
        <v>3233</v>
      </c>
      <c r="R2397" t="s">
        <v>22</v>
      </c>
      <c r="S2397" t="s">
        <v>23</v>
      </c>
      <c r="T2397">
        <v>1</v>
      </c>
    </row>
    <row r="2398" spans="1:20" x14ac:dyDescent="0.3">
      <c r="A2398">
        <v>10396</v>
      </c>
      <c r="B2398">
        <v>66</v>
      </c>
      <c r="C2398" t="s">
        <v>24</v>
      </c>
      <c r="D2398">
        <v>111190</v>
      </c>
      <c r="E2398" t="s">
        <v>27</v>
      </c>
      <c r="F2398" t="s">
        <v>21</v>
      </c>
      <c r="G2398" s="13">
        <v>4045.0766119375999</v>
      </c>
      <c r="H2398" s="2">
        <v>6.3334800505858296E-2</v>
      </c>
      <c r="I2398" s="2">
        <v>0.15850864420956901</v>
      </c>
      <c r="J2398" s="1">
        <v>11</v>
      </c>
      <c r="K2398" s="2">
        <v>7.3607700907738502</v>
      </c>
      <c r="L2398" s="2">
        <v>9.7515097762282998</v>
      </c>
      <c r="M2398">
        <v>40</v>
      </c>
      <c r="N2398">
        <v>16</v>
      </c>
      <c r="O2398">
        <v>5</v>
      </c>
      <c r="P2398">
        <v>2</v>
      </c>
      <c r="Q2398">
        <v>4663</v>
      </c>
      <c r="R2398" t="s">
        <v>22</v>
      </c>
      <c r="S2398" t="s">
        <v>23</v>
      </c>
      <c r="T2398">
        <v>1</v>
      </c>
    </row>
    <row r="2399" spans="1:20" x14ac:dyDescent="0.3">
      <c r="A2399">
        <v>10397</v>
      </c>
      <c r="B2399">
        <v>52</v>
      </c>
      <c r="C2399" t="s">
        <v>19</v>
      </c>
      <c r="D2399">
        <v>82771</v>
      </c>
      <c r="E2399" t="s">
        <v>29</v>
      </c>
      <c r="F2399" t="s">
        <v>26</v>
      </c>
      <c r="G2399" s="13">
        <v>9917.9912898979092</v>
      </c>
      <c r="H2399" s="2">
        <v>0.14481021151371501</v>
      </c>
      <c r="I2399" s="2">
        <v>7.3521898821106296E-2</v>
      </c>
      <c r="J2399" s="1">
        <v>8</v>
      </c>
      <c r="K2399" s="2">
        <v>6.4552492206050101</v>
      </c>
      <c r="L2399" s="2">
        <v>9.7758439421351699</v>
      </c>
      <c r="M2399">
        <v>77</v>
      </c>
      <c r="N2399">
        <v>1</v>
      </c>
      <c r="O2399">
        <v>9</v>
      </c>
      <c r="P2399">
        <v>4</v>
      </c>
      <c r="Q2399">
        <v>3141</v>
      </c>
      <c r="R2399" t="s">
        <v>22</v>
      </c>
      <c r="S2399" t="s">
        <v>23</v>
      </c>
      <c r="T2399">
        <v>1</v>
      </c>
    </row>
    <row r="2400" spans="1:20" x14ac:dyDescent="0.3">
      <c r="A2400">
        <v>10398</v>
      </c>
      <c r="B2400">
        <v>61</v>
      </c>
      <c r="C2400" t="s">
        <v>19</v>
      </c>
      <c r="D2400">
        <v>71715</v>
      </c>
      <c r="E2400" t="s">
        <v>28</v>
      </c>
      <c r="F2400" t="s">
        <v>18</v>
      </c>
      <c r="G2400" s="13">
        <v>2352.7591329062702</v>
      </c>
      <c r="H2400" s="2">
        <v>0.109391616605687</v>
      </c>
      <c r="I2400" s="2">
        <v>0.13655867240042199</v>
      </c>
      <c r="J2400" s="1">
        <v>25</v>
      </c>
      <c r="K2400" s="2">
        <v>5.5112881995236398</v>
      </c>
      <c r="L2400" s="2">
        <v>8.2531283124317092</v>
      </c>
      <c r="M2400">
        <v>74</v>
      </c>
      <c r="N2400">
        <v>6</v>
      </c>
      <c r="O2400">
        <v>2</v>
      </c>
      <c r="P2400">
        <v>0</v>
      </c>
      <c r="Q2400">
        <v>4681</v>
      </c>
      <c r="R2400" t="s">
        <v>22</v>
      </c>
      <c r="S2400" t="s">
        <v>23</v>
      </c>
      <c r="T2400">
        <v>1</v>
      </c>
    </row>
    <row r="2401" spans="1:20" x14ac:dyDescent="0.3">
      <c r="A2401">
        <v>10399</v>
      </c>
      <c r="B2401">
        <v>55</v>
      </c>
      <c r="C2401" t="s">
        <v>24</v>
      </c>
      <c r="D2401">
        <v>27466</v>
      </c>
      <c r="E2401" t="s">
        <v>20</v>
      </c>
      <c r="F2401" t="s">
        <v>30</v>
      </c>
      <c r="G2401" s="13">
        <v>2717.0022601179298</v>
      </c>
      <c r="H2401" s="2">
        <v>0.13781475602097501</v>
      </c>
      <c r="I2401" s="2">
        <v>7.5812007587087005E-2</v>
      </c>
      <c r="J2401" s="1">
        <v>45</v>
      </c>
      <c r="K2401" s="2">
        <v>9.7557638144821208</v>
      </c>
      <c r="L2401" s="2">
        <v>10.1342847477994</v>
      </c>
      <c r="M2401">
        <v>83</v>
      </c>
      <c r="N2401">
        <v>18</v>
      </c>
      <c r="O2401">
        <v>7</v>
      </c>
      <c r="P2401">
        <v>0</v>
      </c>
      <c r="Q2401">
        <v>4854</v>
      </c>
      <c r="R2401" t="s">
        <v>22</v>
      </c>
      <c r="S2401" t="s">
        <v>23</v>
      </c>
      <c r="T2401">
        <v>1</v>
      </c>
    </row>
    <row r="2402" spans="1:20" x14ac:dyDescent="0.3">
      <c r="A2402">
        <v>10400</v>
      </c>
      <c r="B2402">
        <v>43</v>
      </c>
      <c r="C2402" t="s">
        <v>19</v>
      </c>
      <c r="D2402">
        <v>146503</v>
      </c>
      <c r="E2402" t="s">
        <v>28</v>
      </c>
      <c r="F2402" t="s">
        <v>26</v>
      </c>
      <c r="G2402" s="13">
        <v>609.181195970982</v>
      </c>
      <c r="H2402" s="2">
        <v>0.14363982690358901</v>
      </c>
      <c r="I2402" s="2">
        <v>0.16122829919732301</v>
      </c>
      <c r="J2402" s="1">
        <v>37</v>
      </c>
      <c r="K2402" s="2">
        <v>1.22197219579223</v>
      </c>
      <c r="L2402" s="2">
        <v>12.5980070778818</v>
      </c>
      <c r="M2402">
        <v>70</v>
      </c>
      <c r="N2402">
        <v>19</v>
      </c>
      <c r="O2402">
        <v>1</v>
      </c>
      <c r="P2402">
        <v>9</v>
      </c>
      <c r="Q2402">
        <v>3594</v>
      </c>
      <c r="R2402" t="s">
        <v>22</v>
      </c>
      <c r="S2402" t="s">
        <v>23</v>
      </c>
      <c r="T2402">
        <v>1</v>
      </c>
    </row>
    <row r="2403" spans="1:20" x14ac:dyDescent="0.3">
      <c r="A2403">
        <v>10401</v>
      </c>
      <c r="B2403">
        <v>28</v>
      </c>
      <c r="C2403" t="s">
        <v>19</v>
      </c>
      <c r="D2403">
        <v>37637</v>
      </c>
      <c r="E2403" t="s">
        <v>28</v>
      </c>
      <c r="F2403" t="s">
        <v>26</v>
      </c>
      <c r="G2403" s="13">
        <v>9410.6862943082306</v>
      </c>
      <c r="H2403" s="2">
        <v>5.0622052673799101E-2</v>
      </c>
      <c r="I2403" s="2">
        <v>0.178798374357758</v>
      </c>
      <c r="J2403" s="1">
        <v>48</v>
      </c>
      <c r="K2403" s="2">
        <v>9.8956742333743897</v>
      </c>
      <c r="L2403" s="2">
        <v>12.2135515507461</v>
      </c>
      <c r="M2403">
        <v>64</v>
      </c>
      <c r="N2403">
        <v>2</v>
      </c>
      <c r="O2403">
        <v>6</v>
      </c>
      <c r="P2403">
        <v>9</v>
      </c>
      <c r="Q2403">
        <v>1260</v>
      </c>
      <c r="R2403" t="s">
        <v>22</v>
      </c>
      <c r="S2403" t="s">
        <v>23</v>
      </c>
      <c r="T2403">
        <v>1</v>
      </c>
    </row>
    <row r="2404" spans="1:20" x14ac:dyDescent="0.3">
      <c r="A2404">
        <v>10402</v>
      </c>
      <c r="B2404">
        <v>52</v>
      </c>
      <c r="C2404" t="s">
        <v>24</v>
      </c>
      <c r="D2404">
        <v>146237</v>
      </c>
      <c r="E2404" t="s">
        <v>25</v>
      </c>
      <c r="F2404" t="s">
        <v>30</v>
      </c>
      <c r="G2404" s="13">
        <v>4614.6901056268898</v>
      </c>
      <c r="H2404" s="2">
        <v>6.2546426828333196E-2</v>
      </c>
      <c r="I2404" s="2">
        <v>0.16912768835992001</v>
      </c>
      <c r="J2404" s="1">
        <v>42</v>
      </c>
      <c r="K2404" s="2">
        <v>3.4868310548457302</v>
      </c>
      <c r="L2404" s="2">
        <v>1.3304086306221401</v>
      </c>
      <c r="M2404">
        <v>14</v>
      </c>
      <c r="N2404">
        <v>10</v>
      </c>
      <c r="O2404">
        <v>5</v>
      </c>
      <c r="P2404">
        <v>0</v>
      </c>
      <c r="Q2404">
        <v>1275</v>
      </c>
      <c r="R2404" t="s">
        <v>22</v>
      </c>
      <c r="S2404" t="s">
        <v>23</v>
      </c>
      <c r="T2404">
        <v>1</v>
      </c>
    </row>
    <row r="2405" spans="1:20" x14ac:dyDescent="0.3">
      <c r="A2405">
        <v>10403</v>
      </c>
      <c r="B2405">
        <v>25</v>
      </c>
      <c r="C2405" t="s">
        <v>19</v>
      </c>
      <c r="D2405">
        <v>88745</v>
      </c>
      <c r="E2405" t="s">
        <v>25</v>
      </c>
      <c r="F2405" t="s">
        <v>30</v>
      </c>
      <c r="G2405" s="13">
        <v>6781.0389057215498</v>
      </c>
      <c r="H2405" s="2">
        <v>0.25596796410905298</v>
      </c>
      <c r="I2405" s="2">
        <v>0.10204997715617201</v>
      </c>
      <c r="J2405" s="1">
        <v>18</v>
      </c>
      <c r="K2405" s="2">
        <v>4.4483029824625602</v>
      </c>
      <c r="L2405" s="2">
        <v>14.300916131013899</v>
      </c>
      <c r="M2405">
        <v>37</v>
      </c>
      <c r="N2405">
        <v>12</v>
      </c>
      <c r="O2405">
        <v>1</v>
      </c>
      <c r="P2405">
        <v>8</v>
      </c>
      <c r="Q2405">
        <v>4229</v>
      </c>
      <c r="R2405" t="s">
        <v>22</v>
      </c>
      <c r="S2405" t="s">
        <v>23</v>
      </c>
      <c r="T2405">
        <v>1</v>
      </c>
    </row>
    <row r="2406" spans="1:20" x14ac:dyDescent="0.3">
      <c r="A2406">
        <v>10404</v>
      </c>
      <c r="B2406">
        <v>63</v>
      </c>
      <c r="C2406" t="s">
        <v>24</v>
      </c>
      <c r="D2406">
        <v>56317</v>
      </c>
      <c r="E2406" t="s">
        <v>20</v>
      </c>
      <c r="F2406" t="s">
        <v>26</v>
      </c>
      <c r="G2406" s="13">
        <v>6905.6632018821201</v>
      </c>
      <c r="H2406" s="2">
        <v>5.7188419900040303E-2</v>
      </c>
      <c r="I2406" s="2">
        <v>2.59508060652658E-2</v>
      </c>
      <c r="J2406" s="1">
        <v>20</v>
      </c>
      <c r="K2406" s="2">
        <v>7.7728055038453796</v>
      </c>
      <c r="L2406" s="1">
        <v>12.7844112554817</v>
      </c>
      <c r="M2406">
        <v>97</v>
      </c>
      <c r="N2406">
        <v>15</v>
      </c>
      <c r="O2406">
        <v>3</v>
      </c>
      <c r="P2406">
        <v>9</v>
      </c>
      <c r="Q2406">
        <v>641</v>
      </c>
      <c r="R2406" t="s">
        <v>22</v>
      </c>
      <c r="S2406" t="s">
        <v>23</v>
      </c>
      <c r="T2406">
        <v>1</v>
      </c>
    </row>
    <row r="2407" spans="1:20" x14ac:dyDescent="0.3">
      <c r="A2407">
        <v>10405</v>
      </c>
      <c r="B2407">
        <v>31</v>
      </c>
      <c r="C2407" t="s">
        <v>24</v>
      </c>
      <c r="D2407">
        <v>69766</v>
      </c>
      <c r="E2407" t="s">
        <v>29</v>
      </c>
      <c r="F2407" t="s">
        <v>18</v>
      </c>
      <c r="G2407" s="13">
        <v>8757.5707135984994</v>
      </c>
      <c r="H2407" s="2">
        <v>0.20311515657239501</v>
      </c>
      <c r="I2407" s="2">
        <v>8.0625110100751601E-2</v>
      </c>
      <c r="J2407" s="1">
        <v>12</v>
      </c>
      <c r="K2407" s="2">
        <v>3.04403406830003</v>
      </c>
      <c r="L2407" s="2">
        <v>14.573735611847599</v>
      </c>
      <c r="M2407">
        <v>72</v>
      </c>
      <c r="N2407">
        <v>8</v>
      </c>
      <c r="O2407">
        <v>2</v>
      </c>
      <c r="P2407">
        <v>1</v>
      </c>
      <c r="Q2407">
        <v>2558</v>
      </c>
      <c r="R2407" t="s">
        <v>22</v>
      </c>
      <c r="S2407" t="s">
        <v>23</v>
      </c>
      <c r="T2407">
        <v>1</v>
      </c>
    </row>
    <row r="2408" spans="1:20" x14ac:dyDescent="0.3">
      <c r="A2408">
        <v>10406</v>
      </c>
      <c r="B2408">
        <v>27</v>
      </c>
      <c r="C2408" t="s">
        <v>24</v>
      </c>
      <c r="D2408">
        <v>23078</v>
      </c>
      <c r="E2408" t="s">
        <v>25</v>
      </c>
      <c r="F2408" t="s">
        <v>26</v>
      </c>
      <c r="G2408" s="13">
        <v>6682.7599813994502</v>
      </c>
      <c r="H2408" s="2">
        <v>0.13137313356265901</v>
      </c>
      <c r="I2408" s="2">
        <v>9.0646638993965703E-2</v>
      </c>
      <c r="J2408" s="1">
        <v>34</v>
      </c>
      <c r="K2408" s="2">
        <v>7.3886465623825899</v>
      </c>
      <c r="L2408" s="2">
        <v>3.31415108272365</v>
      </c>
      <c r="M2408">
        <v>64</v>
      </c>
      <c r="N2408">
        <v>18</v>
      </c>
      <c r="O2408">
        <v>0</v>
      </c>
      <c r="P2408">
        <v>9</v>
      </c>
      <c r="Q2408">
        <v>3522</v>
      </c>
      <c r="R2408" t="s">
        <v>22</v>
      </c>
      <c r="S2408" t="s">
        <v>23</v>
      </c>
      <c r="T2408">
        <v>1</v>
      </c>
    </row>
    <row r="2409" spans="1:20" x14ac:dyDescent="0.3">
      <c r="A2409">
        <v>10407</v>
      </c>
      <c r="B2409">
        <v>19</v>
      </c>
      <c r="C2409" t="s">
        <v>24</v>
      </c>
      <c r="D2409">
        <v>47299</v>
      </c>
      <c r="E2409" t="s">
        <v>27</v>
      </c>
      <c r="F2409" t="s">
        <v>18</v>
      </c>
      <c r="G2409" s="13">
        <v>5664.0097048114503</v>
      </c>
      <c r="H2409" s="2">
        <v>0.290788638931195</v>
      </c>
      <c r="I2409" s="2">
        <v>0.19244826206280599</v>
      </c>
      <c r="J2409" s="1">
        <v>2</v>
      </c>
      <c r="K2409" s="2">
        <v>3.9929583812834299</v>
      </c>
      <c r="L2409" s="2">
        <v>8.2779205161986802</v>
      </c>
      <c r="M2409">
        <v>8</v>
      </c>
      <c r="N2409">
        <v>11</v>
      </c>
      <c r="O2409">
        <v>2</v>
      </c>
      <c r="P2409">
        <v>0</v>
      </c>
      <c r="Q2409">
        <v>1395</v>
      </c>
      <c r="R2409" t="s">
        <v>22</v>
      </c>
      <c r="S2409" t="s">
        <v>23</v>
      </c>
      <c r="T2409">
        <v>1</v>
      </c>
    </row>
    <row r="2410" spans="1:20" x14ac:dyDescent="0.3">
      <c r="A2410">
        <v>10408</v>
      </c>
      <c r="B2410">
        <v>63</v>
      </c>
      <c r="C2410" t="s">
        <v>24</v>
      </c>
      <c r="D2410">
        <v>121794</v>
      </c>
      <c r="E2410" t="s">
        <v>20</v>
      </c>
      <c r="F2410" t="s">
        <v>30</v>
      </c>
      <c r="G2410" s="13">
        <v>7132.15338949133</v>
      </c>
      <c r="H2410" s="2">
        <v>2.91702649475888E-2</v>
      </c>
      <c r="I2410" s="2">
        <v>0.11744448798934801</v>
      </c>
      <c r="J2410" s="1">
        <v>24</v>
      </c>
      <c r="K2410" s="2">
        <v>9.4650234972391196</v>
      </c>
      <c r="L2410" s="2">
        <v>6.8784567525219504</v>
      </c>
      <c r="M2410">
        <v>41</v>
      </c>
      <c r="N2410">
        <v>15</v>
      </c>
      <c r="O2410">
        <v>6</v>
      </c>
      <c r="P2410">
        <v>4</v>
      </c>
      <c r="Q2410">
        <v>4223</v>
      </c>
      <c r="R2410" t="s">
        <v>22</v>
      </c>
      <c r="S2410" t="s">
        <v>23</v>
      </c>
      <c r="T2410">
        <v>1</v>
      </c>
    </row>
    <row r="2411" spans="1:20" x14ac:dyDescent="0.3">
      <c r="A2411">
        <v>10409</v>
      </c>
      <c r="B2411">
        <v>26</v>
      </c>
      <c r="C2411" t="s">
        <v>19</v>
      </c>
      <c r="D2411">
        <v>23543</v>
      </c>
      <c r="E2411" t="s">
        <v>28</v>
      </c>
      <c r="F2411" t="s">
        <v>26</v>
      </c>
      <c r="G2411" s="13">
        <v>7534.6109101309503</v>
      </c>
      <c r="H2411" s="2">
        <v>0.25081277114891998</v>
      </c>
      <c r="I2411" s="2">
        <v>0.131760784250323</v>
      </c>
      <c r="J2411" s="1">
        <v>31</v>
      </c>
      <c r="K2411" s="2">
        <v>2.5453657214134999</v>
      </c>
      <c r="L2411" s="2">
        <v>5.9658831968930901</v>
      </c>
      <c r="M2411">
        <v>65</v>
      </c>
      <c r="N2411">
        <v>5</v>
      </c>
      <c r="O2411">
        <v>5</v>
      </c>
      <c r="P2411">
        <v>7</v>
      </c>
      <c r="Q2411">
        <v>1851</v>
      </c>
      <c r="R2411" t="s">
        <v>22</v>
      </c>
      <c r="S2411" t="s">
        <v>23</v>
      </c>
      <c r="T2411">
        <v>1</v>
      </c>
    </row>
    <row r="2412" spans="1:20" x14ac:dyDescent="0.3">
      <c r="A2412">
        <v>10410</v>
      </c>
      <c r="B2412">
        <v>20</v>
      </c>
      <c r="C2412" t="s">
        <v>19</v>
      </c>
      <c r="D2412">
        <v>142790</v>
      </c>
      <c r="E2412" t="s">
        <v>20</v>
      </c>
      <c r="F2412" t="s">
        <v>21</v>
      </c>
      <c r="G2412" s="13">
        <v>1940.6866678599699</v>
      </c>
      <c r="H2412" s="2">
        <v>0.15252027701976001</v>
      </c>
      <c r="I2412" s="2">
        <v>0.158580680390394</v>
      </c>
      <c r="J2412" s="1">
        <v>20</v>
      </c>
      <c r="K2412" s="1">
        <v>9.3860554481261502</v>
      </c>
      <c r="L2412" s="2">
        <v>6.3944807980607701</v>
      </c>
      <c r="M2412">
        <v>85</v>
      </c>
      <c r="N2412">
        <v>4</v>
      </c>
      <c r="O2412">
        <v>2</v>
      </c>
      <c r="P2412">
        <v>4</v>
      </c>
      <c r="Q2412">
        <v>1347</v>
      </c>
      <c r="R2412" t="s">
        <v>22</v>
      </c>
      <c r="S2412" t="s">
        <v>23</v>
      </c>
      <c r="T2412">
        <v>1</v>
      </c>
    </row>
    <row r="2413" spans="1:20" x14ac:dyDescent="0.3">
      <c r="A2413">
        <v>10411</v>
      </c>
      <c r="B2413">
        <v>38</v>
      </c>
      <c r="C2413" t="s">
        <v>19</v>
      </c>
      <c r="D2413">
        <v>114627</v>
      </c>
      <c r="E2413" t="s">
        <v>25</v>
      </c>
      <c r="F2413" t="s">
        <v>26</v>
      </c>
      <c r="G2413" s="13">
        <v>1185.70368586985</v>
      </c>
      <c r="H2413" s="2">
        <v>1.1552187550614599E-2</v>
      </c>
      <c r="I2413" s="2">
        <v>0.11795846876996401</v>
      </c>
      <c r="J2413" s="1">
        <v>13</v>
      </c>
      <c r="K2413" s="2">
        <v>8.1196604330040305</v>
      </c>
      <c r="L2413" s="2">
        <v>13.6024997926098</v>
      </c>
      <c r="M2413">
        <v>88</v>
      </c>
      <c r="N2413">
        <v>4</v>
      </c>
      <c r="O2413">
        <v>1</v>
      </c>
      <c r="P2413">
        <v>4</v>
      </c>
      <c r="Q2413">
        <v>3179</v>
      </c>
      <c r="R2413" t="s">
        <v>22</v>
      </c>
      <c r="S2413" t="s">
        <v>23</v>
      </c>
      <c r="T2413">
        <v>1</v>
      </c>
    </row>
    <row r="2414" spans="1:20" x14ac:dyDescent="0.3">
      <c r="A2414">
        <v>10412</v>
      </c>
      <c r="B2414">
        <v>43</v>
      </c>
      <c r="C2414" t="s">
        <v>19</v>
      </c>
      <c r="D2414">
        <v>71052</v>
      </c>
      <c r="E2414" t="s">
        <v>29</v>
      </c>
      <c r="F2414" t="s">
        <v>18</v>
      </c>
      <c r="G2414" s="13">
        <v>841.00361980707396</v>
      </c>
      <c r="H2414" s="2">
        <v>8.6461463492470497E-2</v>
      </c>
      <c r="I2414" s="2">
        <v>0.123712075744724</v>
      </c>
      <c r="J2414" s="1">
        <v>30</v>
      </c>
      <c r="K2414" s="2">
        <v>2.53212700482407</v>
      </c>
      <c r="L2414" s="2">
        <v>10.627465849299099</v>
      </c>
      <c r="M2414">
        <v>50</v>
      </c>
      <c r="N2414">
        <v>10</v>
      </c>
      <c r="O2414">
        <v>5</v>
      </c>
      <c r="P2414">
        <v>9</v>
      </c>
      <c r="Q2414">
        <v>3910</v>
      </c>
      <c r="R2414" t="s">
        <v>22</v>
      </c>
      <c r="S2414" t="s">
        <v>23</v>
      </c>
      <c r="T2414">
        <v>1</v>
      </c>
    </row>
    <row r="2415" spans="1:20" x14ac:dyDescent="0.3">
      <c r="A2415">
        <v>10413</v>
      </c>
      <c r="B2415">
        <v>25</v>
      </c>
      <c r="C2415" t="s">
        <v>19</v>
      </c>
      <c r="D2415">
        <v>114483</v>
      </c>
      <c r="E2415" t="s">
        <v>28</v>
      </c>
      <c r="F2415" t="s">
        <v>26</v>
      </c>
      <c r="G2415" s="13">
        <v>3803.1295957731099</v>
      </c>
      <c r="H2415" s="2">
        <v>0.128232087239288</v>
      </c>
      <c r="I2415" s="2">
        <v>5.6612281493575001E-2</v>
      </c>
      <c r="J2415" s="1">
        <v>7</v>
      </c>
      <c r="K2415" s="2">
        <v>4.4886705112532601</v>
      </c>
      <c r="L2415" s="2">
        <v>5.2088734372602703</v>
      </c>
      <c r="M2415">
        <v>77</v>
      </c>
      <c r="N2415">
        <v>13</v>
      </c>
      <c r="O2415">
        <v>6</v>
      </c>
      <c r="P2415">
        <v>1</v>
      </c>
      <c r="Q2415">
        <v>3377</v>
      </c>
      <c r="R2415" t="s">
        <v>22</v>
      </c>
      <c r="S2415" t="s">
        <v>23</v>
      </c>
      <c r="T2415">
        <v>1</v>
      </c>
    </row>
    <row r="2416" spans="1:20" x14ac:dyDescent="0.3">
      <c r="A2416">
        <v>10414</v>
      </c>
      <c r="B2416">
        <v>65</v>
      </c>
      <c r="C2416" t="s">
        <v>19</v>
      </c>
      <c r="D2416">
        <v>42064</v>
      </c>
      <c r="E2416" t="s">
        <v>29</v>
      </c>
      <c r="F2416" t="s">
        <v>18</v>
      </c>
      <c r="G2416" s="13">
        <v>5030.2023743936697</v>
      </c>
      <c r="H2416" s="2">
        <v>0.101116478500188</v>
      </c>
      <c r="I2416" s="2">
        <v>2.1184655436642299E-2</v>
      </c>
      <c r="J2416" s="1">
        <v>6</v>
      </c>
      <c r="K2416" s="2">
        <v>1.93866725129835</v>
      </c>
      <c r="L2416" s="2">
        <v>5.9937356283705698</v>
      </c>
      <c r="M2416">
        <v>98</v>
      </c>
      <c r="N2416">
        <v>13</v>
      </c>
      <c r="O2416">
        <v>1</v>
      </c>
      <c r="P2416">
        <v>6</v>
      </c>
      <c r="Q2416">
        <v>4351</v>
      </c>
      <c r="R2416" t="s">
        <v>22</v>
      </c>
      <c r="S2416" t="s">
        <v>23</v>
      </c>
      <c r="T2416">
        <v>1</v>
      </c>
    </row>
    <row r="2417" spans="1:20" x14ac:dyDescent="0.3">
      <c r="A2417">
        <v>10415</v>
      </c>
      <c r="B2417">
        <v>19</v>
      </c>
      <c r="C2417" t="s">
        <v>19</v>
      </c>
      <c r="D2417">
        <v>92287</v>
      </c>
      <c r="E2417" t="s">
        <v>20</v>
      </c>
      <c r="F2417" t="s">
        <v>21</v>
      </c>
      <c r="G2417" s="13">
        <v>6194.9339930696196</v>
      </c>
      <c r="H2417" s="2">
        <v>0.11511034456404</v>
      </c>
      <c r="I2417" s="2">
        <v>0.14706331703071601</v>
      </c>
      <c r="J2417" s="1">
        <v>35</v>
      </c>
      <c r="K2417" s="2">
        <v>6.3974850934986902</v>
      </c>
      <c r="L2417" s="2">
        <v>7.2935581721608402</v>
      </c>
      <c r="M2417">
        <v>79</v>
      </c>
      <c r="N2417">
        <v>8</v>
      </c>
      <c r="O2417">
        <v>6</v>
      </c>
      <c r="P2417">
        <v>0</v>
      </c>
      <c r="Q2417">
        <v>4366</v>
      </c>
      <c r="R2417" t="s">
        <v>22</v>
      </c>
      <c r="S2417" t="s">
        <v>23</v>
      </c>
      <c r="T2417">
        <v>1</v>
      </c>
    </row>
    <row r="2418" spans="1:20" x14ac:dyDescent="0.3">
      <c r="A2418">
        <v>10416</v>
      </c>
      <c r="B2418">
        <v>23</v>
      </c>
      <c r="C2418" t="s">
        <v>24</v>
      </c>
      <c r="D2418">
        <v>100442</v>
      </c>
      <c r="E2418" t="s">
        <v>29</v>
      </c>
      <c r="F2418" t="s">
        <v>30</v>
      </c>
      <c r="G2418" s="13">
        <v>9584.5417449271299</v>
      </c>
      <c r="H2418" s="2">
        <v>0.275834853649782</v>
      </c>
      <c r="I2418" s="2">
        <v>0.17125009249734</v>
      </c>
      <c r="J2418" s="1">
        <v>34</v>
      </c>
      <c r="K2418" s="1">
        <v>9.6447503380700095</v>
      </c>
      <c r="L2418" s="2">
        <v>5.82048501932102</v>
      </c>
      <c r="M2418">
        <v>18</v>
      </c>
      <c r="N2418">
        <v>7</v>
      </c>
      <c r="O2418">
        <v>2</v>
      </c>
      <c r="P2418">
        <v>1</v>
      </c>
      <c r="Q2418">
        <v>2553</v>
      </c>
      <c r="R2418" t="s">
        <v>22</v>
      </c>
      <c r="S2418" t="s">
        <v>23</v>
      </c>
      <c r="T2418">
        <v>1</v>
      </c>
    </row>
    <row r="2419" spans="1:20" x14ac:dyDescent="0.3">
      <c r="A2419">
        <v>10417</v>
      </c>
      <c r="B2419">
        <v>45</v>
      </c>
      <c r="C2419" t="s">
        <v>19</v>
      </c>
      <c r="D2419">
        <v>140550</v>
      </c>
      <c r="E2419" t="s">
        <v>29</v>
      </c>
      <c r="F2419" t="s">
        <v>21</v>
      </c>
      <c r="G2419" s="13">
        <v>3374.7994200493599</v>
      </c>
      <c r="H2419" s="2">
        <v>0.11467086939377499</v>
      </c>
      <c r="I2419" s="2">
        <v>8.8280034831769702E-2</v>
      </c>
      <c r="J2419" s="1">
        <v>18</v>
      </c>
      <c r="K2419" s="2">
        <v>1.7130781663117201</v>
      </c>
      <c r="L2419" s="2">
        <v>3.5460615486151301</v>
      </c>
      <c r="M2419">
        <v>30</v>
      </c>
      <c r="N2419">
        <v>10</v>
      </c>
      <c r="O2419">
        <v>5</v>
      </c>
      <c r="P2419">
        <v>4</v>
      </c>
      <c r="Q2419">
        <v>3052</v>
      </c>
      <c r="R2419" t="s">
        <v>22</v>
      </c>
      <c r="S2419" t="s">
        <v>23</v>
      </c>
      <c r="T2419">
        <v>1</v>
      </c>
    </row>
    <row r="2420" spans="1:20" x14ac:dyDescent="0.3">
      <c r="A2420">
        <v>10418</v>
      </c>
      <c r="B2420">
        <v>46</v>
      </c>
      <c r="C2420" t="s">
        <v>24</v>
      </c>
      <c r="D2420">
        <v>103632</v>
      </c>
      <c r="E2420" t="s">
        <v>20</v>
      </c>
      <c r="F2420" t="s">
        <v>18</v>
      </c>
      <c r="G2420" s="13">
        <v>7632.65311556501</v>
      </c>
      <c r="H2420" s="2">
        <v>0.13146052002679201</v>
      </c>
      <c r="I2420" s="2">
        <v>0.11429374611715901</v>
      </c>
      <c r="J2420" s="1">
        <v>1</v>
      </c>
      <c r="K2420" s="2">
        <v>3.32302117183972</v>
      </c>
      <c r="L2420" s="1">
        <v>6.8125317726191801</v>
      </c>
      <c r="M2420">
        <v>65</v>
      </c>
      <c r="N2420">
        <v>9</v>
      </c>
      <c r="O2420">
        <v>4</v>
      </c>
      <c r="P2420">
        <v>6</v>
      </c>
      <c r="Q2420">
        <v>1082</v>
      </c>
      <c r="R2420" t="s">
        <v>22</v>
      </c>
      <c r="S2420" t="s">
        <v>23</v>
      </c>
      <c r="T2420">
        <v>1</v>
      </c>
    </row>
    <row r="2421" spans="1:20" x14ac:dyDescent="0.3">
      <c r="A2421">
        <v>10419</v>
      </c>
      <c r="B2421">
        <v>43</v>
      </c>
      <c r="C2421" t="s">
        <v>24</v>
      </c>
      <c r="D2421">
        <v>34425</v>
      </c>
      <c r="E2421" t="s">
        <v>28</v>
      </c>
      <c r="F2421" t="s">
        <v>30</v>
      </c>
      <c r="G2421" s="13">
        <v>5360.4404339893599</v>
      </c>
      <c r="H2421" s="2">
        <v>0.230728150537652</v>
      </c>
      <c r="I2421" s="2">
        <v>6.8384193193783693E-2</v>
      </c>
      <c r="J2421" s="1">
        <v>4</v>
      </c>
      <c r="K2421" s="1">
        <v>7.7982110238394204</v>
      </c>
      <c r="L2421" s="2">
        <v>1.6531318912975601</v>
      </c>
      <c r="M2421">
        <v>31</v>
      </c>
      <c r="N2421">
        <v>18</v>
      </c>
      <c r="O2421">
        <v>0</v>
      </c>
      <c r="P2421">
        <v>6</v>
      </c>
      <c r="Q2421">
        <v>2280</v>
      </c>
      <c r="R2421" t="s">
        <v>22</v>
      </c>
      <c r="S2421" t="s">
        <v>23</v>
      </c>
      <c r="T2421">
        <v>1</v>
      </c>
    </row>
    <row r="2422" spans="1:20" x14ac:dyDescent="0.3">
      <c r="A2422">
        <v>10420</v>
      </c>
      <c r="B2422">
        <v>42</v>
      </c>
      <c r="C2422" t="s">
        <v>19</v>
      </c>
      <c r="D2422">
        <v>71481</v>
      </c>
      <c r="E2422" t="s">
        <v>29</v>
      </c>
      <c r="F2422" t="s">
        <v>30</v>
      </c>
      <c r="G2422" s="13">
        <v>2278.8903276604701</v>
      </c>
      <c r="H2422" s="2">
        <v>0.240211734067028</v>
      </c>
      <c r="I2422" s="2">
        <v>9.5541912758489597E-2</v>
      </c>
      <c r="J2422" s="1">
        <v>43</v>
      </c>
      <c r="K2422" s="2">
        <v>5.12484047965307</v>
      </c>
      <c r="L2422" s="2">
        <v>12.889095312845599</v>
      </c>
      <c r="M2422">
        <v>99</v>
      </c>
      <c r="N2422">
        <v>19</v>
      </c>
      <c r="O2422">
        <v>8</v>
      </c>
      <c r="P2422">
        <v>7</v>
      </c>
      <c r="Q2422">
        <v>3919</v>
      </c>
      <c r="R2422" t="s">
        <v>22</v>
      </c>
      <c r="S2422" t="s">
        <v>23</v>
      </c>
      <c r="T2422">
        <v>1</v>
      </c>
    </row>
    <row r="2423" spans="1:20" x14ac:dyDescent="0.3">
      <c r="A2423">
        <v>10421</v>
      </c>
      <c r="B2423">
        <v>29</v>
      </c>
      <c r="C2423" t="s">
        <v>24</v>
      </c>
      <c r="D2423">
        <v>97347</v>
      </c>
      <c r="E2423" t="s">
        <v>29</v>
      </c>
      <c r="F2423" t="s">
        <v>26</v>
      </c>
      <c r="G2423" s="13">
        <v>6191.5237483747096</v>
      </c>
      <c r="H2423" s="2">
        <v>3.4385999018141399E-2</v>
      </c>
      <c r="I2423" s="2">
        <v>4.96890479906264E-2</v>
      </c>
      <c r="J2423" s="1">
        <v>1</v>
      </c>
      <c r="K2423" s="2">
        <v>4.0506009247195198</v>
      </c>
      <c r="L2423" s="2">
        <v>12.4606137417633</v>
      </c>
      <c r="M2423">
        <v>74</v>
      </c>
      <c r="N2423">
        <v>15</v>
      </c>
      <c r="O2423">
        <v>3</v>
      </c>
      <c r="P2423">
        <v>5</v>
      </c>
      <c r="Q2423">
        <v>409</v>
      </c>
      <c r="R2423" t="s">
        <v>22</v>
      </c>
      <c r="S2423" t="s">
        <v>23</v>
      </c>
      <c r="T2423">
        <v>1</v>
      </c>
    </row>
    <row r="2424" spans="1:20" x14ac:dyDescent="0.3">
      <c r="A2424">
        <v>10422</v>
      </c>
      <c r="B2424">
        <v>22</v>
      </c>
      <c r="C2424" t="s">
        <v>24</v>
      </c>
      <c r="D2424">
        <v>103114</v>
      </c>
      <c r="E2424" t="s">
        <v>20</v>
      </c>
      <c r="F2424" t="s">
        <v>21</v>
      </c>
      <c r="G2424" s="13">
        <v>9675.0441650680605</v>
      </c>
      <c r="H2424" s="2">
        <v>0.214180310024431</v>
      </c>
      <c r="I2424" s="2">
        <v>0.15437849353994201</v>
      </c>
      <c r="J2424" s="1">
        <v>17</v>
      </c>
      <c r="K2424" s="2">
        <v>6.4107152312237003</v>
      </c>
      <c r="L2424" s="2">
        <v>13.432852585883699</v>
      </c>
      <c r="M2424">
        <v>7</v>
      </c>
      <c r="N2424">
        <v>4</v>
      </c>
      <c r="O2424">
        <v>4</v>
      </c>
      <c r="P2424">
        <v>2</v>
      </c>
      <c r="Q2424">
        <v>2982</v>
      </c>
      <c r="R2424" t="s">
        <v>22</v>
      </c>
      <c r="S2424" t="s">
        <v>23</v>
      </c>
      <c r="T2424">
        <v>1</v>
      </c>
    </row>
    <row r="2425" spans="1:20" x14ac:dyDescent="0.3">
      <c r="A2425">
        <v>10423</v>
      </c>
      <c r="B2425">
        <v>51</v>
      </c>
      <c r="C2425" t="s">
        <v>19</v>
      </c>
      <c r="D2425">
        <v>92317</v>
      </c>
      <c r="E2425" t="s">
        <v>27</v>
      </c>
      <c r="F2425" t="s">
        <v>18</v>
      </c>
      <c r="G2425" s="13">
        <v>1330.6521625875901</v>
      </c>
      <c r="H2425" s="2">
        <v>0.14994586656626399</v>
      </c>
      <c r="I2425" s="2">
        <v>0.103463239677268</v>
      </c>
      <c r="J2425" s="1">
        <v>14</v>
      </c>
      <c r="K2425" s="2">
        <v>3.64573946581464</v>
      </c>
      <c r="L2425" s="2">
        <v>6.9657029057624298</v>
      </c>
      <c r="M2425">
        <v>68</v>
      </c>
      <c r="N2425">
        <v>5</v>
      </c>
      <c r="O2425">
        <v>2</v>
      </c>
      <c r="P2425">
        <v>7</v>
      </c>
      <c r="Q2425">
        <v>327</v>
      </c>
      <c r="R2425" t="s">
        <v>22</v>
      </c>
      <c r="S2425" t="s">
        <v>23</v>
      </c>
      <c r="T2425">
        <v>1</v>
      </c>
    </row>
    <row r="2426" spans="1:20" x14ac:dyDescent="0.3">
      <c r="A2426">
        <v>10424</v>
      </c>
      <c r="B2426">
        <v>65</v>
      </c>
      <c r="C2426" t="s">
        <v>19</v>
      </c>
      <c r="D2426">
        <v>142850</v>
      </c>
      <c r="E2426" t="s">
        <v>29</v>
      </c>
      <c r="F2426" t="s">
        <v>18</v>
      </c>
      <c r="G2426" s="13">
        <v>5122.0696690373597</v>
      </c>
      <c r="H2426" s="2">
        <v>4.881762903892E-2</v>
      </c>
      <c r="I2426" s="2">
        <v>0.113959745110105</v>
      </c>
      <c r="J2426" s="1">
        <v>15</v>
      </c>
      <c r="K2426" s="2">
        <v>3.9597158467182298</v>
      </c>
      <c r="L2426" s="2">
        <v>9.9428242022387696</v>
      </c>
      <c r="M2426">
        <v>97</v>
      </c>
      <c r="N2426">
        <v>10</v>
      </c>
      <c r="O2426">
        <v>6</v>
      </c>
      <c r="P2426">
        <v>0</v>
      </c>
      <c r="Q2426">
        <v>1178</v>
      </c>
      <c r="R2426" t="s">
        <v>22</v>
      </c>
      <c r="S2426" t="s">
        <v>23</v>
      </c>
      <c r="T2426">
        <v>1</v>
      </c>
    </row>
    <row r="2427" spans="1:20" x14ac:dyDescent="0.3">
      <c r="A2427">
        <v>10425</v>
      </c>
      <c r="B2427">
        <v>54</v>
      </c>
      <c r="C2427" t="s">
        <v>19</v>
      </c>
      <c r="D2427">
        <v>106826</v>
      </c>
      <c r="E2427" t="s">
        <v>25</v>
      </c>
      <c r="F2427" t="s">
        <v>30</v>
      </c>
      <c r="G2427" s="13">
        <v>610.92270609022898</v>
      </c>
      <c r="H2427" s="2">
        <v>8.67660635445964E-2</v>
      </c>
      <c r="I2427" s="2">
        <v>1.7046734869632402E-2</v>
      </c>
      <c r="J2427" s="1">
        <v>11</v>
      </c>
      <c r="K2427" s="2">
        <v>8.2550037910756995</v>
      </c>
      <c r="L2427" s="2">
        <v>12.2449062382122</v>
      </c>
      <c r="M2427">
        <v>31</v>
      </c>
      <c r="N2427">
        <v>10</v>
      </c>
      <c r="O2427">
        <v>9</v>
      </c>
      <c r="P2427">
        <v>2</v>
      </c>
      <c r="Q2427">
        <v>3698</v>
      </c>
      <c r="R2427" t="s">
        <v>22</v>
      </c>
      <c r="S2427" t="s">
        <v>23</v>
      </c>
      <c r="T2427">
        <v>1</v>
      </c>
    </row>
    <row r="2428" spans="1:20" x14ac:dyDescent="0.3">
      <c r="A2428">
        <v>10426</v>
      </c>
      <c r="B2428">
        <v>32</v>
      </c>
      <c r="C2428" t="s">
        <v>19</v>
      </c>
      <c r="D2428">
        <v>70530</v>
      </c>
      <c r="E2428" t="s">
        <v>28</v>
      </c>
      <c r="F2428" t="s">
        <v>26</v>
      </c>
      <c r="G2428" s="13">
        <v>3280.0413590739799</v>
      </c>
      <c r="H2428" s="2">
        <v>2.3060294218890401E-2</v>
      </c>
      <c r="I2428" s="2">
        <v>0.12825569453573599</v>
      </c>
      <c r="J2428" s="1">
        <v>43</v>
      </c>
      <c r="K2428" s="2">
        <v>4.5242549405949504</v>
      </c>
      <c r="L2428" s="2">
        <v>5.0654274402504704</v>
      </c>
      <c r="M2428">
        <v>46</v>
      </c>
      <c r="N2428">
        <v>15</v>
      </c>
      <c r="O2428">
        <v>3</v>
      </c>
      <c r="P2428">
        <v>7</v>
      </c>
      <c r="Q2428">
        <v>3059</v>
      </c>
      <c r="R2428" t="s">
        <v>22</v>
      </c>
      <c r="S2428" t="s">
        <v>23</v>
      </c>
      <c r="T2428">
        <v>1</v>
      </c>
    </row>
    <row r="2429" spans="1:20" x14ac:dyDescent="0.3">
      <c r="A2429">
        <v>10427</v>
      </c>
      <c r="B2429">
        <v>61</v>
      </c>
      <c r="C2429" t="s">
        <v>24</v>
      </c>
      <c r="D2429">
        <v>101099</v>
      </c>
      <c r="E2429" t="s">
        <v>29</v>
      </c>
      <c r="F2429" t="s">
        <v>18</v>
      </c>
      <c r="G2429" s="13">
        <v>6243.9665081805097</v>
      </c>
      <c r="H2429" s="2">
        <v>0.114468784755432</v>
      </c>
      <c r="I2429" s="2">
        <v>4.8504604281479999E-2</v>
      </c>
      <c r="J2429" s="1">
        <v>35</v>
      </c>
      <c r="K2429" s="2">
        <v>7.3050160370433099</v>
      </c>
      <c r="L2429" s="1">
        <v>9.6840773745358693</v>
      </c>
      <c r="M2429">
        <v>69</v>
      </c>
      <c r="N2429">
        <v>7</v>
      </c>
      <c r="O2429">
        <v>3</v>
      </c>
      <c r="P2429">
        <v>2</v>
      </c>
      <c r="Q2429">
        <v>1661</v>
      </c>
      <c r="R2429" t="s">
        <v>22</v>
      </c>
      <c r="S2429" t="s">
        <v>23</v>
      </c>
      <c r="T2429">
        <v>1</v>
      </c>
    </row>
    <row r="2430" spans="1:20" x14ac:dyDescent="0.3">
      <c r="A2430">
        <v>10428</v>
      </c>
      <c r="B2430">
        <v>53</v>
      </c>
      <c r="C2430" t="s">
        <v>24</v>
      </c>
      <c r="D2430">
        <v>45888</v>
      </c>
      <c r="E2430" t="s">
        <v>20</v>
      </c>
      <c r="F2430" t="s">
        <v>26</v>
      </c>
      <c r="G2430" s="14">
        <v>8426.4636667044706</v>
      </c>
      <c r="H2430" s="1">
        <v>8.4067867696866999E-2</v>
      </c>
      <c r="I2430" s="1">
        <v>8.2844982429325698E-2</v>
      </c>
      <c r="J2430" s="1">
        <v>21</v>
      </c>
      <c r="K2430" s="2">
        <v>2.3568646933480801</v>
      </c>
      <c r="L2430" s="2">
        <v>6.8543673151684796</v>
      </c>
      <c r="M2430">
        <v>7</v>
      </c>
      <c r="N2430">
        <v>18</v>
      </c>
      <c r="O2430">
        <v>8</v>
      </c>
      <c r="P2430">
        <v>4</v>
      </c>
      <c r="Q2430">
        <v>3496</v>
      </c>
      <c r="R2430" t="s">
        <v>22</v>
      </c>
      <c r="S2430" t="s">
        <v>23</v>
      </c>
      <c r="T2430">
        <v>1</v>
      </c>
    </row>
    <row r="2431" spans="1:20" x14ac:dyDescent="0.3">
      <c r="A2431">
        <v>10429</v>
      </c>
      <c r="B2431">
        <v>32</v>
      </c>
      <c r="C2431" t="s">
        <v>19</v>
      </c>
      <c r="D2431">
        <v>47491</v>
      </c>
      <c r="E2431" t="s">
        <v>25</v>
      </c>
      <c r="F2431" t="s">
        <v>30</v>
      </c>
      <c r="G2431" s="13">
        <v>7330.2513750880998</v>
      </c>
      <c r="H2431" s="2">
        <v>0.120809985240205</v>
      </c>
      <c r="I2431" s="2">
        <v>8.8415983018210006E-2</v>
      </c>
      <c r="J2431" s="1">
        <v>27</v>
      </c>
      <c r="K2431" s="2">
        <v>4.5893897734442</v>
      </c>
      <c r="L2431" s="2">
        <v>5.91880450561694</v>
      </c>
      <c r="M2431">
        <v>33</v>
      </c>
      <c r="N2431">
        <v>0</v>
      </c>
      <c r="O2431">
        <v>2</v>
      </c>
      <c r="P2431">
        <v>4</v>
      </c>
      <c r="Q2431">
        <v>3772</v>
      </c>
      <c r="R2431" t="s">
        <v>22</v>
      </c>
      <c r="S2431" t="s">
        <v>23</v>
      </c>
      <c r="T2431">
        <v>1</v>
      </c>
    </row>
    <row r="2432" spans="1:20" x14ac:dyDescent="0.3">
      <c r="A2432">
        <v>10430</v>
      </c>
      <c r="B2432">
        <v>60</v>
      </c>
      <c r="C2432" t="s">
        <v>24</v>
      </c>
      <c r="D2432">
        <v>133101</v>
      </c>
      <c r="E2432" t="s">
        <v>20</v>
      </c>
      <c r="F2432" t="s">
        <v>30</v>
      </c>
      <c r="G2432" s="13">
        <v>4682.2821043331896</v>
      </c>
      <c r="H2432" s="2">
        <v>0.17829875878391899</v>
      </c>
      <c r="I2432" s="2">
        <v>9.5259193522737207E-2</v>
      </c>
      <c r="J2432" s="1">
        <v>39</v>
      </c>
      <c r="K2432" s="1">
        <v>5.96728611263896</v>
      </c>
      <c r="L2432" s="2">
        <v>12.9623657465484</v>
      </c>
      <c r="M2432">
        <v>3</v>
      </c>
      <c r="N2432">
        <v>8</v>
      </c>
      <c r="O2432">
        <v>4</v>
      </c>
      <c r="P2432">
        <v>6</v>
      </c>
      <c r="Q2432">
        <v>748</v>
      </c>
      <c r="R2432" t="s">
        <v>22</v>
      </c>
      <c r="S2432" t="s">
        <v>23</v>
      </c>
      <c r="T2432">
        <v>1</v>
      </c>
    </row>
    <row r="2433" spans="1:20" x14ac:dyDescent="0.3">
      <c r="A2433">
        <v>10431</v>
      </c>
      <c r="B2433">
        <v>65</v>
      </c>
      <c r="C2433" t="s">
        <v>19</v>
      </c>
      <c r="D2433">
        <v>52352</v>
      </c>
      <c r="E2433" t="s">
        <v>29</v>
      </c>
      <c r="F2433" t="s">
        <v>30</v>
      </c>
      <c r="G2433" s="14">
        <v>9101.3052953310507</v>
      </c>
      <c r="H2433" s="1">
        <v>0.22237847009061901</v>
      </c>
      <c r="I2433" s="1">
        <v>5.3212913931805002E-2</v>
      </c>
      <c r="J2433" s="1">
        <v>42</v>
      </c>
      <c r="K2433" s="2">
        <v>3.4056743657748898</v>
      </c>
      <c r="L2433" s="1">
        <v>9.5491315449815204</v>
      </c>
      <c r="M2433">
        <v>35</v>
      </c>
      <c r="N2433">
        <v>13</v>
      </c>
      <c r="O2433">
        <v>2</v>
      </c>
      <c r="P2433">
        <v>3</v>
      </c>
      <c r="Q2433">
        <v>4866</v>
      </c>
      <c r="R2433" t="s">
        <v>22</v>
      </c>
      <c r="S2433" t="s">
        <v>23</v>
      </c>
      <c r="T2433">
        <v>1</v>
      </c>
    </row>
    <row r="2434" spans="1:20" x14ac:dyDescent="0.3">
      <c r="A2434">
        <v>10432</v>
      </c>
      <c r="B2434">
        <v>40</v>
      </c>
      <c r="C2434" t="s">
        <v>24</v>
      </c>
      <c r="D2434">
        <v>135437</v>
      </c>
      <c r="E2434" t="s">
        <v>25</v>
      </c>
      <c r="F2434" t="s">
        <v>26</v>
      </c>
      <c r="G2434" s="13">
        <v>3096.8751837353202</v>
      </c>
      <c r="H2434" s="2">
        <v>0.18555207610226301</v>
      </c>
      <c r="I2434" s="2">
        <v>0.17152094269597101</v>
      </c>
      <c r="J2434" s="1">
        <v>21</v>
      </c>
      <c r="K2434" s="2">
        <v>4.7944132303164002</v>
      </c>
      <c r="L2434" s="2">
        <v>9.5392350112284507</v>
      </c>
      <c r="M2434">
        <v>43</v>
      </c>
      <c r="N2434">
        <v>19</v>
      </c>
      <c r="O2434">
        <v>1</v>
      </c>
      <c r="P2434">
        <v>9</v>
      </c>
      <c r="Q2434">
        <v>250</v>
      </c>
      <c r="R2434" t="s">
        <v>22</v>
      </c>
      <c r="S2434" t="s">
        <v>23</v>
      </c>
      <c r="T2434">
        <v>1</v>
      </c>
    </row>
    <row r="2435" spans="1:20" x14ac:dyDescent="0.3">
      <c r="A2435">
        <v>10433</v>
      </c>
      <c r="B2435">
        <v>23</v>
      </c>
      <c r="C2435" t="s">
        <v>19</v>
      </c>
      <c r="D2435">
        <v>41676</v>
      </c>
      <c r="E2435" t="s">
        <v>28</v>
      </c>
      <c r="F2435" t="s">
        <v>18</v>
      </c>
      <c r="G2435" s="13">
        <v>7564.4357612291396</v>
      </c>
      <c r="H2435" s="2">
        <v>0.206729417655384</v>
      </c>
      <c r="I2435" s="2">
        <v>9.1291528633878197E-2</v>
      </c>
      <c r="J2435" s="1">
        <v>3</v>
      </c>
      <c r="K2435" s="2">
        <v>7.8384138838005404</v>
      </c>
      <c r="L2435" s="2">
        <v>2.7745248421698498</v>
      </c>
      <c r="M2435">
        <v>24</v>
      </c>
      <c r="N2435">
        <v>2</v>
      </c>
      <c r="O2435">
        <v>5</v>
      </c>
      <c r="P2435">
        <v>1</v>
      </c>
      <c r="Q2435">
        <v>4240</v>
      </c>
      <c r="R2435" t="s">
        <v>22</v>
      </c>
      <c r="S2435" t="s">
        <v>23</v>
      </c>
      <c r="T2435">
        <v>1</v>
      </c>
    </row>
    <row r="2436" spans="1:20" x14ac:dyDescent="0.3">
      <c r="A2436">
        <v>10434</v>
      </c>
      <c r="B2436">
        <v>63</v>
      </c>
      <c r="C2436" t="s">
        <v>19</v>
      </c>
      <c r="D2436">
        <v>85836</v>
      </c>
      <c r="E2436" t="s">
        <v>28</v>
      </c>
      <c r="F2436" t="s">
        <v>21</v>
      </c>
      <c r="G2436" s="13">
        <v>4792.68931530185</v>
      </c>
      <c r="H2436" s="2">
        <v>0.26103534497945002</v>
      </c>
      <c r="I2436" s="2">
        <v>0.12630554700256899</v>
      </c>
      <c r="J2436" s="1">
        <v>11</v>
      </c>
      <c r="K2436" s="2">
        <v>2.45354244565093</v>
      </c>
      <c r="L2436" s="1">
        <v>5.5303139646114703</v>
      </c>
      <c r="M2436">
        <v>25</v>
      </c>
      <c r="N2436">
        <v>4</v>
      </c>
      <c r="O2436">
        <v>7</v>
      </c>
      <c r="P2436">
        <v>1</v>
      </c>
      <c r="Q2436">
        <v>3720</v>
      </c>
      <c r="R2436" t="s">
        <v>22</v>
      </c>
      <c r="S2436" t="s">
        <v>23</v>
      </c>
      <c r="T2436">
        <v>1</v>
      </c>
    </row>
    <row r="2437" spans="1:20" x14ac:dyDescent="0.3">
      <c r="A2437">
        <v>10435</v>
      </c>
      <c r="B2437">
        <v>67</v>
      </c>
      <c r="C2437" t="s">
        <v>19</v>
      </c>
      <c r="D2437">
        <v>57463</v>
      </c>
      <c r="E2437" t="s">
        <v>28</v>
      </c>
      <c r="F2437" t="s">
        <v>26</v>
      </c>
      <c r="G2437" s="14">
        <v>8996.4939712604792</v>
      </c>
      <c r="H2437" s="1">
        <v>0.26340908860383799</v>
      </c>
      <c r="I2437" s="1">
        <v>0.12664813368181599</v>
      </c>
      <c r="J2437" s="1">
        <v>20</v>
      </c>
      <c r="K2437" s="2">
        <v>5.5067608513010597</v>
      </c>
      <c r="L2437" s="2">
        <v>12.6982447428312</v>
      </c>
      <c r="M2437">
        <v>32</v>
      </c>
      <c r="N2437">
        <v>1</v>
      </c>
      <c r="O2437">
        <v>4</v>
      </c>
      <c r="P2437">
        <v>6</v>
      </c>
      <c r="Q2437">
        <v>4977</v>
      </c>
      <c r="R2437" t="s">
        <v>22</v>
      </c>
      <c r="S2437" t="s">
        <v>23</v>
      </c>
      <c r="T2437">
        <v>1</v>
      </c>
    </row>
    <row r="2438" spans="1:20" x14ac:dyDescent="0.3">
      <c r="A2438">
        <v>10436</v>
      </c>
      <c r="B2438">
        <v>61</v>
      </c>
      <c r="C2438" t="s">
        <v>19</v>
      </c>
      <c r="D2438">
        <v>130478</v>
      </c>
      <c r="E2438" t="s">
        <v>27</v>
      </c>
      <c r="F2438" t="s">
        <v>30</v>
      </c>
      <c r="G2438" s="13">
        <v>7994.5849343722202</v>
      </c>
      <c r="H2438" s="2">
        <v>0.25960861102416</v>
      </c>
      <c r="I2438" s="2">
        <v>0.125327088140059</v>
      </c>
      <c r="J2438" s="1">
        <v>26</v>
      </c>
      <c r="K2438" s="2">
        <v>3.3560370472554402</v>
      </c>
      <c r="L2438" s="2">
        <v>3.5956359955665298</v>
      </c>
      <c r="M2438">
        <v>8</v>
      </c>
      <c r="N2438">
        <v>17</v>
      </c>
      <c r="O2438">
        <v>1</v>
      </c>
      <c r="P2438">
        <v>2</v>
      </c>
      <c r="Q2438">
        <v>2566</v>
      </c>
      <c r="R2438" t="s">
        <v>22</v>
      </c>
      <c r="S2438" t="s">
        <v>23</v>
      </c>
      <c r="T2438">
        <v>1</v>
      </c>
    </row>
    <row r="2439" spans="1:20" x14ac:dyDescent="0.3">
      <c r="A2439">
        <v>10437</v>
      </c>
      <c r="B2439">
        <v>60</v>
      </c>
      <c r="C2439" t="s">
        <v>19</v>
      </c>
      <c r="D2439">
        <v>68990</v>
      </c>
      <c r="E2439" t="s">
        <v>20</v>
      </c>
      <c r="F2439" t="s">
        <v>21</v>
      </c>
      <c r="G2439" s="13">
        <v>9024.5496469402406</v>
      </c>
      <c r="H2439" s="2">
        <v>5.4418985489062703E-2</v>
      </c>
      <c r="I2439" s="2">
        <v>0.116270421700423</v>
      </c>
      <c r="J2439" s="1">
        <v>22</v>
      </c>
      <c r="K2439" s="2">
        <v>4.6921443304804704</v>
      </c>
      <c r="L2439" s="2">
        <v>14.571722640107099</v>
      </c>
      <c r="M2439">
        <v>46</v>
      </c>
      <c r="N2439">
        <v>12</v>
      </c>
      <c r="O2439">
        <v>4</v>
      </c>
      <c r="P2439">
        <v>9</v>
      </c>
      <c r="Q2439">
        <v>3359</v>
      </c>
      <c r="R2439" t="s">
        <v>22</v>
      </c>
      <c r="S2439" t="s">
        <v>23</v>
      </c>
      <c r="T2439">
        <v>1</v>
      </c>
    </row>
    <row r="2440" spans="1:20" x14ac:dyDescent="0.3">
      <c r="A2440">
        <v>10438</v>
      </c>
      <c r="B2440">
        <v>62</v>
      </c>
      <c r="C2440" t="s">
        <v>24</v>
      </c>
      <c r="D2440">
        <v>106544</v>
      </c>
      <c r="E2440" t="s">
        <v>29</v>
      </c>
      <c r="F2440" t="s">
        <v>21</v>
      </c>
      <c r="G2440" s="13">
        <v>2221.0537045265201</v>
      </c>
      <c r="H2440" s="2">
        <v>8.2810048742157097E-2</v>
      </c>
      <c r="I2440" s="2">
        <v>0.16629889217030899</v>
      </c>
      <c r="J2440" s="1">
        <v>41</v>
      </c>
      <c r="K2440" s="2">
        <v>4.3784883526749496</v>
      </c>
      <c r="L2440" s="2">
        <v>12.562205146869699</v>
      </c>
      <c r="M2440">
        <v>71</v>
      </c>
      <c r="N2440">
        <v>3</v>
      </c>
      <c r="O2440">
        <v>9</v>
      </c>
      <c r="P2440">
        <v>1</v>
      </c>
      <c r="Q2440">
        <v>4700</v>
      </c>
      <c r="R2440" t="s">
        <v>22</v>
      </c>
      <c r="S2440" t="s">
        <v>23</v>
      </c>
      <c r="T2440">
        <v>1</v>
      </c>
    </row>
    <row r="2441" spans="1:20" x14ac:dyDescent="0.3">
      <c r="A2441">
        <v>10439</v>
      </c>
      <c r="B2441">
        <v>38</v>
      </c>
      <c r="C2441" t="s">
        <v>24</v>
      </c>
      <c r="D2441">
        <v>83627</v>
      </c>
      <c r="E2441" t="s">
        <v>25</v>
      </c>
      <c r="F2441" t="s">
        <v>21</v>
      </c>
      <c r="G2441" s="13">
        <v>6714.6892779504497</v>
      </c>
      <c r="H2441" s="2">
        <v>0.155674338428995</v>
      </c>
      <c r="I2441" s="2">
        <v>0.16439738461196499</v>
      </c>
      <c r="J2441" s="1">
        <v>26</v>
      </c>
      <c r="K2441" s="2">
        <v>6.8980636095222403</v>
      </c>
      <c r="L2441" s="2">
        <v>4.3804111285737202</v>
      </c>
      <c r="M2441">
        <v>16</v>
      </c>
      <c r="N2441">
        <v>16</v>
      </c>
      <c r="O2441">
        <v>5</v>
      </c>
      <c r="P2441">
        <v>4</v>
      </c>
      <c r="Q2441">
        <v>3025</v>
      </c>
      <c r="R2441" t="s">
        <v>22</v>
      </c>
      <c r="S2441" t="s">
        <v>23</v>
      </c>
      <c r="T2441">
        <v>1</v>
      </c>
    </row>
    <row r="2442" spans="1:20" x14ac:dyDescent="0.3">
      <c r="A2442">
        <v>10440</v>
      </c>
      <c r="B2442">
        <v>40</v>
      </c>
      <c r="C2442" t="s">
        <v>24</v>
      </c>
      <c r="D2442">
        <v>40221</v>
      </c>
      <c r="E2442" t="s">
        <v>20</v>
      </c>
      <c r="F2442" t="s">
        <v>21</v>
      </c>
      <c r="G2442" s="13">
        <v>7410.7877400082298</v>
      </c>
      <c r="H2442" s="2">
        <v>0.114034395264647</v>
      </c>
      <c r="I2442" s="2">
        <v>8.9257468794923203E-2</v>
      </c>
      <c r="J2442" s="1">
        <v>40</v>
      </c>
      <c r="K2442" s="2">
        <v>7.9045112060595004</v>
      </c>
      <c r="L2442" s="2">
        <v>2.06917504943481</v>
      </c>
      <c r="M2442">
        <v>14</v>
      </c>
      <c r="N2442">
        <v>13</v>
      </c>
      <c r="O2442">
        <v>0</v>
      </c>
      <c r="P2442">
        <v>1</v>
      </c>
      <c r="Q2442">
        <v>654</v>
      </c>
      <c r="R2442" t="s">
        <v>22</v>
      </c>
      <c r="S2442" t="s">
        <v>23</v>
      </c>
      <c r="T2442">
        <v>1</v>
      </c>
    </row>
    <row r="2443" spans="1:20" x14ac:dyDescent="0.3">
      <c r="A2443">
        <v>10441</v>
      </c>
      <c r="B2443">
        <v>60</v>
      </c>
      <c r="C2443" t="s">
        <v>19</v>
      </c>
      <c r="D2443">
        <v>134965</v>
      </c>
      <c r="E2443" t="s">
        <v>29</v>
      </c>
      <c r="F2443" t="s">
        <v>21</v>
      </c>
      <c r="G2443" s="13">
        <v>7449.9012262976703</v>
      </c>
      <c r="H2443" s="2">
        <v>4.81840008011893E-2</v>
      </c>
      <c r="I2443" s="2">
        <v>0.13081074914481799</v>
      </c>
      <c r="J2443" s="1">
        <v>15</v>
      </c>
      <c r="K2443" s="2">
        <v>5.4976392042147904</v>
      </c>
      <c r="L2443" s="2">
        <v>2.9585574919158999</v>
      </c>
      <c r="M2443">
        <v>41</v>
      </c>
      <c r="N2443">
        <v>11</v>
      </c>
      <c r="O2443">
        <v>2</v>
      </c>
      <c r="P2443">
        <v>4</v>
      </c>
      <c r="Q2443">
        <v>4327</v>
      </c>
      <c r="R2443" t="s">
        <v>22</v>
      </c>
      <c r="S2443" t="s">
        <v>23</v>
      </c>
      <c r="T2443">
        <v>1</v>
      </c>
    </row>
    <row r="2444" spans="1:20" x14ac:dyDescent="0.3">
      <c r="A2444">
        <v>10442</v>
      </c>
      <c r="B2444">
        <v>33</v>
      </c>
      <c r="C2444" t="s">
        <v>24</v>
      </c>
      <c r="D2444">
        <v>114870</v>
      </c>
      <c r="E2444" t="s">
        <v>27</v>
      </c>
      <c r="F2444" t="s">
        <v>30</v>
      </c>
      <c r="G2444" s="13">
        <v>5089.6044596266402</v>
      </c>
      <c r="H2444" s="2">
        <v>9.3447568035638903E-2</v>
      </c>
      <c r="I2444" s="2">
        <v>2.9537556460070401E-2</v>
      </c>
      <c r="J2444" s="1">
        <v>31</v>
      </c>
      <c r="K2444" s="2">
        <v>2.4992689856331198</v>
      </c>
      <c r="L2444" s="2">
        <v>4.0119293912593399</v>
      </c>
      <c r="M2444">
        <v>53</v>
      </c>
      <c r="N2444">
        <v>9</v>
      </c>
      <c r="O2444">
        <v>6</v>
      </c>
      <c r="P2444">
        <v>7</v>
      </c>
      <c r="Q2444">
        <v>2923</v>
      </c>
      <c r="R2444" t="s">
        <v>22</v>
      </c>
      <c r="S2444" t="s">
        <v>23</v>
      </c>
      <c r="T2444">
        <v>1</v>
      </c>
    </row>
    <row r="2445" spans="1:20" x14ac:dyDescent="0.3">
      <c r="A2445">
        <v>10443</v>
      </c>
      <c r="B2445">
        <v>64</v>
      </c>
      <c r="C2445" t="s">
        <v>19</v>
      </c>
      <c r="D2445">
        <v>129054</v>
      </c>
      <c r="E2445" t="s">
        <v>29</v>
      </c>
      <c r="F2445" t="s">
        <v>18</v>
      </c>
      <c r="G2445" s="13">
        <v>211.38017124473001</v>
      </c>
      <c r="H2445" s="2">
        <v>0.29287434088303499</v>
      </c>
      <c r="I2445" s="2">
        <v>2.7246808870986499E-2</v>
      </c>
      <c r="J2445" s="1">
        <v>35</v>
      </c>
      <c r="K2445" s="2">
        <v>8.8176223263918594</v>
      </c>
      <c r="L2445" s="2">
        <v>3.9473353960008901</v>
      </c>
      <c r="M2445">
        <v>12</v>
      </c>
      <c r="N2445">
        <v>14</v>
      </c>
      <c r="O2445">
        <v>8</v>
      </c>
      <c r="P2445">
        <v>5</v>
      </c>
      <c r="Q2445">
        <v>4532</v>
      </c>
      <c r="R2445" t="s">
        <v>22</v>
      </c>
      <c r="S2445" t="s">
        <v>23</v>
      </c>
      <c r="T2445">
        <v>1</v>
      </c>
    </row>
    <row r="2446" spans="1:20" x14ac:dyDescent="0.3">
      <c r="A2446">
        <v>10444</v>
      </c>
      <c r="B2446">
        <v>32</v>
      </c>
      <c r="C2446" t="s">
        <v>24</v>
      </c>
      <c r="D2446">
        <v>148345</v>
      </c>
      <c r="E2446" t="s">
        <v>20</v>
      </c>
      <c r="F2446" t="s">
        <v>21</v>
      </c>
      <c r="G2446" s="13">
        <v>2688.16476030384</v>
      </c>
      <c r="H2446" s="2">
        <v>0.11060875909399499</v>
      </c>
      <c r="I2446" s="2">
        <v>0.101184117049039</v>
      </c>
      <c r="J2446" s="1">
        <v>16</v>
      </c>
      <c r="K2446" s="2">
        <v>2.6758181020044201</v>
      </c>
      <c r="L2446" s="2">
        <v>0.736050022374929</v>
      </c>
      <c r="M2446">
        <v>49</v>
      </c>
      <c r="N2446">
        <v>6</v>
      </c>
      <c r="O2446">
        <v>7</v>
      </c>
      <c r="P2446">
        <v>0</v>
      </c>
      <c r="Q2446">
        <v>954</v>
      </c>
      <c r="R2446" t="s">
        <v>22</v>
      </c>
      <c r="S2446" t="s">
        <v>23</v>
      </c>
      <c r="T2446">
        <v>0</v>
      </c>
    </row>
    <row r="2447" spans="1:20" x14ac:dyDescent="0.3">
      <c r="A2447">
        <v>10445</v>
      </c>
      <c r="B2447">
        <v>42</v>
      </c>
      <c r="C2447" t="s">
        <v>19</v>
      </c>
      <c r="D2447">
        <v>105837</v>
      </c>
      <c r="E2447" t="s">
        <v>29</v>
      </c>
      <c r="F2447" t="s">
        <v>18</v>
      </c>
      <c r="G2447" s="13">
        <v>3300.6786625433701</v>
      </c>
      <c r="H2447" s="2">
        <v>0.13148507980582799</v>
      </c>
      <c r="I2447" s="2">
        <v>0.181038764485144</v>
      </c>
      <c r="J2447" s="1">
        <v>17</v>
      </c>
      <c r="K2447" s="2">
        <v>6.2060554124217999</v>
      </c>
      <c r="L2447" s="2">
        <v>10.8718734766541</v>
      </c>
      <c r="M2447">
        <v>43</v>
      </c>
      <c r="N2447">
        <v>2</v>
      </c>
      <c r="O2447">
        <v>3</v>
      </c>
      <c r="P2447">
        <v>9</v>
      </c>
      <c r="Q2447">
        <v>4994</v>
      </c>
      <c r="R2447" t="s">
        <v>22</v>
      </c>
      <c r="S2447" t="s">
        <v>23</v>
      </c>
      <c r="T2447">
        <v>1</v>
      </c>
    </row>
    <row r="2448" spans="1:20" x14ac:dyDescent="0.3">
      <c r="A2448">
        <v>10446</v>
      </c>
      <c r="B2448">
        <v>53</v>
      </c>
      <c r="C2448" t="s">
        <v>19</v>
      </c>
      <c r="D2448">
        <v>92843</v>
      </c>
      <c r="E2448" t="s">
        <v>25</v>
      </c>
      <c r="F2448" t="s">
        <v>18</v>
      </c>
      <c r="G2448" s="13">
        <v>8535.1625110894292</v>
      </c>
      <c r="H2448" s="2">
        <v>1.1856412338616101E-2</v>
      </c>
      <c r="I2448" s="2">
        <v>0.133499943479502</v>
      </c>
      <c r="J2448" s="1">
        <v>26</v>
      </c>
      <c r="K2448" s="1">
        <v>5.7457187747025298</v>
      </c>
      <c r="L2448" s="2">
        <v>14.667467950317601</v>
      </c>
      <c r="M2448">
        <v>2</v>
      </c>
      <c r="N2448">
        <v>19</v>
      </c>
      <c r="O2448">
        <v>5</v>
      </c>
      <c r="P2448">
        <v>6</v>
      </c>
      <c r="Q2448">
        <v>3224</v>
      </c>
      <c r="R2448" t="s">
        <v>22</v>
      </c>
      <c r="S2448" t="s">
        <v>23</v>
      </c>
      <c r="T2448">
        <v>1</v>
      </c>
    </row>
    <row r="2449" spans="1:20" x14ac:dyDescent="0.3">
      <c r="A2449">
        <v>10447</v>
      </c>
      <c r="B2449">
        <v>28</v>
      </c>
      <c r="C2449" t="s">
        <v>24</v>
      </c>
      <c r="D2449">
        <v>71313</v>
      </c>
      <c r="E2449" t="s">
        <v>27</v>
      </c>
      <c r="F2449" t="s">
        <v>26</v>
      </c>
      <c r="G2449" s="13">
        <v>8424.7695893317796</v>
      </c>
      <c r="H2449" s="2">
        <v>0.21863031513915701</v>
      </c>
      <c r="I2449" s="2">
        <v>0.137151120303042</v>
      </c>
      <c r="J2449" s="1">
        <v>6</v>
      </c>
      <c r="K2449" s="2">
        <v>3.5799453164085402</v>
      </c>
      <c r="L2449" s="2">
        <v>4.6532963777034899</v>
      </c>
      <c r="M2449">
        <v>52</v>
      </c>
      <c r="N2449">
        <v>10</v>
      </c>
      <c r="O2449">
        <v>9</v>
      </c>
      <c r="P2449">
        <v>3</v>
      </c>
      <c r="Q2449">
        <v>56</v>
      </c>
      <c r="R2449" t="s">
        <v>22</v>
      </c>
      <c r="S2449" t="s">
        <v>23</v>
      </c>
      <c r="T2449">
        <v>1</v>
      </c>
    </row>
    <row r="2450" spans="1:20" x14ac:dyDescent="0.3">
      <c r="A2450">
        <v>10448</v>
      </c>
      <c r="B2450">
        <v>68</v>
      </c>
      <c r="C2450" t="s">
        <v>24</v>
      </c>
      <c r="D2450">
        <v>49251</v>
      </c>
      <c r="E2450" t="s">
        <v>25</v>
      </c>
      <c r="F2450" t="s">
        <v>30</v>
      </c>
      <c r="G2450" s="13">
        <v>1136.3330299740501</v>
      </c>
      <c r="H2450" s="2">
        <v>0.12992951900815999</v>
      </c>
      <c r="I2450" s="2">
        <v>3.99579292951052E-2</v>
      </c>
      <c r="J2450" s="1">
        <v>40</v>
      </c>
      <c r="K2450" s="2">
        <v>9.5765203705103605</v>
      </c>
      <c r="L2450" s="2">
        <v>0.73604250357863199</v>
      </c>
      <c r="M2450">
        <v>55</v>
      </c>
      <c r="N2450">
        <v>12</v>
      </c>
      <c r="O2450">
        <v>8</v>
      </c>
      <c r="P2450">
        <v>3</v>
      </c>
      <c r="Q2450">
        <v>2022</v>
      </c>
      <c r="R2450" t="s">
        <v>22</v>
      </c>
      <c r="S2450" t="s">
        <v>23</v>
      </c>
      <c r="T2450">
        <v>1</v>
      </c>
    </row>
    <row r="2451" spans="1:20" x14ac:dyDescent="0.3">
      <c r="A2451">
        <v>10449</v>
      </c>
      <c r="B2451">
        <v>32</v>
      </c>
      <c r="C2451" t="s">
        <v>24</v>
      </c>
      <c r="D2451">
        <v>66586</v>
      </c>
      <c r="E2451" t="s">
        <v>27</v>
      </c>
      <c r="F2451" t="s">
        <v>21</v>
      </c>
      <c r="G2451" s="14">
        <v>9503.3752295354498</v>
      </c>
      <c r="H2451" s="1">
        <v>3.9910618239596699E-2</v>
      </c>
      <c r="I2451" s="1">
        <v>9.61278444110793E-2</v>
      </c>
      <c r="J2451" s="1">
        <v>37</v>
      </c>
      <c r="K2451" s="2">
        <v>7.0899808877150097</v>
      </c>
      <c r="L2451" s="2">
        <v>13.8154965573166</v>
      </c>
      <c r="M2451">
        <v>53</v>
      </c>
      <c r="N2451">
        <v>2</v>
      </c>
      <c r="O2451">
        <v>6</v>
      </c>
      <c r="P2451">
        <v>8</v>
      </c>
      <c r="Q2451">
        <v>761</v>
      </c>
      <c r="R2451" t="s">
        <v>22</v>
      </c>
      <c r="S2451" t="s">
        <v>23</v>
      </c>
      <c r="T2451">
        <v>1</v>
      </c>
    </row>
    <row r="2452" spans="1:20" x14ac:dyDescent="0.3">
      <c r="A2452">
        <v>10450</v>
      </c>
      <c r="B2452">
        <v>21</v>
      </c>
      <c r="C2452" t="s">
        <v>19</v>
      </c>
      <c r="D2452">
        <v>119693</v>
      </c>
      <c r="E2452" t="s">
        <v>27</v>
      </c>
      <c r="F2452" t="s">
        <v>18</v>
      </c>
      <c r="G2452" s="13">
        <v>1906.32911784976</v>
      </c>
      <c r="H2452" s="2">
        <v>0.29088145410835398</v>
      </c>
      <c r="I2452" s="2">
        <v>8.6150279547053704E-2</v>
      </c>
      <c r="J2452" s="1">
        <v>19</v>
      </c>
      <c r="K2452" s="2">
        <v>5.2298298251527902</v>
      </c>
      <c r="L2452" s="2">
        <v>3.4898975425590999</v>
      </c>
      <c r="M2452">
        <v>56</v>
      </c>
      <c r="N2452">
        <v>12</v>
      </c>
      <c r="O2452">
        <v>9</v>
      </c>
      <c r="P2452">
        <v>9</v>
      </c>
      <c r="Q2452">
        <v>4270</v>
      </c>
      <c r="R2452" t="s">
        <v>22</v>
      </c>
      <c r="S2452" t="s">
        <v>23</v>
      </c>
      <c r="T2452">
        <v>1</v>
      </c>
    </row>
    <row r="2453" spans="1:20" x14ac:dyDescent="0.3">
      <c r="A2453">
        <v>10451</v>
      </c>
      <c r="B2453">
        <v>38</v>
      </c>
      <c r="C2453" t="s">
        <v>19</v>
      </c>
      <c r="D2453">
        <v>94418</v>
      </c>
      <c r="E2453" t="s">
        <v>29</v>
      </c>
      <c r="F2453" t="s">
        <v>26</v>
      </c>
      <c r="G2453" s="13">
        <v>4202.1585678791098</v>
      </c>
      <c r="H2453" s="2">
        <v>0.23545563164967501</v>
      </c>
      <c r="I2453" s="2">
        <v>0.15876588588329599</v>
      </c>
      <c r="J2453" s="1">
        <v>34</v>
      </c>
      <c r="K2453" s="2">
        <v>4.99137736969824</v>
      </c>
      <c r="L2453" s="2">
        <v>0.60373472397800299</v>
      </c>
      <c r="M2453">
        <v>11</v>
      </c>
      <c r="N2453">
        <v>7</v>
      </c>
      <c r="O2453">
        <v>1</v>
      </c>
      <c r="P2453">
        <v>5</v>
      </c>
      <c r="Q2453">
        <v>3490</v>
      </c>
      <c r="R2453" t="s">
        <v>22</v>
      </c>
      <c r="S2453" t="s">
        <v>23</v>
      </c>
      <c r="T2453">
        <v>1</v>
      </c>
    </row>
    <row r="2454" spans="1:20" x14ac:dyDescent="0.3">
      <c r="A2454">
        <v>10452</v>
      </c>
      <c r="B2454">
        <v>30</v>
      </c>
      <c r="C2454" t="s">
        <v>24</v>
      </c>
      <c r="D2454">
        <v>73884</v>
      </c>
      <c r="E2454" t="s">
        <v>25</v>
      </c>
      <c r="F2454" t="s">
        <v>18</v>
      </c>
      <c r="G2454" s="13">
        <v>2230.0539644964701</v>
      </c>
      <c r="H2454" s="2">
        <v>0.22058352593548999</v>
      </c>
      <c r="I2454" s="2">
        <v>3.6186578386730901E-2</v>
      </c>
      <c r="J2454" s="1">
        <v>46</v>
      </c>
      <c r="K2454" s="2">
        <v>1.8320941572103699</v>
      </c>
      <c r="L2454" s="2">
        <v>3.7497757104687999</v>
      </c>
      <c r="M2454">
        <v>92</v>
      </c>
      <c r="N2454">
        <v>8</v>
      </c>
      <c r="O2454">
        <v>5</v>
      </c>
      <c r="P2454">
        <v>9</v>
      </c>
      <c r="Q2454">
        <v>3973</v>
      </c>
      <c r="R2454" t="s">
        <v>22</v>
      </c>
      <c r="S2454" t="s">
        <v>23</v>
      </c>
      <c r="T2454">
        <v>1</v>
      </c>
    </row>
    <row r="2455" spans="1:20" x14ac:dyDescent="0.3">
      <c r="A2455">
        <v>10453</v>
      </c>
      <c r="B2455">
        <v>39</v>
      </c>
      <c r="C2455" t="s">
        <v>19</v>
      </c>
      <c r="D2455">
        <v>72620</v>
      </c>
      <c r="E2455" t="s">
        <v>27</v>
      </c>
      <c r="F2455" t="s">
        <v>21</v>
      </c>
      <c r="G2455" s="13">
        <v>8617.2914414106308</v>
      </c>
      <c r="H2455" s="2">
        <v>0.28778297710408401</v>
      </c>
      <c r="I2455" s="2">
        <v>0.112446291392852</v>
      </c>
      <c r="J2455" s="1">
        <v>32</v>
      </c>
      <c r="K2455" s="2">
        <v>8.0261279502094194</v>
      </c>
      <c r="L2455" s="2">
        <v>2.00823077541552</v>
      </c>
      <c r="M2455">
        <v>58</v>
      </c>
      <c r="N2455">
        <v>6</v>
      </c>
      <c r="O2455">
        <v>7</v>
      </c>
      <c r="P2455">
        <v>6</v>
      </c>
      <c r="Q2455">
        <v>408</v>
      </c>
      <c r="R2455" t="s">
        <v>22</v>
      </c>
      <c r="S2455" t="s">
        <v>23</v>
      </c>
      <c r="T2455">
        <v>1</v>
      </c>
    </row>
    <row r="2456" spans="1:20" x14ac:dyDescent="0.3">
      <c r="A2456">
        <v>10454</v>
      </c>
      <c r="B2456">
        <v>36</v>
      </c>
      <c r="C2456" t="s">
        <v>24</v>
      </c>
      <c r="D2456">
        <v>30040</v>
      </c>
      <c r="E2456" t="s">
        <v>27</v>
      </c>
      <c r="F2456" t="s">
        <v>30</v>
      </c>
      <c r="G2456" s="13">
        <v>7519.0801154071796</v>
      </c>
      <c r="H2456" s="2">
        <v>0.12816922450996901</v>
      </c>
      <c r="I2456" s="2">
        <v>0.18315678548428099</v>
      </c>
      <c r="J2456" s="1">
        <v>25</v>
      </c>
      <c r="K2456" s="2">
        <v>1.7527918566808001</v>
      </c>
      <c r="L2456" s="2">
        <v>11.027679183467299</v>
      </c>
      <c r="M2456">
        <v>64</v>
      </c>
      <c r="N2456">
        <v>7</v>
      </c>
      <c r="O2456">
        <v>0</v>
      </c>
      <c r="P2456">
        <v>1</v>
      </c>
      <c r="Q2456">
        <v>1974</v>
      </c>
      <c r="R2456" t="s">
        <v>22</v>
      </c>
      <c r="S2456" t="s">
        <v>23</v>
      </c>
      <c r="T2456">
        <v>1</v>
      </c>
    </row>
    <row r="2457" spans="1:20" x14ac:dyDescent="0.3">
      <c r="A2457">
        <v>10455</v>
      </c>
      <c r="B2457">
        <v>51</v>
      </c>
      <c r="C2457" t="s">
        <v>19</v>
      </c>
      <c r="D2457">
        <v>91677</v>
      </c>
      <c r="E2457" t="s">
        <v>29</v>
      </c>
      <c r="F2457" t="s">
        <v>30</v>
      </c>
      <c r="G2457" s="13">
        <v>3599.9351881892499</v>
      </c>
      <c r="H2457" s="2">
        <v>0.21837472668481001</v>
      </c>
      <c r="I2457" s="2">
        <v>0.179567379033955</v>
      </c>
      <c r="J2457" s="1">
        <v>23</v>
      </c>
      <c r="K2457" s="2">
        <v>2.8064870292433</v>
      </c>
      <c r="L2457" s="2">
        <v>0.52380288577550305</v>
      </c>
      <c r="M2457">
        <v>95</v>
      </c>
      <c r="N2457">
        <v>13</v>
      </c>
      <c r="O2457">
        <v>0</v>
      </c>
      <c r="P2457">
        <v>2</v>
      </c>
      <c r="Q2457">
        <v>925</v>
      </c>
      <c r="R2457" t="s">
        <v>22</v>
      </c>
      <c r="S2457" t="s">
        <v>23</v>
      </c>
      <c r="T2457">
        <v>0</v>
      </c>
    </row>
    <row r="2458" spans="1:20" x14ac:dyDescent="0.3">
      <c r="A2458">
        <v>10456</v>
      </c>
      <c r="B2458">
        <v>31</v>
      </c>
      <c r="C2458" t="s">
        <v>19</v>
      </c>
      <c r="D2458">
        <v>65878</v>
      </c>
      <c r="E2458" t="s">
        <v>20</v>
      </c>
      <c r="F2458" t="s">
        <v>21</v>
      </c>
      <c r="G2458" s="13">
        <v>6850.59839765794</v>
      </c>
      <c r="H2458" s="2">
        <v>6.9800290241780805E-2</v>
      </c>
      <c r="I2458" s="2">
        <v>0.17194405085206599</v>
      </c>
      <c r="J2458" s="1">
        <v>23</v>
      </c>
      <c r="K2458" s="2">
        <v>2.48045428467328</v>
      </c>
      <c r="L2458" s="2">
        <v>6.8995968925140403</v>
      </c>
      <c r="M2458">
        <v>36</v>
      </c>
      <c r="N2458">
        <v>17</v>
      </c>
      <c r="O2458">
        <v>0</v>
      </c>
      <c r="P2458">
        <v>9</v>
      </c>
      <c r="Q2458">
        <v>3995</v>
      </c>
      <c r="R2458" t="s">
        <v>22</v>
      </c>
      <c r="S2458" t="s">
        <v>23</v>
      </c>
      <c r="T2458">
        <v>1</v>
      </c>
    </row>
    <row r="2459" spans="1:20" x14ac:dyDescent="0.3">
      <c r="A2459">
        <v>10457</v>
      </c>
      <c r="B2459">
        <v>21</v>
      </c>
      <c r="C2459" t="s">
        <v>19</v>
      </c>
      <c r="D2459">
        <v>25969</v>
      </c>
      <c r="E2459" t="s">
        <v>20</v>
      </c>
      <c r="F2459" t="s">
        <v>18</v>
      </c>
      <c r="G2459" s="13">
        <v>1925.2321532982601</v>
      </c>
      <c r="H2459" s="2">
        <v>0.21216495876111399</v>
      </c>
      <c r="I2459" s="2">
        <v>8.1247209457912806E-2</v>
      </c>
      <c r="J2459" s="1">
        <v>30</v>
      </c>
      <c r="K2459" s="2">
        <v>1.61340238708286</v>
      </c>
      <c r="L2459" s="2">
        <v>7.6333056012793703</v>
      </c>
      <c r="M2459">
        <v>19</v>
      </c>
      <c r="N2459">
        <v>9</v>
      </c>
      <c r="O2459">
        <v>3</v>
      </c>
      <c r="P2459">
        <v>0</v>
      </c>
      <c r="Q2459">
        <v>4802</v>
      </c>
      <c r="R2459" t="s">
        <v>22</v>
      </c>
      <c r="S2459" t="s">
        <v>23</v>
      </c>
      <c r="T2459">
        <v>1</v>
      </c>
    </row>
    <row r="2460" spans="1:20" x14ac:dyDescent="0.3">
      <c r="A2460">
        <v>10458</v>
      </c>
      <c r="B2460">
        <v>65</v>
      </c>
      <c r="C2460" t="s">
        <v>24</v>
      </c>
      <c r="D2460">
        <v>33162</v>
      </c>
      <c r="E2460" t="s">
        <v>28</v>
      </c>
      <c r="F2460" t="s">
        <v>26</v>
      </c>
      <c r="G2460" s="13">
        <v>3884.7412145224098</v>
      </c>
      <c r="H2460" s="2">
        <v>1.40829367344048E-2</v>
      </c>
      <c r="I2460" s="2">
        <v>0.188809131224461</v>
      </c>
      <c r="J2460" s="1">
        <v>26</v>
      </c>
      <c r="K2460" s="2">
        <v>8.4662625049347007</v>
      </c>
      <c r="L2460" s="2">
        <v>11.8709393659702</v>
      </c>
      <c r="M2460">
        <v>71</v>
      </c>
      <c r="N2460">
        <v>2</v>
      </c>
      <c r="O2460">
        <v>1</v>
      </c>
      <c r="P2460">
        <v>4</v>
      </c>
      <c r="Q2460">
        <v>1151</v>
      </c>
      <c r="R2460" t="s">
        <v>22</v>
      </c>
      <c r="S2460" t="s">
        <v>23</v>
      </c>
      <c r="T2460">
        <v>1</v>
      </c>
    </row>
    <row r="2461" spans="1:20" x14ac:dyDescent="0.3">
      <c r="A2461">
        <v>10459</v>
      </c>
      <c r="B2461">
        <v>69</v>
      </c>
      <c r="C2461" t="s">
        <v>19</v>
      </c>
      <c r="D2461">
        <v>85435</v>
      </c>
      <c r="E2461" t="s">
        <v>28</v>
      </c>
      <c r="F2461" t="s">
        <v>30</v>
      </c>
      <c r="G2461" s="13">
        <v>3833.3651245472702</v>
      </c>
      <c r="H2461" s="2">
        <v>4.6628560327777999E-2</v>
      </c>
      <c r="I2461" s="2">
        <v>0.16300709664527999</v>
      </c>
      <c r="J2461" s="1">
        <v>48</v>
      </c>
      <c r="K2461" s="2">
        <v>9.1566522676586608</v>
      </c>
      <c r="L2461" s="2">
        <v>8.0742836330832493</v>
      </c>
      <c r="M2461">
        <v>36</v>
      </c>
      <c r="N2461">
        <v>15</v>
      </c>
      <c r="O2461">
        <v>6</v>
      </c>
      <c r="P2461">
        <v>6</v>
      </c>
      <c r="Q2461">
        <v>4050</v>
      </c>
      <c r="R2461" t="s">
        <v>22</v>
      </c>
      <c r="S2461" t="s">
        <v>23</v>
      </c>
      <c r="T2461">
        <v>1</v>
      </c>
    </row>
    <row r="2462" spans="1:20" x14ac:dyDescent="0.3">
      <c r="A2462">
        <v>10460</v>
      </c>
      <c r="B2462">
        <v>63</v>
      </c>
      <c r="C2462" t="s">
        <v>19</v>
      </c>
      <c r="D2462">
        <v>138504</v>
      </c>
      <c r="E2462" t="s">
        <v>27</v>
      </c>
      <c r="F2462" t="s">
        <v>30</v>
      </c>
      <c r="G2462" s="13">
        <v>2455.5731490418302</v>
      </c>
      <c r="H2462" s="2">
        <v>0.13332508639482599</v>
      </c>
      <c r="I2462" s="2">
        <v>0.171716850655771</v>
      </c>
      <c r="J2462" s="1">
        <v>8</v>
      </c>
      <c r="K2462" s="2">
        <v>6.6296580937861096</v>
      </c>
      <c r="L2462" s="2">
        <v>2.3086942695005899</v>
      </c>
      <c r="M2462">
        <v>30</v>
      </c>
      <c r="N2462">
        <v>14</v>
      </c>
      <c r="O2462">
        <v>3</v>
      </c>
      <c r="P2462">
        <v>5</v>
      </c>
      <c r="Q2462">
        <v>1360</v>
      </c>
      <c r="R2462" t="s">
        <v>22</v>
      </c>
      <c r="S2462" t="s">
        <v>23</v>
      </c>
      <c r="T2462">
        <v>1</v>
      </c>
    </row>
    <row r="2463" spans="1:20" x14ac:dyDescent="0.3">
      <c r="A2463">
        <v>10461</v>
      </c>
      <c r="B2463">
        <v>44</v>
      </c>
      <c r="C2463" t="s">
        <v>24</v>
      </c>
      <c r="D2463">
        <v>94667</v>
      </c>
      <c r="E2463" t="s">
        <v>20</v>
      </c>
      <c r="F2463" t="s">
        <v>18</v>
      </c>
      <c r="G2463" s="13">
        <v>8775.4892908705297</v>
      </c>
      <c r="H2463" s="2">
        <v>1.3506881493742301E-2</v>
      </c>
      <c r="I2463" s="2">
        <v>0.18714722092174699</v>
      </c>
      <c r="J2463" s="1">
        <v>1</v>
      </c>
      <c r="K2463" s="2">
        <v>8.8997961827134002</v>
      </c>
      <c r="L2463" s="1">
        <v>6.6839630153767597</v>
      </c>
      <c r="M2463">
        <v>94</v>
      </c>
      <c r="N2463">
        <v>12</v>
      </c>
      <c r="O2463">
        <v>6</v>
      </c>
      <c r="P2463">
        <v>5</v>
      </c>
      <c r="Q2463">
        <v>2344</v>
      </c>
      <c r="R2463" t="s">
        <v>22</v>
      </c>
      <c r="S2463" t="s">
        <v>23</v>
      </c>
      <c r="T2463">
        <v>1</v>
      </c>
    </row>
    <row r="2464" spans="1:20" x14ac:dyDescent="0.3">
      <c r="A2464">
        <v>10462</v>
      </c>
      <c r="B2464">
        <v>46</v>
      </c>
      <c r="C2464" t="s">
        <v>24</v>
      </c>
      <c r="D2464">
        <v>148658</v>
      </c>
      <c r="E2464" t="s">
        <v>27</v>
      </c>
      <c r="F2464" t="s">
        <v>18</v>
      </c>
      <c r="G2464" s="14">
        <v>6820.5727812433497</v>
      </c>
      <c r="H2464" s="1">
        <v>0.143970098080621</v>
      </c>
      <c r="I2464" s="1">
        <v>0.18803024046667499</v>
      </c>
      <c r="J2464" s="1">
        <v>5</v>
      </c>
      <c r="K2464" s="1">
        <v>7.0755690020488604</v>
      </c>
      <c r="L2464" s="2">
        <v>14.051568278527901</v>
      </c>
      <c r="M2464">
        <v>24</v>
      </c>
      <c r="N2464">
        <v>3</v>
      </c>
      <c r="O2464">
        <v>9</v>
      </c>
      <c r="P2464">
        <v>5</v>
      </c>
      <c r="Q2464">
        <v>60</v>
      </c>
      <c r="R2464" t="s">
        <v>22</v>
      </c>
      <c r="S2464" t="s">
        <v>23</v>
      </c>
      <c r="T2464">
        <v>1</v>
      </c>
    </row>
    <row r="2465" spans="1:20" x14ac:dyDescent="0.3">
      <c r="A2465">
        <v>10463</v>
      </c>
      <c r="B2465">
        <v>64</v>
      </c>
      <c r="C2465" t="s">
        <v>19</v>
      </c>
      <c r="D2465">
        <v>25037</v>
      </c>
      <c r="E2465" t="s">
        <v>25</v>
      </c>
      <c r="F2465" t="s">
        <v>18</v>
      </c>
      <c r="G2465" s="13">
        <v>2871.3991745816102</v>
      </c>
      <c r="H2465" s="2">
        <v>0.16160960722885101</v>
      </c>
      <c r="I2465" s="2">
        <v>5.56123430193982E-2</v>
      </c>
      <c r="J2465" s="1">
        <v>30</v>
      </c>
      <c r="K2465" s="2">
        <v>7.1650509000003</v>
      </c>
      <c r="L2465" s="2">
        <v>3.93366247923045</v>
      </c>
      <c r="M2465">
        <v>49</v>
      </c>
      <c r="N2465">
        <v>15</v>
      </c>
      <c r="O2465">
        <v>1</v>
      </c>
      <c r="P2465">
        <v>3</v>
      </c>
      <c r="Q2465">
        <v>2075</v>
      </c>
      <c r="R2465" t="s">
        <v>22</v>
      </c>
      <c r="S2465" t="s">
        <v>23</v>
      </c>
      <c r="T2465">
        <v>1</v>
      </c>
    </row>
    <row r="2466" spans="1:20" x14ac:dyDescent="0.3">
      <c r="A2466">
        <v>10464</v>
      </c>
      <c r="B2466">
        <v>45</v>
      </c>
      <c r="C2466" t="s">
        <v>19</v>
      </c>
      <c r="D2466">
        <v>80526</v>
      </c>
      <c r="E2466" t="s">
        <v>20</v>
      </c>
      <c r="F2466" t="s">
        <v>26</v>
      </c>
      <c r="G2466" s="13">
        <v>2496.9955302274602</v>
      </c>
      <c r="H2466" s="2">
        <v>0.190265913300253</v>
      </c>
      <c r="I2466" s="2">
        <v>3.4260665237661699E-2</v>
      </c>
      <c r="J2466" s="1">
        <v>24</v>
      </c>
      <c r="K2466" s="2">
        <v>9.0052411064118694</v>
      </c>
      <c r="L2466" s="2">
        <v>4.8422907624330902</v>
      </c>
      <c r="M2466">
        <v>48</v>
      </c>
      <c r="N2466">
        <v>17</v>
      </c>
      <c r="O2466">
        <v>2</v>
      </c>
      <c r="P2466">
        <v>6</v>
      </c>
      <c r="Q2466">
        <v>2451</v>
      </c>
      <c r="R2466" t="s">
        <v>22</v>
      </c>
      <c r="S2466" t="s">
        <v>23</v>
      </c>
      <c r="T2466">
        <v>1</v>
      </c>
    </row>
    <row r="2467" spans="1:20" x14ac:dyDescent="0.3">
      <c r="A2467">
        <v>10465</v>
      </c>
      <c r="B2467">
        <v>52</v>
      </c>
      <c r="C2467" t="s">
        <v>19</v>
      </c>
      <c r="D2467">
        <v>107914</v>
      </c>
      <c r="E2467" t="s">
        <v>20</v>
      </c>
      <c r="F2467" t="s">
        <v>18</v>
      </c>
      <c r="G2467" s="13">
        <v>277.73936289246598</v>
      </c>
      <c r="H2467" s="2">
        <v>3.9112136328148701E-2</v>
      </c>
      <c r="I2467" s="2">
        <v>0.14126623927854901</v>
      </c>
      <c r="J2467" s="1">
        <v>15</v>
      </c>
      <c r="K2467" s="2">
        <v>1.82735778080619</v>
      </c>
      <c r="L2467" s="2">
        <v>13.162252801441401</v>
      </c>
      <c r="M2467">
        <v>7</v>
      </c>
      <c r="N2467">
        <v>18</v>
      </c>
      <c r="O2467">
        <v>0</v>
      </c>
      <c r="P2467">
        <v>5</v>
      </c>
      <c r="Q2467">
        <v>3674</v>
      </c>
      <c r="R2467" t="s">
        <v>22</v>
      </c>
      <c r="S2467" t="s">
        <v>23</v>
      </c>
      <c r="T2467">
        <v>1</v>
      </c>
    </row>
    <row r="2468" spans="1:20" x14ac:dyDescent="0.3">
      <c r="A2468">
        <v>10466</v>
      </c>
      <c r="B2468">
        <v>25</v>
      </c>
      <c r="C2468" t="s">
        <v>19</v>
      </c>
      <c r="D2468">
        <v>34693</v>
      </c>
      <c r="E2468" t="s">
        <v>20</v>
      </c>
      <c r="F2468" t="s">
        <v>26</v>
      </c>
      <c r="G2468" s="13">
        <v>3531.1643125443102</v>
      </c>
      <c r="H2468" s="2">
        <v>6.2493454806891502E-2</v>
      </c>
      <c r="I2468" s="2">
        <v>0.117010651761057</v>
      </c>
      <c r="J2468" s="1">
        <v>44</v>
      </c>
      <c r="K2468" s="2">
        <v>1.4925843853773999</v>
      </c>
      <c r="L2468" s="2">
        <v>11.8964892172995</v>
      </c>
      <c r="M2468">
        <v>93</v>
      </c>
      <c r="N2468">
        <v>15</v>
      </c>
      <c r="O2468">
        <v>8</v>
      </c>
      <c r="P2468">
        <v>4</v>
      </c>
      <c r="Q2468">
        <v>3734</v>
      </c>
      <c r="R2468" t="s">
        <v>22</v>
      </c>
      <c r="S2468" t="s">
        <v>23</v>
      </c>
      <c r="T2468">
        <v>1</v>
      </c>
    </row>
    <row r="2469" spans="1:20" x14ac:dyDescent="0.3">
      <c r="A2469">
        <v>10467</v>
      </c>
      <c r="B2469">
        <v>33</v>
      </c>
      <c r="C2469" t="s">
        <v>19</v>
      </c>
      <c r="D2469">
        <v>146189</v>
      </c>
      <c r="E2469" t="s">
        <v>28</v>
      </c>
      <c r="F2469" t="s">
        <v>21</v>
      </c>
      <c r="G2469" s="14">
        <v>5315.0357048216501</v>
      </c>
      <c r="H2469" s="1">
        <v>0.187852177507986</v>
      </c>
      <c r="I2469" s="1">
        <v>7.2211036070067097E-2</v>
      </c>
      <c r="J2469" s="1">
        <v>5</v>
      </c>
      <c r="K2469" s="2">
        <v>1.4823241809094201</v>
      </c>
      <c r="L2469" s="2">
        <v>4.7849925100190998</v>
      </c>
      <c r="M2469">
        <v>93</v>
      </c>
      <c r="N2469">
        <v>11</v>
      </c>
      <c r="O2469">
        <v>5</v>
      </c>
      <c r="P2469">
        <v>6</v>
      </c>
      <c r="Q2469">
        <v>1078</v>
      </c>
      <c r="R2469" t="s">
        <v>22</v>
      </c>
      <c r="S2469" t="s">
        <v>23</v>
      </c>
      <c r="T2469">
        <v>1</v>
      </c>
    </row>
    <row r="2470" spans="1:20" x14ac:dyDescent="0.3">
      <c r="A2470">
        <v>10468</v>
      </c>
      <c r="B2470">
        <v>59</v>
      </c>
      <c r="C2470" t="s">
        <v>24</v>
      </c>
      <c r="D2470">
        <v>112162</v>
      </c>
      <c r="E2470" t="s">
        <v>29</v>
      </c>
      <c r="F2470" t="s">
        <v>26</v>
      </c>
      <c r="G2470" s="13">
        <v>2849.3383248929199</v>
      </c>
      <c r="H2470" s="2">
        <v>0.20087443661416499</v>
      </c>
      <c r="I2470" s="2">
        <v>0.14004540628763201</v>
      </c>
      <c r="J2470" s="1">
        <v>22</v>
      </c>
      <c r="K2470" s="2">
        <v>4.7611437753610799</v>
      </c>
      <c r="L2470" s="2">
        <v>10.771407870074899</v>
      </c>
      <c r="M2470">
        <v>90</v>
      </c>
      <c r="N2470">
        <v>1</v>
      </c>
      <c r="O2470">
        <v>9</v>
      </c>
      <c r="P2470">
        <v>6</v>
      </c>
      <c r="Q2470">
        <v>607</v>
      </c>
      <c r="R2470" t="s">
        <v>22</v>
      </c>
      <c r="S2470" t="s">
        <v>23</v>
      </c>
      <c r="T2470">
        <v>1</v>
      </c>
    </row>
    <row r="2471" spans="1:20" x14ac:dyDescent="0.3">
      <c r="A2471">
        <v>10469</v>
      </c>
      <c r="B2471">
        <v>53</v>
      </c>
      <c r="C2471" t="s">
        <v>24</v>
      </c>
      <c r="D2471">
        <v>79090</v>
      </c>
      <c r="E2471" t="s">
        <v>29</v>
      </c>
      <c r="F2471" t="s">
        <v>18</v>
      </c>
      <c r="G2471" s="13">
        <v>7034.5369366547202</v>
      </c>
      <c r="H2471" s="2">
        <v>1.7511066180980101E-2</v>
      </c>
      <c r="I2471" s="2">
        <v>2.1779406690025101E-2</v>
      </c>
      <c r="J2471" s="1">
        <v>46</v>
      </c>
      <c r="K2471" s="1">
        <v>9.5175460606060795</v>
      </c>
      <c r="L2471" s="2">
        <v>1.7341758406435399</v>
      </c>
      <c r="M2471">
        <v>34</v>
      </c>
      <c r="N2471">
        <v>7</v>
      </c>
      <c r="O2471">
        <v>9</v>
      </c>
      <c r="P2471">
        <v>1</v>
      </c>
      <c r="Q2471">
        <v>1935</v>
      </c>
      <c r="R2471" t="s">
        <v>22</v>
      </c>
      <c r="S2471" t="s">
        <v>23</v>
      </c>
      <c r="T2471">
        <v>1</v>
      </c>
    </row>
    <row r="2472" spans="1:20" x14ac:dyDescent="0.3">
      <c r="A2472">
        <v>10470</v>
      </c>
      <c r="B2472">
        <v>47</v>
      </c>
      <c r="C2472" t="s">
        <v>19</v>
      </c>
      <c r="D2472">
        <v>22451</v>
      </c>
      <c r="E2472" t="s">
        <v>28</v>
      </c>
      <c r="F2472" t="s">
        <v>26</v>
      </c>
      <c r="G2472" s="13">
        <v>4176.3203372115304</v>
      </c>
      <c r="H2472" s="2">
        <v>0.166706535013361</v>
      </c>
      <c r="I2472" s="2">
        <v>1.89695801342178E-2</v>
      </c>
      <c r="J2472" s="1">
        <v>4</v>
      </c>
      <c r="K2472" s="2">
        <v>8.8293920107411896</v>
      </c>
      <c r="L2472" s="2">
        <v>8.3734133237258899</v>
      </c>
      <c r="M2472">
        <v>12</v>
      </c>
      <c r="N2472">
        <v>10</v>
      </c>
      <c r="O2472">
        <v>6</v>
      </c>
      <c r="P2472">
        <v>4</v>
      </c>
      <c r="Q2472">
        <v>2570</v>
      </c>
      <c r="R2472" t="s">
        <v>22</v>
      </c>
      <c r="S2472" t="s">
        <v>23</v>
      </c>
      <c r="T2472">
        <v>1</v>
      </c>
    </row>
    <row r="2473" spans="1:20" x14ac:dyDescent="0.3">
      <c r="A2473">
        <v>10471</v>
      </c>
      <c r="B2473">
        <v>35</v>
      </c>
      <c r="C2473" t="s">
        <v>19</v>
      </c>
      <c r="D2473">
        <v>85560</v>
      </c>
      <c r="E2473" t="s">
        <v>28</v>
      </c>
      <c r="F2473" t="s">
        <v>26</v>
      </c>
      <c r="G2473" s="13">
        <v>3231.54658640561</v>
      </c>
      <c r="H2473" s="2">
        <v>0.237644702279661</v>
      </c>
      <c r="I2473" s="2">
        <v>7.7319010998334395E-2</v>
      </c>
      <c r="J2473" s="1">
        <v>16</v>
      </c>
      <c r="K2473" s="2">
        <v>8.0376715449958294</v>
      </c>
      <c r="L2473" s="2">
        <v>13.129151007779001</v>
      </c>
      <c r="M2473">
        <v>20</v>
      </c>
      <c r="N2473">
        <v>11</v>
      </c>
      <c r="O2473">
        <v>3</v>
      </c>
      <c r="P2473">
        <v>6</v>
      </c>
      <c r="Q2473">
        <v>2968</v>
      </c>
      <c r="R2473" t="s">
        <v>22</v>
      </c>
      <c r="S2473" t="s">
        <v>23</v>
      </c>
      <c r="T2473">
        <v>1</v>
      </c>
    </row>
    <row r="2474" spans="1:20" x14ac:dyDescent="0.3">
      <c r="A2474">
        <v>10472</v>
      </c>
      <c r="B2474">
        <v>19</v>
      </c>
      <c r="C2474" t="s">
        <v>19</v>
      </c>
      <c r="D2474">
        <v>25962</v>
      </c>
      <c r="E2474" t="s">
        <v>28</v>
      </c>
      <c r="F2474" t="s">
        <v>26</v>
      </c>
      <c r="G2474" s="13">
        <v>9396.6708220242708</v>
      </c>
      <c r="H2474" s="2">
        <v>3.0039254557764201E-2</v>
      </c>
      <c r="I2474" s="2">
        <v>4.6830858452110498E-2</v>
      </c>
      <c r="J2474" s="1">
        <v>8</v>
      </c>
      <c r="K2474" s="2">
        <v>4.6352369530153599</v>
      </c>
      <c r="L2474" s="2">
        <v>12.716501293380601</v>
      </c>
      <c r="M2474">
        <v>72</v>
      </c>
      <c r="N2474">
        <v>5</v>
      </c>
      <c r="O2474">
        <v>3</v>
      </c>
      <c r="P2474">
        <v>7</v>
      </c>
      <c r="Q2474">
        <v>1132</v>
      </c>
      <c r="R2474" t="s">
        <v>22</v>
      </c>
      <c r="S2474" t="s">
        <v>23</v>
      </c>
      <c r="T2474">
        <v>1</v>
      </c>
    </row>
    <row r="2475" spans="1:20" x14ac:dyDescent="0.3">
      <c r="A2475">
        <v>10473</v>
      </c>
      <c r="B2475">
        <v>66</v>
      </c>
      <c r="C2475" t="s">
        <v>19</v>
      </c>
      <c r="D2475">
        <v>120860</v>
      </c>
      <c r="E2475" t="s">
        <v>29</v>
      </c>
      <c r="F2475" t="s">
        <v>30</v>
      </c>
      <c r="G2475" s="13">
        <v>2701.7286851525701</v>
      </c>
      <c r="H2475" s="2">
        <v>0.12982013092149</v>
      </c>
      <c r="I2475" s="2">
        <v>0.14652564964013901</v>
      </c>
      <c r="J2475" s="1">
        <v>25</v>
      </c>
      <c r="K2475" s="1">
        <v>8.41764216496016</v>
      </c>
      <c r="L2475" s="1">
        <v>3.4412574481351399</v>
      </c>
      <c r="M2475">
        <v>23</v>
      </c>
      <c r="N2475">
        <v>15</v>
      </c>
      <c r="O2475">
        <v>9</v>
      </c>
      <c r="P2475">
        <v>8</v>
      </c>
      <c r="Q2475">
        <v>2083</v>
      </c>
      <c r="R2475" t="s">
        <v>22</v>
      </c>
      <c r="S2475" t="s">
        <v>23</v>
      </c>
      <c r="T2475">
        <v>1</v>
      </c>
    </row>
    <row r="2476" spans="1:20" x14ac:dyDescent="0.3">
      <c r="A2476">
        <v>10474</v>
      </c>
      <c r="B2476">
        <v>30</v>
      </c>
      <c r="C2476" t="s">
        <v>19</v>
      </c>
      <c r="D2476">
        <v>116951</v>
      </c>
      <c r="E2476" t="s">
        <v>27</v>
      </c>
      <c r="F2476" t="s">
        <v>18</v>
      </c>
      <c r="G2476" s="13">
        <v>4042.7504389568899</v>
      </c>
      <c r="H2476" s="2">
        <v>0.104688269178729</v>
      </c>
      <c r="I2476" s="2">
        <v>0.19012414920255599</v>
      </c>
      <c r="J2476" s="1">
        <v>12</v>
      </c>
      <c r="K2476" s="2">
        <v>2.9664111988104702</v>
      </c>
      <c r="L2476" s="2">
        <v>8.2308989634249805</v>
      </c>
      <c r="M2476">
        <v>47</v>
      </c>
      <c r="N2476">
        <v>4</v>
      </c>
      <c r="O2476">
        <v>9</v>
      </c>
      <c r="P2476">
        <v>3</v>
      </c>
      <c r="Q2476">
        <v>237</v>
      </c>
      <c r="R2476" t="s">
        <v>22</v>
      </c>
      <c r="S2476" t="s">
        <v>23</v>
      </c>
      <c r="T2476">
        <v>1</v>
      </c>
    </row>
    <row r="2477" spans="1:20" x14ac:dyDescent="0.3">
      <c r="A2477">
        <v>10475</v>
      </c>
      <c r="B2477">
        <v>21</v>
      </c>
      <c r="C2477" t="s">
        <v>19</v>
      </c>
      <c r="D2477">
        <v>109552</v>
      </c>
      <c r="E2477" t="s">
        <v>28</v>
      </c>
      <c r="F2477" t="s">
        <v>26</v>
      </c>
      <c r="G2477" s="13">
        <v>3884.6788063556401</v>
      </c>
      <c r="H2477" s="2">
        <v>0.274963031352084</v>
      </c>
      <c r="I2477" s="2">
        <v>0.13570920860007801</v>
      </c>
      <c r="J2477" s="1">
        <v>6</v>
      </c>
      <c r="K2477" s="2">
        <v>6.2681662639246101</v>
      </c>
      <c r="L2477" s="2">
        <v>6.2776845989902696</v>
      </c>
      <c r="M2477">
        <v>32</v>
      </c>
      <c r="N2477">
        <v>9</v>
      </c>
      <c r="O2477">
        <v>7</v>
      </c>
      <c r="P2477">
        <v>4</v>
      </c>
      <c r="Q2477">
        <v>1708</v>
      </c>
      <c r="R2477" t="s">
        <v>22</v>
      </c>
      <c r="S2477" t="s">
        <v>23</v>
      </c>
      <c r="T2477">
        <v>1</v>
      </c>
    </row>
    <row r="2478" spans="1:20" x14ac:dyDescent="0.3">
      <c r="A2478">
        <v>10476</v>
      </c>
      <c r="B2478">
        <v>43</v>
      </c>
      <c r="C2478" t="s">
        <v>19</v>
      </c>
      <c r="D2478">
        <v>36444</v>
      </c>
      <c r="E2478" t="s">
        <v>27</v>
      </c>
      <c r="F2478" t="s">
        <v>18</v>
      </c>
      <c r="G2478" s="13">
        <v>2487.8636221453498</v>
      </c>
      <c r="H2478" s="2">
        <v>6.3882694029871998E-2</v>
      </c>
      <c r="I2478" s="2">
        <v>0.13440902975423699</v>
      </c>
      <c r="J2478" s="1">
        <v>47</v>
      </c>
      <c r="K2478" s="2">
        <v>7.7133054567766504</v>
      </c>
      <c r="L2478" s="2">
        <v>8.6324063121839796</v>
      </c>
      <c r="M2478">
        <v>0</v>
      </c>
      <c r="N2478">
        <v>4</v>
      </c>
      <c r="O2478">
        <v>0</v>
      </c>
      <c r="P2478">
        <v>7</v>
      </c>
      <c r="Q2478">
        <v>4915</v>
      </c>
      <c r="R2478" t="s">
        <v>22</v>
      </c>
      <c r="S2478" t="s">
        <v>23</v>
      </c>
      <c r="T2478">
        <v>1</v>
      </c>
    </row>
    <row r="2479" spans="1:20" x14ac:dyDescent="0.3">
      <c r="A2479">
        <v>10477</v>
      </c>
      <c r="B2479">
        <v>42</v>
      </c>
      <c r="C2479" t="s">
        <v>19</v>
      </c>
      <c r="D2479">
        <v>60443</v>
      </c>
      <c r="E2479" t="s">
        <v>27</v>
      </c>
      <c r="F2479" t="s">
        <v>21</v>
      </c>
      <c r="G2479" s="13">
        <v>2253.0197241231199</v>
      </c>
      <c r="H2479" s="2">
        <v>0.102324519811899</v>
      </c>
      <c r="I2479" s="2">
        <v>1.1253158949720799E-2</v>
      </c>
      <c r="J2479" s="1">
        <v>39</v>
      </c>
      <c r="K2479" s="2">
        <v>1.83196962021613</v>
      </c>
      <c r="L2479" s="2">
        <v>1.5885563077554401</v>
      </c>
      <c r="M2479">
        <v>71</v>
      </c>
      <c r="N2479">
        <v>17</v>
      </c>
      <c r="O2479">
        <v>6</v>
      </c>
      <c r="P2479">
        <v>7</v>
      </c>
      <c r="Q2479">
        <v>674</v>
      </c>
      <c r="R2479" t="s">
        <v>22</v>
      </c>
      <c r="S2479" t="s">
        <v>23</v>
      </c>
      <c r="T2479">
        <v>0</v>
      </c>
    </row>
    <row r="2480" spans="1:20" x14ac:dyDescent="0.3">
      <c r="A2480">
        <v>10478</v>
      </c>
      <c r="B2480">
        <v>47</v>
      </c>
      <c r="C2480" t="s">
        <v>24</v>
      </c>
      <c r="D2480">
        <v>36506</v>
      </c>
      <c r="E2480" t="s">
        <v>25</v>
      </c>
      <c r="F2480" t="s">
        <v>26</v>
      </c>
      <c r="G2480" s="13">
        <v>3093.56218625269</v>
      </c>
      <c r="H2480" s="2">
        <v>0.27054897604747702</v>
      </c>
      <c r="I2480" s="2">
        <v>0.10733262462767899</v>
      </c>
      <c r="J2480" s="1">
        <v>17</v>
      </c>
      <c r="K2480" s="2">
        <v>8.8672214423892992</v>
      </c>
      <c r="L2480" s="2">
        <v>14.729656835156099</v>
      </c>
      <c r="M2480">
        <v>2</v>
      </c>
      <c r="N2480">
        <v>1</v>
      </c>
      <c r="O2480">
        <v>3</v>
      </c>
      <c r="P2480">
        <v>1</v>
      </c>
      <c r="Q2480">
        <v>24</v>
      </c>
      <c r="R2480" t="s">
        <v>22</v>
      </c>
      <c r="S2480" t="s">
        <v>23</v>
      </c>
      <c r="T2480">
        <v>1</v>
      </c>
    </row>
    <row r="2481" spans="1:20" x14ac:dyDescent="0.3">
      <c r="A2481">
        <v>10479</v>
      </c>
      <c r="B2481">
        <v>28</v>
      </c>
      <c r="C2481" t="s">
        <v>19</v>
      </c>
      <c r="D2481">
        <v>58384</v>
      </c>
      <c r="E2481" t="s">
        <v>29</v>
      </c>
      <c r="F2481" t="s">
        <v>26</v>
      </c>
      <c r="G2481" s="13">
        <v>8655.9380823186893</v>
      </c>
      <c r="H2481" s="2">
        <v>0.105889458757392</v>
      </c>
      <c r="I2481" s="2">
        <v>0.16524925083327999</v>
      </c>
      <c r="J2481" s="1">
        <v>36</v>
      </c>
      <c r="K2481" s="2">
        <v>7.5458708053975201</v>
      </c>
      <c r="L2481" s="2">
        <v>8.6709593636106703</v>
      </c>
      <c r="M2481">
        <v>13</v>
      </c>
      <c r="N2481">
        <v>13</v>
      </c>
      <c r="O2481">
        <v>3</v>
      </c>
      <c r="P2481">
        <v>0</v>
      </c>
      <c r="Q2481">
        <v>641</v>
      </c>
      <c r="R2481" t="s">
        <v>22</v>
      </c>
      <c r="S2481" t="s">
        <v>23</v>
      </c>
      <c r="T2481">
        <v>1</v>
      </c>
    </row>
    <row r="2482" spans="1:20" x14ac:dyDescent="0.3">
      <c r="A2482">
        <v>10480</v>
      </c>
      <c r="B2482">
        <v>24</v>
      </c>
      <c r="C2482" t="s">
        <v>24</v>
      </c>
      <c r="D2482">
        <v>128598</v>
      </c>
      <c r="E2482" t="s">
        <v>27</v>
      </c>
      <c r="F2482" t="s">
        <v>21</v>
      </c>
      <c r="G2482" s="13">
        <v>7694.1205835699702</v>
      </c>
      <c r="H2482" s="2">
        <v>0.16409075776982199</v>
      </c>
      <c r="I2482" s="2">
        <v>0.13428286941422299</v>
      </c>
      <c r="J2482" s="1">
        <v>44</v>
      </c>
      <c r="K2482" s="2">
        <v>5.79950931393636</v>
      </c>
      <c r="L2482" s="2">
        <v>2.2296999585074402</v>
      </c>
      <c r="M2482">
        <v>13</v>
      </c>
      <c r="N2482">
        <v>6</v>
      </c>
      <c r="O2482">
        <v>7</v>
      </c>
      <c r="P2482">
        <v>9</v>
      </c>
      <c r="Q2482">
        <v>1457</v>
      </c>
      <c r="R2482" t="s">
        <v>22</v>
      </c>
      <c r="S2482" t="s">
        <v>23</v>
      </c>
      <c r="T2482">
        <v>1</v>
      </c>
    </row>
    <row r="2483" spans="1:20" x14ac:dyDescent="0.3">
      <c r="A2483">
        <v>10481</v>
      </c>
      <c r="B2483">
        <v>48</v>
      </c>
      <c r="C2483" t="s">
        <v>19</v>
      </c>
      <c r="D2483">
        <v>135874</v>
      </c>
      <c r="E2483" t="s">
        <v>29</v>
      </c>
      <c r="F2483" t="s">
        <v>18</v>
      </c>
      <c r="G2483" s="13">
        <v>6841.8951901845103</v>
      </c>
      <c r="H2483" s="2">
        <v>1.9580247796955001E-2</v>
      </c>
      <c r="I2483" s="2">
        <v>5.3278653083278497E-2</v>
      </c>
      <c r="J2483" s="1">
        <v>23</v>
      </c>
      <c r="K2483" s="2">
        <v>1.5616750721433701</v>
      </c>
      <c r="L2483" s="2">
        <v>9.8128921182018995</v>
      </c>
      <c r="M2483">
        <v>48</v>
      </c>
      <c r="N2483">
        <v>7</v>
      </c>
      <c r="O2483">
        <v>5</v>
      </c>
      <c r="P2483">
        <v>9</v>
      </c>
      <c r="Q2483">
        <v>538</v>
      </c>
      <c r="R2483" t="s">
        <v>22</v>
      </c>
      <c r="S2483" t="s">
        <v>23</v>
      </c>
      <c r="T2483">
        <v>1</v>
      </c>
    </row>
    <row r="2484" spans="1:20" x14ac:dyDescent="0.3">
      <c r="A2484">
        <v>10482</v>
      </c>
      <c r="B2484">
        <v>61</v>
      </c>
      <c r="C2484" t="s">
        <v>19</v>
      </c>
      <c r="D2484">
        <v>117229</v>
      </c>
      <c r="E2484" t="s">
        <v>29</v>
      </c>
      <c r="F2484" t="s">
        <v>21</v>
      </c>
      <c r="G2484" s="13">
        <v>4625.3196271606803</v>
      </c>
      <c r="H2484" s="2">
        <v>0.29562170649075997</v>
      </c>
      <c r="I2484" s="2">
        <v>0.17121029720116801</v>
      </c>
      <c r="J2484" s="1">
        <v>31</v>
      </c>
      <c r="K2484" s="2">
        <v>7.2506688631422804</v>
      </c>
      <c r="L2484" s="2">
        <v>0.61184560138708599</v>
      </c>
      <c r="M2484">
        <v>32</v>
      </c>
      <c r="N2484">
        <v>3</v>
      </c>
      <c r="O2484">
        <v>4</v>
      </c>
      <c r="P2484">
        <v>3</v>
      </c>
      <c r="Q2484">
        <v>2595</v>
      </c>
      <c r="R2484" t="s">
        <v>22</v>
      </c>
      <c r="S2484" t="s">
        <v>23</v>
      </c>
      <c r="T2484">
        <v>1</v>
      </c>
    </row>
    <row r="2485" spans="1:20" x14ac:dyDescent="0.3">
      <c r="A2485">
        <v>10483</v>
      </c>
      <c r="B2485">
        <v>27</v>
      </c>
      <c r="C2485" t="s">
        <v>19</v>
      </c>
      <c r="D2485">
        <v>132314</v>
      </c>
      <c r="E2485" t="s">
        <v>25</v>
      </c>
      <c r="F2485" t="s">
        <v>21</v>
      </c>
      <c r="G2485" s="13">
        <v>5126.7644478627699</v>
      </c>
      <c r="H2485" s="2">
        <v>0.24923454528264399</v>
      </c>
      <c r="I2485" s="2">
        <v>0.193231577600884</v>
      </c>
      <c r="J2485" s="1">
        <v>6</v>
      </c>
      <c r="K2485" s="2">
        <v>5.02525558059091</v>
      </c>
      <c r="L2485" s="2">
        <v>0.59377254717015504</v>
      </c>
      <c r="M2485">
        <v>3</v>
      </c>
      <c r="N2485">
        <v>4</v>
      </c>
      <c r="O2485">
        <v>8</v>
      </c>
      <c r="P2485">
        <v>1</v>
      </c>
      <c r="Q2485">
        <v>1897</v>
      </c>
      <c r="R2485" t="s">
        <v>22</v>
      </c>
      <c r="S2485" t="s">
        <v>23</v>
      </c>
      <c r="T2485">
        <v>1</v>
      </c>
    </row>
    <row r="2486" spans="1:20" x14ac:dyDescent="0.3">
      <c r="A2486">
        <v>10484</v>
      </c>
      <c r="B2486">
        <v>56</v>
      </c>
      <c r="C2486" t="s">
        <v>19</v>
      </c>
      <c r="D2486">
        <v>139846</v>
      </c>
      <c r="E2486" t="s">
        <v>29</v>
      </c>
      <c r="F2486" t="s">
        <v>21</v>
      </c>
      <c r="G2486" s="13">
        <v>2744.6745703852498</v>
      </c>
      <c r="H2486" s="2">
        <v>0.193976273976536</v>
      </c>
      <c r="I2486" s="2">
        <v>6.3008641025051298E-2</v>
      </c>
      <c r="J2486" s="1">
        <v>19</v>
      </c>
      <c r="K2486" s="1">
        <v>7.6300949040351096</v>
      </c>
      <c r="L2486" s="2">
        <v>3.0976252448976802</v>
      </c>
      <c r="M2486">
        <v>37</v>
      </c>
      <c r="N2486">
        <v>16</v>
      </c>
      <c r="O2486">
        <v>1</v>
      </c>
      <c r="P2486">
        <v>9</v>
      </c>
      <c r="Q2486">
        <v>793</v>
      </c>
      <c r="R2486" t="s">
        <v>22</v>
      </c>
      <c r="S2486" t="s">
        <v>23</v>
      </c>
      <c r="T2486">
        <v>1</v>
      </c>
    </row>
    <row r="2487" spans="1:20" x14ac:dyDescent="0.3">
      <c r="A2487">
        <v>10485</v>
      </c>
      <c r="B2487">
        <v>30</v>
      </c>
      <c r="C2487" t="s">
        <v>24</v>
      </c>
      <c r="D2487">
        <v>44248</v>
      </c>
      <c r="E2487" t="s">
        <v>27</v>
      </c>
      <c r="F2487" t="s">
        <v>21</v>
      </c>
      <c r="G2487" s="13">
        <v>835.727546975584</v>
      </c>
      <c r="H2487" s="2">
        <v>2.76190291960942E-2</v>
      </c>
      <c r="I2487" s="2">
        <v>4.9347925011503202E-2</v>
      </c>
      <c r="J2487" s="1">
        <v>44</v>
      </c>
      <c r="K2487" s="2">
        <v>1.3273334525807601</v>
      </c>
      <c r="L2487" s="2">
        <v>4.4284679509578799</v>
      </c>
      <c r="M2487">
        <v>24</v>
      </c>
      <c r="N2487">
        <v>5</v>
      </c>
      <c r="O2487">
        <v>6</v>
      </c>
      <c r="P2487">
        <v>2</v>
      </c>
      <c r="Q2487">
        <v>1440</v>
      </c>
      <c r="R2487" t="s">
        <v>22</v>
      </c>
      <c r="S2487" t="s">
        <v>23</v>
      </c>
      <c r="T2487">
        <v>0</v>
      </c>
    </row>
    <row r="2488" spans="1:20" x14ac:dyDescent="0.3">
      <c r="A2488">
        <v>10486</v>
      </c>
      <c r="B2488">
        <v>48</v>
      </c>
      <c r="C2488" t="s">
        <v>24</v>
      </c>
      <c r="D2488">
        <v>66162</v>
      </c>
      <c r="E2488" t="s">
        <v>20</v>
      </c>
      <c r="F2488" t="s">
        <v>18</v>
      </c>
      <c r="G2488" s="13">
        <v>3377.3015115327698</v>
      </c>
      <c r="H2488" s="2">
        <v>3.1712288798106399E-2</v>
      </c>
      <c r="I2488" s="2">
        <v>7.4320111884008402E-2</v>
      </c>
      <c r="J2488" s="1">
        <v>33</v>
      </c>
      <c r="K2488" s="2">
        <v>6.1728354021706702</v>
      </c>
      <c r="L2488" s="2">
        <v>4.3158265054711196</v>
      </c>
      <c r="M2488">
        <v>46</v>
      </c>
      <c r="N2488">
        <v>0</v>
      </c>
      <c r="O2488">
        <v>1</v>
      </c>
      <c r="P2488">
        <v>1</v>
      </c>
      <c r="Q2488">
        <v>899</v>
      </c>
      <c r="R2488" t="s">
        <v>22</v>
      </c>
      <c r="S2488" t="s">
        <v>23</v>
      </c>
      <c r="T2488">
        <v>0</v>
      </c>
    </row>
    <row r="2489" spans="1:20" x14ac:dyDescent="0.3">
      <c r="A2489">
        <v>10487</v>
      </c>
      <c r="B2489">
        <v>24</v>
      </c>
      <c r="C2489" t="s">
        <v>19</v>
      </c>
      <c r="D2489">
        <v>62690</v>
      </c>
      <c r="E2489" t="s">
        <v>27</v>
      </c>
      <c r="F2489" t="s">
        <v>26</v>
      </c>
      <c r="G2489" s="13">
        <v>5006.2791843244204</v>
      </c>
      <c r="H2489" s="2">
        <v>0.1680423529293</v>
      </c>
      <c r="I2489" s="2">
        <v>2.20000739367575E-2</v>
      </c>
      <c r="J2489" s="1">
        <v>18</v>
      </c>
      <c r="K2489" s="2">
        <v>5.0231823192757901</v>
      </c>
      <c r="L2489" s="1">
        <v>6.9259891480925999</v>
      </c>
      <c r="M2489">
        <v>12</v>
      </c>
      <c r="N2489">
        <v>2</v>
      </c>
      <c r="O2489">
        <v>4</v>
      </c>
      <c r="P2489">
        <v>3</v>
      </c>
      <c r="Q2489">
        <v>1729</v>
      </c>
      <c r="R2489" t="s">
        <v>22</v>
      </c>
      <c r="S2489" t="s">
        <v>23</v>
      </c>
      <c r="T2489">
        <v>1</v>
      </c>
    </row>
    <row r="2490" spans="1:20" x14ac:dyDescent="0.3">
      <c r="A2490">
        <v>10488</v>
      </c>
      <c r="B2490">
        <v>66</v>
      </c>
      <c r="C2490" t="s">
        <v>19</v>
      </c>
      <c r="D2490">
        <v>147521</v>
      </c>
      <c r="E2490" t="s">
        <v>27</v>
      </c>
      <c r="F2490" t="s">
        <v>21</v>
      </c>
      <c r="G2490" s="13">
        <v>667.39916054139098</v>
      </c>
      <c r="H2490" s="2">
        <v>9.26686864989959E-2</v>
      </c>
      <c r="I2490" s="2">
        <v>0.17595220788650601</v>
      </c>
      <c r="J2490" s="1">
        <v>45</v>
      </c>
      <c r="K2490" s="2">
        <v>4.8683380114738402</v>
      </c>
      <c r="L2490" s="2">
        <v>7.9413228908983697</v>
      </c>
      <c r="M2490">
        <v>38</v>
      </c>
      <c r="N2490">
        <v>9</v>
      </c>
      <c r="O2490">
        <v>2</v>
      </c>
      <c r="P2490">
        <v>7</v>
      </c>
      <c r="Q2490">
        <v>3229</v>
      </c>
      <c r="R2490" t="s">
        <v>22</v>
      </c>
      <c r="S2490" t="s">
        <v>23</v>
      </c>
      <c r="T2490">
        <v>1</v>
      </c>
    </row>
    <row r="2491" spans="1:20" x14ac:dyDescent="0.3">
      <c r="A2491">
        <v>10489</v>
      </c>
      <c r="B2491">
        <v>59</v>
      </c>
      <c r="C2491" t="s">
        <v>24</v>
      </c>
      <c r="D2491">
        <v>89625</v>
      </c>
      <c r="E2491" t="s">
        <v>29</v>
      </c>
      <c r="F2491" t="s">
        <v>21</v>
      </c>
      <c r="G2491" s="13">
        <v>973.50969036535298</v>
      </c>
      <c r="H2491" s="2">
        <v>0.19060893977592</v>
      </c>
      <c r="I2491" s="2">
        <v>0.18656690130117101</v>
      </c>
      <c r="J2491" s="1">
        <v>13</v>
      </c>
      <c r="K2491" s="1">
        <v>5.6581487132295596</v>
      </c>
      <c r="L2491" s="2">
        <v>6.6212006363415004</v>
      </c>
      <c r="M2491">
        <v>24</v>
      </c>
      <c r="N2491">
        <v>12</v>
      </c>
      <c r="O2491">
        <v>8</v>
      </c>
      <c r="P2491">
        <v>8</v>
      </c>
      <c r="Q2491">
        <v>4808</v>
      </c>
      <c r="R2491" t="s">
        <v>22</v>
      </c>
      <c r="S2491" t="s">
        <v>23</v>
      </c>
      <c r="T2491">
        <v>1</v>
      </c>
    </row>
    <row r="2492" spans="1:20" x14ac:dyDescent="0.3">
      <c r="A2492">
        <v>10490</v>
      </c>
      <c r="B2492">
        <v>59</v>
      </c>
      <c r="C2492" t="s">
        <v>19</v>
      </c>
      <c r="D2492">
        <v>132752</v>
      </c>
      <c r="E2492" t="s">
        <v>27</v>
      </c>
      <c r="F2492" t="s">
        <v>30</v>
      </c>
      <c r="G2492" s="13">
        <v>2703.9498055572099</v>
      </c>
      <c r="H2492" s="2">
        <v>0.183475819735854</v>
      </c>
      <c r="I2492" s="2">
        <v>0.130327577530294</v>
      </c>
      <c r="J2492" s="1">
        <v>31</v>
      </c>
      <c r="K2492" s="2">
        <v>2.1130195659202502</v>
      </c>
      <c r="L2492" s="2">
        <v>5.9213862679476499</v>
      </c>
      <c r="M2492">
        <v>72</v>
      </c>
      <c r="N2492">
        <v>18</v>
      </c>
      <c r="O2492">
        <v>5</v>
      </c>
      <c r="P2492">
        <v>6</v>
      </c>
      <c r="Q2492">
        <v>183</v>
      </c>
      <c r="R2492" t="s">
        <v>22</v>
      </c>
      <c r="S2492" t="s">
        <v>23</v>
      </c>
      <c r="T2492">
        <v>1</v>
      </c>
    </row>
    <row r="2493" spans="1:20" x14ac:dyDescent="0.3">
      <c r="A2493">
        <v>10491</v>
      </c>
      <c r="B2493">
        <v>53</v>
      </c>
      <c r="C2493" t="s">
        <v>19</v>
      </c>
      <c r="D2493">
        <v>88008</v>
      </c>
      <c r="E2493" t="s">
        <v>20</v>
      </c>
      <c r="F2493" t="s">
        <v>18</v>
      </c>
      <c r="G2493" s="13">
        <v>3734.0956985683301</v>
      </c>
      <c r="H2493" s="2">
        <v>0.25320890550099601</v>
      </c>
      <c r="I2493" s="2">
        <v>0.15522361444215399</v>
      </c>
      <c r="J2493" s="1">
        <v>8</v>
      </c>
      <c r="K2493" s="2">
        <v>9.4190649650301594</v>
      </c>
      <c r="L2493" s="2">
        <v>10.2170281780366</v>
      </c>
      <c r="M2493">
        <v>42</v>
      </c>
      <c r="N2493">
        <v>13</v>
      </c>
      <c r="O2493">
        <v>5</v>
      </c>
      <c r="P2493">
        <v>1</v>
      </c>
      <c r="Q2493">
        <v>265</v>
      </c>
      <c r="R2493" t="s">
        <v>22</v>
      </c>
      <c r="S2493" t="s">
        <v>23</v>
      </c>
      <c r="T2493">
        <v>1</v>
      </c>
    </row>
    <row r="2494" spans="1:20" x14ac:dyDescent="0.3">
      <c r="A2494">
        <v>10492</v>
      </c>
      <c r="B2494">
        <v>37</v>
      </c>
      <c r="C2494" t="s">
        <v>19</v>
      </c>
      <c r="D2494">
        <v>80309</v>
      </c>
      <c r="E2494" t="s">
        <v>29</v>
      </c>
      <c r="F2494" t="s">
        <v>21</v>
      </c>
      <c r="G2494" s="13">
        <v>3993.83643007518</v>
      </c>
      <c r="H2494" s="2">
        <v>9.1599347606666201E-2</v>
      </c>
      <c r="I2494" s="2">
        <v>0.137043628712679</v>
      </c>
      <c r="J2494" s="1">
        <v>35</v>
      </c>
      <c r="K2494" s="1">
        <v>7.3423189864656297</v>
      </c>
      <c r="L2494" s="2">
        <v>4.1008868960653002</v>
      </c>
      <c r="M2494">
        <v>37</v>
      </c>
      <c r="N2494">
        <v>10</v>
      </c>
      <c r="O2494">
        <v>2</v>
      </c>
      <c r="P2494">
        <v>6</v>
      </c>
      <c r="Q2494">
        <v>2471</v>
      </c>
      <c r="R2494" t="s">
        <v>22</v>
      </c>
      <c r="S2494" t="s">
        <v>23</v>
      </c>
      <c r="T2494">
        <v>1</v>
      </c>
    </row>
    <row r="2495" spans="1:20" x14ac:dyDescent="0.3">
      <c r="A2495">
        <v>10493</v>
      </c>
      <c r="B2495">
        <v>21</v>
      </c>
      <c r="C2495" t="s">
        <v>24</v>
      </c>
      <c r="D2495">
        <v>63237</v>
      </c>
      <c r="E2495" t="s">
        <v>28</v>
      </c>
      <c r="F2495" t="s">
        <v>30</v>
      </c>
      <c r="G2495" s="13">
        <v>1267.0720562512499</v>
      </c>
      <c r="H2495" s="2">
        <v>0.177580422102387</v>
      </c>
      <c r="I2495" s="2">
        <v>8.1697303565075097E-2</v>
      </c>
      <c r="J2495" s="1">
        <v>48</v>
      </c>
      <c r="K2495" s="2">
        <v>1.76364356768161</v>
      </c>
      <c r="L2495" s="2">
        <v>9.6031946226407392</v>
      </c>
      <c r="M2495">
        <v>34</v>
      </c>
      <c r="N2495">
        <v>17</v>
      </c>
      <c r="O2495">
        <v>8</v>
      </c>
      <c r="P2495">
        <v>9</v>
      </c>
      <c r="Q2495">
        <v>3655</v>
      </c>
      <c r="R2495" t="s">
        <v>22</v>
      </c>
      <c r="S2495" t="s">
        <v>23</v>
      </c>
      <c r="T2495">
        <v>1</v>
      </c>
    </row>
    <row r="2496" spans="1:20" x14ac:dyDescent="0.3">
      <c r="A2496">
        <v>10494</v>
      </c>
      <c r="B2496">
        <v>24</v>
      </c>
      <c r="C2496" t="s">
        <v>19</v>
      </c>
      <c r="D2496">
        <v>146967</v>
      </c>
      <c r="E2496" t="s">
        <v>27</v>
      </c>
      <c r="F2496" t="s">
        <v>21</v>
      </c>
      <c r="G2496" s="13">
        <v>2335.6314098943999</v>
      </c>
      <c r="H2496" s="2">
        <v>0.23543536246324001</v>
      </c>
      <c r="I2496" s="2">
        <v>0.13008804879031</v>
      </c>
      <c r="J2496" s="1">
        <v>25</v>
      </c>
      <c r="K2496" s="2">
        <v>1.7151365268074801</v>
      </c>
      <c r="L2496" s="2">
        <v>14.371679328817599</v>
      </c>
      <c r="M2496">
        <v>92</v>
      </c>
      <c r="N2496">
        <v>10</v>
      </c>
      <c r="O2496">
        <v>6</v>
      </c>
      <c r="P2496">
        <v>5</v>
      </c>
      <c r="Q2496">
        <v>3384</v>
      </c>
      <c r="R2496" t="s">
        <v>22</v>
      </c>
      <c r="S2496" t="s">
        <v>23</v>
      </c>
      <c r="T2496">
        <v>1</v>
      </c>
    </row>
    <row r="2497" spans="1:20" x14ac:dyDescent="0.3">
      <c r="A2497">
        <v>10495</v>
      </c>
      <c r="B2497">
        <v>18</v>
      </c>
      <c r="C2497" t="s">
        <v>19</v>
      </c>
      <c r="D2497">
        <v>125754</v>
      </c>
      <c r="E2497" t="s">
        <v>27</v>
      </c>
      <c r="F2497" t="s">
        <v>18</v>
      </c>
      <c r="G2497" s="13">
        <v>2690.30779542972</v>
      </c>
      <c r="H2497" s="2">
        <v>0.15232416603347401</v>
      </c>
      <c r="I2497" s="2">
        <v>0.16890083246627099</v>
      </c>
      <c r="J2497" s="1">
        <v>19</v>
      </c>
      <c r="K2497" s="2">
        <v>2.89595681902696</v>
      </c>
      <c r="L2497" s="2">
        <v>7.3407113183079797</v>
      </c>
      <c r="M2497">
        <v>54</v>
      </c>
      <c r="N2497">
        <v>14</v>
      </c>
      <c r="O2497">
        <v>4</v>
      </c>
      <c r="P2497">
        <v>3</v>
      </c>
      <c r="Q2497">
        <v>3777</v>
      </c>
      <c r="R2497" t="s">
        <v>22</v>
      </c>
      <c r="S2497" t="s">
        <v>23</v>
      </c>
      <c r="T2497">
        <v>1</v>
      </c>
    </row>
    <row r="2498" spans="1:20" x14ac:dyDescent="0.3">
      <c r="A2498">
        <v>10496</v>
      </c>
      <c r="B2498">
        <v>61</v>
      </c>
      <c r="C2498" t="s">
        <v>19</v>
      </c>
      <c r="D2498">
        <v>55732</v>
      </c>
      <c r="E2498" t="s">
        <v>25</v>
      </c>
      <c r="F2498" t="s">
        <v>30</v>
      </c>
      <c r="G2498" s="13">
        <v>769.58527439233706</v>
      </c>
      <c r="H2498" s="2">
        <v>0.25088666283229299</v>
      </c>
      <c r="I2498" s="2">
        <v>0.163882407944795</v>
      </c>
      <c r="J2498" s="1">
        <v>28</v>
      </c>
      <c r="K2498" s="2">
        <v>3.1575025143759201</v>
      </c>
      <c r="L2498" s="2">
        <v>7.9123654905803704</v>
      </c>
      <c r="M2498">
        <v>49</v>
      </c>
      <c r="N2498">
        <v>3</v>
      </c>
      <c r="O2498">
        <v>9</v>
      </c>
      <c r="P2498">
        <v>0</v>
      </c>
      <c r="Q2498">
        <v>2908</v>
      </c>
      <c r="R2498" t="s">
        <v>22</v>
      </c>
      <c r="S2498" t="s">
        <v>23</v>
      </c>
      <c r="T2498">
        <v>1</v>
      </c>
    </row>
    <row r="2499" spans="1:20" x14ac:dyDescent="0.3">
      <c r="A2499">
        <v>10497</v>
      </c>
      <c r="B2499">
        <v>62</v>
      </c>
      <c r="C2499" t="s">
        <v>19</v>
      </c>
      <c r="D2499">
        <v>28104</v>
      </c>
      <c r="E2499" t="s">
        <v>28</v>
      </c>
      <c r="F2499" t="s">
        <v>30</v>
      </c>
      <c r="G2499" s="13">
        <v>3328.387035838</v>
      </c>
      <c r="H2499" s="2">
        <v>4.8070098456394102E-2</v>
      </c>
      <c r="I2499" s="2">
        <v>2.54009300191681E-2</v>
      </c>
      <c r="J2499" s="1">
        <v>15</v>
      </c>
      <c r="K2499" s="2">
        <v>5.4293526384986404</v>
      </c>
      <c r="L2499" s="2">
        <v>11.0600414326865</v>
      </c>
      <c r="M2499">
        <v>77</v>
      </c>
      <c r="N2499">
        <v>10</v>
      </c>
      <c r="O2499">
        <v>6</v>
      </c>
      <c r="P2499">
        <v>9</v>
      </c>
      <c r="Q2499">
        <v>3476</v>
      </c>
      <c r="R2499" t="s">
        <v>22</v>
      </c>
      <c r="S2499" t="s">
        <v>23</v>
      </c>
      <c r="T2499">
        <v>1</v>
      </c>
    </row>
    <row r="2500" spans="1:20" x14ac:dyDescent="0.3">
      <c r="A2500">
        <v>10498</v>
      </c>
      <c r="B2500">
        <v>59</v>
      </c>
      <c r="C2500" t="s">
        <v>19</v>
      </c>
      <c r="D2500">
        <v>103230</v>
      </c>
      <c r="E2500" t="s">
        <v>28</v>
      </c>
      <c r="F2500" t="s">
        <v>18</v>
      </c>
      <c r="G2500" s="13">
        <v>814.99357027952101</v>
      </c>
      <c r="H2500" s="2">
        <v>0.222830351892671</v>
      </c>
      <c r="I2500" s="2">
        <v>9.7894182503192206E-2</v>
      </c>
      <c r="J2500" s="1">
        <v>30</v>
      </c>
      <c r="K2500" s="2">
        <v>5.82809870670867</v>
      </c>
      <c r="L2500" s="2">
        <v>7.8572389617879299</v>
      </c>
      <c r="M2500">
        <v>33</v>
      </c>
      <c r="N2500">
        <v>5</v>
      </c>
      <c r="O2500">
        <v>9</v>
      </c>
      <c r="P2500">
        <v>9</v>
      </c>
      <c r="Q2500">
        <v>4039</v>
      </c>
      <c r="R2500" t="s">
        <v>22</v>
      </c>
      <c r="S2500" t="s">
        <v>23</v>
      </c>
      <c r="T2500">
        <v>1</v>
      </c>
    </row>
    <row r="2501" spans="1:20" x14ac:dyDescent="0.3">
      <c r="A2501">
        <v>10499</v>
      </c>
      <c r="B2501">
        <v>64</v>
      </c>
      <c r="C2501" t="s">
        <v>19</v>
      </c>
      <c r="D2501">
        <v>110266</v>
      </c>
      <c r="E2501" t="s">
        <v>20</v>
      </c>
      <c r="F2501" t="s">
        <v>30</v>
      </c>
      <c r="G2501" s="13">
        <v>7064.2326467857301</v>
      </c>
      <c r="H2501" s="2">
        <v>0.28346480654108303</v>
      </c>
      <c r="I2501" s="2">
        <v>8.5491078151877495E-2</v>
      </c>
      <c r="J2501" s="1">
        <v>23</v>
      </c>
      <c r="K2501" s="2">
        <v>2.3122701747829701</v>
      </c>
      <c r="L2501" s="2">
        <v>2.5866588354187301</v>
      </c>
      <c r="M2501">
        <v>24</v>
      </c>
      <c r="N2501">
        <v>17</v>
      </c>
      <c r="O2501">
        <v>1</v>
      </c>
      <c r="P2501">
        <v>0</v>
      </c>
      <c r="Q2501">
        <v>2359</v>
      </c>
      <c r="R2501" t="s">
        <v>22</v>
      </c>
      <c r="S2501" t="s">
        <v>23</v>
      </c>
      <c r="T2501">
        <v>1</v>
      </c>
    </row>
    <row r="2502" spans="1:20" x14ac:dyDescent="0.3">
      <c r="A2502">
        <v>10500</v>
      </c>
      <c r="B2502">
        <v>30</v>
      </c>
      <c r="C2502" t="s">
        <v>24</v>
      </c>
      <c r="D2502">
        <v>54980</v>
      </c>
      <c r="E2502" t="s">
        <v>28</v>
      </c>
      <c r="F2502" t="s">
        <v>30</v>
      </c>
      <c r="G2502" s="13">
        <v>3921.8728889173699</v>
      </c>
      <c r="H2502" s="2">
        <v>0.106246163088134</v>
      </c>
      <c r="I2502" s="2">
        <v>0.15288166169817399</v>
      </c>
      <c r="J2502" s="1">
        <v>29</v>
      </c>
      <c r="K2502" s="2">
        <v>9.7617876415185698</v>
      </c>
      <c r="L2502" s="2">
        <v>9.3551984796106495</v>
      </c>
      <c r="M2502">
        <v>41</v>
      </c>
      <c r="N2502">
        <v>11</v>
      </c>
      <c r="O2502">
        <v>5</v>
      </c>
      <c r="P2502">
        <v>5</v>
      </c>
      <c r="Q2502">
        <v>3772</v>
      </c>
      <c r="R2502" t="s">
        <v>22</v>
      </c>
      <c r="S2502" t="s">
        <v>23</v>
      </c>
      <c r="T2502">
        <v>1</v>
      </c>
    </row>
    <row r="2503" spans="1:20" x14ac:dyDescent="0.3">
      <c r="A2503">
        <v>10501</v>
      </c>
      <c r="B2503">
        <v>39</v>
      </c>
      <c r="C2503" t="s">
        <v>24</v>
      </c>
      <c r="D2503">
        <v>149985</v>
      </c>
      <c r="E2503" t="s">
        <v>25</v>
      </c>
      <c r="F2503" t="s">
        <v>21</v>
      </c>
      <c r="G2503" s="13">
        <v>3334.8486548459</v>
      </c>
      <c r="H2503" s="2">
        <v>0.116237568299469</v>
      </c>
      <c r="I2503" s="2">
        <v>0.105261428513698</v>
      </c>
      <c r="J2503" s="1">
        <v>7</v>
      </c>
      <c r="K2503" s="2">
        <v>8.4229204565450697</v>
      </c>
      <c r="L2503" s="2">
        <v>7.8772152311580603</v>
      </c>
      <c r="M2503">
        <v>91</v>
      </c>
      <c r="N2503">
        <v>15</v>
      </c>
      <c r="O2503">
        <v>4</v>
      </c>
      <c r="P2503">
        <v>6</v>
      </c>
      <c r="Q2503">
        <v>1687</v>
      </c>
      <c r="R2503" t="s">
        <v>22</v>
      </c>
      <c r="S2503" t="s">
        <v>23</v>
      </c>
      <c r="T2503">
        <v>1</v>
      </c>
    </row>
    <row r="2504" spans="1:20" x14ac:dyDescent="0.3">
      <c r="A2504">
        <v>10502</v>
      </c>
      <c r="B2504">
        <v>38</v>
      </c>
      <c r="C2504" t="s">
        <v>24</v>
      </c>
      <c r="D2504">
        <v>146133</v>
      </c>
      <c r="E2504" t="s">
        <v>20</v>
      </c>
      <c r="F2504" t="s">
        <v>30</v>
      </c>
      <c r="G2504" s="13">
        <v>1352.5694978857</v>
      </c>
      <c r="H2504" s="2">
        <v>3.4229406385347799E-2</v>
      </c>
      <c r="I2504" s="2">
        <v>7.6443210628189706E-2</v>
      </c>
      <c r="J2504" s="1">
        <v>25</v>
      </c>
      <c r="K2504" s="2">
        <v>6.7013896050952102</v>
      </c>
      <c r="L2504" s="2">
        <v>14.296410001254699</v>
      </c>
      <c r="M2504">
        <v>50</v>
      </c>
      <c r="N2504">
        <v>19</v>
      </c>
      <c r="O2504">
        <v>5</v>
      </c>
      <c r="P2504">
        <v>0</v>
      </c>
      <c r="Q2504">
        <v>479</v>
      </c>
      <c r="R2504" t="s">
        <v>22</v>
      </c>
      <c r="S2504" t="s">
        <v>23</v>
      </c>
      <c r="T2504">
        <v>1</v>
      </c>
    </row>
    <row r="2505" spans="1:20" x14ac:dyDescent="0.3">
      <c r="A2505">
        <v>10503</v>
      </c>
      <c r="B2505">
        <v>39</v>
      </c>
      <c r="C2505" t="s">
        <v>24</v>
      </c>
      <c r="D2505">
        <v>94990</v>
      </c>
      <c r="E2505" t="s">
        <v>28</v>
      </c>
      <c r="F2505" t="s">
        <v>26</v>
      </c>
      <c r="G2505" s="13">
        <v>2342.3861889044601</v>
      </c>
      <c r="H2505" s="2">
        <v>0.19603290607666601</v>
      </c>
      <c r="I2505" s="2">
        <v>0.144206454512708</v>
      </c>
      <c r="J2505" s="1">
        <v>14</v>
      </c>
      <c r="K2505" s="2">
        <v>3.5011495192025999</v>
      </c>
      <c r="L2505" s="2">
        <v>1.84854990318038</v>
      </c>
      <c r="M2505">
        <v>93</v>
      </c>
      <c r="N2505">
        <v>15</v>
      </c>
      <c r="O2505">
        <v>7</v>
      </c>
      <c r="P2505">
        <v>1</v>
      </c>
      <c r="Q2505">
        <v>2565</v>
      </c>
      <c r="R2505" t="s">
        <v>22</v>
      </c>
      <c r="S2505" t="s">
        <v>23</v>
      </c>
      <c r="T2505">
        <v>1</v>
      </c>
    </row>
    <row r="2506" spans="1:20" x14ac:dyDescent="0.3">
      <c r="A2506">
        <v>10504</v>
      </c>
      <c r="B2506">
        <v>45</v>
      </c>
      <c r="C2506" t="s">
        <v>19</v>
      </c>
      <c r="D2506">
        <v>59560</v>
      </c>
      <c r="E2506" t="s">
        <v>20</v>
      </c>
      <c r="F2506" t="s">
        <v>18</v>
      </c>
      <c r="G2506" s="13">
        <v>2403.7815684973202</v>
      </c>
      <c r="H2506" s="2">
        <v>0.17021071043411201</v>
      </c>
      <c r="I2506" s="2">
        <v>9.9979918863820696E-2</v>
      </c>
      <c r="J2506" s="1">
        <v>49</v>
      </c>
      <c r="K2506" s="2">
        <v>9.1930596701192702</v>
      </c>
      <c r="L2506" s="2">
        <v>8.2787909450631005</v>
      </c>
      <c r="M2506">
        <v>36</v>
      </c>
      <c r="N2506">
        <v>17</v>
      </c>
      <c r="O2506">
        <v>2</v>
      </c>
      <c r="P2506">
        <v>8</v>
      </c>
      <c r="Q2506">
        <v>4139</v>
      </c>
      <c r="R2506" t="s">
        <v>22</v>
      </c>
      <c r="S2506" t="s">
        <v>23</v>
      </c>
      <c r="T2506">
        <v>1</v>
      </c>
    </row>
    <row r="2507" spans="1:20" x14ac:dyDescent="0.3">
      <c r="A2507">
        <v>10505</v>
      </c>
      <c r="B2507">
        <v>26</v>
      </c>
      <c r="C2507" t="s">
        <v>19</v>
      </c>
      <c r="D2507">
        <v>29554</v>
      </c>
      <c r="E2507" t="s">
        <v>28</v>
      </c>
      <c r="F2507" t="s">
        <v>21</v>
      </c>
      <c r="G2507" s="14">
        <v>9853.5217272456994</v>
      </c>
      <c r="H2507" s="1">
        <v>2.1700270032386601E-2</v>
      </c>
      <c r="I2507" s="1">
        <v>5.8758565273065201E-2</v>
      </c>
      <c r="J2507" s="1">
        <v>9</v>
      </c>
      <c r="K2507" s="2">
        <v>3.8371946921776798</v>
      </c>
      <c r="L2507" s="2">
        <v>9.44549851633648</v>
      </c>
      <c r="M2507">
        <v>65</v>
      </c>
      <c r="N2507">
        <v>13</v>
      </c>
      <c r="O2507">
        <v>9</v>
      </c>
      <c r="P2507">
        <v>9</v>
      </c>
      <c r="Q2507">
        <v>2156</v>
      </c>
      <c r="R2507" t="s">
        <v>22</v>
      </c>
      <c r="S2507" t="s">
        <v>23</v>
      </c>
      <c r="T2507">
        <v>1</v>
      </c>
    </row>
    <row r="2508" spans="1:20" x14ac:dyDescent="0.3">
      <c r="A2508">
        <v>10506</v>
      </c>
      <c r="B2508">
        <v>43</v>
      </c>
      <c r="C2508" t="s">
        <v>19</v>
      </c>
      <c r="D2508">
        <v>111049</v>
      </c>
      <c r="E2508" t="s">
        <v>28</v>
      </c>
      <c r="F2508" t="s">
        <v>30</v>
      </c>
      <c r="G2508" s="13">
        <v>8369.9588571340792</v>
      </c>
      <c r="H2508" s="2">
        <v>0.22814148782168001</v>
      </c>
      <c r="I2508" s="2">
        <v>0.179179215295942</v>
      </c>
      <c r="J2508" s="1">
        <v>35</v>
      </c>
      <c r="K2508" s="2">
        <v>3.8731349003195898</v>
      </c>
      <c r="L2508" s="2">
        <v>9.4884665583191499</v>
      </c>
      <c r="M2508">
        <v>84</v>
      </c>
      <c r="N2508">
        <v>16</v>
      </c>
      <c r="O2508">
        <v>7</v>
      </c>
      <c r="P2508">
        <v>3</v>
      </c>
      <c r="Q2508">
        <v>4223</v>
      </c>
      <c r="R2508" t="s">
        <v>22</v>
      </c>
      <c r="S2508" t="s">
        <v>23</v>
      </c>
      <c r="T2508">
        <v>1</v>
      </c>
    </row>
    <row r="2509" spans="1:20" x14ac:dyDescent="0.3">
      <c r="A2509">
        <v>10507</v>
      </c>
      <c r="B2509">
        <v>26</v>
      </c>
      <c r="C2509" t="s">
        <v>24</v>
      </c>
      <c r="D2509">
        <v>127007</v>
      </c>
      <c r="E2509" t="s">
        <v>28</v>
      </c>
      <c r="F2509" t="s">
        <v>26</v>
      </c>
      <c r="G2509" s="13">
        <v>251.09668717097301</v>
      </c>
      <c r="H2509" s="2">
        <v>0.25049250376605697</v>
      </c>
      <c r="I2509" s="2">
        <v>3.1479091149079798E-2</v>
      </c>
      <c r="J2509" s="1">
        <v>38</v>
      </c>
      <c r="K2509" s="2">
        <v>4.1763342110636401</v>
      </c>
      <c r="L2509" s="2">
        <v>1.3656604745065399</v>
      </c>
      <c r="M2509">
        <v>33</v>
      </c>
      <c r="N2509">
        <v>14</v>
      </c>
      <c r="O2509">
        <v>8</v>
      </c>
      <c r="P2509">
        <v>3</v>
      </c>
      <c r="Q2509">
        <v>4115</v>
      </c>
      <c r="R2509" t="s">
        <v>22</v>
      </c>
      <c r="S2509" t="s">
        <v>23</v>
      </c>
      <c r="T2509">
        <v>1</v>
      </c>
    </row>
    <row r="2510" spans="1:20" x14ac:dyDescent="0.3">
      <c r="A2510">
        <v>10508</v>
      </c>
      <c r="B2510">
        <v>32</v>
      </c>
      <c r="C2510" t="s">
        <v>19</v>
      </c>
      <c r="D2510">
        <v>65987</v>
      </c>
      <c r="E2510" t="s">
        <v>27</v>
      </c>
      <c r="F2510" t="s">
        <v>21</v>
      </c>
      <c r="G2510" s="13">
        <v>6206.68224860794</v>
      </c>
      <c r="H2510" s="2">
        <v>0.273064685200818</v>
      </c>
      <c r="I2510" s="2">
        <v>1.34366643082424E-2</v>
      </c>
      <c r="J2510" s="1">
        <v>23</v>
      </c>
      <c r="K2510" s="2">
        <v>1.43141577990478</v>
      </c>
      <c r="L2510" s="2">
        <v>5.2535454270615203</v>
      </c>
      <c r="M2510">
        <v>82</v>
      </c>
      <c r="N2510">
        <v>9</v>
      </c>
      <c r="O2510">
        <v>4</v>
      </c>
      <c r="P2510">
        <v>9</v>
      </c>
      <c r="Q2510">
        <v>2948</v>
      </c>
      <c r="R2510" t="s">
        <v>22</v>
      </c>
      <c r="S2510" t="s">
        <v>23</v>
      </c>
      <c r="T2510">
        <v>1</v>
      </c>
    </row>
    <row r="2511" spans="1:20" x14ac:dyDescent="0.3">
      <c r="A2511">
        <v>10509</v>
      </c>
      <c r="B2511">
        <v>27</v>
      </c>
      <c r="C2511" t="s">
        <v>24</v>
      </c>
      <c r="D2511">
        <v>50985</v>
      </c>
      <c r="E2511" t="s">
        <v>28</v>
      </c>
      <c r="F2511" t="s">
        <v>18</v>
      </c>
      <c r="G2511" s="13">
        <v>2633.5099545770399</v>
      </c>
      <c r="H2511" s="2">
        <v>0.16826288498948599</v>
      </c>
      <c r="I2511" s="2">
        <v>3.7343096203127403E-2</v>
      </c>
      <c r="J2511" s="1">
        <v>48</v>
      </c>
      <c r="K2511" s="2">
        <v>1.55668616097969</v>
      </c>
      <c r="L2511" s="2">
        <v>4.3068732923685298</v>
      </c>
      <c r="M2511">
        <v>37</v>
      </c>
      <c r="N2511">
        <v>6</v>
      </c>
      <c r="O2511">
        <v>4</v>
      </c>
      <c r="P2511">
        <v>5</v>
      </c>
      <c r="Q2511">
        <v>680</v>
      </c>
      <c r="R2511" t="s">
        <v>22</v>
      </c>
      <c r="S2511" t="s">
        <v>23</v>
      </c>
      <c r="T2511">
        <v>1</v>
      </c>
    </row>
    <row r="2512" spans="1:20" x14ac:dyDescent="0.3">
      <c r="A2512">
        <v>10510</v>
      </c>
      <c r="B2512">
        <v>41</v>
      </c>
      <c r="C2512" t="s">
        <v>24</v>
      </c>
      <c r="D2512">
        <v>110298</v>
      </c>
      <c r="E2512" t="s">
        <v>27</v>
      </c>
      <c r="F2512" t="s">
        <v>30</v>
      </c>
      <c r="G2512" s="13">
        <v>1133.3315953138799</v>
      </c>
      <c r="H2512" s="2">
        <v>0.14124821012150901</v>
      </c>
      <c r="I2512" s="2">
        <v>4.1092218164495403E-2</v>
      </c>
      <c r="J2512" s="1">
        <v>7</v>
      </c>
      <c r="K2512" s="2">
        <v>5.2822293026440201</v>
      </c>
      <c r="L2512" s="2">
        <v>10.359810948710001</v>
      </c>
      <c r="M2512">
        <v>30</v>
      </c>
      <c r="N2512">
        <v>4</v>
      </c>
      <c r="O2512">
        <v>6</v>
      </c>
      <c r="P2512">
        <v>4</v>
      </c>
      <c r="Q2512">
        <v>4041</v>
      </c>
      <c r="R2512" t="s">
        <v>22</v>
      </c>
      <c r="S2512" t="s">
        <v>23</v>
      </c>
      <c r="T2512">
        <v>1</v>
      </c>
    </row>
    <row r="2513" spans="1:20" x14ac:dyDescent="0.3">
      <c r="A2513">
        <v>10511</v>
      </c>
      <c r="B2513">
        <v>59</v>
      </c>
      <c r="C2513" t="s">
        <v>24</v>
      </c>
      <c r="D2513">
        <v>68167</v>
      </c>
      <c r="E2513" t="s">
        <v>29</v>
      </c>
      <c r="F2513" t="s">
        <v>18</v>
      </c>
      <c r="G2513" s="13">
        <v>7085.4376548855698</v>
      </c>
      <c r="H2513" s="2">
        <v>0.264079774814302</v>
      </c>
      <c r="I2513" s="2">
        <v>0.11222801800903701</v>
      </c>
      <c r="J2513" s="1">
        <v>0</v>
      </c>
      <c r="K2513" s="1">
        <v>8.9357806702070803</v>
      </c>
      <c r="L2513" s="2">
        <v>11.1634766066871</v>
      </c>
      <c r="M2513">
        <v>25</v>
      </c>
      <c r="N2513">
        <v>10</v>
      </c>
      <c r="O2513">
        <v>3</v>
      </c>
      <c r="P2513">
        <v>8</v>
      </c>
      <c r="Q2513">
        <v>2653</v>
      </c>
      <c r="R2513" t="s">
        <v>22</v>
      </c>
      <c r="S2513" t="s">
        <v>23</v>
      </c>
      <c r="T2513">
        <v>1</v>
      </c>
    </row>
    <row r="2514" spans="1:20" x14ac:dyDescent="0.3">
      <c r="A2514">
        <v>10512</v>
      </c>
      <c r="B2514">
        <v>25</v>
      </c>
      <c r="C2514" t="s">
        <v>19</v>
      </c>
      <c r="D2514">
        <v>136533</v>
      </c>
      <c r="E2514" t="s">
        <v>25</v>
      </c>
      <c r="F2514" t="s">
        <v>18</v>
      </c>
      <c r="G2514" s="13">
        <v>1402.89493973665</v>
      </c>
      <c r="H2514" s="2">
        <v>0.12562207752976001</v>
      </c>
      <c r="I2514" s="2">
        <v>0.12872444512103701</v>
      </c>
      <c r="J2514" s="1">
        <v>9</v>
      </c>
      <c r="K2514" s="2">
        <v>9.4813728785042208</v>
      </c>
      <c r="L2514" s="1">
        <v>3.5344062247480901</v>
      </c>
      <c r="M2514">
        <v>75</v>
      </c>
      <c r="N2514">
        <v>2</v>
      </c>
      <c r="O2514">
        <v>2</v>
      </c>
      <c r="P2514">
        <v>2</v>
      </c>
      <c r="Q2514">
        <v>3021</v>
      </c>
      <c r="R2514" t="s">
        <v>22</v>
      </c>
      <c r="S2514" t="s">
        <v>23</v>
      </c>
      <c r="T2514">
        <v>1</v>
      </c>
    </row>
    <row r="2515" spans="1:20" x14ac:dyDescent="0.3">
      <c r="A2515">
        <v>10513</v>
      </c>
      <c r="B2515">
        <v>41</v>
      </c>
      <c r="C2515" t="s">
        <v>24</v>
      </c>
      <c r="D2515">
        <v>60428</v>
      </c>
      <c r="E2515" t="s">
        <v>20</v>
      </c>
      <c r="F2515" t="s">
        <v>30</v>
      </c>
      <c r="G2515" s="13">
        <v>4493.0337173443804</v>
      </c>
      <c r="H2515" s="2">
        <v>0.20007850631802199</v>
      </c>
      <c r="I2515" s="2">
        <v>9.5236115471171806E-2</v>
      </c>
      <c r="J2515" s="1">
        <v>46</v>
      </c>
      <c r="K2515" s="1">
        <v>7.9814635315393403</v>
      </c>
      <c r="L2515" s="2">
        <v>12.4781657486956</v>
      </c>
      <c r="M2515">
        <v>93</v>
      </c>
      <c r="N2515">
        <v>16</v>
      </c>
      <c r="O2515">
        <v>2</v>
      </c>
      <c r="P2515">
        <v>7</v>
      </c>
      <c r="Q2515">
        <v>4700</v>
      </c>
      <c r="R2515" t="s">
        <v>22</v>
      </c>
      <c r="S2515" t="s">
        <v>23</v>
      </c>
      <c r="T2515">
        <v>1</v>
      </c>
    </row>
    <row r="2516" spans="1:20" x14ac:dyDescent="0.3">
      <c r="A2516">
        <v>10514</v>
      </c>
      <c r="B2516">
        <v>33</v>
      </c>
      <c r="C2516" t="s">
        <v>19</v>
      </c>
      <c r="D2516">
        <v>87238</v>
      </c>
      <c r="E2516" t="s">
        <v>20</v>
      </c>
      <c r="F2516" t="s">
        <v>30</v>
      </c>
      <c r="G2516" s="14">
        <v>6358.4351319152502</v>
      </c>
      <c r="H2516" s="1">
        <v>0.188455054356268</v>
      </c>
      <c r="I2516" s="1">
        <v>4.87925366030054E-2</v>
      </c>
      <c r="J2516" s="1">
        <v>22</v>
      </c>
      <c r="K2516" s="2">
        <v>4.6397961332170903</v>
      </c>
      <c r="L2516" s="2">
        <v>7.53299094279632</v>
      </c>
      <c r="M2516">
        <v>25</v>
      </c>
      <c r="N2516">
        <v>18</v>
      </c>
      <c r="O2516">
        <v>8</v>
      </c>
      <c r="P2516">
        <v>0</v>
      </c>
      <c r="Q2516">
        <v>4292</v>
      </c>
      <c r="R2516" t="s">
        <v>22</v>
      </c>
      <c r="S2516" t="s">
        <v>23</v>
      </c>
      <c r="T2516">
        <v>1</v>
      </c>
    </row>
    <row r="2517" spans="1:20" x14ac:dyDescent="0.3">
      <c r="A2517">
        <v>10515</v>
      </c>
      <c r="B2517">
        <v>66</v>
      </c>
      <c r="C2517" t="s">
        <v>24</v>
      </c>
      <c r="D2517">
        <v>135078</v>
      </c>
      <c r="E2517" t="s">
        <v>29</v>
      </c>
      <c r="F2517" t="s">
        <v>21</v>
      </c>
      <c r="G2517" s="13">
        <v>5589.4980859343796</v>
      </c>
      <c r="H2517" s="2">
        <v>0.117926718947368</v>
      </c>
      <c r="I2517" s="2">
        <v>3.5116270770845698E-2</v>
      </c>
      <c r="J2517" s="1">
        <v>37</v>
      </c>
      <c r="K2517" s="1">
        <v>3.7944239357914502</v>
      </c>
      <c r="L2517" s="2">
        <v>4.3129320051221498</v>
      </c>
      <c r="M2517">
        <v>62</v>
      </c>
      <c r="N2517">
        <v>8</v>
      </c>
      <c r="O2517">
        <v>9</v>
      </c>
      <c r="P2517">
        <v>6</v>
      </c>
      <c r="Q2517">
        <v>3075</v>
      </c>
      <c r="R2517" t="s">
        <v>22</v>
      </c>
      <c r="S2517" t="s">
        <v>23</v>
      </c>
      <c r="T2517">
        <v>1</v>
      </c>
    </row>
    <row r="2518" spans="1:20" x14ac:dyDescent="0.3">
      <c r="A2518">
        <v>10516</v>
      </c>
      <c r="B2518">
        <v>43</v>
      </c>
      <c r="C2518" t="s">
        <v>19</v>
      </c>
      <c r="D2518">
        <v>82723</v>
      </c>
      <c r="E2518" t="s">
        <v>28</v>
      </c>
      <c r="F2518" t="s">
        <v>18</v>
      </c>
      <c r="G2518" s="13">
        <v>9778.5280731971507</v>
      </c>
      <c r="H2518" s="2">
        <v>3.5198081894153903E-2</v>
      </c>
      <c r="I2518" s="2">
        <v>0.103508874133508</v>
      </c>
      <c r="J2518" s="1">
        <v>9</v>
      </c>
      <c r="K2518" s="2">
        <v>2.9413411044698399</v>
      </c>
      <c r="L2518" s="2">
        <v>4.8464190612719804</v>
      </c>
      <c r="M2518">
        <v>47</v>
      </c>
      <c r="N2518">
        <v>3</v>
      </c>
      <c r="O2518">
        <v>0</v>
      </c>
      <c r="P2518">
        <v>7</v>
      </c>
      <c r="Q2518">
        <v>2911</v>
      </c>
      <c r="R2518" t="s">
        <v>22</v>
      </c>
      <c r="S2518" t="s">
        <v>23</v>
      </c>
      <c r="T2518">
        <v>0</v>
      </c>
    </row>
    <row r="2519" spans="1:20" x14ac:dyDescent="0.3">
      <c r="A2519">
        <v>10517</v>
      </c>
      <c r="B2519">
        <v>44</v>
      </c>
      <c r="C2519" t="s">
        <v>19</v>
      </c>
      <c r="D2519">
        <v>37038</v>
      </c>
      <c r="E2519" t="s">
        <v>25</v>
      </c>
      <c r="F2519" t="s">
        <v>30</v>
      </c>
      <c r="G2519" s="13">
        <v>7878.85186991297</v>
      </c>
      <c r="H2519" s="2">
        <v>1.62105062144988E-2</v>
      </c>
      <c r="I2519" s="2">
        <v>0.117441786647764</v>
      </c>
      <c r="J2519" s="1">
        <v>32</v>
      </c>
      <c r="K2519" s="2">
        <v>5.8460504135803699</v>
      </c>
      <c r="L2519" s="2">
        <v>4.3212903342146003</v>
      </c>
      <c r="M2519">
        <v>94</v>
      </c>
      <c r="N2519">
        <v>14</v>
      </c>
      <c r="O2519">
        <v>8</v>
      </c>
      <c r="P2519">
        <v>8</v>
      </c>
      <c r="Q2519">
        <v>154</v>
      </c>
      <c r="R2519" t="s">
        <v>22</v>
      </c>
      <c r="S2519" t="s">
        <v>23</v>
      </c>
      <c r="T2519">
        <v>1</v>
      </c>
    </row>
    <row r="2520" spans="1:20" x14ac:dyDescent="0.3">
      <c r="A2520">
        <v>10518</v>
      </c>
      <c r="B2520">
        <v>54</v>
      </c>
      <c r="C2520" t="s">
        <v>19</v>
      </c>
      <c r="D2520">
        <v>42219</v>
      </c>
      <c r="E2520" t="s">
        <v>29</v>
      </c>
      <c r="F2520" t="s">
        <v>18</v>
      </c>
      <c r="G2520" s="13">
        <v>7764.51442366214</v>
      </c>
      <c r="H2520" s="2">
        <v>0.134188944755262</v>
      </c>
      <c r="I2520" s="2">
        <v>6.7752660623660005E-2</v>
      </c>
      <c r="J2520" s="1">
        <v>30</v>
      </c>
      <c r="K2520" s="2">
        <v>5.3421446443018397</v>
      </c>
      <c r="L2520" s="2">
        <v>9.26440598493617</v>
      </c>
      <c r="M2520">
        <v>78</v>
      </c>
      <c r="N2520">
        <v>8</v>
      </c>
      <c r="O2520">
        <v>7</v>
      </c>
      <c r="P2520">
        <v>9</v>
      </c>
      <c r="Q2520">
        <v>716</v>
      </c>
      <c r="R2520" t="s">
        <v>22</v>
      </c>
      <c r="S2520" t="s">
        <v>23</v>
      </c>
      <c r="T2520">
        <v>1</v>
      </c>
    </row>
    <row r="2521" spans="1:20" x14ac:dyDescent="0.3">
      <c r="A2521">
        <v>10519</v>
      </c>
      <c r="B2521">
        <v>21</v>
      </c>
      <c r="C2521" t="s">
        <v>19</v>
      </c>
      <c r="D2521">
        <v>24271</v>
      </c>
      <c r="E2521" t="s">
        <v>29</v>
      </c>
      <c r="F2521" t="s">
        <v>30</v>
      </c>
      <c r="G2521" s="13">
        <v>3620.3944014021999</v>
      </c>
      <c r="H2521" s="2">
        <v>0.14954845669877301</v>
      </c>
      <c r="I2521" s="2">
        <v>5.1883589994784998E-2</v>
      </c>
      <c r="J2521" s="1">
        <v>37</v>
      </c>
      <c r="K2521" s="2">
        <v>5.2020706792303297</v>
      </c>
      <c r="L2521" s="1">
        <v>8.1424547989776492</v>
      </c>
      <c r="M2521">
        <v>9</v>
      </c>
      <c r="N2521">
        <v>15</v>
      </c>
      <c r="O2521">
        <v>0</v>
      </c>
      <c r="P2521">
        <v>0</v>
      </c>
      <c r="Q2521">
        <v>1137</v>
      </c>
      <c r="R2521" t="s">
        <v>22</v>
      </c>
      <c r="S2521" t="s">
        <v>23</v>
      </c>
      <c r="T2521">
        <v>1</v>
      </c>
    </row>
    <row r="2522" spans="1:20" x14ac:dyDescent="0.3">
      <c r="A2522">
        <v>10520</v>
      </c>
      <c r="B2522">
        <v>67</v>
      </c>
      <c r="C2522" t="s">
        <v>19</v>
      </c>
      <c r="D2522">
        <v>47397</v>
      </c>
      <c r="E2522" t="s">
        <v>20</v>
      </c>
      <c r="F2522" t="s">
        <v>18</v>
      </c>
      <c r="G2522" s="13">
        <v>183.11537163300201</v>
      </c>
      <c r="H2522" s="2">
        <v>0.248576697775068</v>
      </c>
      <c r="I2522" s="2">
        <v>2.5312618101011101E-2</v>
      </c>
      <c r="J2522" s="1">
        <v>12</v>
      </c>
      <c r="K2522" s="2">
        <v>3.8460066314583901</v>
      </c>
      <c r="L2522" s="2">
        <v>14.111584434033301</v>
      </c>
      <c r="M2522">
        <v>35</v>
      </c>
      <c r="N2522">
        <v>16</v>
      </c>
      <c r="O2522">
        <v>7</v>
      </c>
      <c r="P2522">
        <v>0</v>
      </c>
      <c r="Q2522">
        <v>3578</v>
      </c>
      <c r="R2522" t="s">
        <v>22</v>
      </c>
      <c r="S2522" t="s">
        <v>23</v>
      </c>
      <c r="T2522">
        <v>1</v>
      </c>
    </row>
    <row r="2523" spans="1:20" x14ac:dyDescent="0.3">
      <c r="A2523">
        <v>10521</v>
      </c>
      <c r="B2523">
        <v>41</v>
      </c>
      <c r="C2523" t="s">
        <v>19</v>
      </c>
      <c r="D2523">
        <v>94491</v>
      </c>
      <c r="E2523" t="s">
        <v>27</v>
      </c>
      <c r="F2523" t="s">
        <v>21</v>
      </c>
      <c r="G2523" s="13">
        <v>7370.6682037398105</v>
      </c>
      <c r="H2523" s="2">
        <v>0.13017937847432601</v>
      </c>
      <c r="I2523" s="2">
        <v>1.4986452528524199E-2</v>
      </c>
      <c r="J2523" s="1">
        <v>34</v>
      </c>
      <c r="K2523" s="2">
        <v>6.2373419620307304</v>
      </c>
      <c r="L2523" s="2">
        <v>4.4684906930150703</v>
      </c>
      <c r="M2523">
        <v>39</v>
      </c>
      <c r="N2523">
        <v>17</v>
      </c>
      <c r="O2523">
        <v>3</v>
      </c>
      <c r="P2523">
        <v>7</v>
      </c>
      <c r="Q2523">
        <v>4901</v>
      </c>
      <c r="R2523" t="s">
        <v>22</v>
      </c>
      <c r="S2523" t="s">
        <v>23</v>
      </c>
      <c r="T2523">
        <v>1</v>
      </c>
    </row>
    <row r="2524" spans="1:20" x14ac:dyDescent="0.3">
      <c r="A2524">
        <v>10522</v>
      </c>
      <c r="B2524">
        <v>36</v>
      </c>
      <c r="C2524" t="s">
        <v>19</v>
      </c>
      <c r="D2524">
        <v>138088</v>
      </c>
      <c r="E2524" t="s">
        <v>27</v>
      </c>
      <c r="F2524" t="s">
        <v>18</v>
      </c>
      <c r="G2524" s="13">
        <v>9997.3476345271501</v>
      </c>
      <c r="H2524" s="2">
        <v>9.1536363672705998E-2</v>
      </c>
      <c r="I2524" s="2">
        <v>3.0089921858874099E-2</v>
      </c>
      <c r="J2524" s="1">
        <v>43</v>
      </c>
      <c r="K2524" s="2">
        <v>6.4713862454614803</v>
      </c>
      <c r="L2524" s="2">
        <v>5.1280715488908202</v>
      </c>
      <c r="M2524">
        <v>25</v>
      </c>
      <c r="N2524">
        <v>4</v>
      </c>
      <c r="O2524">
        <v>5</v>
      </c>
      <c r="P2524">
        <v>1</v>
      </c>
      <c r="Q2524">
        <v>4303</v>
      </c>
      <c r="R2524" t="s">
        <v>22</v>
      </c>
      <c r="S2524" t="s">
        <v>23</v>
      </c>
      <c r="T2524">
        <v>1</v>
      </c>
    </row>
    <row r="2525" spans="1:20" x14ac:dyDescent="0.3">
      <c r="A2525">
        <v>10523</v>
      </c>
      <c r="B2525">
        <v>53</v>
      </c>
      <c r="C2525" t="s">
        <v>24</v>
      </c>
      <c r="D2525">
        <v>49602</v>
      </c>
      <c r="E2525" t="s">
        <v>28</v>
      </c>
      <c r="F2525" t="s">
        <v>30</v>
      </c>
      <c r="G2525" s="13">
        <v>4118.2031666617904</v>
      </c>
      <c r="H2525" s="2">
        <v>0.144007975741794</v>
      </c>
      <c r="I2525" s="2">
        <v>0.15099508833394801</v>
      </c>
      <c r="J2525" s="1">
        <v>46</v>
      </c>
      <c r="K2525" s="2">
        <v>8.8767513483373097</v>
      </c>
      <c r="L2525" s="2">
        <v>0.59392142326876296</v>
      </c>
      <c r="M2525">
        <v>8</v>
      </c>
      <c r="N2525">
        <v>4</v>
      </c>
      <c r="O2525">
        <v>7</v>
      </c>
      <c r="P2525">
        <v>5</v>
      </c>
      <c r="Q2525">
        <v>3670</v>
      </c>
      <c r="R2525" t="s">
        <v>22</v>
      </c>
      <c r="S2525" t="s">
        <v>23</v>
      </c>
      <c r="T2525">
        <v>1</v>
      </c>
    </row>
    <row r="2526" spans="1:20" x14ac:dyDescent="0.3">
      <c r="A2526">
        <v>10524</v>
      </c>
      <c r="B2526">
        <v>56</v>
      </c>
      <c r="C2526" t="s">
        <v>24</v>
      </c>
      <c r="D2526">
        <v>74471</v>
      </c>
      <c r="E2526" t="s">
        <v>28</v>
      </c>
      <c r="F2526" t="s">
        <v>26</v>
      </c>
      <c r="G2526" s="13">
        <v>9856.6331396754595</v>
      </c>
      <c r="H2526" s="2">
        <v>7.9017239322966101E-2</v>
      </c>
      <c r="I2526" s="2">
        <v>7.5363543529238894E-2</v>
      </c>
      <c r="J2526" s="1">
        <v>31</v>
      </c>
      <c r="K2526" s="2">
        <v>7.8526291935948596</v>
      </c>
      <c r="L2526" s="2">
        <v>4.82591098574418</v>
      </c>
      <c r="M2526">
        <v>52</v>
      </c>
      <c r="N2526">
        <v>8</v>
      </c>
      <c r="O2526">
        <v>0</v>
      </c>
      <c r="P2526">
        <v>7</v>
      </c>
      <c r="Q2526">
        <v>1255</v>
      </c>
      <c r="R2526" t="s">
        <v>22</v>
      </c>
      <c r="S2526" t="s">
        <v>23</v>
      </c>
      <c r="T2526">
        <v>1</v>
      </c>
    </row>
    <row r="2527" spans="1:20" x14ac:dyDescent="0.3">
      <c r="A2527">
        <v>10525</v>
      </c>
      <c r="B2527">
        <v>27</v>
      </c>
      <c r="C2527" t="s">
        <v>24</v>
      </c>
      <c r="D2527">
        <v>82150</v>
      </c>
      <c r="E2527" t="s">
        <v>29</v>
      </c>
      <c r="F2527" t="s">
        <v>21</v>
      </c>
      <c r="G2527" s="13">
        <v>1502.91028439002</v>
      </c>
      <c r="H2527" s="2">
        <v>3.64945772233373E-2</v>
      </c>
      <c r="I2527" s="2">
        <v>1.5209593926361399E-2</v>
      </c>
      <c r="J2527" s="1">
        <v>21</v>
      </c>
      <c r="K2527" s="2">
        <v>3.969002591792</v>
      </c>
      <c r="L2527" s="2">
        <v>4.1377604567954096</v>
      </c>
      <c r="M2527">
        <v>80</v>
      </c>
      <c r="N2527">
        <v>9</v>
      </c>
      <c r="O2527">
        <v>3</v>
      </c>
      <c r="P2527">
        <v>9</v>
      </c>
      <c r="Q2527">
        <v>4067</v>
      </c>
      <c r="R2527" t="s">
        <v>22</v>
      </c>
      <c r="S2527" t="s">
        <v>23</v>
      </c>
      <c r="T2527">
        <v>1</v>
      </c>
    </row>
    <row r="2528" spans="1:20" x14ac:dyDescent="0.3">
      <c r="A2528">
        <v>10526</v>
      </c>
      <c r="B2528">
        <v>42</v>
      </c>
      <c r="C2528" t="s">
        <v>19</v>
      </c>
      <c r="D2528">
        <v>64227</v>
      </c>
      <c r="E2528" t="s">
        <v>28</v>
      </c>
      <c r="F2528" t="s">
        <v>21</v>
      </c>
      <c r="G2528" s="13">
        <v>3035.4722812035002</v>
      </c>
      <c r="H2528" s="2">
        <v>4.27824797689711E-2</v>
      </c>
      <c r="I2528" s="2">
        <v>0.106551401652325</v>
      </c>
      <c r="J2528" s="1">
        <v>6</v>
      </c>
      <c r="K2528" s="2">
        <v>4.4158320668547804</v>
      </c>
      <c r="L2528" s="2">
        <v>6.3289382280463897</v>
      </c>
      <c r="M2528">
        <v>69</v>
      </c>
      <c r="N2528">
        <v>12</v>
      </c>
      <c r="O2528">
        <v>1</v>
      </c>
      <c r="P2528">
        <v>5</v>
      </c>
      <c r="Q2528">
        <v>3411</v>
      </c>
      <c r="R2528" t="s">
        <v>22</v>
      </c>
      <c r="S2528" t="s">
        <v>23</v>
      </c>
      <c r="T2528">
        <v>1</v>
      </c>
    </row>
    <row r="2529" spans="1:20" x14ac:dyDescent="0.3">
      <c r="A2529">
        <v>10527</v>
      </c>
      <c r="B2529">
        <v>35</v>
      </c>
      <c r="C2529" t="s">
        <v>19</v>
      </c>
      <c r="D2529">
        <v>117081</v>
      </c>
      <c r="E2529" t="s">
        <v>27</v>
      </c>
      <c r="F2529" t="s">
        <v>26</v>
      </c>
      <c r="G2529" s="13">
        <v>1790.19662425045</v>
      </c>
      <c r="H2529" s="2">
        <v>0.10255479337010801</v>
      </c>
      <c r="I2529" s="2">
        <v>0.111852780708838</v>
      </c>
      <c r="J2529" s="1">
        <v>5</v>
      </c>
      <c r="K2529" s="2">
        <v>3.1554991385836502</v>
      </c>
      <c r="L2529" s="2">
        <v>7.6867882945879398</v>
      </c>
      <c r="M2529">
        <v>85</v>
      </c>
      <c r="N2529">
        <v>16</v>
      </c>
      <c r="O2529">
        <v>0</v>
      </c>
      <c r="P2529">
        <v>8</v>
      </c>
      <c r="Q2529">
        <v>2851</v>
      </c>
      <c r="R2529" t="s">
        <v>22</v>
      </c>
      <c r="S2529" t="s">
        <v>23</v>
      </c>
      <c r="T2529">
        <v>1</v>
      </c>
    </row>
    <row r="2530" spans="1:20" x14ac:dyDescent="0.3">
      <c r="A2530">
        <v>10528</v>
      </c>
      <c r="B2530">
        <v>36</v>
      </c>
      <c r="C2530" t="s">
        <v>19</v>
      </c>
      <c r="D2530">
        <v>43116</v>
      </c>
      <c r="E2530" t="s">
        <v>25</v>
      </c>
      <c r="F2530" t="s">
        <v>30</v>
      </c>
      <c r="G2530" s="13">
        <v>4804.2421319754703</v>
      </c>
      <c r="H2530" s="2">
        <v>1.36761610919623E-2</v>
      </c>
      <c r="I2530" s="2">
        <v>9.1450868126354695E-2</v>
      </c>
      <c r="J2530" s="1">
        <v>40</v>
      </c>
      <c r="K2530" s="2">
        <v>2.53766994625677</v>
      </c>
      <c r="L2530" s="2">
        <v>10.2186423392134</v>
      </c>
      <c r="M2530">
        <v>79</v>
      </c>
      <c r="N2530">
        <v>12</v>
      </c>
      <c r="O2530">
        <v>3</v>
      </c>
      <c r="P2530">
        <v>7</v>
      </c>
      <c r="Q2530">
        <v>3117</v>
      </c>
      <c r="R2530" t="s">
        <v>22</v>
      </c>
      <c r="S2530" t="s">
        <v>23</v>
      </c>
      <c r="T2530">
        <v>1</v>
      </c>
    </row>
    <row r="2531" spans="1:20" x14ac:dyDescent="0.3">
      <c r="A2531">
        <v>10529</v>
      </c>
      <c r="B2531">
        <v>53</v>
      </c>
      <c r="C2531" t="s">
        <v>19</v>
      </c>
      <c r="D2531">
        <v>26674</v>
      </c>
      <c r="E2531" t="s">
        <v>20</v>
      </c>
      <c r="F2531" t="s">
        <v>21</v>
      </c>
      <c r="G2531" s="13">
        <v>7990.1158749214801</v>
      </c>
      <c r="H2531" s="2">
        <v>7.3858953137558997E-2</v>
      </c>
      <c r="I2531" s="2">
        <v>3.10297342867423E-2</v>
      </c>
      <c r="J2531" s="1">
        <v>15</v>
      </c>
      <c r="K2531" s="2">
        <v>1.98002406137613</v>
      </c>
      <c r="L2531" s="2">
        <v>3.2823834570175601</v>
      </c>
      <c r="M2531">
        <v>85</v>
      </c>
      <c r="N2531">
        <v>6</v>
      </c>
      <c r="O2531">
        <v>2</v>
      </c>
      <c r="P2531">
        <v>6</v>
      </c>
      <c r="Q2531">
        <v>4355</v>
      </c>
      <c r="R2531" t="s">
        <v>22</v>
      </c>
      <c r="S2531" t="s">
        <v>23</v>
      </c>
      <c r="T2531">
        <v>0</v>
      </c>
    </row>
    <row r="2532" spans="1:20" x14ac:dyDescent="0.3">
      <c r="A2532">
        <v>10530</v>
      </c>
      <c r="B2532">
        <v>27</v>
      </c>
      <c r="C2532" t="s">
        <v>19</v>
      </c>
      <c r="D2532">
        <v>37469</v>
      </c>
      <c r="E2532" t="s">
        <v>27</v>
      </c>
      <c r="F2532" t="s">
        <v>26</v>
      </c>
      <c r="G2532" s="13">
        <v>3472.5507462257401</v>
      </c>
      <c r="H2532" s="2">
        <v>0.23838171087038201</v>
      </c>
      <c r="I2532" s="2">
        <v>0.15344380554513301</v>
      </c>
      <c r="J2532" s="1">
        <v>11</v>
      </c>
      <c r="K2532" s="2">
        <v>1.3070840834419499</v>
      </c>
      <c r="L2532" s="2">
        <v>8.5680732706498208</v>
      </c>
      <c r="M2532">
        <v>52</v>
      </c>
      <c r="N2532">
        <v>19</v>
      </c>
      <c r="O2532">
        <v>8</v>
      </c>
      <c r="P2532">
        <v>4</v>
      </c>
      <c r="Q2532">
        <v>4414</v>
      </c>
      <c r="R2532" t="s">
        <v>22</v>
      </c>
      <c r="S2532" t="s">
        <v>23</v>
      </c>
      <c r="T2532">
        <v>1</v>
      </c>
    </row>
    <row r="2533" spans="1:20" x14ac:dyDescent="0.3">
      <c r="A2533">
        <v>10531</v>
      </c>
      <c r="B2533">
        <v>50</v>
      </c>
      <c r="C2533" t="s">
        <v>19</v>
      </c>
      <c r="D2533">
        <v>25446</v>
      </c>
      <c r="E2533" t="s">
        <v>28</v>
      </c>
      <c r="F2533" t="s">
        <v>26</v>
      </c>
      <c r="G2533" s="13">
        <v>9071.6664778035192</v>
      </c>
      <c r="H2533" s="2">
        <v>7.8038985804790101E-2</v>
      </c>
      <c r="I2533" s="2">
        <v>0.140925501764957</v>
      </c>
      <c r="J2533" s="1">
        <v>8</v>
      </c>
      <c r="K2533" s="2">
        <v>4.7591352843005401</v>
      </c>
      <c r="L2533" s="2">
        <v>11.065321545910599</v>
      </c>
      <c r="M2533">
        <v>38</v>
      </c>
      <c r="N2533">
        <v>2</v>
      </c>
      <c r="O2533">
        <v>0</v>
      </c>
      <c r="P2533">
        <v>0</v>
      </c>
      <c r="Q2533">
        <v>2209</v>
      </c>
      <c r="R2533" t="s">
        <v>22</v>
      </c>
      <c r="S2533" t="s">
        <v>23</v>
      </c>
      <c r="T2533">
        <v>0</v>
      </c>
    </row>
    <row r="2534" spans="1:20" x14ac:dyDescent="0.3">
      <c r="A2534">
        <v>10532</v>
      </c>
      <c r="B2534">
        <v>67</v>
      </c>
      <c r="C2534" t="s">
        <v>19</v>
      </c>
      <c r="D2534">
        <v>144809</v>
      </c>
      <c r="E2534" t="s">
        <v>20</v>
      </c>
      <c r="F2534" t="s">
        <v>18</v>
      </c>
      <c r="G2534" s="13">
        <v>5493.82109196487</v>
      </c>
      <c r="H2534" s="2">
        <v>4.2111558201459599E-2</v>
      </c>
      <c r="I2534" s="2">
        <v>8.4998536271601699E-2</v>
      </c>
      <c r="J2534" s="1">
        <v>39</v>
      </c>
      <c r="K2534" s="2">
        <v>9.6320966173711309</v>
      </c>
      <c r="L2534" s="1">
        <v>3.9971406022128702</v>
      </c>
      <c r="M2534">
        <v>60</v>
      </c>
      <c r="N2534">
        <v>0</v>
      </c>
      <c r="O2534">
        <v>5</v>
      </c>
      <c r="P2534">
        <v>1</v>
      </c>
      <c r="Q2534">
        <v>2972</v>
      </c>
      <c r="R2534" t="s">
        <v>22</v>
      </c>
      <c r="S2534" t="s">
        <v>23</v>
      </c>
      <c r="T2534">
        <v>1</v>
      </c>
    </row>
    <row r="2535" spans="1:20" x14ac:dyDescent="0.3">
      <c r="A2535">
        <v>10533</v>
      </c>
      <c r="B2535">
        <v>22</v>
      </c>
      <c r="C2535" t="s">
        <v>24</v>
      </c>
      <c r="D2535">
        <v>40760</v>
      </c>
      <c r="E2535" t="s">
        <v>20</v>
      </c>
      <c r="F2535" t="s">
        <v>18</v>
      </c>
      <c r="G2535" s="13">
        <v>4707.7016960445799</v>
      </c>
      <c r="H2535" s="2">
        <v>0.28523336239841601</v>
      </c>
      <c r="I2535" s="2">
        <v>8.23549177821329E-2</v>
      </c>
      <c r="J2535" s="1">
        <v>4</v>
      </c>
      <c r="K2535" s="2">
        <v>5.8421049921700297</v>
      </c>
      <c r="L2535" s="2">
        <v>5.5925681657507402</v>
      </c>
      <c r="M2535">
        <v>51</v>
      </c>
      <c r="N2535">
        <v>9</v>
      </c>
      <c r="O2535">
        <v>3</v>
      </c>
      <c r="P2535">
        <v>1</v>
      </c>
      <c r="Q2535">
        <v>214</v>
      </c>
      <c r="R2535" t="s">
        <v>22</v>
      </c>
      <c r="S2535" t="s">
        <v>23</v>
      </c>
      <c r="T2535">
        <v>1</v>
      </c>
    </row>
    <row r="2536" spans="1:20" x14ac:dyDescent="0.3">
      <c r="A2536">
        <v>10534</v>
      </c>
      <c r="B2536">
        <v>64</v>
      </c>
      <c r="C2536" t="s">
        <v>19</v>
      </c>
      <c r="D2536">
        <v>21963</v>
      </c>
      <c r="E2536" t="s">
        <v>29</v>
      </c>
      <c r="F2536" t="s">
        <v>30</v>
      </c>
      <c r="G2536" s="13">
        <v>7891.6548377332301</v>
      </c>
      <c r="H2536" s="2">
        <v>0.190516333741969</v>
      </c>
      <c r="I2536" s="2">
        <v>3.9627671839729199E-2</v>
      </c>
      <c r="J2536" s="1">
        <v>2</v>
      </c>
      <c r="K2536" s="2">
        <v>7.6794119374880498</v>
      </c>
      <c r="L2536" s="2">
        <v>3.4742199566119201</v>
      </c>
      <c r="M2536">
        <v>67</v>
      </c>
      <c r="N2536">
        <v>14</v>
      </c>
      <c r="O2536">
        <v>3</v>
      </c>
      <c r="P2536">
        <v>0</v>
      </c>
      <c r="Q2536">
        <v>2000</v>
      </c>
      <c r="R2536" t="s">
        <v>22</v>
      </c>
      <c r="S2536" t="s">
        <v>23</v>
      </c>
      <c r="T2536">
        <v>1</v>
      </c>
    </row>
    <row r="2537" spans="1:20" x14ac:dyDescent="0.3">
      <c r="A2537">
        <v>10535</v>
      </c>
      <c r="B2537">
        <v>66</v>
      </c>
      <c r="C2537" t="s">
        <v>24</v>
      </c>
      <c r="D2537">
        <v>128281</v>
      </c>
      <c r="E2537" t="s">
        <v>28</v>
      </c>
      <c r="F2537" t="s">
        <v>26</v>
      </c>
      <c r="G2537" s="13">
        <v>1104.29062071366</v>
      </c>
      <c r="H2537" s="2">
        <v>2.7407525336343101E-2</v>
      </c>
      <c r="I2537" s="2">
        <v>0.15317437594667199</v>
      </c>
      <c r="J2537" s="1">
        <v>35</v>
      </c>
      <c r="K2537" s="2">
        <v>4.5795006474834796</v>
      </c>
      <c r="L2537" s="2">
        <v>2.1099649274742101</v>
      </c>
      <c r="M2537">
        <v>67</v>
      </c>
      <c r="N2537">
        <v>12</v>
      </c>
      <c r="O2537">
        <v>2</v>
      </c>
      <c r="P2537">
        <v>4</v>
      </c>
      <c r="Q2537">
        <v>2552</v>
      </c>
      <c r="R2537" t="s">
        <v>22</v>
      </c>
      <c r="S2537" t="s">
        <v>23</v>
      </c>
      <c r="T2537">
        <v>1</v>
      </c>
    </row>
    <row r="2538" spans="1:20" x14ac:dyDescent="0.3">
      <c r="A2538">
        <v>10536</v>
      </c>
      <c r="B2538">
        <v>52</v>
      </c>
      <c r="C2538" t="s">
        <v>19</v>
      </c>
      <c r="D2538">
        <v>96002</v>
      </c>
      <c r="E2538" t="s">
        <v>29</v>
      </c>
      <c r="F2538" t="s">
        <v>18</v>
      </c>
      <c r="G2538" s="13">
        <v>7760.1494649856704</v>
      </c>
      <c r="H2538" s="2">
        <v>2.8050750283521799E-2</v>
      </c>
      <c r="I2538" s="2">
        <v>0.123919041824555</v>
      </c>
      <c r="J2538" s="1">
        <v>42</v>
      </c>
      <c r="K2538" s="2">
        <v>4.4596482218456099</v>
      </c>
      <c r="L2538" s="2">
        <v>11.4649589344078</v>
      </c>
      <c r="M2538">
        <v>72</v>
      </c>
      <c r="N2538">
        <v>16</v>
      </c>
      <c r="O2538">
        <v>1</v>
      </c>
      <c r="P2538">
        <v>2</v>
      </c>
      <c r="Q2538">
        <v>957</v>
      </c>
      <c r="R2538" t="s">
        <v>22</v>
      </c>
      <c r="S2538" t="s">
        <v>23</v>
      </c>
      <c r="T2538">
        <v>1</v>
      </c>
    </row>
    <row r="2539" spans="1:20" x14ac:dyDescent="0.3">
      <c r="A2539">
        <v>10537</v>
      </c>
      <c r="B2539">
        <v>61</v>
      </c>
      <c r="C2539" t="s">
        <v>24</v>
      </c>
      <c r="D2539">
        <v>47262</v>
      </c>
      <c r="E2539" t="s">
        <v>20</v>
      </c>
      <c r="F2539" t="s">
        <v>30</v>
      </c>
      <c r="G2539" s="13">
        <v>2505.22480171098</v>
      </c>
      <c r="H2539" s="2">
        <v>0.18751541645275899</v>
      </c>
      <c r="I2539" s="2">
        <v>2.6300754647459599E-2</v>
      </c>
      <c r="J2539" s="1">
        <v>9</v>
      </c>
      <c r="K2539" s="2">
        <v>2.1268220304761001</v>
      </c>
      <c r="L2539" s="2">
        <v>3.9809221841747702</v>
      </c>
      <c r="M2539">
        <v>77</v>
      </c>
      <c r="N2539">
        <v>17</v>
      </c>
      <c r="O2539">
        <v>3</v>
      </c>
      <c r="P2539">
        <v>7</v>
      </c>
      <c r="Q2539">
        <v>2929</v>
      </c>
      <c r="R2539" t="s">
        <v>22</v>
      </c>
      <c r="S2539" t="s">
        <v>23</v>
      </c>
      <c r="T2539">
        <v>0</v>
      </c>
    </row>
    <row r="2540" spans="1:20" x14ac:dyDescent="0.3">
      <c r="A2540">
        <v>10538</v>
      </c>
      <c r="B2540">
        <v>51</v>
      </c>
      <c r="C2540" t="s">
        <v>19</v>
      </c>
      <c r="D2540">
        <v>25177</v>
      </c>
      <c r="E2540" t="s">
        <v>29</v>
      </c>
      <c r="F2540" t="s">
        <v>21</v>
      </c>
      <c r="G2540" s="13">
        <v>2880.0442171140498</v>
      </c>
      <c r="H2540" s="2">
        <v>0.16663735259882401</v>
      </c>
      <c r="I2540" s="2">
        <v>8.18320571030135E-2</v>
      </c>
      <c r="J2540" s="1">
        <v>7</v>
      </c>
      <c r="K2540" s="2">
        <v>3.6986621870756902</v>
      </c>
      <c r="L2540" s="2">
        <v>5.8297459987679696</v>
      </c>
      <c r="M2540">
        <v>41</v>
      </c>
      <c r="N2540">
        <v>9</v>
      </c>
      <c r="O2540">
        <v>6</v>
      </c>
      <c r="P2540">
        <v>1</v>
      </c>
      <c r="Q2540">
        <v>786</v>
      </c>
      <c r="R2540" t="s">
        <v>22</v>
      </c>
      <c r="S2540" t="s">
        <v>23</v>
      </c>
      <c r="T2540">
        <v>1</v>
      </c>
    </row>
    <row r="2541" spans="1:20" x14ac:dyDescent="0.3">
      <c r="A2541">
        <v>10539</v>
      </c>
      <c r="B2541">
        <v>50</v>
      </c>
      <c r="C2541" t="s">
        <v>19</v>
      </c>
      <c r="D2541">
        <v>31160</v>
      </c>
      <c r="E2541" t="s">
        <v>28</v>
      </c>
      <c r="F2541" t="s">
        <v>18</v>
      </c>
      <c r="G2541" s="13">
        <v>6034.59235586879</v>
      </c>
      <c r="H2541" s="2">
        <v>2.9828683993965599E-2</v>
      </c>
      <c r="I2541" s="2">
        <v>0.18167657908801499</v>
      </c>
      <c r="J2541" s="1">
        <v>8</v>
      </c>
      <c r="K2541" s="1">
        <v>9.3580476153650203</v>
      </c>
      <c r="L2541" s="2">
        <v>4.0914593009615698</v>
      </c>
      <c r="M2541">
        <v>89</v>
      </c>
      <c r="N2541">
        <v>19</v>
      </c>
      <c r="O2541">
        <v>6</v>
      </c>
      <c r="P2541">
        <v>2</v>
      </c>
      <c r="Q2541">
        <v>1235</v>
      </c>
      <c r="R2541" t="s">
        <v>22</v>
      </c>
      <c r="S2541" t="s">
        <v>23</v>
      </c>
      <c r="T2541">
        <v>1</v>
      </c>
    </row>
    <row r="2542" spans="1:20" x14ac:dyDescent="0.3">
      <c r="A2542">
        <v>10540</v>
      </c>
      <c r="B2542">
        <v>38</v>
      </c>
      <c r="C2542" t="s">
        <v>24</v>
      </c>
      <c r="D2542">
        <v>122876</v>
      </c>
      <c r="E2542" t="s">
        <v>27</v>
      </c>
      <c r="F2542" t="s">
        <v>30</v>
      </c>
      <c r="G2542" s="14">
        <v>9029.1508079574305</v>
      </c>
      <c r="H2542" s="1">
        <v>7.5051487742267206E-2</v>
      </c>
      <c r="I2542" s="1">
        <v>9.5951174314682905E-2</v>
      </c>
      <c r="J2542" s="1">
        <v>12</v>
      </c>
      <c r="K2542" s="2">
        <v>5.4118137119658201</v>
      </c>
      <c r="L2542" s="2">
        <v>1.1354576842697399</v>
      </c>
      <c r="M2542">
        <v>66</v>
      </c>
      <c r="N2542">
        <v>8</v>
      </c>
      <c r="O2542">
        <v>0</v>
      </c>
      <c r="P2542">
        <v>8</v>
      </c>
      <c r="Q2542">
        <v>3484</v>
      </c>
      <c r="R2542" t="s">
        <v>22</v>
      </c>
      <c r="S2542" t="s">
        <v>23</v>
      </c>
      <c r="T2542">
        <v>1</v>
      </c>
    </row>
    <row r="2543" spans="1:20" x14ac:dyDescent="0.3">
      <c r="A2543">
        <v>10541</v>
      </c>
      <c r="B2543">
        <v>34</v>
      </c>
      <c r="C2543" t="s">
        <v>24</v>
      </c>
      <c r="D2543">
        <v>27543</v>
      </c>
      <c r="E2543" t="s">
        <v>25</v>
      </c>
      <c r="F2543" t="s">
        <v>18</v>
      </c>
      <c r="G2543" s="13">
        <v>5826.2288027315599</v>
      </c>
      <c r="H2543" s="2">
        <v>0.27942244520081999</v>
      </c>
      <c r="I2543" s="2">
        <v>7.1736224867109594E-2</v>
      </c>
      <c r="J2543" s="1">
        <v>18</v>
      </c>
      <c r="K2543" s="2">
        <v>2.8390841478036299</v>
      </c>
      <c r="L2543" s="2">
        <v>11.070359630691501</v>
      </c>
      <c r="M2543">
        <v>95</v>
      </c>
      <c r="N2543">
        <v>0</v>
      </c>
      <c r="O2543">
        <v>9</v>
      </c>
      <c r="P2543">
        <v>1</v>
      </c>
      <c r="Q2543">
        <v>2170</v>
      </c>
      <c r="R2543" t="s">
        <v>22</v>
      </c>
      <c r="S2543" t="s">
        <v>23</v>
      </c>
      <c r="T2543">
        <v>1</v>
      </c>
    </row>
    <row r="2544" spans="1:20" x14ac:dyDescent="0.3">
      <c r="A2544">
        <v>10542</v>
      </c>
      <c r="B2544">
        <v>39</v>
      </c>
      <c r="C2544" t="s">
        <v>19</v>
      </c>
      <c r="D2544">
        <v>127211</v>
      </c>
      <c r="E2544" t="s">
        <v>27</v>
      </c>
      <c r="F2544" t="s">
        <v>21</v>
      </c>
      <c r="G2544" s="13">
        <v>6524.5985530654198</v>
      </c>
      <c r="H2544" s="2">
        <v>0.17588313503949499</v>
      </c>
      <c r="I2544" s="2">
        <v>0.13231897433523299</v>
      </c>
      <c r="J2544" s="1">
        <v>22</v>
      </c>
      <c r="K2544" s="2">
        <v>6.9737837128863296</v>
      </c>
      <c r="L2544" s="2">
        <v>9.8282841573821305</v>
      </c>
      <c r="M2544">
        <v>74</v>
      </c>
      <c r="N2544">
        <v>11</v>
      </c>
      <c r="O2544">
        <v>2</v>
      </c>
      <c r="P2544">
        <v>8</v>
      </c>
      <c r="Q2544">
        <v>2646</v>
      </c>
      <c r="R2544" t="s">
        <v>22</v>
      </c>
      <c r="S2544" t="s">
        <v>23</v>
      </c>
      <c r="T2544">
        <v>1</v>
      </c>
    </row>
    <row r="2545" spans="1:20" x14ac:dyDescent="0.3">
      <c r="A2545">
        <v>10543</v>
      </c>
      <c r="B2545">
        <v>65</v>
      </c>
      <c r="C2545" t="s">
        <v>19</v>
      </c>
      <c r="D2545">
        <v>102162</v>
      </c>
      <c r="E2545" t="s">
        <v>20</v>
      </c>
      <c r="F2545" t="s">
        <v>21</v>
      </c>
      <c r="G2545" s="13">
        <v>7788.2864370922098</v>
      </c>
      <c r="H2545" s="2">
        <v>0.13769436546287001</v>
      </c>
      <c r="I2545" s="2">
        <v>4.8564751759970999E-2</v>
      </c>
      <c r="J2545" s="1">
        <v>42</v>
      </c>
      <c r="K2545" s="2">
        <v>4.6490312417965196</v>
      </c>
      <c r="L2545" s="2">
        <v>7.4038283377126</v>
      </c>
      <c r="M2545">
        <v>50</v>
      </c>
      <c r="N2545">
        <v>10</v>
      </c>
      <c r="O2545">
        <v>3</v>
      </c>
      <c r="P2545">
        <v>8</v>
      </c>
      <c r="Q2545">
        <v>282</v>
      </c>
      <c r="R2545" t="s">
        <v>22</v>
      </c>
      <c r="S2545" t="s">
        <v>23</v>
      </c>
      <c r="T2545">
        <v>1</v>
      </c>
    </row>
    <row r="2546" spans="1:20" x14ac:dyDescent="0.3">
      <c r="A2546">
        <v>10544</v>
      </c>
      <c r="B2546">
        <v>54</v>
      </c>
      <c r="C2546" t="s">
        <v>19</v>
      </c>
      <c r="D2546">
        <v>59278</v>
      </c>
      <c r="E2546" t="s">
        <v>27</v>
      </c>
      <c r="F2546" t="s">
        <v>18</v>
      </c>
      <c r="G2546" s="13">
        <v>2667.31511402561</v>
      </c>
      <c r="H2546" s="2">
        <v>8.2545069456906095E-2</v>
      </c>
      <c r="I2546" s="2">
        <v>0.109522645659364</v>
      </c>
      <c r="J2546" s="1">
        <v>23</v>
      </c>
      <c r="K2546" s="2">
        <v>8.4460057809421496</v>
      </c>
      <c r="L2546" s="2">
        <v>10.277870715030399</v>
      </c>
      <c r="M2546">
        <v>2</v>
      </c>
      <c r="N2546">
        <v>10</v>
      </c>
      <c r="O2546">
        <v>2</v>
      </c>
      <c r="P2546">
        <v>2</v>
      </c>
      <c r="Q2546">
        <v>17</v>
      </c>
      <c r="R2546" t="s">
        <v>22</v>
      </c>
      <c r="S2546" t="s">
        <v>23</v>
      </c>
      <c r="T2546">
        <v>1</v>
      </c>
    </row>
    <row r="2547" spans="1:20" x14ac:dyDescent="0.3">
      <c r="A2547">
        <v>10545</v>
      </c>
      <c r="B2547">
        <v>32</v>
      </c>
      <c r="C2547" t="s">
        <v>19</v>
      </c>
      <c r="D2547">
        <v>49607</v>
      </c>
      <c r="E2547" t="s">
        <v>29</v>
      </c>
      <c r="F2547" t="s">
        <v>21</v>
      </c>
      <c r="G2547" s="14">
        <v>8289.61336076101</v>
      </c>
      <c r="H2547" s="1">
        <v>4.87724322675425E-2</v>
      </c>
      <c r="I2547" s="1">
        <v>0.137209323177092</v>
      </c>
      <c r="J2547" s="1">
        <v>2</v>
      </c>
      <c r="K2547" s="2">
        <v>1.8354478818567499</v>
      </c>
      <c r="L2547" s="2">
        <v>12.7742484990412</v>
      </c>
      <c r="M2547">
        <v>12</v>
      </c>
      <c r="N2547">
        <v>14</v>
      </c>
      <c r="O2547">
        <v>5</v>
      </c>
      <c r="P2547">
        <v>4</v>
      </c>
      <c r="Q2547">
        <v>4699</v>
      </c>
      <c r="R2547" t="s">
        <v>22</v>
      </c>
      <c r="S2547" t="s">
        <v>23</v>
      </c>
      <c r="T2547">
        <v>1</v>
      </c>
    </row>
    <row r="2548" spans="1:20" x14ac:dyDescent="0.3">
      <c r="A2548">
        <v>10546</v>
      </c>
      <c r="B2548">
        <v>52</v>
      </c>
      <c r="C2548" t="s">
        <v>24</v>
      </c>
      <c r="D2548">
        <v>105835</v>
      </c>
      <c r="E2548" t="s">
        <v>28</v>
      </c>
      <c r="F2548" t="s">
        <v>30</v>
      </c>
      <c r="G2548" s="13">
        <v>4237.8054757647797</v>
      </c>
      <c r="H2548" s="2">
        <v>0.12676318839209699</v>
      </c>
      <c r="I2548" s="2">
        <v>0.17242689903526401</v>
      </c>
      <c r="J2548" s="1">
        <v>32</v>
      </c>
      <c r="K2548" s="2">
        <v>5.6962679432337904</v>
      </c>
      <c r="L2548" s="2">
        <v>9.4677061249755106</v>
      </c>
      <c r="M2548">
        <v>12</v>
      </c>
      <c r="N2548">
        <v>19</v>
      </c>
      <c r="O2548">
        <v>6</v>
      </c>
      <c r="P2548">
        <v>9</v>
      </c>
      <c r="Q2548">
        <v>2568</v>
      </c>
      <c r="R2548" t="s">
        <v>22</v>
      </c>
      <c r="S2548" t="s">
        <v>23</v>
      </c>
      <c r="T2548">
        <v>1</v>
      </c>
    </row>
    <row r="2549" spans="1:20" x14ac:dyDescent="0.3">
      <c r="A2549">
        <v>10547</v>
      </c>
      <c r="B2549">
        <v>45</v>
      </c>
      <c r="C2549" t="s">
        <v>19</v>
      </c>
      <c r="D2549">
        <v>144403</v>
      </c>
      <c r="E2549" t="s">
        <v>27</v>
      </c>
      <c r="F2549" t="s">
        <v>18</v>
      </c>
      <c r="G2549" s="13">
        <v>1838.9913655625001</v>
      </c>
      <c r="H2549" s="2">
        <v>0.27748630220607701</v>
      </c>
      <c r="I2549" s="2">
        <v>0.14157581752779499</v>
      </c>
      <c r="J2549" s="1">
        <v>22</v>
      </c>
      <c r="K2549" s="1">
        <v>8.2109091785232096</v>
      </c>
      <c r="L2549" s="2">
        <v>13.6483857653543</v>
      </c>
      <c r="M2549">
        <v>60</v>
      </c>
      <c r="N2549">
        <v>13</v>
      </c>
      <c r="O2549">
        <v>3</v>
      </c>
      <c r="P2549">
        <v>1</v>
      </c>
      <c r="Q2549">
        <v>4952</v>
      </c>
      <c r="R2549" t="s">
        <v>22</v>
      </c>
      <c r="S2549" t="s">
        <v>23</v>
      </c>
      <c r="T2549">
        <v>1</v>
      </c>
    </row>
    <row r="2550" spans="1:20" x14ac:dyDescent="0.3">
      <c r="A2550">
        <v>10548</v>
      </c>
      <c r="B2550">
        <v>24</v>
      </c>
      <c r="C2550" t="s">
        <v>19</v>
      </c>
      <c r="D2550">
        <v>37221</v>
      </c>
      <c r="E2550" t="s">
        <v>27</v>
      </c>
      <c r="F2550" t="s">
        <v>18</v>
      </c>
      <c r="G2550" s="13">
        <v>3566.16898666513</v>
      </c>
      <c r="H2550" s="2">
        <v>2.4126304746486998E-2</v>
      </c>
      <c r="I2550" s="2">
        <v>8.3037861462027199E-2</v>
      </c>
      <c r="J2550" s="1">
        <v>13</v>
      </c>
      <c r="K2550" s="2">
        <v>8.6840475861351205</v>
      </c>
      <c r="L2550" s="2">
        <v>3.4216803141074199</v>
      </c>
      <c r="M2550">
        <v>23</v>
      </c>
      <c r="N2550">
        <v>8</v>
      </c>
      <c r="O2550">
        <v>6</v>
      </c>
      <c r="P2550">
        <v>0</v>
      </c>
      <c r="Q2550">
        <v>1383</v>
      </c>
      <c r="R2550" t="s">
        <v>22</v>
      </c>
      <c r="S2550" t="s">
        <v>23</v>
      </c>
      <c r="T2550">
        <v>1</v>
      </c>
    </row>
    <row r="2551" spans="1:20" x14ac:dyDescent="0.3">
      <c r="A2551">
        <v>10549</v>
      </c>
      <c r="B2551">
        <v>49</v>
      </c>
      <c r="C2551" t="s">
        <v>19</v>
      </c>
      <c r="D2551">
        <v>23323</v>
      </c>
      <c r="E2551" t="s">
        <v>28</v>
      </c>
      <c r="F2551" t="s">
        <v>21</v>
      </c>
      <c r="G2551" s="13">
        <v>2536.6980060104302</v>
      </c>
      <c r="H2551" s="2">
        <v>0.29738385662343098</v>
      </c>
      <c r="I2551" s="2">
        <v>0.155882032936179</v>
      </c>
      <c r="J2551" s="1">
        <v>18</v>
      </c>
      <c r="K2551" s="2">
        <v>4.5671123011567101</v>
      </c>
      <c r="L2551" s="2">
        <v>13.3086854883431</v>
      </c>
      <c r="M2551">
        <v>19</v>
      </c>
      <c r="N2551">
        <v>1</v>
      </c>
      <c r="O2551">
        <v>5</v>
      </c>
      <c r="P2551">
        <v>2</v>
      </c>
      <c r="Q2551">
        <v>272</v>
      </c>
      <c r="R2551" t="s">
        <v>22</v>
      </c>
      <c r="S2551" t="s">
        <v>23</v>
      </c>
      <c r="T2551">
        <v>1</v>
      </c>
    </row>
    <row r="2552" spans="1:20" x14ac:dyDescent="0.3">
      <c r="A2552">
        <v>10550</v>
      </c>
      <c r="B2552">
        <v>28</v>
      </c>
      <c r="C2552" t="s">
        <v>24</v>
      </c>
      <c r="D2552">
        <v>72105</v>
      </c>
      <c r="E2552" t="s">
        <v>29</v>
      </c>
      <c r="F2552" t="s">
        <v>30</v>
      </c>
      <c r="G2552" s="13">
        <v>2364.2646908428901</v>
      </c>
      <c r="H2552" s="2">
        <v>7.0265688858582198E-2</v>
      </c>
      <c r="I2552" s="2">
        <v>0.18069598633345901</v>
      </c>
      <c r="J2552" s="1">
        <v>32</v>
      </c>
      <c r="K2552" s="2">
        <v>7.6693692056202201</v>
      </c>
      <c r="L2552" s="2">
        <v>8.3522549226796503</v>
      </c>
      <c r="M2552">
        <v>73</v>
      </c>
      <c r="N2552">
        <v>1</v>
      </c>
      <c r="O2552">
        <v>0</v>
      </c>
      <c r="P2552">
        <v>7</v>
      </c>
      <c r="Q2552">
        <v>4735</v>
      </c>
      <c r="R2552" t="s">
        <v>22</v>
      </c>
      <c r="S2552" t="s">
        <v>23</v>
      </c>
      <c r="T2552">
        <v>1</v>
      </c>
    </row>
    <row r="2553" spans="1:20" x14ac:dyDescent="0.3">
      <c r="A2553">
        <v>10551</v>
      </c>
      <c r="B2553">
        <v>27</v>
      </c>
      <c r="C2553" t="s">
        <v>19</v>
      </c>
      <c r="D2553">
        <v>127841</v>
      </c>
      <c r="E2553" t="s">
        <v>25</v>
      </c>
      <c r="F2553" t="s">
        <v>18</v>
      </c>
      <c r="G2553" s="13">
        <v>2897.3756673197399</v>
      </c>
      <c r="H2553" s="2">
        <v>0.12854253451571199</v>
      </c>
      <c r="I2553" s="2">
        <v>0.100775088685388</v>
      </c>
      <c r="J2553" s="1">
        <v>22</v>
      </c>
      <c r="K2553" s="1">
        <v>9.69138848565008</v>
      </c>
      <c r="L2553" s="2">
        <v>12.703573237934901</v>
      </c>
      <c r="M2553">
        <v>86</v>
      </c>
      <c r="N2553">
        <v>15</v>
      </c>
      <c r="O2553">
        <v>0</v>
      </c>
      <c r="P2553">
        <v>1</v>
      </c>
      <c r="Q2553">
        <v>4932</v>
      </c>
      <c r="R2553" t="s">
        <v>22</v>
      </c>
      <c r="S2553" t="s">
        <v>23</v>
      </c>
      <c r="T2553">
        <v>1</v>
      </c>
    </row>
    <row r="2554" spans="1:20" x14ac:dyDescent="0.3">
      <c r="A2554">
        <v>10552</v>
      </c>
      <c r="B2554">
        <v>26</v>
      </c>
      <c r="C2554" t="s">
        <v>19</v>
      </c>
      <c r="D2554">
        <v>96151</v>
      </c>
      <c r="E2554" t="s">
        <v>27</v>
      </c>
      <c r="F2554" t="s">
        <v>18</v>
      </c>
      <c r="G2554" s="13">
        <v>1891.2150659466799</v>
      </c>
      <c r="H2554" s="2">
        <v>2.3064879368058001E-2</v>
      </c>
      <c r="I2554" s="2">
        <v>1.0855149241823601E-2</v>
      </c>
      <c r="J2554" s="1">
        <v>26</v>
      </c>
      <c r="K2554" s="2">
        <v>6.5973507334997104</v>
      </c>
      <c r="L2554" s="2">
        <v>11.2852383430178</v>
      </c>
      <c r="M2554">
        <v>96</v>
      </c>
      <c r="N2554">
        <v>5</v>
      </c>
      <c r="O2554">
        <v>3</v>
      </c>
      <c r="P2554">
        <v>4</v>
      </c>
      <c r="Q2554">
        <v>1782</v>
      </c>
      <c r="R2554" t="s">
        <v>22</v>
      </c>
      <c r="S2554" t="s">
        <v>23</v>
      </c>
      <c r="T2554">
        <v>1</v>
      </c>
    </row>
    <row r="2555" spans="1:20" x14ac:dyDescent="0.3">
      <c r="A2555">
        <v>10553</v>
      </c>
      <c r="B2555">
        <v>31</v>
      </c>
      <c r="C2555" t="s">
        <v>19</v>
      </c>
      <c r="D2555">
        <v>144908</v>
      </c>
      <c r="E2555" t="s">
        <v>20</v>
      </c>
      <c r="F2555" t="s">
        <v>21</v>
      </c>
      <c r="G2555" s="13">
        <v>6710.2473951181601</v>
      </c>
      <c r="H2555" s="2">
        <v>0.17958683890132901</v>
      </c>
      <c r="I2555" s="2">
        <v>0.17737442493085001</v>
      </c>
      <c r="J2555" s="1">
        <v>11</v>
      </c>
      <c r="K2555" s="2">
        <v>8.3043100344474308</v>
      </c>
      <c r="L2555" s="2">
        <v>1.33577798958932</v>
      </c>
      <c r="M2555">
        <v>54</v>
      </c>
      <c r="N2555">
        <v>12</v>
      </c>
      <c r="O2555">
        <v>6</v>
      </c>
      <c r="P2555">
        <v>3</v>
      </c>
      <c r="Q2555">
        <v>3617</v>
      </c>
      <c r="R2555" t="s">
        <v>22</v>
      </c>
      <c r="S2555" t="s">
        <v>23</v>
      </c>
      <c r="T2555">
        <v>1</v>
      </c>
    </row>
    <row r="2556" spans="1:20" x14ac:dyDescent="0.3">
      <c r="A2556">
        <v>10554</v>
      </c>
      <c r="B2556">
        <v>30</v>
      </c>
      <c r="C2556" t="s">
        <v>19</v>
      </c>
      <c r="D2556">
        <v>86968</v>
      </c>
      <c r="E2556" t="s">
        <v>29</v>
      </c>
      <c r="F2556" t="s">
        <v>21</v>
      </c>
      <c r="G2556" s="13">
        <v>5841.9183946476596</v>
      </c>
      <c r="H2556" s="2">
        <v>0.15023102696628701</v>
      </c>
      <c r="I2556" s="2">
        <v>4.1433978405662597E-2</v>
      </c>
      <c r="J2556" s="1">
        <v>45</v>
      </c>
      <c r="K2556" s="2">
        <v>6.16374592619675</v>
      </c>
      <c r="L2556" s="2">
        <v>12.648038563154801</v>
      </c>
      <c r="M2556">
        <v>34</v>
      </c>
      <c r="N2556">
        <v>5</v>
      </c>
      <c r="O2556">
        <v>3</v>
      </c>
      <c r="P2556">
        <v>8</v>
      </c>
      <c r="Q2556">
        <v>1319</v>
      </c>
      <c r="R2556" t="s">
        <v>22</v>
      </c>
      <c r="S2556" t="s">
        <v>23</v>
      </c>
      <c r="T2556">
        <v>1</v>
      </c>
    </row>
    <row r="2557" spans="1:20" x14ac:dyDescent="0.3">
      <c r="A2557">
        <v>10555</v>
      </c>
      <c r="B2557">
        <v>42</v>
      </c>
      <c r="C2557" t="s">
        <v>19</v>
      </c>
      <c r="D2557">
        <v>43238</v>
      </c>
      <c r="E2557" t="s">
        <v>29</v>
      </c>
      <c r="F2557" t="s">
        <v>30</v>
      </c>
      <c r="G2557" s="13">
        <v>6519.5747405359398</v>
      </c>
      <c r="H2557" s="2">
        <v>0.20334504007308599</v>
      </c>
      <c r="I2557" s="2">
        <v>3.4001845946270898E-2</v>
      </c>
      <c r="J2557" s="1">
        <v>46</v>
      </c>
      <c r="K2557" s="2">
        <v>8.11191352314078</v>
      </c>
      <c r="L2557" s="2">
        <v>5.3906829714518798</v>
      </c>
      <c r="M2557">
        <v>77</v>
      </c>
      <c r="N2557">
        <v>0</v>
      </c>
      <c r="O2557">
        <v>6</v>
      </c>
      <c r="P2557">
        <v>9</v>
      </c>
      <c r="Q2557">
        <v>2773</v>
      </c>
      <c r="R2557" t="s">
        <v>22</v>
      </c>
      <c r="S2557" t="s">
        <v>23</v>
      </c>
      <c r="T2557">
        <v>1</v>
      </c>
    </row>
    <row r="2558" spans="1:20" x14ac:dyDescent="0.3">
      <c r="A2558">
        <v>10556</v>
      </c>
      <c r="B2558">
        <v>19</v>
      </c>
      <c r="C2558" t="s">
        <v>19</v>
      </c>
      <c r="D2558">
        <v>125959</v>
      </c>
      <c r="E2558" t="s">
        <v>27</v>
      </c>
      <c r="F2558" t="s">
        <v>30</v>
      </c>
      <c r="G2558" s="13">
        <v>3502.87476589878</v>
      </c>
      <c r="H2558" s="2">
        <v>0.16737665691452699</v>
      </c>
      <c r="I2558" s="2">
        <v>6.8458927490605906E-2</v>
      </c>
      <c r="J2558" s="1">
        <v>6</v>
      </c>
      <c r="K2558" s="2">
        <v>9.4662867486048992</v>
      </c>
      <c r="L2558" s="2">
        <v>6.6354611133848298</v>
      </c>
      <c r="M2558">
        <v>79</v>
      </c>
      <c r="N2558">
        <v>12</v>
      </c>
      <c r="O2558">
        <v>5</v>
      </c>
      <c r="P2558">
        <v>4</v>
      </c>
      <c r="Q2558">
        <v>1181</v>
      </c>
      <c r="R2558" t="s">
        <v>22</v>
      </c>
      <c r="S2558" t="s">
        <v>23</v>
      </c>
      <c r="T2558">
        <v>1</v>
      </c>
    </row>
    <row r="2559" spans="1:20" x14ac:dyDescent="0.3">
      <c r="A2559">
        <v>10557</v>
      </c>
      <c r="B2559">
        <v>52</v>
      </c>
      <c r="C2559" t="s">
        <v>24</v>
      </c>
      <c r="D2559">
        <v>83830</v>
      </c>
      <c r="E2559" t="s">
        <v>28</v>
      </c>
      <c r="F2559" t="s">
        <v>21</v>
      </c>
      <c r="G2559" s="13">
        <v>7720.3606854830296</v>
      </c>
      <c r="H2559" s="2">
        <v>0.12547155754764999</v>
      </c>
      <c r="I2559" s="2">
        <v>8.2196911624244598E-2</v>
      </c>
      <c r="J2559" s="1">
        <v>35</v>
      </c>
      <c r="K2559" s="2">
        <v>7.40315731518956</v>
      </c>
      <c r="L2559" s="1">
        <v>0.66058077560962603</v>
      </c>
      <c r="M2559">
        <v>29</v>
      </c>
      <c r="N2559">
        <v>1</v>
      </c>
      <c r="O2559">
        <v>3</v>
      </c>
      <c r="P2559">
        <v>0</v>
      </c>
      <c r="Q2559">
        <v>3611</v>
      </c>
      <c r="R2559" t="s">
        <v>22</v>
      </c>
      <c r="S2559" t="s">
        <v>23</v>
      </c>
      <c r="T2559">
        <v>1</v>
      </c>
    </row>
    <row r="2560" spans="1:20" x14ac:dyDescent="0.3">
      <c r="A2560">
        <v>10558</v>
      </c>
      <c r="B2560">
        <v>24</v>
      </c>
      <c r="C2560" t="s">
        <v>19</v>
      </c>
      <c r="D2560">
        <v>93967</v>
      </c>
      <c r="E2560" t="s">
        <v>27</v>
      </c>
      <c r="F2560" t="s">
        <v>30</v>
      </c>
      <c r="G2560" s="13">
        <v>1383.12653544623</v>
      </c>
      <c r="H2560" s="2">
        <v>0.223949442365384</v>
      </c>
      <c r="I2560" s="2">
        <v>0.16188157265546299</v>
      </c>
      <c r="J2560" s="1">
        <v>45</v>
      </c>
      <c r="K2560" s="2">
        <v>2.3898579185061601</v>
      </c>
      <c r="L2560" s="2">
        <v>11.5014621497882</v>
      </c>
      <c r="M2560">
        <v>82</v>
      </c>
      <c r="N2560">
        <v>0</v>
      </c>
      <c r="O2560">
        <v>9</v>
      </c>
      <c r="P2560">
        <v>6</v>
      </c>
      <c r="Q2560">
        <v>1323</v>
      </c>
      <c r="R2560" t="s">
        <v>22</v>
      </c>
      <c r="S2560" t="s">
        <v>23</v>
      </c>
      <c r="T2560">
        <v>1</v>
      </c>
    </row>
    <row r="2561" spans="1:20" x14ac:dyDescent="0.3">
      <c r="A2561">
        <v>10559</v>
      </c>
      <c r="B2561">
        <v>38</v>
      </c>
      <c r="C2561" t="s">
        <v>19</v>
      </c>
      <c r="D2561">
        <v>28330</v>
      </c>
      <c r="E2561" t="s">
        <v>27</v>
      </c>
      <c r="F2561" t="s">
        <v>26</v>
      </c>
      <c r="G2561" s="13">
        <v>5754.2534236674601</v>
      </c>
      <c r="H2561" s="2">
        <v>1.7256127058217701E-2</v>
      </c>
      <c r="I2561" s="2">
        <v>8.3944843171494393E-2</v>
      </c>
      <c r="J2561" s="1">
        <v>17</v>
      </c>
      <c r="K2561" s="2">
        <v>1.7372808855180499</v>
      </c>
      <c r="L2561" s="2">
        <v>7.2708810026371298</v>
      </c>
      <c r="M2561">
        <v>32</v>
      </c>
      <c r="N2561">
        <v>0</v>
      </c>
      <c r="O2561">
        <v>7</v>
      </c>
      <c r="P2561">
        <v>8</v>
      </c>
      <c r="Q2561">
        <v>3615</v>
      </c>
      <c r="R2561" t="s">
        <v>22</v>
      </c>
      <c r="S2561" t="s">
        <v>23</v>
      </c>
      <c r="T2561">
        <v>1</v>
      </c>
    </row>
    <row r="2562" spans="1:20" x14ac:dyDescent="0.3">
      <c r="A2562">
        <v>10560</v>
      </c>
      <c r="B2562">
        <v>35</v>
      </c>
      <c r="C2562" t="s">
        <v>24</v>
      </c>
      <c r="D2562">
        <v>64153</v>
      </c>
      <c r="E2562" t="s">
        <v>28</v>
      </c>
      <c r="F2562" t="s">
        <v>26</v>
      </c>
      <c r="G2562" s="13">
        <v>2826.9844252400899</v>
      </c>
      <c r="H2562" s="2">
        <v>0.16689841605363201</v>
      </c>
      <c r="I2562" s="2">
        <v>1.9276021607294799E-2</v>
      </c>
      <c r="J2562" s="1">
        <v>15</v>
      </c>
      <c r="K2562" s="2">
        <v>8.3087789021821603</v>
      </c>
      <c r="L2562" s="2">
        <v>14.124465506397</v>
      </c>
      <c r="M2562">
        <v>40</v>
      </c>
      <c r="N2562">
        <v>10</v>
      </c>
      <c r="O2562">
        <v>0</v>
      </c>
      <c r="P2562">
        <v>5</v>
      </c>
      <c r="Q2562">
        <v>2340</v>
      </c>
      <c r="R2562" t="s">
        <v>22</v>
      </c>
      <c r="S2562" t="s">
        <v>23</v>
      </c>
      <c r="T2562">
        <v>1</v>
      </c>
    </row>
    <row r="2563" spans="1:20" x14ac:dyDescent="0.3">
      <c r="A2563">
        <v>10561</v>
      </c>
      <c r="B2563">
        <v>20</v>
      </c>
      <c r="C2563" t="s">
        <v>24</v>
      </c>
      <c r="D2563">
        <v>28611</v>
      </c>
      <c r="E2563" t="s">
        <v>20</v>
      </c>
      <c r="F2563" t="s">
        <v>21</v>
      </c>
      <c r="G2563" s="13">
        <v>5323.3380169063503</v>
      </c>
      <c r="H2563" s="2">
        <v>4.3024099110412703E-2</v>
      </c>
      <c r="I2563" s="2">
        <v>0.13083271919821601</v>
      </c>
      <c r="J2563" s="1">
        <v>13</v>
      </c>
      <c r="K2563" s="2">
        <v>3.32529726075354</v>
      </c>
      <c r="L2563" s="2">
        <v>4.57447022399184</v>
      </c>
      <c r="M2563">
        <v>65</v>
      </c>
      <c r="N2563">
        <v>15</v>
      </c>
      <c r="O2563">
        <v>6</v>
      </c>
      <c r="P2563">
        <v>9</v>
      </c>
      <c r="Q2563">
        <v>1245</v>
      </c>
      <c r="R2563" t="s">
        <v>22</v>
      </c>
      <c r="S2563" t="s">
        <v>23</v>
      </c>
      <c r="T2563">
        <v>1</v>
      </c>
    </row>
    <row r="2564" spans="1:20" x14ac:dyDescent="0.3">
      <c r="A2564">
        <v>10562</v>
      </c>
      <c r="B2564">
        <v>59</v>
      </c>
      <c r="C2564" t="s">
        <v>19</v>
      </c>
      <c r="D2564">
        <v>33872</v>
      </c>
      <c r="E2564" t="s">
        <v>28</v>
      </c>
      <c r="F2564" t="s">
        <v>18</v>
      </c>
      <c r="G2564" s="13">
        <v>3304.0080348783599</v>
      </c>
      <c r="H2564" s="2">
        <v>0.13644241659489101</v>
      </c>
      <c r="I2564" s="2">
        <v>0.137531994451701</v>
      </c>
      <c r="J2564" s="1">
        <v>20</v>
      </c>
      <c r="K2564" s="2">
        <v>8.8773861966510097</v>
      </c>
      <c r="L2564" s="2">
        <v>7.6930407904796301</v>
      </c>
      <c r="M2564">
        <v>48</v>
      </c>
      <c r="N2564">
        <v>8</v>
      </c>
      <c r="O2564">
        <v>0</v>
      </c>
      <c r="P2564">
        <v>7</v>
      </c>
      <c r="Q2564">
        <v>4321</v>
      </c>
      <c r="R2564" t="s">
        <v>22</v>
      </c>
      <c r="S2564" t="s">
        <v>23</v>
      </c>
      <c r="T2564">
        <v>1</v>
      </c>
    </row>
    <row r="2565" spans="1:20" x14ac:dyDescent="0.3">
      <c r="A2565">
        <v>10563</v>
      </c>
      <c r="B2565">
        <v>56</v>
      </c>
      <c r="C2565" t="s">
        <v>24</v>
      </c>
      <c r="D2565">
        <v>69455</v>
      </c>
      <c r="E2565" t="s">
        <v>27</v>
      </c>
      <c r="F2565" t="s">
        <v>21</v>
      </c>
      <c r="G2565" s="13">
        <v>7926.0664744038204</v>
      </c>
      <c r="H2565" s="2">
        <v>0.239426341888824</v>
      </c>
      <c r="I2565" s="2">
        <v>0.16470197495809899</v>
      </c>
      <c r="J2565" s="1">
        <v>42</v>
      </c>
      <c r="K2565" s="2">
        <v>2.76540226672364</v>
      </c>
      <c r="L2565" s="2">
        <v>6.4614551365532096</v>
      </c>
      <c r="M2565">
        <v>7</v>
      </c>
      <c r="N2565">
        <v>6</v>
      </c>
      <c r="O2565">
        <v>5</v>
      </c>
      <c r="P2565">
        <v>8</v>
      </c>
      <c r="Q2565">
        <v>1597</v>
      </c>
      <c r="R2565" t="s">
        <v>22</v>
      </c>
      <c r="S2565" t="s">
        <v>23</v>
      </c>
      <c r="T2565">
        <v>1</v>
      </c>
    </row>
    <row r="2566" spans="1:20" x14ac:dyDescent="0.3">
      <c r="A2566">
        <v>10564</v>
      </c>
      <c r="B2566">
        <v>58</v>
      </c>
      <c r="C2566" t="s">
        <v>19</v>
      </c>
      <c r="D2566">
        <v>54930</v>
      </c>
      <c r="E2566" t="s">
        <v>25</v>
      </c>
      <c r="F2566" t="s">
        <v>21</v>
      </c>
      <c r="G2566" s="13">
        <v>8923.5912044971301</v>
      </c>
      <c r="H2566" s="2">
        <v>5.1313616415516003E-2</v>
      </c>
      <c r="I2566" s="2">
        <v>8.5784555325615006E-2</v>
      </c>
      <c r="J2566" s="1">
        <v>26</v>
      </c>
      <c r="K2566" s="2">
        <v>9.1994203149537199</v>
      </c>
      <c r="L2566" s="2">
        <v>11.9855951703576</v>
      </c>
      <c r="M2566">
        <v>83</v>
      </c>
      <c r="N2566">
        <v>13</v>
      </c>
      <c r="O2566">
        <v>6</v>
      </c>
      <c r="P2566">
        <v>6</v>
      </c>
      <c r="Q2566">
        <v>3819</v>
      </c>
      <c r="R2566" t="s">
        <v>22</v>
      </c>
      <c r="S2566" t="s">
        <v>23</v>
      </c>
      <c r="T2566">
        <v>1</v>
      </c>
    </row>
    <row r="2567" spans="1:20" x14ac:dyDescent="0.3">
      <c r="A2567">
        <v>10565</v>
      </c>
      <c r="B2567">
        <v>66</v>
      </c>
      <c r="C2567" t="s">
        <v>19</v>
      </c>
      <c r="D2567">
        <v>92022</v>
      </c>
      <c r="E2567" t="s">
        <v>28</v>
      </c>
      <c r="F2567" t="s">
        <v>21</v>
      </c>
      <c r="G2567" s="14">
        <v>7451.5541113791496</v>
      </c>
      <c r="H2567" s="1">
        <v>0.28138500114401999</v>
      </c>
      <c r="I2567" s="1">
        <v>2.6353504479458601E-2</v>
      </c>
      <c r="J2567" s="1">
        <v>24</v>
      </c>
      <c r="K2567" s="2">
        <v>8.2469390826429496</v>
      </c>
      <c r="L2567" s="2">
        <v>8.2668313192863501</v>
      </c>
      <c r="M2567">
        <v>2</v>
      </c>
      <c r="N2567">
        <v>4</v>
      </c>
      <c r="O2567">
        <v>5</v>
      </c>
      <c r="P2567">
        <v>4</v>
      </c>
      <c r="Q2567">
        <v>415</v>
      </c>
      <c r="R2567" t="s">
        <v>22</v>
      </c>
      <c r="S2567" t="s">
        <v>23</v>
      </c>
      <c r="T2567">
        <v>1</v>
      </c>
    </row>
    <row r="2568" spans="1:20" x14ac:dyDescent="0.3">
      <c r="A2568">
        <v>10566</v>
      </c>
      <c r="B2568">
        <v>28</v>
      </c>
      <c r="C2568" t="s">
        <v>24</v>
      </c>
      <c r="D2568">
        <v>82714</v>
      </c>
      <c r="E2568" t="s">
        <v>20</v>
      </c>
      <c r="F2568" t="s">
        <v>18</v>
      </c>
      <c r="G2568" s="13">
        <v>1838.2787572075399</v>
      </c>
      <c r="H2568" s="2">
        <v>0.26766636079350697</v>
      </c>
      <c r="I2568" s="2">
        <v>0.115081832761965</v>
      </c>
      <c r="J2568" s="1">
        <v>37</v>
      </c>
      <c r="K2568" s="2">
        <v>8.9313662133549592</v>
      </c>
      <c r="L2568" s="2">
        <v>7.1682300068855396</v>
      </c>
      <c r="M2568">
        <v>84</v>
      </c>
      <c r="N2568">
        <v>18</v>
      </c>
      <c r="O2568">
        <v>3</v>
      </c>
      <c r="P2568">
        <v>2</v>
      </c>
      <c r="Q2568">
        <v>187</v>
      </c>
      <c r="R2568" t="s">
        <v>22</v>
      </c>
      <c r="S2568" t="s">
        <v>23</v>
      </c>
      <c r="T2568">
        <v>1</v>
      </c>
    </row>
    <row r="2569" spans="1:20" x14ac:dyDescent="0.3">
      <c r="A2569">
        <v>10567</v>
      </c>
      <c r="B2569">
        <v>56</v>
      </c>
      <c r="C2569" t="s">
        <v>24</v>
      </c>
      <c r="D2569">
        <v>144906</v>
      </c>
      <c r="E2569" t="s">
        <v>28</v>
      </c>
      <c r="F2569" t="s">
        <v>26</v>
      </c>
      <c r="G2569" s="13">
        <v>2821.1822940447801</v>
      </c>
      <c r="H2569" s="2">
        <v>0.130322470551342</v>
      </c>
      <c r="I2569" s="2">
        <v>3.2989502689726197E-2</v>
      </c>
      <c r="J2569" s="1">
        <v>14</v>
      </c>
      <c r="K2569" s="2">
        <v>3.0943666499471401</v>
      </c>
      <c r="L2569" s="2">
        <v>14.2288864316612</v>
      </c>
      <c r="M2569">
        <v>64</v>
      </c>
      <c r="N2569">
        <v>16</v>
      </c>
      <c r="O2569">
        <v>7</v>
      </c>
      <c r="P2569">
        <v>3</v>
      </c>
      <c r="Q2569">
        <v>2136</v>
      </c>
      <c r="R2569" t="s">
        <v>22</v>
      </c>
      <c r="S2569" t="s">
        <v>23</v>
      </c>
      <c r="T2569">
        <v>1</v>
      </c>
    </row>
    <row r="2570" spans="1:20" x14ac:dyDescent="0.3">
      <c r="A2570">
        <v>10568</v>
      </c>
      <c r="B2570">
        <v>41</v>
      </c>
      <c r="C2570" t="s">
        <v>19</v>
      </c>
      <c r="D2570">
        <v>122406</v>
      </c>
      <c r="E2570" t="s">
        <v>28</v>
      </c>
      <c r="F2570" t="s">
        <v>30</v>
      </c>
      <c r="G2570" s="13">
        <v>9201.6448486323097</v>
      </c>
      <c r="H2570" s="2">
        <v>1.17327038105216E-2</v>
      </c>
      <c r="I2570" s="2">
        <v>1.3244311374618799E-2</v>
      </c>
      <c r="J2570" s="1">
        <v>9</v>
      </c>
      <c r="K2570" s="1">
        <v>8.9068028343702892</v>
      </c>
      <c r="L2570" s="2">
        <v>5.9801780890560998</v>
      </c>
      <c r="M2570">
        <v>84</v>
      </c>
      <c r="N2570">
        <v>7</v>
      </c>
      <c r="O2570">
        <v>7</v>
      </c>
      <c r="P2570">
        <v>3</v>
      </c>
      <c r="Q2570">
        <v>4139</v>
      </c>
      <c r="R2570" t="s">
        <v>22</v>
      </c>
      <c r="S2570" t="s">
        <v>23</v>
      </c>
      <c r="T2570">
        <v>1</v>
      </c>
    </row>
    <row r="2571" spans="1:20" x14ac:dyDescent="0.3">
      <c r="A2571">
        <v>10569</v>
      </c>
      <c r="B2571">
        <v>63</v>
      </c>
      <c r="C2571" t="s">
        <v>19</v>
      </c>
      <c r="D2571">
        <v>108794</v>
      </c>
      <c r="E2571" t="s">
        <v>29</v>
      </c>
      <c r="F2571" t="s">
        <v>26</v>
      </c>
      <c r="G2571" s="13">
        <v>4428.4792638161898</v>
      </c>
      <c r="H2571" s="2">
        <v>0.23902599973559999</v>
      </c>
      <c r="I2571" s="2">
        <v>0.15793085965175499</v>
      </c>
      <c r="J2571" s="1">
        <v>29</v>
      </c>
      <c r="K2571" s="2">
        <v>6.2880383301240901</v>
      </c>
      <c r="L2571" s="2">
        <v>7.6052755940971801</v>
      </c>
      <c r="M2571">
        <v>71</v>
      </c>
      <c r="N2571">
        <v>3</v>
      </c>
      <c r="O2571">
        <v>1</v>
      </c>
      <c r="P2571">
        <v>6</v>
      </c>
      <c r="Q2571">
        <v>2166</v>
      </c>
      <c r="R2571" t="s">
        <v>22</v>
      </c>
      <c r="S2571" t="s">
        <v>23</v>
      </c>
      <c r="T2571">
        <v>1</v>
      </c>
    </row>
    <row r="2572" spans="1:20" x14ac:dyDescent="0.3">
      <c r="A2572">
        <v>10570</v>
      </c>
      <c r="B2572">
        <v>36</v>
      </c>
      <c r="C2572" t="s">
        <v>24</v>
      </c>
      <c r="D2572">
        <v>68716</v>
      </c>
      <c r="E2572" t="s">
        <v>29</v>
      </c>
      <c r="F2572" t="s">
        <v>30</v>
      </c>
      <c r="G2572" s="13">
        <v>9417.6860525577395</v>
      </c>
      <c r="H2572" s="2">
        <v>0.26545978298956202</v>
      </c>
      <c r="I2572" s="2">
        <v>8.66480140642929E-2</v>
      </c>
      <c r="J2572" s="1">
        <v>43</v>
      </c>
      <c r="K2572" s="2">
        <v>1.75607411389033</v>
      </c>
      <c r="L2572" s="2">
        <v>8.5350421536099095</v>
      </c>
      <c r="M2572">
        <v>1</v>
      </c>
      <c r="N2572">
        <v>1</v>
      </c>
      <c r="O2572">
        <v>0</v>
      </c>
      <c r="P2572">
        <v>8</v>
      </c>
      <c r="Q2572">
        <v>2578</v>
      </c>
      <c r="R2572" t="s">
        <v>22</v>
      </c>
      <c r="S2572" t="s">
        <v>23</v>
      </c>
      <c r="T2572">
        <v>1</v>
      </c>
    </row>
    <row r="2573" spans="1:20" x14ac:dyDescent="0.3">
      <c r="A2573">
        <v>10571</v>
      </c>
      <c r="B2573">
        <v>21</v>
      </c>
      <c r="C2573" t="s">
        <v>19</v>
      </c>
      <c r="D2573">
        <v>128722</v>
      </c>
      <c r="E2573" t="s">
        <v>27</v>
      </c>
      <c r="F2573" t="s">
        <v>30</v>
      </c>
      <c r="G2573" s="13">
        <v>3985.27171973644</v>
      </c>
      <c r="H2573" s="2">
        <v>6.0674046783075399E-2</v>
      </c>
      <c r="I2573" s="2">
        <v>0.109750982691862</v>
      </c>
      <c r="J2573" s="1">
        <v>8</v>
      </c>
      <c r="K2573" s="2">
        <v>9.3793648704841601</v>
      </c>
      <c r="L2573" s="2">
        <v>1.28104030447624</v>
      </c>
      <c r="M2573">
        <v>86</v>
      </c>
      <c r="N2573">
        <v>19</v>
      </c>
      <c r="O2573">
        <v>7</v>
      </c>
      <c r="P2573">
        <v>1</v>
      </c>
      <c r="Q2573">
        <v>2942</v>
      </c>
      <c r="R2573" t="s">
        <v>22</v>
      </c>
      <c r="S2573" t="s">
        <v>23</v>
      </c>
      <c r="T2573">
        <v>0</v>
      </c>
    </row>
    <row r="2574" spans="1:20" x14ac:dyDescent="0.3">
      <c r="A2574">
        <v>10572</v>
      </c>
      <c r="B2574">
        <v>43</v>
      </c>
      <c r="C2574" t="s">
        <v>19</v>
      </c>
      <c r="D2574">
        <v>86704</v>
      </c>
      <c r="E2574" t="s">
        <v>27</v>
      </c>
      <c r="F2574" t="s">
        <v>21</v>
      </c>
      <c r="G2574" s="14">
        <v>9522.5691398475701</v>
      </c>
      <c r="H2574" s="1">
        <v>0.27569574055680102</v>
      </c>
      <c r="I2574" s="1">
        <v>0.13594134852602099</v>
      </c>
      <c r="J2574" s="1">
        <v>27</v>
      </c>
      <c r="K2574" s="2">
        <v>2.7517760029554399</v>
      </c>
      <c r="L2574" s="2">
        <v>8.1344263947991102</v>
      </c>
      <c r="M2574">
        <v>40</v>
      </c>
      <c r="N2574">
        <v>12</v>
      </c>
      <c r="O2574">
        <v>6</v>
      </c>
      <c r="P2574">
        <v>9</v>
      </c>
      <c r="Q2574">
        <v>1912</v>
      </c>
      <c r="R2574" t="s">
        <v>22</v>
      </c>
      <c r="S2574" t="s">
        <v>23</v>
      </c>
      <c r="T2574">
        <v>1</v>
      </c>
    </row>
    <row r="2575" spans="1:20" x14ac:dyDescent="0.3">
      <c r="A2575">
        <v>10573</v>
      </c>
      <c r="B2575">
        <v>55</v>
      </c>
      <c r="C2575" t="s">
        <v>19</v>
      </c>
      <c r="D2575">
        <v>20415</v>
      </c>
      <c r="E2575" t="s">
        <v>28</v>
      </c>
      <c r="F2575" t="s">
        <v>21</v>
      </c>
      <c r="G2575" s="13">
        <v>9264.8159785599692</v>
      </c>
      <c r="H2575" s="2">
        <v>0.275088210415461</v>
      </c>
      <c r="I2575" s="2">
        <v>8.6195256675135196E-2</v>
      </c>
      <c r="J2575" s="1">
        <v>48</v>
      </c>
      <c r="K2575" s="2">
        <v>2.9214890663255102</v>
      </c>
      <c r="L2575" s="2">
        <v>5.3690998206495699</v>
      </c>
      <c r="M2575">
        <v>52</v>
      </c>
      <c r="N2575">
        <v>19</v>
      </c>
      <c r="O2575">
        <v>9</v>
      </c>
      <c r="P2575">
        <v>1</v>
      </c>
      <c r="Q2575">
        <v>3837</v>
      </c>
      <c r="R2575" t="s">
        <v>22</v>
      </c>
      <c r="S2575" t="s">
        <v>23</v>
      </c>
      <c r="T2575">
        <v>1</v>
      </c>
    </row>
    <row r="2576" spans="1:20" x14ac:dyDescent="0.3">
      <c r="A2576">
        <v>10574</v>
      </c>
      <c r="B2576">
        <v>59</v>
      </c>
      <c r="C2576" t="s">
        <v>19</v>
      </c>
      <c r="D2576">
        <v>96441</v>
      </c>
      <c r="E2576" t="s">
        <v>25</v>
      </c>
      <c r="F2576" t="s">
        <v>30</v>
      </c>
      <c r="G2576" s="13">
        <v>6639.2162108675002</v>
      </c>
      <c r="H2576" s="2">
        <v>0.14667434679991501</v>
      </c>
      <c r="I2576" s="2">
        <v>1.97150025707051E-2</v>
      </c>
      <c r="J2576" s="1">
        <v>17</v>
      </c>
      <c r="K2576" s="2">
        <v>7.33627855106681</v>
      </c>
      <c r="L2576" s="2">
        <v>9.9285787517025899</v>
      </c>
      <c r="M2576">
        <v>74</v>
      </c>
      <c r="N2576">
        <v>5</v>
      </c>
      <c r="O2576">
        <v>1</v>
      </c>
      <c r="P2576">
        <v>3</v>
      </c>
      <c r="Q2576">
        <v>1386</v>
      </c>
      <c r="R2576" t="s">
        <v>22</v>
      </c>
      <c r="S2576" t="s">
        <v>23</v>
      </c>
      <c r="T2576">
        <v>1</v>
      </c>
    </row>
    <row r="2577" spans="1:20" x14ac:dyDescent="0.3">
      <c r="A2577">
        <v>10575</v>
      </c>
      <c r="B2577">
        <v>49</v>
      </c>
      <c r="C2577" t="s">
        <v>19</v>
      </c>
      <c r="D2577">
        <v>131736</v>
      </c>
      <c r="E2577" t="s">
        <v>27</v>
      </c>
      <c r="F2577" t="s">
        <v>18</v>
      </c>
      <c r="G2577" s="13">
        <v>187.387779768878</v>
      </c>
      <c r="H2577" s="2">
        <v>0.24143009513137401</v>
      </c>
      <c r="I2577" s="2">
        <v>5.8021294964512499E-2</v>
      </c>
      <c r="J2577" s="1">
        <v>10</v>
      </c>
      <c r="K2577" s="2">
        <v>6.2475784079013899</v>
      </c>
      <c r="L2577" s="1">
        <v>9.8325589277876997</v>
      </c>
      <c r="M2577">
        <v>15</v>
      </c>
      <c r="N2577">
        <v>17</v>
      </c>
      <c r="O2577">
        <v>4</v>
      </c>
      <c r="P2577">
        <v>7</v>
      </c>
      <c r="Q2577">
        <v>3349</v>
      </c>
      <c r="R2577" t="s">
        <v>22</v>
      </c>
      <c r="S2577" t="s">
        <v>23</v>
      </c>
      <c r="T2577">
        <v>1</v>
      </c>
    </row>
    <row r="2578" spans="1:20" x14ac:dyDescent="0.3">
      <c r="A2578">
        <v>10576</v>
      </c>
      <c r="B2578">
        <v>56</v>
      </c>
      <c r="C2578" t="s">
        <v>19</v>
      </c>
      <c r="D2578">
        <v>90779</v>
      </c>
      <c r="E2578" t="s">
        <v>28</v>
      </c>
      <c r="F2578" t="s">
        <v>18</v>
      </c>
      <c r="G2578" s="13">
        <v>4063.3133515617701</v>
      </c>
      <c r="H2578" s="2">
        <v>0.13903491369887599</v>
      </c>
      <c r="I2578" s="2">
        <v>4.6924826354209602E-2</v>
      </c>
      <c r="J2578" s="1">
        <v>37</v>
      </c>
      <c r="K2578" s="2">
        <v>9.1269229240145702</v>
      </c>
      <c r="L2578" s="2">
        <v>10.813829360190899</v>
      </c>
      <c r="M2578">
        <v>8</v>
      </c>
      <c r="N2578">
        <v>4</v>
      </c>
      <c r="O2578">
        <v>4</v>
      </c>
      <c r="P2578">
        <v>9</v>
      </c>
      <c r="Q2578">
        <v>4288</v>
      </c>
      <c r="R2578" t="s">
        <v>22</v>
      </c>
      <c r="S2578" t="s">
        <v>23</v>
      </c>
      <c r="T2578">
        <v>1</v>
      </c>
    </row>
    <row r="2579" spans="1:20" x14ac:dyDescent="0.3">
      <c r="A2579">
        <v>10577</v>
      </c>
      <c r="B2579">
        <v>62</v>
      </c>
      <c r="C2579" t="s">
        <v>24</v>
      </c>
      <c r="D2579">
        <v>102069</v>
      </c>
      <c r="E2579" t="s">
        <v>28</v>
      </c>
      <c r="F2579" t="s">
        <v>18</v>
      </c>
      <c r="G2579" s="13">
        <v>9121.2277839863891</v>
      </c>
      <c r="H2579" s="2">
        <v>0.17357341711639901</v>
      </c>
      <c r="I2579" s="2">
        <v>0.19570486395660999</v>
      </c>
      <c r="J2579" s="1">
        <v>1</v>
      </c>
      <c r="K2579" s="2">
        <v>3.76258776313662</v>
      </c>
      <c r="L2579" s="2">
        <v>6.2876790054337004</v>
      </c>
      <c r="M2579">
        <v>95</v>
      </c>
      <c r="N2579">
        <v>11</v>
      </c>
      <c r="O2579">
        <v>6</v>
      </c>
      <c r="P2579">
        <v>0</v>
      </c>
      <c r="Q2579">
        <v>585</v>
      </c>
      <c r="R2579" t="s">
        <v>22</v>
      </c>
      <c r="S2579" t="s">
        <v>23</v>
      </c>
      <c r="T2579">
        <v>1</v>
      </c>
    </row>
    <row r="2580" spans="1:20" x14ac:dyDescent="0.3">
      <c r="A2580">
        <v>10578</v>
      </c>
      <c r="B2580">
        <v>63</v>
      </c>
      <c r="C2580" t="s">
        <v>19</v>
      </c>
      <c r="D2580">
        <v>112556</v>
      </c>
      <c r="E2580" t="s">
        <v>28</v>
      </c>
      <c r="F2580" t="s">
        <v>18</v>
      </c>
      <c r="G2580" s="13">
        <v>8862.5918621703295</v>
      </c>
      <c r="H2580" s="2">
        <v>0.102753312844831</v>
      </c>
      <c r="I2580" s="2">
        <v>0.150506036264837</v>
      </c>
      <c r="J2580" s="1">
        <v>21</v>
      </c>
      <c r="K2580" s="2">
        <v>1.3754929919680401</v>
      </c>
      <c r="L2580" s="2">
        <v>2.0194204469269899</v>
      </c>
      <c r="M2580">
        <v>38</v>
      </c>
      <c r="N2580">
        <v>18</v>
      </c>
      <c r="O2580">
        <v>1</v>
      </c>
      <c r="P2580">
        <v>5</v>
      </c>
      <c r="Q2580">
        <v>4293</v>
      </c>
      <c r="R2580" t="s">
        <v>22</v>
      </c>
      <c r="S2580" t="s">
        <v>23</v>
      </c>
      <c r="T2580">
        <v>1</v>
      </c>
    </row>
    <row r="2581" spans="1:20" x14ac:dyDescent="0.3">
      <c r="A2581">
        <v>10579</v>
      </c>
      <c r="B2581">
        <v>53</v>
      </c>
      <c r="C2581" t="s">
        <v>19</v>
      </c>
      <c r="D2581">
        <v>108444</v>
      </c>
      <c r="E2581" t="s">
        <v>28</v>
      </c>
      <c r="F2581" t="s">
        <v>21</v>
      </c>
      <c r="G2581" s="13">
        <v>1955.13922095152</v>
      </c>
      <c r="H2581" s="2">
        <v>5.6246110143038999E-2</v>
      </c>
      <c r="I2581" s="2">
        <v>9.57944996700065E-2</v>
      </c>
      <c r="J2581" s="1">
        <v>22</v>
      </c>
      <c r="K2581" s="2">
        <v>9.9549941933824506</v>
      </c>
      <c r="L2581" s="2">
        <v>6.8677213752395803</v>
      </c>
      <c r="M2581">
        <v>63</v>
      </c>
      <c r="N2581">
        <v>19</v>
      </c>
      <c r="O2581">
        <v>8</v>
      </c>
      <c r="P2581">
        <v>0</v>
      </c>
      <c r="Q2581">
        <v>3445</v>
      </c>
      <c r="R2581" t="s">
        <v>22</v>
      </c>
      <c r="S2581" t="s">
        <v>23</v>
      </c>
      <c r="T2581">
        <v>1</v>
      </c>
    </row>
    <row r="2582" spans="1:20" x14ac:dyDescent="0.3">
      <c r="A2582">
        <v>10580</v>
      </c>
      <c r="B2582">
        <v>57</v>
      </c>
      <c r="C2582" t="s">
        <v>24</v>
      </c>
      <c r="D2582">
        <v>91435</v>
      </c>
      <c r="E2582" t="s">
        <v>28</v>
      </c>
      <c r="F2582" t="s">
        <v>26</v>
      </c>
      <c r="G2582" s="13">
        <v>4051.9067100941102</v>
      </c>
      <c r="H2582" s="2">
        <v>0.22649560930606899</v>
      </c>
      <c r="I2582" s="2">
        <v>2.2039805326927699E-2</v>
      </c>
      <c r="J2582" s="1">
        <v>19</v>
      </c>
      <c r="K2582" s="2">
        <v>3.81469482455008</v>
      </c>
      <c r="L2582" s="2">
        <v>8.5067044824515996</v>
      </c>
      <c r="M2582">
        <v>35</v>
      </c>
      <c r="N2582">
        <v>18</v>
      </c>
      <c r="O2582">
        <v>8</v>
      </c>
      <c r="P2582">
        <v>8</v>
      </c>
      <c r="Q2582">
        <v>2478</v>
      </c>
      <c r="R2582" t="s">
        <v>22</v>
      </c>
      <c r="S2582" t="s">
        <v>23</v>
      </c>
      <c r="T2582">
        <v>1</v>
      </c>
    </row>
    <row r="2583" spans="1:20" x14ac:dyDescent="0.3">
      <c r="A2583">
        <v>10581</v>
      </c>
      <c r="B2583">
        <v>54</v>
      </c>
      <c r="C2583" t="s">
        <v>19</v>
      </c>
      <c r="D2583">
        <v>119142</v>
      </c>
      <c r="E2583" t="s">
        <v>29</v>
      </c>
      <c r="F2583" t="s">
        <v>26</v>
      </c>
      <c r="G2583" s="14">
        <v>8371.5482860067696</v>
      </c>
      <c r="H2583" s="1">
        <v>1.0403924910549299E-2</v>
      </c>
      <c r="I2583" s="1">
        <v>3.2011599270871403E-2</v>
      </c>
      <c r="J2583" s="1">
        <v>44</v>
      </c>
      <c r="K2583" s="2">
        <v>2.4573410984453901</v>
      </c>
      <c r="L2583" s="2">
        <v>0.86032864250843799</v>
      </c>
      <c r="M2583">
        <v>22</v>
      </c>
      <c r="N2583">
        <v>14</v>
      </c>
      <c r="O2583">
        <v>4</v>
      </c>
      <c r="P2583">
        <v>4</v>
      </c>
      <c r="Q2583">
        <v>2108</v>
      </c>
      <c r="R2583" t="s">
        <v>22</v>
      </c>
      <c r="S2583" t="s">
        <v>23</v>
      </c>
      <c r="T2583">
        <v>1</v>
      </c>
    </row>
    <row r="2584" spans="1:20" x14ac:dyDescent="0.3">
      <c r="A2584">
        <v>10582</v>
      </c>
      <c r="B2584">
        <v>50</v>
      </c>
      <c r="C2584" t="s">
        <v>19</v>
      </c>
      <c r="D2584">
        <v>124448</v>
      </c>
      <c r="E2584" t="s">
        <v>20</v>
      </c>
      <c r="F2584" t="s">
        <v>30</v>
      </c>
      <c r="G2584" s="13">
        <v>5820.9907471755296</v>
      </c>
      <c r="H2584" s="2">
        <v>0.17807027999814601</v>
      </c>
      <c r="I2584" s="2">
        <v>0.16445091816156801</v>
      </c>
      <c r="J2584" s="1">
        <v>28</v>
      </c>
      <c r="K2584" s="2">
        <v>9.8594300068396592</v>
      </c>
      <c r="L2584" s="2">
        <v>8.4367634968741001</v>
      </c>
      <c r="M2584">
        <v>46</v>
      </c>
      <c r="N2584">
        <v>6</v>
      </c>
      <c r="O2584">
        <v>1</v>
      </c>
      <c r="P2584">
        <v>2</v>
      </c>
      <c r="Q2584">
        <v>2636</v>
      </c>
      <c r="R2584" t="s">
        <v>22</v>
      </c>
      <c r="S2584" t="s">
        <v>23</v>
      </c>
      <c r="T2584">
        <v>1</v>
      </c>
    </row>
    <row r="2585" spans="1:20" x14ac:dyDescent="0.3">
      <c r="A2585">
        <v>10583</v>
      </c>
      <c r="B2585">
        <v>53</v>
      </c>
      <c r="C2585" t="s">
        <v>19</v>
      </c>
      <c r="D2585">
        <v>29888</v>
      </c>
      <c r="E2585" t="s">
        <v>20</v>
      </c>
      <c r="F2585" t="s">
        <v>18</v>
      </c>
      <c r="G2585" s="13">
        <v>8488.2624111173809</v>
      </c>
      <c r="H2585" s="2">
        <v>0.26075894764975399</v>
      </c>
      <c r="I2585" s="2">
        <v>0.18963532782903</v>
      </c>
      <c r="J2585" s="1">
        <v>25</v>
      </c>
      <c r="K2585" s="2">
        <v>6.0660432121564298</v>
      </c>
      <c r="L2585" s="2">
        <v>6.2895067454516296</v>
      </c>
      <c r="M2585">
        <v>48</v>
      </c>
      <c r="N2585">
        <v>18</v>
      </c>
      <c r="O2585">
        <v>6</v>
      </c>
      <c r="P2585">
        <v>0</v>
      </c>
      <c r="Q2585">
        <v>2737</v>
      </c>
      <c r="R2585" t="s">
        <v>22</v>
      </c>
      <c r="S2585" t="s">
        <v>23</v>
      </c>
      <c r="T2585">
        <v>1</v>
      </c>
    </row>
    <row r="2586" spans="1:20" x14ac:dyDescent="0.3">
      <c r="A2586">
        <v>10584</v>
      </c>
      <c r="B2586">
        <v>20</v>
      </c>
      <c r="C2586" t="s">
        <v>19</v>
      </c>
      <c r="D2586">
        <v>65299</v>
      </c>
      <c r="E2586" t="s">
        <v>28</v>
      </c>
      <c r="F2586" t="s">
        <v>21</v>
      </c>
      <c r="G2586" s="13">
        <v>8283.0171060407702</v>
      </c>
      <c r="H2586" s="2">
        <v>7.4170413165170604E-2</v>
      </c>
      <c r="I2586" s="2">
        <v>1.5956535050312401E-2</v>
      </c>
      <c r="J2586" s="1">
        <v>40</v>
      </c>
      <c r="K2586" s="2">
        <v>2.3397229185866202</v>
      </c>
      <c r="L2586" s="2">
        <v>7.4376324182503701</v>
      </c>
      <c r="M2586">
        <v>54</v>
      </c>
      <c r="N2586">
        <v>2</v>
      </c>
      <c r="O2586">
        <v>3</v>
      </c>
      <c r="P2586">
        <v>3</v>
      </c>
      <c r="Q2586">
        <v>4829</v>
      </c>
      <c r="R2586" t="s">
        <v>22</v>
      </c>
      <c r="S2586" t="s">
        <v>23</v>
      </c>
      <c r="T2586">
        <v>1</v>
      </c>
    </row>
    <row r="2587" spans="1:20" x14ac:dyDescent="0.3">
      <c r="A2587">
        <v>10585</v>
      </c>
      <c r="B2587">
        <v>26</v>
      </c>
      <c r="C2587" t="s">
        <v>24</v>
      </c>
      <c r="D2587">
        <v>144790</v>
      </c>
      <c r="E2587" t="s">
        <v>27</v>
      </c>
      <c r="F2587" t="s">
        <v>21</v>
      </c>
      <c r="G2587" s="13">
        <v>9084.0718688295801</v>
      </c>
      <c r="H2587" s="2">
        <v>0.10654084247142</v>
      </c>
      <c r="I2587" s="2">
        <v>0.182975453310772</v>
      </c>
      <c r="J2587" s="1">
        <v>11</v>
      </c>
      <c r="K2587" s="2">
        <v>8.5223934557557808</v>
      </c>
      <c r="L2587" s="2">
        <v>4.8983755308055503</v>
      </c>
      <c r="M2587">
        <v>93</v>
      </c>
      <c r="N2587">
        <v>0</v>
      </c>
      <c r="O2587">
        <v>2</v>
      </c>
      <c r="P2587">
        <v>9</v>
      </c>
      <c r="Q2587">
        <v>3240</v>
      </c>
      <c r="R2587" t="s">
        <v>22</v>
      </c>
      <c r="S2587" t="s">
        <v>23</v>
      </c>
      <c r="T2587">
        <v>1</v>
      </c>
    </row>
    <row r="2588" spans="1:20" x14ac:dyDescent="0.3">
      <c r="A2588">
        <v>10586</v>
      </c>
      <c r="B2588">
        <v>25</v>
      </c>
      <c r="C2588" t="s">
        <v>19</v>
      </c>
      <c r="D2588">
        <v>78765</v>
      </c>
      <c r="E2588" t="s">
        <v>25</v>
      </c>
      <c r="F2588" t="s">
        <v>21</v>
      </c>
      <c r="G2588" s="13">
        <v>1260.48382312635</v>
      </c>
      <c r="H2588" s="2">
        <v>0.180370897330694</v>
      </c>
      <c r="I2588" s="2">
        <v>8.2307105543338394E-2</v>
      </c>
      <c r="J2588" s="1">
        <v>47</v>
      </c>
      <c r="K2588" s="2">
        <v>9.5087708178113193</v>
      </c>
      <c r="L2588" s="2">
        <v>7.63602317037574</v>
      </c>
      <c r="M2588">
        <v>9</v>
      </c>
      <c r="N2588">
        <v>9</v>
      </c>
      <c r="O2588">
        <v>6</v>
      </c>
      <c r="P2588">
        <v>5</v>
      </c>
      <c r="Q2588">
        <v>1392</v>
      </c>
      <c r="R2588" t="s">
        <v>22</v>
      </c>
      <c r="S2588" t="s">
        <v>23</v>
      </c>
      <c r="T2588">
        <v>1</v>
      </c>
    </row>
    <row r="2589" spans="1:20" x14ac:dyDescent="0.3">
      <c r="A2589">
        <v>10587</v>
      </c>
      <c r="B2589">
        <v>50</v>
      </c>
      <c r="C2589" t="s">
        <v>19</v>
      </c>
      <c r="D2589">
        <v>82714</v>
      </c>
      <c r="E2589" t="s">
        <v>28</v>
      </c>
      <c r="F2589" t="s">
        <v>30</v>
      </c>
      <c r="G2589" s="13">
        <v>1537.6299003898</v>
      </c>
      <c r="H2589" s="2">
        <v>8.1592371494030605E-2</v>
      </c>
      <c r="I2589" s="2">
        <v>5.0590205524197997E-2</v>
      </c>
      <c r="J2589" s="1">
        <v>28</v>
      </c>
      <c r="K2589" s="2">
        <v>8.9315202061541292</v>
      </c>
      <c r="L2589" s="2">
        <v>13.286689724238901</v>
      </c>
      <c r="M2589">
        <v>62</v>
      </c>
      <c r="N2589">
        <v>3</v>
      </c>
      <c r="O2589">
        <v>6</v>
      </c>
      <c r="P2589">
        <v>7</v>
      </c>
      <c r="Q2589">
        <v>2679</v>
      </c>
      <c r="R2589" t="s">
        <v>22</v>
      </c>
      <c r="S2589" t="s">
        <v>23</v>
      </c>
      <c r="T2589">
        <v>1</v>
      </c>
    </row>
    <row r="2590" spans="1:20" x14ac:dyDescent="0.3">
      <c r="A2590">
        <v>10588</v>
      </c>
      <c r="B2590">
        <v>23</v>
      </c>
      <c r="C2590" t="s">
        <v>24</v>
      </c>
      <c r="D2590">
        <v>147854</v>
      </c>
      <c r="E2590" t="s">
        <v>25</v>
      </c>
      <c r="F2590" t="s">
        <v>21</v>
      </c>
      <c r="G2590" s="13">
        <v>919.80938679361896</v>
      </c>
      <c r="H2590" s="2">
        <v>0.25577118862592702</v>
      </c>
      <c r="I2590" s="2">
        <v>2.9424147908506101E-2</v>
      </c>
      <c r="J2590" s="1">
        <v>18</v>
      </c>
      <c r="K2590" s="2">
        <v>2.7875740231786401</v>
      </c>
      <c r="L2590" s="2">
        <v>11.923811202720399</v>
      </c>
      <c r="M2590">
        <v>94</v>
      </c>
      <c r="N2590">
        <v>15</v>
      </c>
      <c r="O2590">
        <v>0</v>
      </c>
      <c r="P2590">
        <v>8</v>
      </c>
      <c r="Q2590">
        <v>4906</v>
      </c>
      <c r="R2590" t="s">
        <v>22</v>
      </c>
      <c r="S2590" t="s">
        <v>23</v>
      </c>
      <c r="T2590">
        <v>1</v>
      </c>
    </row>
    <row r="2591" spans="1:20" x14ac:dyDescent="0.3">
      <c r="A2591">
        <v>10589</v>
      </c>
      <c r="B2591">
        <v>58</v>
      </c>
      <c r="C2591" t="s">
        <v>19</v>
      </c>
      <c r="D2591">
        <v>35935</v>
      </c>
      <c r="E2591" t="s">
        <v>29</v>
      </c>
      <c r="F2591" t="s">
        <v>30</v>
      </c>
      <c r="G2591" s="13">
        <v>9359.1615268447695</v>
      </c>
      <c r="H2591" s="2">
        <v>0.11631491846264</v>
      </c>
      <c r="I2591" s="2">
        <v>0.156632298971107</v>
      </c>
      <c r="J2591" s="1">
        <v>33</v>
      </c>
      <c r="K2591" s="2">
        <v>1.4741916783697899</v>
      </c>
      <c r="L2591" s="2">
        <v>9.4326405868469596</v>
      </c>
      <c r="M2591">
        <v>25</v>
      </c>
      <c r="N2591">
        <v>11</v>
      </c>
      <c r="O2591">
        <v>6</v>
      </c>
      <c r="P2591">
        <v>3</v>
      </c>
      <c r="Q2591">
        <v>1914</v>
      </c>
      <c r="R2591" t="s">
        <v>22</v>
      </c>
      <c r="S2591" t="s">
        <v>23</v>
      </c>
      <c r="T2591">
        <v>1</v>
      </c>
    </row>
    <row r="2592" spans="1:20" x14ac:dyDescent="0.3">
      <c r="A2592">
        <v>10590</v>
      </c>
      <c r="B2592">
        <v>56</v>
      </c>
      <c r="C2592" t="s">
        <v>19</v>
      </c>
      <c r="D2592">
        <v>93002</v>
      </c>
      <c r="E2592" t="s">
        <v>20</v>
      </c>
      <c r="F2592" t="s">
        <v>30</v>
      </c>
      <c r="G2592" s="13">
        <v>4804.1076053411398</v>
      </c>
      <c r="H2592" s="2">
        <v>0.17866797874776699</v>
      </c>
      <c r="I2592" s="2">
        <v>9.9092992184544496E-2</v>
      </c>
      <c r="J2592" s="1">
        <v>47</v>
      </c>
      <c r="K2592" s="2">
        <v>4.3416971350969504</v>
      </c>
      <c r="L2592" s="2">
        <v>9.5853680373586698</v>
      </c>
      <c r="M2592">
        <v>47</v>
      </c>
      <c r="N2592">
        <v>9</v>
      </c>
      <c r="O2592">
        <v>9</v>
      </c>
      <c r="P2592">
        <v>4</v>
      </c>
      <c r="Q2592">
        <v>3377</v>
      </c>
      <c r="R2592" t="s">
        <v>22</v>
      </c>
      <c r="S2592" t="s">
        <v>23</v>
      </c>
      <c r="T2592">
        <v>1</v>
      </c>
    </row>
    <row r="2593" spans="1:20" x14ac:dyDescent="0.3">
      <c r="A2593">
        <v>10591</v>
      </c>
      <c r="B2593">
        <v>21</v>
      </c>
      <c r="C2593" t="s">
        <v>24</v>
      </c>
      <c r="D2593">
        <v>100631</v>
      </c>
      <c r="E2593" t="s">
        <v>29</v>
      </c>
      <c r="F2593" t="s">
        <v>30</v>
      </c>
      <c r="G2593" s="13">
        <v>736.82030647623606</v>
      </c>
      <c r="H2593" s="2">
        <v>7.5575132803770498E-2</v>
      </c>
      <c r="I2593" s="2">
        <v>0.16816051856769801</v>
      </c>
      <c r="J2593" s="1">
        <v>26</v>
      </c>
      <c r="K2593" s="1">
        <v>4.1936051847090603</v>
      </c>
      <c r="L2593" s="2">
        <v>13.4831604403419</v>
      </c>
      <c r="M2593">
        <v>29</v>
      </c>
      <c r="N2593">
        <v>2</v>
      </c>
      <c r="O2593">
        <v>4</v>
      </c>
      <c r="P2593">
        <v>7</v>
      </c>
      <c r="Q2593">
        <v>4254</v>
      </c>
      <c r="R2593" t="s">
        <v>22</v>
      </c>
      <c r="S2593" t="s">
        <v>23</v>
      </c>
      <c r="T2593">
        <v>1</v>
      </c>
    </row>
    <row r="2594" spans="1:20" x14ac:dyDescent="0.3">
      <c r="A2594">
        <v>10592</v>
      </c>
      <c r="B2594">
        <v>30</v>
      </c>
      <c r="C2594" t="s">
        <v>19</v>
      </c>
      <c r="D2594">
        <v>96729</v>
      </c>
      <c r="E2594" t="s">
        <v>27</v>
      </c>
      <c r="F2594" t="s">
        <v>30</v>
      </c>
      <c r="G2594" s="13">
        <v>3283.146034889</v>
      </c>
      <c r="H2594" s="2">
        <v>2.2002037727385799E-2</v>
      </c>
      <c r="I2594" s="2">
        <v>5.2969859150742801E-2</v>
      </c>
      <c r="J2594" s="1">
        <v>29</v>
      </c>
      <c r="K2594" s="2">
        <v>4.6532718740641297</v>
      </c>
      <c r="L2594" s="1">
        <v>7.4555945706610602</v>
      </c>
      <c r="M2594">
        <v>1</v>
      </c>
      <c r="N2594">
        <v>7</v>
      </c>
      <c r="O2594">
        <v>6</v>
      </c>
      <c r="P2594">
        <v>2</v>
      </c>
      <c r="Q2594">
        <v>1914</v>
      </c>
      <c r="R2594" t="s">
        <v>22</v>
      </c>
      <c r="S2594" t="s">
        <v>23</v>
      </c>
      <c r="T2594">
        <v>1</v>
      </c>
    </row>
    <row r="2595" spans="1:20" x14ac:dyDescent="0.3">
      <c r="A2595">
        <v>10593</v>
      </c>
      <c r="B2595">
        <v>66</v>
      </c>
      <c r="C2595" t="s">
        <v>24</v>
      </c>
      <c r="D2595">
        <v>21320</v>
      </c>
      <c r="E2595" t="s">
        <v>27</v>
      </c>
      <c r="F2595" t="s">
        <v>21</v>
      </c>
      <c r="G2595" s="13">
        <v>3578.98514718667</v>
      </c>
      <c r="H2595" s="2">
        <v>6.03730771439615E-2</v>
      </c>
      <c r="I2595" s="2">
        <v>0.13892792699816001</v>
      </c>
      <c r="J2595" s="1">
        <v>36</v>
      </c>
      <c r="K2595" s="2">
        <v>8.1908258755868193</v>
      </c>
      <c r="L2595" s="2">
        <v>8.3205268608622696</v>
      </c>
      <c r="M2595">
        <v>28</v>
      </c>
      <c r="N2595">
        <v>4</v>
      </c>
      <c r="O2595">
        <v>7</v>
      </c>
      <c r="P2595">
        <v>3</v>
      </c>
      <c r="Q2595">
        <v>2538</v>
      </c>
      <c r="R2595" t="s">
        <v>22</v>
      </c>
      <c r="S2595" t="s">
        <v>23</v>
      </c>
      <c r="T2595">
        <v>1</v>
      </c>
    </row>
    <row r="2596" spans="1:20" x14ac:dyDescent="0.3">
      <c r="A2596">
        <v>10594</v>
      </c>
      <c r="B2596">
        <v>19</v>
      </c>
      <c r="C2596" t="s">
        <v>24</v>
      </c>
      <c r="D2596">
        <v>66032</v>
      </c>
      <c r="E2596" t="s">
        <v>28</v>
      </c>
      <c r="F2596" t="s">
        <v>21</v>
      </c>
      <c r="G2596" s="13">
        <v>8114.6422524198897</v>
      </c>
      <c r="H2596" s="2">
        <v>2.33976919065529E-2</v>
      </c>
      <c r="I2596" s="2">
        <v>3.2443123924564297E-2</v>
      </c>
      <c r="J2596" s="1">
        <v>30</v>
      </c>
      <c r="K2596" s="2">
        <v>1.0868189547648399</v>
      </c>
      <c r="L2596" s="2">
        <v>12.972589176349199</v>
      </c>
      <c r="M2596">
        <v>53</v>
      </c>
      <c r="N2596">
        <v>15</v>
      </c>
      <c r="O2596">
        <v>9</v>
      </c>
      <c r="P2596">
        <v>9</v>
      </c>
      <c r="Q2596">
        <v>4577</v>
      </c>
      <c r="R2596" t="s">
        <v>22</v>
      </c>
      <c r="S2596" t="s">
        <v>23</v>
      </c>
      <c r="T2596">
        <v>1</v>
      </c>
    </row>
    <row r="2597" spans="1:20" x14ac:dyDescent="0.3">
      <c r="A2597">
        <v>10595</v>
      </c>
      <c r="B2597">
        <v>22</v>
      </c>
      <c r="C2597" t="s">
        <v>24</v>
      </c>
      <c r="D2597">
        <v>97763</v>
      </c>
      <c r="E2597" t="s">
        <v>27</v>
      </c>
      <c r="F2597" t="s">
        <v>26</v>
      </c>
      <c r="G2597" s="13">
        <v>7381.2212324921302</v>
      </c>
      <c r="H2597" s="2">
        <v>0.14589513088783301</v>
      </c>
      <c r="I2597" s="2">
        <v>2.7052629985606199E-2</v>
      </c>
      <c r="J2597" s="1">
        <v>27</v>
      </c>
      <c r="K2597" s="2">
        <v>7.0733211527485604</v>
      </c>
      <c r="L2597" s="2">
        <v>11.443400259976601</v>
      </c>
      <c r="M2597">
        <v>31</v>
      </c>
      <c r="N2597">
        <v>3</v>
      </c>
      <c r="O2597">
        <v>6</v>
      </c>
      <c r="P2597">
        <v>5</v>
      </c>
      <c r="Q2597">
        <v>2748</v>
      </c>
      <c r="R2597" t="s">
        <v>22</v>
      </c>
      <c r="S2597" t="s">
        <v>23</v>
      </c>
      <c r="T2597">
        <v>1</v>
      </c>
    </row>
    <row r="2598" spans="1:20" x14ac:dyDescent="0.3">
      <c r="A2598">
        <v>10596</v>
      </c>
      <c r="B2598">
        <v>61</v>
      </c>
      <c r="C2598" t="s">
        <v>24</v>
      </c>
      <c r="D2598">
        <v>37907</v>
      </c>
      <c r="E2598" t="s">
        <v>27</v>
      </c>
      <c r="F2598" t="s">
        <v>21</v>
      </c>
      <c r="G2598" s="13">
        <v>6924.9317906694296</v>
      </c>
      <c r="H2598" s="2">
        <v>0.18012484336623399</v>
      </c>
      <c r="I2598" s="2">
        <v>3.5345971568732697E-2</v>
      </c>
      <c r="J2598" s="1">
        <v>24</v>
      </c>
      <c r="K2598" s="1">
        <v>9.8663862820953305</v>
      </c>
      <c r="L2598" s="2">
        <v>6.7793867801004799</v>
      </c>
      <c r="M2598">
        <v>37</v>
      </c>
      <c r="N2598">
        <v>15</v>
      </c>
      <c r="O2598">
        <v>9</v>
      </c>
      <c r="P2598">
        <v>4</v>
      </c>
      <c r="Q2598">
        <v>1743</v>
      </c>
      <c r="R2598" t="s">
        <v>22</v>
      </c>
      <c r="S2598" t="s">
        <v>23</v>
      </c>
      <c r="T2598">
        <v>1</v>
      </c>
    </row>
    <row r="2599" spans="1:20" x14ac:dyDescent="0.3">
      <c r="A2599">
        <v>10597</v>
      </c>
      <c r="B2599">
        <v>44</v>
      </c>
      <c r="C2599" t="s">
        <v>19</v>
      </c>
      <c r="D2599">
        <v>58002</v>
      </c>
      <c r="E2599" t="s">
        <v>29</v>
      </c>
      <c r="F2599" t="s">
        <v>18</v>
      </c>
      <c r="G2599" s="13">
        <v>316.44917065464898</v>
      </c>
      <c r="H2599" s="2">
        <v>2.2955810228781199E-2</v>
      </c>
      <c r="I2599" s="2">
        <v>0.16369124710645799</v>
      </c>
      <c r="J2599" s="1">
        <v>48</v>
      </c>
      <c r="K2599" s="2">
        <v>4.5923787694913596</v>
      </c>
      <c r="L2599" s="1">
        <v>4.9263035951035503</v>
      </c>
      <c r="M2599">
        <v>20</v>
      </c>
      <c r="N2599">
        <v>2</v>
      </c>
      <c r="O2599">
        <v>1</v>
      </c>
      <c r="P2599">
        <v>7</v>
      </c>
      <c r="Q2599">
        <v>1537</v>
      </c>
      <c r="R2599" t="s">
        <v>22</v>
      </c>
      <c r="S2599" t="s">
        <v>23</v>
      </c>
      <c r="T2599">
        <v>1</v>
      </c>
    </row>
    <row r="2600" spans="1:20" x14ac:dyDescent="0.3">
      <c r="A2600">
        <v>10598</v>
      </c>
      <c r="B2600">
        <v>49</v>
      </c>
      <c r="C2600" t="s">
        <v>24</v>
      </c>
      <c r="D2600">
        <v>64838</v>
      </c>
      <c r="E2600" t="s">
        <v>25</v>
      </c>
      <c r="F2600" t="s">
        <v>18</v>
      </c>
      <c r="G2600" s="14">
        <v>9115.8883846211502</v>
      </c>
      <c r="H2600" s="1">
        <v>3.6239844246000498E-2</v>
      </c>
      <c r="I2600" s="1">
        <v>0.13456774973220101</v>
      </c>
      <c r="J2600" s="1">
        <v>5</v>
      </c>
      <c r="K2600" s="2">
        <v>5.3655169319485001</v>
      </c>
      <c r="L2600" s="2">
        <v>8.0083710105769104</v>
      </c>
      <c r="M2600">
        <v>26</v>
      </c>
      <c r="N2600">
        <v>3</v>
      </c>
      <c r="O2600">
        <v>3</v>
      </c>
      <c r="P2600">
        <v>9</v>
      </c>
      <c r="Q2600">
        <v>345</v>
      </c>
      <c r="R2600" t="s">
        <v>22</v>
      </c>
      <c r="S2600" t="s">
        <v>23</v>
      </c>
      <c r="T2600">
        <v>1</v>
      </c>
    </row>
    <row r="2601" spans="1:20" x14ac:dyDescent="0.3">
      <c r="A2601">
        <v>10599</v>
      </c>
      <c r="B2601">
        <v>38</v>
      </c>
      <c r="C2601" t="s">
        <v>19</v>
      </c>
      <c r="D2601">
        <v>58912</v>
      </c>
      <c r="E2601" t="s">
        <v>20</v>
      </c>
      <c r="F2601" t="s">
        <v>30</v>
      </c>
      <c r="G2601" s="13">
        <v>2233.9971424658402</v>
      </c>
      <c r="H2601" s="2">
        <v>0.150802257775001</v>
      </c>
      <c r="I2601" s="2">
        <v>4.1533139467395001E-2</v>
      </c>
      <c r="J2601" s="1">
        <v>6</v>
      </c>
      <c r="K2601" s="2">
        <v>6.6517761076837703</v>
      </c>
      <c r="L2601" s="2">
        <v>2.2488621561916702</v>
      </c>
      <c r="M2601">
        <v>87</v>
      </c>
      <c r="N2601">
        <v>15</v>
      </c>
      <c r="O2601">
        <v>5</v>
      </c>
      <c r="P2601">
        <v>1</v>
      </c>
      <c r="Q2601">
        <v>3835</v>
      </c>
      <c r="R2601" t="s">
        <v>22</v>
      </c>
      <c r="S2601" t="s">
        <v>23</v>
      </c>
      <c r="T2601">
        <v>0</v>
      </c>
    </row>
    <row r="2602" spans="1:20" x14ac:dyDescent="0.3">
      <c r="A2602">
        <v>10600</v>
      </c>
      <c r="B2602">
        <v>25</v>
      </c>
      <c r="C2602" t="s">
        <v>24</v>
      </c>
      <c r="D2602">
        <v>20552</v>
      </c>
      <c r="E2602" t="s">
        <v>27</v>
      </c>
      <c r="F2602" t="s">
        <v>30</v>
      </c>
      <c r="G2602" s="14">
        <v>6327.70790645751</v>
      </c>
      <c r="H2602" s="1">
        <v>0.24176218033828301</v>
      </c>
      <c r="I2602" s="1">
        <v>8.3106720030185197E-2</v>
      </c>
      <c r="J2602" s="1">
        <v>5</v>
      </c>
      <c r="K2602" s="2">
        <v>3.5702554398554498</v>
      </c>
      <c r="L2602" s="2">
        <v>10.366354470555899</v>
      </c>
      <c r="M2602">
        <v>33</v>
      </c>
      <c r="N2602">
        <v>4</v>
      </c>
      <c r="O2602">
        <v>8</v>
      </c>
      <c r="P2602">
        <v>8</v>
      </c>
      <c r="Q2602">
        <v>4205</v>
      </c>
      <c r="R2602" t="s">
        <v>22</v>
      </c>
      <c r="S2602" t="s">
        <v>23</v>
      </c>
      <c r="T2602">
        <v>1</v>
      </c>
    </row>
    <row r="2603" spans="1:20" x14ac:dyDescent="0.3">
      <c r="A2603">
        <v>10601</v>
      </c>
      <c r="B2603">
        <v>55</v>
      </c>
      <c r="C2603" t="s">
        <v>19</v>
      </c>
      <c r="D2603">
        <v>40140</v>
      </c>
      <c r="E2603" t="s">
        <v>27</v>
      </c>
      <c r="F2603" t="s">
        <v>30</v>
      </c>
      <c r="G2603" s="13">
        <v>712.008525813049</v>
      </c>
      <c r="H2603" s="2">
        <v>0.19212266188555799</v>
      </c>
      <c r="I2603" s="2">
        <v>0.15510034185372601</v>
      </c>
      <c r="J2603" s="1">
        <v>34</v>
      </c>
      <c r="K2603" s="2">
        <v>7.46665365014122</v>
      </c>
      <c r="L2603" s="2">
        <v>7.2344929500499804</v>
      </c>
      <c r="M2603">
        <v>22</v>
      </c>
      <c r="N2603">
        <v>17</v>
      </c>
      <c r="O2603">
        <v>4</v>
      </c>
      <c r="P2603">
        <v>0</v>
      </c>
      <c r="Q2603">
        <v>4325</v>
      </c>
      <c r="R2603" t="s">
        <v>22</v>
      </c>
      <c r="S2603" t="s">
        <v>23</v>
      </c>
      <c r="T2603">
        <v>1</v>
      </c>
    </row>
    <row r="2604" spans="1:20" x14ac:dyDescent="0.3">
      <c r="A2604">
        <v>10602</v>
      </c>
      <c r="B2604">
        <v>25</v>
      </c>
      <c r="C2604" t="s">
        <v>19</v>
      </c>
      <c r="D2604">
        <v>105591</v>
      </c>
      <c r="E2604" t="s">
        <v>29</v>
      </c>
      <c r="F2604" t="s">
        <v>26</v>
      </c>
      <c r="G2604" s="13">
        <v>907.10830953333902</v>
      </c>
      <c r="H2604" s="2">
        <v>4.0365963830122101E-2</v>
      </c>
      <c r="I2604" s="2">
        <v>6.4278133988638506E-2</v>
      </c>
      <c r="J2604" s="1">
        <v>24</v>
      </c>
      <c r="K2604" s="2">
        <v>2.8269727753422802</v>
      </c>
      <c r="L2604" s="2">
        <v>9.12732468922332</v>
      </c>
      <c r="M2604">
        <v>77</v>
      </c>
      <c r="N2604">
        <v>19</v>
      </c>
      <c r="O2604">
        <v>1</v>
      </c>
      <c r="P2604">
        <v>1</v>
      </c>
      <c r="Q2604">
        <v>146</v>
      </c>
      <c r="R2604" t="s">
        <v>22</v>
      </c>
      <c r="S2604" t="s">
        <v>23</v>
      </c>
      <c r="T2604">
        <v>0</v>
      </c>
    </row>
    <row r="2605" spans="1:20" x14ac:dyDescent="0.3">
      <c r="A2605">
        <v>10603</v>
      </c>
      <c r="B2605">
        <v>67</v>
      </c>
      <c r="C2605" t="s">
        <v>19</v>
      </c>
      <c r="D2605">
        <v>135169</v>
      </c>
      <c r="E2605" t="s">
        <v>20</v>
      </c>
      <c r="F2605" t="s">
        <v>30</v>
      </c>
      <c r="G2605" s="13">
        <v>194.815231688209</v>
      </c>
      <c r="H2605" s="2">
        <v>0.26738725941403302</v>
      </c>
      <c r="I2605" s="2">
        <v>0.185040105339488</v>
      </c>
      <c r="J2605" s="1">
        <v>20</v>
      </c>
      <c r="K2605" s="2">
        <v>1.5831280688765701</v>
      </c>
      <c r="L2605" s="2">
        <v>12.7698831077186</v>
      </c>
      <c r="M2605">
        <v>38</v>
      </c>
      <c r="N2605">
        <v>7</v>
      </c>
      <c r="O2605">
        <v>3</v>
      </c>
      <c r="P2605">
        <v>7</v>
      </c>
      <c r="Q2605">
        <v>1939</v>
      </c>
      <c r="R2605" t="s">
        <v>22</v>
      </c>
      <c r="S2605" t="s">
        <v>23</v>
      </c>
      <c r="T2605">
        <v>1</v>
      </c>
    </row>
    <row r="2606" spans="1:20" x14ac:dyDescent="0.3">
      <c r="A2606">
        <v>10604</v>
      </c>
      <c r="B2606">
        <v>20</v>
      </c>
      <c r="C2606" t="s">
        <v>24</v>
      </c>
      <c r="D2606">
        <v>68737</v>
      </c>
      <c r="E2606" t="s">
        <v>29</v>
      </c>
      <c r="F2606" t="s">
        <v>26</v>
      </c>
      <c r="G2606" s="13">
        <v>5702.6836809987699</v>
      </c>
      <c r="H2606" s="2">
        <v>0.27606056808902601</v>
      </c>
      <c r="I2606" s="2">
        <v>0.183774530356548</v>
      </c>
      <c r="J2606" s="1">
        <v>46</v>
      </c>
      <c r="K2606" s="2">
        <v>8.2119595265264191</v>
      </c>
      <c r="L2606" s="2">
        <v>5.6666475166606398</v>
      </c>
      <c r="M2606">
        <v>68</v>
      </c>
      <c r="N2606">
        <v>7</v>
      </c>
      <c r="O2606">
        <v>7</v>
      </c>
      <c r="P2606">
        <v>7</v>
      </c>
      <c r="Q2606">
        <v>72</v>
      </c>
      <c r="R2606" t="s">
        <v>22</v>
      </c>
      <c r="S2606" t="s">
        <v>23</v>
      </c>
      <c r="T2606">
        <v>1</v>
      </c>
    </row>
    <row r="2607" spans="1:20" x14ac:dyDescent="0.3">
      <c r="A2607">
        <v>10605</v>
      </c>
      <c r="B2607">
        <v>61</v>
      </c>
      <c r="C2607" t="s">
        <v>19</v>
      </c>
      <c r="D2607">
        <v>53367</v>
      </c>
      <c r="E2607" t="s">
        <v>25</v>
      </c>
      <c r="F2607" t="s">
        <v>30</v>
      </c>
      <c r="G2607" s="13">
        <v>6330.8587292073498</v>
      </c>
      <c r="H2607" s="2">
        <v>0.10423748007634299</v>
      </c>
      <c r="I2607" s="2">
        <v>0.115051156881997</v>
      </c>
      <c r="J2607" s="1">
        <v>47</v>
      </c>
      <c r="K2607" s="2">
        <v>2.5886673146989598</v>
      </c>
      <c r="L2607" s="2">
        <v>7.70893527804051</v>
      </c>
      <c r="M2607">
        <v>72</v>
      </c>
      <c r="N2607">
        <v>6</v>
      </c>
      <c r="O2607">
        <v>3</v>
      </c>
      <c r="P2607">
        <v>7</v>
      </c>
      <c r="Q2607">
        <v>2276</v>
      </c>
      <c r="R2607" t="s">
        <v>22</v>
      </c>
      <c r="S2607" t="s">
        <v>23</v>
      </c>
      <c r="T2607">
        <v>1</v>
      </c>
    </row>
    <row r="2608" spans="1:20" x14ac:dyDescent="0.3">
      <c r="A2608">
        <v>10606</v>
      </c>
      <c r="B2608">
        <v>20</v>
      </c>
      <c r="C2608" t="s">
        <v>24</v>
      </c>
      <c r="D2608">
        <v>100634</v>
      </c>
      <c r="E2608" t="s">
        <v>29</v>
      </c>
      <c r="F2608" t="s">
        <v>18</v>
      </c>
      <c r="G2608" s="13">
        <v>599.57680200896402</v>
      </c>
      <c r="H2608" s="2">
        <v>0.188645159645595</v>
      </c>
      <c r="I2608" s="2">
        <v>0.130075111138901</v>
      </c>
      <c r="J2608" s="1">
        <v>16</v>
      </c>
      <c r="K2608" s="2">
        <v>7.5834420190392198</v>
      </c>
      <c r="L2608" s="2">
        <v>8.5575130000049509</v>
      </c>
      <c r="M2608">
        <v>44</v>
      </c>
      <c r="N2608">
        <v>9</v>
      </c>
      <c r="O2608">
        <v>7</v>
      </c>
      <c r="P2608">
        <v>1</v>
      </c>
      <c r="Q2608">
        <v>2461</v>
      </c>
      <c r="R2608" t="s">
        <v>22</v>
      </c>
      <c r="S2608" t="s">
        <v>23</v>
      </c>
      <c r="T2608">
        <v>1</v>
      </c>
    </row>
    <row r="2609" spans="1:20" x14ac:dyDescent="0.3">
      <c r="A2609">
        <v>10607</v>
      </c>
      <c r="B2609">
        <v>39</v>
      </c>
      <c r="C2609" t="s">
        <v>19</v>
      </c>
      <c r="D2609">
        <v>44061</v>
      </c>
      <c r="E2609" t="s">
        <v>20</v>
      </c>
      <c r="F2609" t="s">
        <v>30</v>
      </c>
      <c r="G2609" s="13">
        <v>2975.8003591639799</v>
      </c>
      <c r="H2609" s="2">
        <v>0.152774873553566</v>
      </c>
      <c r="I2609" s="2">
        <v>0.13411148714368701</v>
      </c>
      <c r="J2609" s="1">
        <v>40</v>
      </c>
      <c r="K2609" s="2">
        <v>8.8417691950997401</v>
      </c>
      <c r="L2609" s="2">
        <v>4.5625353793798498</v>
      </c>
      <c r="M2609">
        <v>62</v>
      </c>
      <c r="N2609">
        <v>1</v>
      </c>
      <c r="O2609">
        <v>3</v>
      </c>
      <c r="P2609">
        <v>7</v>
      </c>
      <c r="Q2609">
        <v>4256</v>
      </c>
      <c r="R2609" t="s">
        <v>22</v>
      </c>
      <c r="S2609" t="s">
        <v>23</v>
      </c>
      <c r="T2609">
        <v>1</v>
      </c>
    </row>
    <row r="2610" spans="1:20" x14ac:dyDescent="0.3">
      <c r="A2610">
        <v>10608</v>
      </c>
      <c r="B2610">
        <v>23</v>
      </c>
      <c r="C2610" t="s">
        <v>19</v>
      </c>
      <c r="D2610">
        <v>116590</v>
      </c>
      <c r="E2610" t="s">
        <v>20</v>
      </c>
      <c r="F2610" t="s">
        <v>21</v>
      </c>
      <c r="G2610" s="13">
        <v>8529.3987003623606</v>
      </c>
      <c r="H2610" s="2">
        <v>0.28318689290264798</v>
      </c>
      <c r="I2610" s="2">
        <v>5.9109006973464301E-2</v>
      </c>
      <c r="J2610" s="1">
        <v>25</v>
      </c>
      <c r="K2610" s="2">
        <v>1.41197196730549</v>
      </c>
      <c r="L2610" s="2">
        <v>4.4851180051112003</v>
      </c>
      <c r="M2610">
        <v>7</v>
      </c>
      <c r="N2610">
        <v>19</v>
      </c>
      <c r="O2610">
        <v>7</v>
      </c>
      <c r="P2610">
        <v>4</v>
      </c>
      <c r="Q2610">
        <v>3225</v>
      </c>
      <c r="R2610" t="s">
        <v>22</v>
      </c>
      <c r="S2610" t="s">
        <v>23</v>
      </c>
      <c r="T2610">
        <v>1</v>
      </c>
    </row>
    <row r="2611" spans="1:20" x14ac:dyDescent="0.3">
      <c r="A2611">
        <v>10609</v>
      </c>
      <c r="B2611">
        <v>19</v>
      </c>
      <c r="C2611" t="s">
        <v>19</v>
      </c>
      <c r="D2611">
        <v>100336</v>
      </c>
      <c r="E2611" t="s">
        <v>27</v>
      </c>
      <c r="F2611" t="s">
        <v>30</v>
      </c>
      <c r="G2611" s="13">
        <v>1102.9528315468399</v>
      </c>
      <c r="H2611" s="2">
        <v>0.15753707455513299</v>
      </c>
      <c r="I2611" s="2">
        <v>7.9411063857557501E-2</v>
      </c>
      <c r="J2611" s="1">
        <v>40</v>
      </c>
      <c r="K2611" s="2">
        <v>7.3602623774023499</v>
      </c>
      <c r="L2611" s="2">
        <v>8.1302260475460102</v>
      </c>
      <c r="M2611">
        <v>6</v>
      </c>
      <c r="N2611">
        <v>5</v>
      </c>
      <c r="O2611">
        <v>2</v>
      </c>
      <c r="P2611">
        <v>3</v>
      </c>
      <c r="Q2611">
        <v>2621</v>
      </c>
      <c r="R2611" t="s">
        <v>22</v>
      </c>
      <c r="S2611" t="s">
        <v>23</v>
      </c>
      <c r="T2611">
        <v>1</v>
      </c>
    </row>
    <row r="2612" spans="1:20" x14ac:dyDescent="0.3">
      <c r="A2612">
        <v>10610</v>
      </c>
      <c r="B2612">
        <v>40</v>
      </c>
      <c r="C2612" t="s">
        <v>19</v>
      </c>
      <c r="D2612">
        <v>62124</v>
      </c>
      <c r="E2612" t="s">
        <v>25</v>
      </c>
      <c r="F2612" t="s">
        <v>21</v>
      </c>
      <c r="G2612" s="13">
        <v>2243.8169290779701</v>
      </c>
      <c r="H2612" s="2">
        <v>0.28839008597649801</v>
      </c>
      <c r="I2612" s="2">
        <v>3.5828810993077997E-2</v>
      </c>
      <c r="J2612" s="1">
        <v>16</v>
      </c>
      <c r="K2612" s="2">
        <v>6.8161202504322898</v>
      </c>
      <c r="L2612" s="2">
        <v>4.2288656478641</v>
      </c>
      <c r="M2612">
        <v>29</v>
      </c>
      <c r="N2612">
        <v>14</v>
      </c>
      <c r="O2612">
        <v>3</v>
      </c>
      <c r="P2612">
        <v>1</v>
      </c>
      <c r="Q2612">
        <v>3375</v>
      </c>
      <c r="R2612" t="s">
        <v>22</v>
      </c>
      <c r="S2612" t="s">
        <v>23</v>
      </c>
      <c r="T2612">
        <v>1</v>
      </c>
    </row>
    <row r="2613" spans="1:20" x14ac:dyDescent="0.3">
      <c r="A2613">
        <v>10611</v>
      </c>
      <c r="B2613">
        <v>61</v>
      </c>
      <c r="C2613" t="s">
        <v>24</v>
      </c>
      <c r="D2613">
        <v>65638</v>
      </c>
      <c r="E2613" t="s">
        <v>28</v>
      </c>
      <c r="F2613" t="s">
        <v>21</v>
      </c>
      <c r="G2613" s="13">
        <v>4301.4729638770204</v>
      </c>
      <c r="H2613" s="2">
        <v>6.7809339653759695E-2</v>
      </c>
      <c r="I2613" s="2">
        <v>0.18572555491423501</v>
      </c>
      <c r="J2613" s="1">
        <v>6</v>
      </c>
      <c r="K2613" s="2">
        <v>6.6149151801987296</v>
      </c>
      <c r="L2613" s="2">
        <v>12.9874338320958</v>
      </c>
      <c r="M2613">
        <v>11</v>
      </c>
      <c r="N2613">
        <v>13</v>
      </c>
      <c r="O2613">
        <v>9</v>
      </c>
      <c r="P2613">
        <v>8</v>
      </c>
      <c r="Q2613">
        <v>1144</v>
      </c>
      <c r="R2613" t="s">
        <v>22</v>
      </c>
      <c r="S2613" t="s">
        <v>23</v>
      </c>
      <c r="T2613">
        <v>1</v>
      </c>
    </row>
    <row r="2614" spans="1:20" x14ac:dyDescent="0.3">
      <c r="A2614">
        <v>10612</v>
      </c>
      <c r="B2614">
        <v>19</v>
      </c>
      <c r="C2614" t="s">
        <v>19</v>
      </c>
      <c r="D2614">
        <v>130728</v>
      </c>
      <c r="E2614" t="s">
        <v>27</v>
      </c>
      <c r="F2614" t="s">
        <v>21</v>
      </c>
      <c r="G2614" s="13">
        <v>8438.5136160678394</v>
      </c>
      <c r="H2614" s="2">
        <v>0.11020565973174699</v>
      </c>
      <c r="I2614" s="2">
        <v>0.14753139335215401</v>
      </c>
      <c r="J2614" s="1">
        <v>24</v>
      </c>
      <c r="K2614" s="2">
        <v>3.65822428618756</v>
      </c>
      <c r="L2614" s="2">
        <v>14.9256898663595</v>
      </c>
      <c r="M2614">
        <v>19</v>
      </c>
      <c r="N2614">
        <v>7</v>
      </c>
      <c r="O2614">
        <v>8</v>
      </c>
      <c r="P2614">
        <v>2</v>
      </c>
      <c r="Q2614">
        <v>1635</v>
      </c>
      <c r="R2614" t="s">
        <v>22</v>
      </c>
      <c r="S2614" t="s">
        <v>23</v>
      </c>
      <c r="T2614">
        <v>1</v>
      </c>
    </row>
    <row r="2615" spans="1:20" x14ac:dyDescent="0.3">
      <c r="A2615">
        <v>10613</v>
      </c>
      <c r="B2615">
        <v>55</v>
      </c>
      <c r="C2615" t="s">
        <v>19</v>
      </c>
      <c r="D2615">
        <v>111115</v>
      </c>
      <c r="E2615" t="s">
        <v>29</v>
      </c>
      <c r="F2615" t="s">
        <v>21</v>
      </c>
      <c r="G2615" s="13">
        <v>2623.0056393045202</v>
      </c>
      <c r="H2615" s="2">
        <v>0.23659011962787899</v>
      </c>
      <c r="I2615" s="2">
        <v>1.8807690603203E-2</v>
      </c>
      <c r="J2615" s="1">
        <v>33</v>
      </c>
      <c r="K2615" s="2">
        <v>1.4106665240164999</v>
      </c>
      <c r="L2615" s="2">
        <v>3.5573566025262102</v>
      </c>
      <c r="M2615">
        <v>63</v>
      </c>
      <c r="N2615">
        <v>8</v>
      </c>
      <c r="O2615">
        <v>4</v>
      </c>
      <c r="P2615">
        <v>4</v>
      </c>
      <c r="Q2615">
        <v>4238</v>
      </c>
      <c r="R2615" t="s">
        <v>22</v>
      </c>
      <c r="S2615" t="s">
        <v>23</v>
      </c>
      <c r="T2615">
        <v>1</v>
      </c>
    </row>
    <row r="2616" spans="1:20" x14ac:dyDescent="0.3">
      <c r="A2616">
        <v>10614</v>
      </c>
      <c r="B2616">
        <v>34</v>
      </c>
      <c r="C2616" t="s">
        <v>19</v>
      </c>
      <c r="D2616">
        <v>21982</v>
      </c>
      <c r="E2616" t="s">
        <v>29</v>
      </c>
      <c r="F2616" t="s">
        <v>26</v>
      </c>
      <c r="G2616" s="13">
        <v>9971.6564520970805</v>
      </c>
      <c r="H2616" s="2">
        <v>0.23724711332207599</v>
      </c>
      <c r="I2616" s="2">
        <v>0.114383615518604</v>
      </c>
      <c r="J2616" s="1">
        <v>25</v>
      </c>
      <c r="K2616" s="2">
        <v>1.88637483385599</v>
      </c>
      <c r="L2616" s="1">
        <v>8.8412466413092297</v>
      </c>
      <c r="M2616">
        <v>28</v>
      </c>
      <c r="N2616">
        <v>4</v>
      </c>
      <c r="O2616">
        <v>2</v>
      </c>
      <c r="P2616">
        <v>3</v>
      </c>
      <c r="Q2616">
        <v>3470</v>
      </c>
      <c r="R2616" t="s">
        <v>22</v>
      </c>
      <c r="S2616" t="s">
        <v>23</v>
      </c>
      <c r="T2616">
        <v>1</v>
      </c>
    </row>
    <row r="2617" spans="1:20" x14ac:dyDescent="0.3">
      <c r="A2617">
        <v>10615</v>
      </c>
      <c r="B2617">
        <v>52</v>
      </c>
      <c r="C2617" t="s">
        <v>19</v>
      </c>
      <c r="D2617">
        <v>136322</v>
      </c>
      <c r="E2617" t="s">
        <v>20</v>
      </c>
      <c r="F2617" t="s">
        <v>26</v>
      </c>
      <c r="G2617" s="13">
        <v>3617.0919500714299</v>
      </c>
      <c r="H2617" s="2">
        <v>0.22233314944744401</v>
      </c>
      <c r="I2617" s="2">
        <v>7.5184009600212195E-2</v>
      </c>
      <c r="J2617" s="1">
        <v>5</v>
      </c>
      <c r="K2617" s="2">
        <v>3.45623182331776</v>
      </c>
      <c r="L2617" s="2">
        <v>2.6079816377376401</v>
      </c>
      <c r="M2617">
        <v>54</v>
      </c>
      <c r="N2617">
        <v>4</v>
      </c>
      <c r="O2617">
        <v>2</v>
      </c>
      <c r="P2617">
        <v>8</v>
      </c>
      <c r="Q2617">
        <v>972</v>
      </c>
      <c r="R2617" t="s">
        <v>22</v>
      </c>
      <c r="S2617" t="s">
        <v>23</v>
      </c>
      <c r="T2617">
        <v>0</v>
      </c>
    </row>
    <row r="2618" spans="1:20" x14ac:dyDescent="0.3">
      <c r="A2618">
        <v>10616</v>
      </c>
      <c r="B2618">
        <v>51</v>
      </c>
      <c r="C2618" t="s">
        <v>24</v>
      </c>
      <c r="D2618">
        <v>126134</v>
      </c>
      <c r="E2618" t="s">
        <v>20</v>
      </c>
      <c r="F2618" t="s">
        <v>30</v>
      </c>
      <c r="G2618" s="13">
        <v>3925.8417189878601</v>
      </c>
      <c r="H2618" s="2">
        <v>0.25928732475293798</v>
      </c>
      <c r="I2618" s="2">
        <v>0.16490469664166699</v>
      </c>
      <c r="J2618" s="1">
        <v>9</v>
      </c>
      <c r="K2618" s="2">
        <v>4.6556960621004801</v>
      </c>
      <c r="L2618" s="2">
        <v>3.1907839601468502</v>
      </c>
      <c r="M2618">
        <v>11</v>
      </c>
      <c r="N2618">
        <v>8</v>
      </c>
      <c r="O2618">
        <v>3</v>
      </c>
      <c r="P2618">
        <v>3</v>
      </c>
      <c r="Q2618">
        <v>1593</v>
      </c>
      <c r="R2618" t="s">
        <v>22</v>
      </c>
      <c r="S2618" t="s">
        <v>23</v>
      </c>
      <c r="T2618">
        <v>1</v>
      </c>
    </row>
    <row r="2619" spans="1:20" x14ac:dyDescent="0.3">
      <c r="A2619">
        <v>10617</v>
      </c>
      <c r="B2619">
        <v>40</v>
      </c>
      <c r="C2619" t="s">
        <v>24</v>
      </c>
      <c r="D2619">
        <v>55765</v>
      </c>
      <c r="E2619" t="s">
        <v>20</v>
      </c>
      <c r="F2619" t="s">
        <v>30</v>
      </c>
      <c r="G2619" s="13">
        <v>1308.85142188486</v>
      </c>
      <c r="H2619" s="2">
        <v>0.21373839015370499</v>
      </c>
      <c r="I2619" s="2">
        <v>7.5322016688367396E-2</v>
      </c>
      <c r="J2619" s="1">
        <v>16</v>
      </c>
      <c r="K2619" s="2">
        <v>9.2628701978474002</v>
      </c>
      <c r="L2619" s="2">
        <v>11.6065502600882</v>
      </c>
      <c r="M2619">
        <v>83</v>
      </c>
      <c r="N2619">
        <v>6</v>
      </c>
      <c r="O2619">
        <v>1</v>
      </c>
      <c r="P2619">
        <v>4</v>
      </c>
      <c r="Q2619">
        <v>2264</v>
      </c>
      <c r="R2619" t="s">
        <v>22</v>
      </c>
      <c r="S2619" t="s">
        <v>23</v>
      </c>
      <c r="T2619">
        <v>1</v>
      </c>
    </row>
    <row r="2620" spans="1:20" x14ac:dyDescent="0.3">
      <c r="A2620">
        <v>10618</v>
      </c>
      <c r="B2620">
        <v>47</v>
      </c>
      <c r="C2620" t="s">
        <v>19</v>
      </c>
      <c r="D2620">
        <v>102606</v>
      </c>
      <c r="E2620" t="s">
        <v>28</v>
      </c>
      <c r="F2620" t="s">
        <v>26</v>
      </c>
      <c r="G2620" s="13">
        <v>6833.9592184796502</v>
      </c>
      <c r="H2620" s="2">
        <v>0.19446469189694701</v>
      </c>
      <c r="I2620" s="2">
        <v>0.13238852367417001</v>
      </c>
      <c r="J2620" s="1">
        <v>13</v>
      </c>
      <c r="K2620" s="2">
        <v>7.1566791057925698</v>
      </c>
      <c r="L2620" s="2">
        <v>3.39536155599047</v>
      </c>
      <c r="M2620">
        <v>21</v>
      </c>
      <c r="N2620">
        <v>7</v>
      </c>
      <c r="O2620">
        <v>6</v>
      </c>
      <c r="P2620">
        <v>7</v>
      </c>
      <c r="Q2620">
        <v>3549</v>
      </c>
      <c r="R2620" t="s">
        <v>22</v>
      </c>
      <c r="S2620" t="s">
        <v>23</v>
      </c>
      <c r="T2620">
        <v>1</v>
      </c>
    </row>
    <row r="2621" spans="1:20" x14ac:dyDescent="0.3">
      <c r="A2621">
        <v>10619</v>
      </c>
      <c r="B2621">
        <v>69</v>
      </c>
      <c r="C2621" t="s">
        <v>19</v>
      </c>
      <c r="D2621">
        <v>116422</v>
      </c>
      <c r="E2621" t="s">
        <v>28</v>
      </c>
      <c r="F2621" t="s">
        <v>30</v>
      </c>
      <c r="G2621" s="13">
        <v>2510.3053095663599</v>
      </c>
      <c r="H2621" s="2">
        <v>0.143088253792478</v>
      </c>
      <c r="I2621" s="2">
        <v>4.1490663356748697E-2</v>
      </c>
      <c r="J2621" s="1">
        <v>2</v>
      </c>
      <c r="K2621" s="2">
        <v>1.23506426056824</v>
      </c>
      <c r="L2621" s="2">
        <v>11.3605170605849</v>
      </c>
      <c r="M2621">
        <v>22</v>
      </c>
      <c r="N2621">
        <v>14</v>
      </c>
      <c r="O2621">
        <v>6</v>
      </c>
      <c r="P2621">
        <v>3</v>
      </c>
      <c r="Q2621">
        <v>4815</v>
      </c>
      <c r="R2621" t="s">
        <v>22</v>
      </c>
      <c r="S2621" t="s">
        <v>23</v>
      </c>
      <c r="T2621">
        <v>1</v>
      </c>
    </row>
    <row r="2622" spans="1:20" x14ac:dyDescent="0.3">
      <c r="A2622">
        <v>10620</v>
      </c>
      <c r="B2622">
        <v>25</v>
      </c>
      <c r="C2622" t="s">
        <v>19</v>
      </c>
      <c r="D2622">
        <v>129910</v>
      </c>
      <c r="E2622" t="s">
        <v>27</v>
      </c>
      <c r="F2622" t="s">
        <v>30</v>
      </c>
      <c r="G2622" s="13">
        <v>6325.7891934209501</v>
      </c>
      <c r="H2622" s="2">
        <v>0.14545544556550399</v>
      </c>
      <c r="I2622" s="2">
        <v>0.11616354303332101</v>
      </c>
      <c r="J2622" s="1">
        <v>47</v>
      </c>
      <c r="K2622" s="2">
        <v>9.2774271138464695</v>
      </c>
      <c r="L2622" s="2">
        <v>6.3584164322651899</v>
      </c>
      <c r="M2622">
        <v>47</v>
      </c>
      <c r="N2622">
        <v>2</v>
      </c>
      <c r="O2622">
        <v>8</v>
      </c>
      <c r="P2622">
        <v>1</v>
      </c>
      <c r="Q2622">
        <v>2806</v>
      </c>
      <c r="R2622" t="s">
        <v>22</v>
      </c>
      <c r="S2622" t="s">
        <v>23</v>
      </c>
      <c r="T2622">
        <v>1</v>
      </c>
    </row>
    <row r="2623" spans="1:20" x14ac:dyDescent="0.3">
      <c r="A2623">
        <v>10621</v>
      </c>
      <c r="B2623">
        <v>39</v>
      </c>
      <c r="C2623" t="s">
        <v>19</v>
      </c>
      <c r="D2623">
        <v>74681</v>
      </c>
      <c r="E2623" t="s">
        <v>28</v>
      </c>
      <c r="F2623" t="s">
        <v>26</v>
      </c>
      <c r="G2623" s="13">
        <v>2309.26151118897</v>
      </c>
      <c r="H2623" s="2">
        <v>0.12778683302923</v>
      </c>
      <c r="I2623" s="2">
        <v>6.5838289185174301E-2</v>
      </c>
      <c r="J2623" s="1">
        <v>15</v>
      </c>
      <c r="K2623" s="2">
        <v>7.4831498867896702</v>
      </c>
      <c r="L2623" s="2">
        <v>7.4521606381163101</v>
      </c>
      <c r="M2623">
        <v>44</v>
      </c>
      <c r="N2623">
        <v>16</v>
      </c>
      <c r="O2623">
        <v>7</v>
      </c>
      <c r="P2623">
        <v>9</v>
      </c>
      <c r="Q2623">
        <v>191</v>
      </c>
      <c r="R2623" t="s">
        <v>22</v>
      </c>
      <c r="S2623" t="s">
        <v>23</v>
      </c>
      <c r="T2623">
        <v>1</v>
      </c>
    </row>
    <row r="2624" spans="1:20" x14ac:dyDescent="0.3">
      <c r="A2624">
        <v>10622</v>
      </c>
      <c r="B2624">
        <v>61</v>
      </c>
      <c r="C2624" t="s">
        <v>24</v>
      </c>
      <c r="D2624">
        <v>83232</v>
      </c>
      <c r="E2624" t="s">
        <v>20</v>
      </c>
      <c r="F2624" t="s">
        <v>26</v>
      </c>
      <c r="G2624" s="13">
        <v>3939.9354455420298</v>
      </c>
      <c r="H2624" s="2">
        <v>0.18986142191410699</v>
      </c>
      <c r="I2624" s="2">
        <v>4.1328800248877397E-2</v>
      </c>
      <c r="J2624" s="1">
        <v>4</v>
      </c>
      <c r="K2624" s="1">
        <v>5.4331611825853701</v>
      </c>
      <c r="L2624" s="2">
        <v>4.2614696357404904</v>
      </c>
      <c r="M2624">
        <v>25</v>
      </c>
      <c r="N2624">
        <v>18</v>
      </c>
      <c r="O2624">
        <v>2</v>
      </c>
      <c r="P2624">
        <v>1</v>
      </c>
      <c r="Q2624">
        <v>2982</v>
      </c>
      <c r="R2624" t="s">
        <v>22</v>
      </c>
      <c r="S2624" t="s">
        <v>23</v>
      </c>
      <c r="T2624">
        <v>0</v>
      </c>
    </row>
    <row r="2625" spans="1:20" x14ac:dyDescent="0.3">
      <c r="A2625">
        <v>10623</v>
      </c>
      <c r="B2625">
        <v>53</v>
      </c>
      <c r="C2625" t="s">
        <v>19</v>
      </c>
      <c r="D2625">
        <v>82349</v>
      </c>
      <c r="E2625" t="s">
        <v>27</v>
      </c>
      <c r="F2625" t="s">
        <v>30</v>
      </c>
      <c r="G2625" s="13">
        <v>8581.0537103487295</v>
      </c>
      <c r="H2625" s="2">
        <v>0.127932539477568</v>
      </c>
      <c r="I2625" s="2">
        <v>0.12765923791792599</v>
      </c>
      <c r="J2625" s="1">
        <v>47</v>
      </c>
      <c r="K2625" s="2">
        <v>5.1671379510333404</v>
      </c>
      <c r="L2625" s="1">
        <v>8.4602285885508302</v>
      </c>
      <c r="M2625">
        <v>27</v>
      </c>
      <c r="N2625">
        <v>17</v>
      </c>
      <c r="O2625">
        <v>4</v>
      </c>
      <c r="P2625">
        <v>9</v>
      </c>
      <c r="Q2625">
        <v>586</v>
      </c>
      <c r="R2625" t="s">
        <v>22</v>
      </c>
      <c r="S2625" t="s">
        <v>23</v>
      </c>
      <c r="T2625">
        <v>1</v>
      </c>
    </row>
    <row r="2626" spans="1:20" x14ac:dyDescent="0.3">
      <c r="A2626">
        <v>10624</v>
      </c>
      <c r="B2626">
        <v>22</v>
      </c>
      <c r="C2626" t="s">
        <v>19</v>
      </c>
      <c r="D2626">
        <v>120063</v>
      </c>
      <c r="E2626" t="s">
        <v>27</v>
      </c>
      <c r="F2626" t="s">
        <v>26</v>
      </c>
      <c r="G2626" s="13">
        <v>7415.16852359329</v>
      </c>
      <c r="H2626" s="2">
        <v>5.27733510851131E-2</v>
      </c>
      <c r="I2626" s="2">
        <v>0.13134182800292099</v>
      </c>
      <c r="J2626" s="1">
        <v>22</v>
      </c>
      <c r="K2626" s="1">
        <v>9.3986484517033002</v>
      </c>
      <c r="L2626" s="2">
        <v>5.3075463062094803</v>
      </c>
      <c r="M2626">
        <v>54</v>
      </c>
      <c r="N2626">
        <v>9</v>
      </c>
      <c r="O2626">
        <v>7</v>
      </c>
      <c r="P2626">
        <v>8</v>
      </c>
      <c r="Q2626">
        <v>4510</v>
      </c>
      <c r="R2626" t="s">
        <v>22</v>
      </c>
      <c r="S2626" t="s">
        <v>23</v>
      </c>
      <c r="T2626">
        <v>1</v>
      </c>
    </row>
    <row r="2627" spans="1:20" x14ac:dyDescent="0.3">
      <c r="A2627">
        <v>10625</v>
      </c>
      <c r="B2627">
        <v>30</v>
      </c>
      <c r="C2627" t="s">
        <v>19</v>
      </c>
      <c r="D2627">
        <v>83474</v>
      </c>
      <c r="E2627" t="s">
        <v>25</v>
      </c>
      <c r="F2627" t="s">
        <v>18</v>
      </c>
      <c r="G2627" s="13">
        <v>1630.44990944286</v>
      </c>
      <c r="H2627" s="2">
        <v>4.0893588700507501E-2</v>
      </c>
      <c r="I2627" s="2">
        <v>0.19683721841541901</v>
      </c>
      <c r="J2627" s="1">
        <v>26</v>
      </c>
      <c r="K2627" s="2">
        <v>5.9500734620405797</v>
      </c>
      <c r="L2627" s="2">
        <v>3.03120909083</v>
      </c>
      <c r="M2627">
        <v>72</v>
      </c>
      <c r="N2627">
        <v>1</v>
      </c>
      <c r="O2627">
        <v>7</v>
      </c>
      <c r="P2627">
        <v>9</v>
      </c>
      <c r="Q2627">
        <v>2694</v>
      </c>
      <c r="R2627" t="s">
        <v>22</v>
      </c>
      <c r="S2627" t="s">
        <v>23</v>
      </c>
      <c r="T2627">
        <v>1</v>
      </c>
    </row>
    <row r="2628" spans="1:20" x14ac:dyDescent="0.3">
      <c r="A2628">
        <v>10626</v>
      </c>
      <c r="B2628">
        <v>46</v>
      </c>
      <c r="C2628" t="s">
        <v>19</v>
      </c>
      <c r="D2628">
        <v>125327</v>
      </c>
      <c r="E2628" t="s">
        <v>28</v>
      </c>
      <c r="F2628" t="s">
        <v>21</v>
      </c>
      <c r="G2628" s="13">
        <v>6116.3108570036002</v>
      </c>
      <c r="H2628" s="2">
        <v>0.27809695982069499</v>
      </c>
      <c r="I2628" s="2">
        <v>0.13713015133561199</v>
      </c>
      <c r="J2628" s="1">
        <v>4</v>
      </c>
      <c r="K2628" s="2">
        <v>5.5249870121682898</v>
      </c>
      <c r="L2628" s="2">
        <v>2.5165593174447101</v>
      </c>
      <c r="M2628">
        <v>68</v>
      </c>
      <c r="N2628">
        <v>1</v>
      </c>
      <c r="O2628">
        <v>1</v>
      </c>
      <c r="P2628">
        <v>5</v>
      </c>
      <c r="Q2628">
        <v>661</v>
      </c>
      <c r="R2628" t="s">
        <v>22</v>
      </c>
      <c r="S2628" t="s">
        <v>23</v>
      </c>
      <c r="T2628">
        <v>0</v>
      </c>
    </row>
    <row r="2629" spans="1:20" x14ac:dyDescent="0.3">
      <c r="A2629">
        <v>10627</v>
      </c>
      <c r="B2629">
        <v>48</v>
      </c>
      <c r="C2629" t="s">
        <v>24</v>
      </c>
      <c r="D2629">
        <v>49513</v>
      </c>
      <c r="E2629" t="s">
        <v>29</v>
      </c>
      <c r="F2629" t="s">
        <v>21</v>
      </c>
      <c r="G2629" s="13">
        <v>6323.54245157071</v>
      </c>
      <c r="H2629" s="2">
        <v>1.71742831859861E-2</v>
      </c>
      <c r="I2629" s="2">
        <v>0.107984888320154</v>
      </c>
      <c r="J2629" s="1">
        <v>36</v>
      </c>
      <c r="K2629" s="2">
        <v>7.9716204533025401</v>
      </c>
      <c r="L2629" s="2">
        <v>14.9950259482988</v>
      </c>
      <c r="M2629">
        <v>1</v>
      </c>
      <c r="N2629">
        <v>16</v>
      </c>
      <c r="O2629">
        <v>0</v>
      </c>
      <c r="P2629">
        <v>0</v>
      </c>
      <c r="Q2629">
        <v>2491</v>
      </c>
      <c r="R2629" t="s">
        <v>22</v>
      </c>
      <c r="S2629" t="s">
        <v>23</v>
      </c>
      <c r="T2629">
        <v>1</v>
      </c>
    </row>
    <row r="2630" spans="1:20" x14ac:dyDescent="0.3">
      <c r="A2630">
        <v>10628</v>
      </c>
      <c r="B2630">
        <v>64</v>
      </c>
      <c r="C2630" t="s">
        <v>24</v>
      </c>
      <c r="D2630">
        <v>42592</v>
      </c>
      <c r="E2630" t="s">
        <v>29</v>
      </c>
      <c r="F2630" t="s">
        <v>18</v>
      </c>
      <c r="G2630" s="13">
        <v>996.62788766842402</v>
      </c>
      <c r="H2630" s="2">
        <v>4.0585505923639201E-2</v>
      </c>
      <c r="I2630" s="2">
        <v>0.18339796018610199</v>
      </c>
      <c r="J2630" s="1">
        <v>37</v>
      </c>
      <c r="K2630" s="2">
        <v>6.3380415186992298</v>
      </c>
      <c r="L2630" s="2">
        <v>5.5116781802222103</v>
      </c>
      <c r="M2630">
        <v>27</v>
      </c>
      <c r="N2630">
        <v>14</v>
      </c>
      <c r="O2630">
        <v>4</v>
      </c>
      <c r="P2630">
        <v>9</v>
      </c>
      <c r="Q2630">
        <v>1606</v>
      </c>
      <c r="R2630" t="s">
        <v>22</v>
      </c>
      <c r="S2630" t="s">
        <v>23</v>
      </c>
      <c r="T2630">
        <v>1</v>
      </c>
    </row>
    <row r="2631" spans="1:20" x14ac:dyDescent="0.3">
      <c r="A2631">
        <v>10629</v>
      </c>
      <c r="B2631">
        <v>33</v>
      </c>
      <c r="C2631" t="s">
        <v>19</v>
      </c>
      <c r="D2631">
        <v>132196</v>
      </c>
      <c r="E2631" t="s">
        <v>25</v>
      </c>
      <c r="F2631" t="s">
        <v>18</v>
      </c>
      <c r="G2631" s="13">
        <v>4711.4759779257602</v>
      </c>
      <c r="H2631" s="2">
        <v>0.13913841364721999</v>
      </c>
      <c r="I2631" s="2">
        <v>0.16737335555080601</v>
      </c>
      <c r="J2631" s="1">
        <v>17</v>
      </c>
      <c r="K2631" s="2">
        <v>3.2397470614346999</v>
      </c>
      <c r="L2631" s="2">
        <v>12.1714086220544</v>
      </c>
      <c r="M2631">
        <v>76</v>
      </c>
      <c r="N2631">
        <v>15</v>
      </c>
      <c r="O2631">
        <v>0</v>
      </c>
      <c r="P2631">
        <v>1</v>
      </c>
      <c r="Q2631">
        <v>412</v>
      </c>
      <c r="R2631" t="s">
        <v>22</v>
      </c>
      <c r="S2631" t="s">
        <v>23</v>
      </c>
      <c r="T2631">
        <v>1</v>
      </c>
    </row>
    <row r="2632" spans="1:20" x14ac:dyDescent="0.3">
      <c r="A2632">
        <v>10630</v>
      </c>
      <c r="B2632">
        <v>59</v>
      </c>
      <c r="C2632" t="s">
        <v>24</v>
      </c>
      <c r="D2632">
        <v>43618</v>
      </c>
      <c r="E2632" t="s">
        <v>20</v>
      </c>
      <c r="F2632" t="s">
        <v>30</v>
      </c>
      <c r="G2632" s="13">
        <v>2680.6171171093101</v>
      </c>
      <c r="H2632" s="2">
        <v>8.6248617402270106E-2</v>
      </c>
      <c r="I2632" s="2">
        <v>0.114261792903633</v>
      </c>
      <c r="J2632" s="1">
        <v>11</v>
      </c>
      <c r="K2632" s="1">
        <v>9.9899117109389408</v>
      </c>
      <c r="L2632" s="2">
        <v>5.4500839890119304</v>
      </c>
      <c r="M2632">
        <v>78</v>
      </c>
      <c r="N2632">
        <v>5</v>
      </c>
      <c r="O2632">
        <v>6</v>
      </c>
      <c r="P2632">
        <v>8</v>
      </c>
      <c r="Q2632">
        <v>3696</v>
      </c>
      <c r="R2632" t="s">
        <v>22</v>
      </c>
      <c r="S2632" t="s">
        <v>23</v>
      </c>
      <c r="T2632">
        <v>1</v>
      </c>
    </row>
    <row r="2633" spans="1:20" x14ac:dyDescent="0.3">
      <c r="A2633">
        <v>10631</v>
      </c>
      <c r="B2633">
        <v>47</v>
      </c>
      <c r="C2633" t="s">
        <v>24</v>
      </c>
      <c r="D2633">
        <v>71632</v>
      </c>
      <c r="E2633" t="s">
        <v>25</v>
      </c>
      <c r="F2633" t="s">
        <v>30</v>
      </c>
      <c r="G2633" s="13">
        <v>4724.5884133584796</v>
      </c>
      <c r="H2633" s="2">
        <v>0.12769618111662201</v>
      </c>
      <c r="I2633" s="2">
        <v>0.107156324770753</v>
      </c>
      <c r="J2633" s="1">
        <v>20</v>
      </c>
      <c r="K2633" s="2">
        <v>3.5270163349842898</v>
      </c>
      <c r="L2633" s="2">
        <v>9.5329093096280495</v>
      </c>
      <c r="M2633">
        <v>52</v>
      </c>
      <c r="N2633">
        <v>19</v>
      </c>
      <c r="O2633">
        <v>7</v>
      </c>
      <c r="P2633">
        <v>7</v>
      </c>
      <c r="Q2633">
        <v>3021</v>
      </c>
      <c r="R2633" t="s">
        <v>22</v>
      </c>
      <c r="S2633" t="s">
        <v>23</v>
      </c>
      <c r="T2633">
        <v>1</v>
      </c>
    </row>
    <row r="2634" spans="1:20" x14ac:dyDescent="0.3">
      <c r="A2634">
        <v>10632</v>
      </c>
      <c r="B2634">
        <v>33</v>
      </c>
      <c r="C2634" t="s">
        <v>19</v>
      </c>
      <c r="D2634">
        <v>35409</v>
      </c>
      <c r="E2634" t="s">
        <v>20</v>
      </c>
      <c r="F2634" t="s">
        <v>21</v>
      </c>
      <c r="G2634" s="13">
        <v>7793.0028140964596</v>
      </c>
      <c r="H2634" s="2">
        <v>4.40597406622261E-2</v>
      </c>
      <c r="I2634" s="2">
        <v>0.188974145286016</v>
      </c>
      <c r="J2634" s="1">
        <v>6</v>
      </c>
      <c r="K2634" s="2">
        <v>7.1481383698180396</v>
      </c>
      <c r="L2634" s="2">
        <v>12.696855861889601</v>
      </c>
      <c r="M2634">
        <v>13</v>
      </c>
      <c r="N2634">
        <v>1</v>
      </c>
      <c r="O2634">
        <v>5</v>
      </c>
      <c r="P2634">
        <v>8</v>
      </c>
      <c r="Q2634">
        <v>1654</v>
      </c>
      <c r="R2634" t="s">
        <v>22</v>
      </c>
      <c r="S2634" t="s">
        <v>23</v>
      </c>
      <c r="T2634">
        <v>1</v>
      </c>
    </row>
    <row r="2635" spans="1:20" x14ac:dyDescent="0.3">
      <c r="A2635">
        <v>10633</v>
      </c>
      <c r="B2635">
        <v>29</v>
      </c>
      <c r="C2635" t="s">
        <v>24</v>
      </c>
      <c r="D2635">
        <v>29529</v>
      </c>
      <c r="E2635" t="s">
        <v>28</v>
      </c>
      <c r="F2635" t="s">
        <v>30</v>
      </c>
      <c r="G2635" s="13">
        <v>1666.7696421221599</v>
      </c>
      <c r="H2635" s="2">
        <v>4.7963011685738403E-2</v>
      </c>
      <c r="I2635" s="2">
        <v>0.12725413835219601</v>
      </c>
      <c r="J2635" s="1">
        <v>16</v>
      </c>
      <c r="K2635" s="2">
        <v>5.4076232655496597</v>
      </c>
      <c r="L2635" s="2">
        <v>10.592493936667999</v>
      </c>
      <c r="M2635">
        <v>45</v>
      </c>
      <c r="N2635">
        <v>14</v>
      </c>
      <c r="O2635">
        <v>2</v>
      </c>
      <c r="P2635">
        <v>5</v>
      </c>
      <c r="Q2635">
        <v>4498</v>
      </c>
      <c r="R2635" t="s">
        <v>22</v>
      </c>
      <c r="S2635" t="s">
        <v>23</v>
      </c>
      <c r="T2635">
        <v>1</v>
      </c>
    </row>
    <row r="2636" spans="1:20" x14ac:dyDescent="0.3">
      <c r="A2636">
        <v>10634</v>
      </c>
      <c r="B2636">
        <v>34</v>
      </c>
      <c r="C2636" t="s">
        <v>19</v>
      </c>
      <c r="D2636">
        <v>142164</v>
      </c>
      <c r="E2636" t="s">
        <v>28</v>
      </c>
      <c r="F2636" t="s">
        <v>21</v>
      </c>
      <c r="G2636" s="13">
        <v>1320.71163532163</v>
      </c>
      <c r="H2636" s="2">
        <v>0.242190793530283</v>
      </c>
      <c r="I2636" s="2">
        <v>0.145618042142206</v>
      </c>
      <c r="J2636" s="1">
        <v>41</v>
      </c>
      <c r="K2636" s="2">
        <v>2.0965050384022801</v>
      </c>
      <c r="L2636" s="2">
        <v>1.50160492301077</v>
      </c>
      <c r="M2636">
        <v>77</v>
      </c>
      <c r="N2636">
        <v>17</v>
      </c>
      <c r="O2636">
        <v>9</v>
      </c>
      <c r="P2636">
        <v>2</v>
      </c>
      <c r="Q2636">
        <v>4166</v>
      </c>
      <c r="R2636" t="s">
        <v>22</v>
      </c>
      <c r="S2636" t="s">
        <v>23</v>
      </c>
      <c r="T2636">
        <v>1</v>
      </c>
    </row>
    <row r="2637" spans="1:20" x14ac:dyDescent="0.3">
      <c r="A2637">
        <v>10635</v>
      </c>
      <c r="B2637">
        <v>33</v>
      </c>
      <c r="C2637" t="s">
        <v>19</v>
      </c>
      <c r="D2637">
        <v>44154</v>
      </c>
      <c r="E2637" t="s">
        <v>27</v>
      </c>
      <c r="F2637" t="s">
        <v>30</v>
      </c>
      <c r="G2637" s="13">
        <v>2766.2333015471499</v>
      </c>
      <c r="H2637" s="2">
        <v>0.230141535789088</v>
      </c>
      <c r="I2637" s="2">
        <v>2.6469018007968501E-2</v>
      </c>
      <c r="J2637" s="1">
        <v>8</v>
      </c>
      <c r="K2637" s="2">
        <v>9.6308099343298501</v>
      </c>
      <c r="L2637" s="2">
        <v>3.2952513062925801</v>
      </c>
      <c r="M2637">
        <v>66</v>
      </c>
      <c r="N2637">
        <v>7</v>
      </c>
      <c r="O2637">
        <v>0</v>
      </c>
      <c r="P2637">
        <v>3</v>
      </c>
      <c r="Q2637">
        <v>4757</v>
      </c>
      <c r="R2637" t="s">
        <v>22</v>
      </c>
      <c r="S2637" t="s">
        <v>23</v>
      </c>
      <c r="T2637">
        <v>0</v>
      </c>
    </row>
    <row r="2638" spans="1:20" x14ac:dyDescent="0.3">
      <c r="A2638">
        <v>10636</v>
      </c>
      <c r="B2638">
        <v>29</v>
      </c>
      <c r="C2638" t="s">
        <v>19</v>
      </c>
      <c r="D2638">
        <v>52882</v>
      </c>
      <c r="E2638" t="s">
        <v>27</v>
      </c>
      <c r="F2638" t="s">
        <v>30</v>
      </c>
      <c r="G2638" s="13">
        <v>9527.52695843117</v>
      </c>
      <c r="H2638" s="2">
        <v>4.02333310601381E-2</v>
      </c>
      <c r="I2638" s="2">
        <v>0.14647806803735899</v>
      </c>
      <c r="J2638" s="1">
        <v>40</v>
      </c>
      <c r="K2638" s="2">
        <v>4.0215700648920096</v>
      </c>
      <c r="L2638" s="2">
        <v>13.166960953336501</v>
      </c>
      <c r="M2638">
        <v>73</v>
      </c>
      <c r="N2638">
        <v>3</v>
      </c>
      <c r="O2638">
        <v>1</v>
      </c>
      <c r="P2638">
        <v>6</v>
      </c>
      <c r="Q2638">
        <v>4506</v>
      </c>
      <c r="R2638" t="s">
        <v>22</v>
      </c>
      <c r="S2638" t="s">
        <v>23</v>
      </c>
      <c r="T2638">
        <v>1</v>
      </c>
    </row>
    <row r="2639" spans="1:20" x14ac:dyDescent="0.3">
      <c r="A2639">
        <v>10637</v>
      </c>
      <c r="B2639">
        <v>25</v>
      </c>
      <c r="C2639" t="s">
        <v>19</v>
      </c>
      <c r="D2639">
        <v>64917</v>
      </c>
      <c r="E2639" t="s">
        <v>27</v>
      </c>
      <c r="F2639" t="s">
        <v>21</v>
      </c>
      <c r="G2639" s="13">
        <v>7503.4596907311598</v>
      </c>
      <c r="H2639" s="2">
        <v>0.20365922032071501</v>
      </c>
      <c r="I2639" s="2">
        <v>6.0289550019269798E-2</v>
      </c>
      <c r="J2639" s="1">
        <v>23</v>
      </c>
      <c r="K2639" s="2">
        <v>6.9131529599421597</v>
      </c>
      <c r="L2639" s="2">
        <v>7.3327360891906102</v>
      </c>
      <c r="M2639">
        <v>69</v>
      </c>
      <c r="N2639">
        <v>4</v>
      </c>
      <c r="O2639">
        <v>1</v>
      </c>
      <c r="P2639">
        <v>7</v>
      </c>
      <c r="Q2639">
        <v>4043</v>
      </c>
      <c r="R2639" t="s">
        <v>22</v>
      </c>
      <c r="S2639" t="s">
        <v>23</v>
      </c>
      <c r="T2639">
        <v>1</v>
      </c>
    </row>
    <row r="2640" spans="1:20" x14ac:dyDescent="0.3">
      <c r="A2640">
        <v>10638</v>
      </c>
      <c r="B2640">
        <v>37</v>
      </c>
      <c r="C2640" t="s">
        <v>19</v>
      </c>
      <c r="D2640">
        <v>102488</v>
      </c>
      <c r="E2640" t="s">
        <v>27</v>
      </c>
      <c r="F2640" t="s">
        <v>18</v>
      </c>
      <c r="G2640" s="13">
        <v>292.613041864011</v>
      </c>
      <c r="H2640" s="2">
        <v>0.18670028377309</v>
      </c>
      <c r="I2640" s="2">
        <v>3.1952205409195397E-2</v>
      </c>
      <c r="J2640" s="1">
        <v>10</v>
      </c>
      <c r="K2640" s="2">
        <v>7.6393636166280503</v>
      </c>
      <c r="L2640" s="1">
        <v>9.1778096808603706</v>
      </c>
      <c r="M2640">
        <v>19</v>
      </c>
      <c r="N2640">
        <v>7</v>
      </c>
      <c r="O2640">
        <v>9</v>
      </c>
      <c r="P2640">
        <v>9</v>
      </c>
      <c r="Q2640">
        <v>3064</v>
      </c>
      <c r="R2640" t="s">
        <v>22</v>
      </c>
      <c r="S2640" t="s">
        <v>23</v>
      </c>
      <c r="T2640">
        <v>1</v>
      </c>
    </row>
    <row r="2641" spans="1:20" x14ac:dyDescent="0.3">
      <c r="A2641">
        <v>10639</v>
      </c>
      <c r="B2641">
        <v>20</v>
      </c>
      <c r="C2641" t="s">
        <v>19</v>
      </c>
      <c r="D2641">
        <v>35701</v>
      </c>
      <c r="E2641" t="s">
        <v>29</v>
      </c>
      <c r="F2641" t="s">
        <v>18</v>
      </c>
      <c r="G2641" s="13">
        <v>4069.9479405854199</v>
      </c>
      <c r="H2641" s="2">
        <v>0.21687518957726601</v>
      </c>
      <c r="I2641" s="2">
        <v>0.171436560673008</v>
      </c>
      <c r="J2641" s="1">
        <v>24</v>
      </c>
      <c r="K2641" s="2">
        <v>4.5524424732266997</v>
      </c>
      <c r="L2641" s="2">
        <v>0.85456598756619295</v>
      </c>
      <c r="M2641">
        <v>34</v>
      </c>
      <c r="N2641">
        <v>16</v>
      </c>
      <c r="O2641">
        <v>1</v>
      </c>
      <c r="P2641">
        <v>8</v>
      </c>
      <c r="Q2641">
        <v>1440</v>
      </c>
      <c r="R2641" t="s">
        <v>22</v>
      </c>
      <c r="S2641" t="s">
        <v>23</v>
      </c>
      <c r="T2641">
        <v>1</v>
      </c>
    </row>
    <row r="2642" spans="1:20" x14ac:dyDescent="0.3">
      <c r="A2642">
        <v>10640</v>
      </c>
      <c r="B2642">
        <v>33</v>
      </c>
      <c r="C2642" t="s">
        <v>19</v>
      </c>
      <c r="D2642">
        <v>95281</v>
      </c>
      <c r="E2642" t="s">
        <v>27</v>
      </c>
      <c r="F2642" t="s">
        <v>30</v>
      </c>
      <c r="G2642" s="13">
        <v>2648.2399928958098</v>
      </c>
      <c r="H2642" s="2">
        <v>0.14759018232311699</v>
      </c>
      <c r="I2642" s="2">
        <v>0.141326306464021</v>
      </c>
      <c r="J2642" s="1">
        <v>45</v>
      </c>
      <c r="K2642" s="2">
        <v>3.3466385750630501</v>
      </c>
      <c r="L2642" s="2">
        <v>7.5660914075307302</v>
      </c>
      <c r="M2642">
        <v>47</v>
      </c>
      <c r="N2642">
        <v>5</v>
      </c>
      <c r="O2642">
        <v>9</v>
      </c>
      <c r="P2642">
        <v>9</v>
      </c>
      <c r="Q2642">
        <v>1480</v>
      </c>
      <c r="R2642" t="s">
        <v>22</v>
      </c>
      <c r="S2642" t="s">
        <v>23</v>
      </c>
      <c r="T2642">
        <v>1</v>
      </c>
    </row>
    <row r="2643" spans="1:20" x14ac:dyDescent="0.3">
      <c r="A2643">
        <v>10641</v>
      </c>
      <c r="B2643">
        <v>47</v>
      </c>
      <c r="C2643" t="s">
        <v>24</v>
      </c>
      <c r="D2643">
        <v>109871</v>
      </c>
      <c r="E2643" t="s">
        <v>27</v>
      </c>
      <c r="F2643" t="s">
        <v>18</v>
      </c>
      <c r="G2643" s="13">
        <v>6417.6312268845204</v>
      </c>
      <c r="H2643" s="2">
        <v>8.8296179984697798E-2</v>
      </c>
      <c r="I2643" s="2">
        <v>8.7437219325244703E-2</v>
      </c>
      <c r="J2643" s="1">
        <v>36</v>
      </c>
      <c r="K2643" s="2">
        <v>1.5301265888783799</v>
      </c>
      <c r="L2643" s="2">
        <v>6.7474186858853296</v>
      </c>
      <c r="M2643">
        <v>42</v>
      </c>
      <c r="N2643">
        <v>14</v>
      </c>
      <c r="O2643">
        <v>4</v>
      </c>
      <c r="P2643">
        <v>7</v>
      </c>
      <c r="Q2643">
        <v>1809</v>
      </c>
      <c r="R2643" t="s">
        <v>22</v>
      </c>
      <c r="S2643" t="s">
        <v>23</v>
      </c>
      <c r="T2643">
        <v>1</v>
      </c>
    </row>
    <row r="2644" spans="1:20" x14ac:dyDescent="0.3">
      <c r="A2644">
        <v>10642</v>
      </c>
      <c r="B2644">
        <v>62</v>
      </c>
      <c r="C2644" t="s">
        <v>19</v>
      </c>
      <c r="D2644">
        <v>88225</v>
      </c>
      <c r="E2644" t="s">
        <v>27</v>
      </c>
      <c r="F2644" t="s">
        <v>30</v>
      </c>
      <c r="G2644" s="13">
        <v>4646.9952899885102</v>
      </c>
      <c r="H2644" s="2">
        <v>0.20246695911339299</v>
      </c>
      <c r="I2644" s="2">
        <v>9.1969177979532593E-2</v>
      </c>
      <c r="J2644" s="1">
        <v>6</v>
      </c>
      <c r="K2644" s="2">
        <v>9.5640798768965496</v>
      </c>
      <c r="L2644" s="2">
        <v>10.449842329252901</v>
      </c>
      <c r="M2644">
        <v>19</v>
      </c>
      <c r="N2644">
        <v>0</v>
      </c>
      <c r="O2644">
        <v>1</v>
      </c>
      <c r="P2644">
        <v>1</v>
      </c>
      <c r="Q2644">
        <v>465</v>
      </c>
      <c r="R2644" t="s">
        <v>22</v>
      </c>
      <c r="S2644" t="s">
        <v>23</v>
      </c>
      <c r="T2644">
        <v>0</v>
      </c>
    </row>
    <row r="2645" spans="1:20" x14ac:dyDescent="0.3">
      <c r="A2645">
        <v>10643</v>
      </c>
      <c r="B2645">
        <v>40</v>
      </c>
      <c r="C2645" t="s">
        <v>19</v>
      </c>
      <c r="D2645">
        <v>139278</v>
      </c>
      <c r="E2645" t="s">
        <v>20</v>
      </c>
      <c r="F2645" t="s">
        <v>26</v>
      </c>
      <c r="G2645" s="13">
        <v>9648.5353961530109</v>
      </c>
      <c r="H2645" s="2">
        <v>0.11769365369161799</v>
      </c>
      <c r="I2645" s="2">
        <v>4.7452367219865101E-2</v>
      </c>
      <c r="J2645" s="1">
        <v>16</v>
      </c>
      <c r="K2645" s="2">
        <v>6.2387302434700898</v>
      </c>
      <c r="L2645" s="2">
        <v>4.4794874287036697</v>
      </c>
      <c r="M2645">
        <v>55</v>
      </c>
      <c r="N2645">
        <v>10</v>
      </c>
      <c r="O2645">
        <v>8</v>
      </c>
      <c r="P2645">
        <v>1</v>
      </c>
      <c r="Q2645">
        <v>433</v>
      </c>
      <c r="R2645" t="s">
        <v>22</v>
      </c>
      <c r="S2645" t="s">
        <v>23</v>
      </c>
      <c r="T2645">
        <v>1</v>
      </c>
    </row>
    <row r="2646" spans="1:20" x14ac:dyDescent="0.3">
      <c r="A2646">
        <v>10644</v>
      </c>
      <c r="B2646">
        <v>45</v>
      </c>
      <c r="C2646" t="s">
        <v>19</v>
      </c>
      <c r="D2646">
        <v>72492</v>
      </c>
      <c r="E2646" t="s">
        <v>27</v>
      </c>
      <c r="F2646" t="s">
        <v>26</v>
      </c>
      <c r="G2646" s="13">
        <v>2267.88666474395</v>
      </c>
      <c r="H2646" s="2">
        <v>7.3496341293526501E-2</v>
      </c>
      <c r="I2646" s="2">
        <v>1.18146891385922E-2</v>
      </c>
      <c r="J2646" s="1">
        <v>40</v>
      </c>
      <c r="K2646" s="1">
        <v>7.4477045652350897</v>
      </c>
      <c r="L2646" s="2">
        <v>11.2864181155037</v>
      </c>
      <c r="M2646">
        <v>2</v>
      </c>
      <c r="N2646">
        <v>5</v>
      </c>
      <c r="O2646">
        <v>5</v>
      </c>
      <c r="P2646">
        <v>4</v>
      </c>
      <c r="Q2646">
        <v>3016</v>
      </c>
      <c r="R2646" t="s">
        <v>22</v>
      </c>
      <c r="S2646" t="s">
        <v>23</v>
      </c>
      <c r="T2646">
        <v>1</v>
      </c>
    </row>
    <row r="2647" spans="1:20" x14ac:dyDescent="0.3">
      <c r="A2647">
        <v>10645</v>
      </c>
      <c r="B2647">
        <v>68</v>
      </c>
      <c r="C2647" t="s">
        <v>24</v>
      </c>
      <c r="D2647">
        <v>22988</v>
      </c>
      <c r="E2647" t="s">
        <v>25</v>
      </c>
      <c r="F2647" t="s">
        <v>26</v>
      </c>
      <c r="G2647" s="13">
        <v>5919.7785183895103</v>
      </c>
      <c r="H2647" s="2">
        <v>0.12850241397859199</v>
      </c>
      <c r="I2647" s="2">
        <v>7.63782365181815E-2</v>
      </c>
      <c r="J2647" s="1">
        <v>18</v>
      </c>
      <c r="K2647" s="2">
        <v>5.2196689863147503</v>
      </c>
      <c r="L2647" s="2">
        <v>10.2279899707968</v>
      </c>
      <c r="M2647">
        <v>67</v>
      </c>
      <c r="N2647">
        <v>5</v>
      </c>
      <c r="O2647">
        <v>6</v>
      </c>
      <c r="P2647">
        <v>1</v>
      </c>
      <c r="Q2647">
        <v>1258</v>
      </c>
      <c r="R2647" t="s">
        <v>22</v>
      </c>
      <c r="S2647" t="s">
        <v>23</v>
      </c>
      <c r="T2647">
        <v>1</v>
      </c>
    </row>
    <row r="2648" spans="1:20" x14ac:dyDescent="0.3">
      <c r="A2648">
        <v>10646</v>
      </c>
      <c r="B2648">
        <v>57</v>
      </c>
      <c r="C2648" t="s">
        <v>19</v>
      </c>
      <c r="D2648">
        <v>55919</v>
      </c>
      <c r="E2648" t="s">
        <v>27</v>
      </c>
      <c r="F2648" t="s">
        <v>18</v>
      </c>
      <c r="G2648" s="13">
        <v>7032.0791484031997</v>
      </c>
      <c r="H2648" s="2">
        <v>0.231348252324276</v>
      </c>
      <c r="I2648" s="2">
        <v>3.81987283396912E-2</v>
      </c>
      <c r="J2648" s="1">
        <v>20</v>
      </c>
      <c r="K2648" s="2">
        <v>3.0988731336333899</v>
      </c>
      <c r="L2648" s="2">
        <v>7.8908195822156904</v>
      </c>
      <c r="M2648">
        <v>10</v>
      </c>
      <c r="N2648">
        <v>19</v>
      </c>
      <c r="O2648">
        <v>2</v>
      </c>
      <c r="P2648">
        <v>0</v>
      </c>
      <c r="Q2648">
        <v>2154</v>
      </c>
      <c r="R2648" t="s">
        <v>22</v>
      </c>
      <c r="S2648" t="s">
        <v>23</v>
      </c>
      <c r="T2648">
        <v>1</v>
      </c>
    </row>
    <row r="2649" spans="1:20" x14ac:dyDescent="0.3">
      <c r="A2649">
        <v>10647</v>
      </c>
      <c r="B2649">
        <v>22</v>
      </c>
      <c r="C2649" t="s">
        <v>24</v>
      </c>
      <c r="D2649">
        <v>130023</v>
      </c>
      <c r="E2649" t="s">
        <v>27</v>
      </c>
      <c r="F2649" t="s">
        <v>18</v>
      </c>
      <c r="G2649" s="13">
        <v>8273.0884445192696</v>
      </c>
      <c r="H2649" s="2">
        <v>0.147980026995498</v>
      </c>
      <c r="I2649" s="2">
        <v>9.0128091180589898E-2</v>
      </c>
      <c r="J2649" s="1">
        <v>44</v>
      </c>
      <c r="K2649" s="2">
        <v>9.9587143325826997</v>
      </c>
      <c r="L2649" s="2">
        <v>5.9469383065938102</v>
      </c>
      <c r="M2649">
        <v>61</v>
      </c>
      <c r="N2649">
        <v>19</v>
      </c>
      <c r="O2649">
        <v>9</v>
      </c>
      <c r="P2649">
        <v>9</v>
      </c>
      <c r="Q2649">
        <v>1734</v>
      </c>
      <c r="R2649" t="s">
        <v>22</v>
      </c>
      <c r="S2649" t="s">
        <v>23</v>
      </c>
      <c r="T2649">
        <v>1</v>
      </c>
    </row>
    <row r="2650" spans="1:20" x14ac:dyDescent="0.3">
      <c r="A2650">
        <v>10648</v>
      </c>
      <c r="B2650">
        <v>37</v>
      </c>
      <c r="C2650" t="s">
        <v>19</v>
      </c>
      <c r="D2650">
        <v>68426</v>
      </c>
      <c r="E2650" t="s">
        <v>29</v>
      </c>
      <c r="F2650" t="s">
        <v>21</v>
      </c>
      <c r="G2650" s="13">
        <v>4129.0132012372696</v>
      </c>
      <c r="H2650" s="2">
        <v>9.6960636395692398E-2</v>
      </c>
      <c r="I2650" s="2">
        <v>0.16842676670669199</v>
      </c>
      <c r="J2650" s="1">
        <v>8</v>
      </c>
      <c r="K2650" s="2">
        <v>9.7065638864080306</v>
      </c>
      <c r="L2650" s="2">
        <v>4.8788775271673499</v>
      </c>
      <c r="M2650">
        <v>60</v>
      </c>
      <c r="N2650">
        <v>17</v>
      </c>
      <c r="O2650">
        <v>6</v>
      </c>
      <c r="P2650">
        <v>3</v>
      </c>
      <c r="Q2650">
        <v>992</v>
      </c>
      <c r="R2650" t="s">
        <v>22</v>
      </c>
      <c r="S2650" t="s">
        <v>23</v>
      </c>
      <c r="T2650">
        <v>0</v>
      </c>
    </row>
    <row r="2651" spans="1:20" x14ac:dyDescent="0.3">
      <c r="A2651">
        <v>10649</v>
      </c>
      <c r="B2651">
        <v>57</v>
      </c>
      <c r="C2651" t="s">
        <v>19</v>
      </c>
      <c r="D2651">
        <v>72167</v>
      </c>
      <c r="E2651" t="s">
        <v>27</v>
      </c>
      <c r="F2651" t="s">
        <v>18</v>
      </c>
      <c r="G2651" s="13">
        <v>6900.5268858090603</v>
      </c>
      <c r="H2651" s="2">
        <v>0.25124189829891003</v>
      </c>
      <c r="I2651" s="2">
        <v>3.1803329046516698E-2</v>
      </c>
      <c r="J2651" s="1">
        <v>44</v>
      </c>
      <c r="K2651" s="2">
        <v>8.7399449428850104</v>
      </c>
      <c r="L2651" s="2">
        <v>8.25894316195828</v>
      </c>
      <c r="M2651">
        <v>94</v>
      </c>
      <c r="N2651">
        <v>17</v>
      </c>
      <c r="O2651">
        <v>3</v>
      </c>
      <c r="P2651">
        <v>0</v>
      </c>
      <c r="Q2651">
        <v>681</v>
      </c>
      <c r="R2651" t="s">
        <v>22</v>
      </c>
      <c r="S2651" t="s">
        <v>23</v>
      </c>
      <c r="T2651">
        <v>1</v>
      </c>
    </row>
    <row r="2652" spans="1:20" x14ac:dyDescent="0.3">
      <c r="A2652">
        <v>10650</v>
      </c>
      <c r="B2652">
        <v>61</v>
      </c>
      <c r="C2652" t="s">
        <v>24</v>
      </c>
      <c r="D2652">
        <v>29013</v>
      </c>
      <c r="E2652" t="s">
        <v>20</v>
      </c>
      <c r="F2652" t="s">
        <v>30</v>
      </c>
      <c r="G2652" s="13">
        <v>3101.6945667043901</v>
      </c>
      <c r="H2652" s="2">
        <v>0.26567668900247099</v>
      </c>
      <c r="I2652" s="2">
        <v>2.7433184405867801E-2</v>
      </c>
      <c r="J2652" s="1">
        <v>45</v>
      </c>
      <c r="K2652" s="1">
        <v>9.2451622133869495</v>
      </c>
      <c r="L2652" s="2">
        <v>8.8639468172438605</v>
      </c>
      <c r="M2652">
        <v>57</v>
      </c>
      <c r="N2652">
        <v>6</v>
      </c>
      <c r="O2652">
        <v>7</v>
      </c>
      <c r="P2652">
        <v>3</v>
      </c>
      <c r="Q2652">
        <v>2848</v>
      </c>
      <c r="R2652" t="s">
        <v>22</v>
      </c>
      <c r="S2652" t="s">
        <v>23</v>
      </c>
      <c r="T2652">
        <v>1</v>
      </c>
    </row>
    <row r="2653" spans="1:20" x14ac:dyDescent="0.3">
      <c r="A2653">
        <v>10651</v>
      </c>
      <c r="B2653">
        <v>18</v>
      </c>
      <c r="C2653" t="s">
        <v>19</v>
      </c>
      <c r="D2653">
        <v>59113</v>
      </c>
      <c r="E2653" t="s">
        <v>28</v>
      </c>
      <c r="F2653" t="s">
        <v>21</v>
      </c>
      <c r="G2653" s="13">
        <v>4411.2133143820201</v>
      </c>
      <c r="H2653" s="2">
        <v>0.135642622894075</v>
      </c>
      <c r="I2653" s="2">
        <v>0.181399421793456</v>
      </c>
      <c r="J2653" s="1">
        <v>7</v>
      </c>
      <c r="K2653" s="2">
        <v>6.1753668689433301</v>
      </c>
      <c r="L2653" s="2">
        <v>6.9979149509460203</v>
      </c>
      <c r="M2653">
        <v>28</v>
      </c>
      <c r="N2653">
        <v>15</v>
      </c>
      <c r="O2653">
        <v>8</v>
      </c>
      <c r="P2653">
        <v>3</v>
      </c>
      <c r="Q2653">
        <v>3814</v>
      </c>
      <c r="R2653" t="s">
        <v>22</v>
      </c>
      <c r="S2653" t="s">
        <v>23</v>
      </c>
      <c r="T2653">
        <v>1</v>
      </c>
    </row>
    <row r="2654" spans="1:20" x14ac:dyDescent="0.3">
      <c r="A2654">
        <v>10652</v>
      </c>
      <c r="B2654">
        <v>47</v>
      </c>
      <c r="C2654" t="s">
        <v>24</v>
      </c>
      <c r="D2654">
        <v>23574</v>
      </c>
      <c r="E2654" t="s">
        <v>27</v>
      </c>
      <c r="F2654" t="s">
        <v>18</v>
      </c>
      <c r="G2654" s="13">
        <v>8966.7085989136503</v>
      </c>
      <c r="H2654" s="2">
        <v>0.118659526010799</v>
      </c>
      <c r="I2654" s="2">
        <v>0.151576516863281</v>
      </c>
      <c r="J2654" s="1">
        <v>45</v>
      </c>
      <c r="K2654" s="2">
        <v>4.3100940659114704</v>
      </c>
      <c r="L2654" s="1">
        <v>5.1483297864946698</v>
      </c>
      <c r="M2654">
        <v>37</v>
      </c>
      <c r="N2654">
        <v>18</v>
      </c>
      <c r="O2654">
        <v>4</v>
      </c>
      <c r="P2654">
        <v>5</v>
      </c>
      <c r="Q2654">
        <v>4416</v>
      </c>
      <c r="R2654" t="s">
        <v>22</v>
      </c>
      <c r="S2654" t="s">
        <v>23</v>
      </c>
      <c r="T2654">
        <v>1</v>
      </c>
    </row>
    <row r="2655" spans="1:20" x14ac:dyDescent="0.3">
      <c r="A2655">
        <v>10653</v>
      </c>
      <c r="B2655">
        <v>38</v>
      </c>
      <c r="C2655" t="s">
        <v>19</v>
      </c>
      <c r="D2655">
        <v>118016</v>
      </c>
      <c r="E2655" t="s">
        <v>27</v>
      </c>
      <c r="F2655" t="s">
        <v>21</v>
      </c>
      <c r="G2655" s="13">
        <v>9504.0853323764404</v>
      </c>
      <c r="H2655" s="2">
        <v>0.187682694635499</v>
      </c>
      <c r="I2655" s="2">
        <v>2.0083274467342101E-2</v>
      </c>
      <c r="J2655" s="1">
        <v>44</v>
      </c>
      <c r="K2655" s="2">
        <v>4.0883720878408996</v>
      </c>
      <c r="L2655" s="2">
        <v>13.2585556765821</v>
      </c>
      <c r="M2655">
        <v>83</v>
      </c>
      <c r="N2655">
        <v>11</v>
      </c>
      <c r="O2655">
        <v>2</v>
      </c>
      <c r="P2655">
        <v>9</v>
      </c>
      <c r="Q2655">
        <v>4257</v>
      </c>
      <c r="R2655" t="s">
        <v>22</v>
      </c>
      <c r="S2655" t="s">
        <v>23</v>
      </c>
      <c r="T2655">
        <v>1</v>
      </c>
    </row>
    <row r="2656" spans="1:20" x14ac:dyDescent="0.3">
      <c r="A2656">
        <v>10654</v>
      </c>
      <c r="B2656">
        <v>37</v>
      </c>
      <c r="C2656" t="s">
        <v>24</v>
      </c>
      <c r="D2656">
        <v>27838</v>
      </c>
      <c r="E2656" t="s">
        <v>27</v>
      </c>
      <c r="F2656" t="s">
        <v>18</v>
      </c>
      <c r="G2656" s="13">
        <v>7216.2917345799196</v>
      </c>
      <c r="H2656" s="2">
        <v>2.6812589356794699E-2</v>
      </c>
      <c r="I2656" s="2">
        <v>2.5118392198940898E-2</v>
      </c>
      <c r="J2656" s="1">
        <v>26</v>
      </c>
      <c r="K2656" s="1">
        <v>9.4035229127627993</v>
      </c>
      <c r="L2656" s="2">
        <v>4.9980874628336398</v>
      </c>
      <c r="M2656">
        <v>87</v>
      </c>
      <c r="N2656">
        <v>17</v>
      </c>
      <c r="O2656">
        <v>5</v>
      </c>
      <c r="P2656">
        <v>4</v>
      </c>
      <c r="Q2656">
        <v>319</v>
      </c>
      <c r="R2656" t="s">
        <v>22</v>
      </c>
      <c r="S2656" t="s">
        <v>23</v>
      </c>
      <c r="T2656">
        <v>1</v>
      </c>
    </row>
    <row r="2657" spans="1:20" x14ac:dyDescent="0.3">
      <c r="A2657">
        <v>10655</v>
      </c>
      <c r="B2657">
        <v>23</v>
      </c>
      <c r="C2657" t="s">
        <v>19</v>
      </c>
      <c r="D2657">
        <v>113899</v>
      </c>
      <c r="E2657" t="s">
        <v>29</v>
      </c>
      <c r="F2657" t="s">
        <v>30</v>
      </c>
      <c r="G2657" s="13">
        <v>3806.08371868423</v>
      </c>
      <c r="H2657" s="2">
        <v>0.21048371656460299</v>
      </c>
      <c r="I2657" s="2">
        <v>0.140135603348296</v>
      </c>
      <c r="J2657" s="1">
        <v>22</v>
      </c>
      <c r="K2657" s="2">
        <v>9.6297902768311996</v>
      </c>
      <c r="L2657" s="2">
        <v>10.246405542776801</v>
      </c>
      <c r="M2657">
        <v>86</v>
      </c>
      <c r="N2657">
        <v>3</v>
      </c>
      <c r="O2657">
        <v>2</v>
      </c>
      <c r="P2657">
        <v>8</v>
      </c>
      <c r="Q2657">
        <v>4188</v>
      </c>
      <c r="R2657" t="s">
        <v>22</v>
      </c>
      <c r="S2657" t="s">
        <v>23</v>
      </c>
      <c r="T2657">
        <v>1</v>
      </c>
    </row>
    <row r="2658" spans="1:20" x14ac:dyDescent="0.3">
      <c r="A2658">
        <v>10656</v>
      </c>
      <c r="B2658">
        <v>39</v>
      </c>
      <c r="C2658" t="s">
        <v>24</v>
      </c>
      <c r="D2658">
        <v>51368</v>
      </c>
      <c r="E2658" t="s">
        <v>28</v>
      </c>
      <c r="F2658" t="s">
        <v>26</v>
      </c>
      <c r="G2658" s="13">
        <v>8218.5721207491697</v>
      </c>
      <c r="H2658" s="2">
        <v>0.236863405559401</v>
      </c>
      <c r="I2658" s="2">
        <v>8.0365398408060298E-2</v>
      </c>
      <c r="J2658" s="1">
        <v>9</v>
      </c>
      <c r="K2658" s="2">
        <v>4.9643648102582203</v>
      </c>
      <c r="L2658" s="2">
        <v>13.6199693371994</v>
      </c>
      <c r="M2658">
        <v>21</v>
      </c>
      <c r="N2658">
        <v>1</v>
      </c>
      <c r="O2658">
        <v>5</v>
      </c>
      <c r="P2658">
        <v>9</v>
      </c>
      <c r="Q2658">
        <v>1401</v>
      </c>
      <c r="R2658" t="s">
        <v>22</v>
      </c>
      <c r="S2658" t="s">
        <v>23</v>
      </c>
      <c r="T2658">
        <v>1</v>
      </c>
    </row>
    <row r="2659" spans="1:20" x14ac:dyDescent="0.3">
      <c r="A2659">
        <v>10657</v>
      </c>
      <c r="B2659">
        <v>35</v>
      </c>
      <c r="C2659" t="s">
        <v>24</v>
      </c>
      <c r="D2659">
        <v>52228</v>
      </c>
      <c r="E2659" t="s">
        <v>29</v>
      </c>
      <c r="F2659" t="s">
        <v>26</v>
      </c>
      <c r="G2659" s="13">
        <v>356.08410908165899</v>
      </c>
      <c r="H2659" s="2">
        <v>0.125258158904579</v>
      </c>
      <c r="I2659" s="2">
        <v>0.14759292615344399</v>
      </c>
      <c r="J2659" s="1">
        <v>1</v>
      </c>
      <c r="K2659" s="2">
        <v>6.4638106125521197</v>
      </c>
      <c r="L2659" s="1">
        <v>9.8793208348386496</v>
      </c>
      <c r="M2659">
        <v>85</v>
      </c>
      <c r="N2659">
        <v>8</v>
      </c>
      <c r="O2659">
        <v>6</v>
      </c>
      <c r="P2659">
        <v>7</v>
      </c>
      <c r="Q2659">
        <v>4066</v>
      </c>
      <c r="R2659" t="s">
        <v>22</v>
      </c>
      <c r="S2659" t="s">
        <v>23</v>
      </c>
      <c r="T2659">
        <v>1</v>
      </c>
    </row>
    <row r="2660" spans="1:20" x14ac:dyDescent="0.3">
      <c r="A2660">
        <v>10658</v>
      </c>
      <c r="B2660">
        <v>25</v>
      </c>
      <c r="C2660" t="s">
        <v>19</v>
      </c>
      <c r="D2660">
        <v>136296</v>
      </c>
      <c r="E2660" t="s">
        <v>29</v>
      </c>
      <c r="F2660" t="s">
        <v>30</v>
      </c>
      <c r="G2660" s="13">
        <v>1117.18451434026</v>
      </c>
      <c r="H2660" s="2">
        <v>6.0638596502144898E-2</v>
      </c>
      <c r="I2660" s="2">
        <v>8.6846273167090704E-2</v>
      </c>
      <c r="J2660" s="1">
        <v>43</v>
      </c>
      <c r="K2660" s="1">
        <v>8.2474271349430399</v>
      </c>
      <c r="L2660" s="2">
        <v>5.8058850950728598</v>
      </c>
      <c r="M2660">
        <v>40</v>
      </c>
      <c r="N2660">
        <v>6</v>
      </c>
      <c r="O2660">
        <v>5</v>
      </c>
      <c r="P2660">
        <v>5</v>
      </c>
      <c r="Q2660">
        <v>1581</v>
      </c>
      <c r="R2660" t="s">
        <v>22</v>
      </c>
      <c r="S2660" t="s">
        <v>23</v>
      </c>
      <c r="T2660">
        <v>1</v>
      </c>
    </row>
    <row r="2661" spans="1:20" x14ac:dyDescent="0.3">
      <c r="A2661">
        <v>10659</v>
      </c>
      <c r="B2661">
        <v>56</v>
      </c>
      <c r="C2661" t="s">
        <v>24</v>
      </c>
      <c r="D2661">
        <v>69711</v>
      </c>
      <c r="E2661" t="s">
        <v>29</v>
      </c>
      <c r="F2661" t="s">
        <v>21</v>
      </c>
      <c r="G2661" s="13">
        <v>6647.5999901160703</v>
      </c>
      <c r="H2661" s="2">
        <v>1.8357328790850402E-2</v>
      </c>
      <c r="I2661" s="2">
        <v>0.19387947059102101</v>
      </c>
      <c r="J2661" s="1">
        <v>47</v>
      </c>
      <c r="K2661" s="2">
        <v>7.3225726007798801</v>
      </c>
      <c r="L2661" s="2">
        <v>4.8095143752362004</v>
      </c>
      <c r="M2661">
        <v>83</v>
      </c>
      <c r="N2661">
        <v>11</v>
      </c>
      <c r="O2661">
        <v>3</v>
      </c>
      <c r="P2661">
        <v>5</v>
      </c>
      <c r="Q2661">
        <v>3218</v>
      </c>
      <c r="R2661" t="s">
        <v>22</v>
      </c>
      <c r="S2661" t="s">
        <v>23</v>
      </c>
      <c r="T2661">
        <v>1</v>
      </c>
    </row>
    <row r="2662" spans="1:20" x14ac:dyDescent="0.3">
      <c r="A2662">
        <v>10660</v>
      </c>
      <c r="B2662">
        <v>49</v>
      </c>
      <c r="C2662" t="s">
        <v>19</v>
      </c>
      <c r="D2662">
        <v>66097</v>
      </c>
      <c r="E2662" t="s">
        <v>20</v>
      </c>
      <c r="F2662" t="s">
        <v>26</v>
      </c>
      <c r="G2662" s="13">
        <v>2983.36089517356</v>
      </c>
      <c r="H2662" s="2">
        <v>0.194801223851258</v>
      </c>
      <c r="I2662" s="2">
        <v>0.141939156329523</v>
      </c>
      <c r="J2662" s="1">
        <v>6</v>
      </c>
      <c r="K2662" s="2">
        <v>8.8271066453281701</v>
      </c>
      <c r="L2662" s="2">
        <v>12.8743253068822</v>
      </c>
      <c r="M2662">
        <v>62</v>
      </c>
      <c r="N2662">
        <v>4</v>
      </c>
      <c r="O2662">
        <v>6</v>
      </c>
      <c r="P2662">
        <v>5</v>
      </c>
      <c r="Q2662">
        <v>3290</v>
      </c>
      <c r="R2662" t="s">
        <v>22</v>
      </c>
      <c r="S2662" t="s">
        <v>23</v>
      </c>
      <c r="T2662">
        <v>1</v>
      </c>
    </row>
    <row r="2663" spans="1:20" x14ac:dyDescent="0.3">
      <c r="A2663">
        <v>10661</v>
      </c>
      <c r="B2663">
        <v>50</v>
      </c>
      <c r="C2663" t="s">
        <v>24</v>
      </c>
      <c r="D2663">
        <v>75773</v>
      </c>
      <c r="E2663" t="s">
        <v>28</v>
      </c>
      <c r="F2663" t="s">
        <v>18</v>
      </c>
      <c r="G2663" s="14">
        <v>9518.7235621647305</v>
      </c>
      <c r="H2663" s="1">
        <v>8.8008087924123804E-2</v>
      </c>
      <c r="I2663" s="1">
        <v>1.8856995320678201E-2</v>
      </c>
      <c r="J2663" s="1">
        <v>1</v>
      </c>
      <c r="K2663" s="2">
        <v>6.47769172050024</v>
      </c>
      <c r="L2663" s="2">
        <v>7.6043676682006103</v>
      </c>
      <c r="M2663">
        <v>37</v>
      </c>
      <c r="N2663">
        <v>11</v>
      </c>
      <c r="O2663">
        <v>1</v>
      </c>
      <c r="P2663">
        <v>3</v>
      </c>
      <c r="Q2663">
        <v>1831</v>
      </c>
      <c r="R2663" t="s">
        <v>22</v>
      </c>
      <c r="S2663" t="s">
        <v>23</v>
      </c>
      <c r="T2663">
        <v>1</v>
      </c>
    </row>
    <row r="2664" spans="1:20" x14ac:dyDescent="0.3">
      <c r="A2664">
        <v>10662</v>
      </c>
      <c r="B2664">
        <v>33</v>
      </c>
      <c r="C2664" t="s">
        <v>19</v>
      </c>
      <c r="D2664">
        <v>48639</v>
      </c>
      <c r="E2664" t="s">
        <v>20</v>
      </c>
      <c r="F2664" t="s">
        <v>18</v>
      </c>
      <c r="G2664" s="13">
        <v>4417.0000597138096</v>
      </c>
      <c r="H2664" s="2">
        <v>0.144527980265172</v>
      </c>
      <c r="I2664" s="2">
        <v>7.2795337226699494E-2</v>
      </c>
      <c r="J2664" s="1">
        <v>15</v>
      </c>
      <c r="K2664" s="2">
        <v>6.2423342925208498</v>
      </c>
      <c r="L2664" s="1">
        <v>9.1038354433869095</v>
      </c>
      <c r="M2664">
        <v>49</v>
      </c>
      <c r="N2664">
        <v>15</v>
      </c>
      <c r="O2664">
        <v>4</v>
      </c>
      <c r="P2664">
        <v>4</v>
      </c>
      <c r="Q2664">
        <v>3194</v>
      </c>
      <c r="R2664" t="s">
        <v>22</v>
      </c>
      <c r="S2664" t="s">
        <v>23</v>
      </c>
      <c r="T2664">
        <v>1</v>
      </c>
    </row>
    <row r="2665" spans="1:20" x14ac:dyDescent="0.3">
      <c r="A2665">
        <v>10663</v>
      </c>
      <c r="B2665">
        <v>29</v>
      </c>
      <c r="C2665" t="s">
        <v>19</v>
      </c>
      <c r="D2665">
        <v>34823</v>
      </c>
      <c r="E2665" t="s">
        <v>20</v>
      </c>
      <c r="F2665" t="s">
        <v>21</v>
      </c>
      <c r="G2665" s="13">
        <v>4350.7117218528501</v>
      </c>
      <c r="H2665" s="2">
        <v>0.12204310128068301</v>
      </c>
      <c r="I2665" s="2">
        <v>0.11708517536584501</v>
      </c>
      <c r="J2665" s="1">
        <v>5</v>
      </c>
      <c r="K2665" s="2">
        <v>4.3820288054254304</v>
      </c>
      <c r="L2665" s="2">
        <v>9.1463471861997796</v>
      </c>
      <c r="M2665">
        <v>6</v>
      </c>
      <c r="N2665">
        <v>18</v>
      </c>
      <c r="O2665">
        <v>5</v>
      </c>
      <c r="P2665">
        <v>3</v>
      </c>
      <c r="Q2665">
        <v>1065</v>
      </c>
      <c r="R2665" t="s">
        <v>22</v>
      </c>
      <c r="S2665" t="s">
        <v>23</v>
      </c>
      <c r="T2665">
        <v>1</v>
      </c>
    </row>
    <row r="2666" spans="1:20" x14ac:dyDescent="0.3">
      <c r="A2666">
        <v>10664</v>
      </c>
      <c r="B2666">
        <v>55</v>
      </c>
      <c r="C2666" t="s">
        <v>19</v>
      </c>
      <c r="D2666">
        <v>43510</v>
      </c>
      <c r="E2666" t="s">
        <v>28</v>
      </c>
      <c r="F2666" t="s">
        <v>21</v>
      </c>
      <c r="G2666" s="14">
        <v>6812.9871508902197</v>
      </c>
      <c r="H2666" s="1">
        <v>6.0716590824764098E-2</v>
      </c>
      <c r="I2666" s="1">
        <v>3.6955991258067901E-2</v>
      </c>
      <c r="J2666" s="1">
        <v>15</v>
      </c>
      <c r="K2666" s="2">
        <v>1.6595025071940901</v>
      </c>
      <c r="L2666" s="2">
        <v>8.2401251025713496</v>
      </c>
      <c r="M2666">
        <v>23</v>
      </c>
      <c r="N2666">
        <v>11</v>
      </c>
      <c r="O2666">
        <v>5</v>
      </c>
      <c r="P2666">
        <v>1</v>
      </c>
      <c r="Q2666">
        <v>511</v>
      </c>
      <c r="R2666" t="s">
        <v>22</v>
      </c>
      <c r="S2666" t="s">
        <v>23</v>
      </c>
      <c r="T2666">
        <v>0</v>
      </c>
    </row>
    <row r="2667" spans="1:20" x14ac:dyDescent="0.3">
      <c r="A2667">
        <v>10665</v>
      </c>
      <c r="B2667">
        <v>69</v>
      </c>
      <c r="C2667" t="s">
        <v>19</v>
      </c>
      <c r="D2667">
        <v>149802</v>
      </c>
      <c r="E2667" t="s">
        <v>20</v>
      </c>
      <c r="F2667" t="s">
        <v>30</v>
      </c>
      <c r="G2667" s="13">
        <v>7698.92876683127</v>
      </c>
      <c r="H2667" s="2">
        <v>0.15742691385360399</v>
      </c>
      <c r="I2667" s="2">
        <v>1.0478857014306101E-2</v>
      </c>
      <c r="J2667" s="1">
        <v>24</v>
      </c>
      <c r="K2667" s="2">
        <v>1.49987924957803</v>
      </c>
      <c r="L2667" s="2">
        <v>14.00423172296</v>
      </c>
      <c r="M2667">
        <v>45</v>
      </c>
      <c r="N2667">
        <v>0</v>
      </c>
      <c r="O2667">
        <v>4</v>
      </c>
      <c r="P2667">
        <v>4</v>
      </c>
      <c r="Q2667">
        <v>4651</v>
      </c>
      <c r="R2667" t="s">
        <v>22</v>
      </c>
      <c r="S2667" t="s">
        <v>23</v>
      </c>
      <c r="T2667">
        <v>1</v>
      </c>
    </row>
    <row r="2668" spans="1:20" x14ac:dyDescent="0.3">
      <c r="A2668">
        <v>10666</v>
      </c>
      <c r="B2668">
        <v>51</v>
      </c>
      <c r="C2668" t="s">
        <v>19</v>
      </c>
      <c r="D2668">
        <v>58333</v>
      </c>
      <c r="E2668" t="s">
        <v>28</v>
      </c>
      <c r="F2668" t="s">
        <v>26</v>
      </c>
      <c r="G2668" s="13">
        <v>4808.03150743885</v>
      </c>
      <c r="H2668" s="2">
        <v>0.14328212159481399</v>
      </c>
      <c r="I2668" s="2">
        <v>2.5068545141126001E-2</v>
      </c>
      <c r="J2668" s="1">
        <v>44</v>
      </c>
      <c r="K2668" s="2">
        <v>2.3657582648358502</v>
      </c>
      <c r="L2668" s="2">
        <v>13.9999955507939</v>
      </c>
      <c r="M2668">
        <v>24</v>
      </c>
      <c r="N2668">
        <v>0</v>
      </c>
      <c r="O2668">
        <v>9</v>
      </c>
      <c r="P2668">
        <v>0</v>
      </c>
      <c r="Q2668">
        <v>1453</v>
      </c>
      <c r="R2668" t="s">
        <v>22</v>
      </c>
      <c r="S2668" t="s">
        <v>23</v>
      </c>
      <c r="T2668">
        <v>0</v>
      </c>
    </row>
    <row r="2669" spans="1:20" x14ac:dyDescent="0.3">
      <c r="A2669">
        <v>10667</v>
      </c>
      <c r="B2669">
        <v>31</v>
      </c>
      <c r="C2669" t="s">
        <v>24</v>
      </c>
      <c r="D2669">
        <v>24435</v>
      </c>
      <c r="E2669" t="s">
        <v>27</v>
      </c>
      <c r="F2669" t="s">
        <v>21</v>
      </c>
      <c r="G2669" s="13">
        <v>2218.6089269460599</v>
      </c>
      <c r="H2669" s="2">
        <v>0.191002810632251</v>
      </c>
      <c r="I2669" s="2">
        <v>0.10961006076227101</v>
      </c>
      <c r="J2669" s="1">
        <v>9</v>
      </c>
      <c r="K2669" s="2">
        <v>1.5199577873003201</v>
      </c>
      <c r="L2669" s="2">
        <v>1.0861116044719901</v>
      </c>
      <c r="M2669">
        <v>77</v>
      </c>
      <c r="N2669">
        <v>18</v>
      </c>
      <c r="O2669">
        <v>4</v>
      </c>
      <c r="P2669">
        <v>8</v>
      </c>
      <c r="Q2669">
        <v>851</v>
      </c>
      <c r="R2669" t="s">
        <v>22</v>
      </c>
      <c r="S2669" t="s">
        <v>23</v>
      </c>
      <c r="T2669">
        <v>0</v>
      </c>
    </row>
    <row r="2670" spans="1:20" x14ac:dyDescent="0.3">
      <c r="A2670">
        <v>10668</v>
      </c>
      <c r="B2670">
        <v>53</v>
      </c>
      <c r="C2670" t="s">
        <v>24</v>
      </c>
      <c r="D2670">
        <v>58418</v>
      </c>
      <c r="E2670" t="s">
        <v>29</v>
      </c>
      <c r="F2670" t="s">
        <v>26</v>
      </c>
      <c r="G2670" s="13">
        <v>7755.7555629836497</v>
      </c>
      <c r="H2670" s="2">
        <v>8.3046648413638097E-2</v>
      </c>
      <c r="I2670" s="2">
        <v>0.130128467268258</v>
      </c>
      <c r="J2670" s="1">
        <v>8</v>
      </c>
      <c r="K2670" s="2">
        <v>5.8162965022547901</v>
      </c>
      <c r="L2670" s="2">
        <v>7.8321577327609901</v>
      </c>
      <c r="M2670">
        <v>28</v>
      </c>
      <c r="N2670">
        <v>19</v>
      </c>
      <c r="O2670">
        <v>7</v>
      </c>
      <c r="P2670">
        <v>9</v>
      </c>
      <c r="Q2670">
        <v>4264</v>
      </c>
      <c r="R2670" t="s">
        <v>22</v>
      </c>
      <c r="S2670" t="s">
        <v>23</v>
      </c>
      <c r="T2670">
        <v>1</v>
      </c>
    </row>
    <row r="2671" spans="1:20" x14ac:dyDescent="0.3">
      <c r="A2671">
        <v>10669</v>
      </c>
      <c r="B2671">
        <v>50</v>
      </c>
      <c r="C2671" t="s">
        <v>19</v>
      </c>
      <c r="D2671">
        <v>77955</v>
      </c>
      <c r="E2671" t="s">
        <v>20</v>
      </c>
      <c r="F2671" t="s">
        <v>26</v>
      </c>
      <c r="G2671" s="13">
        <v>3271.4776212489101</v>
      </c>
      <c r="H2671" s="2">
        <v>7.2245333157487601E-2</v>
      </c>
      <c r="I2671" s="2">
        <v>2.7651641381900301E-2</v>
      </c>
      <c r="J2671" s="1">
        <v>31</v>
      </c>
      <c r="K2671" s="1">
        <v>4.6321940610581596</v>
      </c>
      <c r="L2671" s="2">
        <v>8.7007313048057195</v>
      </c>
      <c r="M2671">
        <v>66</v>
      </c>
      <c r="N2671">
        <v>11</v>
      </c>
      <c r="O2671">
        <v>4</v>
      </c>
      <c r="P2671">
        <v>8</v>
      </c>
      <c r="Q2671">
        <v>4750</v>
      </c>
      <c r="R2671" t="s">
        <v>22</v>
      </c>
      <c r="S2671" t="s">
        <v>23</v>
      </c>
      <c r="T2671">
        <v>1</v>
      </c>
    </row>
    <row r="2672" spans="1:20" x14ac:dyDescent="0.3">
      <c r="A2672">
        <v>10670</v>
      </c>
      <c r="B2672">
        <v>40</v>
      </c>
      <c r="C2672" t="s">
        <v>19</v>
      </c>
      <c r="D2672">
        <v>79507</v>
      </c>
      <c r="E2672" t="s">
        <v>28</v>
      </c>
      <c r="F2672" t="s">
        <v>18</v>
      </c>
      <c r="G2672" s="13">
        <v>1833.59661600919</v>
      </c>
      <c r="H2672" s="2">
        <v>0.24616006732937601</v>
      </c>
      <c r="I2672" s="2">
        <v>0.136379739542066</v>
      </c>
      <c r="J2672" s="1">
        <v>31</v>
      </c>
      <c r="K2672" s="2">
        <v>1.2364794388047999</v>
      </c>
      <c r="L2672" s="2">
        <v>13.920597762712999</v>
      </c>
      <c r="M2672">
        <v>92</v>
      </c>
      <c r="N2672">
        <v>4</v>
      </c>
      <c r="O2672">
        <v>5</v>
      </c>
      <c r="P2672">
        <v>8</v>
      </c>
      <c r="Q2672">
        <v>2448</v>
      </c>
      <c r="R2672" t="s">
        <v>22</v>
      </c>
      <c r="S2672" t="s">
        <v>23</v>
      </c>
      <c r="T2672">
        <v>1</v>
      </c>
    </row>
    <row r="2673" spans="1:20" x14ac:dyDescent="0.3">
      <c r="A2673">
        <v>10671</v>
      </c>
      <c r="B2673">
        <v>67</v>
      </c>
      <c r="C2673" t="s">
        <v>19</v>
      </c>
      <c r="D2673">
        <v>71033</v>
      </c>
      <c r="E2673" t="s">
        <v>25</v>
      </c>
      <c r="F2673" t="s">
        <v>21</v>
      </c>
      <c r="G2673" s="13">
        <v>6353.2378802576304</v>
      </c>
      <c r="H2673" s="2">
        <v>0.213635751039572</v>
      </c>
      <c r="I2673" s="2">
        <v>0.127253589878388</v>
      </c>
      <c r="J2673" s="1">
        <v>1</v>
      </c>
      <c r="K2673" s="2">
        <v>1.19704072780799</v>
      </c>
      <c r="L2673" s="1">
        <v>1.510036077798</v>
      </c>
      <c r="M2673">
        <v>79</v>
      </c>
      <c r="N2673">
        <v>8</v>
      </c>
      <c r="O2673">
        <v>9</v>
      </c>
      <c r="P2673">
        <v>1</v>
      </c>
      <c r="Q2673">
        <v>4403</v>
      </c>
      <c r="R2673" t="s">
        <v>22</v>
      </c>
      <c r="S2673" t="s">
        <v>23</v>
      </c>
      <c r="T2673">
        <v>1</v>
      </c>
    </row>
    <row r="2674" spans="1:20" x14ac:dyDescent="0.3">
      <c r="A2674">
        <v>10672</v>
      </c>
      <c r="B2674">
        <v>62</v>
      </c>
      <c r="C2674" t="s">
        <v>24</v>
      </c>
      <c r="D2674">
        <v>106089</v>
      </c>
      <c r="E2674" t="s">
        <v>20</v>
      </c>
      <c r="F2674" t="s">
        <v>30</v>
      </c>
      <c r="G2674" s="14">
        <v>995.49130320446898</v>
      </c>
      <c r="H2674" s="1">
        <v>0.23393987099055299</v>
      </c>
      <c r="I2674" s="1">
        <v>0.188580426582139</v>
      </c>
      <c r="J2674" s="1">
        <v>20</v>
      </c>
      <c r="K2674" s="2">
        <v>5.7071403448869598</v>
      </c>
      <c r="L2674" s="2">
        <v>11.941580541598499</v>
      </c>
      <c r="M2674">
        <v>84</v>
      </c>
      <c r="N2674">
        <v>11</v>
      </c>
      <c r="O2674">
        <v>0</v>
      </c>
      <c r="P2674">
        <v>2</v>
      </c>
      <c r="Q2674">
        <v>3969</v>
      </c>
      <c r="R2674" t="s">
        <v>22</v>
      </c>
      <c r="S2674" t="s">
        <v>23</v>
      </c>
      <c r="T2674">
        <v>1</v>
      </c>
    </row>
    <row r="2675" spans="1:20" x14ac:dyDescent="0.3">
      <c r="A2675">
        <v>10673</v>
      </c>
      <c r="B2675">
        <v>19</v>
      </c>
      <c r="C2675" t="s">
        <v>24</v>
      </c>
      <c r="D2675">
        <v>138551</v>
      </c>
      <c r="E2675" t="s">
        <v>20</v>
      </c>
      <c r="F2675" t="s">
        <v>21</v>
      </c>
      <c r="G2675" s="13">
        <v>9716.3914833519393</v>
      </c>
      <c r="H2675" s="2">
        <v>4.5754045408958097E-2</v>
      </c>
      <c r="I2675" s="2">
        <v>0.16972834339683099</v>
      </c>
      <c r="J2675" s="1">
        <v>47</v>
      </c>
      <c r="K2675" s="2">
        <v>5.94201900467203</v>
      </c>
      <c r="L2675" s="2">
        <v>9.8150710094091203</v>
      </c>
      <c r="M2675">
        <v>21</v>
      </c>
      <c r="N2675">
        <v>1</v>
      </c>
      <c r="O2675">
        <v>0</v>
      </c>
      <c r="P2675">
        <v>7</v>
      </c>
      <c r="Q2675">
        <v>390</v>
      </c>
      <c r="R2675" t="s">
        <v>22</v>
      </c>
      <c r="S2675" t="s">
        <v>23</v>
      </c>
      <c r="T2675">
        <v>1</v>
      </c>
    </row>
    <row r="2676" spans="1:20" x14ac:dyDescent="0.3">
      <c r="A2676">
        <v>10674</v>
      </c>
      <c r="B2676">
        <v>58</v>
      </c>
      <c r="C2676" t="s">
        <v>24</v>
      </c>
      <c r="D2676">
        <v>92972</v>
      </c>
      <c r="E2676" t="s">
        <v>28</v>
      </c>
      <c r="F2676" t="s">
        <v>26</v>
      </c>
      <c r="G2676" s="13">
        <v>6360.7329176801504</v>
      </c>
      <c r="H2676" s="2">
        <v>7.4971496564835094E-2</v>
      </c>
      <c r="I2676" s="2">
        <v>0.18921595411040301</v>
      </c>
      <c r="J2676" s="1">
        <v>2</v>
      </c>
      <c r="K2676" s="2">
        <v>1.3355713537475999</v>
      </c>
      <c r="L2676" s="2">
        <v>11.1212386459034</v>
      </c>
      <c r="M2676">
        <v>84</v>
      </c>
      <c r="N2676">
        <v>12</v>
      </c>
      <c r="O2676">
        <v>0</v>
      </c>
      <c r="P2676">
        <v>1</v>
      </c>
      <c r="Q2676">
        <v>1938</v>
      </c>
      <c r="R2676" t="s">
        <v>22</v>
      </c>
      <c r="S2676" t="s">
        <v>23</v>
      </c>
      <c r="T2676">
        <v>0</v>
      </c>
    </row>
    <row r="2677" spans="1:20" x14ac:dyDescent="0.3">
      <c r="A2677">
        <v>10675</v>
      </c>
      <c r="B2677">
        <v>38</v>
      </c>
      <c r="C2677" t="s">
        <v>19</v>
      </c>
      <c r="D2677">
        <v>122012</v>
      </c>
      <c r="E2677" t="s">
        <v>25</v>
      </c>
      <c r="F2677" t="s">
        <v>18</v>
      </c>
      <c r="G2677" s="13">
        <v>9860.3656571253796</v>
      </c>
      <c r="H2677" s="2">
        <v>0.176904139699055</v>
      </c>
      <c r="I2677" s="2">
        <v>0.19356044839978501</v>
      </c>
      <c r="J2677" s="1">
        <v>33</v>
      </c>
      <c r="K2677" s="2">
        <v>7.0298896050278996</v>
      </c>
      <c r="L2677" s="2">
        <v>4.7297278214672502</v>
      </c>
      <c r="M2677">
        <v>85</v>
      </c>
      <c r="N2677">
        <v>3</v>
      </c>
      <c r="O2677">
        <v>3</v>
      </c>
      <c r="P2677">
        <v>5</v>
      </c>
      <c r="Q2677">
        <v>3253</v>
      </c>
      <c r="R2677" t="s">
        <v>22</v>
      </c>
      <c r="S2677" t="s">
        <v>23</v>
      </c>
      <c r="T2677">
        <v>1</v>
      </c>
    </row>
    <row r="2678" spans="1:20" x14ac:dyDescent="0.3">
      <c r="A2678">
        <v>10676</v>
      </c>
      <c r="B2678">
        <v>19</v>
      </c>
      <c r="C2678" t="s">
        <v>19</v>
      </c>
      <c r="D2678">
        <v>67219</v>
      </c>
      <c r="E2678" t="s">
        <v>25</v>
      </c>
      <c r="F2678" t="s">
        <v>21</v>
      </c>
      <c r="G2678" s="13">
        <v>3455.04489243849</v>
      </c>
      <c r="H2678" s="2">
        <v>0.25858839059314298</v>
      </c>
      <c r="I2678" s="2">
        <v>9.3753621836128107E-2</v>
      </c>
      <c r="J2678" s="1">
        <v>28</v>
      </c>
      <c r="K2678" s="2">
        <v>2.1328126448970299</v>
      </c>
      <c r="L2678" s="2">
        <v>11.325884649116899</v>
      </c>
      <c r="M2678">
        <v>8</v>
      </c>
      <c r="N2678">
        <v>18</v>
      </c>
      <c r="O2678">
        <v>2</v>
      </c>
      <c r="P2678">
        <v>8</v>
      </c>
      <c r="Q2678">
        <v>4683</v>
      </c>
      <c r="R2678" t="s">
        <v>22</v>
      </c>
      <c r="S2678" t="s">
        <v>23</v>
      </c>
      <c r="T2678">
        <v>1</v>
      </c>
    </row>
    <row r="2679" spans="1:20" x14ac:dyDescent="0.3">
      <c r="A2679">
        <v>10677</v>
      </c>
      <c r="B2679">
        <v>44</v>
      </c>
      <c r="C2679" t="s">
        <v>24</v>
      </c>
      <c r="D2679">
        <v>54477</v>
      </c>
      <c r="E2679" t="s">
        <v>27</v>
      </c>
      <c r="F2679" t="s">
        <v>21</v>
      </c>
      <c r="G2679" s="14">
        <v>9714.9310957849393</v>
      </c>
      <c r="H2679" s="1">
        <v>0.26871324651885597</v>
      </c>
      <c r="I2679" s="1">
        <v>0.102703029442822</v>
      </c>
      <c r="J2679" s="1">
        <v>41</v>
      </c>
      <c r="K2679" s="1">
        <v>5.4506558860692804</v>
      </c>
      <c r="L2679" s="1">
        <v>4.5987481601790403</v>
      </c>
      <c r="M2679">
        <v>86</v>
      </c>
      <c r="N2679">
        <v>7</v>
      </c>
      <c r="O2679">
        <v>4</v>
      </c>
      <c r="P2679">
        <v>6</v>
      </c>
      <c r="Q2679">
        <v>2429</v>
      </c>
      <c r="R2679" t="s">
        <v>22</v>
      </c>
      <c r="S2679" t="s">
        <v>23</v>
      </c>
      <c r="T2679">
        <v>1</v>
      </c>
    </row>
    <row r="2680" spans="1:20" x14ac:dyDescent="0.3">
      <c r="A2680">
        <v>10678</v>
      </c>
      <c r="B2680">
        <v>26</v>
      </c>
      <c r="C2680" t="s">
        <v>19</v>
      </c>
      <c r="D2680">
        <v>109780</v>
      </c>
      <c r="E2680" t="s">
        <v>20</v>
      </c>
      <c r="F2680" t="s">
        <v>21</v>
      </c>
      <c r="G2680" s="13">
        <v>1541.06625251337</v>
      </c>
      <c r="H2680" s="2">
        <v>0.25125388905392798</v>
      </c>
      <c r="I2680" s="2">
        <v>6.3508173974929194E-2</v>
      </c>
      <c r="J2680" s="1">
        <v>19</v>
      </c>
      <c r="K2680" s="2">
        <v>2.4293172558017799</v>
      </c>
      <c r="L2680" s="2">
        <v>10.297179807561299</v>
      </c>
      <c r="M2680">
        <v>48</v>
      </c>
      <c r="N2680">
        <v>12</v>
      </c>
      <c r="O2680">
        <v>6</v>
      </c>
      <c r="P2680">
        <v>2</v>
      </c>
      <c r="Q2680">
        <v>4</v>
      </c>
      <c r="R2680" t="s">
        <v>22</v>
      </c>
      <c r="S2680" t="s">
        <v>23</v>
      </c>
      <c r="T2680">
        <v>1</v>
      </c>
    </row>
    <row r="2681" spans="1:20" x14ac:dyDescent="0.3">
      <c r="A2681">
        <v>10679</v>
      </c>
      <c r="B2681">
        <v>18</v>
      </c>
      <c r="C2681" t="s">
        <v>19</v>
      </c>
      <c r="D2681">
        <v>62721</v>
      </c>
      <c r="E2681" t="s">
        <v>29</v>
      </c>
      <c r="F2681" t="s">
        <v>30</v>
      </c>
      <c r="G2681" s="13">
        <v>502.878246235581</v>
      </c>
      <c r="H2681" s="2">
        <v>2.2585404364483901E-2</v>
      </c>
      <c r="I2681" s="2">
        <v>0.106602156493019</v>
      </c>
      <c r="J2681" s="1">
        <v>22</v>
      </c>
      <c r="K2681" s="2">
        <v>1.3515544649959901</v>
      </c>
      <c r="L2681" s="2">
        <v>11.9118257439596</v>
      </c>
      <c r="M2681">
        <v>72</v>
      </c>
      <c r="N2681">
        <v>0</v>
      </c>
      <c r="O2681">
        <v>5</v>
      </c>
      <c r="P2681">
        <v>7</v>
      </c>
      <c r="Q2681">
        <v>3737</v>
      </c>
      <c r="R2681" t="s">
        <v>22</v>
      </c>
      <c r="S2681" t="s">
        <v>23</v>
      </c>
      <c r="T2681">
        <v>1</v>
      </c>
    </row>
    <row r="2682" spans="1:20" x14ac:dyDescent="0.3">
      <c r="A2682">
        <v>10680</v>
      </c>
      <c r="B2682">
        <v>28</v>
      </c>
      <c r="C2682" t="s">
        <v>19</v>
      </c>
      <c r="D2682">
        <v>87228</v>
      </c>
      <c r="E2682" t="s">
        <v>20</v>
      </c>
      <c r="F2682" t="s">
        <v>30</v>
      </c>
      <c r="G2682" s="13">
        <v>426.54219850056501</v>
      </c>
      <c r="H2682" s="2">
        <v>0.24805496355015999</v>
      </c>
      <c r="I2682" s="2">
        <v>3.86357926578502E-2</v>
      </c>
      <c r="J2682" s="1">
        <v>36</v>
      </c>
      <c r="K2682" s="2">
        <v>2.9112868186641401</v>
      </c>
      <c r="L2682" s="2">
        <v>11.857946486084</v>
      </c>
      <c r="M2682">
        <v>95</v>
      </c>
      <c r="N2682">
        <v>16</v>
      </c>
      <c r="O2682">
        <v>2</v>
      </c>
      <c r="P2682">
        <v>8</v>
      </c>
      <c r="Q2682">
        <v>201</v>
      </c>
      <c r="R2682" t="s">
        <v>22</v>
      </c>
      <c r="S2682" t="s">
        <v>23</v>
      </c>
      <c r="T2682">
        <v>0</v>
      </c>
    </row>
    <row r="2683" spans="1:20" x14ac:dyDescent="0.3">
      <c r="A2683">
        <v>10681</v>
      </c>
      <c r="B2683">
        <v>20</v>
      </c>
      <c r="C2683" t="s">
        <v>24</v>
      </c>
      <c r="D2683">
        <v>35523</v>
      </c>
      <c r="E2683" t="s">
        <v>29</v>
      </c>
      <c r="F2683" t="s">
        <v>30</v>
      </c>
      <c r="G2683" s="13">
        <v>4702.2166689323403</v>
      </c>
      <c r="H2683" s="2">
        <v>0.27073644148111298</v>
      </c>
      <c r="I2683" s="2">
        <v>0.137571882544057</v>
      </c>
      <c r="J2683" s="1">
        <v>7</v>
      </c>
      <c r="K2683" s="2">
        <v>5.1773119535389096</v>
      </c>
      <c r="L2683" s="2">
        <v>8.3934054269705705</v>
      </c>
      <c r="M2683">
        <v>35</v>
      </c>
      <c r="N2683">
        <v>16</v>
      </c>
      <c r="O2683">
        <v>1</v>
      </c>
      <c r="P2683">
        <v>4</v>
      </c>
      <c r="Q2683">
        <v>1268</v>
      </c>
      <c r="R2683" t="s">
        <v>22</v>
      </c>
      <c r="S2683" t="s">
        <v>23</v>
      </c>
      <c r="T2683">
        <v>1</v>
      </c>
    </row>
    <row r="2684" spans="1:20" x14ac:dyDescent="0.3">
      <c r="A2684">
        <v>10682</v>
      </c>
      <c r="B2684">
        <v>69</v>
      </c>
      <c r="C2684" t="s">
        <v>19</v>
      </c>
      <c r="D2684">
        <v>52326</v>
      </c>
      <c r="E2684" t="s">
        <v>29</v>
      </c>
      <c r="F2684" t="s">
        <v>30</v>
      </c>
      <c r="G2684" s="13">
        <v>921.74155503808799</v>
      </c>
      <c r="H2684" s="2">
        <v>2.6457236144269099E-2</v>
      </c>
      <c r="I2684" s="2">
        <v>1.47371815863556E-2</v>
      </c>
      <c r="J2684" s="1">
        <v>43</v>
      </c>
      <c r="K2684" s="2">
        <v>7.6951835125076302</v>
      </c>
      <c r="L2684" s="2">
        <v>6.4967248211214397</v>
      </c>
      <c r="M2684">
        <v>99</v>
      </c>
      <c r="N2684">
        <v>3</v>
      </c>
      <c r="O2684">
        <v>1</v>
      </c>
      <c r="P2684">
        <v>7</v>
      </c>
      <c r="Q2684">
        <v>3339</v>
      </c>
      <c r="R2684" t="s">
        <v>22</v>
      </c>
      <c r="S2684" t="s">
        <v>23</v>
      </c>
      <c r="T2684">
        <v>0</v>
      </c>
    </row>
    <row r="2685" spans="1:20" x14ac:dyDescent="0.3">
      <c r="A2685">
        <v>10683</v>
      </c>
      <c r="B2685">
        <v>40</v>
      </c>
      <c r="C2685" t="s">
        <v>19</v>
      </c>
      <c r="D2685">
        <v>132626</v>
      </c>
      <c r="E2685" t="s">
        <v>28</v>
      </c>
      <c r="F2685" t="s">
        <v>18</v>
      </c>
      <c r="G2685" s="13">
        <v>5170.4620532592498</v>
      </c>
      <c r="H2685" s="2">
        <v>0.13072145919532599</v>
      </c>
      <c r="I2685" s="2">
        <v>5.4769273694254397E-2</v>
      </c>
      <c r="J2685" s="1">
        <v>35</v>
      </c>
      <c r="K2685" s="2">
        <v>3.3900204678364698</v>
      </c>
      <c r="L2685" s="2">
        <v>4.0315334654672004</v>
      </c>
      <c r="M2685">
        <v>4</v>
      </c>
      <c r="N2685">
        <v>7</v>
      </c>
      <c r="O2685">
        <v>2</v>
      </c>
      <c r="P2685">
        <v>7</v>
      </c>
      <c r="Q2685">
        <v>1606</v>
      </c>
      <c r="R2685" t="s">
        <v>22</v>
      </c>
      <c r="S2685" t="s">
        <v>23</v>
      </c>
      <c r="T2685">
        <v>1</v>
      </c>
    </row>
    <row r="2686" spans="1:20" x14ac:dyDescent="0.3">
      <c r="A2686">
        <v>10684</v>
      </c>
      <c r="B2686">
        <v>43</v>
      </c>
      <c r="C2686" t="s">
        <v>19</v>
      </c>
      <c r="D2686">
        <v>62205</v>
      </c>
      <c r="E2686" t="s">
        <v>20</v>
      </c>
      <c r="F2686" t="s">
        <v>18</v>
      </c>
      <c r="G2686" s="13">
        <v>3342.2549847381101</v>
      </c>
      <c r="H2686" s="2">
        <v>0.165616993756043</v>
      </c>
      <c r="I2686" s="2">
        <v>4.95336226563498E-2</v>
      </c>
      <c r="J2686" s="1">
        <v>13</v>
      </c>
      <c r="K2686" s="2">
        <v>7.1655809113846498</v>
      </c>
      <c r="L2686" s="2">
        <v>0.98568157805032997</v>
      </c>
      <c r="M2686">
        <v>89</v>
      </c>
      <c r="N2686">
        <v>19</v>
      </c>
      <c r="O2686">
        <v>9</v>
      </c>
      <c r="P2686">
        <v>0</v>
      </c>
      <c r="Q2686">
        <v>791</v>
      </c>
      <c r="R2686" t="s">
        <v>22</v>
      </c>
      <c r="S2686" t="s">
        <v>23</v>
      </c>
      <c r="T2686">
        <v>1</v>
      </c>
    </row>
    <row r="2687" spans="1:20" x14ac:dyDescent="0.3">
      <c r="A2687">
        <v>10685</v>
      </c>
      <c r="B2687">
        <v>21</v>
      </c>
      <c r="C2687" t="s">
        <v>19</v>
      </c>
      <c r="D2687">
        <v>20125</v>
      </c>
      <c r="E2687" t="s">
        <v>28</v>
      </c>
      <c r="F2687" t="s">
        <v>30</v>
      </c>
      <c r="G2687" s="13">
        <v>3422.7270254937398</v>
      </c>
      <c r="H2687" s="2">
        <v>7.7497608136214799E-2</v>
      </c>
      <c r="I2687" s="2">
        <v>0.18819892357019</v>
      </c>
      <c r="J2687" s="1">
        <v>22</v>
      </c>
      <c r="K2687" s="1">
        <v>8.7642425760121903</v>
      </c>
      <c r="L2687" s="2">
        <v>1.20897845322207</v>
      </c>
      <c r="M2687">
        <v>3</v>
      </c>
      <c r="N2687">
        <v>4</v>
      </c>
      <c r="O2687">
        <v>2</v>
      </c>
      <c r="P2687">
        <v>1</v>
      </c>
      <c r="Q2687">
        <v>512</v>
      </c>
      <c r="R2687" t="s">
        <v>22</v>
      </c>
      <c r="S2687" t="s">
        <v>23</v>
      </c>
      <c r="T2687">
        <v>0</v>
      </c>
    </row>
    <row r="2688" spans="1:20" x14ac:dyDescent="0.3">
      <c r="A2688">
        <v>10686</v>
      </c>
      <c r="B2688">
        <v>35</v>
      </c>
      <c r="C2688" t="s">
        <v>24</v>
      </c>
      <c r="D2688">
        <v>131248</v>
      </c>
      <c r="E2688" t="s">
        <v>27</v>
      </c>
      <c r="F2688" t="s">
        <v>26</v>
      </c>
      <c r="G2688" s="13">
        <v>6392.52906579718</v>
      </c>
      <c r="H2688" s="2">
        <v>0.159838840250762</v>
      </c>
      <c r="I2688" s="2">
        <v>3.7531332824491302E-2</v>
      </c>
      <c r="J2688" s="1">
        <v>26</v>
      </c>
      <c r="K2688" s="2">
        <v>3.4280002560095699</v>
      </c>
      <c r="L2688" s="2">
        <v>6.5684768035835397</v>
      </c>
      <c r="M2688">
        <v>23</v>
      </c>
      <c r="N2688">
        <v>15</v>
      </c>
      <c r="O2688">
        <v>2</v>
      </c>
      <c r="P2688">
        <v>6</v>
      </c>
      <c r="Q2688">
        <v>2417</v>
      </c>
      <c r="R2688" t="s">
        <v>22</v>
      </c>
      <c r="S2688" t="s">
        <v>23</v>
      </c>
      <c r="T2688">
        <v>1</v>
      </c>
    </row>
    <row r="2689" spans="1:20" x14ac:dyDescent="0.3">
      <c r="A2689">
        <v>10687</v>
      </c>
      <c r="B2689">
        <v>23</v>
      </c>
      <c r="C2689" t="s">
        <v>24</v>
      </c>
      <c r="D2689">
        <v>86735</v>
      </c>
      <c r="E2689" t="s">
        <v>29</v>
      </c>
      <c r="F2689" t="s">
        <v>30</v>
      </c>
      <c r="G2689" s="13">
        <v>1714.6702609010299</v>
      </c>
      <c r="H2689" s="2">
        <v>0.26692717850870801</v>
      </c>
      <c r="I2689" s="2">
        <v>0.179247335648787</v>
      </c>
      <c r="J2689" s="1">
        <v>14</v>
      </c>
      <c r="K2689" s="2">
        <v>5.70003431090191</v>
      </c>
      <c r="L2689" s="2">
        <v>1.87658067895411</v>
      </c>
      <c r="M2689">
        <v>40</v>
      </c>
      <c r="N2689">
        <v>1</v>
      </c>
      <c r="O2689">
        <v>7</v>
      </c>
      <c r="P2689">
        <v>0</v>
      </c>
      <c r="Q2689">
        <v>139</v>
      </c>
      <c r="R2689" t="s">
        <v>22</v>
      </c>
      <c r="S2689" t="s">
        <v>23</v>
      </c>
      <c r="T2689">
        <v>0</v>
      </c>
    </row>
    <row r="2690" spans="1:20" x14ac:dyDescent="0.3">
      <c r="A2690">
        <v>10688</v>
      </c>
      <c r="B2690">
        <v>52</v>
      </c>
      <c r="C2690" t="s">
        <v>19</v>
      </c>
      <c r="D2690">
        <v>124396</v>
      </c>
      <c r="E2690" t="s">
        <v>25</v>
      </c>
      <c r="F2690" t="s">
        <v>30</v>
      </c>
      <c r="G2690" s="13">
        <v>7688.8783663633303</v>
      </c>
      <c r="H2690" s="2">
        <v>0.26141332684027102</v>
      </c>
      <c r="I2690" s="2">
        <v>3.36280620599511E-2</v>
      </c>
      <c r="J2690" s="1">
        <v>34</v>
      </c>
      <c r="K2690" s="2">
        <v>4.6849163499881197</v>
      </c>
      <c r="L2690" s="2">
        <v>2.1234699177346199</v>
      </c>
      <c r="M2690">
        <v>13</v>
      </c>
      <c r="N2690">
        <v>8</v>
      </c>
      <c r="O2690">
        <v>2</v>
      </c>
      <c r="P2690">
        <v>3</v>
      </c>
      <c r="Q2690">
        <v>4675</v>
      </c>
      <c r="R2690" t="s">
        <v>22</v>
      </c>
      <c r="S2690" t="s">
        <v>23</v>
      </c>
      <c r="T2690">
        <v>1</v>
      </c>
    </row>
    <row r="2691" spans="1:20" x14ac:dyDescent="0.3">
      <c r="A2691">
        <v>10689</v>
      </c>
      <c r="B2691">
        <v>39</v>
      </c>
      <c r="C2691" t="s">
        <v>24</v>
      </c>
      <c r="D2691">
        <v>36375</v>
      </c>
      <c r="E2691" t="s">
        <v>29</v>
      </c>
      <c r="F2691" t="s">
        <v>26</v>
      </c>
      <c r="G2691" s="13">
        <v>5862.1061058084797</v>
      </c>
      <c r="H2691" s="2">
        <v>0.28255281156466899</v>
      </c>
      <c r="I2691" s="2">
        <v>0.133632617393287</v>
      </c>
      <c r="J2691" s="1">
        <v>21</v>
      </c>
      <c r="K2691" s="2">
        <v>1.2471978298658299</v>
      </c>
      <c r="L2691" s="2">
        <v>3.3231692912761601</v>
      </c>
      <c r="M2691">
        <v>90</v>
      </c>
      <c r="N2691">
        <v>12</v>
      </c>
      <c r="O2691">
        <v>5</v>
      </c>
      <c r="P2691">
        <v>6</v>
      </c>
      <c r="Q2691">
        <v>54</v>
      </c>
      <c r="R2691" t="s">
        <v>22</v>
      </c>
      <c r="S2691" t="s">
        <v>23</v>
      </c>
      <c r="T2691">
        <v>1</v>
      </c>
    </row>
    <row r="2692" spans="1:20" x14ac:dyDescent="0.3">
      <c r="A2692">
        <v>10690</v>
      </c>
      <c r="B2692">
        <v>60</v>
      </c>
      <c r="C2692" t="s">
        <v>19</v>
      </c>
      <c r="D2692">
        <v>22711</v>
      </c>
      <c r="E2692" t="s">
        <v>27</v>
      </c>
      <c r="F2692" t="s">
        <v>21</v>
      </c>
      <c r="G2692" s="13">
        <v>9157.9518255903495</v>
      </c>
      <c r="H2692" s="2">
        <v>0.15039184153441701</v>
      </c>
      <c r="I2692" s="2">
        <v>7.0778333952934203E-2</v>
      </c>
      <c r="J2692" s="1">
        <v>46</v>
      </c>
      <c r="K2692" s="2">
        <v>4.52685960424387</v>
      </c>
      <c r="L2692" s="2">
        <v>7.4789580282725696</v>
      </c>
      <c r="M2692">
        <v>11</v>
      </c>
      <c r="N2692">
        <v>18</v>
      </c>
      <c r="O2692">
        <v>8</v>
      </c>
      <c r="P2692">
        <v>9</v>
      </c>
      <c r="Q2692">
        <v>2809</v>
      </c>
      <c r="R2692" t="s">
        <v>22</v>
      </c>
      <c r="S2692" t="s">
        <v>23</v>
      </c>
      <c r="T2692">
        <v>1</v>
      </c>
    </row>
    <row r="2693" spans="1:20" x14ac:dyDescent="0.3">
      <c r="A2693">
        <v>10691</v>
      </c>
      <c r="B2693">
        <v>32</v>
      </c>
      <c r="C2693" t="s">
        <v>19</v>
      </c>
      <c r="D2693">
        <v>52437</v>
      </c>
      <c r="E2693" t="s">
        <v>29</v>
      </c>
      <c r="F2693" t="s">
        <v>26</v>
      </c>
      <c r="G2693" s="13">
        <v>3711.92247229848</v>
      </c>
      <c r="H2693" s="2">
        <v>0.12906441413523601</v>
      </c>
      <c r="I2693" s="2">
        <v>7.0040450023928405E-2</v>
      </c>
      <c r="J2693" s="1">
        <v>35</v>
      </c>
      <c r="K2693" s="2">
        <v>4.3948033979363199</v>
      </c>
      <c r="L2693" s="1">
        <v>9.0803840819441604</v>
      </c>
      <c r="M2693">
        <v>81</v>
      </c>
      <c r="N2693">
        <v>8</v>
      </c>
      <c r="O2693">
        <v>7</v>
      </c>
      <c r="P2693">
        <v>4</v>
      </c>
      <c r="Q2693">
        <v>4280</v>
      </c>
      <c r="R2693" t="s">
        <v>22</v>
      </c>
      <c r="S2693" t="s">
        <v>23</v>
      </c>
      <c r="T2693">
        <v>1</v>
      </c>
    </row>
    <row r="2694" spans="1:20" x14ac:dyDescent="0.3">
      <c r="A2694">
        <v>10692</v>
      </c>
      <c r="B2694">
        <v>39</v>
      </c>
      <c r="C2694" t="s">
        <v>19</v>
      </c>
      <c r="D2694">
        <v>48022</v>
      </c>
      <c r="E2694" t="s">
        <v>28</v>
      </c>
      <c r="F2694" t="s">
        <v>26</v>
      </c>
      <c r="G2694" s="13">
        <v>9828.8784214645402</v>
      </c>
      <c r="H2694" s="2">
        <v>0.20307846751938199</v>
      </c>
      <c r="I2694" s="2">
        <v>0.19967150902307801</v>
      </c>
      <c r="J2694" s="1">
        <v>14</v>
      </c>
      <c r="K2694" s="2">
        <v>6.5970708737130899</v>
      </c>
      <c r="L2694" s="2">
        <v>10.5668637648046</v>
      </c>
      <c r="M2694">
        <v>43</v>
      </c>
      <c r="N2694">
        <v>2</v>
      </c>
      <c r="O2694">
        <v>5</v>
      </c>
      <c r="P2694">
        <v>1</v>
      </c>
      <c r="Q2694">
        <v>4741</v>
      </c>
      <c r="R2694" t="s">
        <v>22</v>
      </c>
      <c r="S2694" t="s">
        <v>23</v>
      </c>
      <c r="T2694">
        <v>1</v>
      </c>
    </row>
    <row r="2695" spans="1:20" x14ac:dyDescent="0.3">
      <c r="A2695">
        <v>10693</v>
      </c>
      <c r="B2695">
        <v>54</v>
      </c>
      <c r="C2695" t="s">
        <v>24</v>
      </c>
      <c r="D2695">
        <v>29182</v>
      </c>
      <c r="E2695" t="s">
        <v>20</v>
      </c>
      <c r="F2695" t="s">
        <v>18</v>
      </c>
      <c r="G2695" s="13">
        <v>5800.6937024688204</v>
      </c>
      <c r="H2695" s="2">
        <v>0.130860567504299</v>
      </c>
      <c r="I2695" s="2">
        <v>5.2948142980655498E-2</v>
      </c>
      <c r="J2695" s="1">
        <v>31</v>
      </c>
      <c r="K2695" s="2">
        <v>8.7978821137252492</v>
      </c>
      <c r="L2695" s="2">
        <v>7.5501901138380196</v>
      </c>
      <c r="M2695">
        <v>8</v>
      </c>
      <c r="N2695">
        <v>0</v>
      </c>
      <c r="O2695">
        <v>9</v>
      </c>
      <c r="P2695">
        <v>2</v>
      </c>
      <c r="Q2695">
        <v>2347</v>
      </c>
      <c r="R2695" t="s">
        <v>22</v>
      </c>
      <c r="S2695" t="s">
        <v>23</v>
      </c>
      <c r="T2695">
        <v>1</v>
      </c>
    </row>
    <row r="2696" spans="1:20" x14ac:dyDescent="0.3">
      <c r="A2696">
        <v>10694</v>
      </c>
      <c r="B2696">
        <v>69</v>
      </c>
      <c r="C2696" t="s">
        <v>24</v>
      </c>
      <c r="D2696">
        <v>113177</v>
      </c>
      <c r="E2696" t="s">
        <v>25</v>
      </c>
      <c r="F2696" t="s">
        <v>21</v>
      </c>
      <c r="G2696" s="13">
        <v>9736.6793662565797</v>
      </c>
      <c r="H2696" s="2">
        <v>2.2163932840248701E-2</v>
      </c>
      <c r="I2696" s="2">
        <v>4.8486412907543998E-2</v>
      </c>
      <c r="J2696" s="1">
        <v>40</v>
      </c>
      <c r="K2696" s="2">
        <v>7.0468172584596402</v>
      </c>
      <c r="L2696" s="2">
        <v>10.138680910319801</v>
      </c>
      <c r="M2696">
        <v>65</v>
      </c>
      <c r="N2696">
        <v>17</v>
      </c>
      <c r="O2696">
        <v>4</v>
      </c>
      <c r="P2696">
        <v>7</v>
      </c>
      <c r="Q2696">
        <v>4672</v>
      </c>
      <c r="R2696" t="s">
        <v>22</v>
      </c>
      <c r="S2696" t="s">
        <v>23</v>
      </c>
      <c r="T2696">
        <v>1</v>
      </c>
    </row>
    <row r="2697" spans="1:20" x14ac:dyDescent="0.3">
      <c r="A2697">
        <v>10695</v>
      </c>
      <c r="B2697">
        <v>59</v>
      </c>
      <c r="C2697" t="s">
        <v>19</v>
      </c>
      <c r="D2697">
        <v>115066</v>
      </c>
      <c r="E2697" t="s">
        <v>28</v>
      </c>
      <c r="F2697" t="s">
        <v>26</v>
      </c>
      <c r="G2697" s="13">
        <v>367.900475066441</v>
      </c>
      <c r="H2697" s="2">
        <v>0.21877722112943099</v>
      </c>
      <c r="I2697" s="2">
        <v>0.121973602328613</v>
      </c>
      <c r="J2697" s="1">
        <v>17</v>
      </c>
      <c r="K2697" s="2">
        <v>4.1984498159840502</v>
      </c>
      <c r="L2697" s="2">
        <v>13.0005685032732</v>
      </c>
      <c r="M2697">
        <v>37</v>
      </c>
      <c r="N2697">
        <v>14</v>
      </c>
      <c r="O2697">
        <v>4</v>
      </c>
      <c r="P2697">
        <v>0</v>
      </c>
      <c r="Q2697">
        <v>1230</v>
      </c>
      <c r="R2697" t="s">
        <v>22</v>
      </c>
      <c r="S2697" t="s">
        <v>23</v>
      </c>
      <c r="T2697">
        <v>1</v>
      </c>
    </row>
    <row r="2698" spans="1:20" x14ac:dyDescent="0.3">
      <c r="A2698">
        <v>10696</v>
      </c>
      <c r="B2698">
        <v>29</v>
      </c>
      <c r="C2698" t="s">
        <v>24</v>
      </c>
      <c r="D2698">
        <v>144401</v>
      </c>
      <c r="E2698" t="s">
        <v>20</v>
      </c>
      <c r="F2698" t="s">
        <v>30</v>
      </c>
      <c r="G2698" s="13">
        <v>7306.9655918826402</v>
      </c>
      <c r="H2698" s="2">
        <v>9.1485342972018796E-2</v>
      </c>
      <c r="I2698" s="2">
        <v>0.15074295543542801</v>
      </c>
      <c r="J2698" s="1">
        <v>44</v>
      </c>
      <c r="K2698" s="2">
        <v>5.0398348306810297</v>
      </c>
      <c r="L2698" s="2">
        <v>5.9253638402895099</v>
      </c>
      <c r="M2698">
        <v>95</v>
      </c>
      <c r="N2698">
        <v>0</v>
      </c>
      <c r="O2698">
        <v>7</v>
      </c>
      <c r="P2698">
        <v>4</v>
      </c>
      <c r="Q2698">
        <v>4684</v>
      </c>
      <c r="R2698" t="s">
        <v>22</v>
      </c>
      <c r="S2698" t="s">
        <v>23</v>
      </c>
      <c r="T2698">
        <v>1</v>
      </c>
    </row>
    <row r="2699" spans="1:20" x14ac:dyDescent="0.3">
      <c r="A2699">
        <v>10697</v>
      </c>
      <c r="B2699">
        <v>64</v>
      </c>
      <c r="C2699" t="s">
        <v>19</v>
      </c>
      <c r="D2699">
        <v>108148</v>
      </c>
      <c r="E2699" t="s">
        <v>25</v>
      </c>
      <c r="F2699" t="s">
        <v>26</v>
      </c>
      <c r="G2699" s="13">
        <v>8184.5530904980797</v>
      </c>
      <c r="H2699" s="2">
        <v>2.4234740557485202E-2</v>
      </c>
      <c r="I2699" s="2">
        <v>0.19667585946945501</v>
      </c>
      <c r="J2699" s="1">
        <v>30</v>
      </c>
      <c r="K2699" s="2">
        <v>8.9844295031539207</v>
      </c>
      <c r="L2699" s="2">
        <v>10.479464577019399</v>
      </c>
      <c r="M2699">
        <v>76</v>
      </c>
      <c r="N2699">
        <v>14</v>
      </c>
      <c r="O2699">
        <v>6</v>
      </c>
      <c r="P2699">
        <v>2</v>
      </c>
      <c r="Q2699">
        <v>4118</v>
      </c>
      <c r="R2699" t="s">
        <v>22</v>
      </c>
      <c r="S2699" t="s">
        <v>23</v>
      </c>
      <c r="T2699">
        <v>1</v>
      </c>
    </row>
    <row r="2700" spans="1:20" x14ac:dyDescent="0.3">
      <c r="A2700">
        <v>10698</v>
      </c>
      <c r="B2700">
        <v>66</v>
      </c>
      <c r="C2700" t="s">
        <v>19</v>
      </c>
      <c r="D2700">
        <v>91531</v>
      </c>
      <c r="E2700" t="s">
        <v>27</v>
      </c>
      <c r="F2700" t="s">
        <v>18</v>
      </c>
      <c r="G2700" s="14">
        <v>626.415538097227</v>
      </c>
      <c r="H2700" s="1">
        <v>1.5980112192802199E-2</v>
      </c>
      <c r="I2700" s="1">
        <v>0.14326861710511701</v>
      </c>
      <c r="J2700" s="1">
        <v>40</v>
      </c>
      <c r="K2700" s="2">
        <v>6.7510196175105897</v>
      </c>
      <c r="L2700" s="2">
        <v>10.0483341704259</v>
      </c>
      <c r="M2700">
        <v>56</v>
      </c>
      <c r="N2700">
        <v>17</v>
      </c>
      <c r="O2700">
        <v>4</v>
      </c>
      <c r="P2700">
        <v>8</v>
      </c>
      <c r="Q2700">
        <v>4273</v>
      </c>
      <c r="R2700" t="s">
        <v>22</v>
      </c>
      <c r="S2700" t="s">
        <v>23</v>
      </c>
      <c r="T2700">
        <v>1</v>
      </c>
    </row>
    <row r="2701" spans="1:20" x14ac:dyDescent="0.3">
      <c r="A2701">
        <v>10699</v>
      </c>
      <c r="B2701">
        <v>59</v>
      </c>
      <c r="C2701" t="s">
        <v>19</v>
      </c>
      <c r="D2701">
        <v>60950</v>
      </c>
      <c r="E2701" t="s">
        <v>29</v>
      </c>
      <c r="F2701" t="s">
        <v>26</v>
      </c>
      <c r="G2701" s="13">
        <v>5831.79967376083</v>
      </c>
      <c r="H2701" s="2">
        <v>0.28009476788742199</v>
      </c>
      <c r="I2701" s="2">
        <v>0.116755502587577</v>
      </c>
      <c r="J2701" s="1">
        <v>35</v>
      </c>
      <c r="K2701" s="1">
        <v>4.5085715262192103</v>
      </c>
      <c r="L2701" s="2">
        <v>9.7291870519299604</v>
      </c>
      <c r="M2701">
        <v>46</v>
      </c>
      <c r="N2701">
        <v>18</v>
      </c>
      <c r="O2701">
        <v>9</v>
      </c>
      <c r="P2701">
        <v>5</v>
      </c>
      <c r="Q2701">
        <v>2890</v>
      </c>
      <c r="R2701" t="s">
        <v>22</v>
      </c>
      <c r="S2701" t="s">
        <v>23</v>
      </c>
      <c r="T2701">
        <v>1</v>
      </c>
    </row>
    <row r="2702" spans="1:20" x14ac:dyDescent="0.3">
      <c r="A2702">
        <v>10700</v>
      </c>
      <c r="B2702">
        <v>55</v>
      </c>
      <c r="C2702" t="s">
        <v>19</v>
      </c>
      <c r="D2702">
        <v>123806</v>
      </c>
      <c r="E2702" t="s">
        <v>25</v>
      </c>
      <c r="F2702" t="s">
        <v>30</v>
      </c>
      <c r="G2702" s="13">
        <v>8039.2287065355304</v>
      </c>
      <c r="H2702" s="2">
        <v>8.3102042506808901E-2</v>
      </c>
      <c r="I2702" s="2">
        <v>8.7735026374036601E-2</v>
      </c>
      <c r="J2702" s="1">
        <v>24</v>
      </c>
      <c r="K2702" s="2">
        <v>6.4014806803323197</v>
      </c>
      <c r="L2702" s="2">
        <v>8.9606914114840706</v>
      </c>
      <c r="M2702">
        <v>54</v>
      </c>
      <c r="N2702">
        <v>19</v>
      </c>
      <c r="O2702">
        <v>5</v>
      </c>
      <c r="P2702">
        <v>4</v>
      </c>
      <c r="Q2702">
        <v>3289</v>
      </c>
      <c r="R2702" t="s">
        <v>22</v>
      </c>
      <c r="S2702" t="s">
        <v>23</v>
      </c>
      <c r="T2702">
        <v>1</v>
      </c>
    </row>
    <row r="2703" spans="1:20" x14ac:dyDescent="0.3">
      <c r="A2703">
        <v>10701</v>
      </c>
      <c r="B2703">
        <v>35</v>
      </c>
      <c r="C2703" t="s">
        <v>24</v>
      </c>
      <c r="D2703">
        <v>32920</v>
      </c>
      <c r="E2703" t="s">
        <v>27</v>
      </c>
      <c r="F2703" t="s">
        <v>21</v>
      </c>
      <c r="G2703" s="14">
        <v>5654.2833797084204</v>
      </c>
      <c r="H2703" s="1">
        <v>0.139890765831688</v>
      </c>
      <c r="I2703" s="1">
        <v>0.123071433704806</v>
      </c>
      <c r="J2703" s="1">
        <v>44</v>
      </c>
      <c r="K2703" s="2">
        <v>6.7989911173439497</v>
      </c>
      <c r="L2703" s="2">
        <v>11.0292883402955</v>
      </c>
      <c r="M2703">
        <v>87</v>
      </c>
      <c r="N2703">
        <v>18</v>
      </c>
      <c r="O2703">
        <v>4</v>
      </c>
      <c r="P2703">
        <v>2</v>
      </c>
      <c r="Q2703">
        <v>4785</v>
      </c>
      <c r="R2703" t="s">
        <v>22</v>
      </c>
      <c r="S2703" t="s">
        <v>23</v>
      </c>
      <c r="T2703">
        <v>1</v>
      </c>
    </row>
    <row r="2704" spans="1:20" x14ac:dyDescent="0.3">
      <c r="A2704">
        <v>10702</v>
      </c>
      <c r="B2704">
        <v>62</v>
      </c>
      <c r="C2704" t="s">
        <v>24</v>
      </c>
      <c r="D2704">
        <v>42144</v>
      </c>
      <c r="E2704" t="s">
        <v>20</v>
      </c>
      <c r="F2704" t="s">
        <v>18</v>
      </c>
      <c r="G2704" s="13">
        <v>731.754545014119</v>
      </c>
      <c r="H2704" s="2">
        <v>0.28566717134066799</v>
      </c>
      <c r="I2704" s="2">
        <v>0.12415864938301099</v>
      </c>
      <c r="J2704" s="1">
        <v>9</v>
      </c>
      <c r="K2704" s="2">
        <v>5.3404784867018398</v>
      </c>
      <c r="L2704" s="2">
        <v>12.368877916774601</v>
      </c>
      <c r="M2704">
        <v>1</v>
      </c>
      <c r="N2704">
        <v>19</v>
      </c>
      <c r="O2704">
        <v>8</v>
      </c>
      <c r="P2704">
        <v>3</v>
      </c>
      <c r="Q2704">
        <v>3323</v>
      </c>
      <c r="R2704" t="s">
        <v>22</v>
      </c>
      <c r="S2704" t="s">
        <v>23</v>
      </c>
      <c r="T2704">
        <v>1</v>
      </c>
    </row>
    <row r="2705" spans="1:20" x14ac:dyDescent="0.3">
      <c r="A2705">
        <v>10703</v>
      </c>
      <c r="B2705">
        <v>52</v>
      </c>
      <c r="C2705" t="s">
        <v>19</v>
      </c>
      <c r="D2705">
        <v>140270</v>
      </c>
      <c r="E2705" t="s">
        <v>25</v>
      </c>
      <c r="F2705" t="s">
        <v>21</v>
      </c>
      <c r="G2705" s="13">
        <v>6965.1276848932803</v>
      </c>
      <c r="H2705" s="2">
        <v>0.14557992384641</v>
      </c>
      <c r="I2705" s="2">
        <v>5.1365183834221499E-2</v>
      </c>
      <c r="J2705" s="1">
        <v>39</v>
      </c>
      <c r="K2705" s="2">
        <v>8.7884272541984902</v>
      </c>
      <c r="L2705" s="1">
        <v>6.1858774426313001</v>
      </c>
      <c r="M2705">
        <v>82</v>
      </c>
      <c r="N2705">
        <v>12</v>
      </c>
      <c r="O2705">
        <v>5</v>
      </c>
      <c r="P2705">
        <v>7</v>
      </c>
      <c r="Q2705">
        <v>689</v>
      </c>
      <c r="R2705" t="s">
        <v>22</v>
      </c>
      <c r="S2705" t="s">
        <v>23</v>
      </c>
      <c r="T2705">
        <v>1</v>
      </c>
    </row>
    <row r="2706" spans="1:20" x14ac:dyDescent="0.3">
      <c r="A2706">
        <v>10704</v>
      </c>
      <c r="B2706">
        <v>47</v>
      </c>
      <c r="C2706" t="s">
        <v>19</v>
      </c>
      <c r="D2706">
        <v>104418</v>
      </c>
      <c r="E2706" t="s">
        <v>27</v>
      </c>
      <c r="F2706" t="s">
        <v>18</v>
      </c>
      <c r="G2706" s="13">
        <v>699.90945526575501</v>
      </c>
      <c r="H2706" s="2">
        <v>3.2796703822630197E-2</v>
      </c>
      <c r="I2706" s="2">
        <v>0.13752962669142199</v>
      </c>
      <c r="J2706" s="1">
        <v>13</v>
      </c>
      <c r="K2706" s="2">
        <v>8.3145044766585503</v>
      </c>
      <c r="L2706" s="2">
        <v>9.9940663529593508</v>
      </c>
      <c r="M2706">
        <v>17</v>
      </c>
      <c r="N2706">
        <v>4</v>
      </c>
      <c r="O2706">
        <v>2</v>
      </c>
      <c r="P2706">
        <v>0</v>
      </c>
      <c r="Q2706">
        <v>1972</v>
      </c>
      <c r="R2706" t="s">
        <v>22</v>
      </c>
      <c r="S2706" t="s">
        <v>23</v>
      </c>
      <c r="T2706">
        <v>1</v>
      </c>
    </row>
    <row r="2707" spans="1:20" x14ac:dyDescent="0.3">
      <c r="A2707">
        <v>10705</v>
      </c>
      <c r="B2707">
        <v>41</v>
      </c>
      <c r="C2707" t="s">
        <v>19</v>
      </c>
      <c r="D2707">
        <v>22565</v>
      </c>
      <c r="E2707" t="s">
        <v>20</v>
      </c>
      <c r="F2707" t="s">
        <v>30</v>
      </c>
      <c r="G2707" s="13">
        <v>8192.9420606627391</v>
      </c>
      <c r="H2707" s="2">
        <v>0.170061453701531</v>
      </c>
      <c r="I2707" s="2">
        <v>4.8840520226236701E-2</v>
      </c>
      <c r="J2707" s="1">
        <v>47</v>
      </c>
      <c r="K2707" s="2">
        <v>5.7196974922720996</v>
      </c>
      <c r="L2707" s="2">
        <v>4.1034081576370403</v>
      </c>
      <c r="M2707">
        <v>65</v>
      </c>
      <c r="N2707">
        <v>4</v>
      </c>
      <c r="O2707">
        <v>2</v>
      </c>
      <c r="P2707">
        <v>6</v>
      </c>
      <c r="Q2707">
        <v>2464</v>
      </c>
      <c r="R2707" t="s">
        <v>22</v>
      </c>
      <c r="S2707" t="s">
        <v>23</v>
      </c>
      <c r="T2707">
        <v>1</v>
      </c>
    </row>
    <row r="2708" spans="1:20" x14ac:dyDescent="0.3">
      <c r="A2708">
        <v>10706</v>
      </c>
      <c r="B2708">
        <v>59</v>
      </c>
      <c r="C2708" t="s">
        <v>19</v>
      </c>
      <c r="D2708">
        <v>108909</v>
      </c>
      <c r="E2708" t="s">
        <v>28</v>
      </c>
      <c r="F2708" t="s">
        <v>18</v>
      </c>
      <c r="G2708" s="13">
        <v>526.03841473627404</v>
      </c>
      <c r="H2708" s="2">
        <v>3.5577609501678903E-2</v>
      </c>
      <c r="I2708" s="2">
        <v>0.103091416445118</v>
      </c>
      <c r="J2708" s="1">
        <v>25</v>
      </c>
      <c r="K2708" s="1">
        <v>9.6251844598846201</v>
      </c>
      <c r="L2708" s="2">
        <v>11.4620904307143</v>
      </c>
      <c r="M2708">
        <v>89</v>
      </c>
      <c r="N2708">
        <v>10</v>
      </c>
      <c r="O2708">
        <v>9</v>
      </c>
      <c r="P2708">
        <v>0</v>
      </c>
      <c r="Q2708">
        <v>374</v>
      </c>
      <c r="R2708" t="s">
        <v>22</v>
      </c>
      <c r="S2708" t="s">
        <v>23</v>
      </c>
      <c r="T2708">
        <v>1</v>
      </c>
    </row>
    <row r="2709" spans="1:20" x14ac:dyDescent="0.3">
      <c r="A2709">
        <v>10707</v>
      </c>
      <c r="B2709">
        <v>47</v>
      </c>
      <c r="C2709" t="s">
        <v>19</v>
      </c>
      <c r="D2709">
        <v>73942</v>
      </c>
      <c r="E2709" t="s">
        <v>29</v>
      </c>
      <c r="F2709" t="s">
        <v>21</v>
      </c>
      <c r="G2709" s="13">
        <v>1460.23407200267</v>
      </c>
      <c r="H2709" s="2">
        <v>3.7575484728325503E-2</v>
      </c>
      <c r="I2709" s="2">
        <v>5.93752073996833E-2</v>
      </c>
      <c r="J2709" s="1">
        <v>18</v>
      </c>
      <c r="K2709" s="2">
        <v>9.5789395223870102</v>
      </c>
      <c r="L2709" s="2">
        <v>13.265703105559799</v>
      </c>
      <c r="M2709">
        <v>56</v>
      </c>
      <c r="N2709">
        <v>9</v>
      </c>
      <c r="O2709">
        <v>9</v>
      </c>
      <c r="P2709">
        <v>0</v>
      </c>
      <c r="Q2709">
        <v>4754</v>
      </c>
      <c r="R2709" t="s">
        <v>22</v>
      </c>
      <c r="S2709" t="s">
        <v>23</v>
      </c>
      <c r="T2709">
        <v>1</v>
      </c>
    </row>
    <row r="2710" spans="1:20" x14ac:dyDescent="0.3">
      <c r="A2710">
        <v>10708</v>
      </c>
      <c r="B2710">
        <v>31</v>
      </c>
      <c r="C2710" t="s">
        <v>24</v>
      </c>
      <c r="D2710">
        <v>129093</v>
      </c>
      <c r="E2710" t="s">
        <v>27</v>
      </c>
      <c r="F2710" t="s">
        <v>21</v>
      </c>
      <c r="G2710" s="13">
        <v>2823.56514618035</v>
      </c>
      <c r="H2710" s="2">
        <v>0.25692835140271297</v>
      </c>
      <c r="I2710" s="2">
        <v>6.9432194508652595E-2</v>
      </c>
      <c r="J2710" s="1">
        <v>29</v>
      </c>
      <c r="K2710" s="2">
        <v>9.6945686720459996</v>
      </c>
      <c r="L2710" s="2">
        <v>11.5413527385174</v>
      </c>
      <c r="M2710">
        <v>63</v>
      </c>
      <c r="N2710">
        <v>5</v>
      </c>
      <c r="O2710">
        <v>3</v>
      </c>
      <c r="P2710">
        <v>3</v>
      </c>
      <c r="Q2710">
        <v>51</v>
      </c>
      <c r="R2710" t="s">
        <v>22</v>
      </c>
      <c r="S2710" t="s">
        <v>23</v>
      </c>
      <c r="T2710">
        <v>1</v>
      </c>
    </row>
    <row r="2711" spans="1:20" x14ac:dyDescent="0.3">
      <c r="A2711">
        <v>10709</v>
      </c>
      <c r="B2711">
        <v>23</v>
      </c>
      <c r="C2711" t="s">
        <v>24</v>
      </c>
      <c r="D2711">
        <v>90560</v>
      </c>
      <c r="E2711" t="s">
        <v>28</v>
      </c>
      <c r="F2711" t="s">
        <v>26</v>
      </c>
      <c r="G2711" s="14">
        <v>6370.3114433819201</v>
      </c>
      <c r="H2711" s="1">
        <v>9.3932247575730904E-2</v>
      </c>
      <c r="I2711" s="1">
        <v>0.126636633799245</v>
      </c>
      <c r="J2711" s="1">
        <v>38</v>
      </c>
      <c r="K2711" s="2">
        <v>2.9845608350675099</v>
      </c>
      <c r="L2711" s="2">
        <v>7.6208156931386197</v>
      </c>
      <c r="M2711">
        <v>87</v>
      </c>
      <c r="N2711">
        <v>5</v>
      </c>
      <c r="O2711">
        <v>4</v>
      </c>
      <c r="P2711">
        <v>1</v>
      </c>
      <c r="Q2711">
        <v>444</v>
      </c>
      <c r="R2711" t="s">
        <v>22</v>
      </c>
      <c r="S2711" t="s">
        <v>23</v>
      </c>
      <c r="T2711">
        <v>0</v>
      </c>
    </row>
    <row r="2712" spans="1:20" x14ac:dyDescent="0.3">
      <c r="A2712">
        <v>10710</v>
      </c>
      <c r="B2712">
        <v>20</v>
      </c>
      <c r="C2712" t="s">
        <v>19</v>
      </c>
      <c r="D2712">
        <v>44691</v>
      </c>
      <c r="E2712" t="s">
        <v>20</v>
      </c>
      <c r="F2712" t="s">
        <v>21</v>
      </c>
      <c r="G2712" s="14">
        <v>9765.9550863499298</v>
      </c>
      <c r="H2712" s="1">
        <v>0.206814358032606</v>
      </c>
      <c r="I2712" s="1">
        <v>2.2252171800182002E-2</v>
      </c>
      <c r="J2712" s="1">
        <v>11</v>
      </c>
      <c r="K2712" s="2">
        <v>1.9303680494858999</v>
      </c>
      <c r="L2712" s="2">
        <v>2.4348447356383098</v>
      </c>
      <c r="M2712">
        <v>26</v>
      </c>
      <c r="N2712">
        <v>12</v>
      </c>
      <c r="O2712">
        <v>8</v>
      </c>
      <c r="P2712">
        <v>0</v>
      </c>
      <c r="Q2712">
        <v>868</v>
      </c>
      <c r="R2712" t="s">
        <v>22</v>
      </c>
      <c r="S2712" t="s">
        <v>23</v>
      </c>
      <c r="T2712">
        <v>0</v>
      </c>
    </row>
    <row r="2713" spans="1:20" x14ac:dyDescent="0.3">
      <c r="A2713">
        <v>10711</v>
      </c>
      <c r="B2713">
        <v>33</v>
      </c>
      <c r="C2713" t="s">
        <v>24</v>
      </c>
      <c r="D2713">
        <v>53799</v>
      </c>
      <c r="E2713" t="s">
        <v>25</v>
      </c>
      <c r="F2713" t="s">
        <v>26</v>
      </c>
      <c r="G2713" s="13">
        <v>1266.44624093735</v>
      </c>
      <c r="H2713" s="2">
        <v>0.157588057245311</v>
      </c>
      <c r="I2713" s="2">
        <v>1.22866149116032E-2</v>
      </c>
      <c r="J2713" s="1">
        <v>30</v>
      </c>
      <c r="K2713" s="2">
        <v>6.5718623013716702</v>
      </c>
      <c r="L2713" s="2">
        <v>13.15999472254</v>
      </c>
      <c r="M2713">
        <v>52</v>
      </c>
      <c r="N2713">
        <v>5</v>
      </c>
      <c r="O2713">
        <v>9</v>
      </c>
      <c r="P2713">
        <v>7</v>
      </c>
      <c r="Q2713">
        <v>3749</v>
      </c>
      <c r="R2713" t="s">
        <v>22</v>
      </c>
      <c r="S2713" t="s">
        <v>23</v>
      </c>
      <c r="T2713">
        <v>1</v>
      </c>
    </row>
    <row r="2714" spans="1:20" x14ac:dyDescent="0.3">
      <c r="A2714">
        <v>10712</v>
      </c>
      <c r="B2714">
        <v>24</v>
      </c>
      <c r="C2714" t="s">
        <v>19</v>
      </c>
      <c r="D2714">
        <v>86777</v>
      </c>
      <c r="E2714" t="s">
        <v>29</v>
      </c>
      <c r="F2714" t="s">
        <v>21</v>
      </c>
      <c r="G2714" s="13">
        <v>1512.80592521779</v>
      </c>
      <c r="H2714" s="2">
        <v>7.4474740449280097E-2</v>
      </c>
      <c r="I2714" s="2">
        <v>3.4817801814052203E-2</v>
      </c>
      <c r="J2714" s="1">
        <v>44</v>
      </c>
      <c r="K2714" s="2">
        <v>7.5481152406416898</v>
      </c>
      <c r="L2714" s="2">
        <v>12.312013527747601</v>
      </c>
      <c r="M2714">
        <v>58</v>
      </c>
      <c r="N2714">
        <v>6</v>
      </c>
      <c r="O2714">
        <v>1</v>
      </c>
      <c r="P2714">
        <v>9</v>
      </c>
      <c r="Q2714">
        <v>1111</v>
      </c>
      <c r="R2714" t="s">
        <v>22</v>
      </c>
      <c r="S2714" t="s">
        <v>23</v>
      </c>
      <c r="T2714">
        <v>1</v>
      </c>
    </row>
    <row r="2715" spans="1:20" x14ac:dyDescent="0.3">
      <c r="A2715">
        <v>10713</v>
      </c>
      <c r="B2715">
        <v>69</v>
      </c>
      <c r="C2715" t="s">
        <v>19</v>
      </c>
      <c r="D2715">
        <v>54510</v>
      </c>
      <c r="E2715" t="s">
        <v>20</v>
      </c>
      <c r="F2715" t="s">
        <v>26</v>
      </c>
      <c r="G2715" s="13">
        <v>3751.8169273397002</v>
      </c>
      <c r="H2715" s="2">
        <v>0.16016788660942999</v>
      </c>
      <c r="I2715" s="2">
        <v>4.2054325834154499E-2</v>
      </c>
      <c r="J2715" s="1">
        <v>46</v>
      </c>
      <c r="K2715" s="2">
        <v>3.7629739818098402</v>
      </c>
      <c r="L2715" s="2">
        <v>10.621055251843901</v>
      </c>
      <c r="M2715">
        <v>28</v>
      </c>
      <c r="N2715">
        <v>7</v>
      </c>
      <c r="O2715">
        <v>1</v>
      </c>
      <c r="P2715">
        <v>9</v>
      </c>
      <c r="Q2715">
        <v>4457</v>
      </c>
      <c r="R2715" t="s">
        <v>22</v>
      </c>
      <c r="S2715" t="s">
        <v>23</v>
      </c>
      <c r="T2715">
        <v>1</v>
      </c>
    </row>
    <row r="2716" spans="1:20" x14ac:dyDescent="0.3">
      <c r="A2716">
        <v>10714</v>
      </c>
      <c r="B2716">
        <v>31</v>
      </c>
      <c r="C2716" t="s">
        <v>19</v>
      </c>
      <c r="D2716">
        <v>124013</v>
      </c>
      <c r="E2716" t="s">
        <v>27</v>
      </c>
      <c r="F2716" t="s">
        <v>30</v>
      </c>
      <c r="G2716" s="14">
        <v>8378.5694637776705</v>
      </c>
      <c r="H2716" s="1">
        <v>3.0008125410928298E-2</v>
      </c>
      <c r="I2716" s="1">
        <v>4.75958639286704E-2</v>
      </c>
      <c r="J2716" s="1">
        <v>46</v>
      </c>
      <c r="K2716" s="2">
        <v>5.8391064326800404</v>
      </c>
      <c r="L2716" s="2">
        <v>12.8465306894064</v>
      </c>
      <c r="M2716">
        <v>71</v>
      </c>
      <c r="N2716">
        <v>9</v>
      </c>
      <c r="O2716">
        <v>0</v>
      </c>
      <c r="P2716">
        <v>6</v>
      </c>
      <c r="Q2716">
        <v>1940</v>
      </c>
      <c r="R2716" t="s">
        <v>22</v>
      </c>
      <c r="S2716" t="s">
        <v>23</v>
      </c>
      <c r="T2716">
        <v>1</v>
      </c>
    </row>
    <row r="2717" spans="1:20" x14ac:dyDescent="0.3">
      <c r="A2717">
        <v>10715</v>
      </c>
      <c r="B2717">
        <v>26</v>
      </c>
      <c r="C2717" t="s">
        <v>19</v>
      </c>
      <c r="D2717">
        <v>107919</v>
      </c>
      <c r="E2717" t="s">
        <v>29</v>
      </c>
      <c r="F2717" t="s">
        <v>26</v>
      </c>
      <c r="G2717" s="14">
        <v>4725.5864322330599</v>
      </c>
      <c r="H2717" s="1">
        <v>0.11069158138101499</v>
      </c>
      <c r="I2717" s="1">
        <v>0.157046903340751</v>
      </c>
      <c r="J2717" s="1">
        <v>17</v>
      </c>
      <c r="K2717" s="2">
        <v>6.83075885449336</v>
      </c>
      <c r="L2717" s="1">
        <v>8.2288885747095399</v>
      </c>
      <c r="M2717">
        <v>94</v>
      </c>
      <c r="N2717">
        <v>10</v>
      </c>
      <c r="O2717">
        <v>7</v>
      </c>
      <c r="P2717">
        <v>8</v>
      </c>
      <c r="Q2717">
        <v>3803</v>
      </c>
      <c r="R2717" t="s">
        <v>22</v>
      </c>
      <c r="S2717" t="s">
        <v>23</v>
      </c>
      <c r="T2717">
        <v>1</v>
      </c>
    </row>
    <row r="2718" spans="1:20" x14ac:dyDescent="0.3">
      <c r="A2718">
        <v>10716</v>
      </c>
      <c r="B2718">
        <v>32</v>
      </c>
      <c r="C2718" t="s">
        <v>24</v>
      </c>
      <c r="D2718">
        <v>133043</v>
      </c>
      <c r="E2718" t="s">
        <v>28</v>
      </c>
      <c r="F2718" t="s">
        <v>21</v>
      </c>
      <c r="G2718" s="13">
        <v>3283.9449425326302</v>
      </c>
      <c r="H2718" s="2">
        <v>0.16162250525594199</v>
      </c>
      <c r="I2718" s="2">
        <v>9.4903013737196895E-2</v>
      </c>
      <c r="J2718" s="1">
        <v>1</v>
      </c>
      <c r="K2718" s="2">
        <v>5.1702732530709197</v>
      </c>
      <c r="L2718" s="2">
        <v>14.866344346632101</v>
      </c>
      <c r="M2718">
        <v>97</v>
      </c>
      <c r="N2718">
        <v>4</v>
      </c>
      <c r="O2718">
        <v>0</v>
      </c>
      <c r="P2718">
        <v>1</v>
      </c>
      <c r="Q2718">
        <v>4576</v>
      </c>
      <c r="R2718" t="s">
        <v>22</v>
      </c>
      <c r="S2718" t="s">
        <v>23</v>
      </c>
      <c r="T2718">
        <v>0</v>
      </c>
    </row>
    <row r="2719" spans="1:20" x14ac:dyDescent="0.3">
      <c r="A2719">
        <v>10717</v>
      </c>
      <c r="B2719">
        <v>38</v>
      </c>
      <c r="C2719" t="s">
        <v>24</v>
      </c>
      <c r="D2719">
        <v>97366</v>
      </c>
      <c r="E2719" t="s">
        <v>29</v>
      </c>
      <c r="F2719" t="s">
        <v>30</v>
      </c>
      <c r="G2719" s="13">
        <v>5655.9179388677203</v>
      </c>
      <c r="H2719" s="2">
        <v>7.6234358044838996E-2</v>
      </c>
      <c r="I2719" s="2">
        <v>9.9287865430411695E-2</v>
      </c>
      <c r="J2719" s="1">
        <v>13</v>
      </c>
      <c r="K2719" s="2">
        <v>5.8720722486136996</v>
      </c>
      <c r="L2719" s="2">
        <v>12.637554532152301</v>
      </c>
      <c r="M2719">
        <v>13</v>
      </c>
      <c r="N2719">
        <v>7</v>
      </c>
      <c r="O2719">
        <v>5</v>
      </c>
      <c r="P2719">
        <v>9</v>
      </c>
      <c r="Q2719">
        <v>2483</v>
      </c>
      <c r="R2719" t="s">
        <v>22</v>
      </c>
      <c r="S2719" t="s">
        <v>23</v>
      </c>
      <c r="T2719">
        <v>1</v>
      </c>
    </row>
    <row r="2720" spans="1:20" x14ac:dyDescent="0.3">
      <c r="A2720">
        <v>10718</v>
      </c>
      <c r="B2720">
        <v>52</v>
      </c>
      <c r="C2720" t="s">
        <v>19</v>
      </c>
      <c r="D2720">
        <v>48975</v>
      </c>
      <c r="E2720" t="s">
        <v>28</v>
      </c>
      <c r="F2720" t="s">
        <v>18</v>
      </c>
      <c r="G2720" s="13">
        <v>2679.1796547129202</v>
      </c>
      <c r="H2720" s="2">
        <v>0.20145455775259399</v>
      </c>
      <c r="I2720" s="2">
        <v>0.13242349094255301</v>
      </c>
      <c r="J2720" s="1">
        <v>19</v>
      </c>
      <c r="K2720" s="2">
        <v>1.6767485560825801</v>
      </c>
      <c r="L2720" s="2">
        <v>2.8721459969665299</v>
      </c>
      <c r="M2720">
        <v>67</v>
      </c>
      <c r="N2720">
        <v>0</v>
      </c>
      <c r="O2720">
        <v>1</v>
      </c>
      <c r="P2720">
        <v>9</v>
      </c>
      <c r="Q2720">
        <v>1778</v>
      </c>
      <c r="R2720" t="s">
        <v>22</v>
      </c>
      <c r="S2720" t="s">
        <v>23</v>
      </c>
      <c r="T2720">
        <v>1</v>
      </c>
    </row>
    <row r="2721" spans="1:20" x14ac:dyDescent="0.3">
      <c r="A2721">
        <v>10719</v>
      </c>
      <c r="B2721">
        <v>19</v>
      </c>
      <c r="C2721" t="s">
        <v>19</v>
      </c>
      <c r="D2721">
        <v>73242</v>
      </c>
      <c r="E2721" t="s">
        <v>20</v>
      </c>
      <c r="F2721" t="s">
        <v>21</v>
      </c>
      <c r="G2721" s="13">
        <v>4071.4830817504499</v>
      </c>
      <c r="H2721" s="2">
        <v>2.5025457291928899E-2</v>
      </c>
      <c r="I2721" s="2">
        <v>0.148530665998441</v>
      </c>
      <c r="J2721" s="1">
        <v>38</v>
      </c>
      <c r="K2721" s="1">
        <v>9.9469068769929407</v>
      </c>
      <c r="L2721" s="2">
        <v>6.3312300965321198</v>
      </c>
      <c r="M2721">
        <v>42</v>
      </c>
      <c r="N2721">
        <v>6</v>
      </c>
      <c r="O2721">
        <v>8</v>
      </c>
      <c r="P2721">
        <v>5</v>
      </c>
      <c r="Q2721">
        <v>3863</v>
      </c>
      <c r="R2721" t="s">
        <v>22</v>
      </c>
      <c r="S2721" t="s">
        <v>23</v>
      </c>
      <c r="T2721">
        <v>1</v>
      </c>
    </row>
    <row r="2722" spans="1:20" x14ac:dyDescent="0.3">
      <c r="A2722">
        <v>10720</v>
      </c>
      <c r="B2722">
        <v>44</v>
      </c>
      <c r="C2722" t="s">
        <v>19</v>
      </c>
      <c r="D2722">
        <v>66546</v>
      </c>
      <c r="E2722" t="s">
        <v>25</v>
      </c>
      <c r="F2722" t="s">
        <v>26</v>
      </c>
      <c r="G2722" s="13">
        <v>3392.7909773972101</v>
      </c>
      <c r="H2722" s="2">
        <v>0.15059487038248101</v>
      </c>
      <c r="I2722" s="2">
        <v>1.06665864151528E-2</v>
      </c>
      <c r="J2722" s="1">
        <v>19</v>
      </c>
      <c r="K2722" s="2">
        <v>4.4080824550420203</v>
      </c>
      <c r="L2722" s="2">
        <v>2.9669578858435202</v>
      </c>
      <c r="M2722">
        <v>28</v>
      </c>
      <c r="N2722">
        <v>17</v>
      </c>
      <c r="O2722">
        <v>3</v>
      </c>
      <c r="P2722">
        <v>2</v>
      </c>
      <c r="Q2722">
        <v>1446</v>
      </c>
      <c r="R2722" t="s">
        <v>22</v>
      </c>
      <c r="S2722" t="s">
        <v>23</v>
      </c>
      <c r="T2722">
        <v>1</v>
      </c>
    </row>
    <row r="2723" spans="1:20" x14ac:dyDescent="0.3">
      <c r="A2723">
        <v>10721</v>
      </c>
      <c r="B2723">
        <v>19</v>
      </c>
      <c r="C2723" t="s">
        <v>19</v>
      </c>
      <c r="D2723">
        <v>112087</v>
      </c>
      <c r="E2723" t="s">
        <v>29</v>
      </c>
      <c r="F2723" t="s">
        <v>18</v>
      </c>
      <c r="G2723" s="13">
        <v>8060.9961219049901</v>
      </c>
      <c r="H2723" s="2">
        <v>0.21734877657392099</v>
      </c>
      <c r="I2723" s="2">
        <v>0.17277781380298199</v>
      </c>
      <c r="J2723" s="1">
        <v>33</v>
      </c>
      <c r="K2723" s="2">
        <v>2.8470924878226702</v>
      </c>
      <c r="L2723" s="2">
        <v>3.75178053847449</v>
      </c>
      <c r="M2723">
        <v>56</v>
      </c>
      <c r="N2723">
        <v>11</v>
      </c>
      <c r="O2723">
        <v>9</v>
      </c>
      <c r="P2723">
        <v>4</v>
      </c>
      <c r="Q2723">
        <v>2258</v>
      </c>
      <c r="R2723" t="s">
        <v>22</v>
      </c>
      <c r="S2723" t="s">
        <v>23</v>
      </c>
      <c r="T2723">
        <v>1</v>
      </c>
    </row>
    <row r="2724" spans="1:20" x14ac:dyDescent="0.3">
      <c r="A2724">
        <v>10722</v>
      </c>
      <c r="B2724">
        <v>52</v>
      </c>
      <c r="C2724" t="s">
        <v>24</v>
      </c>
      <c r="D2724">
        <v>126464</v>
      </c>
      <c r="E2724" t="s">
        <v>25</v>
      </c>
      <c r="F2724" t="s">
        <v>26</v>
      </c>
      <c r="G2724" s="13">
        <v>9250.1316917362001</v>
      </c>
      <c r="H2724" s="2">
        <v>0.13468435709746401</v>
      </c>
      <c r="I2724" s="2">
        <v>0.19780262098208001</v>
      </c>
      <c r="J2724" s="1">
        <v>33</v>
      </c>
      <c r="K2724" s="2">
        <v>5.3201374821157001</v>
      </c>
      <c r="L2724" s="2">
        <v>7.7641008123576798</v>
      </c>
      <c r="M2724">
        <v>32</v>
      </c>
      <c r="N2724">
        <v>18</v>
      </c>
      <c r="O2724">
        <v>4</v>
      </c>
      <c r="P2724">
        <v>8</v>
      </c>
      <c r="Q2724">
        <v>156</v>
      </c>
      <c r="R2724" t="s">
        <v>22</v>
      </c>
      <c r="S2724" t="s">
        <v>23</v>
      </c>
      <c r="T2724">
        <v>1</v>
      </c>
    </row>
    <row r="2725" spans="1:20" x14ac:dyDescent="0.3">
      <c r="A2725">
        <v>10723</v>
      </c>
      <c r="B2725">
        <v>35</v>
      </c>
      <c r="C2725" t="s">
        <v>19</v>
      </c>
      <c r="D2725">
        <v>43267</v>
      </c>
      <c r="E2725" t="s">
        <v>25</v>
      </c>
      <c r="F2725" t="s">
        <v>18</v>
      </c>
      <c r="G2725" s="13">
        <v>7619.76470235342</v>
      </c>
      <c r="H2725" s="2">
        <v>0.26363006044249199</v>
      </c>
      <c r="I2725" s="2">
        <v>3.3143412125300101E-2</v>
      </c>
      <c r="J2725" s="1">
        <v>36</v>
      </c>
      <c r="K2725" s="2">
        <v>3.8571689492520198</v>
      </c>
      <c r="L2725" s="2">
        <v>5.7402900210077901</v>
      </c>
      <c r="M2725">
        <v>20</v>
      </c>
      <c r="N2725">
        <v>7</v>
      </c>
      <c r="O2725">
        <v>1</v>
      </c>
      <c r="P2725">
        <v>2</v>
      </c>
      <c r="Q2725">
        <v>2953</v>
      </c>
      <c r="R2725" t="s">
        <v>22</v>
      </c>
      <c r="S2725" t="s">
        <v>23</v>
      </c>
      <c r="T2725">
        <v>1</v>
      </c>
    </row>
    <row r="2726" spans="1:20" x14ac:dyDescent="0.3">
      <c r="A2726">
        <v>10724</v>
      </c>
      <c r="B2726">
        <v>31</v>
      </c>
      <c r="C2726" t="s">
        <v>19</v>
      </c>
      <c r="D2726">
        <v>97911</v>
      </c>
      <c r="E2726" t="s">
        <v>29</v>
      </c>
      <c r="F2726" t="s">
        <v>30</v>
      </c>
      <c r="G2726" s="13">
        <v>4446.9274026968296</v>
      </c>
      <c r="H2726" s="2">
        <v>0.19333590655979299</v>
      </c>
      <c r="I2726" s="2">
        <v>0.133705310894811</v>
      </c>
      <c r="J2726" s="1">
        <v>2</v>
      </c>
      <c r="K2726" s="2">
        <v>4.5237146170220601</v>
      </c>
      <c r="L2726" s="1">
        <v>13.6912369391532</v>
      </c>
      <c r="M2726">
        <v>40</v>
      </c>
      <c r="N2726">
        <v>2</v>
      </c>
      <c r="O2726">
        <v>4</v>
      </c>
      <c r="P2726">
        <v>8</v>
      </c>
      <c r="Q2726">
        <v>1440</v>
      </c>
      <c r="R2726" t="s">
        <v>22</v>
      </c>
      <c r="S2726" t="s">
        <v>23</v>
      </c>
      <c r="T2726">
        <v>1</v>
      </c>
    </row>
    <row r="2727" spans="1:20" x14ac:dyDescent="0.3">
      <c r="A2727">
        <v>10725</v>
      </c>
      <c r="B2727">
        <v>37</v>
      </c>
      <c r="C2727" t="s">
        <v>24</v>
      </c>
      <c r="D2727">
        <v>107049</v>
      </c>
      <c r="E2727" t="s">
        <v>29</v>
      </c>
      <c r="F2727" t="s">
        <v>21</v>
      </c>
      <c r="G2727" s="13">
        <v>5092.9162772169702</v>
      </c>
      <c r="H2727" s="2">
        <v>0.28796294565703301</v>
      </c>
      <c r="I2727" s="2">
        <v>1.04586133361855E-2</v>
      </c>
      <c r="J2727" s="1">
        <v>34</v>
      </c>
      <c r="K2727" s="2">
        <v>6.0658069987243399</v>
      </c>
      <c r="L2727" s="2">
        <v>0.50168402687106195</v>
      </c>
      <c r="M2727">
        <v>0</v>
      </c>
      <c r="N2727">
        <v>9</v>
      </c>
      <c r="O2727">
        <v>6</v>
      </c>
      <c r="P2727">
        <v>7</v>
      </c>
      <c r="Q2727">
        <v>1066</v>
      </c>
      <c r="R2727" t="s">
        <v>22</v>
      </c>
      <c r="S2727" t="s">
        <v>23</v>
      </c>
      <c r="T2727">
        <v>1</v>
      </c>
    </row>
    <row r="2728" spans="1:20" x14ac:dyDescent="0.3">
      <c r="A2728">
        <v>10726</v>
      </c>
      <c r="B2728">
        <v>35</v>
      </c>
      <c r="C2728" t="s">
        <v>19</v>
      </c>
      <c r="D2728">
        <v>89939</v>
      </c>
      <c r="E2728" t="s">
        <v>25</v>
      </c>
      <c r="F2728" t="s">
        <v>30</v>
      </c>
      <c r="G2728" s="13">
        <v>1338.2295699014101</v>
      </c>
      <c r="H2728" s="2">
        <v>9.2395325704743805E-2</v>
      </c>
      <c r="I2728" s="2">
        <v>1.93156023731706E-2</v>
      </c>
      <c r="J2728" s="1">
        <v>32</v>
      </c>
      <c r="K2728" s="2">
        <v>3.50590572408783</v>
      </c>
      <c r="L2728" s="2">
        <v>0.65015242589214595</v>
      </c>
      <c r="M2728">
        <v>26</v>
      </c>
      <c r="N2728">
        <v>13</v>
      </c>
      <c r="O2728">
        <v>4</v>
      </c>
      <c r="P2728">
        <v>9</v>
      </c>
      <c r="Q2728">
        <v>2515</v>
      </c>
      <c r="R2728" t="s">
        <v>22</v>
      </c>
      <c r="S2728" t="s">
        <v>23</v>
      </c>
      <c r="T2728">
        <v>1</v>
      </c>
    </row>
    <row r="2729" spans="1:20" x14ac:dyDescent="0.3">
      <c r="A2729">
        <v>10727</v>
      </c>
      <c r="B2729">
        <v>27</v>
      </c>
      <c r="C2729" t="s">
        <v>19</v>
      </c>
      <c r="D2729">
        <v>141265</v>
      </c>
      <c r="E2729" t="s">
        <v>27</v>
      </c>
      <c r="F2729" t="s">
        <v>21</v>
      </c>
      <c r="G2729" s="13">
        <v>7493.9606402319196</v>
      </c>
      <c r="H2729" s="2">
        <v>0.28224890594787599</v>
      </c>
      <c r="I2729" s="2">
        <v>6.4150193816350495E-2</v>
      </c>
      <c r="J2729" s="1">
        <v>18</v>
      </c>
      <c r="K2729" s="2">
        <v>6.9983258233017098</v>
      </c>
      <c r="L2729" s="2">
        <v>13.845319241544599</v>
      </c>
      <c r="M2729">
        <v>1</v>
      </c>
      <c r="N2729">
        <v>18</v>
      </c>
      <c r="O2729">
        <v>0</v>
      </c>
      <c r="P2729">
        <v>8</v>
      </c>
      <c r="Q2729">
        <v>1638</v>
      </c>
      <c r="R2729" t="s">
        <v>22</v>
      </c>
      <c r="S2729" t="s">
        <v>23</v>
      </c>
      <c r="T2729">
        <v>1</v>
      </c>
    </row>
    <row r="2730" spans="1:20" x14ac:dyDescent="0.3">
      <c r="A2730">
        <v>10728</v>
      </c>
      <c r="B2730">
        <v>42</v>
      </c>
      <c r="C2730" t="s">
        <v>19</v>
      </c>
      <c r="D2730">
        <v>24897</v>
      </c>
      <c r="E2730" t="s">
        <v>27</v>
      </c>
      <c r="F2730" t="s">
        <v>18</v>
      </c>
      <c r="G2730" s="13">
        <v>6005.1092260109299</v>
      </c>
      <c r="H2730" s="2">
        <v>0.18597855106685199</v>
      </c>
      <c r="I2730" s="2">
        <v>0.17081677603973</v>
      </c>
      <c r="J2730" s="1">
        <v>30</v>
      </c>
      <c r="K2730" s="2">
        <v>4.8856013576230302</v>
      </c>
      <c r="L2730" s="2">
        <v>3.9657645082225201</v>
      </c>
      <c r="M2730">
        <v>63</v>
      </c>
      <c r="N2730">
        <v>18</v>
      </c>
      <c r="O2730">
        <v>8</v>
      </c>
      <c r="P2730">
        <v>1</v>
      </c>
      <c r="Q2730">
        <v>2349</v>
      </c>
      <c r="R2730" t="s">
        <v>22</v>
      </c>
      <c r="S2730" t="s">
        <v>23</v>
      </c>
      <c r="T2730">
        <v>1</v>
      </c>
    </row>
    <row r="2731" spans="1:20" x14ac:dyDescent="0.3">
      <c r="A2731">
        <v>10729</v>
      </c>
      <c r="B2731">
        <v>19</v>
      </c>
      <c r="C2731" t="s">
        <v>24</v>
      </c>
      <c r="D2731">
        <v>20163</v>
      </c>
      <c r="E2731" t="s">
        <v>29</v>
      </c>
      <c r="F2731" t="s">
        <v>30</v>
      </c>
      <c r="G2731" s="14">
        <v>9034.1559617606199</v>
      </c>
      <c r="H2731" s="1">
        <v>0.22610188077188501</v>
      </c>
      <c r="I2731" s="1">
        <v>0.13397517127316999</v>
      </c>
      <c r="J2731" s="1">
        <v>43</v>
      </c>
      <c r="K2731" s="2">
        <v>1.7573103296324799</v>
      </c>
      <c r="L2731" s="2">
        <v>0.53583887719146395</v>
      </c>
      <c r="M2731">
        <v>50</v>
      </c>
      <c r="N2731">
        <v>8</v>
      </c>
      <c r="O2731">
        <v>1</v>
      </c>
      <c r="P2731">
        <v>3</v>
      </c>
      <c r="Q2731">
        <v>1408</v>
      </c>
      <c r="R2731" t="s">
        <v>22</v>
      </c>
      <c r="S2731" t="s">
        <v>23</v>
      </c>
      <c r="T2731">
        <v>1</v>
      </c>
    </row>
    <row r="2732" spans="1:20" x14ac:dyDescent="0.3">
      <c r="A2732">
        <v>10730</v>
      </c>
      <c r="B2732">
        <v>42</v>
      </c>
      <c r="C2732" t="s">
        <v>19</v>
      </c>
      <c r="D2732">
        <v>121614</v>
      </c>
      <c r="E2732" t="s">
        <v>25</v>
      </c>
      <c r="F2732" t="s">
        <v>21</v>
      </c>
      <c r="G2732" s="13">
        <v>2086.0503213940101</v>
      </c>
      <c r="H2732" s="2">
        <v>0.27162672394259901</v>
      </c>
      <c r="I2732" s="2">
        <v>9.4705977074742098E-2</v>
      </c>
      <c r="J2732" s="1">
        <v>21</v>
      </c>
      <c r="K2732" s="2">
        <v>8.9822781606194102</v>
      </c>
      <c r="L2732" s="2">
        <v>6.8454354835870399</v>
      </c>
      <c r="M2732">
        <v>53</v>
      </c>
      <c r="N2732">
        <v>4</v>
      </c>
      <c r="O2732">
        <v>3</v>
      </c>
      <c r="P2732">
        <v>2</v>
      </c>
      <c r="Q2732">
        <v>4835</v>
      </c>
      <c r="R2732" t="s">
        <v>22</v>
      </c>
      <c r="S2732" t="s">
        <v>23</v>
      </c>
      <c r="T2732">
        <v>1</v>
      </c>
    </row>
    <row r="2733" spans="1:20" x14ac:dyDescent="0.3">
      <c r="A2733">
        <v>10731</v>
      </c>
      <c r="B2733">
        <v>50</v>
      </c>
      <c r="C2733" t="s">
        <v>24</v>
      </c>
      <c r="D2733">
        <v>72540</v>
      </c>
      <c r="E2733" t="s">
        <v>25</v>
      </c>
      <c r="F2733" t="s">
        <v>18</v>
      </c>
      <c r="G2733" s="14">
        <v>7621.2886071328603</v>
      </c>
      <c r="H2733" s="1">
        <v>0.16984718451762801</v>
      </c>
      <c r="I2733" s="1">
        <v>9.3333709984454602E-2</v>
      </c>
      <c r="J2733" s="1">
        <v>26</v>
      </c>
      <c r="K2733" s="2">
        <v>5.2964785302190798</v>
      </c>
      <c r="L2733" s="2">
        <v>3.33690388481934</v>
      </c>
      <c r="M2733">
        <v>73</v>
      </c>
      <c r="N2733">
        <v>6</v>
      </c>
      <c r="O2733">
        <v>5</v>
      </c>
      <c r="P2733">
        <v>5</v>
      </c>
      <c r="Q2733">
        <v>1187</v>
      </c>
      <c r="R2733" t="s">
        <v>22</v>
      </c>
      <c r="S2733" t="s">
        <v>23</v>
      </c>
      <c r="T2733">
        <v>1</v>
      </c>
    </row>
    <row r="2734" spans="1:20" x14ac:dyDescent="0.3">
      <c r="A2734">
        <v>10732</v>
      </c>
      <c r="B2734">
        <v>53</v>
      </c>
      <c r="C2734" t="s">
        <v>24</v>
      </c>
      <c r="D2734">
        <v>102915</v>
      </c>
      <c r="E2734" t="s">
        <v>20</v>
      </c>
      <c r="F2734" t="s">
        <v>30</v>
      </c>
      <c r="G2734" s="13">
        <v>6878.2494510199704</v>
      </c>
      <c r="H2734" s="2">
        <v>0.26003242966540202</v>
      </c>
      <c r="I2734" s="2">
        <v>9.8550179127094004E-2</v>
      </c>
      <c r="J2734" s="1">
        <v>37</v>
      </c>
      <c r="K2734" s="2">
        <v>9.3063894102188005</v>
      </c>
      <c r="L2734" s="2">
        <v>1.2732835320266001</v>
      </c>
      <c r="M2734">
        <v>73</v>
      </c>
      <c r="N2734">
        <v>12</v>
      </c>
      <c r="O2734">
        <v>0</v>
      </c>
      <c r="P2734">
        <v>7</v>
      </c>
      <c r="Q2734">
        <v>4413</v>
      </c>
      <c r="R2734" t="s">
        <v>22</v>
      </c>
      <c r="S2734" t="s">
        <v>23</v>
      </c>
      <c r="T2734">
        <v>1</v>
      </c>
    </row>
    <row r="2735" spans="1:20" x14ac:dyDescent="0.3">
      <c r="A2735">
        <v>10733</v>
      </c>
      <c r="B2735">
        <v>48</v>
      </c>
      <c r="C2735" t="s">
        <v>19</v>
      </c>
      <c r="D2735">
        <v>133295</v>
      </c>
      <c r="E2735" t="s">
        <v>25</v>
      </c>
      <c r="F2735" t="s">
        <v>30</v>
      </c>
      <c r="G2735" s="13">
        <v>2731.8707847165401</v>
      </c>
      <c r="H2735" s="2">
        <v>0.16709211248053599</v>
      </c>
      <c r="I2735" s="2">
        <v>6.9096290482190695E-2</v>
      </c>
      <c r="J2735" s="1">
        <v>27</v>
      </c>
      <c r="K2735" s="2">
        <v>4.4257795650135803</v>
      </c>
      <c r="L2735" s="2">
        <v>8.1918132459805797</v>
      </c>
      <c r="M2735">
        <v>29</v>
      </c>
      <c r="N2735">
        <v>17</v>
      </c>
      <c r="O2735">
        <v>8</v>
      </c>
      <c r="P2735">
        <v>6</v>
      </c>
      <c r="Q2735">
        <v>3186</v>
      </c>
      <c r="R2735" t="s">
        <v>22</v>
      </c>
      <c r="S2735" t="s">
        <v>23</v>
      </c>
      <c r="T2735">
        <v>1</v>
      </c>
    </row>
    <row r="2736" spans="1:20" x14ac:dyDescent="0.3">
      <c r="A2736">
        <v>10734</v>
      </c>
      <c r="B2736">
        <v>31</v>
      </c>
      <c r="C2736" t="s">
        <v>19</v>
      </c>
      <c r="D2736">
        <v>50030</v>
      </c>
      <c r="E2736" t="s">
        <v>27</v>
      </c>
      <c r="F2736" t="s">
        <v>30</v>
      </c>
      <c r="G2736" s="13">
        <v>6707.0485314541602</v>
      </c>
      <c r="H2736" s="2">
        <v>0.18376768900899801</v>
      </c>
      <c r="I2736" s="2">
        <v>0.176765758348847</v>
      </c>
      <c r="J2736" s="1">
        <v>20</v>
      </c>
      <c r="K2736" s="2">
        <v>5.8838084435148801</v>
      </c>
      <c r="L2736" s="2">
        <v>2.5325809350320698</v>
      </c>
      <c r="M2736">
        <v>0</v>
      </c>
      <c r="N2736">
        <v>12</v>
      </c>
      <c r="O2736">
        <v>8</v>
      </c>
      <c r="P2736">
        <v>1</v>
      </c>
      <c r="Q2736">
        <v>276</v>
      </c>
      <c r="R2736" t="s">
        <v>22</v>
      </c>
      <c r="S2736" t="s">
        <v>23</v>
      </c>
      <c r="T2736">
        <v>1</v>
      </c>
    </row>
    <row r="2737" spans="1:20" x14ac:dyDescent="0.3">
      <c r="A2737">
        <v>10735</v>
      </c>
      <c r="B2737">
        <v>18</v>
      </c>
      <c r="C2737" t="s">
        <v>19</v>
      </c>
      <c r="D2737">
        <v>75313</v>
      </c>
      <c r="E2737" t="s">
        <v>20</v>
      </c>
      <c r="F2737" t="s">
        <v>30</v>
      </c>
      <c r="G2737" s="13">
        <v>9251.2964677088294</v>
      </c>
      <c r="H2737" s="2">
        <v>0.13907858614024099</v>
      </c>
      <c r="I2737" s="2">
        <v>0.117895134927961</v>
      </c>
      <c r="J2737" s="1">
        <v>19</v>
      </c>
      <c r="K2737" s="1">
        <v>8.8620562417472808</v>
      </c>
      <c r="L2737" s="2">
        <v>12.6347388254186</v>
      </c>
      <c r="M2737">
        <v>94</v>
      </c>
      <c r="N2737">
        <v>6</v>
      </c>
      <c r="O2737">
        <v>7</v>
      </c>
      <c r="P2737">
        <v>4</v>
      </c>
      <c r="Q2737">
        <v>526</v>
      </c>
      <c r="R2737" t="s">
        <v>22</v>
      </c>
      <c r="S2737" t="s">
        <v>23</v>
      </c>
      <c r="T2737">
        <v>1</v>
      </c>
    </row>
    <row r="2738" spans="1:20" x14ac:dyDescent="0.3">
      <c r="A2738">
        <v>10736</v>
      </c>
      <c r="B2738">
        <v>63</v>
      </c>
      <c r="C2738" t="s">
        <v>24</v>
      </c>
      <c r="D2738">
        <v>148070</v>
      </c>
      <c r="E2738" t="s">
        <v>27</v>
      </c>
      <c r="F2738" t="s">
        <v>26</v>
      </c>
      <c r="G2738" s="13">
        <v>9192.5162779044695</v>
      </c>
      <c r="H2738" s="2">
        <v>5.2235180033629799E-2</v>
      </c>
      <c r="I2738" s="2">
        <v>0.101950493069912</v>
      </c>
      <c r="J2738" s="1">
        <v>37</v>
      </c>
      <c r="K2738" s="2">
        <v>5.1599406558298497</v>
      </c>
      <c r="L2738" s="2">
        <v>4.8813557615542198</v>
      </c>
      <c r="M2738">
        <v>98</v>
      </c>
      <c r="N2738">
        <v>7</v>
      </c>
      <c r="O2738">
        <v>8</v>
      </c>
      <c r="P2738">
        <v>3</v>
      </c>
      <c r="Q2738">
        <v>1073</v>
      </c>
      <c r="R2738" t="s">
        <v>22</v>
      </c>
      <c r="S2738" t="s">
        <v>23</v>
      </c>
      <c r="T2738">
        <v>1</v>
      </c>
    </row>
    <row r="2739" spans="1:20" x14ac:dyDescent="0.3">
      <c r="A2739">
        <v>10737</v>
      </c>
      <c r="B2739">
        <v>33</v>
      </c>
      <c r="C2739" t="s">
        <v>24</v>
      </c>
      <c r="D2739">
        <v>49870</v>
      </c>
      <c r="E2739" t="s">
        <v>28</v>
      </c>
      <c r="F2739" t="s">
        <v>18</v>
      </c>
      <c r="G2739" s="13">
        <v>7224.3030877097899</v>
      </c>
      <c r="H2739" s="2">
        <v>0.17051593767117099</v>
      </c>
      <c r="I2739" s="2">
        <v>9.8364554599849705E-2</v>
      </c>
      <c r="J2739" s="1">
        <v>12</v>
      </c>
      <c r="K2739" s="2">
        <v>6.6981568801984901</v>
      </c>
      <c r="L2739" s="2">
        <v>3.7140310440886402</v>
      </c>
      <c r="M2739">
        <v>28</v>
      </c>
      <c r="N2739">
        <v>3</v>
      </c>
      <c r="O2739">
        <v>3</v>
      </c>
      <c r="P2739">
        <v>0</v>
      </c>
      <c r="Q2739">
        <v>2245</v>
      </c>
      <c r="R2739" t="s">
        <v>22</v>
      </c>
      <c r="S2739" t="s">
        <v>23</v>
      </c>
      <c r="T2739">
        <v>1</v>
      </c>
    </row>
    <row r="2740" spans="1:20" x14ac:dyDescent="0.3">
      <c r="A2740">
        <v>10738</v>
      </c>
      <c r="B2740">
        <v>63</v>
      </c>
      <c r="C2740" t="s">
        <v>19</v>
      </c>
      <c r="D2740">
        <v>136565</v>
      </c>
      <c r="E2740" t="s">
        <v>29</v>
      </c>
      <c r="F2740" t="s">
        <v>26</v>
      </c>
      <c r="G2740" s="13">
        <v>575.92381408719496</v>
      </c>
      <c r="H2740" s="2">
        <v>0.29345998677719198</v>
      </c>
      <c r="I2740" s="2">
        <v>0.187807028710609</v>
      </c>
      <c r="J2740" s="1">
        <v>28</v>
      </c>
      <c r="K2740" s="2">
        <v>3.2235266561177598</v>
      </c>
      <c r="L2740" s="1">
        <v>11.2264748864353</v>
      </c>
      <c r="M2740">
        <v>12</v>
      </c>
      <c r="N2740">
        <v>16</v>
      </c>
      <c r="O2740">
        <v>8</v>
      </c>
      <c r="P2740">
        <v>4</v>
      </c>
      <c r="Q2740">
        <v>3483</v>
      </c>
      <c r="R2740" t="s">
        <v>22</v>
      </c>
      <c r="S2740" t="s">
        <v>23</v>
      </c>
      <c r="T2740">
        <v>1</v>
      </c>
    </row>
    <row r="2741" spans="1:20" x14ac:dyDescent="0.3">
      <c r="A2741">
        <v>10739</v>
      </c>
      <c r="B2741">
        <v>69</v>
      </c>
      <c r="C2741" t="s">
        <v>24</v>
      </c>
      <c r="D2741">
        <v>144703</v>
      </c>
      <c r="E2741" t="s">
        <v>28</v>
      </c>
      <c r="F2741" t="s">
        <v>18</v>
      </c>
      <c r="G2741" s="13">
        <v>8735.4169394695891</v>
      </c>
      <c r="H2741" s="2">
        <v>0.23828393876236201</v>
      </c>
      <c r="I2741" s="2">
        <v>0.147495766361739</v>
      </c>
      <c r="J2741" s="1">
        <v>20</v>
      </c>
      <c r="K2741" s="2">
        <v>3.1431178356161502</v>
      </c>
      <c r="L2741" s="2">
        <v>12.8054010416175</v>
      </c>
      <c r="M2741">
        <v>72</v>
      </c>
      <c r="N2741">
        <v>9</v>
      </c>
      <c r="O2741">
        <v>3</v>
      </c>
      <c r="P2741">
        <v>4</v>
      </c>
      <c r="Q2741">
        <v>3326</v>
      </c>
      <c r="R2741" t="s">
        <v>22</v>
      </c>
      <c r="S2741" t="s">
        <v>23</v>
      </c>
      <c r="T2741">
        <v>1</v>
      </c>
    </row>
    <row r="2742" spans="1:20" x14ac:dyDescent="0.3">
      <c r="A2742">
        <v>10740</v>
      </c>
      <c r="B2742">
        <v>20</v>
      </c>
      <c r="C2742" t="s">
        <v>24</v>
      </c>
      <c r="D2742">
        <v>49482</v>
      </c>
      <c r="E2742" t="s">
        <v>29</v>
      </c>
      <c r="F2742" t="s">
        <v>18</v>
      </c>
      <c r="G2742" s="13">
        <v>6612.00820934494</v>
      </c>
      <c r="H2742" s="2">
        <v>0.22677456057849599</v>
      </c>
      <c r="I2742" s="2">
        <v>3.7514765396151201E-2</v>
      </c>
      <c r="J2742" s="1">
        <v>41</v>
      </c>
      <c r="K2742" s="2">
        <v>5.8838368663334197</v>
      </c>
      <c r="L2742" s="2">
        <v>1.8499584406982099</v>
      </c>
      <c r="M2742">
        <v>42</v>
      </c>
      <c r="N2742">
        <v>3</v>
      </c>
      <c r="O2742">
        <v>4</v>
      </c>
      <c r="P2742">
        <v>4</v>
      </c>
      <c r="Q2742">
        <v>1517</v>
      </c>
      <c r="R2742" t="s">
        <v>22</v>
      </c>
      <c r="S2742" t="s">
        <v>23</v>
      </c>
      <c r="T2742">
        <v>1</v>
      </c>
    </row>
    <row r="2743" spans="1:20" x14ac:dyDescent="0.3">
      <c r="A2743">
        <v>10741</v>
      </c>
      <c r="B2743">
        <v>52</v>
      </c>
      <c r="C2743" t="s">
        <v>24</v>
      </c>
      <c r="D2743">
        <v>51058</v>
      </c>
      <c r="E2743" t="s">
        <v>27</v>
      </c>
      <c r="F2743" t="s">
        <v>18</v>
      </c>
      <c r="G2743" s="13">
        <v>3173.29910650907</v>
      </c>
      <c r="H2743" s="2">
        <v>0.19655955279159201</v>
      </c>
      <c r="I2743" s="2">
        <v>9.3024332289220302E-2</v>
      </c>
      <c r="J2743" s="1">
        <v>32</v>
      </c>
      <c r="K2743" s="2">
        <v>6.5186915248396202</v>
      </c>
      <c r="L2743" s="2">
        <v>2.69779240075836</v>
      </c>
      <c r="M2743">
        <v>40</v>
      </c>
      <c r="N2743">
        <v>4</v>
      </c>
      <c r="O2743">
        <v>5</v>
      </c>
      <c r="P2743">
        <v>2</v>
      </c>
      <c r="Q2743">
        <v>4153</v>
      </c>
      <c r="R2743" t="s">
        <v>22</v>
      </c>
      <c r="S2743" t="s">
        <v>23</v>
      </c>
      <c r="T2743">
        <v>1</v>
      </c>
    </row>
    <row r="2744" spans="1:20" x14ac:dyDescent="0.3">
      <c r="A2744">
        <v>10742</v>
      </c>
      <c r="B2744">
        <v>58</v>
      </c>
      <c r="C2744" t="s">
        <v>19</v>
      </c>
      <c r="D2744">
        <v>77255</v>
      </c>
      <c r="E2744" t="s">
        <v>27</v>
      </c>
      <c r="F2744" t="s">
        <v>21</v>
      </c>
      <c r="G2744" s="13">
        <v>1953.7785808864201</v>
      </c>
      <c r="H2744" s="2">
        <v>0.1108935153113</v>
      </c>
      <c r="I2744" s="2">
        <v>6.4790719978759403E-2</v>
      </c>
      <c r="J2744" s="1">
        <v>31</v>
      </c>
      <c r="K2744" s="2">
        <v>6.9019872948576602</v>
      </c>
      <c r="L2744" s="1">
        <v>7.3809768158723799</v>
      </c>
      <c r="M2744">
        <v>74</v>
      </c>
      <c r="N2744">
        <v>4</v>
      </c>
      <c r="O2744">
        <v>6</v>
      </c>
      <c r="P2744">
        <v>0</v>
      </c>
      <c r="Q2744">
        <v>1317</v>
      </c>
      <c r="R2744" t="s">
        <v>22</v>
      </c>
      <c r="S2744" t="s">
        <v>23</v>
      </c>
      <c r="T2744">
        <v>1</v>
      </c>
    </row>
    <row r="2745" spans="1:20" x14ac:dyDescent="0.3">
      <c r="A2745">
        <v>10743</v>
      </c>
      <c r="B2745">
        <v>23</v>
      </c>
      <c r="C2745" t="s">
        <v>24</v>
      </c>
      <c r="D2745">
        <v>112407</v>
      </c>
      <c r="E2745" t="s">
        <v>28</v>
      </c>
      <c r="F2745" t="s">
        <v>18</v>
      </c>
      <c r="G2745" s="13">
        <v>1250.41824367343</v>
      </c>
      <c r="H2745" s="2">
        <v>5.9188406398729701E-2</v>
      </c>
      <c r="I2745" s="2">
        <v>0.19750504496873</v>
      </c>
      <c r="J2745" s="1">
        <v>47</v>
      </c>
      <c r="K2745" s="1">
        <v>7.9177517323231204</v>
      </c>
      <c r="L2745" s="2">
        <v>9.0582016835873809</v>
      </c>
      <c r="M2745">
        <v>87</v>
      </c>
      <c r="N2745">
        <v>17</v>
      </c>
      <c r="O2745">
        <v>2</v>
      </c>
      <c r="P2745">
        <v>9</v>
      </c>
      <c r="Q2745">
        <v>2239</v>
      </c>
      <c r="R2745" t="s">
        <v>22</v>
      </c>
      <c r="S2745" t="s">
        <v>23</v>
      </c>
      <c r="T2745">
        <v>1</v>
      </c>
    </row>
    <row r="2746" spans="1:20" x14ac:dyDescent="0.3">
      <c r="A2746">
        <v>10744</v>
      </c>
      <c r="B2746">
        <v>42</v>
      </c>
      <c r="C2746" t="s">
        <v>19</v>
      </c>
      <c r="D2746">
        <v>137952</v>
      </c>
      <c r="E2746" t="s">
        <v>29</v>
      </c>
      <c r="F2746" t="s">
        <v>30</v>
      </c>
      <c r="G2746" s="13">
        <v>597.34530265183298</v>
      </c>
      <c r="H2746" s="2">
        <v>7.5119964476380002E-2</v>
      </c>
      <c r="I2746" s="2">
        <v>8.8925184199504306E-2</v>
      </c>
      <c r="J2746" s="1">
        <v>45</v>
      </c>
      <c r="K2746" s="2">
        <v>9.3032127738497206</v>
      </c>
      <c r="L2746" s="2">
        <v>1.70732923028585</v>
      </c>
      <c r="M2746">
        <v>88</v>
      </c>
      <c r="N2746">
        <v>1</v>
      </c>
      <c r="O2746">
        <v>1</v>
      </c>
      <c r="P2746">
        <v>6</v>
      </c>
      <c r="Q2746">
        <v>4781</v>
      </c>
      <c r="R2746" t="s">
        <v>22</v>
      </c>
      <c r="S2746" t="s">
        <v>23</v>
      </c>
      <c r="T2746">
        <v>0</v>
      </c>
    </row>
    <row r="2747" spans="1:20" x14ac:dyDescent="0.3">
      <c r="A2747">
        <v>10745</v>
      </c>
      <c r="B2747">
        <v>30</v>
      </c>
      <c r="C2747" t="s">
        <v>24</v>
      </c>
      <c r="D2747">
        <v>84930</v>
      </c>
      <c r="E2747" t="s">
        <v>29</v>
      </c>
      <c r="F2747" t="s">
        <v>26</v>
      </c>
      <c r="G2747" s="13">
        <v>7565.6221547124796</v>
      </c>
      <c r="H2747" s="2">
        <v>1.18334059673685E-2</v>
      </c>
      <c r="I2747" s="2">
        <v>2.2895319575658601E-2</v>
      </c>
      <c r="J2747" s="1">
        <v>27</v>
      </c>
      <c r="K2747" s="2">
        <v>3.1612942849296699</v>
      </c>
      <c r="L2747" s="2">
        <v>5.9376648231844502</v>
      </c>
      <c r="M2747">
        <v>57</v>
      </c>
      <c r="N2747">
        <v>10</v>
      </c>
      <c r="O2747">
        <v>4</v>
      </c>
      <c r="P2747">
        <v>8</v>
      </c>
      <c r="Q2747">
        <v>4651</v>
      </c>
      <c r="R2747" t="s">
        <v>22</v>
      </c>
      <c r="S2747" t="s">
        <v>23</v>
      </c>
      <c r="T2747">
        <v>1</v>
      </c>
    </row>
    <row r="2748" spans="1:20" x14ac:dyDescent="0.3">
      <c r="A2748">
        <v>10746</v>
      </c>
      <c r="B2748">
        <v>51</v>
      </c>
      <c r="C2748" t="s">
        <v>24</v>
      </c>
      <c r="D2748">
        <v>70500</v>
      </c>
      <c r="E2748" t="s">
        <v>20</v>
      </c>
      <c r="F2748" t="s">
        <v>30</v>
      </c>
      <c r="G2748" s="13">
        <v>2434.8456895384202</v>
      </c>
      <c r="H2748" s="2">
        <v>0.20530932206052199</v>
      </c>
      <c r="I2748" s="2">
        <v>8.8130280277932793E-2</v>
      </c>
      <c r="J2748" s="1">
        <v>49</v>
      </c>
      <c r="K2748" s="2">
        <v>6.5751750265105597</v>
      </c>
      <c r="L2748" s="2">
        <v>13.515227016527501</v>
      </c>
      <c r="M2748">
        <v>76</v>
      </c>
      <c r="N2748">
        <v>0</v>
      </c>
      <c r="O2748">
        <v>9</v>
      </c>
      <c r="P2748">
        <v>9</v>
      </c>
      <c r="Q2748">
        <v>4106</v>
      </c>
      <c r="R2748" t="s">
        <v>22</v>
      </c>
      <c r="S2748" t="s">
        <v>23</v>
      </c>
      <c r="T2748">
        <v>1</v>
      </c>
    </row>
    <row r="2749" spans="1:20" x14ac:dyDescent="0.3">
      <c r="A2749">
        <v>10747</v>
      </c>
      <c r="B2749">
        <v>25</v>
      </c>
      <c r="C2749" t="s">
        <v>19</v>
      </c>
      <c r="D2749">
        <v>149329</v>
      </c>
      <c r="E2749" t="s">
        <v>25</v>
      </c>
      <c r="F2749" t="s">
        <v>30</v>
      </c>
      <c r="G2749" s="13">
        <v>340.10406682822497</v>
      </c>
      <c r="H2749" s="2">
        <v>0.245444491981365</v>
      </c>
      <c r="I2749" s="2">
        <v>7.1056553315127696E-2</v>
      </c>
      <c r="J2749" s="1">
        <v>13</v>
      </c>
      <c r="K2749" s="2">
        <v>4.9881451874218898</v>
      </c>
      <c r="L2749" s="2">
        <v>13.203179708485299</v>
      </c>
      <c r="M2749">
        <v>13</v>
      </c>
      <c r="N2749">
        <v>6</v>
      </c>
      <c r="O2749">
        <v>2</v>
      </c>
      <c r="P2749">
        <v>5</v>
      </c>
      <c r="Q2749">
        <v>1628</v>
      </c>
      <c r="R2749" t="s">
        <v>22</v>
      </c>
      <c r="S2749" t="s">
        <v>23</v>
      </c>
      <c r="T2749">
        <v>1</v>
      </c>
    </row>
    <row r="2750" spans="1:20" x14ac:dyDescent="0.3">
      <c r="A2750">
        <v>10748</v>
      </c>
      <c r="B2750">
        <v>38</v>
      </c>
      <c r="C2750" t="s">
        <v>24</v>
      </c>
      <c r="D2750">
        <v>46379</v>
      </c>
      <c r="E2750" t="s">
        <v>20</v>
      </c>
      <c r="F2750" t="s">
        <v>26</v>
      </c>
      <c r="G2750" s="13">
        <v>4032.97945323569</v>
      </c>
      <c r="H2750" s="2">
        <v>8.7984291847437293E-2</v>
      </c>
      <c r="I2750" s="2">
        <v>0.123920702944867</v>
      </c>
      <c r="J2750" s="1">
        <v>41</v>
      </c>
      <c r="K2750" s="2">
        <v>1.8030527021017699</v>
      </c>
      <c r="L2750" s="2">
        <v>5.0127590537723501</v>
      </c>
      <c r="M2750">
        <v>40</v>
      </c>
      <c r="N2750">
        <v>11</v>
      </c>
      <c r="O2750">
        <v>2</v>
      </c>
      <c r="P2750">
        <v>3</v>
      </c>
      <c r="Q2750">
        <v>2430</v>
      </c>
      <c r="R2750" t="s">
        <v>22</v>
      </c>
      <c r="S2750" t="s">
        <v>23</v>
      </c>
      <c r="T2750">
        <v>1</v>
      </c>
    </row>
    <row r="2751" spans="1:20" x14ac:dyDescent="0.3">
      <c r="A2751">
        <v>10749</v>
      </c>
      <c r="B2751">
        <v>51</v>
      </c>
      <c r="C2751" t="s">
        <v>19</v>
      </c>
      <c r="D2751">
        <v>87787</v>
      </c>
      <c r="E2751" t="s">
        <v>27</v>
      </c>
      <c r="F2751" t="s">
        <v>30</v>
      </c>
      <c r="G2751" s="13">
        <v>4877.8100978641496</v>
      </c>
      <c r="H2751" s="2">
        <v>3.6636615896838802E-2</v>
      </c>
      <c r="I2751" s="2">
        <v>5.2954853293515597E-2</v>
      </c>
      <c r="J2751" s="1">
        <v>21</v>
      </c>
      <c r="K2751" s="2">
        <v>5.0820248059448501</v>
      </c>
      <c r="L2751" s="2">
        <v>3.7977357929642701</v>
      </c>
      <c r="M2751">
        <v>66</v>
      </c>
      <c r="N2751">
        <v>7</v>
      </c>
      <c r="O2751">
        <v>6</v>
      </c>
      <c r="P2751">
        <v>4</v>
      </c>
      <c r="Q2751">
        <v>2525</v>
      </c>
      <c r="R2751" t="s">
        <v>22</v>
      </c>
      <c r="S2751" t="s">
        <v>23</v>
      </c>
      <c r="T2751">
        <v>1</v>
      </c>
    </row>
    <row r="2752" spans="1:20" x14ac:dyDescent="0.3">
      <c r="A2752">
        <v>10750</v>
      </c>
      <c r="B2752">
        <v>21</v>
      </c>
      <c r="C2752" t="s">
        <v>24</v>
      </c>
      <c r="D2752">
        <v>129396</v>
      </c>
      <c r="E2752" t="s">
        <v>28</v>
      </c>
      <c r="F2752" t="s">
        <v>21</v>
      </c>
      <c r="G2752" s="13">
        <v>1775.37928591125</v>
      </c>
      <c r="H2752" s="2">
        <v>0.107360849668356</v>
      </c>
      <c r="I2752" s="2">
        <v>1.6834993442882501E-2</v>
      </c>
      <c r="J2752" s="1">
        <v>36</v>
      </c>
      <c r="K2752" s="2">
        <v>8.1162241295263104</v>
      </c>
      <c r="L2752" s="2">
        <v>8.9501133814342193</v>
      </c>
      <c r="M2752">
        <v>53</v>
      </c>
      <c r="N2752">
        <v>11</v>
      </c>
      <c r="O2752">
        <v>5</v>
      </c>
      <c r="P2752">
        <v>2</v>
      </c>
      <c r="Q2752">
        <v>4109</v>
      </c>
      <c r="R2752" t="s">
        <v>22</v>
      </c>
      <c r="S2752" t="s">
        <v>23</v>
      </c>
      <c r="T2752">
        <v>1</v>
      </c>
    </row>
    <row r="2753" spans="1:20" x14ac:dyDescent="0.3">
      <c r="A2753">
        <v>10751</v>
      </c>
      <c r="B2753">
        <v>42</v>
      </c>
      <c r="C2753" t="s">
        <v>19</v>
      </c>
      <c r="D2753">
        <v>43674</v>
      </c>
      <c r="E2753" t="s">
        <v>29</v>
      </c>
      <c r="F2753" t="s">
        <v>30</v>
      </c>
      <c r="G2753" s="13">
        <v>536.07852800924195</v>
      </c>
      <c r="H2753" s="2">
        <v>9.4694856530923494E-2</v>
      </c>
      <c r="I2753" s="2">
        <v>2.8217271280189301E-2</v>
      </c>
      <c r="J2753" s="1">
        <v>33</v>
      </c>
      <c r="K2753" s="2">
        <v>1.7120926204968201</v>
      </c>
      <c r="L2753" s="2">
        <v>1.89380202337825</v>
      </c>
      <c r="M2753">
        <v>5</v>
      </c>
      <c r="N2753">
        <v>14</v>
      </c>
      <c r="O2753">
        <v>2</v>
      </c>
      <c r="P2753">
        <v>3</v>
      </c>
      <c r="Q2753">
        <v>1237</v>
      </c>
      <c r="R2753" t="s">
        <v>22</v>
      </c>
      <c r="S2753" t="s">
        <v>23</v>
      </c>
      <c r="T2753">
        <v>0</v>
      </c>
    </row>
    <row r="2754" spans="1:20" x14ac:dyDescent="0.3">
      <c r="A2754">
        <v>10752</v>
      </c>
      <c r="B2754">
        <v>32</v>
      </c>
      <c r="C2754" t="s">
        <v>24</v>
      </c>
      <c r="D2754">
        <v>144473</v>
      </c>
      <c r="E2754" t="s">
        <v>20</v>
      </c>
      <c r="F2754" t="s">
        <v>30</v>
      </c>
      <c r="G2754" s="13">
        <v>1972.34228267088</v>
      </c>
      <c r="H2754" s="2">
        <v>0.140754144625542</v>
      </c>
      <c r="I2754" s="2">
        <v>6.3798042011529402E-2</v>
      </c>
      <c r="J2754" s="1">
        <v>16</v>
      </c>
      <c r="K2754" s="2">
        <v>6.4559631311042596</v>
      </c>
      <c r="L2754" s="2">
        <v>3.8838740628539101</v>
      </c>
      <c r="M2754">
        <v>45</v>
      </c>
      <c r="N2754">
        <v>13</v>
      </c>
      <c r="O2754">
        <v>6</v>
      </c>
      <c r="P2754">
        <v>9</v>
      </c>
      <c r="Q2754">
        <v>2112</v>
      </c>
      <c r="R2754" t="s">
        <v>22</v>
      </c>
      <c r="S2754" t="s">
        <v>23</v>
      </c>
      <c r="T2754">
        <v>1</v>
      </c>
    </row>
    <row r="2755" spans="1:20" x14ac:dyDescent="0.3">
      <c r="A2755">
        <v>10753</v>
      </c>
      <c r="B2755">
        <v>21</v>
      </c>
      <c r="C2755" t="s">
        <v>24</v>
      </c>
      <c r="D2755">
        <v>142706</v>
      </c>
      <c r="E2755" t="s">
        <v>28</v>
      </c>
      <c r="F2755" t="s">
        <v>26</v>
      </c>
      <c r="G2755" s="13">
        <v>6823.1173421820804</v>
      </c>
      <c r="H2755" s="2">
        <v>8.6589595753093093E-2</v>
      </c>
      <c r="I2755" s="2">
        <v>7.6181299991290405E-2</v>
      </c>
      <c r="J2755" s="1">
        <v>32</v>
      </c>
      <c r="K2755" s="2">
        <v>4.6906428044350204</v>
      </c>
      <c r="L2755" s="2">
        <v>2.91797456725569</v>
      </c>
      <c r="M2755">
        <v>76</v>
      </c>
      <c r="N2755">
        <v>19</v>
      </c>
      <c r="O2755">
        <v>9</v>
      </c>
      <c r="P2755">
        <v>2</v>
      </c>
      <c r="Q2755">
        <v>1234</v>
      </c>
      <c r="R2755" t="s">
        <v>22</v>
      </c>
      <c r="S2755" t="s">
        <v>23</v>
      </c>
      <c r="T2755">
        <v>1</v>
      </c>
    </row>
    <row r="2756" spans="1:20" x14ac:dyDescent="0.3">
      <c r="A2756">
        <v>10754</v>
      </c>
      <c r="B2756">
        <v>62</v>
      </c>
      <c r="C2756" t="s">
        <v>19</v>
      </c>
      <c r="D2756">
        <v>26590</v>
      </c>
      <c r="E2756" t="s">
        <v>28</v>
      </c>
      <c r="F2756" t="s">
        <v>30</v>
      </c>
      <c r="G2756" s="13">
        <v>914.21240478694301</v>
      </c>
      <c r="H2756" s="2">
        <v>0.108522484550058</v>
      </c>
      <c r="I2756" s="2">
        <v>0.16854560260849899</v>
      </c>
      <c r="J2756" s="1">
        <v>32</v>
      </c>
      <c r="K2756" s="2">
        <v>6.8865918515125104</v>
      </c>
      <c r="L2756" s="1">
        <v>3.51226271916891</v>
      </c>
      <c r="M2756">
        <v>0</v>
      </c>
      <c r="N2756">
        <v>0</v>
      </c>
      <c r="O2756">
        <v>9</v>
      </c>
      <c r="P2756">
        <v>9</v>
      </c>
      <c r="Q2756">
        <v>3055</v>
      </c>
      <c r="R2756" t="s">
        <v>22</v>
      </c>
      <c r="S2756" t="s">
        <v>23</v>
      </c>
      <c r="T2756">
        <v>1</v>
      </c>
    </row>
    <row r="2757" spans="1:20" x14ac:dyDescent="0.3">
      <c r="A2757">
        <v>10755</v>
      </c>
      <c r="B2757">
        <v>29</v>
      </c>
      <c r="C2757" t="s">
        <v>19</v>
      </c>
      <c r="D2757">
        <v>51432</v>
      </c>
      <c r="E2757" t="s">
        <v>25</v>
      </c>
      <c r="F2757" t="s">
        <v>26</v>
      </c>
      <c r="G2757" s="13">
        <v>5594.8666025142302</v>
      </c>
      <c r="H2757" s="2">
        <v>0.27319088601128</v>
      </c>
      <c r="I2757" s="2">
        <v>6.13132399627331E-2</v>
      </c>
      <c r="J2757" s="1">
        <v>37</v>
      </c>
      <c r="K2757" s="2">
        <v>8.39232732885967</v>
      </c>
      <c r="L2757" s="2">
        <v>3.6148054444116799</v>
      </c>
      <c r="M2757">
        <v>28</v>
      </c>
      <c r="N2757">
        <v>2</v>
      </c>
      <c r="O2757">
        <v>5</v>
      </c>
      <c r="P2757">
        <v>6</v>
      </c>
      <c r="Q2757">
        <v>3213</v>
      </c>
      <c r="R2757" t="s">
        <v>22</v>
      </c>
      <c r="S2757" t="s">
        <v>23</v>
      </c>
      <c r="T2757">
        <v>1</v>
      </c>
    </row>
    <row r="2758" spans="1:20" x14ac:dyDescent="0.3">
      <c r="A2758">
        <v>10756</v>
      </c>
      <c r="B2758">
        <v>49</v>
      </c>
      <c r="C2758" t="s">
        <v>24</v>
      </c>
      <c r="D2758">
        <v>60426</v>
      </c>
      <c r="E2758" t="s">
        <v>29</v>
      </c>
      <c r="F2758" t="s">
        <v>18</v>
      </c>
      <c r="G2758" s="14">
        <v>1549.47868029085</v>
      </c>
      <c r="H2758" s="1">
        <v>0.107102252337985</v>
      </c>
      <c r="I2758" s="1">
        <v>1.59836801604487E-2</v>
      </c>
      <c r="J2758" s="1">
        <v>25</v>
      </c>
      <c r="K2758" s="2">
        <v>5.8748115055034402</v>
      </c>
      <c r="L2758" s="2">
        <v>9.5985201705832104</v>
      </c>
      <c r="M2758">
        <v>77</v>
      </c>
      <c r="N2758">
        <v>0</v>
      </c>
      <c r="O2758">
        <v>0</v>
      </c>
      <c r="P2758">
        <v>3</v>
      </c>
      <c r="Q2758">
        <v>2430</v>
      </c>
      <c r="R2758" t="s">
        <v>22</v>
      </c>
      <c r="S2758" t="s">
        <v>23</v>
      </c>
      <c r="T2758">
        <v>1</v>
      </c>
    </row>
    <row r="2759" spans="1:20" x14ac:dyDescent="0.3">
      <c r="A2759">
        <v>10757</v>
      </c>
      <c r="B2759">
        <v>49</v>
      </c>
      <c r="C2759" t="s">
        <v>19</v>
      </c>
      <c r="D2759">
        <v>69584</v>
      </c>
      <c r="E2759" t="s">
        <v>28</v>
      </c>
      <c r="F2759" t="s">
        <v>18</v>
      </c>
      <c r="G2759" s="13">
        <v>2037.32281844615</v>
      </c>
      <c r="H2759" s="2">
        <v>0.23780023355166999</v>
      </c>
      <c r="I2759" s="2">
        <v>0.158339361808542</v>
      </c>
      <c r="J2759" s="1">
        <v>38</v>
      </c>
      <c r="K2759" s="1">
        <v>3.7355887000736101</v>
      </c>
      <c r="L2759" s="2">
        <v>7.57763272167149</v>
      </c>
      <c r="M2759">
        <v>75</v>
      </c>
      <c r="N2759">
        <v>10</v>
      </c>
      <c r="O2759">
        <v>4</v>
      </c>
      <c r="P2759">
        <v>9</v>
      </c>
      <c r="Q2759">
        <v>67</v>
      </c>
      <c r="R2759" t="s">
        <v>22</v>
      </c>
      <c r="S2759" t="s">
        <v>23</v>
      </c>
      <c r="T2759">
        <v>1</v>
      </c>
    </row>
    <row r="2760" spans="1:20" x14ac:dyDescent="0.3">
      <c r="A2760">
        <v>10758</v>
      </c>
      <c r="B2760">
        <v>45</v>
      </c>
      <c r="C2760" t="s">
        <v>19</v>
      </c>
      <c r="D2760">
        <v>107663</v>
      </c>
      <c r="E2760" t="s">
        <v>29</v>
      </c>
      <c r="F2760" t="s">
        <v>21</v>
      </c>
      <c r="G2760" s="13">
        <v>3991.4710443403101</v>
      </c>
      <c r="H2760" s="2">
        <v>0.19149177306509299</v>
      </c>
      <c r="I2760" s="2">
        <v>0.17509433831690199</v>
      </c>
      <c r="J2760" s="1">
        <v>6</v>
      </c>
      <c r="K2760" s="2">
        <v>1.8113560336699399</v>
      </c>
      <c r="L2760" s="2">
        <v>13.003246454865501</v>
      </c>
      <c r="M2760">
        <v>25</v>
      </c>
      <c r="N2760">
        <v>8</v>
      </c>
      <c r="O2760">
        <v>3</v>
      </c>
      <c r="P2760">
        <v>5</v>
      </c>
      <c r="Q2760">
        <v>324</v>
      </c>
      <c r="R2760" t="s">
        <v>22</v>
      </c>
      <c r="S2760" t="s">
        <v>23</v>
      </c>
      <c r="T2760">
        <v>1</v>
      </c>
    </row>
    <row r="2761" spans="1:20" x14ac:dyDescent="0.3">
      <c r="A2761">
        <v>10759</v>
      </c>
      <c r="B2761">
        <v>30</v>
      </c>
      <c r="C2761" t="s">
        <v>19</v>
      </c>
      <c r="D2761">
        <v>58015</v>
      </c>
      <c r="E2761" t="s">
        <v>20</v>
      </c>
      <c r="F2761" t="s">
        <v>26</v>
      </c>
      <c r="G2761" s="13">
        <v>1098.1708269319399</v>
      </c>
      <c r="H2761" s="2">
        <v>0.10788600423309801</v>
      </c>
      <c r="I2761" s="2">
        <v>0.10353818510609999</v>
      </c>
      <c r="J2761" s="1">
        <v>24</v>
      </c>
      <c r="K2761" s="2">
        <v>3.59830748628882</v>
      </c>
      <c r="L2761" s="2">
        <v>11.1664410978505</v>
      </c>
      <c r="M2761">
        <v>57</v>
      </c>
      <c r="N2761">
        <v>3</v>
      </c>
      <c r="O2761">
        <v>2</v>
      </c>
      <c r="P2761">
        <v>7</v>
      </c>
      <c r="Q2761">
        <v>4025</v>
      </c>
      <c r="R2761" t="s">
        <v>22</v>
      </c>
      <c r="S2761" t="s">
        <v>23</v>
      </c>
      <c r="T2761">
        <v>1</v>
      </c>
    </row>
    <row r="2762" spans="1:20" x14ac:dyDescent="0.3">
      <c r="A2762">
        <v>10760</v>
      </c>
      <c r="B2762">
        <v>48</v>
      </c>
      <c r="C2762" t="s">
        <v>19</v>
      </c>
      <c r="D2762">
        <v>93251</v>
      </c>
      <c r="E2762" t="s">
        <v>28</v>
      </c>
      <c r="F2762" t="s">
        <v>26</v>
      </c>
      <c r="G2762" s="13">
        <v>1814.7146775439001</v>
      </c>
      <c r="H2762" s="2">
        <v>0.24715859823630101</v>
      </c>
      <c r="I2762" s="2">
        <v>6.4136173843729397E-2</v>
      </c>
      <c r="J2762" s="1">
        <v>47</v>
      </c>
      <c r="K2762" s="2">
        <v>4.2818719964092002</v>
      </c>
      <c r="L2762" s="2">
        <v>7.7333805132404301</v>
      </c>
      <c r="M2762">
        <v>86</v>
      </c>
      <c r="N2762">
        <v>7</v>
      </c>
      <c r="O2762">
        <v>2</v>
      </c>
      <c r="P2762">
        <v>7</v>
      </c>
      <c r="Q2762">
        <v>1053</v>
      </c>
      <c r="R2762" t="s">
        <v>22</v>
      </c>
      <c r="S2762" t="s">
        <v>23</v>
      </c>
      <c r="T2762">
        <v>1</v>
      </c>
    </row>
    <row r="2763" spans="1:20" x14ac:dyDescent="0.3">
      <c r="A2763">
        <v>10761</v>
      </c>
      <c r="B2763">
        <v>31</v>
      </c>
      <c r="C2763" t="s">
        <v>24</v>
      </c>
      <c r="D2763">
        <v>89353</v>
      </c>
      <c r="E2763" t="s">
        <v>28</v>
      </c>
      <c r="F2763" t="s">
        <v>26</v>
      </c>
      <c r="G2763" s="13">
        <v>3554.6288733684</v>
      </c>
      <c r="H2763" s="2">
        <v>0.182572060182916</v>
      </c>
      <c r="I2763" s="2">
        <v>0.15670657722249901</v>
      </c>
      <c r="J2763" s="1">
        <v>29</v>
      </c>
      <c r="K2763" s="2">
        <v>6.77146617045765</v>
      </c>
      <c r="L2763" s="2">
        <v>4.95759611156749</v>
      </c>
      <c r="M2763">
        <v>2</v>
      </c>
      <c r="N2763">
        <v>16</v>
      </c>
      <c r="O2763">
        <v>7</v>
      </c>
      <c r="P2763">
        <v>5</v>
      </c>
      <c r="Q2763">
        <v>1893</v>
      </c>
      <c r="R2763" t="s">
        <v>22</v>
      </c>
      <c r="S2763" t="s">
        <v>23</v>
      </c>
      <c r="T2763">
        <v>1</v>
      </c>
    </row>
    <row r="2764" spans="1:20" x14ac:dyDescent="0.3">
      <c r="A2764">
        <v>10762</v>
      </c>
      <c r="B2764">
        <v>37</v>
      </c>
      <c r="C2764" t="s">
        <v>19</v>
      </c>
      <c r="D2764">
        <v>115029</v>
      </c>
      <c r="E2764" t="s">
        <v>20</v>
      </c>
      <c r="F2764" t="s">
        <v>21</v>
      </c>
      <c r="G2764" s="13">
        <v>3363.7231544338301</v>
      </c>
      <c r="H2764" s="2">
        <v>1.2499431003681101E-2</v>
      </c>
      <c r="I2764" s="2">
        <v>1.1690697269578099E-2</v>
      </c>
      <c r="J2764" s="1">
        <v>40</v>
      </c>
      <c r="K2764" s="2">
        <v>4.4951673842156401</v>
      </c>
      <c r="L2764" s="2">
        <v>12.5634541159961</v>
      </c>
      <c r="M2764">
        <v>59</v>
      </c>
      <c r="N2764">
        <v>13</v>
      </c>
      <c r="O2764">
        <v>2</v>
      </c>
      <c r="P2764">
        <v>8</v>
      </c>
      <c r="Q2764">
        <v>2674</v>
      </c>
      <c r="R2764" t="s">
        <v>22</v>
      </c>
      <c r="S2764" t="s">
        <v>23</v>
      </c>
      <c r="T2764">
        <v>1</v>
      </c>
    </row>
    <row r="2765" spans="1:20" x14ac:dyDescent="0.3">
      <c r="A2765">
        <v>10763</v>
      </c>
      <c r="B2765">
        <v>35</v>
      </c>
      <c r="C2765" t="s">
        <v>24</v>
      </c>
      <c r="D2765">
        <v>102990</v>
      </c>
      <c r="E2765" t="s">
        <v>29</v>
      </c>
      <c r="F2765" t="s">
        <v>21</v>
      </c>
      <c r="G2765" s="13">
        <v>7517.7877081897404</v>
      </c>
      <c r="H2765" s="2">
        <v>2.99311784559959E-2</v>
      </c>
      <c r="I2765" s="2">
        <v>0.18556536353049999</v>
      </c>
      <c r="J2765" s="1">
        <v>32</v>
      </c>
      <c r="K2765" s="2">
        <v>4.62431742329359</v>
      </c>
      <c r="L2765" s="2">
        <v>1.6532815073184499</v>
      </c>
      <c r="M2765">
        <v>13</v>
      </c>
      <c r="N2765">
        <v>19</v>
      </c>
      <c r="O2765">
        <v>1</v>
      </c>
      <c r="P2765">
        <v>5</v>
      </c>
      <c r="Q2765">
        <v>405</v>
      </c>
      <c r="R2765" t="s">
        <v>22</v>
      </c>
      <c r="S2765" t="s">
        <v>23</v>
      </c>
      <c r="T2765">
        <v>1</v>
      </c>
    </row>
    <row r="2766" spans="1:20" x14ac:dyDescent="0.3">
      <c r="A2766">
        <v>10764</v>
      </c>
      <c r="B2766">
        <v>46</v>
      </c>
      <c r="C2766" t="s">
        <v>24</v>
      </c>
      <c r="D2766">
        <v>24600</v>
      </c>
      <c r="E2766" t="s">
        <v>29</v>
      </c>
      <c r="F2766" t="s">
        <v>30</v>
      </c>
      <c r="G2766" s="13">
        <v>840.34482075160099</v>
      </c>
      <c r="H2766" s="2">
        <v>0.228265472241172</v>
      </c>
      <c r="I2766" s="2">
        <v>0.17445101252668899</v>
      </c>
      <c r="J2766" s="1">
        <v>49</v>
      </c>
      <c r="K2766" s="2">
        <v>3.61442319610028</v>
      </c>
      <c r="L2766" s="2">
        <v>10.374498559491499</v>
      </c>
      <c r="M2766">
        <v>97</v>
      </c>
      <c r="N2766">
        <v>15</v>
      </c>
      <c r="O2766">
        <v>4</v>
      </c>
      <c r="P2766">
        <v>8</v>
      </c>
      <c r="Q2766">
        <v>3657</v>
      </c>
      <c r="R2766" t="s">
        <v>22</v>
      </c>
      <c r="S2766" t="s">
        <v>23</v>
      </c>
      <c r="T2766">
        <v>1</v>
      </c>
    </row>
    <row r="2767" spans="1:20" x14ac:dyDescent="0.3">
      <c r="A2767">
        <v>10765</v>
      </c>
      <c r="B2767">
        <v>23</v>
      </c>
      <c r="C2767" t="s">
        <v>19</v>
      </c>
      <c r="D2767">
        <v>44690</v>
      </c>
      <c r="E2767" t="s">
        <v>28</v>
      </c>
      <c r="F2767" t="s">
        <v>26</v>
      </c>
      <c r="G2767" s="14">
        <v>8618.4622830968001</v>
      </c>
      <c r="H2767" s="1">
        <v>0.13949305897970601</v>
      </c>
      <c r="I2767" s="1">
        <v>0.11351830989141801</v>
      </c>
      <c r="J2767" s="1">
        <v>38</v>
      </c>
      <c r="K2767" s="2">
        <v>4.2659467001900699</v>
      </c>
      <c r="L2767" s="2">
        <v>2.1385475607540201</v>
      </c>
      <c r="M2767">
        <v>22</v>
      </c>
      <c r="N2767">
        <v>19</v>
      </c>
      <c r="O2767">
        <v>9</v>
      </c>
      <c r="P2767">
        <v>5</v>
      </c>
      <c r="Q2767">
        <v>3223</v>
      </c>
      <c r="R2767" t="s">
        <v>22</v>
      </c>
      <c r="S2767" t="s">
        <v>23</v>
      </c>
      <c r="T2767">
        <v>1</v>
      </c>
    </row>
    <row r="2768" spans="1:20" x14ac:dyDescent="0.3">
      <c r="A2768">
        <v>10766</v>
      </c>
      <c r="B2768">
        <v>49</v>
      </c>
      <c r="C2768" t="s">
        <v>19</v>
      </c>
      <c r="D2768">
        <v>144319</v>
      </c>
      <c r="E2768" t="s">
        <v>20</v>
      </c>
      <c r="F2768" t="s">
        <v>21</v>
      </c>
      <c r="G2768" s="13">
        <v>8180.6984903206003</v>
      </c>
      <c r="H2768" s="2">
        <v>0.12759725960562601</v>
      </c>
      <c r="I2768" s="2">
        <v>6.2740425702859801E-2</v>
      </c>
      <c r="J2768" s="1">
        <v>27</v>
      </c>
      <c r="K2768" s="2">
        <v>3.3942488224396601</v>
      </c>
      <c r="L2768" s="2">
        <v>8.2255480025127898</v>
      </c>
      <c r="M2768">
        <v>61</v>
      </c>
      <c r="N2768">
        <v>1</v>
      </c>
      <c r="O2768">
        <v>2</v>
      </c>
      <c r="P2768">
        <v>8</v>
      </c>
      <c r="Q2768">
        <v>1392</v>
      </c>
      <c r="R2768" t="s">
        <v>22</v>
      </c>
      <c r="S2768" t="s">
        <v>23</v>
      </c>
      <c r="T2768">
        <v>1</v>
      </c>
    </row>
    <row r="2769" spans="1:20" x14ac:dyDescent="0.3">
      <c r="A2769">
        <v>10767</v>
      </c>
      <c r="B2769">
        <v>46</v>
      </c>
      <c r="C2769" t="s">
        <v>19</v>
      </c>
      <c r="D2769">
        <v>128286</v>
      </c>
      <c r="E2769" t="s">
        <v>27</v>
      </c>
      <c r="F2769" t="s">
        <v>18</v>
      </c>
      <c r="G2769" s="14">
        <v>7683.3172329501904</v>
      </c>
      <c r="H2769" s="1">
        <v>5.2289883416784297E-2</v>
      </c>
      <c r="I2769" s="1">
        <v>1.6240527722309502E-2</v>
      </c>
      <c r="J2769" s="1">
        <v>17</v>
      </c>
      <c r="K2769" s="2">
        <v>7.6071604778828004</v>
      </c>
      <c r="L2769" s="2">
        <v>13.5734087353808</v>
      </c>
      <c r="M2769">
        <v>9</v>
      </c>
      <c r="N2769">
        <v>7</v>
      </c>
      <c r="O2769">
        <v>9</v>
      </c>
      <c r="P2769">
        <v>7</v>
      </c>
      <c r="Q2769">
        <v>1010</v>
      </c>
      <c r="R2769" t="s">
        <v>22</v>
      </c>
      <c r="S2769" t="s">
        <v>23</v>
      </c>
      <c r="T2769">
        <v>1</v>
      </c>
    </row>
    <row r="2770" spans="1:20" x14ac:dyDescent="0.3">
      <c r="A2770">
        <v>10768</v>
      </c>
      <c r="B2770">
        <v>60</v>
      </c>
      <c r="C2770" t="s">
        <v>19</v>
      </c>
      <c r="D2770">
        <v>53762</v>
      </c>
      <c r="E2770" t="s">
        <v>29</v>
      </c>
      <c r="F2770" t="s">
        <v>18</v>
      </c>
      <c r="G2770" s="13">
        <v>3162.78638838501</v>
      </c>
      <c r="H2770" s="2">
        <v>5.5622392248768297E-2</v>
      </c>
      <c r="I2770" s="2">
        <v>0.199966512537403</v>
      </c>
      <c r="J2770" s="1">
        <v>9</v>
      </c>
      <c r="K2770" s="2">
        <v>9.8466538668252799</v>
      </c>
      <c r="L2770" s="2">
        <v>3.9519769237631901</v>
      </c>
      <c r="M2770">
        <v>3</v>
      </c>
      <c r="N2770">
        <v>14</v>
      </c>
      <c r="O2770">
        <v>2</v>
      </c>
      <c r="P2770">
        <v>6</v>
      </c>
      <c r="Q2770">
        <v>2822</v>
      </c>
      <c r="R2770" t="s">
        <v>22</v>
      </c>
      <c r="S2770" t="s">
        <v>23</v>
      </c>
      <c r="T2770">
        <v>1</v>
      </c>
    </row>
    <row r="2771" spans="1:20" x14ac:dyDescent="0.3">
      <c r="A2771">
        <v>10769</v>
      </c>
      <c r="B2771">
        <v>19</v>
      </c>
      <c r="C2771" t="s">
        <v>19</v>
      </c>
      <c r="D2771">
        <v>139006</v>
      </c>
      <c r="E2771" t="s">
        <v>27</v>
      </c>
      <c r="F2771" t="s">
        <v>26</v>
      </c>
      <c r="G2771" s="13">
        <v>8246.5296768537901</v>
      </c>
      <c r="H2771" s="2">
        <v>0.241348210527811</v>
      </c>
      <c r="I2771" s="2">
        <v>0.154794007377349</v>
      </c>
      <c r="J2771" s="1">
        <v>1</v>
      </c>
      <c r="K2771" s="2">
        <v>7.6118164915708402</v>
      </c>
      <c r="L2771" s="2">
        <v>1.63868785273828</v>
      </c>
      <c r="M2771">
        <v>38</v>
      </c>
      <c r="N2771">
        <v>3</v>
      </c>
      <c r="O2771">
        <v>7</v>
      </c>
      <c r="P2771">
        <v>7</v>
      </c>
      <c r="Q2771">
        <v>4064</v>
      </c>
      <c r="R2771" t="s">
        <v>22</v>
      </c>
      <c r="S2771" t="s">
        <v>23</v>
      </c>
      <c r="T2771">
        <v>1</v>
      </c>
    </row>
    <row r="2772" spans="1:20" x14ac:dyDescent="0.3">
      <c r="A2772">
        <v>10770</v>
      </c>
      <c r="B2772">
        <v>40</v>
      </c>
      <c r="C2772" t="s">
        <v>24</v>
      </c>
      <c r="D2772">
        <v>57499</v>
      </c>
      <c r="E2772" t="s">
        <v>28</v>
      </c>
      <c r="F2772" t="s">
        <v>18</v>
      </c>
      <c r="G2772" s="14">
        <v>1909.74059486388</v>
      </c>
      <c r="H2772" s="1">
        <v>0.25041496884882197</v>
      </c>
      <c r="I2772" s="1">
        <v>7.4354876403549999E-2</v>
      </c>
      <c r="J2772" s="1">
        <v>42</v>
      </c>
      <c r="K2772" s="2">
        <v>1.6626603900011101</v>
      </c>
      <c r="L2772" s="2">
        <v>5.4227348262895703</v>
      </c>
      <c r="M2772">
        <v>73</v>
      </c>
      <c r="N2772">
        <v>14</v>
      </c>
      <c r="O2772">
        <v>8</v>
      </c>
      <c r="P2772">
        <v>3</v>
      </c>
      <c r="Q2772">
        <v>789</v>
      </c>
      <c r="R2772" t="s">
        <v>22</v>
      </c>
      <c r="S2772" t="s">
        <v>23</v>
      </c>
      <c r="T2772">
        <v>1</v>
      </c>
    </row>
    <row r="2773" spans="1:20" x14ac:dyDescent="0.3">
      <c r="A2773">
        <v>10771</v>
      </c>
      <c r="B2773">
        <v>36</v>
      </c>
      <c r="C2773" t="s">
        <v>19</v>
      </c>
      <c r="D2773">
        <v>107988</v>
      </c>
      <c r="E2773" t="s">
        <v>27</v>
      </c>
      <c r="F2773" t="s">
        <v>30</v>
      </c>
      <c r="G2773" s="13">
        <v>1331.65113796477</v>
      </c>
      <c r="H2773" s="2">
        <v>0.17240073678523099</v>
      </c>
      <c r="I2773" s="2">
        <v>1.3661674611368999E-2</v>
      </c>
      <c r="J2773" s="1">
        <v>49</v>
      </c>
      <c r="K2773" s="2">
        <v>6.6943771538699197</v>
      </c>
      <c r="L2773" s="2">
        <v>7.4347316929905798</v>
      </c>
      <c r="M2773">
        <v>87</v>
      </c>
      <c r="N2773">
        <v>0</v>
      </c>
      <c r="O2773">
        <v>1</v>
      </c>
      <c r="P2773">
        <v>6</v>
      </c>
      <c r="Q2773">
        <v>2389</v>
      </c>
      <c r="R2773" t="s">
        <v>22</v>
      </c>
      <c r="S2773" t="s">
        <v>23</v>
      </c>
      <c r="T2773">
        <v>1</v>
      </c>
    </row>
    <row r="2774" spans="1:20" x14ac:dyDescent="0.3">
      <c r="A2774">
        <v>10772</v>
      </c>
      <c r="B2774">
        <v>48</v>
      </c>
      <c r="C2774" t="s">
        <v>24</v>
      </c>
      <c r="D2774">
        <v>27670</v>
      </c>
      <c r="E2774" t="s">
        <v>27</v>
      </c>
      <c r="F2774" t="s">
        <v>30</v>
      </c>
      <c r="G2774" s="13">
        <v>545.06770154592402</v>
      </c>
      <c r="H2774" s="2">
        <v>9.5587064843649303E-2</v>
      </c>
      <c r="I2774" s="2">
        <v>0.13146542840754599</v>
      </c>
      <c r="J2774" s="1">
        <v>42</v>
      </c>
      <c r="K2774" s="2">
        <v>7.3260464628326103</v>
      </c>
      <c r="L2774" s="2">
        <v>11.0097265137634</v>
      </c>
      <c r="M2774">
        <v>33</v>
      </c>
      <c r="N2774">
        <v>12</v>
      </c>
      <c r="O2774">
        <v>0</v>
      </c>
      <c r="P2774">
        <v>1</v>
      </c>
      <c r="Q2774">
        <v>670</v>
      </c>
      <c r="R2774" t="s">
        <v>22</v>
      </c>
      <c r="S2774" t="s">
        <v>23</v>
      </c>
      <c r="T2774">
        <v>0</v>
      </c>
    </row>
    <row r="2775" spans="1:20" x14ac:dyDescent="0.3">
      <c r="A2775">
        <v>10773</v>
      </c>
      <c r="B2775">
        <v>68</v>
      </c>
      <c r="C2775" t="s">
        <v>19</v>
      </c>
      <c r="D2775">
        <v>106687</v>
      </c>
      <c r="E2775" t="s">
        <v>29</v>
      </c>
      <c r="F2775" t="s">
        <v>26</v>
      </c>
      <c r="G2775" s="13">
        <v>9399.1725937552001</v>
      </c>
      <c r="H2775" s="2">
        <v>0.28048323683366999</v>
      </c>
      <c r="I2775" s="2">
        <v>0.19751176109282201</v>
      </c>
      <c r="J2775" s="1">
        <v>13</v>
      </c>
      <c r="K2775" s="1">
        <v>8.0042015670181303</v>
      </c>
      <c r="L2775" s="2">
        <v>0.93113095479115604</v>
      </c>
      <c r="M2775">
        <v>87</v>
      </c>
      <c r="N2775">
        <v>6</v>
      </c>
      <c r="O2775">
        <v>7</v>
      </c>
      <c r="P2775">
        <v>2</v>
      </c>
      <c r="Q2775">
        <v>442</v>
      </c>
      <c r="R2775" t="s">
        <v>22</v>
      </c>
      <c r="S2775" t="s">
        <v>23</v>
      </c>
      <c r="T2775">
        <v>1</v>
      </c>
    </row>
    <row r="2776" spans="1:20" x14ac:dyDescent="0.3">
      <c r="A2776">
        <v>10774</v>
      </c>
      <c r="B2776">
        <v>22</v>
      </c>
      <c r="C2776" t="s">
        <v>19</v>
      </c>
      <c r="D2776">
        <v>37341</v>
      </c>
      <c r="E2776" t="s">
        <v>28</v>
      </c>
      <c r="F2776" t="s">
        <v>21</v>
      </c>
      <c r="G2776" s="13">
        <v>3149.3078872822002</v>
      </c>
      <c r="H2776" s="2">
        <v>0.19094909338861499</v>
      </c>
      <c r="I2776" s="2">
        <v>0.14434381464020599</v>
      </c>
      <c r="J2776" s="1">
        <v>12</v>
      </c>
      <c r="K2776" s="1">
        <v>7.86417678236137</v>
      </c>
      <c r="L2776" s="2">
        <v>2.3978016551648502</v>
      </c>
      <c r="M2776">
        <v>24</v>
      </c>
      <c r="N2776">
        <v>15</v>
      </c>
      <c r="O2776">
        <v>9</v>
      </c>
      <c r="P2776">
        <v>2</v>
      </c>
      <c r="Q2776">
        <v>4325</v>
      </c>
      <c r="R2776" t="s">
        <v>22</v>
      </c>
      <c r="S2776" t="s">
        <v>23</v>
      </c>
      <c r="T2776">
        <v>1</v>
      </c>
    </row>
    <row r="2777" spans="1:20" x14ac:dyDescent="0.3">
      <c r="A2777">
        <v>10775</v>
      </c>
      <c r="B2777">
        <v>36</v>
      </c>
      <c r="C2777" t="s">
        <v>24</v>
      </c>
      <c r="D2777">
        <v>115140</v>
      </c>
      <c r="E2777" t="s">
        <v>27</v>
      </c>
      <c r="F2777" t="s">
        <v>21</v>
      </c>
      <c r="G2777" s="14">
        <v>9184.4170137612691</v>
      </c>
      <c r="H2777" s="1">
        <v>0.24102621464101801</v>
      </c>
      <c r="I2777" s="1">
        <v>2.5905737628262999E-2</v>
      </c>
      <c r="J2777" s="1">
        <v>0</v>
      </c>
      <c r="K2777" s="2">
        <v>5.5754951671055197</v>
      </c>
      <c r="L2777" s="1">
        <v>6.4556440928113599</v>
      </c>
      <c r="M2777">
        <v>51</v>
      </c>
      <c r="N2777">
        <v>3</v>
      </c>
      <c r="O2777">
        <v>9</v>
      </c>
      <c r="P2777">
        <v>4</v>
      </c>
      <c r="Q2777">
        <v>4184</v>
      </c>
      <c r="R2777" t="s">
        <v>22</v>
      </c>
      <c r="S2777" t="s">
        <v>23</v>
      </c>
      <c r="T2777">
        <v>1</v>
      </c>
    </row>
    <row r="2778" spans="1:20" x14ac:dyDescent="0.3">
      <c r="A2778">
        <v>10776</v>
      </c>
      <c r="B2778">
        <v>51</v>
      </c>
      <c r="C2778" t="s">
        <v>19</v>
      </c>
      <c r="D2778">
        <v>93823</v>
      </c>
      <c r="E2778" t="s">
        <v>29</v>
      </c>
      <c r="F2778" t="s">
        <v>21</v>
      </c>
      <c r="G2778" s="13">
        <v>2798.8742590413599</v>
      </c>
      <c r="H2778" s="2">
        <v>1.09520468835824E-2</v>
      </c>
      <c r="I2778" s="2">
        <v>8.6432890712975594E-2</v>
      </c>
      <c r="J2778" s="1">
        <v>31</v>
      </c>
      <c r="K2778" s="2">
        <v>3.3618035280793199</v>
      </c>
      <c r="L2778" s="2">
        <v>1.8778079768554501</v>
      </c>
      <c r="M2778">
        <v>14</v>
      </c>
      <c r="N2778">
        <v>2</v>
      </c>
      <c r="O2778">
        <v>5</v>
      </c>
      <c r="P2778">
        <v>3</v>
      </c>
      <c r="Q2778">
        <v>4955</v>
      </c>
      <c r="R2778" t="s">
        <v>22</v>
      </c>
      <c r="S2778" t="s">
        <v>23</v>
      </c>
      <c r="T2778">
        <v>1</v>
      </c>
    </row>
    <row r="2779" spans="1:20" x14ac:dyDescent="0.3">
      <c r="A2779">
        <v>10777</v>
      </c>
      <c r="B2779">
        <v>27</v>
      </c>
      <c r="C2779" t="s">
        <v>24</v>
      </c>
      <c r="D2779">
        <v>104074</v>
      </c>
      <c r="E2779" t="s">
        <v>27</v>
      </c>
      <c r="F2779" t="s">
        <v>21</v>
      </c>
      <c r="G2779" s="13">
        <v>9084.9029974298592</v>
      </c>
      <c r="H2779" s="2">
        <v>0.14059268425385399</v>
      </c>
      <c r="I2779" s="2">
        <v>3.0744857918236002E-2</v>
      </c>
      <c r="J2779" s="1">
        <v>24</v>
      </c>
      <c r="K2779" s="2">
        <v>2.08532174649334</v>
      </c>
      <c r="L2779" s="2">
        <v>14.3604131915927</v>
      </c>
      <c r="M2779">
        <v>11</v>
      </c>
      <c r="N2779">
        <v>11</v>
      </c>
      <c r="O2779">
        <v>8</v>
      </c>
      <c r="P2779">
        <v>0</v>
      </c>
      <c r="Q2779">
        <v>2832</v>
      </c>
      <c r="R2779" t="s">
        <v>22</v>
      </c>
      <c r="S2779" t="s">
        <v>23</v>
      </c>
      <c r="T2779">
        <v>1</v>
      </c>
    </row>
    <row r="2780" spans="1:20" x14ac:dyDescent="0.3">
      <c r="A2780">
        <v>10778</v>
      </c>
      <c r="B2780">
        <v>42</v>
      </c>
      <c r="C2780" t="s">
        <v>24</v>
      </c>
      <c r="D2780">
        <v>37015</v>
      </c>
      <c r="E2780" t="s">
        <v>29</v>
      </c>
      <c r="F2780" t="s">
        <v>26</v>
      </c>
      <c r="G2780" s="13">
        <v>9048.8976231762699</v>
      </c>
      <c r="H2780" s="2">
        <v>0.26257523503278701</v>
      </c>
      <c r="I2780" s="2">
        <v>0.18331050442418001</v>
      </c>
      <c r="J2780" s="1">
        <v>9</v>
      </c>
      <c r="K2780" s="2">
        <v>1.07535337531189</v>
      </c>
      <c r="L2780" s="2">
        <v>7.9093376457295896</v>
      </c>
      <c r="M2780">
        <v>0</v>
      </c>
      <c r="N2780">
        <v>17</v>
      </c>
      <c r="O2780">
        <v>0</v>
      </c>
      <c r="P2780">
        <v>6</v>
      </c>
      <c r="Q2780">
        <v>455</v>
      </c>
      <c r="R2780" t="s">
        <v>22</v>
      </c>
      <c r="S2780" t="s">
        <v>23</v>
      </c>
      <c r="T2780">
        <v>1</v>
      </c>
    </row>
    <row r="2781" spans="1:20" x14ac:dyDescent="0.3">
      <c r="A2781">
        <v>10779</v>
      </c>
      <c r="B2781">
        <v>19</v>
      </c>
      <c r="C2781" t="s">
        <v>19</v>
      </c>
      <c r="D2781">
        <v>130180</v>
      </c>
      <c r="E2781" t="s">
        <v>28</v>
      </c>
      <c r="F2781" t="s">
        <v>30</v>
      </c>
      <c r="G2781" s="13">
        <v>9244.3928456060494</v>
      </c>
      <c r="H2781" s="2">
        <v>0.108087652137489</v>
      </c>
      <c r="I2781" s="2">
        <v>7.2778749480990307E-2</v>
      </c>
      <c r="J2781" s="1">
        <v>14</v>
      </c>
      <c r="K2781" s="2">
        <v>1.0136558988628299</v>
      </c>
      <c r="L2781" s="1">
        <v>5.9655360933981898</v>
      </c>
      <c r="M2781">
        <v>8</v>
      </c>
      <c r="N2781">
        <v>13</v>
      </c>
      <c r="O2781">
        <v>4</v>
      </c>
      <c r="P2781">
        <v>9</v>
      </c>
      <c r="Q2781">
        <v>1795</v>
      </c>
      <c r="R2781" t="s">
        <v>22</v>
      </c>
      <c r="S2781" t="s">
        <v>23</v>
      </c>
      <c r="T2781">
        <v>1</v>
      </c>
    </row>
    <row r="2782" spans="1:20" x14ac:dyDescent="0.3">
      <c r="A2782">
        <v>10780</v>
      </c>
      <c r="B2782">
        <v>28</v>
      </c>
      <c r="C2782" t="s">
        <v>24</v>
      </c>
      <c r="D2782">
        <v>85126</v>
      </c>
      <c r="E2782" t="s">
        <v>20</v>
      </c>
      <c r="F2782" t="s">
        <v>26</v>
      </c>
      <c r="G2782" s="13">
        <v>5011.9190489135099</v>
      </c>
      <c r="H2782" s="2">
        <v>0.220699841292961</v>
      </c>
      <c r="I2782" s="2">
        <v>0.14934154057472701</v>
      </c>
      <c r="J2782" s="1">
        <v>28</v>
      </c>
      <c r="K2782" s="2">
        <v>9.4258609032268801</v>
      </c>
      <c r="L2782" s="2">
        <v>14.706046063719</v>
      </c>
      <c r="M2782">
        <v>58</v>
      </c>
      <c r="N2782">
        <v>0</v>
      </c>
      <c r="O2782">
        <v>4</v>
      </c>
      <c r="P2782">
        <v>1</v>
      </c>
      <c r="Q2782">
        <v>2298</v>
      </c>
      <c r="R2782" t="s">
        <v>22</v>
      </c>
      <c r="S2782" t="s">
        <v>23</v>
      </c>
      <c r="T2782">
        <v>1</v>
      </c>
    </row>
    <row r="2783" spans="1:20" x14ac:dyDescent="0.3">
      <c r="A2783">
        <v>10781</v>
      </c>
      <c r="B2783">
        <v>67</v>
      </c>
      <c r="C2783" t="s">
        <v>19</v>
      </c>
      <c r="D2783">
        <v>144581</v>
      </c>
      <c r="E2783" t="s">
        <v>29</v>
      </c>
      <c r="F2783" t="s">
        <v>26</v>
      </c>
      <c r="G2783" s="13">
        <v>8672.8682393090294</v>
      </c>
      <c r="H2783" s="2">
        <v>0.20072569928730699</v>
      </c>
      <c r="I2783" s="2">
        <v>2.6091168021730199E-2</v>
      </c>
      <c r="J2783" s="1">
        <v>16</v>
      </c>
      <c r="K2783" s="2">
        <v>6.4715862396842097</v>
      </c>
      <c r="L2783" s="2">
        <v>9.8683747329964202</v>
      </c>
      <c r="M2783">
        <v>13</v>
      </c>
      <c r="N2783">
        <v>6</v>
      </c>
      <c r="O2783">
        <v>2</v>
      </c>
      <c r="P2783">
        <v>7</v>
      </c>
      <c r="Q2783">
        <v>407</v>
      </c>
      <c r="R2783" t="s">
        <v>22</v>
      </c>
      <c r="S2783" t="s">
        <v>23</v>
      </c>
      <c r="T2783">
        <v>1</v>
      </c>
    </row>
    <row r="2784" spans="1:20" x14ac:dyDescent="0.3">
      <c r="A2784">
        <v>10782</v>
      </c>
      <c r="B2784">
        <v>48</v>
      </c>
      <c r="C2784" t="s">
        <v>19</v>
      </c>
      <c r="D2784">
        <v>75197</v>
      </c>
      <c r="E2784" t="s">
        <v>29</v>
      </c>
      <c r="F2784" t="s">
        <v>18</v>
      </c>
      <c r="G2784" s="14">
        <v>9512.5823720564695</v>
      </c>
      <c r="H2784" s="1">
        <v>5.41433262427468E-2</v>
      </c>
      <c r="I2784" s="1">
        <v>3.4398792201133503E-2</v>
      </c>
      <c r="J2784" s="1">
        <v>41</v>
      </c>
      <c r="K2784" s="2">
        <v>6.16776530827162</v>
      </c>
      <c r="L2784" s="2">
        <v>7.9794319306348802</v>
      </c>
      <c r="M2784">
        <v>30</v>
      </c>
      <c r="N2784">
        <v>18</v>
      </c>
      <c r="O2784">
        <v>1</v>
      </c>
      <c r="P2784">
        <v>3</v>
      </c>
      <c r="Q2784">
        <v>2344</v>
      </c>
      <c r="R2784" t="s">
        <v>22</v>
      </c>
      <c r="S2784" t="s">
        <v>23</v>
      </c>
      <c r="T2784">
        <v>1</v>
      </c>
    </row>
    <row r="2785" spans="1:20" x14ac:dyDescent="0.3">
      <c r="A2785">
        <v>10783</v>
      </c>
      <c r="B2785">
        <v>32</v>
      </c>
      <c r="C2785" t="s">
        <v>19</v>
      </c>
      <c r="D2785">
        <v>69849</v>
      </c>
      <c r="E2785" t="s">
        <v>27</v>
      </c>
      <c r="F2785" t="s">
        <v>30</v>
      </c>
      <c r="G2785" s="13">
        <v>3313.7077247820698</v>
      </c>
      <c r="H2785" s="2">
        <v>0.23472210990377701</v>
      </c>
      <c r="I2785" s="2">
        <v>0.13910265578962999</v>
      </c>
      <c r="J2785" s="1">
        <v>39</v>
      </c>
      <c r="K2785" s="2">
        <v>4.3899173476303401</v>
      </c>
      <c r="L2785" s="2">
        <v>3.9964507244466301</v>
      </c>
      <c r="M2785">
        <v>87</v>
      </c>
      <c r="N2785">
        <v>2</v>
      </c>
      <c r="O2785">
        <v>8</v>
      </c>
      <c r="P2785">
        <v>9</v>
      </c>
      <c r="Q2785">
        <v>2160</v>
      </c>
      <c r="R2785" t="s">
        <v>22</v>
      </c>
      <c r="S2785" t="s">
        <v>23</v>
      </c>
      <c r="T2785">
        <v>1</v>
      </c>
    </row>
    <row r="2786" spans="1:20" x14ac:dyDescent="0.3">
      <c r="A2786">
        <v>10784</v>
      </c>
      <c r="B2786">
        <v>26</v>
      </c>
      <c r="C2786" t="s">
        <v>19</v>
      </c>
      <c r="D2786">
        <v>134719</v>
      </c>
      <c r="E2786" t="s">
        <v>28</v>
      </c>
      <c r="F2786" t="s">
        <v>21</v>
      </c>
      <c r="G2786" s="13">
        <v>4246.8566162572897</v>
      </c>
      <c r="H2786" s="2">
        <v>4.26327691907116E-2</v>
      </c>
      <c r="I2786" s="2">
        <v>0.170261190188812</v>
      </c>
      <c r="J2786" s="1">
        <v>22</v>
      </c>
      <c r="K2786" s="2">
        <v>8.1867380239376999</v>
      </c>
      <c r="L2786" s="2">
        <v>4.1696402223005702</v>
      </c>
      <c r="M2786">
        <v>52</v>
      </c>
      <c r="N2786">
        <v>14</v>
      </c>
      <c r="O2786">
        <v>6</v>
      </c>
      <c r="P2786">
        <v>4</v>
      </c>
      <c r="Q2786">
        <v>1636</v>
      </c>
      <c r="R2786" t="s">
        <v>22</v>
      </c>
      <c r="S2786" t="s">
        <v>23</v>
      </c>
      <c r="T2786">
        <v>1</v>
      </c>
    </row>
    <row r="2787" spans="1:20" x14ac:dyDescent="0.3">
      <c r="A2787">
        <v>10785</v>
      </c>
      <c r="B2787">
        <v>40</v>
      </c>
      <c r="C2787" t="s">
        <v>19</v>
      </c>
      <c r="D2787">
        <v>35852</v>
      </c>
      <c r="E2787" t="s">
        <v>25</v>
      </c>
      <c r="F2787" t="s">
        <v>30</v>
      </c>
      <c r="G2787" s="13">
        <v>7220.4778546238604</v>
      </c>
      <c r="H2787" s="2">
        <v>0.221095088005862</v>
      </c>
      <c r="I2787" s="2">
        <v>4.8275491702942999E-2</v>
      </c>
      <c r="J2787" s="1">
        <v>6</v>
      </c>
      <c r="K2787" s="2">
        <v>2.98161779155437</v>
      </c>
      <c r="L2787" s="2">
        <v>5.7528763519317696</v>
      </c>
      <c r="M2787">
        <v>62</v>
      </c>
      <c r="N2787">
        <v>18</v>
      </c>
      <c r="O2787">
        <v>8</v>
      </c>
      <c r="P2787">
        <v>3</v>
      </c>
      <c r="Q2787">
        <v>2819</v>
      </c>
      <c r="R2787" t="s">
        <v>22</v>
      </c>
      <c r="S2787" t="s">
        <v>23</v>
      </c>
      <c r="T2787">
        <v>1</v>
      </c>
    </row>
    <row r="2788" spans="1:20" x14ac:dyDescent="0.3">
      <c r="A2788">
        <v>10786</v>
      </c>
      <c r="B2788">
        <v>36</v>
      </c>
      <c r="C2788" t="s">
        <v>19</v>
      </c>
      <c r="D2788">
        <v>75361</v>
      </c>
      <c r="E2788" t="s">
        <v>25</v>
      </c>
      <c r="F2788" t="s">
        <v>18</v>
      </c>
      <c r="G2788" s="13">
        <v>3073.56223506067</v>
      </c>
      <c r="H2788" s="2">
        <v>0.29738081766593699</v>
      </c>
      <c r="I2788" s="2">
        <v>8.9484076739442003E-2</v>
      </c>
      <c r="J2788" s="1">
        <v>49</v>
      </c>
      <c r="K2788" s="2">
        <v>7.6427270302692003</v>
      </c>
      <c r="L2788" s="2">
        <v>11.385525227210699</v>
      </c>
      <c r="M2788">
        <v>9</v>
      </c>
      <c r="N2788">
        <v>8</v>
      </c>
      <c r="O2788">
        <v>2</v>
      </c>
      <c r="P2788">
        <v>3</v>
      </c>
      <c r="Q2788">
        <v>3739</v>
      </c>
      <c r="R2788" t="s">
        <v>22</v>
      </c>
      <c r="S2788" t="s">
        <v>23</v>
      </c>
      <c r="T2788">
        <v>1</v>
      </c>
    </row>
    <row r="2789" spans="1:20" x14ac:dyDescent="0.3">
      <c r="A2789">
        <v>10787</v>
      </c>
      <c r="B2789">
        <v>26</v>
      </c>
      <c r="C2789" t="s">
        <v>19</v>
      </c>
      <c r="D2789">
        <v>131794</v>
      </c>
      <c r="E2789" t="s">
        <v>20</v>
      </c>
      <c r="F2789" t="s">
        <v>26</v>
      </c>
      <c r="G2789" s="13">
        <v>7562.7121582353202</v>
      </c>
      <c r="H2789" s="2">
        <v>0.28781461522541102</v>
      </c>
      <c r="I2789" s="2">
        <v>0.12768923659359399</v>
      </c>
      <c r="J2789" s="1">
        <v>35</v>
      </c>
      <c r="K2789" s="2">
        <v>4.2651722494935704</v>
      </c>
      <c r="L2789" s="2">
        <v>12.332071464332399</v>
      </c>
      <c r="M2789">
        <v>42</v>
      </c>
      <c r="N2789">
        <v>17</v>
      </c>
      <c r="O2789">
        <v>0</v>
      </c>
      <c r="P2789">
        <v>5</v>
      </c>
      <c r="Q2789">
        <v>1261</v>
      </c>
      <c r="R2789" t="s">
        <v>22</v>
      </c>
      <c r="S2789" t="s">
        <v>23</v>
      </c>
      <c r="T2789">
        <v>1</v>
      </c>
    </row>
    <row r="2790" spans="1:20" x14ac:dyDescent="0.3">
      <c r="A2790">
        <v>10788</v>
      </c>
      <c r="B2790">
        <v>52</v>
      </c>
      <c r="C2790" t="s">
        <v>19</v>
      </c>
      <c r="D2790">
        <v>41258</v>
      </c>
      <c r="E2790" t="s">
        <v>28</v>
      </c>
      <c r="F2790" t="s">
        <v>30</v>
      </c>
      <c r="G2790" s="13">
        <v>831.53223761398499</v>
      </c>
      <c r="H2790" s="2">
        <v>0.24207010548653099</v>
      </c>
      <c r="I2790" s="2">
        <v>0.16129250445945101</v>
      </c>
      <c r="J2790" s="1">
        <v>5</v>
      </c>
      <c r="K2790" s="2">
        <v>7.3698210167621596</v>
      </c>
      <c r="L2790" s="2">
        <v>3.2850815278663399</v>
      </c>
      <c r="M2790">
        <v>17</v>
      </c>
      <c r="N2790">
        <v>0</v>
      </c>
      <c r="O2790">
        <v>1</v>
      </c>
      <c r="P2790">
        <v>4</v>
      </c>
      <c r="Q2790">
        <v>4465</v>
      </c>
      <c r="R2790" t="s">
        <v>22</v>
      </c>
      <c r="S2790" t="s">
        <v>23</v>
      </c>
      <c r="T2790">
        <v>0</v>
      </c>
    </row>
    <row r="2791" spans="1:20" x14ac:dyDescent="0.3">
      <c r="A2791">
        <v>10789</v>
      </c>
      <c r="B2791">
        <v>38</v>
      </c>
      <c r="C2791" t="s">
        <v>19</v>
      </c>
      <c r="D2791">
        <v>123866</v>
      </c>
      <c r="E2791" t="s">
        <v>29</v>
      </c>
      <c r="F2791" t="s">
        <v>18</v>
      </c>
      <c r="G2791" s="13">
        <v>5282.6340044565604</v>
      </c>
      <c r="H2791" s="2">
        <v>0.16501005302661301</v>
      </c>
      <c r="I2791" s="2">
        <v>0.12935735597206299</v>
      </c>
      <c r="J2791" s="1">
        <v>1</v>
      </c>
      <c r="K2791" s="2">
        <v>7.3575586594402997</v>
      </c>
      <c r="L2791" s="2">
        <v>12.352468075626</v>
      </c>
      <c r="M2791">
        <v>66</v>
      </c>
      <c r="N2791">
        <v>6</v>
      </c>
      <c r="O2791">
        <v>5</v>
      </c>
      <c r="P2791">
        <v>5</v>
      </c>
      <c r="Q2791">
        <v>2116</v>
      </c>
      <c r="R2791" t="s">
        <v>22</v>
      </c>
      <c r="S2791" t="s">
        <v>23</v>
      </c>
      <c r="T2791">
        <v>1</v>
      </c>
    </row>
    <row r="2792" spans="1:20" x14ac:dyDescent="0.3">
      <c r="A2792">
        <v>10790</v>
      </c>
      <c r="B2792">
        <v>26</v>
      </c>
      <c r="C2792" t="s">
        <v>24</v>
      </c>
      <c r="D2792">
        <v>82355</v>
      </c>
      <c r="E2792" t="s">
        <v>25</v>
      </c>
      <c r="F2792" t="s">
        <v>26</v>
      </c>
      <c r="G2792" s="13">
        <v>1310.90349242907</v>
      </c>
      <c r="H2792" s="2">
        <v>0.20569912698801401</v>
      </c>
      <c r="I2792" s="2">
        <v>2.81309249220895E-2</v>
      </c>
      <c r="J2792" s="1">
        <v>44</v>
      </c>
      <c r="K2792" s="2">
        <v>3.8377515026118698</v>
      </c>
      <c r="L2792" s="2">
        <v>5.2986043982654598</v>
      </c>
      <c r="M2792">
        <v>58</v>
      </c>
      <c r="N2792">
        <v>14</v>
      </c>
      <c r="O2792">
        <v>5</v>
      </c>
      <c r="P2792">
        <v>1</v>
      </c>
      <c r="Q2792">
        <v>2211</v>
      </c>
      <c r="R2792" t="s">
        <v>22</v>
      </c>
      <c r="S2792" t="s">
        <v>23</v>
      </c>
      <c r="T2792">
        <v>1</v>
      </c>
    </row>
    <row r="2793" spans="1:20" x14ac:dyDescent="0.3">
      <c r="A2793">
        <v>10791</v>
      </c>
      <c r="B2793">
        <v>45</v>
      </c>
      <c r="C2793" t="s">
        <v>24</v>
      </c>
      <c r="D2793">
        <v>61508</v>
      </c>
      <c r="E2793" t="s">
        <v>20</v>
      </c>
      <c r="F2793" t="s">
        <v>21</v>
      </c>
      <c r="G2793" s="13">
        <v>3003.90241672309</v>
      </c>
      <c r="H2793" s="2">
        <v>0.221151433199786</v>
      </c>
      <c r="I2793" s="2">
        <v>0.11313567238347499</v>
      </c>
      <c r="J2793" s="1">
        <v>31</v>
      </c>
      <c r="K2793" s="2">
        <v>9.4083119983687897</v>
      </c>
      <c r="L2793" s="2">
        <v>3.4042834279194398</v>
      </c>
      <c r="M2793">
        <v>75</v>
      </c>
      <c r="N2793">
        <v>6</v>
      </c>
      <c r="O2793">
        <v>1</v>
      </c>
      <c r="P2793">
        <v>0</v>
      </c>
      <c r="Q2793">
        <v>4650</v>
      </c>
      <c r="R2793" t="s">
        <v>22</v>
      </c>
      <c r="S2793" t="s">
        <v>23</v>
      </c>
      <c r="T2793">
        <v>1</v>
      </c>
    </row>
    <row r="2794" spans="1:20" x14ac:dyDescent="0.3">
      <c r="A2794">
        <v>10792</v>
      </c>
      <c r="B2794">
        <v>63</v>
      </c>
      <c r="C2794" t="s">
        <v>19</v>
      </c>
      <c r="D2794">
        <v>87784</v>
      </c>
      <c r="E2794" t="s">
        <v>28</v>
      </c>
      <c r="F2794" t="s">
        <v>30</v>
      </c>
      <c r="G2794" s="13">
        <v>2660.3913856160698</v>
      </c>
      <c r="H2794" s="2">
        <v>1.2436442040689199E-2</v>
      </c>
      <c r="I2794" s="2">
        <v>0.178075269480548</v>
      </c>
      <c r="J2794" s="1">
        <v>43</v>
      </c>
      <c r="K2794" s="2">
        <v>5.5689574976058998</v>
      </c>
      <c r="L2794" s="2">
        <v>3.32434731217919</v>
      </c>
      <c r="M2794">
        <v>98</v>
      </c>
      <c r="N2794">
        <v>8</v>
      </c>
      <c r="O2794">
        <v>8</v>
      </c>
      <c r="P2794">
        <v>2</v>
      </c>
      <c r="Q2794">
        <v>1029</v>
      </c>
      <c r="R2794" t="s">
        <v>22</v>
      </c>
      <c r="S2794" t="s">
        <v>23</v>
      </c>
      <c r="T2794">
        <v>1</v>
      </c>
    </row>
    <row r="2795" spans="1:20" x14ac:dyDescent="0.3">
      <c r="A2795">
        <v>10793</v>
      </c>
      <c r="B2795">
        <v>68</v>
      </c>
      <c r="C2795" t="s">
        <v>19</v>
      </c>
      <c r="D2795">
        <v>144773</v>
      </c>
      <c r="E2795" t="s">
        <v>20</v>
      </c>
      <c r="F2795" t="s">
        <v>21</v>
      </c>
      <c r="G2795" s="13">
        <v>8405.4275282703893</v>
      </c>
      <c r="H2795" s="2">
        <v>3.9686204076357298E-2</v>
      </c>
      <c r="I2795" s="2">
        <v>0.174924506994556</v>
      </c>
      <c r="J2795" s="1">
        <v>4</v>
      </c>
      <c r="K2795" s="2">
        <v>3.3196187163370099</v>
      </c>
      <c r="L2795" s="2">
        <v>7.2197418625684504</v>
      </c>
      <c r="M2795">
        <v>22</v>
      </c>
      <c r="N2795">
        <v>15</v>
      </c>
      <c r="O2795">
        <v>9</v>
      </c>
      <c r="P2795">
        <v>9</v>
      </c>
      <c r="Q2795">
        <v>3123</v>
      </c>
      <c r="R2795" t="s">
        <v>22</v>
      </c>
      <c r="S2795" t="s">
        <v>23</v>
      </c>
      <c r="T2795">
        <v>1</v>
      </c>
    </row>
    <row r="2796" spans="1:20" x14ac:dyDescent="0.3">
      <c r="A2796">
        <v>10794</v>
      </c>
      <c r="B2796">
        <v>24</v>
      </c>
      <c r="C2796" t="s">
        <v>19</v>
      </c>
      <c r="D2796">
        <v>91728</v>
      </c>
      <c r="E2796" t="s">
        <v>25</v>
      </c>
      <c r="F2796" t="s">
        <v>21</v>
      </c>
      <c r="G2796" s="13">
        <v>2015.82082852135</v>
      </c>
      <c r="H2796" s="2">
        <v>0.18314714830286999</v>
      </c>
      <c r="I2796" s="2">
        <v>0.12115296547268201</v>
      </c>
      <c r="J2796" s="1">
        <v>18</v>
      </c>
      <c r="K2796" s="2">
        <v>7.0641390226849703</v>
      </c>
      <c r="L2796" s="2">
        <v>11.6233925979774</v>
      </c>
      <c r="M2796">
        <v>85</v>
      </c>
      <c r="N2796">
        <v>18</v>
      </c>
      <c r="O2796">
        <v>0</v>
      </c>
      <c r="P2796">
        <v>7</v>
      </c>
      <c r="Q2796">
        <v>3878</v>
      </c>
      <c r="R2796" t="s">
        <v>22</v>
      </c>
      <c r="S2796" t="s">
        <v>23</v>
      </c>
      <c r="T2796">
        <v>1</v>
      </c>
    </row>
    <row r="2797" spans="1:20" x14ac:dyDescent="0.3">
      <c r="A2797">
        <v>10795</v>
      </c>
      <c r="B2797">
        <v>33</v>
      </c>
      <c r="C2797" t="s">
        <v>19</v>
      </c>
      <c r="D2797">
        <v>47410</v>
      </c>
      <c r="E2797" t="s">
        <v>27</v>
      </c>
      <c r="F2797" t="s">
        <v>18</v>
      </c>
      <c r="G2797" s="13">
        <v>8103.6344095752702</v>
      </c>
      <c r="H2797" s="2">
        <v>1.1895016641443599E-2</v>
      </c>
      <c r="I2797" s="2">
        <v>0.19918227928645901</v>
      </c>
      <c r="J2797" s="1">
        <v>1</v>
      </c>
      <c r="K2797" s="2">
        <v>7.7577808199340303</v>
      </c>
      <c r="L2797" s="2">
        <v>8.7753746793481699</v>
      </c>
      <c r="M2797">
        <v>74</v>
      </c>
      <c r="N2797">
        <v>11</v>
      </c>
      <c r="O2797">
        <v>3</v>
      </c>
      <c r="P2797">
        <v>0</v>
      </c>
      <c r="Q2797">
        <v>621</v>
      </c>
      <c r="R2797" t="s">
        <v>22</v>
      </c>
      <c r="S2797" t="s">
        <v>23</v>
      </c>
      <c r="T2797">
        <v>1</v>
      </c>
    </row>
    <row r="2798" spans="1:20" x14ac:dyDescent="0.3">
      <c r="A2798">
        <v>10796</v>
      </c>
      <c r="B2798">
        <v>33</v>
      </c>
      <c r="C2798" t="s">
        <v>19</v>
      </c>
      <c r="D2798">
        <v>149974</v>
      </c>
      <c r="E2798" t="s">
        <v>27</v>
      </c>
      <c r="F2798" t="s">
        <v>18</v>
      </c>
      <c r="G2798" s="13">
        <v>7960.2074244884197</v>
      </c>
      <c r="H2798" s="2">
        <v>0.27358263872431399</v>
      </c>
      <c r="I2798" s="2">
        <v>2.9973507253027502E-2</v>
      </c>
      <c r="J2798" s="1">
        <v>42</v>
      </c>
      <c r="K2798" s="2">
        <v>9.5561588406459101</v>
      </c>
      <c r="L2798" s="2">
        <v>7.2373812329046201</v>
      </c>
      <c r="M2798">
        <v>45</v>
      </c>
      <c r="N2798">
        <v>17</v>
      </c>
      <c r="O2798">
        <v>3</v>
      </c>
      <c r="P2798">
        <v>7</v>
      </c>
      <c r="Q2798">
        <v>3213</v>
      </c>
      <c r="R2798" t="s">
        <v>22</v>
      </c>
      <c r="S2798" t="s">
        <v>23</v>
      </c>
      <c r="T2798">
        <v>1</v>
      </c>
    </row>
    <row r="2799" spans="1:20" x14ac:dyDescent="0.3">
      <c r="A2799">
        <v>10797</v>
      </c>
      <c r="B2799">
        <v>50</v>
      </c>
      <c r="C2799" t="s">
        <v>19</v>
      </c>
      <c r="D2799">
        <v>29895</v>
      </c>
      <c r="E2799" t="s">
        <v>28</v>
      </c>
      <c r="F2799" t="s">
        <v>26</v>
      </c>
      <c r="G2799" s="13">
        <v>5038.9422500165701</v>
      </c>
      <c r="H2799" s="2">
        <v>0.152002186835272</v>
      </c>
      <c r="I2799" s="2">
        <v>0.100933117904414</v>
      </c>
      <c r="J2799" s="1">
        <v>22</v>
      </c>
      <c r="K2799" s="2">
        <v>1.6594644099613001</v>
      </c>
      <c r="L2799" s="2">
        <v>0.76123736156820898</v>
      </c>
      <c r="M2799">
        <v>48</v>
      </c>
      <c r="N2799">
        <v>15</v>
      </c>
      <c r="O2799">
        <v>0</v>
      </c>
      <c r="P2799">
        <v>1</v>
      </c>
      <c r="Q2799">
        <v>4464</v>
      </c>
      <c r="R2799" t="s">
        <v>22</v>
      </c>
      <c r="S2799" t="s">
        <v>23</v>
      </c>
      <c r="T2799">
        <v>1</v>
      </c>
    </row>
    <row r="2800" spans="1:20" x14ac:dyDescent="0.3">
      <c r="A2800">
        <v>10798</v>
      </c>
      <c r="B2800">
        <v>21</v>
      </c>
      <c r="C2800" t="s">
        <v>19</v>
      </c>
      <c r="D2800">
        <v>91942</v>
      </c>
      <c r="E2800" t="s">
        <v>20</v>
      </c>
      <c r="F2800" t="s">
        <v>21</v>
      </c>
      <c r="G2800" s="13">
        <v>2415.04823040168</v>
      </c>
      <c r="H2800" s="2">
        <v>8.4752451925485195E-2</v>
      </c>
      <c r="I2800" s="2">
        <v>0.15727349147701999</v>
      </c>
      <c r="J2800" s="1">
        <v>39</v>
      </c>
      <c r="K2800" s="2">
        <v>5.8594829006005096</v>
      </c>
      <c r="L2800" s="2">
        <v>8.6716390085193407</v>
      </c>
      <c r="M2800">
        <v>22</v>
      </c>
      <c r="N2800">
        <v>4</v>
      </c>
      <c r="O2800">
        <v>4</v>
      </c>
      <c r="P2800">
        <v>9</v>
      </c>
      <c r="Q2800">
        <v>4697</v>
      </c>
      <c r="R2800" t="s">
        <v>22</v>
      </c>
      <c r="S2800" t="s">
        <v>23</v>
      </c>
      <c r="T2800">
        <v>1</v>
      </c>
    </row>
    <row r="2801" spans="1:20" x14ac:dyDescent="0.3">
      <c r="A2801">
        <v>10799</v>
      </c>
      <c r="B2801">
        <v>21</v>
      </c>
      <c r="C2801" t="s">
        <v>19</v>
      </c>
      <c r="D2801">
        <v>53924</v>
      </c>
      <c r="E2801" t="s">
        <v>29</v>
      </c>
      <c r="F2801" t="s">
        <v>18</v>
      </c>
      <c r="G2801" s="13">
        <v>2346.2737655666001</v>
      </c>
      <c r="H2801" s="2">
        <v>0.12420813918330301</v>
      </c>
      <c r="I2801" s="2">
        <v>3.6797242441690199E-2</v>
      </c>
      <c r="J2801" s="1">
        <v>3</v>
      </c>
      <c r="K2801" s="1">
        <v>5.4133761679997097</v>
      </c>
      <c r="L2801" s="2">
        <v>10.283236999793401</v>
      </c>
      <c r="M2801">
        <v>11</v>
      </c>
      <c r="N2801">
        <v>1</v>
      </c>
      <c r="O2801">
        <v>5</v>
      </c>
      <c r="P2801">
        <v>3</v>
      </c>
      <c r="Q2801">
        <v>762</v>
      </c>
      <c r="R2801" t="s">
        <v>22</v>
      </c>
      <c r="S2801" t="s">
        <v>23</v>
      </c>
      <c r="T2801">
        <v>1</v>
      </c>
    </row>
    <row r="2802" spans="1:20" x14ac:dyDescent="0.3">
      <c r="A2802">
        <v>10800</v>
      </c>
      <c r="B2802">
        <v>56</v>
      </c>
      <c r="C2802" t="s">
        <v>24</v>
      </c>
      <c r="D2802">
        <v>132622</v>
      </c>
      <c r="E2802" t="s">
        <v>25</v>
      </c>
      <c r="F2802" t="s">
        <v>18</v>
      </c>
      <c r="G2802" s="13">
        <v>4702.7540064468903</v>
      </c>
      <c r="H2802" s="2">
        <v>0.25672515908560001</v>
      </c>
      <c r="I2802" s="2">
        <v>0.194822454681742</v>
      </c>
      <c r="J2802" s="1">
        <v>3</v>
      </c>
      <c r="K2802" s="2">
        <v>3.7922233495628701</v>
      </c>
      <c r="L2802" s="2">
        <v>1.92203301344679</v>
      </c>
      <c r="M2802">
        <v>28</v>
      </c>
      <c r="N2802">
        <v>15</v>
      </c>
      <c r="O2802">
        <v>8</v>
      </c>
      <c r="P2802">
        <v>2</v>
      </c>
      <c r="Q2802">
        <v>1452</v>
      </c>
      <c r="R2802" t="s">
        <v>22</v>
      </c>
      <c r="S2802" t="s">
        <v>23</v>
      </c>
      <c r="T2802">
        <v>1</v>
      </c>
    </row>
    <row r="2803" spans="1:20" x14ac:dyDescent="0.3">
      <c r="A2803">
        <v>10801</v>
      </c>
      <c r="B2803">
        <v>57</v>
      </c>
      <c r="C2803" t="s">
        <v>19</v>
      </c>
      <c r="D2803">
        <v>148809</v>
      </c>
      <c r="E2803" t="s">
        <v>27</v>
      </c>
      <c r="F2803" t="s">
        <v>21</v>
      </c>
      <c r="G2803" s="13">
        <v>187.20917319581099</v>
      </c>
      <c r="H2803" s="2">
        <v>0.27888593339159301</v>
      </c>
      <c r="I2803" s="2">
        <v>7.7268843584892499E-2</v>
      </c>
      <c r="J2803" s="1">
        <v>10</v>
      </c>
      <c r="K2803" s="2">
        <v>7.91031666660838</v>
      </c>
      <c r="L2803" s="2">
        <v>14.3645680715093</v>
      </c>
      <c r="M2803">
        <v>88</v>
      </c>
      <c r="N2803">
        <v>5</v>
      </c>
      <c r="O2803">
        <v>7</v>
      </c>
      <c r="P2803">
        <v>0</v>
      </c>
      <c r="Q2803">
        <v>2033</v>
      </c>
      <c r="R2803" t="s">
        <v>22</v>
      </c>
      <c r="S2803" t="s">
        <v>23</v>
      </c>
      <c r="T2803">
        <v>1</v>
      </c>
    </row>
    <row r="2804" spans="1:20" x14ac:dyDescent="0.3">
      <c r="A2804">
        <v>10802</v>
      </c>
      <c r="B2804">
        <v>34</v>
      </c>
      <c r="C2804" t="s">
        <v>19</v>
      </c>
      <c r="D2804">
        <v>126839</v>
      </c>
      <c r="E2804" t="s">
        <v>27</v>
      </c>
      <c r="F2804" t="s">
        <v>26</v>
      </c>
      <c r="G2804" s="13">
        <v>5360.37247065252</v>
      </c>
      <c r="H2804" s="2">
        <v>4.3708144338422801E-2</v>
      </c>
      <c r="I2804" s="2">
        <v>7.6526553255932203E-2</v>
      </c>
      <c r="J2804" s="1">
        <v>45</v>
      </c>
      <c r="K2804" s="2">
        <v>2.7484010525196698</v>
      </c>
      <c r="L2804" s="2">
        <v>1.8273507119013199</v>
      </c>
      <c r="M2804">
        <v>87</v>
      </c>
      <c r="N2804">
        <v>7</v>
      </c>
      <c r="O2804">
        <v>3</v>
      </c>
      <c r="P2804">
        <v>7</v>
      </c>
      <c r="Q2804">
        <v>783</v>
      </c>
      <c r="R2804" t="s">
        <v>22</v>
      </c>
      <c r="S2804" t="s">
        <v>23</v>
      </c>
      <c r="T2804">
        <v>1</v>
      </c>
    </row>
    <row r="2805" spans="1:20" x14ac:dyDescent="0.3">
      <c r="A2805">
        <v>10803</v>
      </c>
      <c r="B2805">
        <v>54</v>
      </c>
      <c r="C2805" t="s">
        <v>24</v>
      </c>
      <c r="D2805">
        <v>90831</v>
      </c>
      <c r="E2805" t="s">
        <v>20</v>
      </c>
      <c r="F2805" t="s">
        <v>21</v>
      </c>
      <c r="G2805" s="13">
        <v>9532.5173050938392</v>
      </c>
      <c r="H2805" s="2">
        <v>0.235608583847117</v>
      </c>
      <c r="I2805" s="2">
        <v>5.0506917216829102E-2</v>
      </c>
      <c r="J2805" s="1">
        <v>40</v>
      </c>
      <c r="K2805" s="2">
        <v>3.9498164701688601</v>
      </c>
      <c r="L2805" s="2">
        <v>10.514811086559099</v>
      </c>
      <c r="M2805">
        <v>58</v>
      </c>
      <c r="N2805">
        <v>18</v>
      </c>
      <c r="O2805">
        <v>5</v>
      </c>
      <c r="P2805">
        <v>0</v>
      </c>
      <c r="Q2805">
        <v>3176</v>
      </c>
      <c r="R2805" t="s">
        <v>22</v>
      </c>
      <c r="S2805" t="s">
        <v>23</v>
      </c>
      <c r="T2805">
        <v>1</v>
      </c>
    </row>
    <row r="2806" spans="1:20" x14ac:dyDescent="0.3">
      <c r="A2806">
        <v>10804</v>
      </c>
      <c r="B2806">
        <v>56</v>
      </c>
      <c r="C2806" t="s">
        <v>19</v>
      </c>
      <c r="D2806">
        <v>32264</v>
      </c>
      <c r="E2806" t="s">
        <v>27</v>
      </c>
      <c r="F2806" t="s">
        <v>26</v>
      </c>
      <c r="G2806" s="13">
        <v>1631.5981304397001</v>
      </c>
      <c r="H2806" s="2">
        <v>0.17768586428279301</v>
      </c>
      <c r="I2806" s="2">
        <v>6.4723318172652894E-2</v>
      </c>
      <c r="J2806" s="1">
        <v>19</v>
      </c>
      <c r="K2806" s="2">
        <v>7.8953679107972796</v>
      </c>
      <c r="L2806" s="2">
        <v>8.1060451845000099</v>
      </c>
      <c r="M2806">
        <v>52</v>
      </c>
      <c r="N2806">
        <v>0</v>
      </c>
      <c r="O2806">
        <v>6</v>
      </c>
      <c r="P2806">
        <v>6</v>
      </c>
      <c r="Q2806">
        <v>3452</v>
      </c>
      <c r="R2806" t="s">
        <v>22</v>
      </c>
      <c r="S2806" t="s">
        <v>23</v>
      </c>
      <c r="T2806">
        <v>1</v>
      </c>
    </row>
    <row r="2807" spans="1:20" x14ac:dyDescent="0.3">
      <c r="A2807">
        <v>10805</v>
      </c>
      <c r="B2807">
        <v>69</v>
      </c>
      <c r="C2807" t="s">
        <v>24</v>
      </c>
      <c r="D2807">
        <v>48038</v>
      </c>
      <c r="E2807" t="s">
        <v>20</v>
      </c>
      <c r="F2807" t="s">
        <v>26</v>
      </c>
      <c r="G2807" s="13">
        <v>5776.12165260847</v>
      </c>
      <c r="H2807" s="2">
        <v>0.17979579972270099</v>
      </c>
      <c r="I2807" s="2">
        <v>0.119741891013888</v>
      </c>
      <c r="J2807" s="1">
        <v>13</v>
      </c>
      <c r="K2807" s="2">
        <v>5.2954292858241301</v>
      </c>
      <c r="L2807" s="2">
        <v>13.320742531055201</v>
      </c>
      <c r="M2807">
        <v>67</v>
      </c>
      <c r="N2807">
        <v>4</v>
      </c>
      <c r="O2807">
        <v>5</v>
      </c>
      <c r="P2807">
        <v>2</v>
      </c>
      <c r="Q2807">
        <v>4672</v>
      </c>
      <c r="R2807" t="s">
        <v>22</v>
      </c>
      <c r="S2807" t="s">
        <v>23</v>
      </c>
      <c r="T2807">
        <v>1</v>
      </c>
    </row>
    <row r="2808" spans="1:20" x14ac:dyDescent="0.3">
      <c r="A2808">
        <v>10806</v>
      </c>
      <c r="B2808">
        <v>46</v>
      </c>
      <c r="C2808" t="s">
        <v>19</v>
      </c>
      <c r="D2808">
        <v>124458</v>
      </c>
      <c r="E2808" t="s">
        <v>25</v>
      </c>
      <c r="F2808" t="s">
        <v>18</v>
      </c>
      <c r="G2808" s="13">
        <v>9621.6090175801201</v>
      </c>
      <c r="H2808" s="2">
        <v>0.236041115349789</v>
      </c>
      <c r="I2808" s="2">
        <v>9.1577314919681296E-2</v>
      </c>
      <c r="J2808" s="1">
        <v>34</v>
      </c>
      <c r="K2808" s="2">
        <v>2.2248570884069498</v>
      </c>
      <c r="L2808" s="2">
        <v>6.5043609634931503</v>
      </c>
      <c r="M2808">
        <v>62</v>
      </c>
      <c r="N2808">
        <v>18</v>
      </c>
      <c r="O2808">
        <v>4</v>
      </c>
      <c r="P2808">
        <v>2</v>
      </c>
      <c r="Q2808">
        <v>1150</v>
      </c>
      <c r="R2808" t="s">
        <v>22</v>
      </c>
      <c r="S2808" t="s">
        <v>23</v>
      </c>
      <c r="T2808">
        <v>1</v>
      </c>
    </row>
    <row r="2809" spans="1:20" x14ac:dyDescent="0.3">
      <c r="A2809">
        <v>10807</v>
      </c>
      <c r="B2809">
        <v>69</v>
      </c>
      <c r="C2809" t="s">
        <v>19</v>
      </c>
      <c r="D2809">
        <v>136936</v>
      </c>
      <c r="E2809" t="s">
        <v>20</v>
      </c>
      <c r="F2809" t="s">
        <v>21</v>
      </c>
      <c r="G2809" s="13">
        <v>8619.1691809668391</v>
      </c>
      <c r="H2809" s="2">
        <v>7.4624959167927593E-2</v>
      </c>
      <c r="I2809" s="2">
        <v>4.6741853882078702E-2</v>
      </c>
      <c r="J2809" s="1">
        <v>44</v>
      </c>
      <c r="K2809" s="2">
        <v>9.0483745250172802</v>
      </c>
      <c r="L2809" s="2">
        <v>7.8738757703195601</v>
      </c>
      <c r="M2809">
        <v>28</v>
      </c>
      <c r="N2809">
        <v>6</v>
      </c>
      <c r="O2809">
        <v>0</v>
      </c>
      <c r="P2809">
        <v>8</v>
      </c>
      <c r="Q2809">
        <v>1509</v>
      </c>
      <c r="R2809" t="s">
        <v>22</v>
      </c>
      <c r="S2809" t="s">
        <v>23</v>
      </c>
      <c r="T2809">
        <v>1</v>
      </c>
    </row>
    <row r="2810" spans="1:20" x14ac:dyDescent="0.3">
      <c r="A2810">
        <v>10808</v>
      </c>
      <c r="B2810">
        <v>53</v>
      </c>
      <c r="C2810" t="s">
        <v>19</v>
      </c>
      <c r="D2810">
        <v>29136</v>
      </c>
      <c r="E2810" t="s">
        <v>27</v>
      </c>
      <c r="F2810" t="s">
        <v>21</v>
      </c>
      <c r="G2810" s="13">
        <v>8518.7631521752592</v>
      </c>
      <c r="H2810" s="2">
        <v>0.164003040712737</v>
      </c>
      <c r="I2810" s="2">
        <v>0.163736588660129</v>
      </c>
      <c r="J2810" s="1">
        <v>13</v>
      </c>
      <c r="K2810" s="2">
        <v>7.5772701412760801</v>
      </c>
      <c r="L2810" s="2">
        <v>8.5173929477451509</v>
      </c>
      <c r="M2810">
        <v>2</v>
      </c>
      <c r="N2810">
        <v>9</v>
      </c>
      <c r="O2810">
        <v>6</v>
      </c>
      <c r="P2810">
        <v>7</v>
      </c>
      <c r="Q2810">
        <v>3122</v>
      </c>
      <c r="R2810" t="s">
        <v>22</v>
      </c>
      <c r="S2810" t="s">
        <v>23</v>
      </c>
      <c r="T2810">
        <v>1</v>
      </c>
    </row>
    <row r="2811" spans="1:20" x14ac:dyDescent="0.3">
      <c r="A2811">
        <v>10809</v>
      </c>
      <c r="B2811">
        <v>55</v>
      </c>
      <c r="C2811" t="s">
        <v>19</v>
      </c>
      <c r="D2811">
        <v>33213</v>
      </c>
      <c r="E2811" t="s">
        <v>20</v>
      </c>
      <c r="F2811" t="s">
        <v>18</v>
      </c>
      <c r="G2811" s="13">
        <v>8236.3143109222692</v>
      </c>
      <c r="H2811" s="2">
        <v>0.10261225848073401</v>
      </c>
      <c r="I2811" s="2">
        <v>2.1825468353571301E-2</v>
      </c>
      <c r="J2811" s="1">
        <v>48</v>
      </c>
      <c r="K2811" s="2">
        <v>6.0646790851719699</v>
      </c>
      <c r="L2811" s="2">
        <v>13.185280900584001</v>
      </c>
      <c r="M2811">
        <v>94</v>
      </c>
      <c r="N2811">
        <v>15</v>
      </c>
      <c r="O2811">
        <v>6</v>
      </c>
      <c r="P2811">
        <v>9</v>
      </c>
      <c r="Q2811">
        <v>1854</v>
      </c>
      <c r="R2811" t="s">
        <v>22</v>
      </c>
      <c r="S2811" t="s">
        <v>23</v>
      </c>
      <c r="T2811">
        <v>1</v>
      </c>
    </row>
    <row r="2812" spans="1:20" x14ac:dyDescent="0.3">
      <c r="A2812">
        <v>10810</v>
      </c>
      <c r="B2812">
        <v>56</v>
      </c>
      <c r="C2812" t="s">
        <v>19</v>
      </c>
      <c r="D2812">
        <v>97608</v>
      </c>
      <c r="E2812" t="s">
        <v>27</v>
      </c>
      <c r="F2812" t="s">
        <v>30</v>
      </c>
      <c r="G2812" s="13">
        <v>3159.3336999562298</v>
      </c>
      <c r="H2812" s="2">
        <v>3.7408580043189303E-2</v>
      </c>
      <c r="I2812" s="2">
        <v>0.168584021455051</v>
      </c>
      <c r="J2812" s="1">
        <v>2</v>
      </c>
      <c r="K2812" s="2">
        <v>6.48393019732793</v>
      </c>
      <c r="L2812" s="2">
        <v>12.0948871424311</v>
      </c>
      <c r="M2812">
        <v>88</v>
      </c>
      <c r="N2812">
        <v>12</v>
      </c>
      <c r="O2812">
        <v>4</v>
      </c>
      <c r="P2812">
        <v>2</v>
      </c>
      <c r="Q2812">
        <v>4596</v>
      </c>
      <c r="R2812" t="s">
        <v>22</v>
      </c>
      <c r="S2812" t="s">
        <v>23</v>
      </c>
      <c r="T2812">
        <v>1</v>
      </c>
    </row>
    <row r="2813" spans="1:20" x14ac:dyDescent="0.3">
      <c r="A2813">
        <v>10811</v>
      </c>
      <c r="B2813">
        <v>67</v>
      </c>
      <c r="C2813" t="s">
        <v>19</v>
      </c>
      <c r="D2813">
        <v>128546</v>
      </c>
      <c r="E2813" t="s">
        <v>28</v>
      </c>
      <c r="F2813" t="s">
        <v>30</v>
      </c>
      <c r="G2813" s="14">
        <v>8917.1066295414403</v>
      </c>
      <c r="H2813" s="1">
        <v>4.0473039211415103E-2</v>
      </c>
      <c r="I2813" s="1">
        <v>6.2238357683103297E-2</v>
      </c>
      <c r="J2813" s="1">
        <v>14</v>
      </c>
      <c r="K2813" s="2">
        <v>6.6338771390548796</v>
      </c>
      <c r="L2813" s="2">
        <v>4.5615908210271998</v>
      </c>
      <c r="M2813">
        <v>36</v>
      </c>
      <c r="N2813">
        <v>6</v>
      </c>
      <c r="O2813">
        <v>8</v>
      </c>
      <c r="P2813">
        <v>8</v>
      </c>
      <c r="Q2813">
        <v>4310</v>
      </c>
      <c r="R2813" t="s">
        <v>22</v>
      </c>
      <c r="S2813" t="s">
        <v>23</v>
      </c>
      <c r="T2813">
        <v>1</v>
      </c>
    </row>
    <row r="2814" spans="1:20" x14ac:dyDescent="0.3">
      <c r="A2814">
        <v>10812</v>
      </c>
      <c r="B2814">
        <v>54</v>
      </c>
      <c r="C2814" t="s">
        <v>24</v>
      </c>
      <c r="D2814">
        <v>121589</v>
      </c>
      <c r="E2814" t="s">
        <v>27</v>
      </c>
      <c r="F2814" t="s">
        <v>21</v>
      </c>
      <c r="G2814" s="13">
        <v>9419.2694772083905</v>
      </c>
      <c r="H2814" s="2">
        <v>4.9576726481293701E-2</v>
      </c>
      <c r="I2814" s="2">
        <v>0.104221633288234</v>
      </c>
      <c r="J2814" s="1">
        <v>20</v>
      </c>
      <c r="K2814" s="2">
        <v>5.4936475926468002</v>
      </c>
      <c r="L2814" s="2">
        <v>14.351209534938301</v>
      </c>
      <c r="M2814">
        <v>62</v>
      </c>
      <c r="N2814">
        <v>4</v>
      </c>
      <c r="O2814">
        <v>2</v>
      </c>
      <c r="P2814">
        <v>5</v>
      </c>
      <c r="Q2814">
        <v>1153</v>
      </c>
      <c r="R2814" t="s">
        <v>22</v>
      </c>
      <c r="S2814" t="s">
        <v>23</v>
      </c>
      <c r="T2814">
        <v>1</v>
      </c>
    </row>
    <row r="2815" spans="1:20" x14ac:dyDescent="0.3">
      <c r="A2815">
        <v>10813</v>
      </c>
      <c r="B2815">
        <v>69</v>
      </c>
      <c r="C2815" t="s">
        <v>19</v>
      </c>
      <c r="D2815">
        <v>47431</v>
      </c>
      <c r="E2815" t="s">
        <v>27</v>
      </c>
      <c r="F2815" t="s">
        <v>18</v>
      </c>
      <c r="G2815" s="14">
        <v>5008.3449906604901</v>
      </c>
      <c r="H2815" s="1">
        <v>0.18832095618240299</v>
      </c>
      <c r="I2815" s="1">
        <v>8.2402262331794401E-2</v>
      </c>
      <c r="J2815" s="1">
        <v>1</v>
      </c>
      <c r="K2815" s="2">
        <v>7.7026693830948503</v>
      </c>
      <c r="L2815" s="2">
        <v>11.419519347462099</v>
      </c>
      <c r="M2815">
        <v>22</v>
      </c>
      <c r="N2815">
        <v>17</v>
      </c>
      <c r="O2815">
        <v>0</v>
      </c>
      <c r="P2815">
        <v>2</v>
      </c>
      <c r="Q2815">
        <v>3843</v>
      </c>
      <c r="R2815" t="s">
        <v>22</v>
      </c>
      <c r="S2815" t="s">
        <v>23</v>
      </c>
      <c r="T2815">
        <v>1</v>
      </c>
    </row>
    <row r="2816" spans="1:20" x14ac:dyDescent="0.3">
      <c r="A2816">
        <v>10814</v>
      </c>
      <c r="B2816">
        <v>52</v>
      </c>
      <c r="C2816" t="s">
        <v>24</v>
      </c>
      <c r="D2816">
        <v>62290</v>
      </c>
      <c r="E2816" t="s">
        <v>27</v>
      </c>
      <c r="F2816" t="s">
        <v>26</v>
      </c>
      <c r="G2816" s="13">
        <v>3610.25336786864</v>
      </c>
      <c r="H2816" s="2">
        <v>4.0690757529419898E-2</v>
      </c>
      <c r="I2816" s="2">
        <v>0.11841440154404501</v>
      </c>
      <c r="J2816" s="1">
        <v>20</v>
      </c>
      <c r="K2816" s="2">
        <v>7.4379227010736901</v>
      </c>
      <c r="L2816" s="2">
        <v>0.67464501391806597</v>
      </c>
      <c r="M2816">
        <v>48</v>
      </c>
      <c r="N2816">
        <v>9</v>
      </c>
      <c r="O2816">
        <v>4</v>
      </c>
      <c r="P2816">
        <v>6</v>
      </c>
      <c r="Q2816">
        <v>601</v>
      </c>
      <c r="R2816" t="s">
        <v>22</v>
      </c>
      <c r="S2816" t="s">
        <v>23</v>
      </c>
      <c r="T2816">
        <v>1</v>
      </c>
    </row>
    <row r="2817" spans="1:20" x14ac:dyDescent="0.3">
      <c r="A2817">
        <v>10815</v>
      </c>
      <c r="B2817">
        <v>24</v>
      </c>
      <c r="C2817" t="s">
        <v>24</v>
      </c>
      <c r="D2817">
        <v>87539</v>
      </c>
      <c r="E2817" t="s">
        <v>28</v>
      </c>
      <c r="F2817" t="s">
        <v>26</v>
      </c>
      <c r="G2817" s="13">
        <v>4200.86725449797</v>
      </c>
      <c r="H2817" s="2">
        <v>0.17533011435115001</v>
      </c>
      <c r="I2817" s="2">
        <v>0.161238099076633</v>
      </c>
      <c r="J2817" s="1">
        <v>9</v>
      </c>
      <c r="K2817" s="2">
        <v>1.0251108950069101</v>
      </c>
      <c r="L2817" s="2">
        <v>3.16431152486558</v>
      </c>
      <c r="M2817">
        <v>85</v>
      </c>
      <c r="N2817">
        <v>7</v>
      </c>
      <c r="O2817">
        <v>3</v>
      </c>
      <c r="P2817">
        <v>3</v>
      </c>
      <c r="Q2817">
        <v>61</v>
      </c>
      <c r="R2817" t="s">
        <v>22</v>
      </c>
      <c r="S2817" t="s">
        <v>23</v>
      </c>
      <c r="T2817">
        <v>0</v>
      </c>
    </row>
    <row r="2818" spans="1:20" x14ac:dyDescent="0.3">
      <c r="A2818">
        <v>10816</v>
      </c>
      <c r="B2818">
        <v>44</v>
      </c>
      <c r="C2818" t="s">
        <v>24</v>
      </c>
      <c r="D2818">
        <v>105535</v>
      </c>
      <c r="E2818" t="s">
        <v>29</v>
      </c>
      <c r="F2818" t="s">
        <v>21</v>
      </c>
      <c r="G2818" s="13">
        <v>3408.6437741295199</v>
      </c>
      <c r="H2818" s="2">
        <v>0.18060614681340501</v>
      </c>
      <c r="I2818" s="2">
        <v>0.19797076076019199</v>
      </c>
      <c r="J2818" s="1">
        <v>26</v>
      </c>
      <c r="K2818" s="2">
        <v>1.9949573629363999</v>
      </c>
      <c r="L2818" s="2">
        <v>12.9091892616169</v>
      </c>
      <c r="M2818">
        <v>92</v>
      </c>
      <c r="N2818">
        <v>3</v>
      </c>
      <c r="O2818">
        <v>5</v>
      </c>
      <c r="P2818">
        <v>5</v>
      </c>
      <c r="Q2818">
        <v>107</v>
      </c>
      <c r="R2818" t="s">
        <v>22</v>
      </c>
      <c r="S2818" t="s">
        <v>23</v>
      </c>
      <c r="T2818">
        <v>1</v>
      </c>
    </row>
    <row r="2819" spans="1:20" x14ac:dyDescent="0.3">
      <c r="A2819">
        <v>10817</v>
      </c>
      <c r="B2819">
        <v>45</v>
      </c>
      <c r="C2819" t="s">
        <v>19</v>
      </c>
      <c r="D2819">
        <v>116815</v>
      </c>
      <c r="E2819" t="s">
        <v>27</v>
      </c>
      <c r="F2819" t="s">
        <v>18</v>
      </c>
      <c r="G2819" s="13">
        <v>2202.9425760429399</v>
      </c>
      <c r="H2819" s="2">
        <v>0.27212998793534798</v>
      </c>
      <c r="I2819" s="2">
        <v>6.8151237674241305E-2</v>
      </c>
      <c r="J2819" s="1">
        <v>46</v>
      </c>
      <c r="K2819" s="2">
        <v>1.22779970781728</v>
      </c>
      <c r="L2819" s="2">
        <v>9.8650185003566104</v>
      </c>
      <c r="M2819">
        <v>99</v>
      </c>
      <c r="N2819">
        <v>0</v>
      </c>
      <c r="O2819">
        <v>1</v>
      </c>
      <c r="P2819">
        <v>1</v>
      </c>
      <c r="Q2819">
        <v>2637</v>
      </c>
      <c r="R2819" t="s">
        <v>22</v>
      </c>
      <c r="S2819" t="s">
        <v>23</v>
      </c>
      <c r="T2819">
        <v>1</v>
      </c>
    </row>
    <row r="2820" spans="1:20" x14ac:dyDescent="0.3">
      <c r="A2820">
        <v>10818</v>
      </c>
      <c r="B2820">
        <v>39</v>
      </c>
      <c r="C2820" t="s">
        <v>19</v>
      </c>
      <c r="D2820">
        <v>62747</v>
      </c>
      <c r="E2820" t="s">
        <v>29</v>
      </c>
      <c r="F2820" t="s">
        <v>21</v>
      </c>
      <c r="G2820" s="13">
        <v>6222.6398555036003</v>
      </c>
      <c r="H2820" s="2">
        <v>0.19164921293439899</v>
      </c>
      <c r="I2820" s="2">
        <v>0.115222838349071</v>
      </c>
      <c r="J2820" s="1">
        <v>18</v>
      </c>
      <c r="K2820" s="2">
        <v>2.5201469363191502</v>
      </c>
      <c r="L2820" s="2">
        <v>4.2428705466946797</v>
      </c>
      <c r="M2820">
        <v>76</v>
      </c>
      <c r="N2820">
        <v>12</v>
      </c>
      <c r="O2820">
        <v>4</v>
      </c>
      <c r="P2820">
        <v>8</v>
      </c>
      <c r="Q2820">
        <v>384</v>
      </c>
      <c r="R2820" t="s">
        <v>22</v>
      </c>
      <c r="S2820" t="s">
        <v>23</v>
      </c>
      <c r="T2820">
        <v>1</v>
      </c>
    </row>
    <row r="2821" spans="1:20" x14ac:dyDescent="0.3">
      <c r="A2821">
        <v>10819</v>
      </c>
      <c r="B2821">
        <v>31</v>
      </c>
      <c r="C2821" t="s">
        <v>19</v>
      </c>
      <c r="D2821">
        <v>95974</v>
      </c>
      <c r="E2821" t="s">
        <v>25</v>
      </c>
      <c r="F2821" t="s">
        <v>21</v>
      </c>
      <c r="G2821" s="13">
        <v>5669.7091738286899</v>
      </c>
      <c r="H2821" s="2">
        <v>0.29582047385563498</v>
      </c>
      <c r="I2821" s="2">
        <v>9.8541434267249498E-2</v>
      </c>
      <c r="J2821" s="1">
        <v>11</v>
      </c>
      <c r="K2821" s="2">
        <v>1.65053363315003</v>
      </c>
      <c r="L2821" s="1">
        <v>2.9856211269148401</v>
      </c>
      <c r="M2821">
        <v>2</v>
      </c>
      <c r="N2821">
        <v>9</v>
      </c>
      <c r="O2821">
        <v>7</v>
      </c>
      <c r="P2821">
        <v>2</v>
      </c>
      <c r="Q2821">
        <v>4179</v>
      </c>
      <c r="R2821" t="s">
        <v>22</v>
      </c>
      <c r="S2821" t="s">
        <v>23</v>
      </c>
      <c r="T2821">
        <v>1</v>
      </c>
    </row>
    <row r="2822" spans="1:20" x14ac:dyDescent="0.3">
      <c r="A2822">
        <v>10820</v>
      </c>
      <c r="B2822">
        <v>24</v>
      </c>
      <c r="C2822" t="s">
        <v>24</v>
      </c>
      <c r="D2822">
        <v>99763</v>
      </c>
      <c r="E2822" t="s">
        <v>20</v>
      </c>
      <c r="F2822" t="s">
        <v>18</v>
      </c>
      <c r="G2822" s="13">
        <v>4679.5922032888202</v>
      </c>
      <c r="H2822" s="2">
        <v>1.8987848182842E-2</v>
      </c>
      <c r="I2822" s="2">
        <v>0.199796350269492</v>
      </c>
      <c r="J2822" s="1">
        <v>48</v>
      </c>
      <c r="K2822" s="2">
        <v>2.7441366657295601</v>
      </c>
      <c r="L2822" s="2">
        <v>2.6279029539064598</v>
      </c>
      <c r="M2822">
        <v>21</v>
      </c>
      <c r="N2822">
        <v>11</v>
      </c>
      <c r="O2822">
        <v>7</v>
      </c>
      <c r="P2822">
        <v>9</v>
      </c>
      <c r="Q2822">
        <v>2066</v>
      </c>
      <c r="R2822" t="s">
        <v>22</v>
      </c>
      <c r="S2822" t="s">
        <v>23</v>
      </c>
      <c r="T2822">
        <v>1</v>
      </c>
    </row>
    <row r="2823" spans="1:20" x14ac:dyDescent="0.3">
      <c r="A2823">
        <v>10821</v>
      </c>
      <c r="B2823">
        <v>54</v>
      </c>
      <c r="C2823" t="s">
        <v>24</v>
      </c>
      <c r="D2823">
        <v>89208</v>
      </c>
      <c r="E2823" t="s">
        <v>29</v>
      </c>
      <c r="F2823" t="s">
        <v>21</v>
      </c>
      <c r="G2823" s="13">
        <v>1048.8693281798301</v>
      </c>
      <c r="H2823" s="2">
        <v>0.21420237962708399</v>
      </c>
      <c r="I2823" s="2">
        <v>0.16369358979489501</v>
      </c>
      <c r="J2823" s="1">
        <v>15</v>
      </c>
      <c r="K2823" s="1">
        <v>5.84660731243667</v>
      </c>
      <c r="L2823" s="1">
        <v>5.1125289832248004</v>
      </c>
      <c r="M2823">
        <v>35</v>
      </c>
      <c r="N2823">
        <v>19</v>
      </c>
      <c r="O2823">
        <v>1</v>
      </c>
      <c r="P2823">
        <v>3</v>
      </c>
      <c r="Q2823">
        <v>3394</v>
      </c>
      <c r="R2823" t="s">
        <v>22</v>
      </c>
      <c r="S2823" t="s">
        <v>23</v>
      </c>
      <c r="T2823">
        <v>1</v>
      </c>
    </row>
    <row r="2824" spans="1:20" x14ac:dyDescent="0.3">
      <c r="A2824">
        <v>10822</v>
      </c>
      <c r="B2824">
        <v>39</v>
      </c>
      <c r="C2824" t="s">
        <v>19</v>
      </c>
      <c r="D2824">
        <v>149132</v>
      </c>
      <c r="E2824" t="s">
        <v>25</v>
      </c>
      <c r="F2824" t="s">
        <v>26</v>
      </c>
      <c r="G2824" s="13">
        <v>7989.2403505893899</v>
      </c>
      <c r="H2824" s="2">
        <v>1.7679222635382501E-2</v>
      </c>
      <c r="I2824" s="2">
        <v>8.5445933130236601E-2</v>
      </c>
      <c r="J2824" s="1">
        <v>7</v>
      </c>
      <c r="K2824" s="2">
        <v>7.0272711603782803</v>
      </c>
      <c r="L2824" s="2">
        <v>13.5286855388267</v>
      </c>
      <c r="M2824">
        <v>9</v>
      </c>
      <c r="N2824">
        <v>1</v>
      </c>
      <c r="O2824">
        <v>2</v>
      </c>
      <c r="P2824">
        <v>8</v>
      </c>
      <c r="Q2824">
        <v>2035</v>
      </c>
      <c r="R2824" t="s">
        <v>22</v>
      </c>
      <c r="S2824" t="s">
        <v>23</v>
      </c>
      <c r="T2824">
        <v>1</v>
      </c>
    </row>
    <row r="2825" spans="1:20" x14ac:dyDescent="0.3">
      <c r="A2825">
        <v>10823</v>
      </c>
      <c r="B2825">
        <v>22</v>
      </c>
      <c r="C2825" t="s">
        <v>19</v>
      </c>
      <c r="D2825">
        <v>92994</v>
      </c>
      <c r="E2825" t="s">
        <v>20</v>
      </c>
      <c r="F2825" t="s">
        <v>30</v>
      </c>
      <c r="G2825" s="13">
        <v>1831.8422712328099</v>
      </c>
      <c r="H2825" s="2">
        <v>0.22151949758366399</v>
      </c>
      <c r="I2825" s="2">
        <v>0.100607020565452</v>
      </c>
      <c r="J2825" s="1">
        <v>36</v>
      </c>
      <c r="K2825" s="2">
        <v>9.2672543868285899</v>
      </c>
      <c r="L2825" s="1">
        <v>5.6046718452073003</v>
      </c>
      <c r="M2825">
        <v>8</v>
      </c>
      <c r="N2825">
        <v>5</v>
      </c>
      <c r="O2825">
        <v>8</v>
      </c>
      <c r="P2825">
        <v>6</v>
      </c>
      <c r="Q2825">
        <v>701</v>
      </c>
      <c r="R2825" t="s">
        <v>22</v>
      </c>
      <c r="S2825" t="s">
        <v>23</v>
      </c>
      <c r="T2825">
        <v>1</v>
      </c>
    </row>
    <row r="2826" spans="1:20" x14ac:dyDescent="0.3">
      <c r="A2826">
        <v>10824</v>
      </c>
      <c r="B2826">
        <v>19</v>
      </c>
      <c r="C2826" t="s">
        <v>19</v>
      </c>
      <c r="D2826">
        <v>104075</v>
      </c>
      <c r="E2826" t="s">
        <v>27</v>
      </c>
      <c r="F2826" t="s">
        <v>26</v>
      </c>
      <c r="G2826" s="13">
        <v>1234.1642296208699</v>
      </c>
      <c r="H2826" s="2">
        <v>0.12189656066917</v>
      </c>
      <c r="I2826" s="2">
        <v>5.6731752941052697E-2</v>
      </c>
      <c r="J2826" s="1">
        <v>24</v>
      </c>
      <c r="K2826" s="2">
        <v>7.6536562066106004</v>
      </c>
      <c r="L2826" s="2">
        <v>10.0801581866113</v>
      </c>
      <c r="M2826">
        <v>55</v>
      </c>
      <c r="N2826">
        <v>9</v>
      </c>
      <c r="O2826">
        <v>6</v>
      </c>
      <c r="P2826">
        <v>1</v>
      </c>
      <c r="Q2826">
        <v>3149</v>
      </c>
      <c r="R2826" t="s">
        <v>22</v>
      </c>
      <c r="S2826" t="s">
        <v>23</v>
      </c>
      <c r="T2826">
        <v>1</v>
      </c>
    </row>
    <row r="2827" spans="1:20" x14ac:dyDescent="0.3">
      <c r="A2827">
        <v>10825</v>
      </c>
      <c r="B2827">
        <v>44</v>
      </c>
      <c r="C2827" t="s">
        <v>24</v>
      </c>
      <c r="D2827">
        <v>89015</v>
      </c>
      <c r="E2827" t="s">
        <v>27</v>
      </c>
      <c r="F2827" t="s">
        <v>30</v>
      </c>
      <c r="G2827" s="14">
        <v>6268.4068152811797</v>
      </c>
      <c r="H2827" s="1">
        <v>0.18727925196385001</v>
      </c>
      <c r="I2827" s="1">
        <v>0.15349699075227699</v>
      </c>
      <c r="J2827" s="1">
        <v>23</v>
      </c>
      <c r="K2827" s="1">
        <v>1.2834775398296201</v>
      </c>
      <c r="L2827" s="2">
        <v>2.1177019429939601</v>
      </c>
      <c r="M2827">
        <v>54</v>
      </c>
      <c r="N2827">
        <v>9</v>
      </c>
      <c r="O2827">
        <v>8</v>
      </c>
      <c r="P2827">
        <v>0</v>
      </c>
      <c r="Q2827">
        <v>1031</v>
      </c>
      <c r="R2827" t="s">
        <v>22</v>
      </c>
      <c r="S2827" t="s">
        <v>23</v>
      </c>
      <c r="T2827">
        <v>1</v>
      </c>
    </row>
    <row r="2828" spans="1:20" x14ac:dyDescent="0.3">
      <c r="A2828">
        <v>10826</v>
      </c>
      <c r="B2828">
        <v>38</v>
      </c>
      <c r="C2828" t="s">
        <v>24</v>
      </c>
      <c r="D2828">
        <v>34887</v>
      </c>
      <c r="E2828" t="s">
        <v>27</v>
      </c>
      <c r="F2828" t="s">
        <v>18</v>
      </c>
      <c r="G2828" s="13">
        <v>4046.57917625345</v>
      </c>
      <c r="H2828" s="2">
        <v>9.97660409056179E-2</v>
      </c>
      <c r="I2828" s="2">
        <v>0.17059023941190399</v>
      </c>
      <c r="J2828" s="1">
        <v>46</v>
      </c>
      <c r="K2828" s="2">
        <v>5.21838566753335</v>
      </c>
      <c r="L2828" s="2">
        <v>8.2052937360938998</v>
      </c>
      <c r="M2828">
        <v>18</v>
      </c>
      <c r="N2828">
        <v>2</v>
      </c>
      <c r="O2828">
        <v>3</v>
      </c>
      <c r="P2828">
        <v>6</v>
      </c>
      <c r="Q2828">
        <v>2662</v>
      </c>
      <c r="R2828" t="s">
        <v>22</v>
      </c>
      <c r="S2828" t="s">
        <v>23</v>
      </c>
      <c r="T2828">
        <v>1</v>
      </c>
    </row>
    <row r="2829" spans="1:20" x14ac:dyDescent="0.3">
      <c r="A2829">
        <v>10827</v>
      </c>
      <c r="B2829">
        <v>55</v>
      </c>
      <c r="C2829" t="s">
        <v>19</v>
      </c>
      <c r="D2829">
        <v>145900</v>
      </c>
      <c r="E2829" t="s">
        <v>28</v>
      </c>
      <c r="F2829" t="s">
        <v>21</v>
      </c>
      <c r="G2829" s="13">
        <v>692.103905988061</v>
      </c>
      <c r="H2829" s="2">
        <v>5.6140461354268201E-2</v>
      </c>
      <c r="I2829" s="2">
        <v>0.193347496488354</v>
      </c>
      <c r="J2829" s="1">
        <v>39</v>
      </c>
      <c r="K2829" s="2">
        <v>7.0807287225500604</v>
      </c>
      <c r="L2829" s="2">
        <v>5.4716791879413202</v>
      </c>
      <c r="M2829">
        <v>71</v>
      </c>
      <c r="N2829">
        <v>5</v>
      </c>
      <c r="O2829">
        <v>6</v>
      </c>
      <c r="P2829">
        <v>1</v>
      </c>
      <c r="Q2829">
        <v>509</v>
      </c>
      <c r="R2829" t="s">
        <v>22</v>
      </c>
      <c r="S2829" t="s">
        <v>23</v>
      </c>
      <c r="T2829">
        <v>0</v>
      </c>
    </row>
    <row r="2830" spans="1:20" x14ac:dyDescent="0.3">
      <c r="A2830">
        <v>10828</v>
      </c>
      <c r="B2830">
        <v>32</v>
      </c>
      <c r="C2830" t="s">
        <v>19</v>
      </c>
      <c r="D2830">
        <v>20051</v>
      </c>
      <c r="E2830" t="s">
        <v>28</v>
      </c>
      <c r="F2830" t="s">
        <v>30</v>
      </c>
      <c r="G2830" s="13">
        <v>3620.1267141144699</v>
      </c>
      <c r="H2830" s="2">
        <v>0.21981863024589099</v>
      </c>
      <c r="I2830" s="2">
        <v>0.117507490395381</v>
      </c>
      <c r="J2830" s="1">
        <v>17</v>
      </c>
      <c r="K2830" s="2">
        <v>3.8361597457270098</v>
      </c>
      <c r="L2830" s="2">
        <v>2.8275549305321599</v>
      </c>
      <c r="M2830">
        <v>32</v>
      </c>
      <c r="N2830">
        <v>14</v>
      </c>
      <c r="O2830">
        <v>6</v>
      </c>
      <c r="P2830">
        <v>5</v>
      </c>
      <c r="Q2830">
        <v>880</v>
      </c>
      <c r="R2830" t="s">
        <v>22</v>
      </c>
      <c r="S2830" t="s">
        <v>23</v>
      </c>
      <c r="T2830">
        <v>1</v>
      </c>
    </row>
    <row r="2831" spans="1:20" x14ac:dyDescent="0.3">
      <c r="A2831">
        <v>10829</v>
      </c>
      <c r="B2831">
        <v>38</v>
      </c>
      <c r="C2831" t="s">
        <v>24</v>
      </c>
      <c r="D2831">
        <v>87695</v>
      </c>
      <c r="E2831" t="s">
        <v>28</v>
      </c>
      <c r="F2831" t="s">
        <v>18</v>
      </c>
      <c r="G2831" s="13">
        <v>7740.6254876211297</v>
      </c>
      <c r="H2831" s="2">
        <v>0.27233991027832499</v>
      </c>
      <c r="I2831" s="2">
        <v>0.13742977042511301</v>
      </c>
      <c r="J2831" s="1">
        <v>20</v>
      </c>
      <c r="K2831" s="2">
        <v>4.3200646458956502</v>
      </c>
      <c r="L2831" s="2">
        <v>12.067791715703599</v>
      </c>
      <c r="M2831">
        <v>19</v>
      </c>
      <c r="N2831">
        <v>11</v>
      </c>
      <c r="O2831">
        <v>6</v>
      </c>
      <c r="P2831">
        <v>5</v>
      </c>
      <c r="Q2831">
        <v>3511</v>
      </c>
      <c r="R2831" t="s">
        <v>22</v>
      </c>
      <c r="S2831" t="s">
        <v>23</v>
      </c>
      <c r="T2831">
        <v>1</v>
      </c>
    </row>
    <row r="2832" spans="1:20" x14ac:dyDescent="0.3">
      <c r="A2832">
        <v>10830</v>
      </c>
      <c r="B2832">
        <v>27</v>
      </c>
      <c r="C2832" t="s">
        <v>24</v>
      </c>
      <c r="D2832">
        <v>89926</v>
      </c>
      <c r="E2832" t="s">
        <v>28</v>
      </c>
      <c r="F2832" t="s">
        <v>18</v>
      </c>
      <c r="G2832" s="13">
        <v>6190.9671316492604</v>
      </c>
      <c r="H2832" s="2">
        <v>6.3238908673010102E-2</v>
      </c>
      <c r="I2832" s="2">
        <v>9.4751178017197193E-2</v>
      </c>
      <c r="J2832" s="1">
        <v>7</v>
      </c>
      <c r="K2832" s="2">
        <v>8.2252167191467702</v>
      </c>
      <c r="L2832" s="2">
        <v>12.3253233298278</v>
      </c>
      <c r="M2832">
        <v>93</v>
      </c>
      <c r="N2832">
        <v>8</v>
      </c>
      <c r="O2832">
        <v>9</v>
      </c>
      <c r="P2832">
        <v>4</v>
      </c>
      <c r="Q2832">
        <v>3708</v>
      </c>
      <c r="R2832" t="s">
        <v>22</v>
      </c>
      <c r="S2832" t="s">
        <v>23</v>
      </c>
      <c r="T2832">
        <v>1</v>
      </c>
    </row>
    <row r="2833" spans="1:20" x14ac:dyDescent="0.3">
      <c r="A2833">
        <v>10831</v>
      </c>
      <c r="B2833">
        <v>40</v>
      </c>
      <c r="C2833" t="s">
        <v>19</v>
      </c>
      <c r="D2833">
        <v>105571</v>
      </c>
      <c r="E2833" t="s">
        <v>25</v>
      </c>
      <c r="F2833" t="s">
        <v>18</v>
      </c>
      <c r="G2833" s="13">
        <v>3691.58162757126</v>
      </c>
      <c r="H2833" s="2">
        <v>0.277003870349044</v>
      </c>
      <c r="I2833" s="2">
        <v>0.125734416964152</v>
      </c>
      <c r="J2833" s="1">
        <v>18</v>
      </c>
      <c r="K2833" s="2">
        <v>1.42331422727732</v>
      </c>
      <c r="L2833" s="2">
        <v>4.9409309949527804</v>
      </c>
      <c r="M2833">
        <v>34</v>
      </c>
      <c r="N2833">
        <v>3</v>
      </c>
      <c r="O2833">
        <v>4</v>
      </c>
      <c r="P2833">
        <v>1</v>
      </c>
      <c r="Q2833">
        <v>1902</v>
      </c>
      <c r="R2833" t="s">
        <v>22</v>
      </c>
      <c r="S2833" t="s">
        <v>23</v>
      </c>
      <c r="T2833">
        <v>1</v>
      </c>
    </row>
    <row r="2834" spans="1:20" x14ac:dyDescent="0.3">
      <c r="A2834">
        <v>10832</v>
      </c>
      <c r="B2834">
        <v>56</v>
      </c>
      <c r="C2834" t="s">
        <v>19</v>
      </c>
      <c r="D2834">
        <v>142044</v>
      </c>
      <c r="E2834" t="s">
        <v>25</v>
      </c>
      <c r="F2834" t="s">
        <v>26</v>
      </c>
      <c r="G2834" s="13">
        <v>1998.86743718242</v>
      </c>
      <c r="H2834" s="2">
        <v>5.06528116693176E-2</v>
      </c>
      <c r="I2834" s="2">
        <v>7.6262315745624795E-2</v>
      </c>
      <c r="J2834" s="1">
        <v>48</v>
      </c>
      <c r="K2834" s="1">
        <v>5.8569966461655802</v>
      </c>
      <c r="L2834" s="2">
        <v>9.9796069448466405</v>
      </c>
      <c r="M2834">
        <v>30</v>
      </c>
      <c r="N2834">
        <v>5</v>
      </c>
      <c r="O2834">
        <v>5</v>
      </c>
      <c r="P2834">
        <v>8</v>
      </c>
      <c r="Q2834">
        <v>2265</v>
      </c>
      <c r="R2834" t="s">
        <v>22</v>
      </c>
      <c r="S2834" t="s">
        <v>23</v>
      </c>
      <c r="T2834">
        <v>1</v>
      </c>
    </row>
    <row r="2835" spans="1:20" x14ac:dyDescent="0.3">
      <c r="A2835">
        <v>10833</v>
      </c>
      <c r="B2835">
        <v>22</v>
      </c>
      <c r="C2835" t="s">
        <v>19</v>
      </c>
      <c r="D2835">
        <v>48491</v>
      </c>
      <c r="E2835" t="s">
        <v>27</v>
      </c>
      <c r="F2835" t="s">
        <v>26</v>
      </c>
      <c r="G2835" s="13">
        <v>6354.7766459672503</v>
      </c>
      <c r="H2835" s="2">
        <v>0.22334194593936399</v>
      </c>
      <c r="I2835" s="2">
        <v>0.15016093213892101</v>
      </c>
      <c r="J2835" s="1">
        <v>29</v>
      </c>
      <c r="K2835" s="2">
        <v>8.2404358842031193</v>
      </c>
      <c r="L2835" s="1">
        <v>6.21404771134101</v>
      </c>
      <c r="M2835">
        <v>82</v>
      </c>
      <c r="N2835">
        <v>17</v>
      </c>
      <c r="O2835">
        <v>3</v>
      </c>
      <c r="P2835">
        <v>0</v>
      </c>
      <c r="Q2835">
        <v>717</v>
      </c>
      <c r="R2835" t="s">
        <v>22</v>
      </c>
      <c r="S2835" t="s">
        <v>23</v>
      </c>
      <c r="T2835">
        <v>1</v>
      </c>
    </row>
    <row r="2836" spans="1:20" x14ac:dyDescent="0.3">
      <c r="A2836">
        <v>10834</v>
      </c>
      <c r="B2836">
        <v>18</v>
      </c>
      <c r="C2836" t="s">
        <v>24</v>
      </c>
      <c r="D2836">
        <v>36080</v>
      </c>
      <c r="E2836" t="s">
        <v>20</v>
      </c>
      <c r="F2836" t="s">
        <v>30</v>
      </c>
      <c r="G2836" s="13">
        <v>8886.79747936891</v>
      </c>
      <c r="H2836" s="2">
        <v>0.28823909587191099</v>
      </c>
      <c r="I2836" s="2">
        <v>1.43130694933317E-2</v>
      </c>
      <c r="J2836" s="1">
        <v>26</v>
      </c>
      <c r="K2836" s="2">
        <v>8.1767241466280094</v>
      </c>
      <c r="L2836" s="2">
        <v>1.14490448157394</v>
      </c>
      <c r="M2836">
        <v>49</v>
      </c>
      <c r="N2836">
        <v>5</v>
      </c>
      <c r="O2836">
        <v>8</v>
      </c>
      <c r="P2836">
        <v>9</v>
      </c>
      <c r="Q2836">
        <v>3350</v>
      </c>
      <c r="R2836" t="s">
        <v>22</v>
      </c>
      <c r="S2836" t="s">
        <v>23</v>
      </c>
      <c r="T2836">
        <v>1</v>
      </c>
    </row>
    <row r="2837" spans="1:20" x14ac:dyDescent="0.3">
      <c r="A2837">
        <v>10835</v>
      </c>
      <c r="B2837">
        <v>30</v>
      </c>
      <c r="C2837" t="s">
        <v>24</v>
      </c>
      <c r="D2837">
        <v>54880</v>
      </c>
      <c r="E2837" t="s">
        <v>28</v>
      </c>
      <c r="F2837" t="s">
        <v>30</v>
      </c>
      <c r="G2837" s="13">
        <v>6498.0999083575398</v>
      </c>
      <c r="H2837" s="2">
        <v>5.2737555709308902E-2</v>
      </c>
      <c r="I2837" s="2">
        <v>1.5406801441476801E-2</v>
      </c>
      <c r="J2837" s="1">
        <v>35</v>
      </c>
      <c r="K2837" s="2">
        <v>2.0851837750917999</v>
      </c>
      <c r="L2837" s="2">
        <v>6.7027741822626803</v>
      </c>
      <c r="M2837">
        <v>45</v>
      </c>
      <c r="N2837">
        <v>0</v>
      </c>
      <c r="O2837">
        <v>3</v>
      </c>
      <c r="P2837">
        <v>0</v>
      </c>
      <c r="Q2837">
        <v>4657</v>
      </c>
      <c r="R2837" t="s">
        <v>22</v>
      </c>
      <c r="S2837" t="s">
        <v>23</v>
      </c>
      <c r="T2837">
        <v>0</v>
      </c>
    </row>
    <row r="2838" spans="1:20" x14ac:dyDescent="0.3">
      <c r="A2838">
        <v>10836</v>
      </c>
      <c r="B2838">
        <v>38</v>
      </c>
      <c r="C2838" t="s">
        <v>19</v>
      </c>
      <c r="D2838">
        <v>79965</v>
      </c>
      <c r="E2838" t="s">
        <v>20</v>
      </c>
      <c r="F2838" t="s">
        <v>26</v>
      </c>
      <c r="G2838" s="14">
        <v>8147.7481610372197</v>
      </c>
      <c r="H2838" s="1">
        <v>0.13617611355905199</v>
      </c>
      <c r="I2838" s="1">
        <v>0.146062969135453</v>
      </c>
      <c r="J2838" s="1">
        <v>35</v>
      </c>
      <c r="K2838" s="2">
        <v>8.6037844602705906</v>
      </c>
      <c r="L2838" s="2">
        <v>8.8499805237912597</v>
      </c>
      <c r="M2838">
        <v>77</v>
      </c>
      <c r="N2838">
        <v>11</v>
      </c>
      <c r="O2838">
        <v>8</v>
      </c>
      <c r="P2838">
        <v>1</v>
      </c>
      <c r="Q2838">
        <v>178</v>
      </c>
      <c r="R2838" t="s">
        <v>22</v>
      </c>
      <c r="S2838" t="s">
        <v>23</v>
      </c>
      <c r="T2838">
        <v>1</v>
      </c>
    </row>
    <row r="2839" spans="1:20" x14ac:dyDescent="0.3">
      <c r="A2839">
        <v>10837</v>
      </c>
      <c r="B2839">
        <v>43</v>
      </c>
      <c r="C2839" t="s">
        <v>24</v>
      </c>
      <c r="D2839">
        <v>131056</v>
      </c>
      <c r="E2839" t="s">
        <v>25</v>
      </c>
      <c r="F2839" t="s">
        <v>30</v>
      </c>
      <c r="G2839" s="13">
        <v>5263.1256016882699</v>
      </c>
      <c r="H2839" s="2">
        <v>0.107862669883935</v>
      </c>
      <c r="I2839" s="2">
        <v>0.18682973259378099</v>
      </c>
      <c r="J2839" s="1">
        <v>25</v>
      </c>
      <c r="K2839" s="2">
        <v>1.69547986662102</v>
      </c>
      <c r="L2839" s="2">
        <v>4.8360328171043401</v>
      </c>
      <c r="M2839">
        <v>9</v>
      </c>
      <c r="N2839">
        <v>2</v>
      </c>
      <c r="O2839">
        <v>8</v>
      </c>
      <c r="P2839">
        <v>7</v>
      </c>
      <c r="Q2839">
        <v>4676</v>
      </c>
      <c r="R2839" t="s">
        <v>22</v>
      </c>
      <c r="S2839" t="s">
        <v>23</v>
      </c>
      <c r="T2839">
        <v>1</v>
      </c>
    </row>
    <row r="2840" spans="1:20" x14ac:dyDescent="0.3">
      <c r="A2840">
        <v>10838</v>
      </c>
      <c r="B2840">
        <v>67</v>
      </c>
      <c r="C2840" t="s">
        <v>19</v>
      </c>
      <c r="D2840">
        <v>67361</v>
      </c>
      <c r="E2840" t="s">
        <v>28</v>
      </c>
      <c r="F2840" t="s">
        <v>30</v>
      </c>
      <c r="G2840" s="13">
        <v>7207.9139567361799</v>
      </c>
      <c r="H2840" s="2">
        <v>0.12265854755338799</v>
      </c>
      <c r="I2840" s="2">
        <v>0.13012729754292399</v>
      </c>
      <c r="J2840" s="1">
        <v>19</v>
      </c>
      <c r="K2840" s="2">
        <v>9.3165833410229197</v>
      </c>
      <c r="L2840" s="2">
        <v>14.2589878605541</v>
      </c>
      <c r="M2840">
        <v>66</v>
      </c>
      <c r="N2840">
        <v>11</v>
      </c>
      <c r="O2840">
        <v>4</v>
      </c>
      <c r="P2840">
        <v>4</v>
      </c>
      <c r="Q2840">
        <v>3161</v>
      </c>
      <c r="R2840" t="s">
        <v>22</v>
      </c>
      <c r="S2840" t="s">
        <v>23</v>
      </c>
      <c r="T2840">
        <v>1</v>
      </c>
    </row>
    <row r="2841" spans="1:20" x14ac:dyDescent="0.3">
      <c r="A2841">
        <v>10839</v>
      </c>
      <c r="B2841">
        <v>62</v>
      </c>
      <c r="C2841" t="s">
        <v>19</v>
      </c>
      <c r="D2841">
        <v>107685</v>
      </c>
      <c r="E2841" t="s">
        <v>25</v>
      </c>
      <c r="F2841" t="s">
        <v>21</v>
      </c>
      <c r="G2841" s="13">
        <v>8972.6450604056809</v>
      </c>
      <c r="H2841" s="2">
        <v>0.22841052434821499</v>
      </c>
      <c r="I2841" s="2">
        <v>0.14804037681070201</v>
      </c>
      <c r="J2841" s="1">
        <v>40</v>
      </c>
      <c r="K2841" s="2">
        <v>2.9466915789132599</v>
      </c>
      <c r="L2841" s="2">
        <v>8.5916266659436307</v>
      </c>
      <c r="M2841">
        <v>33</v>
      </c>
      <c r="N2841">
        <v>2</v>
      </c>
      <c r="O2841">
        <v>8</v>
      </c>
      <c r="P2841">
        <v>2</v>
      </c>
      <c r="Q2841">
        <v>3342</v>
      </c>
      <c r="R2841" t="s">
        <v>22</v>
      </c>
      <c r="S2841" t="s">
        <v>23</v>
      </c>
      <c r="T2841">
        <v>1</v>
      </c>
    </row>
    <row r="2842" spans="1:20" x14ac:dyDescent="0.3">
      <c r="A2842">
        <v>10840</v>
      </c>
      <c r="B2842">
        <v>38</v>
      </c>
      <c r="C2842" t="s">
        <v>24</v>
      </c>
      <c r="D2842">
        <v>100875</v>
      </c>
      <c r="E2842" t="s">
        <v>25</v>
      </c>
      <c r="F2842" t="s">
        <v>30</v>
      </c>
      <c r="G2842" s="13">
        <v>7754.47188476068</v>
      </c>
      <c r="H2842" s="2">
        <v>0.20174479044111199</v>
      </c>
      <c r="I2842" s="2">
        <v>0.16654751533145101</v>
      </c>
      <c r="J2842" s="1">
        <v>13</v>
      </c>
      <c r="K2842" s="2">
        <v>2.0371358005285898</v>
      </c>
      <c r="L2842" s="2">
        <v>5.8863112122431298</v>
      </c>
      <c r="M2842">
        <v>50</v>
      </c>
      <c r="N2842">
        <v>9</v>
      </c>
      <c r="O2842">
        <v>8</v>
      </c>
      <c r="P2842">
        <v>3</v>
      </c>
      <c r="Q2842">
        <v>690</v>
      </c>
      <c r="R2842" t="s">
        <v>22</v>
      </c>
      <c r="S2842" t="s">
        <v>23</v>
      </c>
      <c r="T2842">
        <v>1</v>
      </c>
    </row>
    <row r="2843" spans="1:20" x14ac:dyDescent="0.3">
      <c r="A2843">
        <v>10841</v>
      </c>
      <c r="B2843">
        <v>35</v>
      </c>
      <c r="C2843" t="s">
        <v>19</v>
      </c>
      <c r="D2843">
        <v>114841</v>
      </c>
      <c r="E2843" t="s">
        <v>29</v>
      </c>
      <c r="F2843" t="s">
        <v>18</v>
      </c>
      <c r="G2843" s="13">
        <v>9107.5541386416407</v>
      </c>
      <c r="H2843" s="2">
        <v>0.29091921969421702</v>
      </c>
      <c r="I2843" s="2">
        <v>7.8718110248079995E-2</v>
      </c>
      <c r="J2843" s="1">
        <v>32</v>
      </c>
      <c r="K2843" s="2">
        <v>1.66559145171875</v>
      </c>
      <c r="L2843" s="2">
        <v>11.157791231160999</v>
      </c>
      <c r="M2843">
        <v>91</v>
      </c>
      <c r="N2843">
        <v>5</v>
      </c>
      <c r="O2843">
        <v>2</v>
      </c>
      <c r="P2843">
        <v>3</v>
      </c>
      <c r="Q2843">
        <v>340</v>
      </c>
      <c r="R2843" t="s">
        <v>22</v>
      </c>
      <c r="S2843" t="s">
        <v>23</v>
      </c>
      <c r="T2843">
        <v>1</v>
      </c>
    </row>
    <row r="2844" spans="1:20" x14ac:dyDescent="0.3">
      <c r="A2844">
        <v>10842</v>
      </c>
      <c r="B2844">
        <v>54</v>
      </c>
      <c r="C2844" t="s">
        <v>19</v>
      </c>
      <c r="D2844">
        <v>86890</v>
      </c>
      <c r="E2844" t="s">
        <v>25</v>
      </c>
      <c r="F2844" t="s">
        <v>21</v>
      </c>
      <c r="G2844" s="13">
        <v>4368.28206094899</v>
      </c>
      <c r="H2844" s="2">
        <v>6.3789055973362402E-2</v>
      </c>
      <c r="I2844" s="2">
        <v>3.0541594936287501E-2</v>
      </c>
      <c r="J2844" s="1">
        <v>8</v>
      </c>
      <c r="K2844" s="2">
        <v>4.0906669630334997</v>
      </c>
      <c r="L2844" s="2">
        <v>5.44334353069718</v>
      </c>
      <c r="M2844">
        <v>82</v>
      </c>
      <c r="N2844">
        <v>16</v>
      </c>
      <c r="O2844">
        <v>2</v>
      </c>
      <c r="P2844">
        <v>8</v>
      </c>
      <c r="Q2844">
        <v>3016</v>
      </c>
      <c r="R2844" t="s">
        <v>22</v>
      </c>
      <c r="S2844" t="s">
        <v>23</v>
      </c>
      <c r="T2844">
        <v>0</v>
      </c>
    </row>
    <row r="2845" spans="1:20" x14ac:dyDescent="0.3">
      <c r="A2845">
        <v>10843</v>
      </c>
      <c r="B2845">
        <v>62</v>
      </c>
      <c r="C2845" t="s">
        <v>19</v>
      </c>
      <c r="D2845">
        <v>91156</v>
      </c>
      <c r="E2845" t="s">
        <v>27</v>
      </c>
      <c r="F2845" t="s">
        <v>30</v>
      </c>
      <c r="G2845" s="14">
        <v>9051.7805257578602</v>
      </c>
      <c r="H2845" s="1">
        <v>0.16754565210450501</v>
      </c>
      <c r="I2845" s="1">
        <v>0.18728753457751801</v>
      </c>
      <c r="J2845" s="1">
        <v>22</v>
      </c>
      <c r="K2845" s="2">
        <v>4.1371611468613896</v>
      </c>
      <c r="L2845" s="2">
        <v>0.85823929855950298</v>
      </c>
      <c r="M2845">
        <v>38</v>
      </c>
      <c r="N2845">
        <v>0</v>
      </c>
      <c r="O2845">
        <v>3</v>
      </c>
      <c r="P2845">
        <v>4</v>
      </c>
      <c r="Q2845">
        <v>3712</v>
      </c>
      <c r="R2845" t="s">
        <v>22</v>
      </c>
      <c r="S2845" t="s">
        <v>23</v>
      </c>
      <c r="T2845">
        <v>1</v>
      </c>
    </row>
    <row r="2846" spans="1:20" x14ac:dyDescent="0.3">
      <c r="A2846">
        <v>10844</v>
      </c>
      <c r="B2846">
        <v>49</v>
      </c>
      <c r="C2846" t="s">
        <v>19</v>
      </c>
      <c r="D2846">
        <v>89290</v>
      </c>
      <c r="E2846" t="s">
        <v>25</v>
      </c>
      <c r="F2846" t="s">
        <v>21</v>
      </c>
      <c r="G2846" s="13">
        <v>6253.5156213688997</v>
      </c>
      <c r="H2846" s="2">
        <v>0.140246582171517</v>
      </c>
      <c r="I2846" s="2">
        <v>0.188328407350463</v>
      </c>
      <c r="J2846" s="1">
        <v>44</v>
      </c>
      <c r="K2846" s="2">
        <v>5.7353467616263698</v>
      </c>
      <c r="L2846" s="2">
        <v>0.61978079444068201</v>
      </c>
      <c r="M2846">
        <v>89</v>
      </c>
      <c r="N2846">
        <v>1</v>
      </c>
      <c r="O2846">
        <v>7</v>
      </c>
      <c r="P2846">
        <v>3</v>
      </c>
      <c r="Q2846">
        <v>4190</v>
      </c>
      <c r="R2846" t="s">
        <v>22</v>
      </c>
      <c r="S2846" t="s">
        <v>23</v>
      </c>
      <c r="T2846">
        <v>1</v>
      </c>
    </row>
    <row r="2847" spans="1:20" x14ac:dyDescent="0.3">
      <c r="A2847">
        <v>10845</v>
      </c>
      <c r="B2847">
        <v>53</v>
      </c>
      <c r="C2847" t="s">
        <v>24</v>
      </c>
      <c r="D2847">
        <v>36593</v>
      </c>
      <c r="E2847" t="s">
        <v>28</v>
      </c>
      <c r="F2847" t="s">
        <v>18</v>
      </c>
      <c r="G2847" s="13">
        <v>8713.4827842087598</v>
      </c>
      <c r="H2847" s="2">
        <v>0.27646827158846699</v>
      </c>
      <c r="I2847" s="2">
        <v>9.3949705558695001E-2</v>
      </c>
      <c r="J2847" s="1">
        <v>29</v>
      </c>
      <c r="K2847" s="2">
        <v>7.5965200820413097</v>
      </c>
      <c r="L2847" s="2">
        <v>4.8785595285441001</v>
      </c>
      <c r="M2847">
        <v>67</v>
      </c>
      <c r="N2847">
        <v>18</v>
      </c>
      <c r="O2847">
        <v>2</v>
      </c>
      <c r="P2847">
        <v>6</v>
      </c>
      <c r="Q2847">
        <v>1107</v>
      </c>
      <c r="R2847" t="s">
        <v>22</v>
      </c>
      <c r="S2847" t="s">
        <v>23</v>
      </c>
      <c r="T2847">
        <v>1</v>
      </c>
    </row>
    <row r="2848" spans="1:20" x14ac:dyDescent="0.3">
      <c r="A2848">
        <v>10846</v>
      </c>
      <c r="B2848">
        <v>34</v>
      </c>
      <c r="C2848" t="s">
        <v>19</v>
      </c>
      <c r="D2848">
        <v>36167</v>
      </c>
      <c r="E2848" t="s">
        <v>27</v>
      </c>
      <c r="F2848" t="s">
        <v>30</v>
      </c>
      <c r="G2848" s="13">
        <v>489.82765133457002</v>
      </c>
      <c r="H2848" s="2">
        <v>1.30795774183183E-2</v>
      </c>
      <c r="I2848" s="2">
        <v>5.1262234828976599E-2</v>
      </c>
      <c r="J2848" s="1">
        <v>49</v>
      </c>
      <c r="K2848" s="2">
        <v>5.5877642608652103</v>
      </c>
      <c r="L2848" s="2">
        <v>2.76176870386425</v>
      </c>
      <c r="M2848">
        <v>11</v>
      </c>
      <c r="N2848">
        <v>19</v>
      </c>
      <c r="O2848">
        <v>1</v>
      </c>
      <c r="P2848">
        <v>5</v>
      </c>
      <c r="Q2848">
        <v>1076</v>
      </c>
      <c r="R2848" t="s">
        <v>22</v>
      </c>
      <c r="S2848" t="s">
        <v>23</v>
      </c>
      <c r="T2848">
        <v>1</v>
      </c>
    </row>
    <row r="2849" spans="1:20" x14ac:dyDescent="0.3">
      <c r="A2849">
        <v>10847</v>
      </c>
      <c r="B2849">
        <v>52</v>
      </c>
      <c r="C2849" t="s">
        <v>19</v>
      </c>
      <c r="D2849">
        <v>140920</v>
      </c>
      <c r="E2849" t="s">
        <v>25</v>
      </c>
      <c r="F2849" t="s">
        <v>21</v>
      </c>
      <c r="G2849" s="13">
        <v>6612.7385809440002</v>
      </c>
      <c r="H2849" s="2">
        <v>0.29685941622245698</v>
      </c>
      <c r="I2849" s="2">
        <v>0.179547332726297</v>
      </c>
      <c r="J2849" s="1">
        <v>41</v>
      </c>
      <c r="K2849" s="2">
        <v>9.8105246199021305</v>
      </c>
      <c r="L2849" s="2">
        <v>5.61071709865797</v>
      </c>
      <c r="M2849">
        <v>25</v>
      </c>
      <c r="N2849">
        <v>5</v>
      </c>
      <c r="O2849">
        <v>5</v>
      </c>
      <c r="P2849">
        <v>1</v>
      </c>
      <c r="Q2849">
        <v>3843</v>
      </c>
      <c r="R2849" t="s">
        <v>22</v>
      </c>
      <c r="S2849" t="s">
        <v>23</v>
      </c>
      <c r="T2849">
        <v>1</v>
      </c>
    </row>
    <row r="2850" spans="1:20" x14ac:dyDescent="0.3">
      <c r="A2850">
        <v>10848</v>
      </c>
      <c r="B2850">
        <v>66</v>
      </c>
      <c r="C2850" t="s">
        <v>19</v>
      </c>
      <c r="D2850">
        <v>142534</v>
      </c>
      <c r="E2850" t="s">
        <v>27</v>
      </c>
      <c r="F2850" t="s">
        <v>30</v>
      </c>
      <c r="G2850" s="13">
        <v>8494.9532808911899</v>
      </c>
      <c r="H2850" s="2">
        <v>0.14912295116803301</v>
      </c>
      <c r="I2850" s="2">
        <v>0.14460107244619799</v>
      </c>
      <c r="J2850" s="1">
        <v>27</v>
      </c>
      <c r="K2850" s="2">
        <v>2.892899388574</v>
      </c>
      <c r="L2850" s="2">
        <v>11.660079531827201</v>
      </c>
      <c r="M2850">
        <v>70</v>
      </c>
      <c r="N2850">
        <v>9</v>
      </c>
      <c r="O2850">
        <v>2</v>
      </c>
      <c r="P2850">
        <v>3</v>
      </c>
      <c r="Q2850">
        <v>2657</v>
      </c>
      <c r="R2850" t="s">
        <v>22</v>
      </c>
      <c r="S2850" t="s">
        <v>23</v>
      </c>
      <c r="T2850">
        <v>1</v>
      </c>
    </row>
    <row r="2851" spans="1:20" x14ac:dyDescent="0.3">
      <c r="A2851">
        <v>10849</v>
      </c>
      <c r="B2851">
        <v>28</v>
      </c>
      <c r="C2851" t="s">
        <v>24</v>
      </c>
      <c r="D2851">
        <v>108091</v>
      </c>
      <c r="E2851" t="s">
        <v>25</v>
      </c>
      <c r="F2851" t="s">
        <v>21</v>
      </c>
      <c r="G2851" s="13">
        <v>1824.60013306767</v>
      </c>
      <c r="H2851" s="2">
        <v>0.19140649769774301</v>
      </c>
      <c r="I2851" s="2">
        <v>1.15633866039227E-2</v>
      </c>
      <c r="J2851" s="1">
        <v>30</v>
      </c>
      <c r="K2851" s="2">
        <v>2.8950125538793201</v>
      </c>
      <c r="L2851" s="2">
        <v>4.9812330529131597</v>
      </c>
      <c r="M2851">
        <v>66</v>
      </c>
      <c r="N2851">
        <v>9</v>
      </c>
      <c r="O2851">
        <v>8</v>
      </c>
      <c r="P2851">
        <v>2</v>
      </c>
      <c r="Q2851">
        <v>2438</v>
      </c>
      <c r="R2851" t="s">
        <v>22</v>
      </c>
      <c r="S2851" t="s">
        <v>23</v>
      </c>
      <c r="T2851">
        <v>1</v>
      </c>
    </row>
    <row r="2852" spans="1:20" x14ac:dyDescent="0.3">
      <c r="A2852">
        <v>10850</v>
      </c>
      <c r="B2852">
        <v>38</v>
      </c>
      <c r="C2852" t="s">
        <v>19</v>
      </c>
      <c r="D2852">
        <v>53005</v>
      </c>
      <c r="E2852" t="s">
        <v>27</v>
      </c>
      <c r="F2852" t="s">
        <v>21</v>
      </c>
      <c r="G2852" s="13">
        <v>6651.69064130273</v>
      </c>
      <c r="H2852" s="2">
        <v>0.11441524118365699</v>
      </c>
      <c r="I2852" s="2">
        <v>3.0466743277225601E-2</v>
      </c>
      <c r="J2852" s="1">
        <v>25</v>
      </c>
      <c r="K2852" s="1">
        <v>7.3444209337575703</v>
      </c>
      <c r="L2852" s="2">
        <v>8.6148866599322496</v>
      </c>
      <c r="M2852">
        <v>89</v>
      </c>
      <c r="N2852">
        <v>17</v>
      </c>
      <c r="O2852">
        <v>9</v>
      </c>
      <c r="P2852">
        <v>8</v>
      </c>
      <c r="Q2852">
        <v>385</v>
      </c>
      <c r="R2852" t="s">
        <v>22</v>
      </c>
      <c r="S2852" t="s">
        <v>23</v>
      </c>
      <c r="T2852">
        <v>1</v>
      </c>
    </row>
    <row r="2853" spans="1:20" x14ac:dyDescent="0.3">
      <c r="A2853">
        <v>10851</v>
      </c>
      <c r="B2853">
        <v>69</v>
      </c>
      <c r="C2853" t="s">
        <v>19</v>
      </c>
      <c r="D2853">
        <v>126831</v>
      </c>
      <c r="E2853" t="s">
        <v>20</v>
      </c>
      <c r="F2853" t="s">
        <v>18</v>
      </c>
      <c r="G2853" s="13">
        <v>8267.0516707446495</v>
      </c>
      <c r="H2853" s="2">
        <v>0.25723273421169401</v>
      </c>
      <c r="I2853" s="2">
        <v>0.196807932126631</v>
      </c>
      <c r="J2853" s="1">
        <v>35</v>
      </c>
      <c r="K2853" s="2">
        <v>3.8275953523173798</v>
      </c>
      <c r="L2853" s="2">
        <v>13.834861998927201</v>
      </c>
      <c r="M2853">
        <v>1</v>
      </c>
      <c r="N2853">
        <v>7</v>
      </c>
      <c r="O2853">
        <v>8</v>
      </c>
      <c r="P2853">
        <v>5</v>
      </c>
      <c r="Q2853">
        <v>4228</v>
      </c>
      <c r="R2853" t="s">
        <v>22</v>
      </c>
      <c r="S2853" t="s">
        <v>23</v>
      </c>
      <c r="T2853">
        <v>1</v>
      </c>
    </row>
    <row r="2854" spans="1:20" x14ac:dyDescent="0.3">
      <c r="A2854">
        <v>10852</v>
      </c>
      <c r="B2854">
        <v>43</v>
      </c>
      <c r="C2854" t="s">
        <v>19</v>
      </c>
      <c r="D2854">
        <v>149086</v>
      </c>
      <c r="E2854" t="s">
        <v>29</v>
      </c>
      <c r="F2854" t="s">
        <v>18</v>
      </c>
      <c r="G2854" s="13">
        <v>2950.6987593631002</v>
      </c>
      <c r="H2854" s="2">
        <v>0.17297650408432999</v>
      </c>
      <c r="I2854" s="2">
        <v>1.7244353973547399E-2</v>
      </c>
      <c r="J2854" s="1">
        <v>46</v>
      </c>
      <c r="K2854" s="2">
        <v>2.5444222490410602</v>
      </c>
      <c r="L2854" s="2">
        <v>10.625246466656799</v>
      </c>
      <c r="M2854">
        <v>11</v>
      </c>
      <c r="N2854">
        <v>19</v>
      </c>
      <c r="O2854">
        <v>9</v>
      </c>
      <c r="P2854">
        <v>1</v>
      </c>
      <c r="Q2854">
        <v>2755</v>
      </c>
      <c r="R2854" t="s">
        <v>22</v>
      </c>
      <c r="S2854" t="s">
        <v>23</v>
      </c>
      <c r="T2854">
        <v>1</v>
      </c>
    </row>
    <row r="2855" spans="1:20" x14ac:dyDescent="0.3">
      <c r="A2855">
        <v>10853</v>
      </c>
      <c r="B2855">
        <v>21</v>
      </c>
      <c r="C2855" t="s">
        <v>19</v>
      </c>
      <c r="D2855">
        <v>85471</v>
      </c>
      <c r="E2855" t="s">
        <v>27</v>
      </c>
      <c r="F2855" t="s">
        <v>30</v>
      </c>
      <c r="G2855" s="13">
        <v>4111.93864627328</v>
      </c>
      <c r="H2855" s="2">
        <v>0.20221517151243101</v>
      </c>
      <c r="I2855" s="2">
        <v>6.3685451969088105E-2</v>
      </c>
      <c r="J2855" s="1">
        <v>35</v>
      </c>
      <c r="K2855" s="1">
        <v>8.1320107429857504</v>
      </c>
      <c r="L2855" s="2">
        <v>8.6454931299188598</v>
      </c>
      <c r="M2855">
        <v>58</v>
      </c>
      <c r="N2855">
        <v>6</v>
      </c>
      <c r="O2855">
        <v>5</v>
      </c>
      <c r="P2855">
        <v>4</v>
      </c>
      <c r="Q2855">
        <v>194</v>
      </c>
      <c r="R2855" t="s">
        <v>22</v>
      </c>
      <c r="S2855" t="s">
        <v>23</v>
      </c>
      <c r="T2855">
        <v>1</v>
      </c>
    </row>
    <row r="2856" spans="1:20" x14ac:dyDescent="0.3">
      <c r="A2856">
        <v>10854</v>
      </c>
      <c r="B2856">
        <v>51</v>
      </c>
      <c r="C2856" t="s">
        <v>19</v>
      </c>
      <c r="D2856">
        <v>146718</v>
      </c>
      <c r="E2856" t="s">
        <v>28</v>
      </c>
      <c r="F2856" t="s">
        <v>26</v>
      </c>
      <c r="G2856" s="13">
        <v>5738.2254131422696</v>
      </c>
      <c r="H2856" s="2">
        <v>0.19818236533759601</v>
      </c>
      <c r="I2856" s="2">
        <v>0.114214305494165</v>
      </c>
      <c r="J2856" s="1">
        <v>10</v>
      </c>
      <c r="K2856" s="2">
        <v>3.03598826536851</v>
      </c>
      <c r="L2856" s="2">
        <v>13.072308141907399</v>
      </c>
      <c r="M2856">
        <v>31</v>
      </c>
      <c r="N2856">
        <v>9</v>
      </c>
      <c r="O2856">
        <v>4</v>
      </c>
      <c r="P2856">
        <v>5</v>
      </c>
      <c r="Q2856">
        <v>766</v>
      </c>
      <c r="R2856" t="s">
        <v>22</v>
      </c>
      <c r="S2856" t="s">
        <v>23</v>
      </c>
      <c r="T2856">
        <v>1</v>
      </c>
    </row>
    <row r="2857" spans="1:20" x14ac:dyDescent="0.3">
      <c r="A2857">
        <v>10855</v>
      </c>
      <c r="B2857">
        <v>69</v>
      </c>
      <c r="C2857" t="s">
        <v>19</v>
      </c>
      <c r="D2857">
        <v>126379</v>
      </c>
      <c r="E2857" t="s">
        <v>29</v>
      </c>
      <c r="F2857" t="s">
        <v>30</v>
      </c>
      <c r="G2857" s="13">
        <v>5239.76011995716</v>
      </c>
      <c r="H2857" s="2">
        <v>0.115554820570342</v>
      </c>
      <c r="I2857" s="2">
        <v>4.5027567079053601E-2</v>
      </c>
      <c r="J2857" s="1">
        <v>11</v>
      </c>
      <c r="K2857" s="1">
        <v>7.7402504978557296</v>
      </c>
      <c r="L2857" s="2">
        <v>5.2943370659853404</v>
      </c>
      <c r="M2857">
        <v>50</v>
      </c>
      <c r="N2857">
        <v>0</v>
      </c>
      <c r="O2857">
        <v>1</v>
      </c>
      <c r="P2857">
        <v>0</v>
      </c>
      <c r="Q2857">
        <v>2859</v>
      </c>
      <c r="R2857" t="s">
        <v>22</v>
      </c>
      <c r="S2857" t="s">
        <v>23</v>
      </c>
      <c r="T2857">
        <v>1</v>
      </c>
    </row>
    <row r="2858" spans="1:20" x14ac:dyDescent="0.3">
      <c r="A2858">
        <v>10856</v>
      </c>
      <c r="B2858">
        <v>65</v>
      </c>
      <c r="C2858" t="s">
        <v>19</v>
      </c>
      <c r="D2858">
        <v>70728</v>
      </c>
      <c r="E2858" t="s">
        <v>29</v>
      </c>
      <c r="F2858" t="s">
        <v>21</v>
      </c>
      <c r="G2858" s="13">
        <v>487.97499106764201</v>
      </c>
      <c r="H2858" s="2">
        <v>3.20373887839185E-2</v>
      </c>
      <c r="I2858" s="2">
        <v>5.4090276408962197E-2</v>
      </c>
      <c r="J2858" s="1">
        <v>44</v>
      </c>
      <c r="K2858" s="2">
        <v>2.8602165636136001</v>
      </c>
      <c r="L2858" s="2">
        <v>3.3687488346748999</v>
      </c>
      <c r="M2858">
        <v>10</v>
      </c>
      <c r="N2858">
        <v>14</v>
      </c>
      <c r="O2858">
        <v>7</v>
      </c>
      <c r="P2858">
        <v>9</v>
      </c>
      <c r="Q2858">
        <v>2919</v>
      </c>
      <c r="R2858" t="s">
        <v>22</v>
      </c>
      <c r="S2858" t="s">
        <v>23</v>
      </c>
      <c r="T2858">
        <v>1</v>
      </c>
    </row>
    <row r="2859" spans="1:20" x14ac:dyDescent="0.3">
      <c r="A2859">
        <v>10857</v>
      </c>
      <c r="B2859">
        <v>35</v>
      </c>
      <c r="C2859" t="s">
        <v>24</v>
      </c>
      <c r="D2859">
        <v>28691</v>
      </c>
      <c r="E2859" t="s">
        <v>25</v>
      </c>
      <c r="F2859" t="s">
        <v>18</v>
      </c>
      <c r="G2859" s="13">
        <v>1076.8537710455901</v>
      </c>
      <c r="H2859" s="2">
        <v>0.244234805567274</v>
      </c>
      <c r="I2859" s="2">
        <v>7.7063822446780395E-2</v>
      </c>
      <c r="J2859" s="1">
        <v>1</v>
      </c>
      <c r="K2859" s="1">
        <v>9.4547425825802094</v>
      </c>
      <c r="L2859" s="2">
        <v>11.333957707293401</v>
      </c>
      <c r="M2859">
        <v>31</v>
      </c>
      <c r="N2859">
        <v>9</v>
      </c>
      <c r="O2859">
        <v>2</v>
      </c>
      <c r="P2859">
        <v>5</v>
      </c>
      <c r="Q2859">
        <v>674</v>
      </c>
      <c r="R2859" t="s">
        <v>22</v>
      </c>
      <c r="S2859" t="s">
        <v>23</v>
      </c>
      <c r="T2859">
        <v>1</v>
      </c>
    </row>
    <row r="2860" spans="1:20" x14ac:dyDescent="0.3">
      <c r="A2860">
        <v>10858</v>
      </c>
      <c r="B2860">
        <v>57</v>
      </c>
      <c r="C2860" t="s">
        <v>19</v>
      </c>
      <c r="D2860">
        <v>29756</v>
      </c>
      <c r="E2860" t="s">
        <v>27</v>
      </c>
      <c r="F2860" t="s">
        <v>18</v>
      </c>
      <c r="G2860" s="13">
        <v>1094.6191351131699</v>
      </c>
      <c r="H2860" s="2">
        <v>9.4017616563452006E-2</v>
      </c>
      <c r="I2860" s="2">
        <v>6.1215310981361098E-2</v>
      </c>
      <c r="J2860" s="1">
        <v>39</v>
      </c>
      <c r="K2860" s="2">
        <v>3.65591105072486</v>
      </c>
      <c r="L2860" s="2">
        <v>1.3525109729112099</v>
      </c>
      <c r="M2860">
        <v>63</v>
      </c>
      <c r="N2860">
        <v>2</v>
      </c>
      <c r="O2860">
        <v>4</v>
      </c>
      <c r="P2860">
        <v>2</v>
      </c>
      <c r="Q2860">
        <v>4615</v>
      </c>
      <c r="R2860" t="s">
        <v>22</v>
      </c>
      <c r="S2860" t="s">
        <v>23</v>
      </c>
      <c r="T2860">
        <v>1</v>
      </c>
    </row>
    <row r="2861" spans="1:20" x14ac:dyDescent="0.3">
      <c r="A2861">
        <v>10859</v>
      </c>
      <c r="B2861">
        <v>52</v>
      </c>
      <c r="C2861" t="s">
        <v>24</v>
      </c>
      <c r="D2861">
        <v>143670</v>
      </c>
      <c r="E2861" t="s">
        <v>29</v>
      </c>
      <c r="F2861" t="s">
        <v>21</v>
      </c>
      <c r="G2861" s="13">
        <v>2696.4522644418298</v>
      </c>
      <c r="H2861" s="2">
        <v>0.25618976625853401</v>
      </c>
      <c r="I2861" s="2">
        <v>0.162637683304801</v>
      </c>
      <c r="J2861" s="1">
        <v>3</v>
      </c>
      <c r="K2861" s="2">
        <v>7.7475203507358597</v>
      </c>
      <c r="L2861" s="2">
        <v>6.6506448661229403</v>
      </c>
      <c r="M2861">
        <v>44</v>
      </c>
      <c r="N2861">
        <v>8</v>
      </c>
      <c r="O2861">
        <v>9</v>
      </c>
      <c r="P2861">
        <v>7</v>
      </c>
      <c r="Q2861">
        <v>908</v>
      </c>
      <c r="R2861" t="s">
        <v>22</v>
      </c>
      <c r="S2861" t="s">
        <v>23</v>
      </c>
      <c r="T2861">
        <v>1</v>
      </c>
    </row>
    <row r="2862" spans="1:20" x14ac:dyDescent="0.3">
      <c r="A2862">
        <v>10860</v>
      </c>
      <c r="B2862">
        <v>58</v>
      </c>
      <c r="C2862" t="s">
        <v>19</v>
      </c>
      <c r="D2862">
        <v>56308</v>
      </c>
      <c r="E2862" t="s">
        <v>28</v>
      </c>
      <c r="F2862" t="s">
        <v>26</v>
      </c>
      <c r="G2862" s="13">
        <v>2534.0547167442401</v>
      </c>
      <c r="H2862" s="2">
        <v>0.186506472549339</v>
      </c>
      <c r="I2862" s="2">
        <v>0.105052149944594</v>
      </c>
      <c r="J2862" s="1">
        <v>31</v>
      </c>
      <c r="K2862" s="2">
        <v>8.5729544122241297</v>
      </c>
      <c r="L2862" s="2">
        <v>4.6626092365495602</v>
      </c>
      <c r="M2862">
        <v>78</v>
      </c>
      <c r="N2862">
        <v>12</v>
      </c>
      <c r="O2862">
        <v>3</v>
      </c>
      <c r="P2862">
        <v>4</v>
      </c>
      <c r="Q2862">
        <v>4203</v>
      </c>
      <c r="R2862" t="s">
        <v>22</v>
      </c>
      <c r="S2862" t="s">
        <v>23</v>
      </c>
      <c r="T2862">
        <v>1</v>
      </c>
    </row>
    <row r="2863" spans="1:20" x14ac:dyDescent="0.3">
      <c r="A2863">
        <v>10861</v>
      </c>
      <c r="B2863">
        <v>46</v>
      </c>
      <c r="C2863" t="s">
        <v>24</v>
      </c>
      <c r="D2863">
        <v>84079</v>
      </c>
      <c r="E2863" t="s">
        <v>28</v>
      </c>
      <c r="F2863" t="s">
        <v>18</v>
      </c>
      <c r="G2863" s="13">
        <v>7448.0015994893101</v>
      </c>
      <c r="H2863" s="2">
        <v>0.112574147848268</v>
      </c>
      <c r="I2863" s="2">
        <v>6.2937828039745902E-2</v>
      </c>
      <c r="J2863" s="1">
        <v>40</v>
      </c>
      <c r="K2863" s="2">
        <v>2.10373805015842</v>
      </c>
      <c r="L2863" s="2">
        <v>14.5842125379347</v>
      </c>
      <c r="M2863">
        <v>53</v>
      </c>
      <c r="N2863">
        <v>5</v>
      </c>
      <c r="O2863">
        <v>2</v>
      </c>
      <c r="P2863">
        <v>5</v>
      </c>
      <c r="Q2863">
        <v>1558</v>
      </c>
      <c r="R2863" t="s">
        <v>22</v>
      </c>
      <c r="S2863" t="s">
        <v>23</v>
      </c>
      <c r="T2863">
        <v>1</v>
      </c>
    </row>
    <row r="2864" spans="1:20" x14ac:dyDescent="0.3">
      <c r="A2864">
        <v>10862</v>
      </c>
      <c r="B2864">
        <v>69</v>
      </c>
      <c r="C2864" t="s">
        <v>19</v>
      </c>
      <c r="D2864">
        <v>85524</v>
      </c>
      <c r="E2864" t="s">
        <v>28</v>
      </c>
      <c r="F2864" t="s">
        <v>26</v>
      </c>
      <c r="G2864" s="13">
        <v>5770.16942155983</v>
      </c>
      <c r="H2864" s="2">
        <v>0.18233167320235</v>
      </c>
      <c r="I2864" s="2">
        <v>6.9488246363992603E-2</v>
      </c>
      <c r="J2864" s="1">
        <v>33</v>
      </c>
      <c r="K2864" s="2">
        <v>1.61228584928428</v>
      </c>
      <c r="L2864" s="2">
        <v>5.9678866430099502</v>
      </c>
      <c r="M2864">
        <v>5</v>
      </c>
      <c r="N2864">
        <v>18</v>
      </c>
      <c r="O2864">
        <v>2</v>
      </c>
      <c r="P2864">
        <v>3</v>
      </c>
      <c r="Q2864">
        <v>4137</v>
      </c>
      <c r="R2864" t="s">
        <v>22</v>
      </c>
      <c r="S2864" t="s">
        <v>23</v>
      </c>
      <c r="T2864">
        <v>1</v>
      </c>
    </row>
    <row r="2865" spans="1:20" x14ac:dyDescent="0.3">
      <c r="A2865">
        <v>10863</v>
      </c>
      <c r="B2865">
        <v>46</v>
      </c>
      <c r="C2865" t="s">
        <v>24</v>
      </c>
      <c r="D2865">
        <v>80466</v>
      </c>
      <c r="E2865" t="s">
        <v>25</v>
      </c>
      <c r="F2865" t="s">
        <v>18</v>
      </c>
      <c r="G2865" s="13">
        <v>7663.36323798788</v>
      </c>
      <c r="H2865" s="2">
        <v>0.197192880784816</v>
      </c>
      <c r="I2865" s="2">
        <v>1.7574342321725899E-2</v>
      </c>
      <c r="J2865" s="1">
        <v>4</v>
      </c>
      <c r="K2865" s="2">
        <v>6.3851570035802601</v>
      </c>
      <c r="L2865" s="2">
        <v>10.1197223444551</v>
      </c>
      <c r="M2865">
        <v>25</v>
      </c>
      <c r="N2865">
        <v>1</v>
      </c>
      <c r="O2865">
        <v>8</v>
      </c>
      <c r="P2865">
        <v>0</v>
      </c>
      <c r="Q2865">
        <v>2476</v>
      </c>
      <c r="R2865" t="s">
        <v>22</v>
      </c>
      <c r="S2865" t="s">
        <v>23</v>
      </c>
      <c r="T2865">
        <v>1</v>
      </c>
    </row>
    <row r="2866" spans="1:20" x14ac:dyDescent="0.3">
      <c r="A2866">
        <v>10864</v>
      </c>
      <c r="B2866">
        <v>55</v>
      </c>
      <c r="C2866" t="s">
        <v>19</v>
      </c>
      <c r="D2866">
        <v>29327</v>
      </c>
      <c r="E2866" t="s">
        <v>20</v>
      </c>
      <c r="F2866" t="s">
        <v>21</v>
      </c>
      <c r="G2866" s="13">
        <v>791.97096836761398</v>
      </c>
      <c r="H2866" s="2">
        <v>0.21493818825001401</v>
      </c>
      <c r="I2866" s="2">
        <v>1.9384494474366298E-2</v>
      </c>
      <c r="J2866" s="1">
        <v>4</v>
      </c>
      <c r="K2866" s="2">
        <v>6.58085073005374</v>
      </c>
      <c r="L2866" s="2">
        <v>4.3930266632493202</v>
      </c>
      <c r="M2866">
        <v>7</v>
      </c>
      <c r="N2866">
        <v>11</v>
      </c>
      <c r="O2866">
        <v>1</v>
      </c>
      <c r="P2866">
        <v>3</v>
      </c>
      <c r="Q2866">
        <v>4644</v>
      </c>
      <c r="R2866" t="s">
        <v>22</v>
      </c>
      <c r="S2866" t="s">
        <v>23</v>
      </c>
      <c r="T2866">
        <v>0</v>
      </c>
    </row>
    <row r="2867" spans="1:20" x14ac:dyDescent="0.3">
      <c r="A2867">
        <v>10865</v>
      </c>
      <c r="B2867">
        <v>59</v>
      </c>
      <c r="C2867" t="s">
        <v>19</v>
      </c>
      <c r="D2867">
        <v>48520</v>
      </c>
      <c r="E2867" t="s">
        <v>27</v>
      </c>
      <c r="F2867" t="s">
        <v>30</v>
      </c>
      <c r="G2867" s="13">
        <v>4903.6209509688397</v>
      </c>
      <c r="H2867" s="2">
        <v>0.24847805900705</v>
      </c>
      <c r="I2867" s="2">
        <v>0.146402437608188</v>
      </c>
      <c r="J2867" s="1">
        <v>3</v>
      </c>
      <c r="K2867" s="2">
        <v>6.6047945711646099</v>
      </c>
      <c r="L2867" s="2">
        <v>14.7560021317832</v>
      </c>
      <c r="M2867">
        <v>7</v>
      </c>
      <c r="N2867">
        <v>10</v>
      </c>
      <c r="O2867">
        <v>2</v>
      </c>
      <c r="P2867">
        <v>9</v>
      </c>
      <c r="Q2867">
        <v>2110</v>
      </c>
      <c r="R2867" t="s">
        <v>22</v>
      </c>
      <c r="S2867" t="s">
        <v>23</v>
      </c>
      <c r="T2867">
        <v>1</v>
      </c>
    </row>
    <row r="2868" spans="1:20" x14ac:dyDescent="0.3">
      <c r="A2868">
        <v>10866</v>
      </c>
      <c r="B2868">
        <v>38</v>
      </c>
      <c r="C2868" t="s">
        <v>24</v>
      </c>
      <c r="D2868">
        <v>63308</v>
      </c>
      <c r="E2868" t="s">
        <v>29</v>
      </c>
      <c r="F2868" t="s">
        <v>30</v>
      </c>
      <c r="G2868" s="13">
        <v>3305.3782347261599</v>
      </c>
      <c r="H2868" s="2">
        <v>5.6328933243215501E-2</v>
      </c>
      <c r="I2868" s="2">
        <v>3.1453059043511603E-2</v>
      </c>
      <c r="J2868" s="1">
        <v>40</v>
      </c>
      <c r="K2868" s="2">
        <v>5.1055474591050798</v>
      </c>
      <c r="L2868" s="2">
        <v>3.1156796990412201</v>
      </c>
      <c r="M2868">
        <v>37</v>
      </c>
      <c r="N2868">
        <v>12</v>
      </c>
      <c r="O2868">
        <v>4</v>
      </c>
      <c r="P2868">
        <v>3</v>
      </c>
      <c r="Q2868">
        <v>112</v>
      </c>
      <c r="R2868" t="s">
        <v>22</v>
      </c>
      <c r="S2868" t="s">
        <v>23</v>
      </c>
      <c r="T2868">
        <v>0</v>
      </c>
    </row>
    <row r="2869" spans="1:20" x14ac:dyDescent="0.3">
      <c r="A2869">
        <v>10867</v>
      </c>
      <c r="B2869">
        <v>59</v>
      </c>
      <c r="C2869" t="s">
        <v>19</v>
      </c>
      <c r="D2869">
        <v>125561</v>
      </c>
      <c r="E2869" t="s">
        <v>27</v>
      </c>
      <c r="F2869" t="s">
        <v>26</v>
      </c>
      <c r="G2869" s="14">
        <v>8514.3991764818893</v>
      </c>
      <c r="H2869" s="1">
        <v>0.28380187158289799</v>
      </c>
      <c r="I2869" s="1">
        <v>0.10040138718953801</v>
      </c>
      <c r="J2869" s="1">
        <v>11</v>
      </c>
      <c r="K2869" s="1">
        <v>9.4123752934187195</v>
      </c>
      <c r="L2869" s="2">
        <v>13.6471903912663</v>
      </c>
      <c r="M2869">
        <v>7</v>
      </c>
      <c r="N2869">
        <v>2</v>
      </c>
      <c r="O2869">
        <v>3</v>
      </c>
      <c r="P2869">
        <v>3</v>
      </c>
      <c r="Q2869">
        <v>3895</v>
      </c>
      <c r="R2869" t="s">
        <v>22</v>
      </c>
      <c r="S2869" t="s">
        <v>23</v>
      </c>
      <c r="T2869">
        <v>1</v>
      </c>
    </row>
    <row r="2870" spans="1:20" x14ac:dyDescent="0.3">
      <c r="A2870">
        <v>10868</v>
      </c>
      <c r="B2870">
        <v>30</v>
      </c>
      <c r="C2870" t="s">
        <v>19</v>
      </c>
      <c r="D2870">
        <v>114436</v>
      </c>
      <c r="E2870" t="s">
        <v>29</v>
      </c>
      <c r="F2870" t="s">
        <v>30</v>
      </c>
      <c r="G2870" s="13">
        <v>7107.1126534080404</v>
      </c>
      <c r="H2870" s="2">
        <v>0.12914377818397799</v>
      </c>
      <c r="I2870" s="2">
        <v>0.17004947214260099</v>
      </c>
      <c r="J2870" s="1">
        <v>34</v>
      </c>
      <c r="K2870" s="2">
        <v>7.22891440264896</v>
      </c>
      <c r="L2870" s="2">
        <v>6.9578885118436196</v>
      </c>
      <c r="M2870">
        <v>16</v>
      </c>
      <c r="N2870">
        <v>16</v>
      </c>
      <c r="O2870">
        <v>8</v>
      </c>
      <c r="P2870">
        <v>2</v>
      </c>
      <c r="Q2870">
        <v>1054</v>
      </c>
      <c r="R2870" t="s">
        <v>22</v>
      </c>
      <c r="S2870" t="s">
        <v>23</v>
      </c>
      <c r="T2870">
        <v>1</v>
      </c>
    </row>
    <row r="2871" spans="1:20" x14ac:dyDescent="0.3">
      <c r="A2871">
        <v>10869</v>
      </c>
      <c r="B2871">
        <v>66</v>
      </c>
      <c r="C2871" t="s">
        <v>19</v>
      </c>
      <c r="D2871">
        <v>36533</v>
      </c>
      <c r="E2871" t="s">
        <v>25</v>
      </c>
      <c r="F2871" t="s">
        <v>21</v>
      </c>
      <c r="G2871" s="13">
        <v>8705.6588611852803</v>
      </c>
      <c r="H2871" s="2">
        <v>0.25953058652914901</v>
      </c>
      <c r="I2871" s="2">
        <v>8.0006166088168199E-2</v>
      </c>
      <c r="J2871" s="1">
        <v>36</v>
      </c>
      <c r="K2871" s="2">
        <v>1.6679500545121699</v>
      </c>
      <c r="L2871" s="2">
        <v>6.6954953914561104</v>
      </c>
      <c r="M2871">
        <v>82</v>
      </c>
      <c r="N2871">
        <v>8</v>
      </c>
      <c r="O2871">
        <v>4</v>
      </c>
      <c r="P2871">
        <v>2</v>
      </c>
      <c r="Q2871">
        <v>1626</v>
      </c>
      <c r="R2871" t="s">
        <v>22</v>
      </c>
      <c r="S2871" t="s">
        <v>23</v>
      </c>
      <c r="T2871">
        <v>1</v>
      </c>
    </row>
    <row r="2872" spans="1:20" x14ac:dyDescent="0.3">
      <c r="A2872">
        <v>10870</v>
      </c>
      <c r="B2872">
        <v>58</v>
      </c>
      <c r="C2872" t="s">
        <v>19</v>
      </c>
      <c r="D2872">
        <v>148754</v>
      </c>
      <c r="E2872" t="s">
        <v>27</v>
      </c>
      <c r="F2872" t="s">
        <v>30</v>
      </c>
      <c r="G2872" s="13">
        <v>559.62851181999395</v>
      </c>
      <c r="H2872" s="2">
        <v>7.3939082656657606E-2</v>
      </c>
      <c r="I2872" s="2">
        <v>7.5692923132034101E-2</v>
      </c>
      <c r="J2872" s="1">
        <v>33</v>
      </c>
      <c r="K2872" s="1">
        <v>8.0650697139054195</v>
      </c>
      <c r="L2872" s="2">
        <v>10.668809853907399</v>
      </c>
      <c r="M2872">
        <v>2</v>
      </c>
      <c r="N2872">
        <v>14</v>
      </c>
      <c r="O2872">
        <v>9</v>
      </c>
      <c r="P2872">
        <v>0</v>
      </c>
      <c r="Q2872">
        <v>4968</v>
      </c>
      <c r="R2872" t="s">
        <v>22</v>
      </c>
      <c r="S2872" t="s">
        <v>23</v>
      </c>
      <c r="T2872">
        <v>1</v>
      </c>
    </row>
    <row r="2873" spans="1:20" x14ac:dyDescent="0.3">
      <c r="A2873">
        <v>10871</v>
      </c>
      <c r="B2873">
        <v>34</v>
      </c>
      <c r="C2873" t="s">
        <v>24</v>
      </c>
      <c r="D2873">
        <v>117417</v>
      </c>
      <c r="E2873" t="s">
        <v>25</v>
      </c>
      <c r="F2873" t="s">
        <v>26</v>
      </c>
      <c r="G2873" s="13">
        <v>7236.1525467093397</v>
      </c>
      <c r="H2873" s="2">
        <v>1.84184019393672E-2</v>
      </c>
      <c r="I2873" s="2">
        <v>0.175879172399524</v>
      </c>
      <c r="J2873" s="1">
        <v>44</v>
      </c>
      <c r="K2873" s="2">
        <v>3.4794292097961499</v>
      </c>
      <c r="L2873" s="2">
        <v>1.8531038676190601</v>
      </c>
      <c r="M2873">
        <v>40</v>
      </c>
      <c r="N2873">
        <v>14</v>
      </c>
      <c r="O2873">
        <v>4</v>
      </c>
      <c r="P2873">
        <v>7</v>
      </c>
      <c r="Q2873">
        <v>4269</v>
      </c>
      <c r="R2873" t="s">
        <v>22</v>
      </c>
      <c r="S2873" t="s">
        <v>23</v>
      </c>
      <c r="T2873">
        <v>1</v>
      </c>
    </row>
    <row r="2874" spans="1:20" x14ac:dyDescent="0.3">
      <c r="A2874">
        <v>10872</v>
      </c>
      <c r="B2874">
        <v>26</v>
      </c>
      <c r="C2874" t="s">
        <v>19</v>
      </c>
      <c r="D2874">
        <v>113318</v>
      </c>
      <c r="E2874" t="s">
        <v>25</v>
      </c>
      <c r="F2874" t="s">
        <v>21</v>
      </c>
      <c r="G2874" s="13">
        <v>5446.0826863798202</v>
      </c>
      <c r="H2874" s="2">
        <v>0.17626977265062599</v>
      </c>
      <c r="I2874" s="2">
        <v>0.17432157536343701</v>
      </c>
      <c r="J2874" s="1">
        <v>27</v>
      </c>
      <c r="K2874" s="2">
        <v>7.5072994554128298</v>
      </c>
      <c r="L2874" s="1">
        <v>8.4270378941521393</v>
      </c>
      <c r="M2874">
        <v>72</v>
      </c>
      <c r="N2874">
        <v>3</v>
      </c>
      <c r="O2874">
        <v>6</v>
      </c>
      <c r="P2874">
        <v>6</v>
      </c>
      <c r="Q2874">
        <v>3576</v>
      </c>
      <c r="R2874" t="s">
        <v>22</v>
      </c>
      <c r="S2874" t="s">
        <v>23</v>
      </c>
      <c r="T2874">
        <v>1</v>
      </c>
    </row>
    <row r="2875" spans="1:20" x14ac:dyDescent="0.3">
      <c r="A2875">
        <v>10873</v>
      </c>
      <c r="B2875">
        <v>58</v>
      </c>
      <c r="C2875" t="s">
        <v>24</v>
      </c>
      <c r="D2875">
        <v>64488</v>
      </c>
      <c r="E2875" t="s">
        <v>27</v>
      </c>
      <c r="F2875" t="s">
        <v>21</v>
      </c>
      <c r="G2875" s="14">
        <v>8267.5002872541008</v>
      </c>
      <c r="H2875" s="1">
        <v>0.104153220931007</v>
      </c>
      <c r="I2875" s="1">
        <v>0.177225992277453</v>
      </c>
      <c r="J2875" s="1">
        <v>6</v>
      </c>
      <c r="K2875" s="2">
        <v>1.5328871721100701</v>
      </c>
      <c r="L2875" s="2">
        <v>3.6895745249017899</v>
      </c>
      <c r="M2875">
        <v>52</v>
      </c>
      <c r="N2875">
        <v>13</v>
      </c>
      <c r="O2875">
        <v>3</v>
      </c>
      <c r="P2875">
        <v>2</v>
      </c>
      <c r="Q2875">
        <v>1601</v>
      </c>
      <c r="R2875" t="s">
        <v>22</v>
      </c>
      <c r="S2875" t="s">
        <v>23</v>
      </c>
      <c r="T2875">
        <v>1</v>
      </c>
    </row>
    <row r="2876" spans="1:20" x14ac:dyDescent="0.3">
      <c r="A2876">
        <v>10874</v>
      </c>
      <c r="B2876">
        <v>18</v>
      </c>
      <c r="C2876" t="s">
        <v>19</v>
      </c>
      <c r="D2876">
        <v>87160</v>
      </c>
      <c r="E2876" t="s">
        <v>27</v>
      </c>
      <c r="F2876" t="s">
        <v>18</v>
      </c>
      <c r="G2876" s="13">
        <v>5120.8898501656204</v>
      </c>
      <c r="H2876" s="2">
        <v>0.29549398143490502</v>
      </c>
      <c r="I2876" s="2">
        <v>0.118663652425034</v>
      </c>
      <c r="J2876" s="1">
        <v>39</v>
      </c>
      <c r="K2876" s="1">
        <v>7.9002283164762703</v>
      </c>
      <c r="L2876" s="2">
        <v>2.7782644851110598</v>
      </c>
      <c r="M2876">
        <v>96</v>
      </c>
      <c r="N2876">
        <v>13</v>
      </c>
      <c r="O2876">
        <v>4</v>
      </c>
      <c r="P2876">
        <v>6</v>
      </c>
      <c r="Q2876">
        <v>1363</v>
      </c>
      <c r="R2876" t="s">
        <v>22</v>
      </c>
      <c r="S2876" t="s">
        <v>23</v>
      </c>
      <c r="T2876">
        <v>1</v>
      </c>
    </row>
    <row r="2877" spans="1:20" x14ac:dyDescent="0.3">
      <c r="A2877">
        <v>10875</v>
      </c>
      <c r="B2877">
        <v>19</v>
      </c>
      <c r="C2877" t="s">
        <v>19</v>
      </c>
      <c r="D2877">
        <v>60429</v>
      </c>
      <c r="E2877" t="s">
        <v>29</v>
      </c>
      <c r="F2877" t="s">
        <v>18</v>
      </c>
      <c r="G2877" s="13">
        <v>5448.0698712288904</v>
      </c>
      <c r="H2877" s="2">
        <v>4.0291501867460999E-2</v>
      </c>
      <c r="I2877" s="2">
        <v>0.19093781197891899</v>
      </c>
      <c r="J2877" s="1">
        <v>10</v>
      </c>
      <c r="K2877" s="1">
        <v>5.8848972237255399</v>
      </c>
      <c r="L2877" s="2">
        <v>13.223380526469599</v>
      </c>
      <c r="M2877">
        <v>95</v>
      </c>
      <c r="N2877">
        <v>13</v>
      </c>
      <c r="O2877">
        <v>0</v>
      </c>
      <c r="P2877">
        <v>8</v>
      </c>
      <c r="Q2877">
        <v>4763</v>
      </c>
      <c r="R2877" t="s">
        <v>22</v>
      </c>
      <c r="S2877" t="s">
        <v>23</v>
      </c>
      <c r="T2877">
        <v>1</v>
      </c>
    </row>
    <row r="2878" spans="1:20" x14ac:dyDescent="0.3">
      <c r="A2878">
        <v>10876</v>
      </c>
      <c r="B2878">
        <v>65</v>
      </c>
      <c r="C2878" t="s">
        <v>24</v>
      </c>
      <c r="D2878">
        <v>71726</v>
      </c>
      <c r="E2878" t="s">
        <v>28</v>
      </c>
      <c r="F2878" t="s">
        <v>30</v>
      </c>
      <c r="G2878" s="13">
        <v>612.49707132644403</v>
      </c>
      <c r="H2878" s="2">
        <v>2.3717831141021301E-2</v>
      </c>
      <c r="I2878" s="2">
        <v>0.16560315008530099</v>
      </c>
      <c r="J2878" s="1">
        <v>43</v>
      </c>
      <c r="K2878" s="2">
        <v>7.4867636458728404</v>
      </c>
      <c r="L2878" s="2">
        <v>14.960658402639901</v>
      </c>
      <c r="M2878">
        <v>95</v>
      </c>
      <c r="N2878">
        <v>17</v>
      </c>
      <c r="O2878">
        <v>6</v>
      </c>
      <c r="P2878">
        <v>6</v>
      </c>
      <c r="Q2878">
        <v>4814</v>
      </c>
      <c r="R2878" t="s">
        <v>22</v>
      </c>
      <c r="S2878" t="s">
        <v>23</v>
      </c>
      <c r="T2878">
        <v>1</v>
      </c>
    </row>
    <row r="2879" spans="1:20" x14ac:dyDescent="0.3">
      <c r="A2879">
        <v>10877</v>
      </c>
      <c r="B2879">
        <v>46</v>
      </c>
      <c r="C2879" t="s">
        <v>19</v>
      </c>
      <c r="D2879">
        <v>106348</v>
      </c>
      <c r="E2879" t="s">
        <v>25</v>
      </c>
      <c r="F2879" t="s">
        <v>26</v>
      </c>
      <c r="G2879" s="14">
        <v>6718.3763638560704</v>
      </c>
      <c r="H2879" s="1">
        <v>2.3055167380408598E-2</v>
      </c>
      <c r="I2879" s="1">
        <v>8.897054112095E-2</v>
      </c>
      <c r="J2879" s="1">
        <v>31</v>
      </c>
      <c r="K2879" s="2">
        <v>5.4482891800225</v>
      </c>
      <c r="L2879" s="2">
        <v>14.582354434229099</v>
      </c>
      <c r="M2879">
        <v>69</v>
      </c>
      <c r="N2879">
        <v>2</v>
      </c>
      <c r="O2879">
        <v>3</v>
      </c>
      <c r="P2879">
        <v>3</v>
      </c>
      <c r="Q2879">
        <v>3767</v>
      </c>
      <c r="R2879" t="s">
        <v>22</v>
      </c>
      <c r="S2879" t="s">
        <v>23</v>
      </c>
      <c r="T2879">
        <v>1</v>
      </c>
    </row>
    <row r="2880" spans="1:20" x14ac:dyDescent="0.3">
      <c r="A2880">
        <v>10878</v>
      </c>
      <c r="B2880">
        <v>50</v>
      </c>
      <c r="C2880" t="s">
        <v>24</v>
      </c>
      <c r="D2880">
        <v>93065</v>
      </c>
      <c r="E2880" t="s">
        <v>20</v>
      </c>
      <c r="F2880" t="s">
        <v>21</v>
      </c>
      <c r="G2880" s="13">
        <v>2804.08476848999</v>
      </c>
      <c r="H2880" s="2">
        <v>7.2893371614900407E-2</v>
      </c>
      <c r="I2880" s="2">
        <v>0.12961547696860701</v>
      </c>
      <c r="J2880" s="1">
        <v>49</v>
      </c>
      <c r="K2880" s="1">
        <v>8.2100272196439796</v>
      </c>
      <c r="L2880" s="2">
        <v>12.406839140748501</v>
      </c>
      <c r="M2880">
        <v>61</v>
      </c>
      <c r="N2880">
        <v>5</v>
      </c>
      <c r="O2880">
        <v>1</v>
      </c>
      <c r="P2880">
        <v>0</v>
      </c>
      <c r="Q2880">
        <v>3072</v>
      </c>
      <c r="R2880" t="s">
        <v>22</v>
      </c>
      <c r="S2880" t="s">
        <v>23</v>
      </c>
      <c r="T2880">
        <v>0</v>
      </c>
    </row>
    <row r="2881" spans="1:20" x14ac:dyDescent="0.3">
      <c r="A2881">
        <v>10879</v>
      </c>
      <c r="B2881">
        <v>27</v>
      </c>
      <c r="C2881" t="s">
        <v>19</v>
      </c>
      <c r="D2881">
        <v>40653</v>
      </c>
      <c r="E2881" t="s">
        <v>29</v>
      </c>
      <c r="F2881" t="s">
        <v>30</v>
      </c>
      <c r="G2881" s="13">
        <v>294.96982957032202</v>
      </c>
      <c r="H2881" s="2">
        <v>0.17796542374594801</v>
      </c>
      <c r="I2881" s="2">
        <v>3.3139925724078798E-2</v>
      </c>
      <c r="J2881" s="1">
        <v>49</v>
      </c>
      <c r="K2881" s="2">
        <v>9.5232399161664407</v>
      </c>
      <c r="L2881" s="2">
        <v>13.8395741960961</v>
      </c>
      <c r="M2881">
        <v>52</v>
      </c>
      <c r="N2881">
        <v>7</v>
      </c>
      <c r="O2881">
        <v>6</v>
      </c>
      <c r="P2881">
        <v>8</v>
      </c>
      <c r="Q2881">
        <v>983</v>
      </c>
      <c r="R2881" t="s">
        <v>22</v>
      </c>
      <c r="S2881" t="s">
        <v>23</v>
      </c>
      <c r="T2881">
        <v>1</v>
      </c>
    </row>
    <row r="2882" spans="1:20" x14ac:dyDescent="0.3">
      <c r="A2882">
        <v>10880</v>
      </c>
      <c r="B2882">
        <v>67</v>
      </c>
      <c r="C2882" t="s">
        <v>24</v>
      </c>
      <c r="D2882">
        <v>76921</v>
      </c>
      <c r="E2882" t="s">
        <v>29</v>
      </c>
      <c r="F2882" t="s">
        <v>30</v>
      </c>
      <c r="G2882" s="13">
        <v>757.72790880969706</v>
      </c>
      <c r="H2882" s="2">
        <v>0.15661337835695999</v>
      </c>
      <c r="I2882" s="2">
        <v>0.114753115330661</v>
      </c>
      <c r="J2882" s="1">
        <v>31</v>
      </c>
      <c r="K2882" s="2">
        <v>7.6823758640997104</v>
      </c>
      <c r="L2882" s="2">
        <v>13.9010818686866</v>
      </c>
      <c r="M2882">
        <v>58</v>
      </c>
      <c r="N2882">
        <v>18</v>
      </c>
      <c r="O2882">
        <v>7</v>
      </c>
      <c r="P2882">
        <v>7</v>
      </c>
      <c r="Q2882">
        <v>3484</v>
      </c>
      <c r="R2882" t="s">
        <v>22</v>
      </c>
      <c r="S2882" t="s">
        <v>23</v>
      </c>
      <c r="T2882">
        <v>1</v>
      </c>
    </row>
    <row r="2883" spans="1:20" x14ac:dyDescent="0.3">
      <c r="A2883">
        <v>10881</v>
      </c>
      <c r="B2883">
        <v>57</v>
      </c>
      <c r="C2883" t="s">
        <v>19</v>
      </c>
      <c r="D2883">
        <v>113396</v>
      </c>
      <c r="E2883" t="s">
        <v>28</v>
      </c>
      <c r="F2883" t="s">
        <v>18</v>
      </c>
      <c r="G2883" s="13">
        <v>9577.1275287636508</v>
      </c>
      <c r="H2883" s="2">
        <v>0.111521983401732</v>
      </c>
      <c r="I2883" s="2">
        <v>5.9998325875311002E-2</v>
      </c>
      <c r="J2883" s="1">
        <v>30</v>
      </c>
      <c r="K2883" s="2">
        <v>7.69750342386165</v>
      </c>
      <c r="L2883" s="2">
        <v>3.0572411657368401</v>
      </c>
      <c r="M2883">
        <v>92</v>
      </c>
      <c r="N2883">
        <v>1</v>
      </c>
      <c r="O2883">
        <v>8</v>
      </c>
      <c r="P2883">
        <v>2</v>
      </c>
      <c r="Q2883">
        <v>3114</v>
      </c>
      <c r="R2883" t="s">
        <v>22</v>
      </c>
      <c r="S2883" t="s">
        <v>23</v>
      </c>
      <c r="T2883">
        <v>1</v>
      </c>
    </row>
    <row r="2884" spans="1:20" x14ac:dyDescent="0.3">
      <c r="A2884">
        <v>10882</v>
      </c>
      <c r="B2884">
        <v>38</v>
      </c>
      <c r="C2884" t="s">
        <v>24</v>
      </c>
      <c r="D2884">
        <v>33654</v>
      </c>
      <c r="E2884" t="s">
        <v>28</v>
      </c>
      <c r="F2884" t="s">
        <v>30</v>
      </c>
      <c r="G2884" s="13">
        <v>3526.1651668404802</v>
      </c>
      <c r="H2884" s="2">
        <v>3.5750001150903599E-2</v>
      </c>
      <c r="I2884" s="2">
        <v>6.3873973037159998E-2</v>
      </c>
      <c r="J2884" s="1">
        <v>47</v>
      </c>
      <c r="K2884" s="2">
        <v>2.9502771828432599</v>
      </c>
      <c r="L2884" s="2">
        <v>1.7426277749675401</v>
      </c>
      <c r="M2884">
        <v>80</v>
      </c>
      <c r="N2884">
        <v>4</v>
      </c>
      <c r="O2884">
        <v>7</v>
      </c>
      <c r="P2884">
        <v>9</v>
      </c>
      <c r="Q2884">
        <v>2137</v>
      </c>
      <c r="R2884" t="s">
        <v>22</v>
      </c>
      <c r="S2884" t="s">
        <v>23</v>
      </c>
      <c r="T2884">
        <v>0</v>
      </c>
    </row>
    <row r="2885" spans="1:20" x14ac:dyDescent="0.3">
      <c r="A2885">
        <v>10883</v>
      </c>
      <c r="B2885">
        <v>45</v>
      </c>
      <c r="C2885" t="s">
        <v>19</v>
      </c>
      <c r="D2885">
        <v>22108</v>
      </c>
      <c r="E2885" t="s">
        <v>25</v>
      </c>
      <c r="F2885" t="s">
        <v>30</v>
      </c>
      <c r="G2885" s="13">
        <v>8693.9487233494692</v>
      </c>
      <c r="H2885" s="2">
        <v>7.7783757490352406E-2</v>
      </c>
      <c r="I2885" s="2">
        <v>3.3886464256305697E-2</v>
      </c>
      <c r="J2885" s="1">
        <v>19</v>
      </c>
      <c r="K2885" s="2">
        <v>4.1902099333634801</v>
      </c>
      <c r="L2885" s="2">
        <v>2.3383911321668598</v>
      </c>
      <c r="M2885">
        <v>82</v>
      </c>
      <c r="N2885">
        <v>8</v>
      </c>
      <c r="O2885">
        <v>7</v>
      </c>
      <c r="P2885">
        <v>8</v>
      </c>
      <c r="Q2885">
        <v>1106</v>
      </c>
      <c r="R2885" t="s">
        <v>22</v>
      </c>
      <c r="S2885" t="s">
        <v>23</v>
      </c>
      <c r="T2885">
        <v>1</v>
      </c>
    </row>
    <row r="2886" spans="1:20" x14ac:dyDescent="0.3">
      <c r="A2886">
        <v>10884</v>
      </c>
      <c r="B2886">
        <v>28</v>
      </c>
      <c r="C2886" t="s">
        <v>19</v>
      </c>
      <c r="D2886">
        <v>89483</v>
      </c>
      <c r="E2886" t="s">
        <v>29</v>
      </c>
      <c r="F2886" t="s">
        <v>18</v>
      </c>
      <c r="G2886" s="13">
        <v>9600.8046172856302</v>
      </c>
      <c r="H2886" s="2">
        <v>6.3402648787567795E-2</v>
      </c>
      <c r="I2886" s="2">
        <v>7.8057852479045994E-2</v>
      </c>
      <c r="J2886" s="1">
        <v>5</v>
      </c>
      <c r="K2886" s="2">
        <v>2.1253788124400699</v>
      </c>
      <c r="L2886" s="2">
        <v>2.85776358796676</v>
      </c>
      <c r="M2886">
        <v>94</v>
      </c>
      <c r="N2886">
        <v>10</v>
      </c>
      <c r="O2886">
        <v>7</v>
      </c>
      <c r="P2886">
        <v>4</v>
      </c>
      <c r="Q2886">
        <v>801</v>
      </c>
      <c r="R2886" t="s">
        <v>22</v>
      </c>
      <c r="S2886" t="s">
        <v>23</v>
      </c>
      <c r="T2886">
        <v>1</v>
      </c>
    </row>
    <row r="2887" spans="1:20" x14ac:dyDescent="0.3">
      <c r="A2887">
        <v>10885</v>
      </c>
      <c r="B2887">
        <v>51</v>
      </c>
      <c r="C2887" t="s">
        <v>24</v>
      </c>
      <c r="D2887">
        <v>27899</v>
      </c>
      <c r="E2887" t="s">
        <v>29</v>
      </c>
      <c r="F2887" t="s">
        <v>30</v>
      </c>
      <c r="G2887" s="13">
        <v>9438.3451694894902</v>
      </c>
      <c r="H2887" s="2">
        <v>0.22624338277525399</v>
      </c>
      <c r="I2887" s="2">
        <v>0.101464162756839</v>
      </c>
      <c r="J2887" s="1">
        <v>49</v>
      </c>
      <c r="K2887" s="2">
        <v>5.7918625273154296</v>
      </c>
      <c r="L2887" s="2">
        <v>12.4254812954043</v>
      </c>
      <c r="M2887">
        <v>82</v>
      </c>
      <c r="N2887">
        <v>15</v>
      </c>
      <c r="O2887">
        <v>6</v>
      </c>
      <c r="P2887">
        <v>3</v>
      </c>
      <c r="Q2887">
        <v>4416</v>
      </c>
      <c r="R2887" t="s">
        <v>22</v>
      </c>
      <c r="S2887" t="s">
        <v>23</v>
      </c>
      <c r="T2887">
        <v>1</v>
      </c>
    </row>
    <row r="2888" spans="1:20" x14ac:dyDescent="0.3">
      <c r="A2888">
        <v>10886</v>
      </c>
      <c r="B2888">
        <v>25</v>
      </c>
      <c r="C2888" t="s">
        <v>19</v>
      </c>
      <c r="D2888">
        <v>33372</v>
      </c>
      <c r="E2888" t="s">
        <v>20</v>
      </c>
      <c r="F2888" t="s">
        <v>30</v>
      </c>
      <c r="G2888" s="14">
        <v>8829.0798829242594</v>
      </c>
      <c r="H2888" s="1">
        <v>0.236184451070381</v>
      </c>
      <c r="I2888" s="1">
        <v>0.124067343825503</v>
      </c>
      <c r="J2888" s="1">
        <v>48</v>
      </c>
      <c r="K2888" s="2">
        <v>5.0190211874881001</v>
      </c>
      <c r="L2888" s="2">
        <v>14.1484854413088</v>
      </c>
      <c r="M2888">
        <v>22</v>
      </c>
      <c r="N2888">
        <v>19</v>
      </c>
      <c r="O2888">
        <v>1</v>
      </c>
      <c r="P2888">
        <v>5</v>
      </c>
      <c r="Q2888">
        <v>2511</v>
      </c>
      <c r="R2888" t="s">
        <v>22</v>
      </c>
      <c r="S2888" t="s">
        <v>23</v>
      </c>
      <c r="T2888">
        <v>1</v>
      </c>
    </row>
    <row r="2889" spans="1:20" x14ac:dyDescent="0.3">
      <c r="A2889">
        <v>10887</v>
      </c>
      <c r="B2889">
        <v>39</v>
      </c>
      <c r="C2889" t="s">
        <v>19</v>
      </c>
      <c r="D2889">
        <v>57682</v>
      </c>
      <c r="E2889" t="s">
        <v>25</v>
      </c>
      <c r="F2889" t="s">
        <v>21</v>
      </c>
      <c r="G2889" s="14">
        <v>8958.9547333668797</v>
      </c>
      <c r="H2889" s="1">
        <v>0.23533406378792701</v>
      </c>
      <c r="I2889" s="1">
        <v>6.7925173891168797E-2</v>
      </c>
      <c r="J2889" s="1">
        <v>17</v>
      </c>
      <c r="K2889" s="2">
        <v>3.65230688874896</v>
      </c>
      <c r="L2889" s="2">
        <v>5.6016627993733996</v>
      </c>
      <c r="M2889">
        <v>46</v>
      </c>
      <c r="N2889">
        <v>1</v>
      </c>
      <c r="O2889">
        <v>1</v>
      </c>
      <c r="P2889">
        <v>6</v>
      </c>
      <c r="Q2889">
        <v>1527</v>
      </c>
      <c r="R2889" t="s">
        <v>22</v>
      </c>
      <c r="S2889" t="s">
        <v>23</v>
      </c>
      <c r="T2889">
        <v>1</v>
      </c>
    </row>
    <row r="2890" spans="1:20" x14ac:dyDescent="0.3">
      <c r="A2890">
        <v>10888</v>
      </c>
      <c r="B2890">
        <v>25</v>
      </c>
      <c r="C2890" t="s">
        <v>19</v>
      </c>
      <c r="D2890">
        <v>115909</v>
      </c>
      <c r="E2890" t="s">
        <v>25</v>
      </c>
      <c r="F2890" t="s">
        <v>30</v>
      </c>
      <c r="G2890" s="14">
        <v>2961.1796389754199</v>
      </c>
      <c r="H2890" s="1">
        <v>0.29102175788010298</v>
      </c>
      <c r="I2890" s="1">
        <v>0.16052716451891699</v>
      </c>
      <c r="J2890" s="1">
        <v>20</v>
      </c>
      <c r="K2890" s="2">
        <v>1.6227112478392201</v>
      </c>
      <c r="L2890" s="2">
        <v>0.99827307492297501</v>
      </c>
      <c r="M2890">
        <v>34</v>
      </c>
      <c r="N2890">
        <v>6</v>
      </c>
      <c r="O2890">
        <v>8</v>
      </c>
      <c r="P2890">
        <v>5</v>
      </c>
      <c r="Q2890">
        <v>2135</v>
      </c>
      <c r="R2890" t="s">
        <v>22</v>
      </c>
      <c r="S2890" t="s">
        <v>23</v>
      </c>
      <c r="T2890">
        <v>1</v>
      </c>
    </row>
    <row r="2891" spans="1:20" x14ac:dyDescent="0.3">
      <c r="A2891">
        <v>10889</v>
      </c>
      <c r="B2891">
        <v>66</v>
      </c>
      <c r="C2891" t="s">
        <v>19</v>
      </c>
      <c r="D2891">
        <v>124971</v>
      </c>
      <c r="E2891" t="s">
        <v>28</v>
      </c>
      <c r="F2891" t="s">
        <v>18</v>
      </c>
      <c r="G2891" s="13">
        <v>1599.5519135775401</v>
      </c>
      <c r="H2891" s="2">
        <v>0.26642900443686901</v>
      </c>
      <c r="I2891" s="2">
        <v>0.108982392704706</v>
      </c>
      <c r="J2891" s="1">
        <v>2</v>
      </c>
      <c r="K2891" s="2">
        <v>9.3825408978181599</v>
      </c>
      <c r="L2891" s="1">
        <v>4.9584628585033004</v>
      </c>
      <c r="M2891">
        <v>13</v>
      </c>
      <c r="N2891">
        <v>4</v>
      </c>
      <c r="O2891">
        <v>0</v>
      </c>
      <c r="P2891">
        <v>8</v>
      </c>
      <c r="Q2891">
        <v>855</v>
      </c>
      <c r="R2891" t="s">
        <v>22</v>
      </c>
      <c r="S2891" t="s">
        <v>23</v>
      </c>
      <c r="T2891">
        <v>0</v>
      </c>
    </row>
    <row r="2892" spans="1:20" x14ac:dyDescent="0.3">
      <c r="A2892">
        <v>10890</v>
      </c>
      <c r="B2892">
        <v>32</v>
      </c>
      <c r="C2892" t="s">
        <v>19</v>
      </c>
      <c r="D2892">
        <v>87799</v>
      </c>
      <c r="E2892" t="s">
        <v>25</v>
      </c>
      <c r="F2892" t="s">
        <v>18</v>
      </c>
      <c r="G2892" s="13">
        <v>6428.6993646704404</v>
      </c>
      <c r="H2892" s="2">
        <v>0.154363376681766</v>
      </c>
      <c r="I2892" s="2">
        <v>0.13122990070158799</v>
      </c>
      <c r="J2892" s="1">
        <v>40</v>
      </c>
      <c r="K2892" s="1">
        <v>6.4487057655216997</v>
      </c>
      <c r="L2892" s="2">
        <v>10.739008944178799</v>
      </c>
      <c r="M2892">
        <v>64</v>
      </c>
      <c r="N2892">
        <v>0</v>
      </c>
      <c r="O2892">
        <v>0</v>
      </c>
      <c r="P2892">
        <v>0</v>
      </c>
      <c r="Q2892">
        <v>4888</v>
      </c>
      <c r="R2892" t="s">
        <v>22</v>
      </c>
      <c r="S2892" t="s">
        <v>23</v>
      </c>
      <c r="T2892">
        <v>1</v>
      </c>
    </row>
    <row r="2893" spans="1:20" x14ac:dyDescent="0.3">
      <c r="A2893">
        <v>10891</v>
      </c>
      <c r="B2893">
        <v>34</v>
      </c>
      <c r="C2893" t="s">
        <v>24</v>
      </c>
      <c r="D2893">
        <v>111724</v>
      </c>
      <c r="E2893" t="s">
        <v>20</v>
      </c>
      <c r="F2893" t="s">
        <v>21</v>
      </c>
      <c r="G2893" s="13">
        <v>4932.2453595013503</v>
      </c>
      <c r="H2893" s="2">
        <v>0.13033144606365701</v>
      </c>
      <c r="I2893" s="2">
        <v>6.2847285705921199E-2</v>
      </c>
      <c r="J2893" s="1">
        <v>27</v>
      </c>
      <c r="K2893" s="2">
        <v>3.9249557941451001</v>
      </c>
      <c r="L2893" s="2">
        <v>14.1721202531676</v>
      </c>
      <c r="M2893">
        <v>96</v>
      </c>
      <c r="N2893">
        <v>3</v>
      </c>
      <c r="O2893">
        <v>6</v>
      </c>
      <c r="P2893">
        <v>3</v>
      </c>
      <c r="Q2893">
        <v>3170</v>
      </c>
      <c r="R2893" t="s">
        <v>22</v>
      </c>
      <c r="S2893" t="s">
        <v>23</v>
      </c>
      <c r="T2893">
        <v>1</v>
      </c>
    </row>
    <row r="2894" spans="1:20" x14ac:dyDescent="0.3">
      <c r="A2894">
        <v>10892</v>
      </c>
      <c r="B2894">
        <v>40</v>
      </c>
      <c r="C2894" t="s">
        <v>24</v>
      </c>
      <c r="D2894">
        <v>56583</v>
      </c>
      <c r="E2894" t="s">
        <v>25</v>
      </c>
      <c r="F2894" t="s">
        <v>18</v>
      </c>
      <c r="G2894" s="13">
        <v>1077.5925150821899</v>
      </c>
      <c r="H2894" s="2">
        <v>0.275572870135743</v>
      </c>
      <c r="I2894" s="2">
        <v>0.16468581701233001</v>
      </c>
      <c r="J2894" s="1">
        <v>27</v>
      </c>
      <c r="K2894" s="2">
        <v>4.1294962944417399</v>
      </c>
      <c r="L2894" s="2">
        <v>7.0205629766197397</v>
      </c>
      <c r="M2894">
        <v>48</v>
      </c>
      <c r="N2894">
        <v>8</v>
      </c>
      <c r="O2894">
        <v>9</v>
      </c>
      <c r="P2894">
        <v>0</v>
      </c>
      <c r="Q2894">
        <v>4092</v>
      </c>
      <c r="R2894" t="s">
        <v>22</v>
      </c>
      <c r="S2894" t="s">
        <v>23</v>
      </c>
      <c r="T2894">
        <v>1</v>
      </c>
    </row>
    <row r="2895" spans="1:20" x14ac:dyDescent="0.3">
      <c r="A2895">
        <v>10893</v>
      </c>
      <c r="B2895">
        <v>41</v>
      </c>
      <c r="C2895" t="s">
        <v>19</v>
      </c>
      <c r="D2895">
        <v>49295</v>
      </c>
      <c r="E2895" t="s">
        <v>27</v>
      </c>
      <c r="F2895" t="s">
        <v>18</v>
      </c>
      <c r="G2895" s="13">
        <v>6807.6590286218598</v>
      </c>
      <c r="H2895" s="2">
        <v>0.18725532309396201</v>
      </c>
      <c r="I2895" s="2">
        <v>0.12861214560752801</v>
      </c>
      <c r="J2895" s="1">
        <v>31</v>
      </c>
      <c r="K2895" s="2">
        <v>4.5587214135307601</v>
      </c>
      <c r="L2895" s="2">
        <v>5.3729755692064396</v>
      </c>
      <c r="M2895">
        <v>35</v>
      </c>
      <c r="N2895">
        <v>14</v>
      </c>
      <c r="O2895">
        <v>5</v>
      </c>
      <c r="P2895">
        <v>9</v>
      </c>
      <c r="Q2895">
        <v>2470</v>
      </c>
      <c r="R2895" t="s">
        <v>22</v>
      </c>
      <c r="S2895" t="s">
        <v>23</v>
      </c>
      <c r="T2895">
        <v>1</v>
      </c>
    </row>
    <row r="2896" spans="1:20" x14ac:dyDescent="0.3">
      <c r="A2896">
        <v>10894</v>
      </c>
      <c r="B2896">
        <v>62</v>
      </c>
      <c r="C2896" t="s">
        <v>19</v>
      </c>
      <c r="D2896">
        <v>86113</v>
      </c>
      <c r="E2896" t="s">
        <v>27</v>
      </c>
      <c r="F2896" t="s">
        <v>18</v>
      </c>
      <c r="G2896" s="13">
        <v>5672.3140740992503</v>
      </c>
      <c r="H2896" s="2">
        <v>9.5375613437422596E-2</v>
      </c>
      <c r="I2896" s="2">
        <v>0.17384626239533901</v>
      </c>
      <c r="J2896" s="1">
        <v>38</v>
      </c>
      <c r="K2896" s="2">
        <v>8.3046778953404594</v>
      </c>
      <c r="L2896" s="2">
        <v>9.9717389238015599</v>
      </c>
      <c r="M2896">
        <v>0</v>
      </c>
      <c r="N2896">
        <v>17</v>
      </c>
      <c r="O2896">
        <v>5</v>
      </c>
      <c r="P2896">
        <v>6</v>
      </c>
      <c r="Q2896">
        <v>3664</v>
      </c>
      <c r="R2896" t="s">
        <v>22</v>
      </c>
      <c r="S2896" t="s">
        <v>23</v>
      </c>
      <c r="T2896">
        <v>1</v>
      </c>
    </row>
    <row r="2897" spans="1:20" x14ac:dyDescent="0.3">
      <c r="A2897">
        <v>10895</v>
      </c>
      <c r="B2897">
        <v>36</v>
      </c>
      <c r="C2897" t="s">
        <v>24</v>
      </c>
      <c r="D2897">
        <v>100565</v>
      </c>
      <c r="E2897" t="s">
        <v>20</v>
      </c>
      <c r="F2897" t="s">
        <v>30</v>
      </c>
      <c r="G2897" s="13">
        <v>8644.3672680233394</v>
      </c>
      <c r="H2897" s="2">
        <v>0.17369456803739799</v>
      </c>
      <c r="I2897" s="2">
        <v>4.0390799998275898E-2</v>
      </c>
      <c r="J2897" s="1">
        <v>23</v>
      </c>
      <c r="K2897" s="2">
        <v>2.8939470397795599</v>
      </c>
      <c r="L2897" s="2">
        <v>3.5613375715994802</v>
      </c>
      <c r="M2897">
        <v>83</v>
      </c>
      <c r="N2897">
        <v>9</v>
      </c>
      <c r="O2897">
        <v>7</v>
      </c>
      <c r="P2897">
        <v>3</v>
      </c>
      <c r="Q2897">
        <v>4542</v>
      </c>
      <c r="R2897" t="s">
        <v>22</v>
      </c>
      <c r="S2897" t="s">
        <v>23</v>
      </c>
      <c r="T2897">
        <v>1</v>
      </c>
    </row>
    <row r="2898" spans="1:20" x14ac:dyDescent="0.3">
      <c r="A2898">
        <v>10896</v>
      </c>
      <c r="B2898">
        <v>22</v>
      </c>
      <c r="C2898" t="s">
        <v>24</v>
      </c>
      <c r="D2898">
        <v>69574</v>
      </c>
      <c r="E2898" t="s">
        <v>28</v>
      </c>
      <c r="F2898" t="s">
        <v>21</v>
      </c>
      <c r="G2898" s="13">
        <v>6130.9195773151396</v>
      </c>
      <c r="H2898" s="2">
        <v>0.297723332581876</v>
      </c>
      <c r="I2898" s="2">
        <v>8.23260207168897E-2</v>
      </c>
      <c r="J2898" s="1">
        <v>6</v>
      </c>
      <c r="K2898" s="2">
        <v>8.7082215107577206</v>
      </c>
      <c r="L2898" s="2">
        <v>11.604303075657899</v>
      </c>
      <c r="M2898">
        <v>21</v>
      </c>
      <c r="N2898">
        <v>10</v>
      </c>
      <c r="O2898">
        <v>3</v>
      </c>
      <c r="P2898">
        <v>0</v>
      </c>
      <c r="Q2898">
        <v>4327</v>
      </c>
      <c r="R2898" t="s">
        <v>22</v>
      </c>
      <c r="S2898" t="s">
        <v>23</v>
      </c>
      <c r="T2898">
        <v>1</v>
      </c>
    </row>
    <row r="2899" spans="1:20" x14ac:dyDescent="0.3">
      <c r="A2899">
        <v>10897</v>
      </c>
      <c r="B2899">
        <v>49</v>
      </c>
      <c r="C2899" t="s">
        <v>19</v>
      </c>
      <c r="D2899">
        <v>121067</v>
      </c>
      <c r="E2899" t="s">
        <v>29</v>
      </c>
      <c r="F2899" t="s">
        <v>26</v>
      </c>
      <c r="G2899" s="13">
        <v>5782.0671792453604</v>
      </c>
      <c r="H2899" s="2">
        <v>0.25634631744418501</v>
      </c>
      <c r="I2899" s="2">
        <v>3.1473074970879297E-2</v>
      </c>
      <c r="J2899" s="1">
        <v>18</v>
      </c>
      <c r="K2899" s="2">
        <v>3.8024922104134</v>
      </c>
      <c r="L2899" s="2">
        <v>6.5034854103827602</v>
      </c>
      <c r="M2899">
        <v>34</v>
      </c>
      <c r="N2899">
        <v>16</v>
      </c>
      <c r="O2899">
        <v>4</v>
      </c>
      <c r="P2899">
        <v>0</v>
      </c>
      <c r="Q2899">
        <v>2918</v>
      </c>
      <c r="R2899" t="s">
        <v>22</v>
      </c>
      <c r="S2899" t="s">
        <v>23</v>
      </c>
      <c r="T2899">
        <v>1</v>
      </c>
    </row>
    <row r="2900" spans="1:20" x14ac:dyDescent="0.3">
      <c r="A2900">
        <v>10898</v>
      </c>
      <c r="B2900">
        <v>61</v>
      </c>
      <c r="C2900" t="s">
        <v>19</v>
      </c>
      <c r="D2900">
        <v>84934</v>
      </c>
      <c r="E2900" t="s">
        <v>25</v>
      </c>
      <c r="F2900" t="s">
        <v>21</v>
      </c>
      <c r="G2900" s="13">
        <v>4463.4420609930103</v>
      </c>
      <c r="H2900" s="2">
        <v>9.1571117657266998E-2</v>
      </c>
      <c r="I2900" s="2">
        <v>5.0950189071834497E-2</v>
      </c>
      <c r="J2900" s="1">
        <v>0</v>
      </c>
      <c r="K2900" s="2">
        <v>8.8395427809750107</v>
      </c>
      <c r="L2900" s="2">
        <v>14.670435227331501</v>
      </c>
      <c r="M2900">
        <v>2</v>
      </c>
      <c r="N2900">
        <v>17</v>
      </c>
      <c r="O2900">
        <v>4</v>
      </c>
      <c r="P2900">
        <v>7</v>
      </c>
      <c r="Q2900">
        <v>1208</v>
      </c>
      <c r="R2900" t="s">
        <v>22</v>
      </c>
      <c r="S2900" t="s">
        <v>23</v>
      </c>
      <c r="T2900">
        <v>1</v>
      </c>
    </row>
    <row r="2901" spans="1:20" x14ac:dyDescent="0.3">
      <c r="A2901">
        <v>10899</v>
      </c>
      <c r="B2901">
        <v>18</v>
      </c>
      <c r="C2901" t="s">
        <v>24</v>
      </c>
      <c r="D2901">
        <v>50066</v>
      </c>
      <c r="E2901" t="s">
        <v>28</v>
      </c>
      <c r="F2901" t="s">
        <v>21</v>
      </c>
      <c r="G2901" s="13">
        <v>4681.5919918998097</v>
      </c>
      <c r="H2901" s="2">
        <v>0.28635678351599197</v>
      </c>
      <c r="I2901" s="2">
        <v>8.4964025852125202E-2</v>
      </c>
      <c r="J2901" s="1">
        <v>32</v>
      </c>
      <c r="K2901" s="2">
        <v>9.0629823430563903</v>
      </c>
      <c r="L2901" s="2">
        <v>14.0447225124284</v>
      </c>
      <c r="M2901">
        <v>11</v>
      </c>
      <c r="N2901">
        <v>11</v>
      </c>
      <c r="O2901">
        <v>5</v>
      </c>
      <c r="P2901">
        <v>3</v>
      </c>
      <c r="Q2901">
        <v>1229</v>
      </c>
      <c r="R2901" t="s">
        <v>22</v>
      </c>
      <c r="S2901" t="s">
        <v>23</v>
      </c>
      <c r="T2901">
        <v>1</v>
      </c>
    </row>
    <row r="2902" spans="1:20" x14ac:dyDescent="0.3">
      <c r="A2902">
        <v>10900</v>
      </c>
      <c r="B2902">
        <v>40</v>
      </c>
      <c r="C2902" t="s">
        <v>19</v>
      </c>
      <c r="D2902">
        <v>103149</v>
      </c>
      <c r="E2902" t="s">
        <v>28</v>
      </c>
      <c r="F2902" t="s">
        <v>21</v>
      </c>
      <c r="G2902" s="14">
        <v>9548.3741470932491</v>
      </c>
      <c r="H2902" s="1">
        <v>0.29462401232894297</v>
      </c>
      <c r="I2902" s="1">
        <v>0.17997056245528101</v>
      </c>
      <c r="J2902" s="1">
        <v>32</v>
      </c>
      <c r="K2902" s="2">
        <v>7.26998392308235</v>
      </c>
      <c r="L2902" s="2">
        <v>10.1478472619676</v>
      </c>
      <c r="M2902">
        <v>36</v>
      </c>
      <c r="N2902">
        <v>12</v>
      </c>
      <c r="O2902">
        <v>0</v>
      </c>
      <c r="P2902">
        <v>9</v>
      </c>
      <c r="Q2902">
        <v>3944</v>
      </c>
      <c r="R2902" t="s">
        <v>22</v>
      </c>
      <c r="S2902" t="s">
        <v>23</v>
      </c>
      <c r="T2902">
        <v>1</v>
      </c>
    </row>
    <row r="2903" spans="1:20" x14ac:dyDescent="0.3">
      <c r="A2903">
        <v>10901</v>
      </c>
      <c r="B2903">
        <v>54</v>
      </c>
      <c r="C2903" t="s">
        <v>19</v>
      </c>
      <c r="D2903">
        <v>133949</v>
      </c>
      <c r="E2903" t="s">
        <v>25</v>
      </c>
      <c r="F2903" t="s">
        <v>26</v>
      </c>
      <c r="G2903" s="13">
        <v>1470.61549306236</v>
      </c>
      <c r="H2903" s="2">
        <v>7.7038418230470404E-2</v>
      </c>
      <c r="I2903" s="2">
        <v>0.115837727123661</v>
      </c>
      <c r="J2903" s="1">
        <v>10</v>
      </c>
      <c r="K2903" s="2">
        <v>9.0525678460167498</v>
      </c>
      <c r="L2903" s="2">
        <v>9.8957301069383306</v>
      </c>
      <c r="M2903">
        <v>57</v>
      </c>
      <c r="N2903">
        <v>17</v>
      </c>
      <c r="O2903">
        <v>3</v>
      </c>
      <c r="P2903">
        <v>2</v>
      </c>
      <c r="Q2903">
        <v>4023</v>
      </c>
      <c r="R2903" t="s">
        <v>22</v>
      </c>
      <c r="S2903" t="s">
        <v>23</v>
      </c>
      <c r="T2903">
        <v>1</v>
      </c>
    </row>
    <row r="2904" spans="1:20" x14ac:dyDescent="0.3">
      <c r="A2904">
        <v>10902</v>
      </c>
      <c r="B2904">
        <v>25</v>
      </c>
      <c r="C2904" t="s">
        <v>19</v>
      </c>
      <c r="D2904">
        <v>105096</v>
      </c>
      <c r="E2904" t="s">
        <v>29</v>
      </c>
      <c r="F2904" t="s">
        <v>26</v>
      </c>
      <c r="G2904" s="13">
        <v>4517.5663039636502</v>
      </c>
      <c r="H2904" s="2">
        <v>0.269721714365388</v>
      </c>
      <c r="I2904" s="2">
        <v>7.2771882835708998E-2</v>
      </c>
      <c r="J2904" s="1">
        <v>22</v>
      </c>
      <c r="K2904" s="2">
        <v>7.72392910176091</v>
      </c>
      <c r="L2904" s="2">
        <v>2.28568023407527</v>
      </c>
      <c r="M2904">
        <v>76</v>
      </c>
      <c r="N2904">
        <v>16</v>
      </c>
      <c r="O2904">
        <v>2</v>
      </c>
      <c r="P2904">
        <v>8</v>
      </c>
      <c r="Q2904">
        <v>3466</v>
      </c>
      <c r="R2904" t="s">
        <v>22</v>
      </c>
      <c r="S2904" t="s">
        <v>23</v>
      </c>
      <c r="T2904">
        <v>1</v>
      </c>
    </row>
    <row r="2905" spans="1:20" x14ac:dyDescent="0.3">
      <c r="A2905">
        <v>10903</v>
      </c>
      <c r="B2905">
        <v>30</v>
      </c>
      <c r="C2905" t="s">
        <v>24</v>
      </c>
      <c r="D2905">
        <v>28945</v>
      </c>
      <c r="E2905" t="s">
        <v>25</v>
      </c>
      <c r="F2905" t="s">
        <v>18</v>
      </c>
      <c r="G2905" s="13">
        <v>6592.6896158757399</v>
      </c>
      <c r="H2905" s="2">
        <v>0.266128788132661</v>
      </c>
      <c r="I2905" s="2">
        <v>0.15191084094712201</v>
      </c>
      <c r="J2905" s="1">
        <v>49</v>
      </c>
      <c r="K2905" s="2">
        <v>2.3008579838848302</v>
      </c>
      <c r="L2905" s="2">
        <v>4.5737069519142999</v>
      </c>
      <c r="M2905">
        <v>11</v>
      </c>
      <c r="N2905">
        <v>9</v>
      </c>
      <c r="O2905">
        <v>6</v>
      </c>
      <c r="P2905">
        <v>1</v>
      </c>
      <c r="Q2905">
        <v>4729</v>
      </c>
      <c r="R2905" t="s">
        <v>22</v>
      </c>
      <c r="S2905" t="s">
        <v>23</v>
      </c>
      <c r="T2905">
        <v>1</v>
      </c>
    </row>
    <row r="2906" spans="1:20" x14ac:dyDescent="0.3">
      <c r="A2906">
        <v>10904</v>
      </c>
      <c r="B2906">
        <v>25</v>
      </c>
      <c r="C2906" t="s">
        <v>19</v>
      </c>
      <c r="D2906">
        <v>49418</v>
      </c>
      <c r="E2906" t="s">
        <v>29</v>
      </c>
      <c r="F2906" t="s">
        <v>30</v>
      </c>
      <c r="G2906" s="13">
        <v>4386.8053913449503</v>
      </c>
      <c r="H2906" s="2">
        <v>2.1528536237871699E-2</v>
      </c>
      <c r="I2906" s="2">
        <v>1.37397141769172E-2</v>
      </c>
      <c r="J2906" s="1">
        <v>44</v>
      </c>
      <c r="K2906" s="1">
        <v>9.60549903092355</v>
      </c>
      <c r="L2906" s="2">
        <v>12.997975454108699</v>
      </c>
      <c r="M2906">
        <v>1</v>
      </c>
      <c r="N2906">
        <v>14</v>
      </c>
      <c r="O2906">
        <v>0</v>
      </c>
      <c r="P2906">
        <v>4</v>
      </c>
      <c r="Q2906">
        <v>239</v>
      </c>
      <c r="R2906" t="s">
        <v>22</v>
      </c>
      <c r="S2906" t="s">
        <v>23</v>
      </c>
      <c r="T2906">
        <v>0</v>
      </c>
    </row>
    <row r="2907" spans="1:20" x14ac:dyDescent="0.3">
      <c r="A2907">
        <v>10905</v>
      </c>
      <c r="B2907">
        <v>40</v>
      </c>
      <c r="C2907" t="s">
        <v>19</v>
      </c>
      <c r="D2907">
        <v>102607</v>
      </c>
      <c r="E2907" t="s">
        <v>20</v>
      </c>
      <c r="F2907" t="s">
        <v>18</v>
      </c>
      <c r="G2907" s="13">
        <v>2903.8347077035</v>
      </c>
      <c r="H2907" s="2">
        <v>0.20420986598788901</v>
      </c>
      <c r="I2907" s="2">
        <v>8.0317520136106796E-2</v>
      </c>
      <c r="J2907" s="1">
        <v>27</v>
      </c>
      <c r="K2907" s="2">
        <v>2.7109604252618098</v>
      </c>
      <c r="L2907" s="2">
        <v>5.76326735352034</v>
      </c>
      <c r="M2907">
        <v>83</v>
      </c>
      <c r="N2907">
        <v>19</v>
      </c>
      <c r="O2907">
        <v>1</v>
      </c>
      <c r="P2907">
        <v>1</v>
      </c>
      <c r="Q2907">
        <v>2382</v>
      </c>
      <c r="R2907" t="s">
        <v>22</v>
      </c>
      <c r="S2907" t="s">
        <v>23</v>
      </c>
      <c r="T2907">
        <v>1</v>
      </c>
    </row>
    <row r="2908" spans="1:20" x14ac:dyDescent="0.3">
      <c r="A2908">
        <v>10906</v>
      </c>
      <c r="B2908">
        <v>60</v>
      </c>
      <c r="C2908" t="s">
        <v>24</v>
      </c>
      <c r="D2908">
        <v>69874</v>
      </c>
      <c r="E2908" t="s">
        <v>29</v>
      </c>
      <c r="F2908" t="s">
        <v>18</v>
      </c>
      <c r="G2908" s="13">
        <v>2944.8379705522598</v>
      </c>
      <c r="H2908" s="2">
        <v>9.8531406779039099E-2</v>
      </c>
      <c r="I2908" s="2">
        <v>0.124158022352741</v>
      </c>
      <c r="J2908" s="1">
        <v>46</v>
      </c>
      <c r="K2908" s="2">
        <v>5.4516578131691</v>
      </c>
      <c r="L2908" s="2">
        <v>6.6498274108853703</v>
      </c>
      <c r="M2908">
        <v>64</v>
      </c>
      <c r="N2908">
        <v>7</v>
      </c>
      <c r="O2908">
        <v>7</v>
      </c>
      <c r="P2908">
        <v>2</v>
      </c>
      <c r="Q2908">
        <v>2420</v>
      </c>
      <c r="R2908" t="s">
        <v>22</v>
      </c>
      <c r="S2908" t="s">
        <v>23</v>
      </c>
      <c r="T2908">
        <v>1</v>
      </c>
    </row>
    <row r="2909" spans="1:20" x14ac:dyDescent="0.3">
      <c r="A2909">
        <v>10907</v>
      </c>
      <c r="B2909">
        <v>18</v>
      </c>
      <c r="C2909" t="s">
        <v>19</v>
      </c>
      <c r="D2909">
        <v>132158</v>
      </c>
      <c r="E2909" t="s">
        <v>28</v>
      </c>
      <c r="F2909" t="s">
        <v>26</v>
      </c>
      <c r="G2909" s="13">
        <v>2413.1948579513801</v>
      </c>
      <c r="H2909" s="2">
        <v>0.205637661682643</v>
      </c>
      <c r="I2909" s="2">
        <v>0.12081508773381799</v>
      </c>
      <c r="J2909" s="1">
        <v>16</v>
      </c>
      <c r="K2909" s="2">
        <v>4.4512355393360998</v>
      </c>
      <c r="L2909" s="2">
        <v>12.6774345281782</v>
      </c>
      <c r="M2909">
        <v>57</v>
      </c>
      <c r="N2909">
        <v>10</v>
      </c>
      <c r="O2909">
        <v>1</v>
      </c>
      <c r="P2909">
        <v>4</v>
      </c>
      <c r="Q2909">
        <v>3435</v>
      </c>
      <c r="R2909" t="s">
        <v>22</v>
      </c>
      <c r="S2909" t="s">
        <v>23</v>
      </c>
      <c r="T2909">
        <v>1</v>
      </c>
    </row>
    <row r="2910" spans="1:20" x14ac:dyDescent="0.3">
      <c r="A2910">
        <v>10908</v>
      </c>
      <c r="B2910">
        <v>62</v>
      </c>
      <c r="C2910" t="s">
        <v>24</v>
      </c>
      <c r="D2910">
        <v>37130</v>
      </c>
      <c r="E2910" t="s">
        <v>20</v>
      </c>
      <c r="F2910" t="s">
        <v>18</v>
      </c>
      <c r="G2910" s="13">
        <v>3504.6416857725799</v>
      </c>
      <c r="H2910" s="2">
        <v>0.27493202131517003</v>
      </c>
      <c r="I2910" s="2">
        <v>0.12543599766407301</v>
      </c>
      <c r="J2910" s="1">
        <v>9</v>
      </c>
      <c r="K2910" s="2">
        <v>4.1333118140344602</v>
      </c>
      <c r="L2910" s="2">
        <v>6.6904241149412496</v>
      </c>
      <c r="M2910">
        <v>59</v>
      </c>
      <c r="N2910">
        <v>17</v>
      </c>
      <c r="O2910">
        <v>8</v>
      </c>
      <c r="P2910">
        <v>1</v>
      </c>
      <c r="Q2910">
        <v>4752</v>
      </c>
      <c r="R2910" t="s">
        <v>22</v>
      </c>
      <c r="S2910" t="s">
        <v>23</v>
      </c>
      <c r="T2910">
        <v>1</v>
      </c>
    </row>
    <row r="2911" spans="1:20" x14ac:dyDescent="0.3">
      <c r="A2911">
        <v>10909</v>
      </c>
      <c r="B2911">
        <v>68</v>
      </c>
      <c r="C2911" t="s">
        <v>24</v>
      </c>
      <c r="D2911">
        <v>106257</v>
      </c>
      <c r="E2911" t="s">
        <v>27</v>
      </c>
      <c r="F2911" t="s">
        <v>18</v>
      </c>
      <c r="G2911" s="13">
        <v>8729.5802782773098</v>
      </c>
      <c r="H2911" s="2">
        <v>0.15464598191696</v>
      </c>
      <c r="I2911" s="2">
        <v>5.0185145314748499E-2</v>
      </c>
      <c r="J2911" s="1">
        <v>7</v>
      </c>
      <c r="K2911" s="1">
        <v>8.0525624831818199</v>
      </c>
      <c r="L2911" s="2">
        <v>12.8251692075396</v>
      </c>
      <c r="M2911">
        <v>40</v>
      </c>
      <c r="N2911">
        <v>3</v>
      </c>
      <c r="O2911">
        <v>3</v>
      </c>
      <c r="P2911">
        <v>6</v>
      </c>
      <c r="Q2911">
        <v>4378</v>
      </c>
      <c r="R2911" t="s">
        <v>22</v>
      </c>
      <c r="S2911" t="s">
        <v>23</v>
      </c>
      <c r="T2911">
        <v>1</v>
      </c>
    </row>
    <row r="2912" spans="1:20" x14ac:dyDescent="0.3">
      <c r="A2912">
        <v>10910</v>
      </c>
      <c r="B2912">
        <v>41</v>
      </c>
      <c r="C2912" t="s">
        <v>19</v>
      </c>
      <c r="D2912">
        <v>88248</v>
      </c>
      <c r="E2912" t="s">
        <v>20</v>
      </c>
      <c r="F2912" t="s">
        <v>26</v>
      </c>
      <c r="G2912" s="13">
        <v>5101.7230481976503</v>
      </c>
      <c r="H2912" s="2">
        <v>0.130179720928709</v>
      </c>
      <c r="I2912" s="2">
        <v>7.4045039068760907E-2</v>
      </c>
      <c r="J2912" s="1">
        <v>8</v>
      </c>
      <c r="K2912" s="2">
        <v>3.6186260626596898</v>
      </c>
      <c r="L2912" s="2">
        <v>1.50672078425488</v>
      </c>
      <c r="M2912">
        <v>34</v>
      </c>
      <c r="N2912">
        <v>18</v>
      </c>
      <c r="O2912">
        <v>2</v>
      </c>
      <c r="P2912">
        <v>1</v>
      </c>
      <c r="Q2912">
        <v>82</v>
      </c>
      <c r="R2912" t="s">
        <v>22</v>
      </c>
      <c r="S2912" t="s">
        <v>23</v>
      </c>
      <c r="T2912">
        <v>0</v>
      </c>
    </row>
    <row r="2913" spans="1:20" x14ac:dyDescent="0.3">
      <c r="A2913">
        <v>10911</v>
      </c>
      <c r="B2913">
        <v>52</v>
      </c>
      <c r="C2913" t="s">
        <v>19</v>
      </c>
      <c r="D2913">
        <v>102627</v>
      </c>
      <c r="E2913" t="s">
        <v>29</v>
      </c>
      <c r="F2913" t="s">
        <v>21</v>
      </c>
      <c r="G2913" s="13">
        <v>2478.3634079704002</v>
      </c>
      <c r="H2913" s="2">
        <v>0.27724406864435103</v>
      </c>
      <c r="I2913" s="2">
        <v>0.186997435901779</v>
      </c>
      <c r="J2913" s="1">
        <v>18</v>
      </c>
      <c r="K2913" s="2">
        <v>5.8390965181741796</v>
      </c>
      <c r="L2913" s="2">
        <v>10.520591198673801</v>
      </c>
      <c r="M2913">
        <v>87</v>
      </c>
      <c r="N2913">
        <v>1</v>
      </c>
      <c r="O2913">
        <v>3</v>
      </c>
      <c r="P2913">
        <v>9</v>
      </c>
      <c r="Q2913">
        <v>4066</v>
      </c>
      <c r="R2913" t="s">
        <v>22</v>
      </c>
      <c r="S2913" t="s">
        <v>23</v>
      </c>
      <c r="T2913">
        <v>1</v>
      </c>
    </row>
    <row r="2914" spans="1:20" x14ac:dyDescent="0.3">
      <c r="A2914">
        <v>10912</v>
      </c>
      <c r="B2914">
        <v>41</v>
      </c>
      <c r="C2914" t="s">
        <v>24</v>
      </c>
      <c r="D2914">
        <v>101393</v>
      </c>
      <c r="E2914" t="s">
        <v>20</v>
      </c>
      <c r="F2914" t="s">
        <v>21</v>
      </c>
      <c r="G2914" s="13">
        <v>3906.81449856267</v>
      </c>
      <c r="H2914" s="2">
        <v>0.292493326144174</v>
      </c>
      <c r="I2914" s="2">
        <v>0.19505535094447199</v>
      </c>
      <c r="J2914" s="1">
        <v>49</v>
      </c>
      <c r="K2914" s="2">
        <v>4.02954182612031</v>
      </c>
      <c r="L2914" s="2">
        <v>1.41363487661443</v>
      </c>
      <c r="M2914">
        <v>89</v>
      </c>
      <c r="N2914">
        <v>19</v>
      </c>
      <c r="O2914">
        <v>8</v>
      </c>
      <c r="P2914">
        <v>4</v>
      </c>
      <c r="Q2914">
        <v>1577</v>
      </c>
      <c r="R2914" t="s">
        <v>22</v>
      </c>
      <c r="S2914" t="s">
        <v>23</v>
      </c>
      <c r="T2914">
        <v>1</v>
      </c>
    </row>
    <row r="2915" spans="1:20" x14ac:dyDescent="0.3">
      <c r="A2915">
        <v>10913</v>
      </c>
      <c r="B2915">
        <v>34</v>
      </c>
      <c r="C2915" t="s">
        <v>19</v>
      </c>
      <c r="D2915">
        <v>61394</v>
      </c>
      <c r="E2915" t="s">
        <v>20</v>
      </c>
      <c r="F2915" t="s">
        <v>26</v>
      </c>
      <c r="G2915" s="13">
        <v>1147.7210795778201</v>
      </c>
      <c r="H2915" s="2">
        <v>2.80485350602027E-2</v>
      </c>
      <c r="I2915" s="2">
        <v>6.9287286753059896E-2</v>
      </c>
      <c r="J2915" s="1">
        <v>7</v>
      </c>
      <c r="K2915" s="2">
        <v>9.0412830866277591</v>
      </c>
      <c r="L2915" s="2">
        <v>11.9551809609613</v>
      </c>
      <c r="M2915">
        <v>10</v>
      </c>
      <c r="N2915">
        <v>2</v>
      </c>
      <c r="O2915">
        <v>6</v>
      </c>
      <c r="P2915">
        <v>4</v>
      </c>
      <c r="Q2915">
        <v>181</v>
      </c>
      <c r="R2915" t="s">
        <v>22</v>
      </c>
      <c r="S2915" t="s">
        <v>23</v>
      </c>
      <c r="T2915">
        <v>0</v>
      </c>
    </row>
    <row r="2916" spans="1:20" x14ac:dyDescent="0.3">
      <c r="A2916">
        <v>10914</v>
      </c>
      <c r="B2916">
        <v>22</v>
      </c>
      <c r="C2916" t="s">
        <v>19</v>
      </c>
      <c r="D2916">
        <v>131372</v>
      </c>
      <c r="E2916" t="s">
        <v>27</v>
      </c>
      <c r="F2916" t="s">
        <v>30</v>
      </c>
      <c r="G2916" s="13">
        <v>9049.9538234134998</v>
      </c>
      <c r="H2916" s="2">
        <v>0.27762594005298002</v>
      </c>
      <c r="I2916" s="2">
        <v>0.13245570364766299</v>
      </c>
      <c r="J2916" s="1">
        <v>4</v>
      </c>
      <c r="K2916" s="2">
        <v>2.3960650846682201</v>
      </c>
      <c r="L2916" s="2">
        <v>8.5071613813353899</v>
      </c>
      <c r="M2916">
        <v>51</v>
      </c>
      <c r="N2916">
        <v>15</v>
      </c>
      <c r="O2916">
        <v>3</v>
      </c>
      <c r="P2916">
        <v>2</v>
      </c>
      <c r="Q2916">
        <v>1138</v>
      </c>
      <c r="R2916" t="s">
        <v>22</v>
      </c>
      <c r="S2916" t="s">
        <v>23</v>
      </c>
      <c r="T2916">
        <v>1</v>
      </c>
    </row>
    <row r="2917" spans="1:20" x14ac:dyDescent="0.3">
      <c r="A2917">
        <v>10915</v>
      </c>
      <c r="B2917">
        <v>37</v>
      </c>
      <c r="C2917" t="s">
        <v>19</v>
      </c>
      <c r="D2917">
        <v>69635</v>
      </c>
      <c r="E2917" t="s">
        <v>29</v>
      </c>
      <c r="F2917" t="s">
        <v>18</v>
      </c>
      <c r="G2917" s="13">
        <v>4141.1585377051697</v>
      </c>
      <c r="H2917" s="2">
        <v>3.4002874721347699E-2</v>
      </c>
      <c r="I2917" s="2">
        <v>5.58463880360121E-2</v>
      </c>
      <c r="J2917" s="1">
        <v>13</v>
      </c>
      <c r="K2917" s="2">
        <v>2.5794342645083299</v>
      </c>
      <c r="L2917" s="2">
        <v>8.5601515716494898</v>
      </c>
      <c r="M2917">
        <v>51</v>
      </c>
      <c r="N2917">
        <v>0</v>
      </c>
      <c r="O2917">
        <v>6</v>
      </c>
      <c r="P2917">
        <v>1</v>
      </c>
      <c r="Q2917">
        <v>3154</v>
      </c>
      <c r="R2917" t="s">
        <v>22</v>
      </c>
      <c r="S2917" t="s">
        <v>23</v>
      </c>
      <c r="T2917">
        <v>1</v>
      </c>
    </row>
    <row r="2918" spans="1:20" x14ac:dyDescent="0.3">
      <c r="A2918">
        <v>10916</v>
      </c>
      <c r="B2918">
        <v>38</v>
      </c>
      <c r="C2918" t="s">
        <v>19</v>
      </c>
      <c r="D2918">
        <v>146398</v>
      </c>
      <c r="E2918" t="s">
        <v>28</v>
      </c>
      <c r="F2918" t="s">
        <v>21</v>
      </c>
      <c r="G2918" s="13">
        <v>9805.8729254714399</v>
      </c>
      <c r="H2918" s="2">
        <v>0.10781300188124</v>
      </c>
      <c r="I2918" s="2">
        <v>8.0020446725005703E-2</v>
      </c>
      <c r="J2918" s="1">
        <v>44</v>
      </c>
      <c r="K2918" s="2">
        <v>2.0010228956456899</v>
      </c>
      <c r="L2918" s="2">
        <v>5.9619808065988202</v>
      </c>
      <c r="M2918">
        <v>61</v>
      </c>
      <c r="N2918">
        <v>16</v>
      </c>
      <c r="O2918">
        <v>7</v>
      </c>
      <c r="P2918">
        <v>7</v>
      </c>
      <c r="Q2918">
        <v>2300</v>
      </c>
      <c r="R2918" t="s">
        <v>22</v>
      </c>
      <c r="S2918" t="s">
        <v>23</v>
      </c>
      <c r="T2918">
        <v>1</v>
      </c>
    </row>
    <row r="2919" spans="1:20" x14ac:dyDescent="0.3">
      <c r="A2919">
        <v>10917</v>
      </c>
      <c r="B2919">
        <v>57</v>
      </c>
      <c r="C2919" t="s">
        <v>24</v>
      </c>
      <c r="D2919">
        <v>133023</v>
      </c>
      <c r="E2919" t="s">
        <v>20</v>
      </c>
      <c r="F2919" t="s">
        <v>26</v>
      </c>
      <c r="G2919" s="13">
        <v>3540.63385529894</v>
      </c>
      <c r="H2919" s="2">
        <v>0.23114649550479399</v>
      </c>
      <c r="I2919" s="2">
        <v>0.16054359239503299</v>
      </c>
      <c r="J2919" s="1">
        <v>32</v>
      </c>
      <c r="K2919" s="2">
        <v>7.8201878788955304</v>
      </c>
      <c r="L2919" s="2">
        <v>13.5983764886606</v>
      </c>
      <c r="M2919">
        <v>62</v>
      </c>
      <c r="N2919">
        <v>11</v>
      </c>
      <c r="O2919">
        <v>7</v>
      </c>
      <c r="P2919">
        <v>5</v>
      </c>
      <c r="Q2919">
        <v>2366</v>
      </c>
      <c r="R2919" t="s">
        <v>22</v>
      </c>
      <c r="S2919" t="s">
        <v>23</v>
      </c>
      <c r="T2919">
        <v>1</v>
      </c>
    </row>
    <row r="2920" spans="1:20" x14ac:dyDescent="0.3">
      <c r="A2920">
        <v>10918</v>
      </c>
      <c r="B2920">
        <v>48</v>
      </c>
      <c r="C2920" t="s">
        <v>19</v>
      </c>
      <c r="D2920">
        <v>119837</v>
      </c>
      <c r="E2920" t="s">
        <v>25</v>
      </c>
      <c r="F2920" t="s">
        <v>30</v>
      </c>
      <c r="G2920" s="14">
        <v>8379.9248675484996</v>
      </c>
      <c r="H2920" s="1">
        <v>0.235340724762511</v>
      </c>
      <c r="I2920" s="1">
        <v>0.10522395870121801</v>
      </c>
      <c r="J2920" s="1">
        <v>42</v>
      </c>
      <c r="K2920" s="2">
        <v>2.4534329031527302</v>
      </c>
      <c r="L2920" s="2">
        <v>7.8818767721981597</v>
      </c>
      <c r="M2920">
        <v>14</v>
      </c>
      <c r="N2920">
        <v>18</v>
      </c>
      <c r="O2920">
        <v>5</v>
      </c>
      <c r="P2920">
        <v>9</v>
      </c>
      <c r="Q2920">
        <v>3207</v>
      </c>
      <c r="R2920" t="s">
        <v>22</v>
      </c>
      <c r="S2920" t="s">
        <v>23</v>
      </c>
      <c r="T2920">
        <v>1</v>
      </c>
    </row>
    <row r="2921" spans="1:20" x14ac:dyDescent="0.3">
      <c r="A2921">
        <v>10919</v>
      </c>
      <c r="B2921">
        <v>63</v>
      </c>
      <c r="C2921" t="s">
        <v>19</v>
      </c>
      <c r="D2921">
        <v>102089</v>
      </c>
      <c r="E2921" t="s">
        <v>28</v>
      </c>
      <c r="F2921" t="s">
        <v>18</v>
      </c>
      <c r="G2921" s="13">
        <v>2638.21460158538</v>
      </c>
      <c r="H2921" s="2">
        <v>0.22048834829695799</v>
      </c>
      <c r="I2921" s="2">
        <v>0.171422092369892</v>
      </c>
      <c r="J2921" s="1">
        <v>43</v>
      </c>
      <c r="K2921" s="2">
        <v>5.7979439654716298</v>
      </c>
      <c r="L2921" s="2">
        <v>4.2763385429693299</v>
      </c>
      <c r="M2921">
        <v>69</v>
      </c>
      <c r="N2921">
        <v>9</v>
      </c>
      <c r="O2921">
        <v>0</v>
      </c>
      <c r="P2921">
        <v>4</v>
      </c>
      <c r="Q2921">
        <v>3317</v>
      </c>
      <c r="R2921" t="s">
        <v>22</v>
      </c>
      <c r="S2921" t="s">
        <v>23</v>
      </c>
      <c r="T2921">
        <v>1</v>
      </c>
    </row>
    <row r="2922" spans="1:20" x14ac:dyDescent="0.3">
      <c r="A2922">
        <v>10920</v>
      </c>
      <c r="B2922">
        <v>53</v>
      </c>
      <c r="C2922" t="s">
        <v>19</v>
      </c>
      <c r="D2922">
        <v>37404</v>
      </c>
      <c r="E2922" t="s">
        <v>20</v>
      </c>
      <c r="F2922" t="s">
        <v>26</v>
      </c>
      <c r="G2922" s="14">
        <v>853.91364443826205</v>
      </c>
      <c r="H2922" s="1">
        <v>2.1342621537709799E-2</v>
      </c>
      <c r="I2922" s="1">
        <v>0.12946064667522</v>
      </c>
      <c r="J2922" s="1">
        <v>37</v>
      </c>
      <c r="K2922" s="2">
        <v>7.9010255480497804</v>
      </c>
      <c r="L2922" s="2">
        <v>12.449883120813899</v>
      </c>
      <c r="M2922">
        <v>39</v>
      </c>
      <c r="N2922">
        <v>19</v>
      </c>
      <c r="O2922">
        <v>9</v>
      </c>
      <c r="P2922">
        <v>2</v>
      </c>
      <c r="Q2922">
        <v>3256</v>
      </c>
      <c r="R2922" t="s">
        <v>22</v>
      </c>
      <c r="S2922" t="s">
        <v>23</v>
      </c>
      <c r="T2922">
        <v>1</v>
      </c>
    </row>
    <row r="2923" spans="1:20" x14ac:dyDescent="0.3">
      <c r="A2923">
        <v>10921</v>
      </c>
      <c r="B2923">
        <v>28</v>
      </c>
      <c r="C2923" t="s">
        <v>19</v>
      </c>
      <c r="D2923">
        <v>92629</v>
      </c>
      <c r="E2923" t="s">
        <v>28</v>
      </c>
      <c r="F2923" t="s">
        <v>26</v>
      </c>
      <c r="G2923" s="13">
        <v>414.16028057062601</v>
      </c>
      <c r="H2923" s="2">
        <v>4.8560153926987003E-2</v>
      </c>
      <c r="I2923" s="2">
        <v>0.12949502517776801</v>
      </c>
      <c r="J2923" s="1">
        <v>11</v>
      </c>
      <c r="K2923" s="2">
        <v>2.0397069886501198</v>
      </c>
      <c r="L2923" s="2">
        <v>14.247934501524099</v>
      </c>
      <c r="M2923">
        <v>8</v>
      </c>
      <c r="N2923">
        <v>12</v>
      </c>
      <c r="O2923">
        <v>2</v>
      </c>
      <c r="P2923">
        <v>9</v>
      </c>
      <c r="Q2923">
        <v>744</v>
      </c>
      <c r="R2923" t="s">
        <v>22</v>
      </c>
      <c r="S2923" t="s">
        <v>23</v>
      </c>
      <c r="T2923">
        <v>0</v>
      </c>
    </row>
    <row r="2924" spans="1:20" x14ac:dyDescent="0.3">
      <c r="A2924">
        <v>10922</v>
      </c>
      <c r="B2924">
        <v>69</v>
      </c>
      <c r="C2924" t="s">
        <v>24</v>
      </c>
      <c r="D2924">
        <v>33156</v>
      </c>
      <c r="E2924" t="s">
        <v>25</v>
      </c>
      <c r="F2924" t="s">
        <v>26</v>
      </c>
      <c r="G2924" s="13">
        <v>6101.06742378335</v>
      </c>
      <c r="H2924" s="2">
        <v>0.28150278448372701</v>
      </c>
      <c r="I2924" s="2">
        <v>1.6437205348086702E-2</v>
      </c>
      <c r="J2924" s="1">
        <v>2</v>
      </c>
      <c r="K2924" s="2">
        <v>9.3742530753620592</v>
      </c>
      <c r="L2924" s="2">
        <v>4.01322161028832</v>
      </c>
      <c r="M2924">
        <v>69</v>
      </c>
      <c r="N2924">
        <v>13</v>
      </c>
      <c r="O2924">
        <v>5</v>
      </c>
      <c r="P2924">
        <v>0</v>
      </c>
      <c r="Q2924">
        <v>1820</v>
      </c>
      <c r="R2924" t="s">
        <v>22</v>
      </c>
      <c r="S2924" t="s">
        <v>23</v>
      </c>
      <c r="T2924">
        <v>1</v>
      </c>
    </row>
    <row r="2925" spans="1:20" x14ac:dyDescent="0.3">
      <c r="A2925">
        <v>10923</v>
      </c>
      <c r="B2925">
        <v>32</v>
      </c>
      <c r="C2925" t="s">
        <v>24</v>
      </c>
      <c r="D2925">
        <v>75618</v>
      </c>
      <c r="E2925" t="s">
        <v>28</v>
      </c>
      <c r="F2925" t="s">
        <v>18</v>
      </c>
      <c r="G2925" s="13">
        <v>3184.5793495685298</v>
      </c>
      <c r="H2925" s="2">
        <v>3.3623802634808297E-2</v>
      </c>
      <c r="I2925" s="2">
        <v>0.15243736825596199</v>
      </c>
      <c r="J2925" s="1">
        <v>39</v>
      </c>
      <c r="K2925" s="2">
        <v>3.55629168975149</v>
      </c>
      <c r="L2925" s="2">
        <v>9.2763344414592197</v>
      </c>
      <c r="M2925">
        <v>16</v>
      </c>
      <c r="N2925">
        <v>15</v>
      </c>
      <c r="O2925">
        <v>0</v>
      </c>
      <c r="P2925">
        <v>9</v>
      </c>
      <c r="Q2925">
        <v>1163</v>
      </c>
      <c r="R2925" t="s">
        <v>22</v>
      </c>
      <c r="S2925" t="s">
        <v>23</v>
      </c>
      <c r="T2925">
        <v>1</v>
      </c>
    </row>
    <row r="2926" spans="1:20" x14ac:dyDescent="0.3">
      <c r="A2926">
        <v>10924</v>
      </c>
      <c r="B2926">
        <v>36</v>
      </c>
      <c r="C2926" t="s">
        <v>19</v>
      </c>
      <c r="D2926">
        <v>69999</v>
      </c>
      <c r="E2926" t="s">
        <v>28</v>
      </c>
      <c r="F2926" t="s">
        <v>21</v>
      </c>
      <c r="G2926" s="14">
        <v>4490.8468167107003</v>
      </c>
      <c r="H2926" s="1">
        <v>3.2778315922203802E-2</v>
      </c>
      <c r="I2926" s="1">
        <v>0.19579464031059399</v>
      </c>
      <c r="J2926" s="1">
        <v>28</v>
      </c>
      <c r="K2926" s="2">
        <v>8.1307500396556094</v>
      </c>
      <c r="L2926" s="1">
        <v>9.0342909461239103</v>
      </c>
      <c r="M2926">
        <v>22</v>
      </c>
      <c r="N2926">
        <v>0</v>
      </c>
      <c r="O2926">
        <v>4</v>
      </c>
      <c r="P2926">
        <v>4</v>
      </c>
      <c r="Q2926">
        <v>314</v>
      </c>
      <c r="R2926" t="s">
        <v>22</v>
      </c>
      <c r="S2926" t="s">
        <v>23</v>
      </c>
      <c r="T2926">
        <v>1</v>
      </c>
    </row>
    <row r="2927" spans="1:20" x14ac:dyDescent="0.3">
      <c r="A2927">
        <v>10925</v>
      </c>
      <c r="B2927">
        <v>24</v>
      </c>
      <c r="C2927" t="s">
        <v>19</v>
      </c>
      <c r="D2927">
        <v>33785</v>
      </c>
      <c r="E2927" t="s">
        <v>25</v>
      </c>
      <c r="F2927" t="s">
        <v>18</v>
      </c>
      <c r="G2927" s="13">
        <v>8204.6056524478699</v>
      </c>
      <c r="H2927" s="2">
        <v>0.25233732194978198</v>
      </c>
      <c r="I2927" s="2">
        <v>9.9875426448142998E-2</v>
      </c>
      <c r="J2927" s="1">
        <v>21</v>
      </c>
      <c r="K2927" s="2">
        <v>8.1420419003406508</v>
      </c>
      <c r="L2927" s="2">
        <v>9.3394921198050103</v>
      </c>
      <c r="M2927">
        <v>57</v>
      </c>
      <c r="N2927">
        <v>17</v>
      </c>
      <c r="O2927">
        <v>1</v>
      </c>
      <c r="P2927">
        <v>0</v>
      </c>
      <c r="Q2927">
        <v>2029</v>
      </c>
      <c r="R2927" t="s">
        <v>22</v>
      </c>
      <c r="S2927" t="s">
        <v>23</v>
      </c>
      <c r="T2927">
        <v>1</v>
      </c>
    </row>
    <row r="2928" spans="1:20" x14ac:dyDescent="0.3">
      <c r="A2928">
        <v>10926</v>
      </c>
      <c r="B2928">
        <v>68</v>
      </c>
      <c r="C2928" t="s">
        <v>19</v>
      </c>
      <c r="D2928">
        <v>68359</v>
      </c>
      <c r="E2928" t="s">
        <v>25</v>
      </c>
      <c r="F2928" t="s">
        <v>18</v>
      </c>
      <c r="G2928" s="13">
        <v>2556.2700483785402</v>
      </c>
      <c r="H2928" s="2">
        <v>0.19596706843463699</v>
      </c>
      <c r="I2928" s="2">
        <v>4.0130202842242703E-2</v>
      </c>
      <c r="J2928" s="1">
        <v>33</v>
      </c>
      <c r="K2928" s="2">
        <v>4.1350952234844698</v>
      </c>
      <c r="L2928" s="2">
        <v>8.6813894278671295</v>
      </c>
      <c r="M2928">
        <v>94</v>
      </c>
      <c r="N2928">
        <v>2</v>
      </c>
      <c r="O2928">
        <v>0</v>
      </c>
      <c r="P2928">
        <v>0</v>
      </c>
      <c r="Q2928">
        <v>2510</v>
      </c>
      <c r="R2928" t="s">
        <v>22</v>
      </c>
      <c r="S2928" t="s">
        <v>23</v>
      </c>
      <c r="T2928">
        <v>1</v>
      </c>
    </row>
    <row r="2929" spans="1:20" x14ac:dyDescent="0.3">
      <c r="A2929">
        <v>10927</v>
      </c>
      <c r="B2929">
        <v>45</v>
      </c>
      <c r="C2929" t="s">
        <v>19</v>
      </c>
      <c r="D2929">
        <v>110807</v>
      </c>
      <c r="E2929" t="s">
        <v>25</v>
      </c>
      <c r="F2929" t="s">
        <v>21</v>
      </c>
      <c r="G2929" s="13">
        <v>3155.6595196756398</v>
      </c>
      <c r="H2929" s="2">
        <v>0.111980256195102</v>
      </c>
      <c r="I2929" s="2">
        <v>0.19562575756230199</v>
      </c>
      <c r="J2929" s="1">
        <v>5</v>
      </c>
      <c r="K2929" s="2">
        <v>5.9552240032340098</v>
      </c>
      <c r="L2929" s="2">
        <v>1.9525713171893599</v>
      </c>
      <c r="M2929">
        <v>79</v>
      </c>
      <c r="N2929">
        <v>13</v>
      </c>
      <c r="O2929">
        <v>9</v>
      </c>
      <c r="P2929">
        <v>2</v>
      </c>
      <c r="Q2929">
        <v>214</v>
      </c>
      <c r="R2929" t="s">
        <v>22</v>
      </c>
      <c r="S2929" t="s">
        <v>23</v>
      </c>
      <c r="T2929">
        <v>1</v>
      </c>
    </row>
    <row r="2930" spans="1:20" x14ac:dyDescent="0.3">
      <c r="A2930">
        <v>10928</v>
      </c>
      <c r="B2930">
        <v>68</v>
      </c>
      <c r="C2930" t="s">
        <v>24</v>
      </c>
      <c r="D2930">
        <v>34694</v>
      </c>
      <c r="E2930" t="s">
        <v>27</v>
      </c>
      <c r="F2930" t="s">
        <v>26</v>
      </c>
      <c r="G2930" s="13">
        <v>8468.8282320807994</v>
      </c>
      <c r="H2930" s="2">
        <v>5.8056041250771601E-2</v>
      </c>
      <c r="I2930" s="2">
        <v>6.5123916215394595E-2</v>
      </c>
      <c r="J2930" s="1">
        <v>34</v>
      </c>
      <c r="K2930" s="2">
        <v>6.6775355930811102</v>
      </c>
      <c r="L2930" s="2">
        <v>6.4810556727463799</v>
      </c>
      <c r="M2930">
        <v>50</v>
      </c>
      <c r="N2930">
        <v>16</v>
      </c>
      <c r="O2930">
        <v>2</v>
      </c>
      <c r="P2930">
        <v>1</v>
      </c>
      <c r="Q2930">
        <v>3356</v>
      </c>
      <c r="R2930" t="s">
        <v>22</v>
      </c>
      <c r="S2930" t="s">
        <v>23</v>
      </c>
      <c r="T2930">
        <v>1</v>
      </c>
    </row>
    <row r="2931" spans="1:20" x14ac:dyDescent="0.3">
      <c r="A2931">
        <v>10929</v>
      </c>
      <c r="B2931">
        <v>60</v>
      </c>
      <c r="C2931" t="s">
        <v>19</v>
      </c>
      <c r="D2931">
        <v>56114</v>
      </c>
      <c r="E2931" t="s">
        <v>25</v>
      </c>
      <c r="F2931" t="s">
        <v>30</v>
      </c>
      <c r="G2931" s="14">
        <v>4978.34650610069</v>
      </c>
      <c r="H2931" s="1">
        <v>0.26640942176891602</v>
      </c>
      <c r="I2931" s="1">
        <v>8.7747611590062294E-2</v>
      </c>
      <c r="J2931" s="1">
        <v>38</v>
      </c>
      <c r="K2931" s="2">
        <v>4.7399756714454098</v>
      </c>
      <c r="L2931" s="2">
        <v>14.7928772605768</v>
      </c>
      <c r="M2931">
        <v>56</v>
      </c>
      <c r="N2931">
        <v>13</v>
      </c>
      <c r="O2931">
        <v>1</v>
      </c>
      <c r="P2931">
        <v>4</v>
      </c>
      <c r="Q2931">
        <v>759</v>
      </c>
      <c r="R2931" t="s">
        <v>22</v>
      </c>
      <c r="S2931" t="s">
        <v>23</v>
      </c>
      <c r="T2931">
        <v>1</v>
      </c>
    </row>
    <row r="2932" spans="1:20" x14ac:dyDescent="0.3">
      <c r="A2932">
        <v>10930</v>
      </c>
      <c r="B2932">
        <v>22</v>
      </c>
      <c r="C2932" t="s">
        <v>19</v>
      </c>
      <c r="D2932">
        <v>89549</v>
      </c>
      <c r="E2932" t="s">
        <v>28</v>
      </c>
      <c r="F2932" t="s">
        <v>30</v>
      </c>
      <c r="G2932" s="13">
        <v>8293.8851538196195</v>
      </c>
      <c r="H2932" s="2">
        <v>0.29667594971226802</v>
      </c>
      <c r="I2932" s="2">
        <v>2.4699618679291001E-2</v>
      </c>
      <c r="J2932" s="1">
        <v>15</v>
      </c>
      <c r="K2932" s="2">
        <v>4.2209394439005097</v>
      </c>
      <c r="L2932" s="2">
        <v>1.7789538845487001</v>
      </c>
      <c r="M2932">
        <v>85</v>
      </c>
      <c r="N2932">
        <v>7</v>
      </c>
      <c r="O2932">
        <v>5</v>
      </c>
      <c r="P2932">
        <v>4</v>
      </c>
      <c r="Q2932">
        <v>2791</v>
      </c>
      <c r="R2932" t="s">
        <v>22</v>
      </c>
      <c r="S2932" t="s">
        <v>23</v>
      </c>
      <c r="T2932">
        <v>1</v>
      </c>
    </row>
    <row r="2933" spans="1:20" x14ac:dyDescent="0.3">
      <c r="A2933">
        <v>10931</v>
      </c>
      <c r="B2933">
        <v>22</v>
      </c>
      <c r="C2933" t="s">
        <v>24</v>
      </c>
      <c r="D2933">
        <v>77230</v>
      </c>
      <c r="E2933" t="s">
        <v>25</v>
      </c>
      <c r="F2933" t="s">
        <v>21</v>
      </c>
      <c r="G2933" s="13">
        <v>3807.31243431653</v>
      </c>
      <c r="H2933" s="2">
        <v>2.4491801248420399E-2</v>
      </c>
      <c r="I2933" s="2">
        <v>3.1059004481559498E-2</v>
      </c>
      <c r="J2933" s="1">
        <v>30</v>
      </c>
      <c r="K2933" s="2">
        <v>8.6691850721847796</v>
      </c>
      <c r="L2933" s="2">
        <v>10.209705295867201</v>
      </c>
      <c r="M2933">
        <v>15</v>
      </c>
      <c r="N2933">
        <v>11</v>
      </c>
      <c r="O2933">
        <v>5</v>
      </c>
      <c r="P2933">
        <v>6</v>
      </c>
      <c r="Q2933">
        <v>3626</v>
      </c>
      <c r="R2933" t="s">
        <v>22</v>
      </c>
      <c r="S2933" t="s">
        <v>23</v>
      </c>
      <c r="T2933">
        <v>1</v>
      </c>
    </row>
    <row r="2934" spans="1:20" x14ac:dyDescent="0.3">
      <c r="A2934">
        <v>10932</v>
      </c>
      <c r="B2934">
        <v>47</v>
      </c>
      <c r="C2934" t="s">
        <v>19</v>
      </c>
      <c r="D2934">
        <v>52799</v>
      </c>
      <c r="E2934" t="s">
        <v>20</v>
      </c>
      <c r="F2934" t="s">
        <v>21</v>
      </c>
      <c r="G2934" s="13">
        <v>4043.8628101883701</v>
      </c>
      <c r="H2934" s="2">
        <v>0.17069288080615799</v>
      </c>
      <c r="I2934" s="2">
        <v>5.1147477406287202E-2</v>
      </c>
      <c r="J2934" s="1">
        <v>48</v>
      </c>
      <c r="K2934" s="2">
        <v>2.8173689277643601</v>
      </c>
      <c r="L2934" s="2">
        <v>13.467339887445799</v>
      </c>
      <c r="M2934">
        <v>44</v>
      </c>
      <c r="N2934">
        <v>13</v>
      </c>
      <c r="O2934">
        <v>6</v>
      </c>
      <c r="P2934">
        <v>4</v>
      </c>
      <c r="Q2934">
        <v>1796</v>
      </c>
      <c r="R2934" t="s">
        <v>22</v>
      </c>
      <c r="S2934" t="s">
        <v>23</v>
      </c>
      <c r="T2934">
        <v>1</v>
      </c>
    </row>
    <row r="2935" spans="1:20" x14ac:dyDescent="0.3">
      <c r="A2935">
        <v>10933</v>
      </c>
      <c r="B2935">
        <v>49</v>
      </c>
      <c r="C2935" t="s">
        <v>19</v>
      </c>
      <c r="D2935">
        <v>110288</v>
      </c>
      <c r="E2935" t="s">
        <v>25</v>
      </c>
      <c r="F2935" t="s">
        <v>26</v>
      </c>
      <c r="G2935" s="13">
        <v>1754.6697816047299</v>
      </c>
      <c r="H2935" s="2">
        <v>8.5778039622686306E-2</v>
      </c>
      <c r="I2935" s="2">
        <v>0.11420855236713801</v>
      </c>
      <c r="J2935" s="1">
        <v>43</v>
      </c>
      <c r="K2935" s="1">
        <v>8.1544097952496397</v>
      </c>
      <c r="L2935" s="2">
        <v>3.4095368903133001</v>
      </c>
      <c r="M2935">
        <v>60</v>
      </c>
      <c r="N2935">
        <v>1</v>
      </c>
      <c r="O2935">
        <v>6</v>
      </c>
      <c r="P2935">
        <v>6</v>
      </c>
      <c r="Q2935">
        <v>1506</v>
      </c>
      <c r="R2935" t="s">
        <v>22</v>
      </c>
      <c r="S2935" t="s">
        <v>23</v>
      </c>
      <c r="T2935">
        <v>1</v>
      </c>
    </row>
    <row r="2936" spans="1:20" x14ac:dyDescent="0.3">
      <c r="A2936">
        <v>10934</v>
      </c>
      <c r="B2936">
        <v>25</v>
      </c>
      <c r="C2936" t="s">
        <v>19</v>
      </c>
      <c r="D2936">
        <v>31156</v>
      </c>
      <c r="E2936" t="s">
        <v>25</v>
      </c>
      <c r="F2936" t="s">
        <v>30</v>
      </c>
      <c r="G2936" s="13">
        <v>9171.8239505901602</v>
      </c>
      <c r="H2936" s="2">
        <v>0.25139218172941402</v>
      </c>
      <c r="I2936" s="2">
        <v>0.115979948354237</v>
      </c>
      <c r="J2936" s="1">
        <v>14</v>
      </c>
      <c r="K2936" s="2">
        <v>2.83352845869749</v>
      </c>
      <c r="L2936" s="2">
        <v>12.135084056192399</v>
      </c>
      <c r="M2936">
        <v>11</v>
      </c>
      <c r="N2936">
        <v>5</v>
      </c>
      <c r="O2936">
        <v>4</v>
      </c>
      <c r="P2936">
        <v>7</v>
      </c>
      <c r="Q2936">
        <v>2038</v>
      </c>
      <c r="R2936" t="s">
        <v>22</v>
      </c>
      <c r="S2936" t="s">
        <v>23</v>
      </c>
      <c r="T2936">
        <v>1</v>
      </c>
    </row>
    <row r="2937" spans="1:20" x14ac:dyDescent="0.3">
      <c r="A2937">
        <v>10935</v>
      </c>
      <c r="B2937">
        <v>27</v>
      </c>
      <c r="C2937" t="s">
        <v>24</v>
      </c>
      <c r="D2937">
        <v>30304</v>
      </c>
      <c r="E2937" t="s">
        <v>29</v>
      </c>
      <c r="F2937" t="s">
        <v>30</v>
      </c>
      <c r="G2937" s="13">
        <v>8978.1585707248305</v>
      </c>
      <c r="H2937" s="2">
        <v>0.110361196614693</v>
      </c>
      <c r="I2937" s="2">
        <v>0.12518632634014701</v>
      </c>
      <c r="J2937" s="1">
        <v>45</v>
      </c>
      <c r="K2937" s="2">
        <v>7.3010688126426304</v>
      </c>
      <c r="L2937" s="1">
        <v>4.0057330624510898</v>
      </c>
      <c r="M2937">
        <v>72</v>
      </c>
      <c r="N2937">
        <v>11</v>
      </c>
      <c r="O2937">
        <v>2</v>
      </c>
      <c r="P2937">
        <v>0</v>
      </c>
      <c r="Q2937">
        <v>1317</v>
      </c>
      <c r="R2937" t="s">
        <v>22</v>
      </c>
      <c r="S2937" t="s">
        <v>23</v>
      </c>
      <c r="T2937">
        <v>1</v>
      </c>
    </row>
    <row r="2938" spans="1:20" x14ac:dyDescent="0.3">
      <c r="A2938">
        <v>10936</v>
      </c>
      <c r="B2938">
        <v>55</v>
      </c>
      <c r="C2938" t="s">
        <v>24</v>
      </c>
      <c r="D2938">
        <v>60645</v>
      </c>
      <c r="E2938" t="s">
        <v>28</v>
      </c>
      <c r="F2938" t="s">
        <v>26</v>
      </c>
      <c r="G2938" s="13">
        <v>9843.7484441912493</v>
      </c>
      <c r="H2938" s="2">
        <v>0.21724249386403799</v>
      </c>
      <c r="I2938" s="2">
        <v>0.120925221831443</v>
      </c>
      <c r="J2938" s="1">
        <v>0</v>
      </c>
      <c r="K2938" s="2">
        <v>3.5886901461248</v>
      </c>
      <c r="L2938" s="2">
        <v>0.94049429943831797</v>
      </c>
      <c r="M2938">
        <v>5</v>
      </c>
      <c r="N2938">
        <v>3</v>
      </c>
      <c r="O2938">
        <v>5</v>
      </c>
      <c r="P2938">
        <v>3</v>
      </c>
      <c r="Q2938">
        <v>149</v>
      </c>
      <c r="R2938" t="s">
        <v>22</v>
      </c>
      <c r="S2938" t="s">
        <v>23</v>
      </c>
      <c r="T2938">
        <v>1</v>
      </c>
    </row>
    <row r="2939" spans="1:20" x14ac:dyDescent="0.3">
      <c r="A2939">
        <v>10937</v>
      </c>
      <c r="B2939">
        <v>64</v>
      </c>
      <c r="C2939" t="s">
        <v>24</v>
      </c>
      <c r="D2939">
        <v>58938</v>
      </c>
      <c r="E2939" t="s">
        <v>28</v>
      </c>
      <c r="F2939" t="s">
        <v>21</v>
      </c>
      <c r="G2939" s="13">
        <v>4084.22655898014</v>
      </c>
      <c r="H2939" s="2">
        <v>0.16646179224262</v>
      </c>
      <c r="I2939" s="2">
        <v>0.104095026785848</v>
      </c>
      <c r="J2939" s="1">
        <v>43</v>
      </c>
      <c r="K2939" s="2">
        <v>9.3464004101701708</v>
      </c>
      <c r="L2939" s="2">
        <v>8.0564165514476507</v>
      </c>
      <c r="M2939">
        <v>3</v>
      </c>
      <c r="N2939">
        <v>3</v>
      </c>
      <c r="O2939">
        <v>2</v>
      </c>
      <c r="P2939">
        <v>0</v>
      </c>
      <c r="Q2939">
        <v>2956</v>
      </c>
      <c r="R2939" t="s">
        <v>22</v>
      </c>
      <c r="S2939" t="s">
        <v>23</v>
      </c>
      <c r="T2939">
        <v>1</v>
      </c>
    </row>
    <row r="2940" spans="1:20" x14ac:dyDescent="0.3">
      <c r="A2940">
        <v>10938</v>
      </c>
      <c r="B2940">
        <v>49</v>
      </c>
      <c r="C2940" t="s">
        <v>19</v>
      </c>
      <c r="D2940">
        <v>76982</v>
      </c>
      <c r="E2940" t="s">
        <v>20</v>
      </c>
      <c r="F2940" t="s">
        <v>21</v>
      </c>
      <c r="G2940" s="13">
        <v>8204.2879234105494</v>
      </c>
      <c r="H2940" s="2">
        <v>0.167041780662541</v>
      </c>
      <c r="I2940" s="2">
        <v>0.16239874437439999</v>
      </c>
      <c r="J2940" s="1">
        <v>19</v>
      </c>
      <c r="K2940" s="2">
        <v>6.4484167623405702</v>
      </c>
      <c r="L2940" s="2">
        <v>10.807668645944799</v>
      </c>
      <c r="M2940">
        <v>80</v>
      </c>
      <c r="N2940">
        <v>15</v>
      </c>
      <c r="O2940">
        <v>4</v>
      </c>
      <c r="P2940">
        <v>5</v>
      </c>
      <c r="Q2940">
        <v>1817</v>
      </c>
      <c r="R2940" t="s">
        <v>22</v>
      </c>
      <c r="S2940" t="s">
        <v>23</v>
      </c>
      <c r="T2940">
        <v>1</v>
      </c>
    </row>
    <row r="2941" spans="1:20" x14ac:dyDescent="0.3">
      <c r="A2941">
        <v>10939</v>
      </c>
      <c r="B2941">
        <v>65</v>
      </c>
      <c r="C2941" t="s">
        <v>24</v>
      </c>
      <c r="D2941">
        <v>97614</v>
      </c>
      <c r="E2941" t="s">
        <v>27</v>
      </c>
      <c r="F2941" t="s">
        <v>26</v>
      </c>
      <c r="G2941" s="13">
        <v>4208.0419435539698</v>
      </c>
      <c r="H2941" s="2">
        <v>0.25881983504232198</v>
      </c>
      <c r="I2941" s="2">
        <v>0.18744094250103499</v>
      </c>
      <c r="J2941" s="1">
        <v>22</v>
      </c>
      <c r="K2941" s="2">
        <v>5.8016551002342203</v>
      </c>
      <c r="L2941" s="2">
        <v>3.3556435152701298</v>
      </c>
      <c r="M2941">
        <v>73</v>
      </c>
      <c r="N2941">
        <v>19</v>
      </c>
      <c r="O2941">
        <v>2</v>
      </c>
      <c r="P2941">
        <v>3</v>
      </c>
      <c r="Q2941">
        <v>2549</v>
      </c>
      <c r="R2941" t="s">
        <v>22</v>
      </c>
      <c r="S2941" t="s">
        <v>23</v>
      </c>
      <c r="T2941">
        <v>1</v>
      </c>
    </row>
    <row r="2942" spans="1:20" x14ac:dyDescent="0.3">
      <c r="A2942">
        <v>10940</v>
      </c>
      <c r="B2942">
        <v>45</v>
      </c>
      <c r="C2942" t="s">
        <v>19</v>
      </c>
      <c r="D2942">
        <v>111614</v>
      </c>
      <c r="E2942" t="s">
        <v>29</v>
      </c>
      <c r="F2942" t="s">
        <v>21</v>
      </c>
      <c r="G2942" s="14">
        <v>4597.5580103176299</v>
      </c>
      <c r="H2942" s="1">
        <v>0.146417283518123</v>
      </c>
      <c r="I2942" s="1">
        <v>6.12546533230535E-2</v>
      </c>
      <c r="J2942" s="1">
        <v>19</v>
      </c>
      <c r="K2942" s="2">
        <v>3.6567557413422298</v>
      </c>
      <c r="L2942" s="2">
        <v>1.5212315008597399</v>
      </c>
      <c r="M2942">
        <v>34</v>
      </c>
      <c r="N2942">
        <v>15</v>
      </c>
      <c r="O2942">
        <v>5</v>
      </c>
      <c r="P2942">
        <v>8</v>
      </c>
      <c r="Q2942">
        <v>2665</v>
      </c>
      <c r="R2942" t="s">
        <v>22</v>
      </c>
      <c r="S2942" t="s">
        <v>23</v>
      </c>
      <c r="T2942">
        <v>1</v>
      </c>
    </row>
    <row r="2943" spans="1:20" x14ac:dyDescent="0.3">
      <c r="A2943">
        <v>10941</v>
      </c>
      <c r="B2943">
        <v>34</v>
      </c>
      <c r="C2943" t="s">
        <v>19</v>
      </c>
      <c r="D2943">
        <v>22315</v>
      </c>
      <c r="E2943" t="s">
        <v>20</v>
      </c>
      <c r="F2943" t="s">
        <v>18</v>
      </c>
      <c r="G2943" s="13">
        <v>8316.9939965887606</v>
      </c>
      <c r="H2943" s="2">
        <v>0.25522386490189902</v>
      </c>
      <c r="I2943" s="2">
        <v>3.4736799638222599E-2</v>
      </c>
      <c r="J2943" s="1">
        <v>31</v>
      </c>
      <c r="K2943" s="2">
        <v>5.5779818313222398</v>
      </c>
      <c r="L2943" s="2">
        <v>8.5251435208720991</v>
      </c>
      <c r="M2943">
        <v>46</v>
      </c>
      <c r="N2943">
        <v>7</v>
      </c>
      <c r="O2943">
        <v>3</v>
      </c>
      <c r="P2943">
        <v>0</v>
      </c>
      <c r="Q2943">
        <v>111</v>
      </c>
      <c r="R2943" t="s">
        <v>22</v>
      </c>
      <c r="S2943" t="s">
        <v>23</v>
      </c>
      <c r="T2943">
        <v>1</v>
      </c>
    </row>
    <row r="2944" spans="1:20" x14ac:dyDescent="0.3">
      <c r="A2944">
        <v>10942</v>
      </c>
      <c r="B2944">
        <v>48</v>
      </c>
      <c r="C2944" t="s">
        <v>19</v>
      </c>
      <c r="D2944">
        <v>112756</v>
      </c>
      <c r="E2944" t="s">
        <v>20</v>
      </c>
      <c r="F2944" t="s">
        <v>21</v>
      </c>
      <c r="G2944" s="13">
        <v>1855.93103177535</v>
      </c>
      <c r="H2944" s="2">
        <v>0.115393780130896</v>
      </c>
      <c r="I2944" s="2">
        <v>9.0766585842132E-2</v>
      </c>
      <c r="J2944" s="1">
        <v>45</v>
      </c>
      <c r="K2944" s="2">
        <v>1.5927998324283801</v>
      </c>
      <c r="L2944" s="2">
        <v>2.6419605713750598</v>
      </c>
      <c r="M2944">
        <v>84</v>
      </c>
      <c r="N2944">
        <v>2</v>
      </c>
      <c r="O2944">
        <v>8</v>
      </c>
      <c r="P2944">
        <v>6</v>
      </c>
      <c r="Q2944">
        <v>894</v>
      </c>
      <c r="R2944" t="s">
        <v>22</v>
      </c>
      <c r="S2944" t="s">
        <v>23</v>
      </c>
      <c r="T2944">
        <v>0</v>
      </c>
    </row>
    <row r="2945" spans="1:20" x14ac:dyDescent="0.3">
      <c r="A2945">
        <v>10943</v>
      </c>
      <c r="B2945">
        <v>25</v>
      </c>
      <c r="C2945" t="s">
        <v>19</v>
      </c>
      <c r="D2945">
        <v>117267</v>
      </c>
      <c r="E2945" t="s">
        <v>28</v>
      </c>
      <c r="F2945" t="s">
        <v>18</v>
      </c>
      <c r="G2945" s="13">
        <v>2281.0782511713401</v>
      </c>
      <c r="H2945" s="2">
        <v>6.0687053314648402E-2</v>
      </c>
      <c r="I2945" s="2">
        <v>1.5020251267855399E-2</v>
      </c>
      <c r="J2945" s="1">
        <v>47</v>
      </c>
      <c r="K2945" s="2">
        <v>2.29012292189464</v>
      </c>
      <c r="L2945" s="2">
        <v>3.1725706366387798</v>
      </c>
      <c r="M2945">
        <v>18</v>
      </c>
      <c r="N2945">
        <v>7</v>
      </c>
      <c r="O2945">
        <v>1</v>
      </c>
      <c r="P2945">
        <v>7</v>
      </c>
      <c r="Q2945">
        <v>2810</v>
      </c>
      <c r="R2945" t="s">
        <v>22</v>
      </c>
      <c r="S2945" t="s">
        <v>23</v>
      </c>
      <c r="T2945">
        <v>0</v>
      </c>
    </row>
    <row r="2946" spans="1:20" x14ac:dyDescent="0.3">
      <c r="A2946">
        <v>10944</v>
      </c>
      <c r="B2946">
        <v>57</v>
      </c>
      <c r="C2946" t="s">
        <v>19</v>
      </c>
      <c r="D2946">
        <v>118369</v>
      </c>
      <c r="E2946" t="s">
        <v>29</v>
      </c>
      <c r="F2946" t="s">
        <v>30</v>
      </c>
      <c r="G2946" s="13">
        <v>3215.8095799185598</v>
      </c>
      <c r="H2946" s="2">
        <v>0.142088439520418</v>
      </c>
      <c r="I2946" s="2">
        <v>0.17783058600521801</v>
      </c>
      <c r="J2946" s="1">
        <v>24</v>
      </c>
      <c r="K2946" s="2">
        <v>3.6553109034319</v>
      </c>
      <c r="L2946" s="2">
        <v>10.700112435841699</v>
      </c>
      <c r="M2946">
        <v>26</v>
      </c>
      <c r="N2946">
        <v>12</v>
      </c>
      <c r="O2946">
        <v>6</v>
      </c>
      <c r="P2946">
        <v>0</v>
      </c>
      <c r="Q2946">
        <v>3616</v>
      </c>
      <c r="R2946" t="s">
        <v>22</v>
      </c>
      <c r="S2946" t="s">
        <v>23</v>
      </c>
      <c r="T2946">
        <v>1</v>
      </c>
    </row>
    <row r="2947" spans="1:20" x14ac:dyDescent="0.3">
      <c r="A2947">
        <v>10945</v>
      </c>
      <c r="B2947">
        <v>42</v>
      </c>
      <c r="C2947" t="s">
        <v>19</v>
      </c>
      <c r="D2947">
        <v>32420</v>
      </c>
      <c r="E2947" t="s">
        <v>28</v>
      </c>
      <c r="F2947" t="s">
        <v>30</v>
      </c>
      <c r="G2947" s="13">
        <v>7902.97242175056</v>
      </c>
      <c r="H2947" s="2">
        <v>0.15452317659933601</v>
      </c>
      <c r="I2947" s="2">
        <v>5.5544189446801499E-2</v>
      </c>
      <c r="J2947" s="1">
        <v>46</v>
      </c>
      <c r="K2947" s="2">
        <v>9.5433349360494493</v>
      </c>
      <c r="L2947" s="2">
        <v>9.3755514976490897</v>
      </c>
      <c r="M2947">
        <v>10</v>
      </c>
      <c r="N2947">
        <v>6</v>
      </c>
      <c r="O2947">
        <v>4</v>
      </c>
      <c r="P2947">
        <v>3</v>
      </c>
      <c r="Q2947">
        <v>3576</v>
      </c>
      <c r="R2947" t="s">
        <v>22</v>
      </c>
      <c r="S2947" t="s">
        <v>23</v>
      </c>
      <c r="T2947">
        <v>1</v>
      </c>
    </row>
    <row r="2948" spans="1:20" x14ac:dyDescent="0.3">
      <c r="A2948">
        <v>10946</v>
      </c>
      <c r="B2948">
        <v>26</v>
      </c>
      <c r="C2948" t="s">
        <v>19</v>
      </c>
      <c r="D2948">
        <v>38312</v>
      </c>
      <c r="E2948" t="s">
        <v>27</v>
      </c>
      <c r="F2948" t="s">
        <v>21</v>
      </c>
      <c r="G2948" s="13">
        <v>3789.2503387440102</v>
      </c>
      <c r="H2948" s="2">
        <v>0.14873112731495899</v>
      </c>
      <c r="I2948" s="2">
        <v>0.11436635965217599</v>
      </c>
      <c r="J2948" s="1">
        <v>7</v>
      </c>
      <c r="K2948" s="2">
        <v>5.2108795415859097</v>
      </c>
      <c r="L2948" s="2">
        <v>14.231108312866899</v>
      </c>
      <c r="M2948">
        <v>69</v>
      </c>
      <c r="N2948">
        <v>1</v>
      </c>
      <c r="O2948">
        <v>8</v>
      </c>
      <c r="P2948">
        <v>0</v>
      </c>
      <c r="Q2948">
        <v>4919</v>
      </c>
      <c r="R2948" t="s">
        <v>22</v>
      </c>
      <c r="S2948" t="s">
        <v>23</v>
      </c>
      <c r="T2948">
        <v>1</v>
      </c>
    </row>
    <row r="2949" spans="1:20" x14ac:dyDescent="0.3">
      <c r="A2949">
        <v>10947</v>
      </c>
      <c r="B2949">
        <v>19</v>
      </c>
      <c r="C2949" t="s">
        <v>19</v>
      </c>
      <c r="D2949">
        <v>41395</v>
      </c>
      <c r="E2949" t="s">
        <v>28</v>
      </c>
      <c r="F2949" t="s">
        <v>26</v>
      </c>
      <c r="G2949" s="13">
        <v>3645.8652619795298</v>
      </c>
      <c r="H2949" s="2">
        <v>0.24441581944499099</v>
      </c>
      <c r="I2949" s="2">
        <v>3.1868048080330301E-2</v>
      </c>
      <c r="J2949" s="1">
        <v>32</v>
      </c>
      <c r="K2949" s="2">
        <v>4.6037820092814696</v>
      </c>
      <c r="L2949" s="2">
        <v>5.1895291719451802</v>
      </c>
      <c r="M2949">
        <v>58</v>
      </c>
      <c r="N2949">
        <v>4</v>
      </c>
      <c r="O2949">
        <v>9</v>
      </c>
      <c r="P2949">
        <v>5</v>
      </c>
      <c r="Q2949">
        <v>1621</v>
      </c>
      <c r="R2949" t="s">
        <v>22</v>
      </c>
      <c r="S2949" t="s">
        <v>23</v>
      </c>
      <c r="T2949">
        <v>1</v>
      </c>
    </row>
    <row r="2950" spans="1:20" x14ac:dyDescent="0.3">
      <c r="A2950">
        <v>10948</v>
      </c>
      <c r="B2950">
        <v>32</v>
      </c>
      <c r="C2950" t="s">
        <v>19</v>
      </c>
      <c r="D2950">
        <v>60301</v>
      </c>
      <c r="E2950" t="s">
        <v>25</v>
      </c>
      <c r="F2950" t="s">
        <v>21</v>
      </c>
      <c r="G2950" s="13">
        <v>9988.2818180268896</v>
      </c>
      <c r="H2950" s="2">
        <v>0.17375689302342801</v>
      </c>
      <c r="I2950" s="2">
        <v>0.115118894456224</v>
      </c>
      <c r="J2950" s="1">
        <v>44</v>
      </c>
      <c r="K2950" s="2">
        <v>7.9530139479879098</v>
      </c>
      <c r="L2950" s="2">
        <v>3.6086615179005799</v>
      </c>
      <c r="M2950">
        <v>40</v>
      </c>
      <c r="N2950">
        <v>13</v>
      </c>
      <c r="O2950">
        <v>4</v>
      </c>
      <c r="P2950">
        <v>2</v>
      </c>
      <c r="Q2950">
        <v>3132</v>
      </c>
      <c r="R2950" t="s">
        <v>22</v>
      </c>
      <c r="S2950" t="s">
        <v>23</v>
      </c>
      <c r="T2950">
        <v>1</v>
      </c>
    </row>
    <row r="2951" spans="1:20" x14ac:dyDescent="0.3">
      <c r="A2951">
        <v>10949</v>
      </c>
      <c r="B2951">
        <v>67</v>
      </c>
      <c r="C2951" t="s">
        <v>19</v>
      </c>
      <c r="D2951">
        <v>140913</v>
      </c>
      <c r="E2951" t="s">
        <v>28</v>
      </c>
      <c r="F2951" t="s">
        <v>26</v>
      </c>
      <c r="G2951" s="13">
        <v>3899.68081668484</v>
      </c>
      <c r="H2951" s="2">
        <v>0.267648780810052</v>
      </c>
      <c r="I2951" s="2">
        <v>1.74087560513542E-2</v>
      </c>
      <c r="J2951" s="1">
        <v>29</v>
      </c>
      <c r="K2951" s="2">
        <v>7.2432093773909898</v>
      </c>
      <c r="L2951" s="2">
        <v>10.0082274419269</v>
      </c>
      <c r="M2951">
        <v>42</v>
      </c>
      <c r="N2951">
        <v>4</v>
      </c>
      <c r="O2951">
        <v>4</v>
      </c>
      <c r="P2951">
        <v>4</v>
      </c>
      <c r="Q2951">
        <v>4358</v>
      </c>
      <c r="R2951" t="s">
        <v>22</v>
      </c>
      <c r="S2951" t="s">
        <v>23</v>
      </c>
      <c r="T2951">
        <v>1</v>
      </c>
    </row>
    <row r="2952" spans="1:20" x14ac:dyDescent="0.3">
      <c r="A2952">
        <v>10950</v>
      </c>
      <c r="B2952">
        <v>20</v>
      </c>
      <c r="C2952" t="s">
        <v>24</v>
      </c>
      <c r="D2952">
        <v>66972</v>
      </c>
      <c r="E2952" t="s">
        <v>25</v>
      </c>
      <c r="F2952" t="s">
        <v>30</v>
      </c>
      <c r="G2952" s="13">
        <v>2552.92830952431</v>
      </c>
      <c r="H2952" s="2">
        <v>0.15911379352562299</v>
      </c>
      <c r="I2952" s="2">
        <v>0.15607327216192099</v>
      </c>
      <c r="J2952" s="1">
        <v>2</v>
      </c>
      <c r="K2952" s="2">
        <v>6.9755798798344504</v>
      </c>
      <c r="L2952" s="2">
        <v>14.593963865228901</v>
      </c>
      <c r="M2952">
        <v>27</v>
      </c>
      <c r="N2952">
        <v>3</v>
      </c>
      <c r="O2952">
        <v>1</v>
      </c>
      <c r="P2952">
        <v>0</v>
      </c>
      <c r="Q2952">
        <v>4849</v>
      </c>
      <c r="R2952" t="s">
        <v>22</v>
      </c>
      <c r="S2952" t="s">
        <v>23</v>
      </c>
      <c r="T2952">
        <v>0</v>
      </c>
    </row>
    <row r="2953" spans="1:20" x14ac:dyDescent="0.3">
      <c r="A2953">
        <v>10951</v>
      </c>
      <c r="B2953">
        <v>66</v>
      </c>
      <c r="C2953" t="s">
        <v>19</v>
      </c>
      <c r="D2953">
        <v>83294</v>
      </c>
      <c r="E2953" t="s">
        <v>20</v>
      </c>
      <c r="F2953" t="s">
        <v>30</v>
      </c>
      <c r="G2953" s="13">
        <v>6269.8154141893301</v>
      </c>
      <c r="H2953" s="2">
        <v>7.5167374035781206E-2</v>
      </c>
      <c r="I2953" s="2">
        <v>0.191530077902343</v>
      </c>
      <c r="J2953" s="1">
        <v>23</v>
      </c>
      <c r="K2953" s="2">
        <v>6.4512597271371197</v>
      </c>
      <c r="L2953" s="1">
        <v>8.5254448137440502</v>
      </c>
      <c r="M2953">
        <v>62</v>
      </c>
      <c r="N2953">
        <v>16</v>
      </c>
      <c r="O2953">
        <v>2</v>
      </c>
      <c r="P2953">
        <v>0</v>
      </c>
      <c r="Q2953">
        <v>3844</v>
      </c>
      <c r="R2953" t="s">
        <v>22</v>
      </c>
      <c r="S2953" t="s">
        <v>23</v>
      </c>
      <c r="T2953">
        <v>1</v>
      </c>
    </row>
    <row r="2954" spans="1:20" x14ac:dyDescent="0.3">
      <c r="A2954">
        <v>10952</v>
      </c>
      <c r="B2954">
        <v>53</v>
      </c>
      <c r="C2954" t="s">
        <v>19</v>
      </c>
      <c r="D2954">
        <v>100853</v>
      </c>
      <c r="E2954" t="s">
        <v>27</v>
      </c>
      <c r="F2954" t="s">
        <v>30</v>
      </c>
      <c r="G2954" s="13">
        <v>8038.6115243545</v>
      </c>
      <c r="H2954" s="2">
        <v>4.7553793676198199E-2</v>
      </c>
      <c r="I2954" s="2">
        <v>6.8325452339283096E-2</v>
      </c>
      <c r="J2954" s="1">
        <v>11</v>
      </c>
      <c r="K2954" s="2">
        <v>2.1696892343682999</v>
      </c>
      <c r="L2954" s="2">
        <v>4.7603389283653099</v>
      </c>
      <c r="M2954">
        <v>66</v>
      </c>
      <c r="N2954">
        <v>19</v>
      </c>
      <c r="O2954">
        <v>5</v>
      </c>
      <c r="P2954">
        <v>6</v>
      </c>
      <c r="Q2954">
        <v>3897</v>
      </c>
      <c r="R2954" t="s">
        <v>22</v>
      </c>
      <c r="S2954" t="s">
        <v>23</v>
      </c>
      <c r="T2954">
        <v>1</v>
      </c>
    </row>
    <row r="2955" spans="1:20" x14ac:dyDescent="0.3">
      <c r="A2955">
        <v>10953</v>
      </c>
      <c r="B2955">
        <v>21</v>
      </c>
      <c r="C2955" t="s">
        <v>24</v>
      </c>
      <c r="D2955">
        <v>140135</v>
      </c>
      <c r="E2955" t="s">
        <v>25</v>
      </c>
      <c r="F2955" t="s">
        <v>26</v>
      </c>
      <c r="G2955" s="13">
        <v>789.11755385927597</v>
      </c>
      <c r="H2955" s="2">
        <v>0.26182521807393999</v>
      </c>
      <c r="I2955" s="2">
        <v>5.9060775986315601E-2</v>
      </c>
      <c r="J2955" s="1">
        <v>30</v>
      </c>
      <c r="K2955" s="2">
        <v>4.5151855032639396</v>
      </c>
      <c r="L2955" s="2">
        <v>13.7018113330828</v>
      </c>
      <c r="M2955">
        <v>44</v>
      </c>
      <c r="N2955">
        <v>0</v>
      </c>
      <c r="O2955">
        <v>3</v>
      </c>
      <c r="P2955">
        <v>5</v>
      </c>
      <c r="Q2955">
        <v>800</v>
      </c>
      <c r="R2955" t="s">
        <v>22</v>
      </c>
      <c r="S2955" t="s">
        <v>23</v>
      </c>
      <c r="T2955">
        <v>1</v>
      </c>
    </row>
    <row r="2956" spans="1:20" x14ac:dyDescent="0.3">
      <c r="A2956">
        <v>10954</v>
      </c>
      <c r="B2956">
        <v>31</v>
      </c>
      <c r="C2956" t="s">
        <v>24</v>
      </c>
      <c r="D2956">
        <v>68225</v>
      </c>
      <c r="E2956" t="s">
        <v>27</v>
      </c>
      <c r="F2956" t="s">
        <v>26</v>
      </c>
      <c r="G2956" s="13">
        <v>6227.0330882709004</v>
      </c>
      <c r="H2956" s="2">
        <v>2.62901116816413E-2</v>
      </c>
      <c r="I2956" s="2">
        <v>9.51190446014996E-2</v>
      </c>
      <c r="J2956" s="1">
        <v>6</v>
      </c>
      <c r="K2956" s="2">
        <v>9.1105836278177694</v>
      </c>
      <c r="L2956" s="2">
        <v>9.3507396826698006</v>
      </c>
      <c r="M2956">
        <v>23</v>
      </c>
      <c r="N2956">
        <v>15</v>
      </c>
      <c r="O2956">
        <v>2</v>
      </c>
      <c r="P2956">
        <v>8</v>
      </c>
      <c r="Q2956">
        <v>3905</v>
      </c>
      <c r="R2956" t="s">
        <v>22</v>
      </c>
      <c r="S2956" t="s">
        <v>23</v>
      </c>
      <c r="T2956">
        <v>1</v>
      </c>
    </row>
    <row r="2957" spans="1:20" x14ac:dyDescent="0.3">
      <c r="A2957">
        <v>10955</v>
      </c>
      <c r="B2957">
        <v>58</v>
      </c>
      <c r="C2957" t="s">
        <v>24</v>
      </c>
      <c r="D2957">
        <v>102504</v>
      </c>
      <c r="E2957" t="s">
        <v>28</v>
      </c>
      <c r="F2957" t="s">
        <v>30</v>
      </c>
      <c r="G2957" s="13">
        <v>453.78101321422503</v>
      </c>
      <c r="H2957" s="2">
        <v>4.4106787456731002E-2</v>
      </c>
      <c r="I2957" s="2">
        <v>0.127794995447571</v>
      </c>
      <c r="J2957" s="1">
        <v>39</v>
      </c>
      <c r="K2957" s="2">
        <v>9.63702917953532</v>
      </c>
      <c r="L2957" s="2">
        <v>3.5845628400401899</v>
      </c>
      <c r="M2957">
        <v>76</v>
      </c>
      <c r="N2957">
        <v>10</v>
      </c>
      <c r="O2957">
        <v>4</v>
      </c>
      <c r="P2957">
        <v>4</v>
      </c>
      <c r="Q2957">
        <v>3302</v>
      </c>
      <c r="R2957" t="s">
        <v>22</v>
      </c>
      <c r="S2957" t="s">
        <v>23</v>
      </c>
      <c r="T2957">
        <v>1</v>
      </c>
    </row>
    <row r="2958" spans="1:20" x14ac:dyDescent="0.3">
      <c r="A2958">
        <v>10956</v>
      </c>
      <c r="B2958">
        <v>58</v>
      </c>
      <c r="C2958" t="s">
        <v>19</v>
      </c>
      <c r="D2958">
        <v>42854</v>
      </c>
      <c r="E2958" t="s">
        <v>28</v>
      </c>
      <c r="F2958" t="s">
        <v>21</v>
      </c>
      <c r="G2958" s="13">
        <v>5310.69027469722</v>
      </c>
      <c r="H2958" s="2">
        <v>2.84609704861159E-2</v>
      </c>
      <c r="I2958" s="2">
        <v>4.5902867778443497E-2</v>
      </c>
      <c r="J2958" s="1">
        <v>16</v>
      </c>
      <c r="K2958" s="2">
        <v>4.8941124997538701</v>
      </c>
      <c r="L2958" s="2">
        <v>14.269425161748201</v>
      </c>
      <c r="M2958">
        <v>63</v>
      </c>
      <c r="N2958">
        <v>10</v>
      </c>
      <c r="O2958">
        <v>8</v>
      </c>
      <c r="P2958">
        <v>0</v>
      </c>
      <c r="Q2958">
        <v>1016</v>
      </c>
      <c r="R2958" t="s">
        <v>22</v>
      </c>
      <c r="S2958" t="s">
        <v>23</v>
      </c>
      <c r="T2958">
        <v>1</v>
      </c>
    </row>
    <row r="2959" spans="1:20" x14ac:dyDescent="0.3">
      <c r="A2959">
        <v>10957</v>
      </c>
      <c r="B2959">
        <v>42</v>
      </c>
      <c r="C2959" t="s">
        <v>24</v>
      </c>
      <c r="D2959">
        <v>141373</v>
      </c>
      <c r="E2959" t="s">
        <v>20</v>
      </c>
      <c r="F2959" t="s">
        <v>26</v>
      </c>
      <c r="G2959" s="13">
        <v>2644.2164812023102</v>
      </c>
      <c r="H2959" s="2">
        <v>0.13288291718272699</v>
      </c>
      <c r="I2959" s="2">
        <v>0.162628519479946</v>
      </c>
      <c r="J2959" s="1">
        <v>49</v>
      </c>
      <c r="K2959" s="2">
        <v>1.0094958332061199</v>
      </c>
      <c r="L2959" s="2">
        <v>4.4586507014877901</v>
      </c>
      <c r="M2959">
        <v>78</v>
      </c>
      <c r="N2959">
        <v>16</v>
      </c>
      <c r="O2959">
        <v>2</v>
      </c>
      <c r="P2959">
        <v>7</v>
      </c>
      <c r="Q2959">
        <v>470</v>
      </c>
      <c r="R2959" t="s">
        <v>22</v>
      </c>
      <c r="S2959" t="s">
        <v>23</v>
      </c>
      <c r="T2959">
        <v>0</v>
      </c>
    </row>
    <row r="2960" spans="1:20" x14ac:dyDescent="0.3">
      <c r="A2960">
        <v>10958</v>
      </c>
      <c r="B2960">
        <v>67</v>
      </c>
      <c r="C2960" t="s">
        <v>19</v>
      </c>
      <c r="D2960">
        <v>90780</v>
      </c>
      <c r="E2960" t="s">
        <v>28</v>
      </c>
      <c r="F2960" t="s">
        <v>18</v>
      </c>
      <c r="G2960" s="13">
        <v>3135.75280696453</v>
      </c>
      <c r="H2960" s="2">
        <v>0.16445852875414199</v>
      </c>
      <c r="I2960" s="2">
        <v>4.7721614536578E-2</v>
      </c>
      <c r="J2960" s="1">
        <v>9</v>
      </c>
      <c r="K2960" s="2">
        <v>5.4939204365560901</v>
      </c>
      <c r="L2960" s="2">
        <v>13.5280142482589</v>
      </c>
      <c r="M2960">
        <v>72</v>
      </c>
      <c r="N2960">
        <v>3</v>
      </c>
      <c r="O2960">
        <v>6</v>
      </c>
      <c r="P2960">
        <v>0</v>
      </c>
      <c r="Q2960">
        <v>3030</v>
      </c>
      <c r="R2960" t="s">
        <v>22</v>
      </c>
      <c r="S2960" t="s">
        <v>23</v>
      </c>
      <c r="T2960">
        <v>1</v>
      </c>
    </row>
    <row r="2961" spans="1:20" x14ac:dyDescent="0.3">
      <c r="A2961">
        <v>10959</v>
      </c>
      <c r="B2961">
        <v>27</v>
      </c>
      <c r="C2961" t="s">
        <v>24</v>
      </c>
      <c r="D2961">
        <v>50929</v>
      </c>
      <c r="E2961" t="s">
        <v>25</v>
      </c>
      <c r="F2961" t="s">
        <v>30</v>
      </c>
      <c r="G2961" s="13">
        <v>4724.2500434255799</v>
      </c>
      <c r="H2961" s="2">
        <v>1.57636719965542E-2</v>
      </c>
      <c r="I2961" s="2">
        <v>1.1040101796904501E-2</v>
      </c>
      <c r="J2961" s="1">
        <v>14</v>
      </c>
      <c r="K2961" s="1">
        <v>3.0445905454207298</v>
      </c>
      <c r="L2961" s="1">
        <v>9.4115023554748802</v>
      </c>
      <c r="M2961">
        <v>38</v>
      </c>
      <c r="N2961">
        <v>15</v>
      </c>
      <c r="O2961">
        <v>8</v>
      </c>
      <c r="P2961">
        <v>0</v>
      </c>
      <c r="Q2961">
        <v>500</v>
      </c>
      <c r="R2961" t="s">
        <v>22</v>
      </c>
      <c r="S2961" t="s">
        <v>23</v>
      </c>
      <c r="T2961">
        <v>0</v>
      </c>
    </row>
    <row r="2962" spans="1:20" x14ac:dyDescent="0.3">
      <c r="A2962">
        <v>10960</v>
      </c>
      <c r="B2962">
        <v>38</v>
      </c>
      <c r="C2962" t="s">
        <v>24</v>
      </c>
      <c r="D2962">
        <v>126458</v>
      </c>
      <c r="E2962" t="s">
        <v>20</v>
      </c>
      <c r="F2962" t="s">
        <v>26</v>
      </c>
      <c r="G2962" s="13">
        <v>9278.3638613813091</v>
      </c>
      <c r="H2962" s="2">
        <v>0.15951998839856499</v>
      </c>
      <c r="I2962" s="2">
        <v>0.109607610881259</v>
      </c>
      <c r="J2962" s="1">
        <v>20</v>
      </c>
      <c r="K2962" s="2">
        <v>2.6926253225955801</v>
      </c>
      <c r="L2962" s="2">
        <v>7.7883869887557697</v>
      </c>
      <c r="M2962">
        <v>98</v>
      </c>
      <c r="N2962">
        <v>11</v>
      </c>
      <c r="O2962">
        <v>3</v>
      </c>
      <c r="P2962">
        <v>9</v>
      </c>
      <c r="Q2962">
        <v>1987</v>
      </c>
      <c r="R2962" t="s">
        <v>22</v>
      </c>
      <c r="S2962" t="s">
        <v>23</v>
      </c>
      <c r="T2962">
        <v>1</v>
      </c>
    </row>
    <row r="2963" spans="1:20" x14ac:dyDescent="0.3">
      <c r="A2963">
        <v>10961</v>
      </c>
      <c r="B2963">
        <v>53</v>
      </c>
      <c r="C2963" t="s">
        <v>19</v>
      </c>
      <c r="D2963">
        <v>77103</v>
      </c>
      <c r="E2963" t="s">
        <v>27</v>
      </c>
      <c r="F2963" t="s">
        <v>30</v>
      </c>
      <c r="G2963" s="13">
        <v>7135.6063352199699</v>
      </c>
      <c r="H2963" s="2">
        <v>0.124190246674281</v>
      </c>
      <c r="I2963" s="2">
        <v>3.18784451215232E-2</v>
      </c>
      <c r="J2963" s="1">
        <v>20</v>
      </c>
      <c r="K2963" s="2">
        <v>3.5541311007879299</v>
      </c>
      <c r="L2963" s="2">
        <v>5.3222239406585699</v>
      </c>
      <c r="M2963">
        <v>44</v>
      </c>
      <c r="N2963">
        <v>4</v>
      </c>
      <c r="O2963">
        <v>6</v>
      </c>
      <c r="P2963">
        <v>8</v>
      </c>
      <c r="Q2963">
        <v>133</v>
      </c>
      <c r="R2963" t="s">
        <v>22</v>
      </c>
      <c r="S2963" t="s">
        <v>23</v>
      </c>
      <c r="T2963">
        <v>1</v>
      </c>
    </row>
    <row r="2964" spans="1:20" x14ac:dyDescent="0.3">
      <c r="A2964">
        <v>10962</v>
      </c>
      <c r="B2964">
        <v>29</v>
      </c>
      <c r="C2964" t="s">
        <v>24</v>
      </c>
      <c r="D2964">
        <v>136436</v>
      </c>
      <c r="E2964" t="s">
        <v>20</v>
      </c>
      <c r="F2964" t="s">
        <v>18</v>
      </c>
      <c r="G2964" s="13">
        <v>9374.7714032165095</v>
      </c>
      <c r="H2964" s="2">
        <v>0.23435710291221001</v>
      </c>
      <c r="I2964" s="2">
        <v>0.14266535782354201</v>
      </c>
      <c r="J2964" s="1">
        <v>28</v>
      </c>
      <c r="K2964" s="2">
        <v>2.1036522408130698</v>
      </c>
      <c r="L2964" s="2">
        <v>2.2233526832802002</v>
      </c>
      <c r="M2964">
        <v>60</v>
      </c>
      <c r="N2964">
        <v>12</v>
      </c>
      <c r="O2964">
        <v>6</v>
      </c>
      <c r="P2964">
        <v>6</v>
      </c>
      <c r="Q2964">
        <v>69</v>
      </c>
      <c r="R2964" t="s">
        <v>22</v>
      </c>
      <c r="S2964" t="s">
        <v>23</v>
      </c>
      <c r="T2964">
        <v>1</v>
      </c>
    </row>
    <row r="2965" spans="1:20" x14ac:dyDescent="0.3">
      <c r="A2965">
        <v>10963</v>
      </c>
      <c r="B2965">
        <v>44</v>
      </c>
      <c r="C2965" t="s">
        <v>19</v>
      </c>
      <c r="D2965">
        <v>83620</v>
      </c>
      <c r="E2965" t="s">
        <v>27</v>
      </c>
      <c r="F2965" t="s">
        <v>21</v>
      </c>
      <c r="G2965" s="13">
        <v>6633.7129451309002</v>
      </c>
      <c r="H2965" s="2">
        <v>0.25068742030640401</v>
      </c>
      <c r="I2965" s="2">
        <v>4.1819299215015898E-2</v>
      </c>
      <c r="J2965" s="1">
        <v>41</v>
      </c>
      <c r="K2965" s="2">
        <v>1.41277199636813</v>
      </c>
      <c r="L2965" s="2">
        <v>4.04978136532067</v>
      </c>
      <c r="M2965">
        <v>81</v>
      </c>
      <c r="N2965">
        <v>12</v>
      </c>
      <c r="O2965">
        <v>2</v>
      </c>
      <c r="P2965">
        <v>4</v>
      </c>
      <c r="Q2965">
        <v>859</v>
      </c>
      <c r="R2965" t="s">
        <v>22</v>
      </c>
      <c r="S2965" t="s">
        <v>23</v>
      </c>
      <c r="T2965">
        <v>0</v>
      </c>
    </row>
    <row r="2966" spans="1:20" x14ac:dyDescent="0.3">
      <c r="A2966">
        <v>10964</v>
      </c>
      <c r="B2966">
        <v>57</v>
      </c>
      <c r="C2966" t="s">
        <v>24</v>
      </c>
      <c r="D2966">
        <v>109590</v>
      </c>
      <c r="E2966" t="s">
        <v>29</v>
      </c>
      <c r="F2966" t="s">
        <v>18</v>
      </c>
      <c r="G2966" s="13">
        <v>170.36669616981001</v>
      </c>
      <c r="H2966" s="2">
        <v>0.20864055655199901</v>
      </c>
      <c r="I2966" s="2">
        <v>0.16530227514880599</v>
      </c>
      <c r="J2966" s="1">
        <v>40</v>
      </c>
      <c r="K2966" s="2">
        <v>5.0023066542236201</v>
      </c>
      <c r="L2966" s="2">
        <v>5.2996240113324102</v>
      </c>
      <c r="M2966">
        <v>42</v>
      </c>
      <c r="N2966">
        <v>2</v>
      </c>
      <c r="O2966">
        <v>0</v>
      </c>
      <c r="P2966">
        <v>4</v>
      </c>
      <c r="Q2966">
        <v>4684</v>
      </c>
      <c r="R2966" t="s">
        <v>22</v>
      </c>
      <c r="S2966" t="s">
        <v>23</v>
      </c>
      <c r="T2966">
        <v>1</v>
      </c>
    </row>
    <row r="2967" spans="1:20" x14ac:dyDescent="0.3">
      <c r="A2967">
        <v>10965</v>
      </c>
      <c r="B2967">
        <v>19</v>
      </c>
      <c r="C2967" t="s">
        <v>19</v>
      </c>
      <c r="D2967">
        <v>104124</v>
      </c>
      <c r="E2967" t="s">
        <v>25</v>
      </c>
      <c r="F2967" t="s">
        <v>21</v>
      </c>
      <c r="G2967" s="13">
        <v>2729.2934537420001</v>
      </c>
      <c r="H2967" s="2">
        <v>0.14731370524182</v>
      </c>
      <c r="I2967" s="2">
        <v>9.9369945246439606E-2</v>
      </c>
      <c r="J2967" s="1">
        <v>0</v>
      </c>
      <c r="K2967" s="2">
        <v>3.3629601820419301</v>
      </c>
      <c r="L2967" s="2">
        <v>4.6866890348489703</v>
      </c>
      <c r="M2967">
        <v>66</v>
      </c>
      <c r="N2967">
        <v>8</v>
      </c>
      <c r="O2967">
        <v>3</v>
      </c>
      <c r="P2967">
        <v>9</v>
      </c>
      <c r="Q2967">
        <v>1862</v>
      </c>
      <c r="R2967" t="s">
        <v>22</v>
      </c>
      <c r="S2967" t="s">
        <v>23</v>
      </c>
      <c r="T2967">
        <v>1</v>
      </c>
    </row>
    <row r="2968" spans="1:20" x14ac:dyDescent="0.3">
      <c r="A2968">
        <v>10966</v>
      </c>
      <c r="B2968">
        <v>30</v>
      </c>
      <c r="C2968" t="s">
        <v>24</v>
      </c>
      <c r="D2968">
        <v>64590</v>
      </c>
      <c r="E2968" t="s">
        <v>25</v>
      </c>
      <c r="F2968" t="s">
        <v>21</v>
      </c>
      <c r="G2968" s="13">
        <v>9067.1485194316992</v>
      </c>
      <c r="H2968" s="2">
        <v>7.2683092562176504E-2</v>
      </c>
      <c r="I2968" s="2">
        <v>0.117592801877165</v>
      </c>
      <c r="J2968" s="1">
        <v>20</v>
      </c>
      <c r="K2968" s="2">
        <v>3.3057474120725501</v>
      </c>
      <c r="L2968" s="2">
        <v>1.56324156837503</v>
      </c>
      <c r="M2968">
        <v>91</v>
      </c>
      <c r="N2968">
        <v>17</v>
      </c>
      <c r="O2968">
        <v>8</v>
      </c>
      <c r="P2968">
        <v>7</v>
      </c>
      <c r="Q2968">
        <v>805</v>
      </c>
      <c r="R2968" t="s">
        <v>22</v>
      </c>
      <c r="S2968" t="s">
        <v>23</v>
      </c>
      <c r="T2968">
        <v>1</v>
      </c>
    </row>
    <row r="2969" spans="1:20" x14ac:dyDescent="0.3">
      <c r="A2969">
        <v>10967</v>
      </c>
      <c r="B2969">
        <v>49</v>
      </c>
      <c r="C2969" t="s">
        <v>24</v>
      </c>
      <c r="D2969">
        <v>120196</v>
      </c>
      <c r="E2969" t="s">
        <v>27</v>
      </c>
      <c r="F2969" t="s">
        <v>26</v>
      </c>
      <c r="G2969" s="13">
        <v>6470.1106575806698</v>
      </c>
      <c r="H2969" s="2">
        <v>0.25566331151774202</v>
      </c>
      <c r="I2969" s="2">
        <v>4.5451181407515202E-2</v>
      </c>
      <c r="J2969" s="1">
        <v>4</v>
      </c>
      <c r="K2969" s="2">
        <v>2.99400044030499</v>
      </c>
      <c r="L2969" s="2">
        <v>8.9068313156051708</v>
      </c>
      <c r="M2969">
        <v>79</v>
      </c>
      <c r="N2969">
        <v>17</v>
      </c>
      <c r="O2969">
        <v>9</v>
      </c>
      <c r="P2969">
        <v>2</v>
      </c>
      <c r="Q2969">
        <v>4703</v>
      </c>
      <c r="R2969" t="s">
        <v>22</v>
      </c>
      <c r="S2969" t="s">
        <v>23</v>
      </c>
      <c r="T2969">
        <v>1</v>
      </c>
    </row>
    <row r="2970" spans="1:20" x14ac:dyDescent="0.3">
      <c r="A2970">
        <v>10968</v>
      </c>
      <c r="B2970">
        <v>48</v>
      </c>
      <c r="C2970" t="s">
        <v>19</v>
      </c>
      <c r="D2970">
        <v>92554</v>
      </c>
      <c r="E2970" t="s">
        <v>28</v>
      </c>
      <c r="F2970" t="s">
        <v>21</v>
      </c>
      <c r="G2970" s="13">
        <v>9818.3076420457201</v>
      </c>
      <c r="H2970" s="2">
        <v>0.10908405061288</v>
      </c>
      <c r="I2970" s="2">
        <v>3.7870734730787899E-2</v>
      </c>
      <c r="J2970" s="1">
        <v>14</v>
      </c>
      <c r="K2970" s="2">
        <v>5.4697712343842202</v>
      </c>
      <c r="L2970" s="1">
        <v>7.3901043091844398</v>
      </c>
      <c r="M2970">
        <v>41</v>
      </c>
      <c r="N2970">
        <v>14</v>
      </c>
      <c r="O2970">
        <v>6</v>
      </c>
      <c r="P2970">
        <v>0</v>
      </c>
      <c r="Q2970">
        <v>3445</v>
      </c>
      <c r="R2970" t="s">
        <v>22</v>
      </c>
      <c r="S2970" t="s">
        <v>23</v>
      </c>
      <c r="T2970">
        <v>1</v>
      </c>
    </row>
    <row r="2971" spans="1:20" x14ac:dyDescent="0.3">
      <c r="A2971">
        <v>10969</v>
      </c>
      <c r="B2971">
        <v>33</v>
      </c>
      <c r="C2971" t="s">
        <v>19</v>
      </c>
      <c r="D2971">
        <v>30621</v>
      </c>
      <c r="E2971" t="s">
        <v>28</v>
      </c>
      <c r="F2971" t="s">
        <v>21</v>
      </c>
      <c r="G2971" s="13">
        <v>1644.04379026112</v>
      </c>
      <c r="H2971" s="2">
        <v>0.113324647286535</v>
      </c>
      <c r="I2971" s="2">
        <v>0.12994556863883999</v>
      </c>
      <c r="J2971" s="1">
        <v>45</v>
      </c>
      <c r="K2971" s="2">
        <v>7.5990367747289698</v>
      </c>
      <c r="L2971" s="2">
        <v>2.04371165007931</v>
      </c>
      <c r="M2971">
        <v>40</v>
      </c>
      <c r="N2971">
        <v>14</v>
      </c>
      <c r="O2971">
        <v>9</v>
      </c>
      <c r="P2971">
        <v>4</v>
      </c>
      <c r="Q2971">
        <v>3055</v>
      </c>
      <c r="R2971" t="s">
        <v>22</v>
      </c>
      <c r="S2971" t="s">
        <v>23</v>
      </c>
      <c r="T2971">
        <v>1</v>
      </c>
    </row>
    <row r="2972" spans="1:20" x14ac:dyDescent="0.3">
      <c r="A2972">
        <v>10970</v>
      </c>
      <c r="B2972">
        <v>49</v>
      </c>
      <c r="C2972" t="s">
        <v>24</v>
      </c>
      <c r="D2972">
        <v>137781</v>
      </c>
      <c r="E2972" t="s">
        <v>29</v>
      </c>
      <c r="F2972" t="s">
        <v>21</v>
      </c>
      <c r="G2972" s="13">
        <v>3037.80354775454</v>
      </c>
      <c r="H2972" s="2">
        <v>0.27564334868424301</v>
      </c>
      <c r="I2972" s="2">
        <v>5.8537516914920103E-2</v>
      </c>
      <c r="J2972" s="1">
        <v>25</v>
      </c>
      <c r="K2972" s="2">
        <v>6.9121609263595403</v>
      </c>
      <c r="L2972" s="2">
        <v>7.2258823849873899</v>
      </c>
      <c r="M2972">
        <v>46</v>
      </c>
      <c r="N2972">
        <v>6</v>
      </c>
      <c r="O2972">
        <v>5</v>
      </c>
      <c r="P2972">
        <v>4</v>
      </c>
      <c r="Q2972">
        <v>1749</v>
      </c>
      <c r="R2972" t="s">
        <v>22</v>
      </c>
      <c r="S2972" t="s">
        <v>23</v>
      </c>
      <c r="T2972">
        <v>1</v>
      </c>
    </row>
    <row r="2973" spans="1:20" x14ac:dyDescent="0.3">
      <c r="A2973">
        <v>10971</v>
      </c>
      <c r="B2973">
        <v>49</v>
      </c>
      <c r="C2973" t="s">
        <v>19</v>
      </c>
      <c r="D2973">
        <v>20973</v>
      </c>
      <c r="E2973" t="s">
        <v>27</v>
      </c>
      <c r="F2973" t="s">
        <v>30</v>
      </c>
      <c r="G2973" s="13">
        <v>3687.4398292186502</v>
      </c>
      <c r="H2973" s="2">
        <v>0.29292320412339401</v>
      </c>
      <c r="I2973" s="2">
        <v>8.3325857980373896E-2</v>
      </c>
      <c r="J2973" s="1">
        <v>10</v>
      </c>
      <c r="K2973" s="2">
        <v>9.7834244122105201</v>
      </c>
      <c r="L2973" s="2">
        <v>1.6449860266429901</v>
      </c>
      <c r="M2973">
        <v>42</v>
      </c>
      <c r="N2973">
        <v>8</v>
      </c>
      <c r="O2973">
        <v>4</v>
      </c>
      <c r="P2973">
        <v>6</v>
      </c>
      <c r="Q2973">
        <v>1122</v>
      </c>
      <c r="R2973" t="s">
        <v>22</v>
      </c>
      <c r="S2973" t="s">
        <v>23</v>
      </c>
      <c r="T2973">
        <v>1</v>
      </c>
    </row>
    <row r="2974" spans="1:20" x14ac:dyDescent="0.3">
      <c r="A2974">
        <v>10972</v>
      </c>
      <c r="B2974">
        <v>51</v>
      </c>
      <c r="C2974" t="s">
        <v>19</v>
      </c>
      <c r="D2974">
        <v>138712</v>
      </c>
      <c r="E2974" t="s">
        <v>29</v>
      </c>
      <c r="F2974" t="s">
        <v>26</v>
      </c>
      <c r="G2974" s="13">
        <v>3332.9223998563698</v>
      </c>
      <c r="H2974" s="2">
        <v>0.27045797735150601</v>
      </c>
      <c r="I2974" s="2">
        <v>0.10109533924802699</v>
      </c>
      <c r="J2974" s="1">
        <v>48</v>
      </c>
      <c r="K2974" s="2">
        <v>9.2260200358466502</v>
      </c>
      <c r="L2974" s="2">
        <v>14.007175310903101</v>
      </c>
      <c r="M2974">
        <v>22</v>
      </c>
      <c r="N2974">
        <v>15</v>
      </c>
      <c r="O2974">
        <v>9</v>
      </c>
      <c r="P2974">
        <v>9</v>
      </c>
      <c r="Q2974">
        <v>3311</v>
      </c>
      <c r="R2974" t="s">
        <v>22</v>
      </c>
      <c r="S2974" t="s">
        <v>23</v>
      </c>
      <c r="T2974">
        <v>1</v>
      </c>
    </row>
    <row r="2975" spans="1:20" x14ac:dyDescent="0.3">
      <c r="A2975">
        <v>10973</v>
      </c>
      <c r="B2975">
        <v>28</v>
      </c>
      <c r="C2975" t="s">
        <v>24</v>
      </c>
      <c r="D2975">
        <v>129138</v>
      </c>
      <c r="E2975" t="s">
        <v>27</v>
      </c>
      <c r="F2975" t="s">
        <v>26</v>
      </c>
      <c r="G2975" s="13">
        <v>2594.7161484838098</v>
      </c>
      <c r="H2975" s="2">
        <v>0.29948806983271298</v>
      </c>
      <c r="I2975" s="2">
        <v>5.3630385060378503E-2</v>
      </c>
      <c r="J2975" s="1">
        <v>20</v>
      </c>
      <c r="K2975" s="2">
        <v>4.7560509459801796</v>
      </c>
      <c r="L2975" s="1">
        <v>4.2566418485498598</v>
      </c>
      <c r="M2975">
        <v>31</v>
      </c>
      <c r="N2975">
        <v>1</v>
      </c>
      <c r="O2975">
        <v>9</v>
      </c>
      <c r="P2975">
        <v>7</v>
      </c>
      <c r="Q2975">
        <v>1205</v>
      </c>
      <c r="R2975" t="s">
        <v>22</v>
      </c>
      <c r="S2975" t="s">
        <v>23</v>
      </c>
      <c r="T2975">
        <v>1</v>
      </c>
    </row>
    <row r="2976" spans="1:20" x14ac:dyDescent="0.3">
      <c r="A2976">
        <v>10974</v>
      </c>
      <c r="B2976">
        <v>27</v>
      </c>
      <c r="C2976" t="s">
        <v>24</v>
      </c>
      <c r="D2976">
        <v>78786</v>
      </c>
      <c r="E2976" t="s">
        <v>29</v>
      </c>
      <c r="F2976" t="s">
        <v>21</v>
      </c>
      <c r="G2976" s="13">
        <v>4490.3105859920997</v>
      </c>
      <c r="H2976" s="2">
        <v>0.26198356473142798</v>
      </c>
      <c r="I2976" s="2">
        <v>0.16113052400634301</v>
      </c>
      <c r="J2976" s="1">
        <v>45</v>
      </c>
      <c r="K2976" s="2">
        <v>8.3168202027217006</v>
      </c>
      <c r="L2976" s="2">
        <v>11.009953045563201</v>
      </c>
      <c r="M2976">
        <v>73</v>
      </c>
      <c r="N2976">
        <v>19</v>
      </c>
      <c r="O2976">
        <v>0</v>
      </c>
      <c r="P2976">
        <v>6</v>
      </c>
      <c r="Q2976">
        <v>3479</v>
      </c>
      <c r="R2976" t="s">
        <v>22</v>
      </c>
      <c r="S2976" t="s">
        <v>23</v>
      </c>
      <c r="T2976">
        <v>1</v>
      </c>
    </row>
    <row r="2977" spans="1:20" x14ac:dyDescent="0.3">
      <c r="A2977">
        <v>10975</v>
      </c>
      <c r="B2977">
        <v>32</v>
      </c>
      <c r="C2977" t="s">
        <v>19</v>
      </c>
      <c r="D2977">
        <v>124919</v>
      </c>
      <c r="E2977" t="s">
        <v>27</v>
      </c>
      <c r="F2977" t="s">
        <v>30</v>
      </c>
      <c r="G2977" s="13">
        <v>6458.7514213567702</v>
      </c>
      <c r="H2977" s="2">
        <v>0.214263680109823</v>
      </c>
      <c r="I2977" s="2">
        <v>0.188490637692692</v>
      </c>
      <c r="J2977" s="1">
        <v>5</v>
      </c>
      <c r="K2977" s="2">
        <v>2.6602411496587801</v>
      </c>
      <c r="L2977" s="2">
        <v>4.1431146127378797</v>
      </c>
      <c r="M2977">
        <v>56</v>
      </c>
      <c r="N2977">
        <v>12</v>
      </c>
      <c r="O2977">
        <v>3</v>
      </c>
      <c r="P2977">
        <v>6</v>
      </c>
      <c r="Q2977">
        <v>2656</v>
      </c>
      <c r="R2977" t="s">
        <v>22</v>
      </c>
      <c r="S2977" t="s">
        <v>23</v>
      </c>
      <c r="T2977">
        <v>1</v>
      </c>
    </row>
    <row r="2978" spans="1:20" x14ac:dyDescent="0.3">
      <c r="A2978">
        <v>10976</v>
      </c>
      <c r="B2978">
        <v>34</v>
      </c>
      <c r="C2978" t="s">
        <v>19</v>
      </c>
      <c r="D2978">
        <v>57097</v>
      </c>
      <c r="E2978" t="s">
        <v>25</v>
      </c>
      <c r="F2978" t="s">
        <v>21</v>
      </c>
      <c r="G2978" s="13">
        <v>3181.4435365782901</v>
      </c>
      <c r="H2978" s="2">
        <v>9.5207625875727106E-2</v>
      </c>
      <c r="I2978" s="2">
        <v>9.2059700791443197E-2</v>
      </c>
      <c r="J2978" s="1">
        <v>3</v>
      </c>
      <c r="K2978" s="2">
        <v>2.9107744980464498</v>
      </c>
      <c r="L2978" s="2">
        <v>7.3804376821510704</v>
      </c>
      <c r="M2978">
        <v>37</v>
      </c>
      <c r="N2978">
        <v>3</v>
      </c>
      <c r="O2978">
        <v>2</v>
      </c>
      <c r="P2978">
        <v>8</v>
      </c>
      <c r="Q2978">
        <v>1024</v>
      </c>
      <c r="R2978" t="s">
        <v>22</v>
      </c>
      <c r="S2978" t="s">
        <v>23</v>
      </c>
      <c r="T2978">
        <v>0</v>
      </c>
    </row>
    <row r="2979" spans="1:20" x14ac:dyDescent="0.3">
      <c r="A2979">
        <v>10977</v>
      </c>
      <c r="B2979">
        <v>57</v>
      </c>
      <c r="C2979" t="s">
        <v>19</v>
      </c>
      <c r="D2979">
        <v>141403</v>
      </c>
      <c r="E2979" t="s">
        <v>29</v>
      </c>
      <c r="F2979" t="s">
        <v>26</v>
      </c>
      <c r="G2979" s="13">
        <v>889.02924081113099</v>
      </c>
      <c r="H2979" s="2">
        <v>0.28635754418096399</v>
      </c>
      <c r="I2979" s="2">
        <v>0.184334193052865</v>
      </c>
      <c r="J2979" s="1">
        <v>44</v>
      </c>
      <c r="K2979" s="2">
        <v>7.3083109085114897</v>
      </c>
      <c r="L2979" s="2">
        <v>14.032360668676599</v>
      </c>
      <c r="M2979">
        <v>76</v>
      </c>
      <c r="N2979">
        <v>13</v>
      </c>
      <c r="O2979">
        <v>2</v>
      </c>
      <c r="P2979">
        <v>0</v>
      </c>
      <c r="Q2979">
        <v>1875</v>
      </c>
      <c r="R2979" t="s">
        <v>22</v>
      </c>
      <c r="S2979" t="s">
        <v>23</v>
      </c>
      <c r="T2979">
        <v>1</v>
      </c>
    </row>
    <row r="2980" spans="1:20" x14ac:dyDescent="0.3">
      <c r="A2980">
        <v>10978</v>
      </c>
      <c r="B2980">
        <v>35</v>
      </c>
      <c r="C2980" t="s">
        <v>19</v>
      </c>
      <c r="D2980">
        <v>54245</v>
      </c>
      <c r="E2980" t="s">
        <v>29</v>
      </c>
      <c r="F2980" t="s">
        <v>26</v>
      </c>
      <c r="G2980" s="13">
        <v>7114.47201624231</v>
      </c>
      <c r="H2980" s="2">
        <v>0.264221781167988</v>
      </c>
      <c r="I2980" s="2">
        <v>0.17770973529504799</v>
      </c>
      <c r="J2980" s="1">
        <v>20</v>
      </c>
      <c r="K2980" s="2">
        <v>2.9503773558613799</v>
      </c>
      <c r="L2980" s="2">
        <v>13.1394634518203</v>
      </c>
      <c r="M2980">
        <v>14</v>
      </c>
      <c r="N2980">
        <v>8</v>
      </c>
      <c r="O2980">
        <v>0</v>
      </c>
      <c r="P2980">
        <v>7</v>
      </c>
      <c r="Q2980">
        <v>1070</v>
      </c>
      <c r="R2980" t="s">
        <v>22</v>
      </c>
      <c r="S2980" t="s">
        <v>23</v>
      </c>
      <c r="T2980">
        <v>1</v>
      </c>
    </row>
    <row r="2981" spans="1:20" x14ac:dyDescent="0.3">
      <c r="A2981">
        <v>10979</v>
      </c>
      <c r="B2981">
        <v>26</v>
      </c>
      <c r="C2981" t="s">
        <v>19</v>
      </c>
      <c r="D2981">
        <v>85211</v>
      </c>
      <c r="E2981" t="s">
        <v>27</v>
      </c>
      <c r="F2981" t="s">
        <v>26</v>
      </c>
      <c r="G2981" s="13">
        <v>4644.2639022345502</v>
      </c>
      <c r="H2981" s="2">
        <v>7.9816569800539403E-2</v>
      </c>
      <c r="I2981" s="2">
        <v>4.1548973456823901E-2</v>
      </c>
      <c r="J2981" s="1">
        <v>16</v>
      </c>
      <c r="K2981" s="2">
        <v>5.0607213899283803</v>
      </c>
      <c r="L2981" s="2">
        <v>11.793770185380501</v>
      </c>
      <c r="M2981">
        <v>27</v>
      </c>
      <c r="N2981">
        <v>13</v>
      </c>
      <c r="O2981">
        <v>2</v>
      </c>
      <c r="P2981">
        <v>8</v>
      </c>
      <c r="Q2981">
        <v>4737</v>
      </c>
      <c r="R2981" t="s">
        <v>22</v>
      </c>
      <c r="S2981" t="s">
        <v>23</v>
      </c>
      <c r="T2981">
        <v>1</v>
      </c>
    </row>
    <row r="2982" spans="1:20" x14ac:dyDescent="0.3">
      <c r="A2982">
        <v>10980</v>
      </c>
      <c r="B2982">
        <v>42</v>
      </c>
      <c r="C2982" t="s">
        <v>24</v>
      </c>
      <c r="D2982">
        <v>74841</v>
      </c>
      <c r="E2982" t="s">
        <v>20</v>
      </c>
      <c r="F2982" t="s">
        <v>26</v>
      </c>
      <c r="G2982" s="13">
        <v>5609.1748302916203</v>
      </c>
      <c r="H2982" s="2">
        <v>0.15185711724012901</v>
      </c>
      <c r="I2982" s="2">
        <v>4.2942569706353503E-2</v>
      </c>
      <c r="J2982" s="1">
        <v>30</v>
      </c>
      <c r="K2982" s="2">
        <v>3.8984107749921399</v>
      </c>
      <c r="L2982" s="2">
        <v>11.957772409710101</v>
      </c>
      <c r="M2982">
        <v>12</v>
      </c>
      <c r="N2982">
        <v>10</v>
      </c>
      <c r="O2982">
        <v>9</v>
      </c>
      <c r="P2982">
        <v>1</v>
      </c>
      <c r="Q2982">
        <v>753</v>
      </c>
      <c r="R2982" t="s">
        <v>22</v>
      </c>
      <c r="S2982" t="s">
        <v>23</v>
      </c>
      <c r="T2982">
        <v>1</v>
      </c>
    </row>
    <row r="2983" spans="1:20" x14ac:dyDescent="0.3">
      <c r="A2983">
        <v>10981</v>
      </c>
      <c r="B2983">
        <v>57</v>
      </c>
      <c r="C2983" t="s">
        <v>24</v>
      </c>
      <c r="D2983">
        <v>45346</v>
      </c>
      <c r="E2983" t="s">
        <v>20</v>
      </c>
      <c r="F2983" t="s">
        <v>30</v>
      </c>
      <c r="G2983" s="13">
        <v>4608.46650592275</v>
      </c>
      <c r="H2983" s="2">
        <v>3.0316141581409502E-2</v>
      </c>
      <c r="I2983" s="2">
        <v>0.100706961679372</v>
      </c>
      <c r="J2983" s="1">
        <v>43</v>
      </c>
      <c r="K2983" s="2">
        <v>3.0937439118966901</v>
      </c>
      <c r="L2983" s="2">
        <v>12.4402000732386</v>
      </c>
      <c r="M2983">
        <v>34</v>
      </c>
      <c r="N2983">
        <v>19</v>
      </c>
      <c r="O2983">
        <v>9</v>
      </c>
      <c r="P2983">
        <v>3</v>
      </c>
      <c r="Q2983">
        <v>2335</v>
      </c>
      <c r="R2983" t="s">
        <v>22</v>
      </c>
      <c r="S2983" t="s">
        <v>23</v>
      </c>
      <c r="T2983">
        <v>1</v>
      </c>
    </row>
    <row r="2984" spans="1:20" x14ac:dyDescent="0.3">
      <c r="A2984">
        <v>10982</v>
      </c>
      <c r="B2984">
        <v>31</v>
      </c>
      <c r="C2984" t="s">
        <v>24</v>
      </c>
      <c r="D2984">
        <v>125633</v>
      </c>
      <c r="E2984" t="s">
        <v>25</v>
      </c>
      <c r="F2984" t="s">
        <v>18</v>
      </c>
      <c r="G2984" s="14">
        <v>8914.5392842036108</v>
      </c>
      <c r="H2984" s="1">
        <v>0.28645957034749198</v>
      </c>
      <c r="I2984" s="1">
        <v>0.109912864054071</v>
      </c>
      <c r="J2984" s="1">
        <v>22</v>
      </c>
      <c r="K2984" s="2">
        <v>2.3900442956669301</v>
      </c>
      <c r="L2984" s="2">
        <v>11.268220275488099</v>
      </c>
      <c r="M2984">
        <v>1</v>
      </c>
      <c r="N2984">
        <v>12</v>
      </c>
      <c r="O2984">
        <v>7</v>
      </c>
      <c r="P2984">
        <v>7</v>
      </c>
      <c r="Q2984">
        <v>296</v>
      </c>
      <c r="R2984" t="s">
        <v>22</v>
      </c>
      <c r="S2984" t="s">
        <v>23</v>
      </c>
      <c r="T2984">
        <v>1</v>
      </c>
    </row>
    <row r="2985" spans="1:20" x14ac:dyDescent="0.3">
      <c r="A2985">
        <v>10983</v>
      </c>
      <c r="B2985">
        <v>42</v>
      </c>
      <c r="C2985" t="s">
        <v>19</v>
      </c>
      <c r="D2985">
        <v>91980</v>
      </c>
      <c r="E2985" t="s">
        <v>28</v>
      </c>
      <c r="F2985" t="s">
        <v>18</v>
      </c>
      <c r="G2985" s="13">
        <v>5631.5754719471597</v>
      </c>
      <c r="H2985" s="2">
        <v>0.17610281503922201</v>
      </c>
      <c r="I2985" s="2">
        <v>7.4814647873954296E-2</v>
      </c>
      <c r="J2985" s="1">
        <v>31</v>
      </c>
      <c r="K2985" s="2">
        <v>6.5066422029929001</v>
      </c>
      <c r="L2985" s="2">
        <v>13.5044069407345</v>
      </c>
      <c r="M2985">
        <v>60</v>
      </c>
      <c r="N2985">
        <v>16</v>
      </c>
      <c r="O2985">
        <v>3</v>
      </c>
      <c r="P2985">
        <v>7</v>
      </c>
      <c r="Q2985">
        <v>882</v>
      </c>
      <c r="R2985" t="s">
        <v>22</v>
      </c>
      <c r="S2985" t="s">
        <v>23</v>
      </c>
      <c r="T2985">
        <v>1</v>
      </c>
    </row>
    <row r="2986" spans="1:20" x14ac:dyDescent="0.3">
      <c r="A2986">
        <v>10984</v>
      </c>
      <c r="B2986">
        <v>67</v>
      </c>
      <c r="C2986" t="s">
        <v>19</v>
      </c>
      <c r="D2986">
        <v>110417</v>
      </c>
      <c r="E2986" t="s">
        <v>28</v>
      </c>
      <c r="F2986" t="s">
        <v>30</v>
      </c>
      <c r="G2986" s="13">
        <v>9240.4407145323203</v>
      </c>
      <c r="H2986" s="2">
        <v>8.11081583191679E-2</v>
      </c>
      <c r="I2986" s="2">
        <v>6.9454986169337193E-2</v>
      </c>
      <c r="J2986" s="1">
        <v>43</v>
      </c>
      <c r="K2986" s="2">
        <v>1.5057005342286001</v>
      </c>
      <c r="L2986" s="2">
        <v>5.5784114089608501</v>
      </c>
      <c r="M2986">
        <v>64</v>
      </c>
      <c r="N2986">
        <v>4</v>
      </c>
      <c r="O2986">
        <v>6</v>
      </c>
      <c r="P2986">
        <v>2</v>
      </c>
      <c r="Q2986">
        <v>3441</v>
      </c>
      <c r="R2986" t="s">
        <v>22</v>
      </c>
      <c r="S2986" t="s">
        <v>23</v>
      </c>
      <c r="T2986">
        <v>1</v>
      </c>
    </row>
    <row r="2987" spans="1:20" x14ac:dyDescent="0.3">
      <c r="A2987">
        <v>10985</v>
      </c>
      <c r="B2987">
        <v>39</v>
      </c>
      <c r="C2987" t="s">
        <v>19</v>
      </c>
      <c r="D2987">
        <v>69153</v>
      </c>
      <c r="E2987" t="s">
        <v>25</v>
      </c>
      <c r="F2987" t="s">
        <v>21</v>
      </c>
      <c r="G2987" s="13">
        <v>5154.6958814044001</v>
      </c>
      <c r="H2987" s="2">
        <v>9.4795800950923895E-2</v>
      </c>
      <c r="I2987" s="2">
        <v>9.1959785062293603E-2</v>
      </c>
      <c r="J2987" s="1">
        <v>35</v>
      </c>
      <c r="K2987" s="1">
        <v>7.3229705829270699</v>
      </c>
      <c r="L2987" s="2">
        <v>8.1288510578254396</v>
      </c>
      <c r="M2987">
        <v>40</v>
      </c>
      <c r="N2987">
        <v>3</v>
      </c>
      <c r="O2987">
        <v>1</v>
      </c>
      <c r="P2987">
        <v>0</v>
      </c>
      <c r="Q2987">
        <v>3797</v>
      </c>
      <c r="R2987" t="s">
        <v>22</v>
      </c>
      <c r="S2987" t="s">
        <v>23</v>
      </c>
      <c r="T2987">
        <v>1</v>
      </c>
    </row>
    <row r="2988" spans="1:20" x14ac:dyDescent="0.3">
      <c r="A2988">
        <v>10986</v>
      </c>
      <c r="B2988">
        <v>69</v>
      </c>
      <c r="C2988" t="s">
        <v>19</v>
      </c>
      <c r="D2988">
        <v>110382</v>
      </c>
      <c r="E2988" t="s">
        <v>28</v>
      </c>
      <c r="F2988" t="s">
        <v>26</v>
      </c>
      <c r="G2988" s="14">
        <v>2996.6228061787901</v>
      </c>
      <c r="H2988" s="1">
        <v>0.29439034806265901</v>
      </c>
      <c r="I2988" s="1">
        <v>0.141191063465848</v>
      </c>
      <c r="J2988" s="1">
        <v>33</v>
      </c>
      <c r="K2988" s="2">
        <v>9.0525493784631905</v>
      </c>
      <c r="L2988" s="2">
        <v>9.8730066301727604</v>
      </c>
      <c r="M2988">
        <v>95</v>
      </c>
      <c r="N2988">
        <v>12</v>
      </c>
      <c r="O2988">
        <v>6</v>
      </c>
      <c r="P2988">
        <v>6</v>
      </c>
      <c r="Q2988">
        <v>1734</v>
      </c>
      <c r="R2988" t="s">
        <v>22</v>
      </c>
      <c r="S2988" t="s">
        <v>23</v>
      </c>
      <c r="T2988">
        <v>1</v>
      </c>
    </row>
    <row r="2989" spans="1:20" x14ac:dyDescent="0.3">
      <c r="A2989">
        <v>10987</v>
      </c>
      <c r="B2989">
        <v>47</v>
      </c>
      <c r="C2989" t="s">
        <v>19</v>
      </c>
      <c r="D2989">
        <v>147396</v>
      </c>
      <c r="E2989" t="s">
        <v>27</v>
      </c>
      <c r="F2989" t="s">
        <v>26</v>
      </c>
      <c r="G2989" s="13">
        <v>3618.8816130443402</v>
      </c>
      <c r="H2989" s="2">
        <v>0.18852814462321699</v>
      </c>
      <c r="I2989" s="2">
        <v>2.6034790272257399E-2</v>
      </c>
      <c r="J2989" s="1">
        <v>5</v>
      </c>
      <c r="K2989" s="2">
        <v>4.0912462729597303</v>
      </c>
      <c r="L2989" s="2">
        <v>3.3680404201519099</v>
      </c>
      <c r="M2989">
        <v>93</v>
      </c>
      <c r="N2989">
        <v>11</v>
      </c>
      <c r="O2989">
        <v>5</v>
      </c>
      <c r="P2989">
        <v>0</v>
      </c>
      <c r="Q2989">
        <v>2503</v>
      </c>
      <c r="R2989" t="s">
        <v>22</v>
      </c>
      <c r="S2989" t="s">
        <v>23</v>
      </c>
      <c r="T2989">
        <v>0</v>
      </c>
    </row>
    <row r="2990" spans="1:20" x14ac:dyDescent="0.3">
      <c r="A2990">
        <v>10988</v>
      </c>
      <c r="B2990">
        <v>37</v>
      </c>
      <c r="C2990" t="s">
        <v>19</v>
      </c>
      <c r="D2990">
        <v>96942</v>
      </c>
      <c r="E2990" t="s">
        <v>20</v>
      </c>
      <c r="F2990" t="s">
        <v>26</v>
      </c>
      <c r="G2990" s="13">
        <v>5269.0800064893701</v>
      </c>
      <c r="H2990" s="2">
        <v>0.13199810599085701</v>
      </c>
      <c r="I2990" s="2">
        <v>0.14501058066734401</v>
      </c>
      <c r="J2990" s="1">
        <v>37</v>
      </c>
      <c r="K2990" s="2">
        <v>4.7189652970116498</v>
      </c>
      <c r="L2990" s="2">
        <v>7.79731608553372</v>
      </c>
      <c r="M2990">
        <v>85</v>
      </c>
      <c r="N2990">
        <v>2</v>
      </c>
      <c r="O2990">
        <v>7</v>
      </c>
      <c r="P2990">
        <v>6</v>
      </c>
      <c r="Q2990">
        <v>3582</v>
      </c>
      <c r="R2990" t="s">
        <v>22</v>
      </c>
      <c r="S2990" t="s">
        <v>23</v>
      </c>
      <c r="T2990">
        <v>1</v>
      </c>
    </row>
    <row r="2991" spans="1:20" x14ac:dyDescent="0.3">
      <c r="A2991">
        <v>10989</v>
      </c>
      <c r="B2991">
        <v>38</v>
      </c>
      <c r="C2991" t="s">
        <v>24</v>
      </c>
      <c r="D2991">
        <v>125147</v>
      </c>
      <c r="E2991" t="s">
        <v>25</v>
      </c>
      <c r="F2991" t="s">
        <v>30</v>
      </c>
      <c r="G2991" s="13">
        <v>5346.8954342695797</v>
      </c>
      <c r="H2991" s="2">
        <v>0.15495518391780599</v>
      </c>
      <c r="I2991" s="2">
        <v>0.18598564971010501</v>
      </c>
      <c r="J2991" s="1">
        <v>21</v>
      </c>
      <c r="K2991" s="2">
        <v>6.3152441366228702</v>
      </c>
      <c r="L2991" s="2">
        <v>2.2991505229991001</v>
      </c>
      <c r="M2991">
        <v>3</v>
      </c>
      <c r="N2991">
        <v>3</v>
      </c>
      <c r="O2991">
        <v>7</v>
      </c>
      <c r="P2991">
        <v>7</v>
      </c>
      <c r="Q2991">
        <v>4702</v>
      </c>
      <c r="R2991" t="s">
        <v>22</v>
      </c>
      <c r="S2991" t="s">
        <v>23</v>
      </c>
      <c r="T2991">
        <v>1</v>
      </c>
    </row>
    <row r="2992" spans="1:20" x14ac:dyDescent="0.3">
      <c r="A2992">
        <v>10990</v>
      </c>
      <c r="B2992">
        <v>61</v>
      </c>
      <c r="C2992" t="s">
        <v>19</v>
      </c>
      <c r="D2992">
        <v>110975</v>
      </c>
      <c r="E2992" t="s">
        <v>27</v>
      </c>
      <c r="F2992" t="s">
        <v>30</v>
      </c>
      <c r="G2992" s="13">
        <v>6904.6432453345897</v>
      </c>
      <c r="H2992" s="2">
        <v>3.8579520989429503E-2</v>
      </c>
      <c r="I2992" s="2">
        <v>0.155066274679795</v>
      </c>
      <c r="J2992" s="1">
        <v>32</v>
      </c>
      <c r="K2992" s="2">
        <v>6.9961510650395597</v>
      </c>
      <c r="L2992" s="2">
        <v>9.3687898525727</v>
      </c>
      <c r="M2992">
        <v>52</v>
      </c>
      <c r="N2992">
        <v>16</v>
      </c>
      <c r="O2992">
        <v>7</v>
      </c>
      <c r="P2992">
        <v>2</v>
      </c>
      <c r="Q2992">
        <v>3099</v>
      </c>
      <c r="R2992" t="s">
        <v>22</v>
      </c>
      <c r="S2992" t="s">
        <v>23</v>
      </c>
      <c r="T2992">
        <v>1</v>
      </c>
    </row>
    <row r="2993" spans="1:20" x14ac:dyDescent="0.3">
      <c r="A2993">
        <v>10991</v>
      </c>
      <c r="B2993">
        <v>49</v>
      </c>
      <c r="C2993" t="s">
        <v>19</v>
      </c>
      <c r="D2993">
        <v>25972</v>
      </c>
      <c r="E2993" t="s">
        <v>25</v>
      </c>
      <c r="F2993" t="s">
        <v>26</v>
      </c>
      <c r="G2993" s="13">
        <v>2322.4992346476402</v>
      </c>
      <c r="H2993" s="2">
        <v>3.1756600421133999E-2</v>
      </c>
      <c r="I2993" s="2">
        <v>4.6418602705770202E-2</v>
      </c>
      <c r="J2993" s="1">
        <v>10</v>
      </c>
      <c r="K2993" s="2">
        <v>5.90329401946786</v>
      </c>
      <c r="L2993" s="2">
        <v>1.9155086730970601</v>
      </c>
      <c r="M2993">
        <v>87</v>
      </c>
      <c r="N2993">
        <v>17</v>
      </c>
      <c r="O2993">
        <v>9</v>
      </c>
      <c r="P2993">
        <v>9</v>
      </c>
      <c r="Q2993">
        <v>375</v>
      </c>
      <c r="R2993" t="s">
        <v>22</v>
      </c>
      <c r="S2993" t="s">
        <v>23</v>
      </c>
      <c r="T2993">
        <v>0</v>
      </c>
    </row>
    <row r="2994" spans="1:20" x14ac:dyDescent="0.3">
      <c r="A2994">
        <v>10992</v>
      </c>
      <c r="B2994">
        <v>68</v>
      </c>
      <c r="C2994" t="s">
        <v>24</v>
      </c>
      <c r="D2994">
        <v>68063</v>
      </c>
      <c r="E2994" t="s">
        <v>20</v>
      </c>
      <c r="F2994" t="s">
        <v>26</v>
      </c>
      <c r="G2994" s="13">
        <v>6622.5447096584603</v>
      </c>
      <c r="H2994" s="2">
        <v>0.181885245557111</v>
      </c>
      <c r="I2994" s="2">
        <v>2.6621425867656898E-2</v>
      </c>
      <c r="J2994" s="1">
        <v>22</v>
      </c>
      <c r="K2994" s="2">
        <v>7.2131444664275701</v>
      </c>
      <c r="L2994" s="2">
        <v>7.7986185834463804</v>
      </c>
      <c r="M2994">
        <v>13</v>
      </c>
      <c r="N2994">
        <v>14</v>
      </c>
      <c r="O2994">
        <v>3</v>
      </c>
      <c r="P2994">
        <v>1</v>
      </c>
      <c r="Q2994">
        <v>1733</v>
      </c>
      <c r="R2994" t="s">
        <v>22</v>
      </c>
      <c r="S2994" t="s">
        <v>23</v>
      </c>
      <c r="T2994">
        <v>1</v>
      </c>
    </row>
    <row r="2995" spans="1:20" x14ac:dyDescent="0.3">
      <c r="A2995">
        <v>10993</v>
      </c>
      <c r="B2995">
        <v>63</v>
      </c>
      <c r="C2995" t="s">
        <v>19</v>
      </c>
      <c r="D2995">
        <v>85488</v>
      </c>
      <c r="E2995" t="s">
        <v>28</v>
      </c>
      <c r="F2995" t="s">
        <v>21</v>
      </c>
      <c r="G2995" s="13">
        <v>7808.0212829694401</v>
      </c>
      <c r="H2995" s="2">
        <v>0.15848117056769101</v>
      </c>
      <c r="I2995" s="2">
        <v>0.103172277708012</v>
      </c>
      <c r="J2995" s="1">
        <v>43</v>
      </c>
      <c r="K2995" s="2">
        <v>8.2770316283789001</v>
      </c>
      <c r="L2995" s="2">
        <v>7.1938742013251096</v>
      </c>
      <c r="M2995">
        <v>16</v>
      </c>
      <c r="N2995">
        <v>6</v>
      </c>
      <c r="O2995">
        <v>8</v>
      </c>
      <c r="P2995">
        <v>3</v>
      </c>
      <c r="Q2995">
        <v>4643</v>
      </c>
      <c r="R2995" t="s">
        <v>22</v>
      </c>
      <c r="S2995" t="s">
        <v>23</v>
      </c>
      <c r="T2995">
        <v>1</v>
      </c>
    </row>
    <row r="2996" spans="1:20" x14ac:dyDescent="0.3">
      <c r="A2996">
        <v>10994</v>
      </c>
      <c r="B2996">
        <v>66</v>
      </c>
      <c r="C2996" t="s">
        <v>19</v>
      </c>
      <c r="D2996">
        <v>77055</v>
      </c>
      <c r="E2996" t="s">
        <v>27</v>
      </c>
      <c r="F2996" t="s">
        <v>18</v>
      </c>
      <c r="G2996" s="13">
        <v>6798.2606957232001</v>
      </c>
      <c r="H2996" s="2">
        <v>0.11415442547799701</v>
      </c>
      <c r="I2996" s="2">
        <v>0.19171715694400701</v>
      </c>
      <c r="J2996" s="1">
        <v>35</v>
      </c>
      <c r="K2996" s="2">
        <v>9.9104039732568499</v>
      </c>
      <c r="L2996" s="2">
        <v>2.1209687373481798</v>
      </c>
      <c r="M2996">
        <v>13</v>
      </c>
      <c r="N2996">
        <v>8</v>
      </c>
      <c r="O2996">
        <v>7</v>
      </c>
      <c r="P2996">
        <v>0</v>
      </c>
      <c r="Q2996">
        <v>2991</v>
      </c>
      <c r="R2996" t="s">
        <v>22</v>
      </c>
      <c r="S2996" t="s">
        <v>23</v>
      </c>
      <c r="T2996">
        <v>1</v>
      </c>
    </row>
    <row r="2997" spans="1:20" x14ac:dyDescent="0.3">
      <c r="A2997">
        <v>10995</v>
      </c>
      <c r="B2997">
        <v>38</v>
      </c>
      <c r="C2997" t="s">
        <v>24</v>
      </c>
      <c r="D2997">
        <v>123409</v>
      </c>
      <c r="E2997" t="s">
        <v>20</v>
      </c>
      <c r="F2997" t="s">
        <v>30</v>
      </c>
      <c r="G2997" s="14">
        <v>4870.0982871941496</v>
      </c>
      <c r="H2997" s="1">
        <v>0.17417304622829499</v>
      </c>
      <c r="I2997" s="1">
        <v>0.165621264603875</v>
      </c>
      <c r="J2997" s="1">
        <v>27</v>
      </c>
      <c r="K2997" s="2">
        <v>4.5346524981225302</v>
      </c>
      <c r="L2997" s="2">
        <v>6.8703684433068499</v>
      </c>
      <c r="M2997">
        <v>40</v>
      </c>
      <c r="N2997">
        <v>13</v>
      </c>
      <c r="O2997">
        <v>3</v>
      </c>
      <c r="P2997">
        <v>1</v>
      </c>
      <c r="Q2997">
        <v>3943</v>
      </c>
      <c r="R2997" t="s">
        <v>22</v>
      </c>
      <c r="S2997" t="s">
        <v>23</v>
      </c>
      <c r="T2997">
        <v>1</v>
      </c>
    </row>
    <row r="2998" spans="1:20" x14ac:dyDescent="0.3">
      <c r="A2998">
        <v>10996</v>
      </c>
      <c r="B2998">
        <v>52</v>
      </c>
      <c r="C2998" t="s">
        <v>24</v>
      </c>
      <c r="D2998">
        <v>84366</v>
      </c>
      <c r="E2998" t="s">
        <v>25</v>
      </c>
      <c r="F2998" t="s">
        <v>18</v>
      </c>
      <c r="G2998" s="13">
        <v>9917.6384460566496</v>
      </c>
      <c r="H2998" s="2">
        <v>3.1076025336779899E-2</v>
      </c>
      <c r="I2998" s="2">
        <v>0.116919391412468</v>
      </c>
      <c r="J2998" s="1">
        <v>47</v>
      </c>
      <c r="K2998" s="2">
        <v>6.26212999679636</v>
      </c>
      <c r="L2998" s="2">
        <v>10.328198792684599</v>
      </c>
      <c r="M2998">
        <v>61</v>
      </c>
      <c r="N2998">
        <v>9</v>
      </c>
      <c r="O2998">
        <v>1</v>
      </c>
      <c r="P2998">
        <v>8</v>
      </c>
      <c r="Q2998">
        <v>1190</v>
      </c>
      <c r="R2998" t="s">
        <v>22</v>
      </c>
      <c r="S2998" t="s">
        <v>23</v>
      </c>
      <c r="T2998">
        <v>1</v>
      </c>
    </row>
    <row r="2999" spans="1:20" x14ac:dyDescent="0.3">
      <c r="A2999">
        <v>10997</v>
      </c>
      <c r="B2999">
        <v>49</v>
      </c>
      <c r="C2999" t="s">
        <v>19</v>
      </c>
      <c r="D2999">
        <v>30931</v>
      </c>
      <c r="E2999" t="s">
        <v>29</v>
      </c>
      <c r="F2999" t="s">
        <v>26</v>
      </c>
      <c r="G2999" s="13">
        <v>4107.6502753792402</v>
      </c>
      <c r="H2999" s="2">
        <v>0.283757439715148</v>
      </c>
      <c r="I2999" s="2">
        <v>3.7166470449342598E-2</v>
      </c>
      <c r="J2999" s="1">
        <v>18</v>
      </c>
      <c r="K2999" s="2">
        <v>4.3856789493889803</v>
      </c>
      <c r="L2999" s="2">
        <v>9.1233550893322199</v>
      </c>
      <c r="M2999">
        <v>51</v>
      </c>
      <c r="N2999">
        <v>9</v>
      </c>
      <c r="O2999">
        <v>0</v>
      </c>
      <c r="P2999">
        <v>7</v>
      </c>
      <c r="Q2999">
        <v>2998</v>
      </c>
      <c r="R2999" t="s">
        <v>22</v>
      </c>
      <c r="S2999" t="s">
        <v>23</v>
      </c>
      <c r="T2999">
        <v>1</v>
      </c>
    </row>
    <row r="3000" spans="1:20" x14ac:dyDescent="0.3">
      <c r="A3000">
        <v>10998</v>
      </c>
      <c r="B3000">
        <v>47</v>
      </c>
      <c r="C3000" t="s">
        <v>19</v>
      </c>
      <c r="D3000">
        <v>27702</v>
      </c>
      <c r="E3000" t="s">
        <v>27</v>
      </c>
      <c r="F3000" t="s">
        <v>18</v>
      </c>
      <c r="G3000" s="13">
        <v>1155.2470843403</v>
      </c>
      <c r="H3000" s="2">
        <v>9.5176389457424307E-2</v>
      </c>
      <c r="I3000" s="2">
        <v>0.14562898860120299</v>
      </c>
      <c r="J3000" s="1">
        <v>42</v>
      </c>
      <c r="K3000" s="2">
        <v>3.14135890291639</v>
      </c>
      <c r="L3000" s="1">
        <v>7.1416826820099404</v>
      </c>
      <c r="M3000">
        <v>26</v>
      </c>
      <c r="N3000">
        <v>18</v>
      </c>
      <c r="O3000">
        <v>1</v>
      </c>
      <c r="P3000">
        <v>8</v>
      </c>
      <c r="Q3000">
        <v>185</v>
      </c>
      <c r="R3000" t="s">
        <v>22</v>
      </c>
      <c r="S3000" t="s">
        <v>23</v>
      </c>
      <c r="T3000">
        <v>1</v>
      </c>
    </row>
    <row r="3001" spans="1:20" x14ac:dyDescent="0.3">
      <c r="A3001">
        <v>10999</v>
      </c>
      <c r="B3001">
        <v>56</v>
      </c>
      <c r="C3001" t="s">
        <v>19</v>
      </c>
      <c r="D3001">
        <v>104834</v>
      </c>
      <c r="E3001" t="s">
        <v>25</v>
      </c>
      <c r="F3001" t="s">
        <v>18</v>
      </c>
      <c r="G3001" s="13">
        <v>8232.8917325326893</v>
      </c>
      <c r="H3001" s="2">
        <v>3.0815849294879599E-2</v>
      </c>
      <c r="I3001" s="2">
        <v>0.164469665335437</v>
      </c>
      <c r="J3001" s="1">
        <v>42</v>
      </c>
      <c r="K3001" s="1">
        <v>9.9782091891182301</v>
      </c>
      <c r="L3001" s="2">
        <v>5.7917038452143004</v>
      </c>
      <c r="M3001">
        <v>84</v>
      </c>
      <c r="N3001">
        <v>12</v>
      </c>
      <c r="O3001">
        <v>4</v>
      </c>
      <c r="P3001">
        <v>0</v>
      </c>
      <c r="Q3001">
        <v>1256</v>
      </c>
      <c r="R3001" t="s">
        <v>22</v>
      </c>
      <c r="S3001" t="s">
        <v>23</v>
      </c>
      <c r="T3001">
        <v>1</v>
      </c>
    </row>
    <row r="3002" spans="1:20" x14ac:dyDescent="0.3">
      <c r="A3002">
        <v>11000</v>
      </c>
      <c r="B3002">
        <v>66</v>
      </c>
      <c r="C3002" t="s">
        <v>24</v>
      </c>
      <c r="D3002">
        <v>41540</v>
      </c>
      <c r="E3002" t="s">
        <v>25</v>
      </c>
      <c r="F3002" t="s">
        <v>30</v>
      </c>
      <c r="G3002" s="13">
        <v>2200.7920669161399</v>
      </c>
      <c r="H3002" s="2">
        <v>5.9156239046490103E-2</v>
      </c>
      <c r="I3002" s="2">
        <v>0.18766313592091</v>
      </c>
      <c r="J3002" s="1">
        <v>12</v>
      </c>
      <c r="K3002" s="2">
        <v>1.1249489937875401</v>
      </c>
      <c r="L3002" s="2">
        <v>1.33213043814903</v>
      </c>
      <c r="M3002">
        <v>39</v>
      </c>
      <c r="N3002">
        <v>2</v>
      </c>
      <c r="O3002">
        <v>4</v>
      </c>
      <c r="P3002">
        <v>9</v>
      </c>
      <c r="Q3002">
        <v>3827</v>
      </c>
      <c r="R3002" t="s">
        <v>22</v>
      </c>
      <c r="S3002" t="s">
        <v>23</v>
      </c>
      <c r="T3002">
        <v>0</v>
      </c>
    </row>
    <row r="3003" spans="1:20" x14ac:dyDescent="0.3">
      <c r="A3003">
        <v>11001</v>
      </c>
      <c r="B3003">
        <v>29</v>
      </c>
      <c r="C3003" t="s">
        <v>24</v>
      </c>
      <c r="D3003">
        <v>77450</v>
      </c>
      <c r="E3003" t="s">
        <v>20</v>
      </c>
      <c r="F3003" t="s">
        <v>30</v>
      </c>
      <c r="G3003" s="13">
        <v>7161.5271717341702</v>
      </c>
      <c r="H3003" s="2">
        <v>3.76874351999298E-2</v>
      </c>
      <c r="I3003" s="2">
        <v>0.12630208449038299</v>
      </c>
      <c r="J3003" s="1">
        <v>12</v>
      </c>
      <c r="K3003" s="2">
        <v>1.58229271610585</v>
      </c>
      <c r="L3003" s="2">
        <v>14.3605143191712</v>
      </c>
      <c r="M3003">
        <v>34</v>
      </c>
      <c r="N3003">
        <v>15</v>
      </c>
      <c r="O3003">
        <v>9</v>
      </c>
      <c r="P3003">
        <v>5</v>
      </c>
      <c r="Q3003">
        <v>3768</v>
      </c>
      <c r="R3003" t="s">
        <v>22</v>
      </c>
      <c r="S3003" t="s">
        <v>23</v>
      </c>
      <c r="T3003">
        <v>1</v>
      </c>
    </row>
    <row r="3004" spans="1:20" x14ac:dyDescent="0.3">
      <c r="A3004">
        <v>11002</v>
      </c>
      <c r="B3004">
        <v>58</v>
      </c>
      <c r="C3004" t="s">
        <v>24</v>
      </c>
      <c r="D3004">
        <v>117576</v>
      </c>
      <c r="E3004" t="s">
        <v>25</v>
      </c>
      <c r="F3004" t="s">
        <v>21</v>
      </c>
      <c r="G3004" s="13">
        <v>1871.8651988797401</v>
      </c>
      <c r="H3004" s="2">
        <v>6.1795306264307501E-2</v>
      </c>
      <c r="I3004" s="2">
        <v>0.107748504782627</v>
      </c>
      <c r="J3004" s="1">
        <v>7</v>
      </c>
      <c r="K3004" s="2">
        <v>6.2473954082030501</v>
      </c>
      <c r="L3004" s="2">
        <v>6.3392620759416998</v>
      </c>
      <c r="M3004">
        <v>89</v>
      </c>
      <c r="N3004">
        <v>10</v>
      </c>
      <c r="O3004">
        <v>1</v>
      </c>
      <c r="P3004">
        <v>0</v>
      </c>
      <c r="Q3004">
        <v>1232</v>
      </c>
      <c r="R3004" t="s">
        <v>22</v>
      </c>
      <c r="S3004" t="s">
        <v>23</v>
      </c>
      <c r="T3004">
        <v>0</v>
      </c>
    </row>
    <row r="3005" spans="1:20" x14ac:dyDescent="0.3">
      <c r="A3005">
        <v>11003</v>
      </c>
      <c r="B3005">
        <v>64</v>
      </c>
      <c r="C3005" t="s">
        <v>24</v>
      </c>
      <c r="D3005">
        <v>85252</v>
      </c>
      <c r="E3005" t="s">
        <v>27</v>
      </c>
      <c r="F3005" t="s">
        <v>26</v>
      </c>
      <c r="G3005" s="13">
        <v>267.08616949359902</v>
      </c>
      <c r="H3005" s="2">
        <v>0.130858675899717</v>
      </c>
      <c r="I3005" s="2">
        <v>0.12764458827785899</v>
      </c>
      <c r="J3005" s="1">
        <v>42</v>
      </c>
      <c r="K3005" s="2">
        <v>7.3886123261335497</v>
      </c>
      <c r="L3005" s="2">
        <v>6.5389192876926296</v>
      </c>
      <c r="M3005">
        <v>94</v>
      </c>
      <c r="N3005">
        <v>3</v>
      </c>
      <c r="O3005">
        <v>3</v>
      </c>
      <c r="P3005">
        <v>6</v>
      </c>
      <c r="Q3005">
        <v>754</v>
      </c>
      <c r="R3005" t="s">
        <v>22</v>
      </c>
      <c r="S3005" t="s">
        <v>23</v>
      </c>
      <c r="T3005">
        <v>1</v>
      </c>
    </row>
    <row r="3006" spans="1:20" x14ac:dyDescent="0.3">
      <c r="A3006">
        <v>11004</v>
      </c>
      <c r="B3006">
        <v>35</v>
      </c>
      <c r="C3006" t="s">
        <v>24</v>
      </c>
      <c r="D3006">
        <v>66904</v>
      </c>
      <c r="E3006" t="s">
        <v>27</v>
      </c>
      <c r="F3006" t="s">
        <v>21</v>
      </c>
      <c r="G3006" s="13">
        <v>1682.00617751135</v>
      </c>
      <c r="H3006" s="2">
        <v>0.22403475924130101</v>
      </c>
      <c r="I3006" s="2">
        <v>0.18921797588512301</v>
      </c>
      <c r="J3006" s="1">
        <v>47</v>
      </c>
      <c r="K3006" s="2">
        <v>7.5595296545197801</v>
      </c>
      <c r="L3006" s="2">
        <v>2.3609708795970299</v>
      </c>
      <c r="M3006">
        <v>58</v>
      </c>
      <c r="N3006">
        <v>2</v>
      </c>
      <c r="O3006">
        <v>7</v>
      </c>
      <c r="P3006">
        <v>9</v>
      </c>
      <c r="Q3006">
        <v>1167</v>
      </c>
      <c r="R3006" t="s">
        <v>22</v>
      </c>
      <c r="S3006" t="s">
        <v>23</v>
      </c>
      <c r="T3006">
        <v>1</v>
      </c>
    </row>
    <row r="3007" spans="1:20" x14ac:dyDescent="0.3">
      <c r="A3007">
        <v>11005</v>
      </c>
      <c r="B3007">
        <v>38</v>
      </c>
      <c r="C3007" t="s">
        <v>19</v>
      </c>
      <c r="D3007">
        <v>72320</v>
      </c>
      <c r="E3007" t="s">
        <v>25</v>
      </c>
      <c r="F3007" t="s">
        <v>30</v>
      </c>
      <c r="G3007" s="13">
        <v>3832.18809610063</v>
      </c>
      <c r="H3007" s="2">
        <v>8.8981020761961502E-2</v>
      </c>
      <c r="I3007" s="2">
        <v>0.12934414637292399</v>
      </c>
      <c r="J3007" s="1">
        <v>12</v>
      </c>
      <c r="K3007" s="2">
        <v>7.3298192840390399</v>
      </c>
      <c r="L3007" s="2">
        <v>8.2236891019748395</v>
      </c>
      <c r="M3007">
        <v>96</v>
      </c>
      <c r="N3007">
        <v>1</v>
      </c>
      <c r="O3007">
        <v>0</v>
      </c>
      <c r="P3007">
        <v>4</v>
      </c>
      <c r="Q3007">
        <v>2143</v>
      </c>
      <c r="R3007" t="s">
        <v>22</v>
      </c>
      <c r="S3007" t="s">
        <v>23</v>
      </c>
      <c r="T3007">
        <v>1</v>
      </c>
    </row>
    <row r="3008" spans="1:20" x14ac:dyDescent="0.3">
      <c r="A3008">
        <v>11006</v>
      </c>
      <c r="B3008">
        <v>30</v>
      </c>
      <c r="C3008" t="s">
        <v>24</v>
      </c>
      <c r="D3008">
        <v>51000</v>
      </c>
      <c r="E3008" t="s">
        <v>20</v>
      </c>
      <c r="F3008" t="s">
        <v>21</v>
      </c>
      <c r="G3008" s="13">
        <v>1155.5206465849999</v>
      </c>
      <c r="H3008" s="2">
        <v>0.13641872036307601</v>
      </c>
      <c r="I3008" s="2">
        <v>5.8942451384804397E-2</v>
      </c>
      <c r="J3008" s="1">
        <v>34</v>
      </c>
      <c r="K3008" s="2">
        <v>8.0974049439595994</v>
      </c>
      <c r="L3008" s="2">
        <v>14.6987044583577</v>
      </c>
      <c r="M3008">
        <v>48</v>
      </c>
      <c r="N3008">
        <v>14</v>
      </c>
      <c r="O3008">
        <v>1</v>
      </c>
      <c r="P3008">
        <v>7</v>
      </c>
      <c r="Q3008">
        <v>76</v>
      </c>
      <c r="R3008" t="s">
        <v>22</v>
      </c>
      <c r="S3008" t="s">
        <v>23</v>
      </c>
      <c r="T3008">
        <v>1</v>
      </c>
    </row>
    <row r="3009" spans="1:20" x14ac:dyDescent="0.3">
      <c r="A3009">
        <v>11007</v>
      </c>
      <c r="B3009">
        <v>38</v>
      </c>
      <c r="C3009" t="s">
        <v>19</v>
      </c>
      <c r="D3009">
        <v>115341</v>
      </c>
      <c r="E3009" t="s">
        <v>27</v>
      </c>
      <c r="F3009" t="s">
        <v>18</v>
      </c>
      <c r="G3009" s="13">
        <v>2057.02293393325</v>
      </c>
      <c r="H3009" s="2">
        <v>0.27933961348758801</v>
      </c>
      <c r="I3009" s="2">
        <v>0.130868767509045</v>
      </c>
      <c r="J3009" s="1">
        <v>26</v>
      </c>
      <c r="K3009" s="2">
        <v>7.7019006323042101</v>
      </c>
      <c r="L3009" s="1">
        <v>4.1688694452465098</v>
      </c>
      <c r="M3009">
        <v>62</v>
      </c>
      <c r="N3009">
        <v>0</v>
      </c>
      <c r="O3009">
        <v>1</v>
      </c>
      <c r="P3009">
        <v>5</v>
      </c>
      <c r="Q3009">
        <v>4452</v>
      </c>
      <c r="R3009" t="s">
        <v>22</v>
      </c>
      <c r="S3009" t="s">
        <v>23</v>
      </c>
      <c r="T3009">
        <v>1</v>
      </c>
    </row>
    <row r="3010" spans="1:20" x14ac:dyDescent="0.3">
      <c r="A3010">
        <v>11008</v>
      </c>
      <c r="B3010">
        <v>25</v>
      </c>
      <c r="C3010" t="s">
        <v>24</v>
      </c>
      <c r="D3010">
        <v>147524</v>
      </c>
      <c r="E3010" t="s">
        <v>29</v>
      </c>
      <c r="F3010" t="s">
        <v>18</v>
      </c>
      <c r="G3010" s="13">
        <v>7669.8001490754896</v>
      </c>
      <c r="H3010" s="2">
        <v>9.5788304404532801E-2</v>
      </c>
      <c r="I3010" s="2">
        <v>0.17715146883229499</v>
      </c>
      <c r="J3010" s="1">
        <v>10</v>
      </c>
      <c r="K3010" s="2">
        <v>5.9137941793923101</v>
      </c>
      <c r="L3010" s="2">
        <v>5.04337521895705</v>
      </c>
      <c r="M3010">
        <v>10</v>
      </c>
      <c r="N3010">
        <v>0</v>
      </c>
      <c r="O3010">
        <v>4</v>
      </c>
      <c r="P3010">
        <v>0</v>
      </c>
      <c r="Q3010">
        <v>1301</v>
      </c>
      <c r="R3010" t="s">
        <v>22</v>
      </c>
      <c r="S3010" t="s">
        <v>23</v>
      </c>
      <c r="T3010">
        <v>1</v>
      </c>
    </row>
    <row r="3011" spans="1:20" x14ac:dyDescent="0.3">
      <c r="A3011">
        <v>11009</v>
      </c>
      <c r="B3011">
        <v>63</v>
      </c>
      <c r="C3011" t="s">
        <v>24</v>
      </c>
      <c r="D3011">
        <v>22599</v>
      </c>
      <c r="E3011" t="s">
        <v>28</v>
      </c>
      <c r="F3011" t="s">
        <v>30</v>
      </c>
      <c r="G3011" s="13">
        <v>7721.8477189735904</v>
      </c>
      <c r="H3011" s="2">
        <v>0.24046872844676501</v>
      </c>
      <c r="I3011" s="2">
        <v>0.117730385433243</v>
      </c>
      <c r="J3011" s="1">
        <v>20</v>
      </c>
      <c r="K3011" s="2">
        <v>5.2310239800569702</v>
      </c>
      <c r="L3011" s="2">
        <v>3.9251104338659801</v>
      </c>
      <c r="M3011">
        <v>79</v>
      </c>
      <c r="N3011">
        <v>0</v>
      </c>
      <c r="O3011">
        <v>1</v>
      </c>
      <c r="P3011">
        <v>6</v>
      </c>
      <c r="Q3011">
        <v>1148</v>
      </c>
      <c r="R3011" t="s">
        <v>22</v>
      </c>
      <c r="S3011" t="s">
        <v>23</v>
      </c>
      <c r="T3011">
        <v>1</v>
      </c>
    </row>
    <row r="3012" spans="1:20" x14ac:dyDescent="0.3">
      <c r="A3012">
        <v>11010</v>
      </c>
      <c r="B3012">
        <v>57</v>
      </c>
      <c r="C3012" t="s">
        <v>19</v>
      </c>
      <c r="D3012">
        <v>107636</v>
      </c>
      <c r="E3012" t="s">
        <v>20</v>
      </c>
      <c r="F3012" t="s">
        <v>18</v>
      </c>
      <c r="G3012" s="14">
        <v>8193.1334491906691</v>
      </c>
      <c r="H3012" s="1">
        <v>5.5766893019886202E-2</v>
      </c>
      <c r="I3012" s="1">
        <v>0.105512777321844</v>
      </c>
      <c r="J3012" s="1">
        <v>7</v>
      </c>
      <c r="K3012" s="2">
        <v>7.4824432414456004</v>
      </c>
      <c r="L3012" s="2">
        <v>13.065490977695401</v>
      </c>
      <c r="M3012">
        <v>5</v>
      </c>
      <c r="N3012">
        <v>9</v>
      </c>
      <c r="O3012">
        <v>7</v>
      </c>
      <c r="P3012">
        <v>5</v>
      </c>
      <c r="Q3012">
        <v>3372</v>
      </c>
      <c r="R3012" t="s">
        <v>22</v>
      </c>
      <c r="S3012" t="s">
        <v>23</v>
      </c>
      <c r="T3012">
        <v>1</v>
      </c>
    </row>
    <row r="3013" spans="1:20" x14ac:dyDescent="0.3">
      <c r="A3013">
        <v>11011</v>
      </c>
      <c r="B3013">
        <v>63</v>
      </c>
      <c r="C3013" t="s">
        <v>19</v>
      </c>
      <c r="D3013">
        <v>116045</v>
      </c>
      <c r="E3013" t="s">
        <v>20</v>
      </c>
      <c r="F3013" t="s">
        <v>26</v>
      </c>
      <c r="G3013" s="13">
        <v>8427.4368418211598</v>
      </c>
      <c r="H3013" s="2">
        <v>6.17133064146018E-2</v>
      </c>
      <c r="I3013" s="2">
        <v>0.14934015740547699</v>
      </c>
      <c r="J3013" s="1">
        <v>41</v>
      </c>
      <c r="K3013" s="2">
        <v>7.5909592745186902</v>
      </c>
      <c r="L3013" s="2">
        <v>7.3905440425800304</v>
      </c>
      <c r="M3013">
        <v>97</v>
      </c>
      <c r="N3013">
        <v>0</v>
      </c>
      <c r="O3013">
        <v>2</v>
      </c>
      <c r="P3013">
        <v>2</v>
      </c>
      <c r="Q3013">
        <v>906</v>
      </c>
      <c r="R3013" t="s">
        <v>22</v>
      </c>
      <c r="S3013" t="s">
        <v>23</v>
      </c>
      <c r="T3013">
        <v>1</v>
      </c>
    </row>
    <row r="3014" spans="1:20" x14ac:dyDescent="0.3">
      <c r="A3014">
        <v>11012</v>
      </c>
      <c r="B3014">
        <v>24</v>
      </c>
      <c r="C3014" t="s">
        <v>19</v>
      </c>
      <c r="D3014">
        <v>120539</v>
      </c>
      <c r="E3014" t="s">
        <v>28</v>
      </c>
      <c r="F3014" t="s">
        <v>30</v>
      </c>
      <c r="G3014" s="13">
        <v>4262.3153566761703</v>
      </c>
      <c r="H3014" s="2">
        <v>0.14228433330811699</v>
      </c>
      <c r="I3014" s="2">
        <v>0.135587852077514</v>
      </c>
      <c r="J3014" s="1">
        <v>25</v>
      </c>
      <c r="K3014" s="2">
        <v>3.9929496812029601</v>
      </c>
      <c r="L3014" s="2">
        <v>12.4410905821683</v>
      </c>
      <c r="M3014">
        <v>40</v>
      </c>
      <c r="N3014">
        <v>15</v>
      </c>
      <c r="O3014">
        <v>2</v>
      </c>
      <c r="P3014">
        <v>7</v>
      </c>
      <c r="Q3014">
        <v>1553</v>
      </c>
      <c r="R3014" t="s">
        <v>22</v>
      </c>
      <c r="S3014" t="s">
        <v>23</v>
      </c>
      <c r="T3014">
        <v>1</v>
      </c>
    </row>
    <row r="3015" spans="1:20" x14ac:dyDescent="0.3">
      <c r="A3015">
        <v>11013</v>
      </c>
      <c r="B3015">
        <v>40</v>
      </c>
      <c r="C3015" t="s">
        <v>19</v>
      </c>
      <c r="D3015">
        <v>104719</v>
      </c>
      <c r="E3015" t="s">
        <v>28</v>
      </c>
      <c r="F3015" t="s">
        <v>26</v>
      </c>
      <c r="G3015" s="13">
        <v>8688.7416408659301</v>
      </c>
      <c r="H3015" s="2">
        <v>7.7889652635251994E-2</v>
      </c>
      <c r="I3015" s="2">
        <v>2.0770643801200799E-2</v>
      </c>
      <c r="J3015" s="1">
        <v>29</v>
      </c>
      <c r="K3015" s="2">
        <v>1.02659376228067</v>
      </c>
      <c r="L3015" s="2">
        <v>12.8262592338719</v>
      </c>
      <c r="M3015">
        <v>31</v>
      </c>
      <c r="N3015">
        <v>4</v>
      </c>
      <c r="O3015">
        <v>7</v>
      </c>
      <c r="P3015">
        <v>2</v>
      </c>
      <c r="Q3015">
        <v>3331</v>
      </c>
      <c r="R3015" t="s">
        <v>22</v>
      </c>
      <c r="S3015" t="s">
        <v>23</v>
      </c>
      <c r="T3015">
        <v>1</v>
      </c>
    </row>
    <row r="3016" spans="1:20" x14ac:dyDescent="0.3">
      <c r="A3016">
        <v>11014</v>
      </c>
      <c r="B3016">
        <v>61</v>
      </c>
      <c r="C3016" t="s">
        <v>24</v>
      </c>
      <c r="D3016">
        <v>76165</v>
      </c>
      <c r="E3016" t="s">
        <v>27</v>
      </c>
      <c r="F3016" t="s">
        <v>30</v>
      </c>
      <c r="G3016" s="13">
        <v>5306.7750626390198</v>
      </c>
      <c r="H3016" s="2">
        <v>0.271878141400335</v>
      </c>
      <c r="I3016" s="2">
        <v>0.14780911677051101</v>
      </c>
      <c r="J3016" s="1">
        <v>21</v>
      </c>
      <c r="K3016" s="2">
        <v>3.8287700132569502</v>
      </c>
      <c r="L3016" s="2">
        <v>11.361800231417</v>
      </c>
      <c r="M3016">
        <v>20</v>
      </c>
      <c r="N3016">
        <v>19</v>
      </c>
      <c r="O3016">
        <v>0</v>
      </c>
      <c r="P3016">
        <v>7</v>
      </c>
      <c r="Q3016">
        <v>2531</v>
      </c>
      <c r="R3016" t="s">
        <v>22</v>
      </c>
      <c r="S3016" t="s">
        <v>23</v>
      </c>
      <c r="T3016">
        <v>1</v>
      </c>
    </row>
    <row r="3017" spans="1:20" x14ac:dyDescent="0.3">
      <c r="A3017">
        <v>11015</v>
      </c>
      <c r="B3017">
        <v>49</v>
      </c>
      <c r="C3017" t="s">
        <v>19</v>
      </c>
      <c r="D3017">
        <v>78855</v>
      </c>
      <c r="E3017" t="s">
        <v>25</v>
      </c>
      <c r="F3017" t="s">
        <v>30</v>
      </c>
      <c r="G3017" s="13">
        <v>4758.9114576664797</v>
      </c>
      <c r="H3017" s="2">
        <v>2.47181644258085E-2</v>
      </c>
      <c r="I3017" s="2">
        <v>8.7434391716356002E-2</v>
      </c>
      <c r="J3017" s="1">
        <v>49</v>
      </c>
      <c r="K3017" s="2">
        <v>5.8126438622631298</v>
      </c>
      <c r="L3017" s="2">
        <v>4.2851404977882899</v>
      </c>
      <c r="M3017">
        <v>92</v>
      </c>
      <c r="N3017">
        <v>17</v>
      </c>
      <c r="O3017">
        <v>3</v>
      </c>
      <c r="P3017">
        <v>4</v>
      </c>
      <c r="Q3017">
        <v>4794</v>
      </c>
      <c r="R3017" t="s">
        <v>22</v>
      </c>
      <c r="S3017" t="s">
        <v>23</v>
      </c>
      <c r="T3017">
        <v>1</v>
      </c>
    </row>
    <row r="3018" spans="1:20" x14ac:dyDescent="0.3">
      <c r="A3018">
        <v>11016</v>
      </c>
      <c r="B3018">
        <v>28</v>
      </c>
      <c r="C3018" t="s">
        <v>24</v>
      </c>
      <c r="D3018">
        <v>123777</v>
      </c>
      <c r="E3018" t="s">
        <v>25</v>
      </c>
      <c r="F3018" t="s">
        <v>18</v>
      </c>
      <c r="G3018" s="14">
        <v>7213.50965705818</v>
      </c>
      <c r="H3018" s="1">
        <v>0.18320904418171299</v>
      </c>
      <c r="I3018" s="1">
        <v>0.18877067320584001</v>
      </c>
      <c r="J3018" s="1">
        <v>48</v>
      </c>
      <c r="K3018" s="2">
        <v>5.7349919998518697</v>
      </c>
      <c r="L3018" s="2">
        <v>1.0113236700233701</v>
      </c>
      <c r="M3018">
        <v>74</v>
      </c>
      <c r="N3018">
        <v>2</v>
      </c>
      <c r="O3018">
        <v>6</v>
      </c>
      <c r="P3018">
        <v>9</v>
      </c>
      <c r="Q3018">
        <v>178</v>
      </c>
      <c r="R3018" t="s">
        <v>22</v>
      </c>
      <c r="S3018" t="s">
        <v>23</v>
      </c>
      <c r="T3018">
        <v>1</v>
      </c>
    </row>
    <row r="3019" spans="1:20" x14ac:dyDescent="0.3">
      <c r="A3019">
        <v>11017</v>
      </c>
      <c r="B3019">
        <v>39</v>
      </c>
      <c r="C3019" t="s">
        <v>19</v>
      </c>
      <c r="D3019">
        <v>20018</v>
      </c>
      <c r="E3019" t="s">
        <v>29</v>
      </c>
      <c r="F3019" t="s">
        <v>30</v>
      </c>
      <c r="G3019" s="13">
        <v>2216.80227246308</v>
      </c>
      <c r="H3019" s="2">
        <v>0.18522652488336</v>
      </c>
      <c r="I3019" s="2">
        <v>0.194452567799522</v>
      </c>
      <c r="J3019" s="1">
        <v>38</v>
      </c>
      <c r="K3019" s="2">
        <v>4.4187996407375696</v>
      </c>
      <c r="L3019" s="2">
        <v>2.57769608955845</v>
      </c>
      <c r="M3019">
        <v>56</v>
      </c>
      <c r="N3019">
        <v>7</v>
      </c>
      <c r="O3019">
        <v>4</v>
      </c>
      <c r="P3019">
        <v>2</v>
      </c>
      <c r="Q3019">
        <v>1252</v>
      </c>
      <c r="R3019" t="s">
        <v>22</v>
      </c>
      <c r="S3019" t="s">
        <v>23</v>
      </c>
      <c r="T3019">
        <v>1</v>
      </c>
    </row>
    <row r="3020" spans="1:20" x14ac:dyDescent="0.3">
      <c r="A3020">
        <v>11018</v>
      </c>
      <c r="B3020">
        <v>39</v>
      </c>
      <c r="C3020" t="s">
        <v>24</v>
      </c>
      <c r="D3020">
        <v>20858</v>
      </c>
      <c r="E3020" t="s">
        <v>25</v>
      </c>
      <c r="F3020" t="s">
        <v>30</v>
      </c>
      <c r="G3020" s="13">
        <v>7916.0240305919697</v>
      </c>
      <c r="H3020" s="2">
        <v>2.9147518980639799E-2</v>
      </c>
      <c r="I3020" s="2">
        <v>9.5260375443664502E-2</v>
      </c>
      <c r="J3020" s="1">
        <v>49</v>
      </c>
      <c r="K3020" s="2">
        <v>9.3909914810355097</v>
      </c>
      <c r="L3020" s="2">
        <v>10.6057698914504</v>
      </c>
      <c r="M3020">
        <v>4</v>
      </c>
      <c r="N3020">
        <v>14</v>
      </c>
      <c r="O3020">
        <v>2</v>
      </c>
      <c r="P3020">
        <v>7</v>
      </c>
      <c r="Q3020">
        <v>3553</v>
      </c>
      <c r="R3020" t="s">
        <v>22</v>
      </c>
      <c r="S3020" t="s">
        <v>23</v>
      </c>
      <c r="T3020">
        <v>1</v>
      </c>
    </row>
    <row r="3021" spans="1:20" x14ac:dyDescent="0.3">
      <c r="A3021">
        <v>11019</v>
      </c>
      <c r="B3021">
        <v>60</v>
      </c>
      <c r="C3021" t="s">
        <v>19</v>
      </c>
      <c r="D3021">
        <v>45992</v>
      </c>
      <c r="E3021" t="s">
        <v>29</v>
      </c>
      <c r="F3021" t="s">
        <v>21</v>
      </c>
      <c r="G3021" s="13">
        <v>4351.7116830054101</v>
      </c>
      <c r="H3021" s="2">
        <v>0.22244362231255799</v>
      </c>
      <c r="I3021" s="2">
        <v>0.194071020865005</v>
      </c>
      <c r="J3021" s="1">
        <v>9</v>
      </c>
      <c r="K3021" s="2">
        <v>5.28719196602193</v>
      </c>
      <c r="L3021" s="1">
        <v>11.2379769880782</v>
      </c>
      <c r="M3021">
        <v>90</v>
      </c>
      <c r="N3021">
        <v>2</v>
      </c>
      <c r="O3021">
        <v>7</v>
      </c>
      <c r="P3021">
        <v>1</v>
      </c>
      <c r="Q3021">
        <v>227</v>
      </c>
      <c r="R3021" t="s">
        <v>22</v>
      </c>
      <c r="S3021" t="s">
        <v>23</v>
      </c>
      <c r="T3021">
        <v>0</v>
      </c>
    </row>
    <row r="3022" spans="1:20" x14ac:dyDescent="0.3">
      <c r="A3022">
        <v>11020</v>
      </c>
      <c r="B3022">
        <v>42</v>
      </c>
      <c r="C3022" t="s">
        <v>24</v>
      </c>
      <c r="D3022">
        <v>52580</v>
      </c>
      <c r="E3022" t="s">
        <v>29</v>
      </c>
      <c r="F3022" t="s">
        <v>18</v>
      </c>
      <c r="G3022" s="13">
        <v>1360.22459863722</v>
      </c>
      <c r="H3022" s="2">
        <v>0.14598028790853601</v>
      </c>
      <c r="I3022" s="2">
        <v>6.9055897841639194E-2</v>
      </c>
      <c r="J3022" s="1">
        <v>25</v>
      </c>
      <c r="K3022" s="2">
        <v>2.2514463456659799</v>
      </c>
      <c r="L3022" s="2">
        <v>11.6124622439236</v>
      </c>
      <c r="M3022">
        <v>27</v>
      </c>
      <c r="N3022">
        <v>18</v>
      </c>
      <c r="O3022">
        <v>4</v>
      </c>
      <c r="P3022">
        <v>9</v>
      </c>
      <c r="Q3022">
        <v>4728</v>
      </c>
      <c r="R3022" t="s">
        <v>22</v>
      </c>
      <c r="S3022" t="s">
        <v>23</v>
      </c>
      <c r="T3022">
        <v>1</v>
      </c>
    </row>
    <row r="3023" spans="1:20" x14ac:dyDescent="0.3">
      <c r="A3023">
        <v>11021</v>
      </c>
      <c r="B3023">
        <v>39</v>
      </c>
      <c r="C3023" t="s">
        <v>19</v>
      </c>
      <c r="D3023">
        <v>90916</v>
      </c>
      <c r="E3023" t="s">
        <v>20</v>
      </c>
      <c r="F3023" t="s">
        <v>26</v>
      </c>
      <c r="G3023" s="13">
        <v>1281.1879438179701</v>
      </c>
      <c r="H3023" s="2">
        <v>0.219691278313494</v>
      </c>
      <c r="I3023" s="2">
        <v>0.13970244007587501</v>
      </c>
      <c r="J3023" s="1">
        <v>26</v>
      </c>
      <c r="K3023" s="2">
        <v>2.7419999345627799</v>
      </c>
      <c r="L3023" s="2">
        <v>4.0375547163782199</v>
      </c>
      <c r="M3023">
        <v>94</v>
      </c>
      <c r="N3023">
        <v>1</v>
      </c>
      <c r="O3023">
        <v>5</v>
      </c>
      <c r="P3023">
        <v>0</v>
      </c>
      <c r="Q3023">
        <v>1350</v>
      </c>
      <c r="R3023" t="s">
        <v>22</v>
      </c>
      <c r="S3023" t="s">
        <v>23</v>
      </c>
      <c r="T3023">
        <v>0</v>
      </c>
    </row>
    <row r="3024" spans="1:20" x14ac:dyDescent="0.3">
      <c r="A3024">
        <v>11022</v>
      </c>
      <c r="B3024">
        <v>45</v>
      </c>
      <c r="C3024" t="s">
        <v>19</v>
      </c>
      <c r="D3024">
        <v>55800</v>
      </c>
      <c r="E3024" t="s">
        <v>20</v>
      </c>
      <c r="F3024" t="s">
        <v>30</v>
      </c>
      <c r="G3024" s="13">
        <v>1732.5767640823301</v>
      </c>
      <c r="H3024" s="2">
        <v>0.24980824592117001</v>
      </c>
      <c r="I3024" s="2">
        <v>2.4260395110789298E-2</v>
      </c>
      <c r="J3024" s="1">
        <v>21</v>
      </c>
      <c r="K3024" s="2">
        <v>1.85126762309394</v>
      </c>
      <c r="L3024" s="2">
        <v>2.7190221730762199</v>
      </c>
      <c r="M3024">
        <v>74</v>
      </c>
      <c r="N3024">
        <v>11</v>
      </c>
      <c r="O3024">
        <v>0</v>
      </c>
      <c r="P3024">
        <v>7</v>
      </c>
      <c r="Q3024">
        <v>4712</v>
      </c>
      <c r="R3024" t="s">
        <v>22</v>
      </c>
      <c r="S3024" t="s">
        <v>23</v>
      </c>
      <c r="T3024">
        <v>0</v>
      </c>
    </row>
    <row r="3025" spans="1:20" x14ac:dyDescent="0.3">
      <c r="A3025">
        <v>11023</v>
      </c>
      <c r="B3025">
        <v>46</v>
      </c>
      <c r="C3025" t="s">
        <v>19</v>
      </c>
      <c r="D3025">
        <v>139193</v>
      </c>
      <c r="E3025" t="s">
        <v>27</v>
      </c>
      <c r="F3025" t="s">
        <v>26</v>
      </c>
      <c r="G3025" s="13">
        <v>8916.6700690134403</v>
      </c>
      <c r="H3025" s="2">
        <v>0.103640812077301</v>
      </c>
      <c r="I3025" s="2">
        <v>3.7547976217934903E-2</v>
      </c>
      <c r="J3025" s="1">
        <v>12</v>
      </c>
      <c r="K3025" s="2">
        <v>3.4145110796538698</v>
      </c>
      <c r="L3025" s="2">
        <v>13.884391721891101</v>
      </c>
      <c r="M3025">
        <v>76</v>
      </c>
      <c r="N3025">
        <v>17</v>
      </c>
      <c r="O3025">
        <v>2</v>
      </c>
      <c r="P3025">
        <v>7</v>
      </c>
      <c r="Q3025">
        <v>2270</v>
      </c>
      <c r="R3025" t="s">
        <v>22</v>
      </c>
      <c r="S3025" t="s">
        <v>23</v>
      </c>
      <c r="T3025">
        <v>1</v>
      </c>
    </row>
    <row r="3026" spans="1:20" x14ac:dyDescent="0.3">
      <c r="A3026">
        <v>11024</v>
      </c>
      <c r="B3026">
        <v>30</v>
      </c>
      <c r="C3026" t="s">
        <v>19</v>
      </c>
      <c r="D3026">
        <v>78770</v>
      </c>
      <c r="E3026" t="s">
        <v>28</v>
      </c>
      <c r="F3026" t="s">
        <v>21</v>
      </c>
      <c r="G3026" s="14">
        <v>9910.2844403645704</v>
      </c>
      <c r="H3026" s="1">
        <v>0.15050090605129099</v>
      </c>
      <c r="I3026" s="1">
        <v>0.17425992145178501</v>
      </c>
      <c r="J3026" s="1">
        <v>38</v>
      </c>
      <c r="K3026" s="1">
        <v>3.7425394335613902</v>
      </c>
      <c r="L3026" s="2">
        <v>10.1310680820313</v>
      </c>
      <c r="M3026">
        <v>69</v>
      </c>
      <c r="N3026">
        <v>9</v>
      </c>
      <c r="O3026">
        <v>9</v>
      </c>
      <c r="P3026">
        <v>3</v>
      </c>
      <c r="Q3026">
        <v>3916</v>
      </c>
      <c r="R3026" t="s">
        <v>22</v>
      </c>
      <c r="S3026" t="s">
        <v>23</v>
      </c>
      <c r="T3026">
        <v>1</v>
      </c>
    </row>
    <row r="3027" spans="1:20" x14ac:dyDescent="0.3">
      <c r="A3027">
        <v>11025</v>
      </c>
      <c r="B3027">
        <v>35</v>
      </c>
      <c r="C3027" t="s">
        <v>19</v>
      </c>
      <c r="D3027">
        <v>74941</v>
      </c>
      <c r="E3027" t="s">
        <v>28</v>
      </c>
      <c r="F3027" t="s">
        <v>30</v>
      </c>
      <c r="G3027" s="13">
        <v>3634.0406120927</v>
      </c>
      <c r="H3027" s="2">
        <v>8.5620626132723199E-2</v>
      </c>
      <c r="I3027" s="2">
        <v>0.17981896746642301</v>
      </c>
      <c r="J3027" s="1">
        <v>6</v>
      </c>
      <c r="K3027" s="2">
        <v>4.0074710815782497</v>
      </c>
      <c r="L3027" s="2">
        <v>11.2584606241558</v>
      </c>
      <c r="M3027">
        <v>26</v>
      </c>
      <c r="N3027">
        <v>9</v>
      </c>
      <c r="O3027">
        <v>3</v>
      </c>
      <c r="P3027">
        <v>6</v>
      </c>
      <c r="Q3027">
        <v>4192</v>
      </c>
      <c r="R3027" t="s">
        <v>22</v>
      </c>
      <c r="S3027" t="s">
        <v>23</v>
      </c>
      <c r="T3027">
        <v>1</v>
      </c>
    </row>
    <row r="3028" spans="1:20" x14ac:dyDescent="0.3">
      <c r="A3028">
        <v>11026</v>
      </c>
      <c r="B3028">
        <v>19</v>
      </c>
      <c r="C3028" t="s">
        <v>19</v>
      </c>
      <c r="D3028">
        <v>104451</v>
      </c>
      <c r="E3028" t="s">
        <v>29</v>
      </c>
      <c r="F3028" t="s">
        <v>26</v>
      </c>
      <c r="G3028" s="13">
        <v>2992.2241368324399</v>
      </c>
      <c r="H3028" s="2">
        <v>6.8438904421477098E-2</v>
      </c>
      <c r="I3028" s="2">
        <v>0.11119612647425101</v>
      </c>
      <c r="J3028" s="1">
        <v>42</v>
      </c>
      <c r="K3028" s="2">
        <v>8.5255660580183505</v>
      </c>
      <c r="L3028" s="2">
        <v>1.86162112033467</v>
      </c>
      <c r="M3028">
        <v>93</v>
      </c>
      <c r="N3028">
        <v>12</v>
      </c>
      <c r="O3028">
        <v>9</v>
      </c>
      <c r="P3028">
        <v>2</v>
      </c>
      <c r="Q3028">
        <v>1756</v>
      </c>
      <c r="R3028" t="s">
        <v>22</v>
      </c>
      <c r="S3028" t="s">
        <v>23</v>
      </c>
      <c r="T3028">
        <v>1</v>
      </c>
    </row>
    <row r="3029" spans="1:20" x14ac:dyDescent="0.3">
      <c r="A3029">
        <v>11027</v>
      </c>
      <c r="B3029">
        <v>46</v>
      </c>
      <c r="C3029" t="s">
        <v>24</v>
      </c>
      <c r="D3029">
        <v>125775</v>
      </c>
      <c r="E3029" t="s">
        <v>28</v>
      </c>
      <c r="F3029" t="s">
        <v>18</v>
      </c>
      <c r="G3029" s="13">
        <v>2265.8326286839301</v>
      </c>
      <c r="H3029" s="2">
        <v>1.0172479832370599E-2</v>
      </c>
      <c r="I3029" s="2">
        <v>7.4556951119913895E-2</v>
      </c>
      <c r="J3029" s="1">
        <v>41</v>
      </c>
      <c r="K3029" s="2">
        <v>7.8893087763043104</v>
      </c>
      <c r="L3029" s="2">
        <v>6.48065307845975</v>
      </c>
      <c r="M3029">
        <v>52</v>
      </c>
      <c r="N3029">
        <v>11</v>
      </c>
      <c r="O3029">
        <v>9</v>
      </c>
      <c r="P3029">
        <v>8</v>
      </c>
      <c r="Q3029">
        <v>2634</v>
      </c>
      <c r="R3029" t="s">
        <v>22</v>
      </c>
      <c r="S3029" t="s">
        <v>23</v>
      </c>
      <c r="T3029">
        <v>1</v>
      </c>
    </row>
    <row r="3030" spans="1:20" x14ac:dyDescent="0.3">
      <c r="A3030">
        <v>11028</v>
      </c>
      <c r="B3030">
        <v>38</v>
      </c>
      <c r="C3030" t="s">
        <v>24</v>
      </c>
      <c r="D3030">
        <v>57487</v>
      </c>
      <c r="E3030" t="s">
        <v>29</v>
      </c>
      <c r="F3030" t="s">
        <v>21</v>
      </c>
      <c r="G3030" s="14">
        <v>8255.7831239557308</v>
      </c>
      <c r="H3030" s="1">
        <v>0.28945313850315202</v>
      </c>
      <c r="I3030" s="1">
        <v>9.5694547035150596E-2</v>
      </c>
      <c r="J3030" s="1">
        <v>11</v>
      </c>
      <c r="K3030" s="2">
        <v>5.4649948570928304</v>
      </c>
      <c r="L3030" s="2">
        <v>1.4179645029575501</v>
      </c>
      <c r="M3030">
        <v>47</v>
      </c>
      <c r="N3030">
        <v>6</v>
      </c>
      <c r="O3030">
        <v>3</v>
      </c>
      <c r="P3030">
        <v>0</v>
      </c>
      <c r="Q3030">
        <v>4427</v>
      </c>
      <c r="R3030" t="s">
        <v>22</v>
      </c>
      <c r="S3030" t="s">
        <v>23</v>
      </c>
      <c r="T3030">
        <v>1</v>
      </c>
    </row>
    <row r="3031" spans="1:20" x14ac:dyDescent="0.3">
      <c r="A3031">
        <v>11029</v>
      </c>
      <c r="B3031">
        <v>32</v>
      </c>
      <c r="C3031" t="s">
        <v>19</v>
      </c>
      <c r="D3031">
        <v>32943</v>
      </c>
      <c r="E3031" t="s">
        <v>28</v>
      </c>
      <c r="F3031" t="s">
        <v>21</v>
      </c>
      <c r="G3031" s="13">
        <v>2171.1540759468699</v>
      </c>
      <c r="H3031" s="2">
        <v>0.137869256105598</v>
      </c>
      <c r="I3031" s="2">
        <v>0.17522865293748399</v>
      </c>
      <c r="J3031" s="1">
        <v>12</v>
      </c>
      <c r="K3031" s="2">
        <v>4.9991340769921697</v>
      </c>
      <c r="L3031" s="2">
        <v>10.037400031465801</v>
      </c>
      <c r="M3031">
        <v>82</v>
      </c>
      <c r="N3031">
        <v>15</v>
      </c>
      <c r="O3031">
        <v>4</v>
      </c>
      <c r="P3031">
        <v>7</v>
      </c>
      <c r="Q3031">
        <v>694</v>
      </c>
      <c r="R3031" t="s">
        <v>22</v>
      </c>
      <c r="S3031" t="s">
        <v>23</v>
      </c>
      <c r="T3031">
        <v>1</v>
      </c>
    </row>
    <row r="3032" spans="1:20" x14ac:dyDescent="0.3">
      <c r="A3032">
        <v>11030</v>
      </c>
      <c r="B3032">
        <v>69</v>
      </c>
      <c r="C3032" t="s">
        <v>19</v>
      </c>
      <c r="D3032">
        <v>123167</v>
      </c>
      <c r="E3032" t="s">
        <v>27</v>
      </c>
      <c r="F3032" t="s">
        <v>26</v>
      </c>
      <c r="G3032" s="14">
        <v>9248.4922863096708</v>
      </c>
      <c r="H3032" s="1">
        <v>1.37902341870734E-2</v>
      </c>
      <c r="I3032" s="1">
        <v>5.0088750297974403E-2</v>
      </c>
      <c r="J3032" s="1">
        <v>11</v>
      </c>
      <c r="K3032" s="2">
        <v>4.4028724480413004</v>
      </c>
      <c r="L3032" s="2">
        <v>7.5956950503441396</v>
      </c>
      <c r="M3032">
        <v>77</v>
      </c>
      <c r="N3032">
        <v>8</v>
      </c>
      <c r="O3032">
        <v>8</v>
      </c>
      <c r="P3032">
        <v>6</v>
      </c>
      <c r="Q3032">
        <v>666</v>
      </c>
      <c r="R3032" t="s">
        <v>22</v>
      </c>
      <c r="S3032" t="s">
        <v>23</v>
      </c>
      <c r="T3032">
        <v>1</v>
      </c>
    </row>
    <row r="3033" spans="1:20" x14ac:dyDescent="0.3">
      <c r="A3033">
        <v>11031</v>
      </c>
      <c r="B3033">
        <v>44</v>
      </c>
      <c r="C3033" t="s">
        <v>24</v>
      </c>
      <c r="D3033">
        <v>122342</v>
      </c>
      <c r="E3033" t="s">
        <v>20</v>
      </c>
      <c r="F3033" t="s">
        <v>30</v>
      </c>
      <c r="G3033" s="13">
        <v>6706.7687518156899</v>
      </c>
      <c r="H3033" s="2">
        <v>1.2592187494733899E-2</v>
      </c>
      <c r="I3033" s="2">
        <v>6.6025343947303305E-2</v>
      </c>
      <c r="J3033" s="1">
        <v>11</v>
      </c>
      <c r="K3033" s="2">
        <v>1.1220829438426001</v>
      </c>
      <c r="L3033" s="2">
        <v>7.0462268373579198</v>
      </c>
      <c r="M3033">
        <v>57</v>
      </c>
      <c r="N3033">
        <v>4</v>
      </c>
      <c r="O3033">
        <v>3</v>
      </c>
      <c r="P3033">
        <v>7</v>
      </c>
      <c r="Q3033">
        <v>2286</v>
      </c>
      <c r="R3033" t="s">
        <v>22</v>
      </c>
      <c r="S3033" t="s">
        <v>23</v>
      </c>
      <c r="T3033">
        <v>1</v>
      </c>
    </row>
    <row r="3034" spans="1:20" x14ac:dyDescent="0.3">
      <c r="A3034">
        <v>11032</v>
      </c>
      <c r="B3034">
        <v>67</v>
      </c>
      <c r="C3034" t="s">
        <v>24</v>
      </c>
      <c r="D3034">
        <v>81457</v>
      </c>
      <c r="E3034" t="s">
        <v>20</v>
      </c>
      <c r="F3034" t="s">
        <v>30</v>
      </c>
      <c r="G3034" s="13">
        <v>8981.56513752502</v>
      </c>
      <c r="H3034" s="2">
        <v>9.3622244879846495E-2</v>
      </c>
      <c r="I3034" s="2">
        <v>0.159234157508025</v>
      </c>
      <c r="J3034" s="1">
        <v>37</v>
      </c>
      <c r="K3034" s="2">
        <v>9.2775425893133292</v>
      </c>
      <c r="L3034" s="2">
        <v>13.5921563633198</v>
      </c>
      <c r="M3034">
        <v>8</v>
      </c>
      <c r="N3034">
        <v>3</v>
      </c>
      <c r="O3034">
        <v>6</v>
      </c>
      <c r="P3034">
        <v>4</v>
      </c>
      <c r="Q3034">
        <v>780</v>
      </c>
      <c r="R3034" t="s">
        <v>22</v>
      </c>
      <c r="S3034" t="s">
        <v>23</v>
      </c>
      <c r="T3034">
        <v>1</v>
      </c>
    </row>
    <row r="3035" spans="1:20" x14ac:dyDescent="0.3">
      <c r="A3035">
        <v>11033</v>
      </c>
      <c r="B3035">
        <v>48</v>
      </c>
      <c r="C3035" t="s">
        <v>19</v>
      </c>
      <c r="D3035">
        <v>145111</v>
      </c>
      <c r="E3035" t="s">
        <v>29</v>
      </c>
      <c r="F3035" t="s">
        <v>18</v>
      </c>
      <c r="G3035" s="13">
        <v>5584.69755850204</v>
      </c>
      <c r="H3035" s="2">
        <v>1.40419268259343E-2</v>
      </c>
      <c r="I3035" s="2">
        <v>0.187701194724119</v>
      </c>
      <c r="J3035" s="1">
        <v>2</v>
      </c>
      <c r="K3035" s="2">
        <v>3.62344956540431</v>
      </c>
      <c r="L3035" s="2">
        <v>11.231719761853601</v>
      </c>
      <c r="M3035">
        <v>54</v>
      </c>
      <c r="N3035">
        <v>8</v>
      </c>
      <c r="O3035">
        <v>7</v>
      </c>
      <c r="P3035">
        <v>7</v>
      </c>
      <c r="Q3035">
        <v>4291</v>
      </c>
      <c r="R3035" t="s">
        <v>22</v>
      </c>
      <c r="S3035" t="s">
        <v>23</v>
      </c>
      <c r="T3035">
        <v>1</v>
      </c>
    </row>
    <row r="3036" spans="1:20" x14ac:dyDescent="0.3">
      <c r="A3036">
        <v>11034</v>
      </c>
      <c r="B3036">
        <v>32</v>
      </c>
      <c r="C3036" t="s">
        <v>24</v>
      </c>
      <c r="D3036">
        <v>38836</v>
      </c>
      <c r="E3036" t="s">
        <v>28</v>
      </c>
      <c r="F3036" t="s">
        <v>18</v>
      </c>
      <c r="G3036" s="13">
        <v>6937.7306356067102</v>
      </c>
      <c r="H3036" s="2">
        <v>0.118609239120979</v>
      </c>
      <c r="I3036" s="2">
        <v>2.7656194602945799E-2</v>
      </c>
      <c r="J3036" s="1">
        <v>7</v>
      </c>
      <c r="K3036" s="2">
        <v>8.57707372667846</v>
      </c>
      <c r="L3036" s="2">
        <v>14.481671806502</v>
      </c>
      <c r="M3036">
        <v>44</v>
      </c>
      <c r="N3036">
        <v>17</v>
      </c>
      <c r="O3036">
        <v>6</v>
      </c>
      <c r="P3036">
        <v>6</v>
      </c>
      <c r="Q3036">
        <v>3530</v>
      </c>
      <c r="R3036" t="s">
        <v>22</v>
      </c>
      <c r="S3036" t="s">
        <v>23</v>
      </c>
      <c r="T3036">
        <v>1</v>
      </c>
    </row>
    <row r="3037" spans="1:20" x14ac:dyDescent="0.3">
      <c r="A3037">
        <v>11035</v>
      </c>
      <c r="B3037">
        <v>68</v>
      </c>
      <c r="C3037" t="s">
        <v>19</v>
      </c>
      <c r="D3037">
        <v>121150</v>
      </c>
      <c r="E3037" t="s">
        <v>25</v>
      </c>
      <c r="F3037" t="s">
        <v>30</v>
      </c>
      <c r="G3037" s="13">
        <v>6232.6351965112999</v>
      </c>
      <c r="H3037" s="2">
        <v>2.8252165417294799E-2</v>
      </c>
      <c r="I3037" s="2">
        <v>0.162716737256936</v>
      </c>
      <c r="J3037" s="1">
        <v>48</v>
      </c>
      <c r="K3037" s="2">
        <v>7.6675082828184502</v>
      </c>
      <c r="L3037" s="2">
        <v>1.1709056618184299</v>
      </c>
      <c r="M3037">
        <v>27</v>
      </c>
      <c r="N3037">
        <v>13</v>
      </c>
      <c r="O3037">
        <v>1</v>
      </c>
      <c r="P3037">
        <v>6</v>
      </c>
      <c r="Q3037">
        <v>4368</v>
      </c>
      <c r="R3037" t="s">
        <v>22</v>
      </c>
      <c r="S3037" t="s">
        <v>23</v>
      </c>
      <c r="T3037">
        <v>1</v>
      </c>
    </row>
    <row r="3038" spans="1:20" x14ac:dyDescent="0.3">
      <c r="A3038">
        <v>11036</v>
      </c>
      <c r="B3038">
        <v>40</v>
      </c>
      <c r="C3038" t="s">
        <v>24</v>
      </c>
      <c r="D3038">
        <v>126368</v>
      </c>
      <c r="E3038" t="s">
        <v>27</v>
      </c>
      <c r="F3038" t="s">
        <v>21</v>
      </c>
      <c r="G3038" s="13">
        <v>8328.8350176055792</v>
      </c>
      <c r="H3038" s="2">
        <v>2.1382961433589798E-2</v>
      </c>
      <c r="I3038" s="2">
        <v>0.132562978317046</v>
      </c>
      <c r="J3038" s="1">
        <v>30</v>
      </c>
      <c r="K3038" s="2">
        <v>2.0296948688754601</v>
      </c>
      <c r="L3038" s="2">
        <v>9.4273245139780695</v>
      </c>
      <c r="M3038">
        <v>27</v>
      </c>
      <c r="N3038">
        <v>0</v>
      </c>
      <c r="O3038">
        <v>0</v>
      </c>
      <c r="P3038">
        <v>4</v>
      </c>
      <c r="Q3038">
        <v>4775</v>
      </c>
      <c r="R3038" t="s">
        <v>22</v>
      </c>
      <c r="S3038" t="s">
        <v>23</v>
      </c>
      <c r="T3038">
        <v>1</v>
      </c>
    </row>
    <row r="3039" spans="1:20" x14ac:dyDescent="0.3">
      <c r="A3039">
        <v>11037</v>
      </c>
      <c r="B3039">
        <v>41</v>
      </c>
      <c r="C3039" t="s">
        <v>19</v>
      </c>
      <c r="D3039">
        <v>31394</v>
      </c>
      <c r="E3039" t="s">
        <v>28</v>
      </c>
      <c r="F3039" t="s">
        <v>18</v>
      </c>
      <c r="G3039" s="13">
        <v>8375.0220307402196</v>
      </c>
      <c r="H3039" s="2">
        <v>0.20412060428161899</v>
      </c>
      <c r="I3039" s="2">
        <v>5.3846593448169201E-2</v>
      </c>
      <c r="J3039" s="1">
        <v>12</v>
      </c>
      <c r="K3039" s="2">
        <v>3.8190818038677601</v>
      </c>
      <c r="L3039" s="2">
        <v>9.6381492616087403</v>
      </c>
      <c r="M3039">
        <v>45</v>
      </c>
      <c r="N3039">
        <v>5</v>
      </c>
      <c r="O3039">
        <v>4</v>
      </c>
      <c r="P3039">
        <v>6</v>
      </c>
      <c r="Q3039">
        <v>3766</v>
      </c>
      <c r="R3039" t="s">
        <v>22</v>
      </c>
      <c r="S3039" t="s">
        <v>23</v>
      </c>
      <c r="T3039">
        <v>1</v>
      </c>
    </row>
    <row r="3040" spans="1:20" x14ac:dyDescent="0.3">
      <c r="A3040">
        <v>11038</v>
      </c>
      <c r="B3040">
        <v>61</v>
      </c>
      <c r="C3040" t="s">
        <v>24</v>
      </c>
      <c r="D3040">
        <v>92158</v>
      </c>
      <c r="E3040" t="s">
        <v>25</v>
      </c>
      <c r="F3040" t="s">
        <v>18</v>
      </c>
      <c r="G3040" s="13">
        <v>5938.9506984667296</v>
      </c>
      <c r="H3040" s="2">
        <v>0.27298397393843599</v>
      </c>
      <c r="I3040" s="2">
        <v>0.153605267366305</v>
      </c>
      <c r="J3040" s="1">
        <v>7</v>
      </c>
      <c r="K3040" s="2">
        <v>5.3618840983510303</v>
      </c>
      <c r="L3040" s="2">
        <v>0.88487546991470101</v>
      </c>
      <c r="M3040">
        <v>24</v>
      </c>
      <c r="N3040">
        <v>5</v>
      </c>
      <c r="O3040">
        <v>7</v>
      </c>
      <c r="P3040">
        <v>9</v>
      </c>
      <c r="Q3040">
        <v>378</v>
      </c>
      <c r="R3040" t="s">
        <v>22</v>
      </c>
      <c r="S3040" t="s">
        <v>23</v>
      </c>
      <c r="T3040">
        <v>1</v>
      </c>
    </row>
    <row r="3041" spans="1:20" x14ac:dyDescent="0.3">
      <c r="A3041">
        <v>11039</v>
      </c>
      <c r="B3041">
        <v>30</v>
      </c>
      <c r="C3041" t="s">
        <v>19</v>
      </c>
      <c r="D3041">
        <v>144696</v>
      </c>
      <c r="E3041" t="s">
        <v>27</v>
      </c>
      <c r="F3041" t="s">
        <v>21</v>
      </c>
      <c r="G3041" s="13">
        <v>6361.8257283647399</v>
      </c>
      <c r="H3041" s="2">
        <v>0.128722109157661</v>
      </c>
      <c r="I3041" s="2">
        <v>0.14830405234987201</v>
      </c>
      <c r="J3041" s="1">
        <v>36</v>
      </c>
      <c r="K3041" s="2">
        <v>3.3594413456618</v>
      </c>
      <c r="L3041" s="2">
        <v>11.912675046677499</v>
      </c>
      <c r="M3041">
        <v>25</v>
      </c>
      <c r="N3041">
        <v>13</v>
      </c>
      <c r="O3041">
        <v>0</v>
      </c>
      <c r="P3041">
        <v>0</v>
      </c>
      <c r="Q3041">
        <v>2445</v>
      </c>
      <c r="R3041" t="s">
        <v>22</v>
      </c>
      <c r="S3041" t="s">
        <v>23</v>
      </c>
      <c r="T3041">
        <v>1</v>
      </c>
    </row>
    <row r="3042" spans="1:20" x14ac:dyDescent="0.3">
      <c r="A3042">
        <v>11040</v>
      </c>
      <c r="B3042">
        <v>39</v>
      </c>
      <c r="C3042" t="s">
        <v>24</v>
      </c>
      <c r="D3042">
        <v>144660</v>
      </c>
      <c r="E3042" t="s">
        <v>27</v>
      </c>
      <c r="F3042" t="s">
        <v>30</v>
      </c>
      <c r="G3042" s="13">
        <v>9226.5716129285101</v>
      </c>
      <c r="H3042" s="2">
        <v>0.25266342478002002</v>
      </c>
      <c r="I3042" s="2">
        <v>3.6985664194388097E-2</v>
      </c>
      <c r="J3042" s="1">
        <v>23</v>
      </c>
      <c r="K3042" s="2">
        <v>4.6189883873442001</v>
      </c>
      <c r="L3042" s="2">
        <v>2.7274158308263101</v>
      </c>
      <c r="M3042">
        <v>61</v>
      </c>
      <c r="N3042">
        <v>15</v>
      </c>
      <c r="O3042">
        <v>1</v>
      </c>
      <c r="P3042">
        <v>7</v>
      </c>
      <c r="Q3042">
        <v>909</v>
      </c>
      <c r="R3042" t="s">
        <v>22</v>
      </c>
      <c r="S3042" t="s">
        <v>23</v>
      </c>
      <c r="T3042">
        <v>1</v>
      </c>
    </row>
    <row r="3043" spans="1:20" x14ac:dyDescent="0.3">
      <c r="A3043">
        <v>11041</v>
      </c>
      <c r="B3043">
        <v>60</v>
      </c>
      <c r="C3043" t="s">
        <v>19</v>
      </c>
      <c r="D3043">
        <v>130599</v>
      </c>
      <c r="E3043" t="s">
        <v>20</v>
      </c>
      <c r="F3043" t="s">
        <v>26</v>
      </c>
      <c r="G3043" s="13">
        <v>9305.6781912531897</v>
      </c>
      <c r="H3043" s="2">
        <v>1.84869837293666E-2</v>
      </c>
      <c r="I3043" s="2">
        <v>0.105427700908163</v>
      </c>
      <c r="J3043" s="1">
        <v>27</v>
      </c>
      <c r="K3043" s="2">
        <v>3.5418688706479502</v>
      </c>
      <c r="L3043" s="2">
        <v>10.6684444457035</v>
      </c>
      <c r="M3043">
        <v>67</v>
      </c>
      <c r="N3043">
        <v>5</v>
      </c>
      <c r="O3043">
        <v>8</v>
      </c>
      <c r="P3043">
        <v>8</v>
      </c>
      <c r="Q3043">
        <v>476</v>
      </c>
      <c r="R3043" t="s">
        <v>22</v>
      </c>
      <c r="S3043" t="s">
        <v>23</v>
      </c>
      <c r="T3043">
        <v>1</v>
      </c>
    </row>
    <row r="3044" spans="1:20" x14ac:dyDescent="0.3">
      <c r="A3044">
        <v>11042</v>
      </c>
      <c r="B3044">
        <v>54</v>
      </c>
      <c r="C3044" t="s">
        <v>19</v>
      </c>
      <c r="D3044">
        <v>45280</v>
      </c>
      <c r="E3044" t="s">
        <v>29</v>
      </c>
      <c r="F3044" t="s">
        <v>18</v>
      </c>
      <c r="G3044" s="13">
        <v>6676.0728605622899</v>
      </c>
      <c r="H3044" s="2">
        <v>0.235530116231352</v>
      </c>
      <c r="I3044" s="2">
        <v>0.15407530574162601</v>
      </c>
      <c r="J3044" s="1">
        <v>3</v>
      </c>
      <c r="K3044" s="1">
        <v>6.7214722213927498</v>
      </c>
      <c r="L3044" s="2">
        <v>1.0484471488238101</v>
      </c>
      <c r="M3044">
        <v>66</v>
      </c>
      <c r="N3044">
        <v>19</v>
      </c>
      <c r="O3044">
        <v>5</v>
      </c>
      <c r="P3044">
        <v>9</v>
      </c>
      <c r="Q3044">
        <v>346</v>
      </c>
      <c r="R3044" t="s">
        <v>22</v>
      </c>
      <c r="S3044" t="s">
        <v>23</v>
      </c>
      <c r="T3044">
        <v>1</v>
      </c>
    </row>
    <row r="3045" spans="1:20" x14ac:dyDescent="0.3">
      <c r="A3045">
        <v>11043</v>
      </c>
      <c r="B3045">
        <v>50</v>
      </c>
      <c r="C3045" t="s">
        <v>24</v>
      </c>
      <c r="D3045">
        <v>144221</v>
      </c>
      <c r="E3045" t="s">
        <v>28</v>
      </c>
      <c r="F3045" t="s">
        <v>21</v>
      </c>
      <c r="G3045" s="13">
        <v>176.76735391431899</v>
      </c>
      <c r="H3045" s="2">
        <v>2.8211997773638298E-2</v>
      </c>
      <c r="I3045" s="2">
        <v>4.6393384093484299E-2</v>
      </c>
      <c r="J3045" s="1">
        <v>15</v>
      </c>
      <c r="K3045" s="2">
        <v>4.2459477108764903</v>
      </c>
      <c r="L3045" s="2">
        <v>9.3984679598251706</v>
      </c>
      <c r="M3045">
        <v>33</v>
      </c>
      <c r="N3045">
        <v>10</v>
      </c>
      <c r="O3045">
        <v>0</v>
      </c>
      <c r="P3045">
        <v>3</v>
      </c>
      <c r="Q3045">
        <v>2903</v>
      </c>
      <c r="R3045" t="s">
        <v>22</v>
      </c>
      <c r="S3045" t="s">
        <v>23</v>
      </c>
      <c r="T3045">
        <v>1</v>
      </c>
    </row>
    <row r="3046" spans="1:20" x14ac:dyDescent="0.3">
      <c r="A3046">
        <v>11044</v>
      </c>
      <c r="B3046">
        <v>20</v>
      </c>
      <c r="C3046" t="s">
        <v>19</v>
      </c>
      <c r="D3046">
        <v>138150</v>
      </c>
      <c r="E3046" t="s">
        <v>27</v>
      </c>
      <c r="F3046" t="s">
        <v>18</v>
      </c>
      <c r="G3046" s="13">
        <v>1133.67102606401</v>
      </c>
      <c r="H3046" s="2">
        <v>0.253147432727231</v>
      </c>
      <c r="I3046" s="2">
        <v>9.7925544254322303E-2</v>
      </c>
      <c r="J3046" s="1">
        <v>17</v>
      </c>
      <c r="K3046" s="2">
        <v>4.1166705753714403</v>
      </c>
      <c r="L3046" s="2">
        <v>8.0513215524892292</v>
      </c>
      <c r="M3046">
        <v>20</v>
      </c>
      <c r="N3046">
        <v>13</v>
      </c>
      <c r="O3046">
        <v>7</v>
      </c>
      <c r="P3046">
        <v>4</v>
      </c>
      <c r="Q3046">
        <v>3043</v>
      </c>
      <c r="R3046" t="s">
        <v>22</v>
      </c>
      <c r="S3046" t="s">
        <v>23</v>
      </c>
      <c r="T3046">
        <v>1</v>
      </c>
    </row>
    <row r="3047" spans="1:20" x14ac:dyDescent="0.3">
      <c r="A3047">
        <v>11045</v>
      </c>
      <c r="B3047">
        <v>36</v>
      </c>
      <c r="C3047" t="s">
        <v>19</v>
      </c>
      <c r="D3047">
        <v>97318</v>
      </c>
      <c r="E3047" t="s">
        <v>28</v>
      </c>
      <c r="F3047" t="s">
        <v>21</v>
      </c>
      <c r="G3047" s="14">
        <v>8593.6310645667199</v>
      </c>
      <c r="H3047" s="1">
        <v>0.26588624001289801</v>
      </c>
      <c r="I3047" s="1">
        <v>3.2940813692109099E-2</v>
      </c>
      <c r="J3047" s="1">
        <v>3</v>
      </c>
      <c r="K3047" s="1">
        <v>3.4441476968539302</v>
      </c>
      <c r="L3047" s="2">
        <v>7.5075157663930003</v>
      </c>
      <c r="M3047">
        <v>80</v>
      </c>
      <c r="N3047">
        <v>8</v>
      </c>
      <c r="O3047">
        <v>2</v>
      </c>
      <c r="P3047">
        <v>6</v>
      </c>
      <c r="Q3047">
        <v>745</v>
      </c>
      <c r="R3047" t="s">
        <v>22</v>
      </c>
      <c r="S3047" t="s">
        <v>23</v>
      </c>
      <c r="T3047">
        <v>1</v>
      </c>
    </row>
    <row r="3048" spans="1:20" x14ac:dyDescent="0.3">
      <c r="A3048">
        <v>11046</v>
      </c>
      <c r="B3048">
        <v>40</v>
      </c>
      <c r="C3048" t="s">
        <v>24</v>
      </c>
      <c r="D3048">
        <v>21159</v>
      </c>
      <c r="E3048" t="s">
        <v>27</v>
      </c>
      <c r="F3048" t="s">
        <v>18</v>
      </c>
      <c r="G3048" s="13">
        <v>938.66975207093401</v>
      </c>
      <c r="H3048" s="2">
        <v>0.237932414290871</v>
      </c>
      <c r="I3048" s="2">
        <v>6.8298635567769703E-2</v>
      </c>
      <c r="J3048" s="1">
        <v>42</v>
      </c>
      <c r="K3048" s="1">
        <v>8.2137314071524496</v>
      </c>
      <c r="L3048" s="2">
        <v>5.8166478025608397</v>
      </c>
      <c r="M3048">
        <v>33</v>
      </c>
      <c r="N3048">
        <v>6</v>
      </c>
      <c r="O3048">
        <v>3</v>
      </c>
      <c r="P3048">
        <v>5</v>
      </c>
      <c r="Q3048">
        <v>3074</v>
      </c>
      <c r="R3048" t="s">
        <v>22</v>
      </c>
      <c r="S3048" t="s">
        <v>23</v>
      </c>
      <c r="T3048">
        <v>1</v>
      </c>
    </row>
    <row r="3049" spans="1:20" x14ac:dyDescent="0.3">
      <c r="A3049">
        <v>11047</v>
      </c>
      <c r="B3049">
        <v>46</v>
      </c>
      <c r="C3049" t="s">
        <v>19</v>
      </c>
      <c r="D3049">
        <v>90162</v>
      </c>
      <c r="E3049" t="s">
        <v>20</v>
      </c>
      <c r="F3049" t="s">
        <v>30</v>
      </c>
      <c r="G3049" s="13">
        <v>2213.8398904651499</v>
      </c>
      <c r="H3049" s="2">
        <v>0.24801721707927299</v>
      </c>
      <c r="I3049" s="2">
        <v>5.1409531171291399E-2</v>
      </c>
      <c r="J3049" s="1">
        <v>39</v>
      </c>
      <c r="K3049" s="2">
        <v>6.8134105039169599</v>
      </c>
      <c r="L3049" s="1">
        <v>6.5934501210860796</v>
      </c>
      <c r="M3049">
        <v>43</v>
      </c>
      <c r="N3049">
        <v>7</v>
      </c>
      <c r="O3049">
        <v>9</v>
      </c>
      <c r="P3049">
        <v>5</v>
      </c>
      <c r="Q3049">
        <v>2052</v>
      </c>
      <c r="R3049" t="s">
        <v>22</v>
      </c>
      <c r="S3049" t="s">
        <v>23</v>
      </c>
      <c r="T3049">
        <v>1</v>
      </c>
    </row>
    <row r="3050" spans="1:20" x14ac:dyDescent="0.3">
      <c r="A3050">
        <v>11048</v>
      </c>
      <c r="B3050">
        <v>47</v>
      </c>
      <c r="C3050" t="s">
        <v>24</v>
      </c>
      <c r="D3050">
        <v>43440</v>
      </c>
      <c r="E3050" t="s">
        <v>29</v>
      </c>
      <c r="F3050" t="s">
        <v>21</v>
      </c>
      <c r="G3050" s="13">
        <v>2382.4121341943501</v>
      </c>
      <c r="H3050" s="2">
        <v>0.17283052423637199</v>
      </c>
      <c r="I3050" s="2">
        <v>0.105963514077722</v>
      </c>
      <c r="J3050" s="1">
        <v>32</v>
      </c>
      <c r="K3050" s="2">
        <v>7.4886833237227997</v>
      </c>
      <c r="L3050" s="2">
        <v>7.4149670255880098</v>
      </c>
      <c r="M3050">
        <v>75</v>
      </c>
      <c r="N3050">
        <v>11</v>
      </c>
      <c r="O3050">
        <v>4</v>
      </c>
      <c r="P3050">
        <v>6</v>
      </c>
      <c r="Q3050">
        <v>3892</v>
      </c>
      <c r="R3050" t="s">
        <v>22</v>
      </c>
      <c r="S3050" t="s">
        <v>23</v>
      </c>
      <c r="T3050">
        <v>1</v>
      </c>
    </row>
    <row r="3051" spans="1:20" x14ac:dyDescent="0.3">
      <c r="A3051">
        <v>11049</v>
      </c>
      <c r="B3051">
        <v>56</v>
      </c>
      <c r="C3051" t="s">
        <v>19</v>
      </c>
      <c r="D3051">
        <v>122026</v>
      </c>
      <c r="E3051" t="s">
        <v>25</v>
      </c>
      <c r="F3051" t="s">
        <v>26</v>
      </c>
      <c r="G3051" s="13">
        <v>6042.3242208210504</v>
      </c>
      <c r="H3051" s="2">
        <v>8.6816633348968997E-2</v>
      </c>
      <c r="I3051" s="2">
        <v>3.6830913615942901E-2</v>
      </c>
      <c r="J3051" s="1">
        <v>44</v>
      </c>
      <c r="K3051" s="2">
        <v>4.5447942146004303</v>
      </c>
      <c r="L3051" s="1">
        <v>4.81649790104641</v>
      </c>
      <c r="M3051">
        <v>88</v>
      </c>
      <c r="N3051">
        <v>9</v>
      </c>
      <c r="O3051">
        <v>8</v>
      </c>
      <c r="P3051">
        <v>8</v>
      </c>
      <c r="Q3051">
        <v>460</v>
      </c>
      <c r="R3051" t="s">
        <v>22</v>
      </c>
      <c r="S3051" t="s">
        <v>23</v>
      </c>
      <c r="T3051">
        <v>1</v>
      </c>
    </row>
    <row r="3052" spans="1:20" x14ac:dyDescent="0.3">
      <c r="A3052">
        <v>11050</v>
      </c>
      <c r="B3052">
        <v>61</v>
      </c>
      <c r="C3052" t="s">
        <v>24</v>
      </c>
      <c r="D3052">
        <v>97166</v>
      </c>
      <c r="E3052" t="s">
        <v>25</v>
      </c>
      <c r="F3052" t="s">
        <v>26</v>
      </c>
      <c r="G3052" s="13">
        <v>5808.66469904926</v>
      </c>
      <c r="H3052" s="2">
        <v>0.19653699077167999</v>
      </c>
      <c r="I3052" s="2">
        <v>8.2798643524577401E-2</v>
      </c>
      <c r="J3052" s="1">
        <v>26</v>
      </c>
      <c r="K3052" s="2">
        <v>8.5552567745371793</v>
      </c>
      <c r="L3052" s="2">
        <v>14.0616884833351</v>
      </c>
      <c r="M3052">
        <v>20</v>
      </c>
      <c r="N3052">
        <v>10</v>
      </c>
      <c r="O3052">
        <v>4</v>
      </c>
      <c r="P3052">
        <v>1</v>
      </c>
      <c r="Q3052">
        <v>353</v>
      </c>
      <c r="R3052" t="s">
        <v>22</v>
      </c>
      <c r="S3052" t="s">
        <v>23</v>
      </c>
      <c r="T3052">
        <v>1</v>
      </c>
    </row>
    <row r="3053" spans="1:20" x14ac:dyDescent="0.3">
      <c r="A3053">
        <v>11051</v>
      </c>
      <c r="B3053">
        <v>64</v>
      </c>
      <c r="C3053" t="s">
        <v>24</v>
      </c>
      <c r="D3053">
        <v>72712</v>
      </c>
      <c r="E3053" t="s">
        <v>20</v>
      </c>
      <c r="F3053" t="s">
        <v>18</v>
      </c>
      <c r="G3053" s="13">
        <v>2965.2334818619602</v>
      </c>
      <c r="H3053" s="2">
        <v>0.13746707823214399</v>
      </c>
      <c r="I3053" s="2">
        <v>6.2280951947275197E-2</v>
      </c>
      <c r="J3053" s="1">
        <v>35</v>
      </c>
      <c r="K3053" s="2">
        <v>4.7473703791068704</v>
      </c>
      <c r="L3053" s="2">
        <v>14.4925227808945</v>
      </c>
      <c r="M3053">
        <v>17</v>
      </c>
      <c r="N3053">
        <v>19</v>
      </c>
      <c r="O3053">
        <v>5</v>
      </c>
      <c r="P3053">
        <v>4</v>
      </c>
      <c r="Q3053">
        <v>2543</v>
      </c>
      <c r="R3053" t="s">
        <v>22</v>
      </c>
      <c r="S3053" t="s">
        <v>23</v>
      </c>
      <c r="T3053">
        <v>1</v>
      </c>
    </row>
    <row r="3054" spans="1:20" x14ac:dyDescent="0.3">
      <c r="A3054">
        <v>11052</v>
      </c>
      <c r="B3054">
        <v>42</v>
      </c>
      <c r="C3054" t="s">
        <v>24</v>
      </c>
      <c r="D3054">
        <v>149712</v>
      </c>
      <c r="E3054" t="s">
        <v>27</v>
      </c>
      <c r="F3054" t="s">
        <v>26</v>
      </c>
      <c r="G3054" s="13">
        <v>2155.3525191275799</v>
      </c>
      <c r="H3054" s="2">
        <v>1.1547602666523301E-2</v>
      </c>
      <c r="I3054" s="2">
        <v>0.15174929369932499</v>
      </c>
      <c r="J3054" s="1">
        <v>3</v>
      </c>
      <c r="K3054" s="2">
        <v>2.5884743216294002</v>
      </c>
      <c r="L3054" s="2">
        <v>4.8485907782130102</v>
      </c>
      <c r="M3054">
        <v>35</v>
      </c>
      <c r="N3054">
        <v>5</v>
      </c>
      <c r="O3054">
        <v>6</v>
      </c>
      <c r="P3054">
        <v>6</v>
      </c>
      <c r="Q3054">
        <v>2886</v>
      </c>
      <c r="R3054" t="s">
        <v>22</v>
      </c>
      <c r="S3054" t="s">
        <v>23</v>
      </c>
      <c r="T3054">
        <v>0</v>
      </c>
    </row>
    <row r="3055" spans="1:20" x14ac:dyDescent="0.3">
      <c r="A3055">
        <v>11053</v>
      </c>
      <c r="B3055">
        <v>54</v>
      </c>
      <c r="C3055" t="s">
        <v>19</v>
      </c>
      <c r="D3055">
        <v>129578</v>
      </c>
      <c r="E3055" t="s">
        <v>20</v>
      </c>
      <c r="F3055" t="s">
        <v>18</v>
      </c>
      <c r="G3055" s="14">
        <v>7668.8670955890102</v>
      </c>
      <c r="H3055" s="1">
        <v>0.148279454866102</v>
      </c>
      <c r="I3055" s="1">
        <v>0.14293725689571499</v>
      </c>
      <c r="J3055" s="1">
        <v>35</v>
      </c>
      <c r="K3055" s="2">
        <v>5.59596507461836</v>
      </c>
      <c r="L3055" s="2">
        <v>11.791030216846501</v>
      </c>
      <c r="M3055">
        <v>69</v>
      </c>
      <c r="N3055">
        <v>11</v>
      </c>
      <c r="O3055">
        <v>4</v>
      </c>
      <c r="P3055">
        <v>0</v>
      </c>
      <c r="Q3055">
        <v>4379</v>
      </c>
      <c r="R3055" t="s">
        <v>22</v>
      </c>
      <c r="S3055" t="s">
        <v>23</v>
      </c>
      <c r="T3055">
        <v>1</v>
      </c>
    </row>
    <row r="3056" spans="1:20" x14ac:dyDescent="0.3">
      <c r="A3056">
        <v>11054</v>
      </c>
      <c r="B3056">
        <v>64</v>
      </c>
      <c r="C3056" t="s">
        <v>19</v>
      </c>
      <c r="D3056">
        <v>140805</v>
      </c>
      <c r="E3056" t="s">
        <v>29</v>
      </c>
      <c r="F3056" t="s">
        <v>21</v>
      </c>
      <c r="G3056" s="13">
        <v>9361.0159404991591</v>
      </c>
      <c r="H3056" s="2">
        <v>0.19884449811965799</v>
      </c>
      <c r="I3056" s="2">
        <v>2.8036800636468299E-2</v>
      </c>
      <c r="J3056" s="1">
        <v>12</v>
      </c>
      <c r="K3056" s="2">
        <v>5.0041846873780198</v>
      </c>
      <c r="L3056" s="2">
        <v>11.398472853431899</v>
      </c>
      <c r="M3056">
        <v>83</v>
      </c>
      <c r="N3056">
        <v>12</v>
      </c>
      <c r="O3056">
        <v>4</v>
      </c>
      <c r="P3056">
        <v>6</v>
      </c>
      <c r="Q3056">
        <v>1593</v>
      </c>
      <c r="R3056" t="s">
        <v>22</v>
      </c>
      <c r="S3056" t="s">
        <v>23</v>
      </c>
      <c r="T3056">
        <v>1</v>
      </c>
    </row>
    <row r="3057" spans="1:20" x14ac:dyDescent="0.3">
      <c r="A3057">
        <v>11055</v>
      </c>
      <c r="B3057">
        <v>25</v>
      </c>
      <c r="C3057" t="s">
        <v>19</v>
      </c>
      <c r="D3057">
        <v>67656</v>
      </c>
      <c r="E3057" t="s">
        <v>25</v>
      </c>
      <c r="F3057" t="s">
        <v>21</v>
      </c>
      <c r="G3057" s="13">
        <v>622.776231172743</v>
      </c>
      <c r="H3057" s="2">
        <v>1.4026261310483E-2</v>
      </c>
      <c r="I3057" s="2">
        <v>0.19116193869680401</v>
      </c>
      <c r="J3057" s="1">
        <v>47</v>
      </c>
      <c r="K3057" s="2">
        <v>1.8256573075078</v>
      </c>
      <c r="L3057" s="2">
        <v>13.195944857615601</v>
      </c>
      <c r="M3057">
        <v>52</v>
      </c>
      <c r="N3057">
        <v>6</v>
      </c>
      <c r="O3057">
        <v>1</v>
      </c>
      <c r="P3057">
        <v>8</v>
      </c>
      <c r="Q3057">
        <v>667</v>
      </c>
      <c r="R3057" t="s">
        <v>22</v>
      </c>
      <c r="S3057" t="s">
        <v>23</v>
      </c>
      <c r="T3057">
        <v>0</v>
      </c>
    </row>
    <row r="3058" spans="1:20" x14ac:dyDescent="0.3">
      <c r="A3058">
        <v>11056</v>
      </c>
      <c r="B3058">
        <v>59</v>
      </c>
      <c r="C3058" t="s">
        <v>24</v>
      </c>
      <c r="D3058">
        <v>26589</v>
      </c>
      <c r="E3058" t="s">
        <v>28</v>
      </c>
      <c r="F3058" t="s">
        <v>26</v>
      </c>
      <c r="G3058" s="13">
        <v>1418.48658077814</v>
      </c>
      <c r="H3058" s="2">
        <v>0.19019449747136499</v>
      </c>
      <c r="I3058" s="2">
        <v>0.15148975443521601</v>
      </c>
      <c r="J3058" s="1">
        <v>13</v>
      </c>
      <c r="K3058" s="2">
        <v>6.9640593931910804</v>
      </c>
      <c r="L3058" s="1">
        <v>0.55576371726902996</v>
      </c>
      <c r="M3058">
        <v>19</v>
      </c>
      <c r="N3058">
        <v>8</v>
      </c>
      <c r="O3058">
        <v>1</v>
      </c>
      <c r="P3058">
        <v>8</v>
      </c>
      <c r="Q3058">
        <v>3318</v>
      </c>
      <c r="R3058" t="s">
        <v>22</v>
      </c>
      <c r="S3058" t="s">
        <v>23</v>
      </c>
      <c r="T3058">
        <v>1</v>
      </c>
    </row>
    <row r="3059" spans="1:20" x14ac:dyDescent="0.3">
      <c r="A3059">
        <v>11057</v>
      </c>
      <c r="B3059">
        <v>33</v>
      </c>
      <c r="C3059" t="s">
        <v>24</v>
      </c>
      <c r="D3059">
        <v>68241</v>
      </c>
      <c r="E3059" t="s">
        <v>25</v>
      </c>
      <c r="F3059" t="s">
        <v>26</v>
      </c>
      <c r="G3059" s="13">
        <v>6457.4234881865004</v>
      </c>
      <c r="H3059" s="2">
        <v>0.19923425280288801</v>
      </c>
      <c r="I3059" s="2">
        <v>0.127032152192076</v>
      </c>
      <c r="J3059" s="1">
        <v>41</v>
      </c>
      <c r="K3059" s="2">
        <v>8.3079618698172606</v>
      </c>
      <c r="L3059" s="2">
        <v>5.4027109238883</v>
      </c>
      <c r="M3059">
        <v>95</v>
      </c>
      <c r="N3059">
        <v>2</v>
      </c>
      <c r="O3059">
        <v>5</v>
      </c>
      <c r="P3059">
        <v>6</v>
      </c>
      <c r="Q3059">
        <v>1580</v>
      </c>
      <c r="R3059" t="s">
        <v>22</v>
      </c>
      <c r="S3059" t="s">
        <v>23</v>
      </c>
      <c r="T3059">
        <v>1</v>
      </c>
    </row>
    <row r="3060" spans="1:20" x14ac:dyDescent="0.3">
      <c r="A3060">
        <v>11058</v>
      </c>
      <c r="B3060">
        <v>25</v>
      </c>
      <c r="C3060" t="s">
        <v>19</v>
      </c>
      <c r="D3060">
        <v>144595</v>
      </c>
      <c r="E3060" t="s">
        <v>29</v>
      </c>
      <c r="F3060" t="s">
        <v>30</v>
      </c>
      <c r="G3060" s="13">
        <v>8063.9703715471096</v>
      </c>
      <c r="H3060" s="2">
        <v>5.5851197689279999E-2</v>
      </c>
      <c r="I3060" s="2">
        <v>0.10076328400909</v>
      </c>
      <c r="J3060" s="1">
        <v>36</v>
      </c>
      <c r="K3060" s="2">
        <v>4.2054254364347798</v>
      </c>
      <c r="L3060" s="2">
        <v>2.6023232355268702</v>
      </c>
      <c r="M3060">
        <v>94</v>
      </c>
      <c r="N3060">
        <v>2</v>
      </c>
      <c r="O3060">
        <v>9</v>
      </c>
      <c r="P3060">
        <v>9</v>
      </c>
      <c r="Q3060">
        <v>771</v>
      </c>
      <c r="R3060" t="s">
        <v>22</v>
      </c>
      <c r="S3060" t="s">
        <v>23</v>
      </c>
      <c r="T3060">
        <v>1</v>
      </c>
    </row>
    <row r="3061" spans="1:20" x14ac:dyDescent="0.3">
      <c r="A3061">
        <v>11059</v>
      </c>
      <c r="B3061">
        <v>18</v>
      </c>
      <c r="C3061" t="s">
        <v>19</v>
      </c>
      <c r="D3061">
        <v>43233</v>
      </c>
      <c r="E3061" t="s">
        <v>27</v>
      </c>
      <c r="F3061" t="s">
        <v>21</v>
      </c>
      <c r="G3061" s="13">
        <v>7932.7678208863499</v>
      </c>
      <c r="H3061" s="2">
        <v>0.135011513695387</v>
      </c>
      <c r="I3061" s="2">
        <v>4.3805259945433397E-2</v>
      </c>
      <c r="J3061" s="1">
        <v>46</v>
      </c>
      <c r="K3061" s="2">
        <v>7.83292004020739</v>
      </c>
      <c r="L3061" s="2">
        <v>6.1674446665160598</v>
      </c>
      <c r="M3061">
        <v>83</v>
      </c>
      <c r="N3061">
        <v>15</v>
      </c>
      <c r="O3061">
        <v>5</v>
      </c>
      <c r="P3061">
        <v>5</v>
      </c>
      <c r="Q3061">
        <v>1148</v>
      </c>
      <c r="R3061" t="s">
        <v>22</v>
      </c>
      <c r="S3061" t="s">
        <v>23</v>
      </c>
      <c r="T3061">
        <v>1</v>
      </c>
    </row>
    <row r="3062" spans="1:20" x14ac:dyDescent="0.3">
      <c r="A3062">
        <v>11060</v>
      </c>
      <c r="B3062">
        <v>61</v>
      </c>
      <c r="C3062" t="s">
        <v>24</v>
      </c>
      <c r="D3062">
        <v>55011</v>
      </c>
      <c r="E3062" t="s">
        <v>20</v>
      </c>
      <c r="F3062" t="s">
        <v>26</v>
      </c>
      <c r="G3062" s="13">
        <v>7224.8632155186197</v>
      </c>
      <c r="H3062" s="2">
        <v>0.28965645425784797</v>
      </c>
      <c r="I3062" s="2">
        <v>0.19278303562749</v>
      </c>
      <c r="J3062" s="1">
        <v>5</v>
      </c>
      <c r="K3062" s="2">
        <v>6.2726724094218298</v>
      </c>
      <c r="L3062" s="2">
        <v>8.8466074958049301</v>
      </c>
      <c r="M3062">
        <v>93</v>
      </c>
      <c r="N3062">
        <v>17</v>
      </c>
      <c r="O3062">
        <v>9</v>
      </c>
      <c r="P3062">
        <v>9</v>
      </c>
      <c r="Q3062">
        <v>2175</v>
      </c>
      <c r="R3062" t="s">
        <v>22</v>
      </c>
      <c r="S3062" t="s">
        <v>23</v>
      </c>
      <c r="T3062">
        <v>1</v>
      </c>
    </row>
    <row r="3063" spans="1:20" x14ac:dyDescent="0.3">
      <c r="A3063">
        <v>11061</v>
      </c>
      <c r="B3063">
        <v>22</v>
      </c>
      <c r="C3063" t="s">
        <v>19</v>
      </c>
      <c r="D3063">
        <v>28177</v>
      </c>
      <c r="E3063" t="s">
        <v>25</v>
      </c>
      <c r="F3063" t="s">
        <v>26</v>
      </c>
      <c r="G3063" s="13">
        <v>8885.5367495311093</v>
      </c>
      <c r="H3063" s="2">
        <v>0.26641487606193598</v>
      </c>
      <c r="I3063" s="2">
        <v>1.1493091573457501E-2</v>
      </c>
      <c r="J3063" s="1">
        <v>13</v>
      </c>
      <c r="K3063" s="2">
        <v>3.4569872371054702</v>
      </c>
      <c r="L3063" s="2">
        <v>13.6783092813144</v>
      </c>
      <c r="M3063">
        <v>2</v>
      </c>
      <c r="N3063">
        <v>12</v>
      </c>
      <c r="O3063">
        <v>5</v>
      </c>
      <c r="P3063">
        <v>0</v>
      </c>
      <c r="Q3063">
        <v>4311</v>
      </c>
      <c r="R3063" t="s">
        <v>22</v>
      </c>
      <c r="S3063" t="s">
        <v>23</v>
      </c>
      <c r="T3063">
        <v>1</v>
      </c>
    </row>
    <row r="3064" spans="1:20" x14ac:dyDescent="0.3">
      <c r="A3064">
        <v>11062</v>
      </c>
      <c r="B3064">
        <v>20</v>
      </c>
      <c r="C3064" t="s">
        <v>24</v>
      </c>
      <c r="D3064">
        <v>149883</v>
      </c>
      <c r="E3064" t="s">
        <v>25</v>
      </c>
      <c r="F3064" t="s">
        <v>26</v>
      </c>
      <c r="G3064" s="13">
        <v>2251.7539077510401</v>
      </c>
      <c r="H3064" s="2">
        <v>0.129138212628893</v>
      </c>
      <c r="I3064" s="2">
        <v>0.141571415503676</v>
      </c>
      <c r="J3064" s="1">
        <v>42</v>
      </c>
      <c r="K3064" s="2">
        <v>4.0957914951063303</v>
      </c>
      <c r="L3064" s="2">
        <v>12.6744035765338</v>
      </c>
      <c r="M3064">
        <v>83</v>
      </c>
      <c r="N3064">
        <v>8</v>
      </c>
      <c r="O3064">
        <v>2</v>
      </c>
      <c r="P3064">
        <v>5</v>
      </c>
      <c r="Q3064">
        <v>321</v>
      </c>
      <c r="R3064" t="s">
        <v>22</v>
      </c>
      <c r="S3064" t="s">
        <v>23</v>
      </c>
      <c r="T3064">
        <v>1</v>
      </c>
    </row>
    <row r="3065" spans="1:20" x14ac:dyDescent="0.3">
      <c r="A3065">
        <v>11063</v>
      </c>
      <c r="B3065">
        <v>18</v>
      </c>
      <c r="C3065" t="s">
        <v>19</v>
      </c>
      <c r="D3065">
        <v>54528</v>
      </c>
      <c r="E3065" t="s">
        <v>28</v>
      </c>
      <c r="F3065" t="s">
        <v>18</v>
      </c>
      <c r="G3065" s="13">
        <v>1162.18037027027</v>
      </c>
      <c r="H3065" s="2">
        <v>0.111455417727005</v>
      </c>
      <c r="I3065" s="2">
        <v>0.10641442166227599</v>
      </c>
      <c r="J3065" s="1">
        <v>2</v>
      </c>
      <c r="K3065" s="2">
        <v>9.5151286281609693</v>
      </c>
      <c r="L3065" s="2">
        <v>7.7358243796397197</v>
      </c>
      <c r="M3065">
        <v>7</v>
      </c>
      <c r="N3065">
        <v>5</v>
      </c>
      <c r="O3065">
        <v>8</v>
      </c>
      <c r="P3065">
        <v>3</v>
      </c>
      <c r="Q3065">
        <v>933</v>
      </c>
      <c r="R3065" t="s">
        <v>22</v>
      </c>
      <c r="S3065" t="s">
        <v>23</v>
      </c>
      <c r="T3065">
        <v>1</v>
      </c>
    </row>
    <row r="3066" spans="1:20" x14ac:dyDescent="0.3">
      <c r="A3066">
        <v>11064</v>
      </c>
      <c r="B3066">
        <v>21</v>
      </c>
      <c r="C3066" t="s">
        <v>19</v>
      </c>
      <c r="D3066">
        <v>134506</v>
      </c>
      <c r="E3066" t="s">
        <v>20</v>
      </c>
      <c r="F3066" t="s">
        <v>30</v>
      </c>
      <c r="G3066" s="13">
        <v>6192.0934039045396</v>
      </c>
      <c r="H3066" s="2">
        <v>4.5983397483288203E-2</v>
      </c>
      <c r="I3066" s="2">
        <v>0.18149055910466899</v>
      </c>
      <c r="J3066" s="1">
        <v>24</v>
      </c>
      <c r="K3066" s="2">
        <v>2.9421077187059899</v>
      </c>
      <c r="L3066" s="2">
        <v>0.84078080015703804</v>
      </c>
      <c r="M3066">
        <v>84</v>
      </c>
      <c r="N3066">
        <v>14</v>
      </c>
      <c r="O3066">
        <v>6</v>
      </c>
      <c r="P3066">
        <v>3</v>
      </c>
      <c r="Q3066">
        <v>3308</v>
      </c>
      <c r="R3066" t="s">
        <v>22</v>
      </c>
      <c r="S3066" t="s">
        <v>23</v>
      </c>
      <c r="T3066">
        <v>1</v>
      </c>
    </row>
    <row r="3067" spans="1:20" x14ac:dyDescent="0.3">
      <c r="A3067">
        <v>11065</v>
      </c>
      <c r="B3067">
        <v>57</v>
      </c>
      <c r="C3067" t="s">
        <v>19</v>
      </c>
      <c r="D3067">
        <v>123746</v>
      </c>
      <c r="E3067" t="s">
        <v>28</v>
      </c>
      <c r="F3067" t="s">
        <v>21</v>
      </c>
      <c r="G3067" s="14">
        <v>8240.5313260819803</v>
      </c>
      <c r="H3067" s="1">
        <v>2.02048345166463E-2</v>
      </c>
      <c r="I3067" s="1">
        <v>8.2332483077407398E-2</v>
      </c>
      <c r="J3067" s="1">
        <v>33</v>
      </c>
      <c r="K3067" s="2">
        <v>2.36726997065777</v>
      </c>
      <c r="L3067" s="2">
        <v>4.8629574938534201</v>
      </c>
      <c r="M3067">
        <v>47</v>
      </c>
      <c r="N3067">
        <v>8</v>
      </c>
      <c r="O3067">
        <v>3</v>
      </c>
      <c r="P3067">
        <v>1</v>
      </c>
      <c r="Q3067">
        <v>3130</v>
      </c>
      <c r="R3067" t="s">
        <v>22</v>
      </c>
      <c r="S3067" t="s">
        <v>23</v>
      </c>
      <c r="T3067">
        <v>1</v>
      </c>
    </row>
    <row r="3068" spans="1:20" x14ac:dyDescent="0.3">
      <c r="A3068">
        <v>11066</v>
      </c>
      <c r="B3068">
        <v>52</v>
      </c>
      <c r="C3068" t="s">
        <v>19</v>
      </c>
      <c r="D3068">
        <v>81351</v>
      </c>
      <c r="E3068" t="s">
        <v>28</v>
      </c>
      <c r="F3068" t="s">
        <v>26</v>
      </c>
      <c r="G3068" s="13">
        <v>5862.23142695767</v>
      </c>
      <c r="H3068" s="2">
        <v>9.6264205458202801E-2</v>
      </c>
      <c r="I3068" s="2">
        <v>0.10854243960391</v>
      </c>
      <c r="J3068" s="1">
        <v>5</v>
      </c>
      <c r="K3068" s="2">
        <v>1.68104195788865</v>
      </c>
      <c r="L3068" s="2">
        <v>2.0458462279419498</v>
      </c>
      <c r="M3068">
        <v>22</v>
      </c>
      <c r="N3068">
        <v>17</v>
      </c>
      <c r="O3068">
        <v>8</v>
      </c>
      <c r="P3068">
        <v>7</v>
      </c>
      <c r="Q3068">
        <v>2583</v>
      </c>
      <c r="R3068" t="s">
        <v>22</v>
      </c>
      <c r="S3068" t="s">
        <v>23</v>
      </c>
      <c r="T3068">
        <v>1</v>
      </c>
    </row>
    <row r="3069" spans="1:20" x14ac:dyDescent="0.3">
      <c r="A3069">
        <v>11067</v>
      </c>
      <c r="B3069">
        <v>49</v>
      </c>
      <c r="C3069" t="s">
        <v>24</v>
      </c>
      <c r="D3069">
        <v>111908</v>
      </c>
      <c r="E3069" t="s">
        <v>27</v>
      </c>
      <c r="F3069" t="s">
        <v>26</v>
      </c>
      <c r="G3069" s="13">
        <v>9633.6751258431705</v>
      </c>
      <c r="H3069" s="2">
        <v>0.28268217065384899</v>
      </c>
      <c r="I3069" s="2">
        <v>0.15104448446354299</v>
      </c>
      <c r="J3069" s="1">
        <v>39</v>
      </c>
      <c r="K3069" s="1">
        <v>8.8802718647995391</v>
      </c>
      <c r="L3069" s="2">
        <v>9.9341794664149692</v>
      </c>
      <c r="M3069">
        <v>0</v>
      </c>
      <c r="N3069">
        <v>19</v>
      </c>
      <c r="O3069">
        <v>3</v>
      </c>
      <c r="P3069">
        <v>8</v>
      </c>
      <c r="Q3069">
        <v>481</v>
      </c>
      <c r="R3069" t="s">
        <v>22</v>
      </c>
      <c r="S3069" t="s">
        <v>23</v>
      </c>
      <c r="T3069">
        <v>1</v>
      </c>
    </row>
    <row r="3070" spans="1:20" x14ac:dyDescent="0.3">
      <c r="A3070">
        <v>11068</v>
      </c>
      <c r="B3070">
        <v>59</v>
      </c>
      <c r="C3070" t="s">
        <v>19</v>
      </c>
      <c r="D3070">
        <v>76831</v>
      </c>
      <c r="E3070" t="s">
        <v>25</v>
      </c>
      <c r="F3070" t="s">
        <v>26</v>
      </c>
      <c r="G3070" s="13">
        <v>7976.0881677787102</v>
      </c>
      <c r="H3070" s="2">
        <v>0.28799790088676303</v>
      </c>
      <c r="I3070" s="2">
        <v>1.9037643231279201E-2</v>
      </c>
      <c r="J3070" s="1">
        <v>0</v>
      </c>
      <c r="K3070" s="2">
        <v>7.0490860839921803</v>
      </c>
      <c r="L3070" s="2">
        <v>10.583708597682</v>
      </c>
      <c r="M3070">
        <v>1</v>
      </c>
      <c r="N3070">
        <v>12</v>
      </c>
      <c r="O3070">
        <v>2</v>
      </c>
      <c r="P3070">
        <v>0</v>
      </c>
      <c r="Q3070">
        <v>2512</v>
      </c>
      <c r="R3070" t="s">
        <v>22</v>
      </c>
      <c r="S3070" t="s">
        <v>23</v>
      </c>
      <c r="T3070">
        <v>1</v>
      </c>
    </row>
    <row r="3071" spans="1:20" x14ac:dyDescent="0.3">
      <c r="A3071">
        <v>11069</v>
      </c>
      <c r="B3071">
        <v>51</v>
      </c>
      <c r="C3071" t="s">
        <v>19</v>
      </c>
      <c r="D3071">
        <v>71827</v>
      </c>
      <c r="E3071" t="s">
        <v>20</v>
      </c>
      <c r="F3071" t="s">
        <v>18</v>
      </c>
      <c r="G3071" s="13">
        <v>7037.8388290016801</v>
      </c>
      <c r="H3071" s="2">
        <v>0.24563060876712001</v>
      </c>
      <c r="I3071" s="2">
        <v>2.0350295794754E-2</v>
      </c>
      <c r="J3071" s="1">
        <v>45</v>
      </c>
      <c r="K3071" s="2">
        <v>2.04998622206474</v>
      </c>
      <c r="L3071" s="2">
        <v>9.9076354919517602</v>
      </c>
      <c r="M3071">
        <v>73</v>
      </c>
      <c r="N3071">
        <v>0</v>
      </c>
      <c r="O3071">
        <v>0</v>
      </c>
      <c r="P3071">
        <v>6</v>
      </c>
      <c r="Q3071">
        <v>2093</v>
      </c>
      <c r="R3071" t="s">
        <v>22</v>
      </c>
      <c r="S3071" t="s">
        <v>23</v>
      </c>
      <c r="T3071">
        <v>1</v>
      </c>
    </row>
    <row r="3072" spans="1:20" x14ac:dyDescent="0.3">
      <c r="A3072">
        <v>11070</v>
      </c>
      <c r="B3072">
        <v>60</v>
      </c>
      <c r="C3072" t="s">
        <v>24</v>
      </c>
      <c r="D3072">
        <v>43508</v>
      </c>
      <c r="E3072" t="s">
        <v>27</v>
      </c>
      <c r="F3072" t="s">
        <v>21</v>
      </c>
      <c r="G3072" s="13">
        <v>696.54717963016196</v>
      </c>
      <c r="H3072" s="2">
        <v>0.111739195920759</v>
      </c>
      <c r="I3072" s="2">
        <v>5.0217822279206403E-2</v>
      </c>
      <c r="J3072" s="1">
        <v>47</v>
      </c>
      <c r="K3072" s="2">
        <v>7.8909113310928998</v>
      </c>
      <c r="L3072" s="2">
        <v>4.4833960409877101</v>
      </c>
      <c r="M3072">
        <v>36</v>
      </c>
      <c r="N3072">
        <v>5</v>
      </c>
      <c r="O3072">
        <v>3</v>
      </c>
      <c r="P3072">
        <v>6</v>
      </c>
      <c r="Q3072">
        <v>744</v>
      </c>
      <c r="R3072" t="s">
        <v>22</v>
      </c>
      <c r="S3072" t="s">
        <v>23</v>
      </c>
      <c r="T3072">
        <v>1</v>
      </c>
    </row>
    <row r="3073" spans="1:20" x14ac:dyDescent="0.3">
      <c r="A3073">
        <v>11071</v>
      </c>
      <c r="B3073">
        <v>42</v>
      </c>
      <c r="C3073" t="s">
        <v>19</v>
      </c>
      <c r="D3073">
        <v>74933</v>
      </c>
      <c r="E3073" t="s">
        <v>27</v>
      </c>
      <c r="F3073" t="s">
        <v>26</v>
      </c>
      <c r="G3073" s="13">
        <v>1166.64816344365</v>
      </c>
      <c r="H3073" s="2">
        <v>5.16516655358122E-2</v>
      </c>
      <c r="I3073" s="2">
        <v>3.7820670870553401E-2</v>
      </c>
      <c r="J3073" s="1">
        <v>48</v>
      </c>
      <c r="K3073" s="2">
        <v>6.6647176562152604</v>
      </c>
      <c r="L3073" s="2">
        <v>13.832876432540299</v>
      </c>
      <c r="M3073">
        <v>93</v>
      </c>
      <c r="N3073">
        <v>18</v>
      </c>
      <c r="O3073">
        <v>2</v>
      </c>
      <c r="P3073">
        <v>6</v>
      </c>
      <c r="Q3073">
        <v>339</v>
      </c>
      <c r="R3073" t="s">
        <v>22</v>
      </c>
      <c r="S3073" t="s">
        <v>23</v>
      </c>
      <c r="T3073">
        <v>0</v>
      </c>
    </row>
    <row r="3074" spans="1:20" x14ac:dyDescent="0.3">
      <c r="A3074">
        <v>11072</v>
      </c>
      <c r="B3074">
        <v>27</v>
      </c>
      <c r="C3074" t="s">
        <v>19</v>
      </c>
      <c r="D3074">
        <v>100501</v>
      </c>
      <c r="E3074" t="s">
        <v>27</v>
      </c>
      <c r="F3074" t="s">
        <v>26</v>
      </c>
      <c r="G3074" s="13">
        <v>7869.8925626528198</v>
      </c>
      <c r="H3074" s="2">
        <v>0.182704707925646</v>
      </c>
      <c r="I3074" s="2">
        <v>1.12242589834396E-2</v>
      </c>
      <c r="J3074" s="1">
        <v>7</v>
      </c>
      <c r="K3074" s="2">
        <v>9.8759295321500495</v>
      </c>
      <c r="L3074" s="2">
        <v>9.0333405747359397</v>
      </c>
      <c r="M3074">
        <v>50</v>
      </c>
      <c r="N3074">
        <v>0</v>
      </c>
      <c r="O3074">
        <v>2</v>
      </c>
      <c r="P3074">
        <v>3</v>
      </c>
      <c r="Q3074">
        <v>1750</v>
      </c>
      <c r="R3074" t="s">
        <v>22</v>
      </c>
      <c r="S3074" t="s">
        <v>23</v>
      </c>
      <c r="T3074">
        <v>1</v>
      </c>
    </row>
    <row r="3075" spans="1:20" x14ac:dyDescent="0.3">
      <c r="A3075">
        <v>11073</v>
      </c>
      <c r="B3075">
        <v>38</v>
      </c>
      <c r="C3075" t="s">
        <v>19</v>
      </c>
      <c r="D3075">
        <v>88772</v>
      </c>
      <c r="E3075" t="s">
        <v>29</v>
      </c>
      <c r="F3075" t="s">
        <v>18</v>
      </c>
      <c r="G3075" s="13">
        <v>2062.55546321259</v>
      </c>
      <c r="H3075" s="2">
        <v>0.19748645208979199</v>
      </c>
      <c r="I3075" s="2">
        <v>0.12836806620017999</v>
      </c>
      <c r="J3075" s="1">
        <v>16</v>
      </c>
      <c r="K3075" s="2">
        <v>5.6027529495636603</v>
      </c>
      <c r="L3075" s="2">
        <v>9.1601057853402192</v>
      </c>
      <c r="M3075">
        <v>43</v>
      </c>
      <c r="N3075">
        <v>11</v>
      </c>
      <c r="O3075">
        <v>5</v>
      </c>
      <c r="P3075">
        <v>5</v>
      </c>
      <c r="Q3075">
        <v>4798</v>
      </c>
      <c r="R3075" t="s">
        <v>22</v>
      </c>
      <c r="S3075" t="s">
        <v>23</v>
      </c>
      <c r="T3075">
        <v>1</v>
      </c>
    </row>
    <row r="3076" spans="1:20" x14ac:dyDescent="0.3">
      <c r="A3076">
        <v>11074</v>
      </c>
      <c r="B3076">
        <v>63</v>
      </c>
      <c r="C3076" t="s">
        <v>24</v>
      </c>
      <c r="D3076">
        <v>35611</v>
      </c>
      <c r="E3076" t="s">
        <v>29</v>
      </c>
      <c r="F3076" t="s">
        <v>18</v>
      </c>
      <c r="G3076" s="13">
        <v>385.46824318200601</v>
      </c>
      <c r="H3076" s="2">
        <v>0.13312633508122501</v>
      </c>
      <c r="I3076" s="2">
        <v>0.16122821381664099</v>
      </c>
      <c r="J3076" s="1">
        <v>12</v>
      </c>
      <c r="K3076" s="2">
        <v>5.6477752533126804</v>
      </c>
      <c r="L3076" s="2">
        <v>12.3255810679508</v>
      </c>
      <c r="M3076">
        <v>23</v>
      </c>
      <c r="N3076">
        <v>15</v>
      </c>
      <c r="O3076">
        <v>8</v>
      </c>
      <c r="P3076">
        <v>9</v>
      </c>
      <c r="Q3076">
        <v>3064</v>
      </c>
      <c r="R3076" t="s">
        <v>22</v>
      </c>
      <c r="S3076" t="s">
        <v>23</v>
      </c>
      <c r="T3076">
        <v>1</v>
      </c>
    </row>
    <row r="3077" spans="1:20" x14ac:dyDescent="0.3">
      <c r="A3077">
        <v>11075</v>
      </c>
      <c r="B3077">
        <v>56</v>
      </c>
      <c r="C3077" t="s">
        <v>19</v>
      </c>
      <c r="D3077">
        <v>42282</v>
      </c>
      <c r="E3077" t="s">
        <v>27</v>
      </c>
      <c r="F3077" t="s">
        <v>30</v>
      </c>
      <c r="G3077" s="13">
        <v>9116.5307888949501</v>
      </c>
      <c r="H3077" s="2">
        <v>0.210577570712005</v>
      </c>
      <c r="I3077" s="2">
        <v>0.191851845503762</v>
      </c>
      <c r="J3077" s="1">
        <v>18</v>
      </c>
      <c r="K3077" s="2">
        <v>3.2434078637472199</v>
      </c>
      <c r="L3077" s="2">
        <v>1.50404759518375</v>
      </c>
      <c r="M3077">
        <v>31</v>
      </c>
      <c r="N3077">
        <v>3</v>
      </c>
      <c r="O3077">
        <v>0</v>
      </c>
      <c r="P3077">
        <v>8</v>
      </c>
      <c r="Q3077">
        <v>2013</v>
      </c>
      <c r="R3077" t="s">
        <v>22</v>
      </c>
      <c r="S3077" t="s">
        <v>23</v>
      </c>
      <c r="T3077">
        <v>1</v>
      </c>
    </row>
    <row r="3078" spans="1:20" x14ac:dyDescent="0.3">
      <c r="A3078">
        <v>11076</v>
      </c>
      <c r="B3078">
        <v>44</v>
      </c>
      <c r="C3078" t="s">
        <v>19</v>
      </c>
      <c r="D3078">
        <v>61003</v>
      </c>
      <c r="E3078" t="s">
        <v>29</v>
      </c>
      <c r="F3078" t="s">
        <v>30</v>
      </c>
      <c r="G3078" s="13">
        <v>8918.9731996422106</v>
      </c>
      <c r="H3078" s="2">
        <v>0.22653774683900299</v>
      </c>
      <c r="I3078" s="2">
        <v>9.3771060357664401E-2</v>
      </c>
      <c r="J3078" s="1">
        <v>40</v>
      </c>
      <c r="K3078" s="2">
        <v>2.7183143376556602</v>
      </c>
      <c r="L3078" s="2">
        <v>3.5393132011695898</v>
      </c>
      <c r="M3078">
        <v>55</v>
      </c>
      <c r="N3078">
        <v>3</v>
      </c>
      <c r="O3078">
        <v>8</v>
      </c>
      <c r="P3078">
        <v>8</v>
      </c>
      <c r="Q3078">
        <v>1428</v>
      </c>
      <c r="R3078" t="s">
        <v>22</v>
      </c>
      <c r="S3078" t="s">
        <v>23</v>
      </c>
      <c r="T3078">
        <v>1</v>
      </c>
    </row>
    <row r="3079" spans="1:20" x14ac:dyDescent="0.3">
      <c r="A3079">
        <v>11077</v>
      </c>
      <c r="B3079">
        <v>44</v>
      </c>
      <c r="C3079" t="s">
        <v>24</v>
      </c>
      <c r="D3079">
        <v>101365</v>
      </c>
      <c r="E3079" t="s">
        <v>20</v>
      </c>
      <c r="F3079" t="s">
        <v>21</v>
      </c>
      <c r="G3079" s="13">
        <v>2262.9898895917599</v>
      </c>
      <c r="H3079" s="2">
        <v>0.23708788243668599</v>
      </c>
      <c r="I3079" s="2">
        <v>6.3146925065897905E-2</v>
      </c>
      <c r="J3079" s="1">
        <v>34</v>
      </c>
      <c r="K3079" s="1">
        <v>7.6017984974103703</v>
      </c>
      <c r="L3079" s="2">
        <v>9.0489311602978102</v>
      </c>
      <c r="M3079">
        <v>49</v>
      </c>
      <c r="N3079">
        <v>9</v>
      </c>
      <c r="O3079">
        <v>1</v>
      </c>
      <c r="P3079">
        <v>3</v>
      </c>
      <c r="Q3079">
        <v>229</v>
      </c>
      <c r="R3079" t="s">
        <v>22</v>
      </c>
      <c r="S3079" t="s">
        <v>23</v>
      </c>
      <c r="T3079">
        <v>1</v>
      </c>
    </row>
    <row r="3080" spans="1:20" x14ac:dyDescent="0.3">
      <c r="A3080">
        <v>11078</v>
      </c>
      <c r="B3080">
        <v>19</v>
      </c>
      <c r="C3080" t="s">
        <v>19</v>
      </c>
      <c r="D3080">
        <v>94216</v>
      </c>
      <c r="E3080" t="s">
        <v>25</v>
      </c>
      <c r="F3080" t="s">
        <v>30</v>
      </c>
      <c r="G3080" s="13">
        <v>7824.0419549222497</v>
      </c>
      <c r="H3080" s="2">
        <v>0.15566645229367701</v>
      </c>
      <c r="I3080" s="2">
        <v>0.17414146526791399</v>
      </c>
      <c r="J3080" s="1">
        <v>49</v>
      </c>
      <c r="K3080" s="2">
        <v>4.35395346256011</v>
      </c>
      <c r="L3080" s="2">
        <v>9.3512756475311694</v>
      </c>
      <c r="M3080">
        <v>63</v>
      </c>
      <c r="N3080">
        <v>13</v>
      </c>
      <c r="O3080">
        <v>2</v>
      </c>
      <c r="P3080">
        <v>1</v>
      </c>
      <c r="Q3080">
        <v>274</v>
      </c>
      <c r="R3080" t="s">
        <v>22</v>
      </c>
      <c r="S3080" t="s">
        <v>23</v>
      </c>
      <c r="T3080">
        <v>1</v>
      </c>
    </row>
    <row r="3081" spans="1:20" x14ac:dyDescent="0.3">
      <c r="A3081">
        <v>11079</v>
      </c>
      <c r="B3081">
        <v>58</v>
      </c>
      <c r="C3081" t="s">
        <v>19</v>
      </c>
      <c r="D3081">
        <v>138964</v>
      </c>
      <c r="E3081" t="s">
        <v>20</v>
      </c>
      <c r="F3081" t="s">
        <v>21</v>
      </c>
      <c r="G3081" s="13">
        <v>574.998645995385</v>
      </c>
      <c r="H3081" s="2">
        <v>0.23957582549232201</v>
      </c>
      <c r="I3081" s="2">
        <v>0.170435166439484</v>
      </c>
      <c r="J3081" s="1">
        <v>32</v>
      </c>
      <c r="K3081" s="2">
        <v>7.51939245430738</v>
      </c>
      <c r="L3081" s="2">
        <v>7.2680989593726197</v>
      </c>
      <c r="M3081">
        <v>29</v>
      </c>
      <c r="N3081">
        <v>19</v>
      </c>
      <c r="O3081">
        <v>8</v>
      </c>
      <c r="P3081">
        <v>1</v>
      </c>
      <c r="Q3081">
        <v>657</v>
      </c>
      <c r="R3081" t="s">
        <v>22</v>
      </c>
      <c r="S3081" t="s">
        <v>23</v>
      </c>
      <c r="T3081">
        <v>1</v>
      </c>
    </row>
    <row r="3082" spans="1:20" x14ac:dyDescent="0.3">
      <c r="A3082">
        <v>11080</v>
      </c>
      <c r="B3082">
        <v>65</v>
      </c>
      <c r="C3082" t="s">
        <v>19</v>
      </c>
      <c r="D3082">
        <v>31340</v>
      </c>
      <c r="E3082" t="s">
        <v>25</v>
      </c>
      <c r="F3082" t="s">
        <v>30</v>
      </c>
      <c r="G3082" s="13">
        <v>2922.0742378503001</v>
      </c>
      <c r="H3082" s="2">
        <v>1.73881636181424E-2</v>
      </c>
      <c r="I3082" s="2">
        <v>0.128720210077403</v>
      </c>
      <c r="J3082" s="1">
        <v>44</v>
      </c>
      <c r="K3082" s="2">
        <v>7.9699726749122002</v>
      </c>
      <c r="L3082" s="2">
        <v>11.809107042312499</v>
      </c>
      <c r="M3082">
        <v>37</v>
      </c>
      <c r="N3082">
        <v>17</v>
      </c>
      <c r="O3082">
        <v>7</v>
      </c>
      <c r="P3082">
        <v>1</v>
      </c>
      <c r="Q3082">
        <v>3123</v>
      </c>
      <c r="R3082" t="s">
        <v>22</v>
      </c>
      <c r="S3082" t="s">
        <v>23</v>
      </c>
      <c r="T3082">
        <v>1</v>
      </c>
    </row>
    <row r="3083" spans="1:20" x14ac:dyDescent="0.3">
      <c r="A3083">
        <v>11081</v>
      </c>
      <c r="B3083">
        <v>30</v>
      </c>
      <c r="C3083" t="s">
        <v>24</v>
      </c>
      <c r="D3083">
        <v>116629</v>
      </c>
      <c r="E3083" t="s">
        <v>29</v>
      </c>
      <c r="F3083" t="s">
        <v>26</v>
      </c>
      <c r="G3083" s="13">
        <v>6274.3023917405799</v>
      </c>
      <c r="H3083" s="2">
        <v>0.207317266354272</v>
      </c>
      <c r="I3083" s="2">
        <v>6.1898317341967497E-2</v>
      </c>
      <c r="J3083" s="1">
        <v>44</v>
      </c>
      <c r="K3083" s="1">
        <v>9.1296158445583995</v>
      </c>
      <c r="L3083" s="2">
        <v>5.5115400299021404</v>
      </c>
      <c r="M3083">
        <v>77</v>
      </c>
      <c r="N3083">
        <v>2</v>
      </c>
      <c r="O3083">
        <v>8</v>
      </c>
      <c r="P3083">
        <v>0</v>
      </c>
      <c r="Q3083">
        <v>2987</v>
      </c>
      <c r="R3083" t="s">
        <v>22</v>
      </c>
      <c r="S3083" t="s">
        <v>23</v>
      </c>
      <c r="T3083">
        <v>1</v>
      </c>
    </row>
    <row r="3084" spans="1:20" x14ac:dyDescent="0.3">
      <c r="A3084">
        <v>11082</v>
      </c>
      <c r="B3084">
        <v>26</v>
      </c>
      <c r="C3084" t="s">
        <v>19</v>
      </c>
      <c r="D3084">
        <v>106643</v>
      </c>
      <c r="E3084" t="s">
        <v>20</v>
      </c>
      <c r="F3084" t="s">
        <v>30</v>
      </c>
      <c r="G3084" s="13">
        <v>7655.4720619680102</v>
      </c>
      <c r="H3084" s="2">
        <v>7.8333847544639096E-2</v>
      </c>
      <c r="I3084" s="2">
        <v>0.18261834303212701</v>
      </c>
      <c r="J3084" s="1">
        <v>43</v>
      </c>
      <c r="K3084" s="2">
        <v>4.8469444501251502</v>
      </c>
      <c r="L3084" s="1">
        <v>0.66289157299939405</v>
      </c>
      <c r="M3084">
        <v>54</v>
      </c>
      <c r="N3084">
        <v>5</v>
      </c>
      <c r="O3084">
        <v>7</v>
      </c>
      <c r="P3084">
        <v>9</v>
      </c>
      <c r="Q3084">
        <v>2433</v>
      </c>
      <c r="R3084" t="s">
        <v>22</v>
      </c>
      <c r="S3084" t="s">
        <v>23</v>
      </c>
      <c r="T3084">
        <v>1</v>
      </c>
    </row>
    <row r="3085" spans="1:20" x14ac:dyDescent="0.3">
      <c r="A3085">
        <v>11083</v>
      </c>
      <c r="B3085">
        <v>69</v>
      </c>
      <c r="C3085" t="s">
        <v>19</v>
      </c>
      <c r="D3085">
        <v>94684</v>
      </c>
      <c r="E3085" t="s">
        <v>28</v>
      </c>
      <c r="F3085" t="s">
        <v>26</v>
      </c>
      <c r="G3085" s="13">
        <v>202.95196900307599</v>
      </c>
      <c r="H3085" s="2">
        <v>8.8450884589419396E-2</v>
      </c>
      <c r="I3085" s="2">
        <v>4.3896253971438003E-2</v>
      </c>
      <c r="J3085" s="1">
        <v>32</v>
      </c>
      <c r="K3085" s="2">
        <v>1.86257111457713</v>
      </c>
      <c r="L3085" s="2">
        <v>5.4294095391054098</v>
      </c>
      <c r="M3085">
        <v>2</v>
      </c>
      <c r="N3085">
        <v>17</v>
      </c>
      <c r="O3085">
        <v>5</v>
      </c>
      <c r="P3085">
        <v>6</v>
      </c>
      <c r="Q3085">
        <v>2910</v>
      </c>
      <c r="R3085" t="s">
        <v>22</v>
      </c>
      <c r="S3085" t="s">
        <v>23</v>
      </c>
      <c r="T3085">
        <v>1</v>
      </c>
    </row>
    <row r="3086" spans="1:20" x14ac:dyDescent="0.3">
      <c r="A3086">
        <v>11084</v>
      </c>
      <c r="B3086">
        <v>53</v>
      </c>
      <c r="C3086" t="s">
        <v>19</v>
      </c>
      <c r="D3086">
        <v>128610</v>
      </c>
      <c r="E3086" t="s">
        <v>27</v>
      </c>
      <c r="F3086" t="s">
        <v>21</v>
      </c>
      <c r="G3086" s="13">
        <v>3329.4652714100598</v>
      </c>
      <c r="H3086" s="2">
        <v>3.6477494915952299E-2</v>
      </c>
      <c r="I3086" s="2">
        <v>1.82928356923002E-2</v>
      </c>
      <c r="J3086" s="1">
        <v>41</v>
      </c>
      <c r="K3086" s="2">
        <v>1.19549695543878</v>
      </c>
      <c r="L3086" s="2">
        <v>14.505266585388201</v>
      </c>
      <c r="M3086">
        <v>24</v>
      </c>
      <c r="N3086">
        <v>8</v>
      </c>
      <c r="O3086">
        <v>9</v>
      </c>
      <c r="P3086">
        <v>5</v>
      </c>
      <c r="Q3086">
        <v>4432</v>
      </c>
      <c r="R3086" t="s">
        <v>22</v>
      </c>
      <c r="S3086" t="s">
        <v>23</v>
      </c>
      <c r="T3086">
        <v>1</v>
      </c>
    </row>
    <row r="3087" spans="1:20" x14ac:dyDescent="0.3">
      <c r="A3087">
        <v>11085</v>
      </c>
      <c r="B3087">
        <v>39</v>
      </c>
      <c r="C3087" t="s">
        <v>19</v>
      </c>
      <c r="D3087">
        <v>140332</v>
      </c>
      <c r="E3087" t="s">
        <v>25</v>
      </c>
      <c r="F3087" t="s">
        <v>30</v>
      </c>
      <c r="G3087" s="13">
        <v>2222.0210446303699</v>
      </c>
      <c r="H3087" s="2">
        <v>6.57937564420219E-2</v>
      </c>
      <c r="I3087" s="2">
        <v>0.16135747409819901</v>
      </c>
      <c r="J3087" s="1">
        <v>38</v>
      </c>
      <c r="K3087" s="2">
        <v>3.6269296503971402</v>
      </c>
      <c r="L3087" s="1">
        <v>11.796016364897</v>
      </c>
      <c r="M3087">
        <v>44</v>
      </c>
      <c r="N3087">
        <v>12</v>
      </c>
      <c r="O3087">
        <v>8</v>
      </c>
      <c r="P3087">
        <v>4</v>
      </c>
      <c r="Q3087">
        <v>2794</v>
      </c>
      <c r="R3087" t="s">
        <v>22</v>
      </c>
      <c r="S3087" t="s">
        <v>23</v>
      </c>
      <c r="T3087">
        <v>1</v>
      </c>
    </row>
    <row r="3088" spans="1:20" x14ac:dyDescent="0.3">
      <c r="A3088">
        <v>11086</v>
      </c>
      <c r="B3088">
        <v>59</v>
      </c>
      <c r="C3088" t="s">
        <v>24</v>
      </c>
      <c r="D3088">
        <v>103035</v>
      </c>
      <c r="E3088" t="s">
        <v>25</v>
      </c>
      <c r="F3088" t="s">
        <v>30</v>
      </c>
      <c r="G3088" s="13">
        <v>9987.9260169123609</v>
      </c>
      <c r="H3088" s="2">
        <v>0.29768238757058002</v>
      </c>
      <c r="I3088" s="2">
        <v>0.117095221482547</v>
      </c>
      <c r="J3088" s="1">
        <v>45</v>
      </c>
      <c r="K3088" s="2">
        <v>9.3922929001106201</v>
      </c>
      <c r="L3088" s="2">
        <v>5.1146472750849101</v>
      </c>
      <c r="M3088">
        <v>61</v>
      </c>
      <c r="N3088">
        <v>18</v>
      </c>
      <c r="O3088">
        <v>2</v>
      </c>
      <c r="P3088">
        <v>2</v>
      </c>
      <c r="Q3088">
        <v>4969</v>
      </c>
      <c r="R3088" t="s">
        <v>22</v>
      </c>
      <c r="S3088" t="s">
        <v>23</v>
      </c>
      <c r="T3088">
        <v>1</v>
      </c>
    </row>
    <row r="3089" spans="1:20" x14ac:dyDescent="0.3">
      <c r="A3089">
        <v>11087</v>
      </c>
      <c r="B3089">
        <v>43</v>
      </c>
      <c r="C3089" t="s">
        <v>24</v>
      </c>
      <c r="D3089">
        <v>38165</v>
      </c>
      <c r="E3089" t="s">
        <v>28</v>
      </c>
      <c r="F3089" t="s">
        <v>30</v>
      </c>
      <c r="G3089" s="13">
        <v>6742.7241006138202</v>
      </c>
      <c r="H3089" s="2">
        <v>0.13046313786340699</v>
      </c>
      <c r="I3089" s="2">
        <v>5.6828885252519702E-2</v>
      </c>
      <c r="J3089" s="1">
        <v>37</v>
      </c>
      <c r="K3089" s="2">
        <v>7.7301964949743303</v>
      </c>
      <c r="L3089" s="2">
        <v>3.7255160013115902</v>
      </c>
      <c r="M3089">
        <v>6</v>
      </c>
      <c r="N3089">
        <v>9</v>
      </c>
      <c r="O3089">
        <v>3</v>
      </c>
      <c r="P3089">
        <v>2</v>
      </c>
      <c r="Q3089">
        <v>4052</v>
      </c>
      <c r="R3089" t="s">
        <v>22</v>
      </c>
      <c r="S3089" t="s">
        <v>23</v>
      </c>
      <c r="T3089">
        <v>1</v>
      </c>
    </row>
    <row r="3090" spans="1:20" x14ac:dyDescent="0.3">
      <c r="A3090">
        <v>11088</v>
      </c>
      <c r="B3090">
        <v>29</v>
      </c>
      <c r="C3090" t="s">
        <v>19</v>
      </c>
      <c r="D3090">
        <v>129322</v>
      </c>
      <c r="E3090" t="s">
        <v>28</v>
      </c>
      <c r="F3090" t="s">
        <v>26</v>
      </c>
      <c r="G3090" s="13">
        <v>4116.1473835094603</v>
      </c>
      <c r="H3090" s="2">
        <v>0.27905196561971801</v>
      </c>
      <c r="I3090" s="2">
        <v>0.13747017584084001</v>
      </c>
      <c r="J3090" s="1">
        <v>37</v>
      </c>
      <c r="K3090" s="2">
        <v>6.0323402050122796</v>
      </c>
      <c r="L3090" s="2">
        <v>12.2488862739208</v>
      </c>
      <c r="M3090">
        <v>80</v>
      </c>
      <c r="N3090">
        <v>15</v>
      </c>
      <c r="O3090">
        <v>0</v>
      </c>
      <c r="P3090">
        <v>0</v>
      </c>
      <c r="Q3090">
        <v>3452</v>
      </c>
      <c r="R3090" t="s">
        <v>22</v>
      </c>
      <c r="S3090" t="s">
        <v>23</v>
      </c>
      <c r="T3090">
        <v>1</v>
      </c>
    </row>
    <row r="3091" spans="1:20" x14ac:dyDescent="0.3">
      <c r="A3091">
        <v>11089</v>
      </c>
      <c r="B3091">
        <v>34</v>
      </c>
      <c r="C3091" t="s">
        <v>24</v>
      </c>
      <c r="D3091">
        <v>110762</v>
      </c>
      <c r="E3091" t="s">
        <v>27</v>
      </c>
      <c r="F3091" t="s">
        <v>26</v>
      </c>
      <c r="G3091" s="13">
        <v>848.96075960878102</v>
      </c>
      <c r="H3091" s="2">
        <v>5.7240863175911399E-2</v>
      </c>
      <c r="I3091" s="2">
        <v>0.15567613952442499</v>
      </c>
      <c r="J3091" s="1">
        <v>8</v>
      </c>
      <c r="K3091" s="2">
        <v>3.1565443917488798</v>
      </c>
      <c r="L3091" s="2">
        <v>3.3985167764854198</v>
      </c>
      <c r="M3091">
        <v>26</v>
      </c>
      <c r="N3091">
        <v>18</v>
      </c>
      <c r="O3091">
        <v>6</v>
      </c>
      <c r="P3091">
        <v>0</v>
      </c>
      <c r="Q3091">
        <v>3026</v>
      </c>
      <c r="R3091" t="s">
        <v>22</v>
      </c>
      <c r="S3091" t="s">
        <v>23</v>
      </c>
      <c r="T3091">
        <v>0</v>
      </c>
    </row>
    <row r="3092" spans="1:20" x14ac:dyDescent="0.3">
      <c r="A3092">
        <v>11090</v>
      </c>
      <c r="B3092">
        <v>31</v>
      </c>
      <c r="C3092" t="s">
        <v>19</v>
      </c>
      <c r="D3092">
        <v>38260</v>
      </c>
      <c r="E3092" t="s">
        <v>29</v>
      </c>
      <c r="F3092" t="s">
        <v>30</v>
      </c>
      <c r="G3092" s="13">
        <v>6026.8355493189401</v>
      </c>
      <c r="H3092" s="2">
        <v>6.9177064208570602E-2</v>
      </c>
      <c r="I3092" s="2">
        <v>0.17046373075503499</v>
      </c>
      <c r="J3092" s="1">
        <v>47</v>
      </c>
      <c r="K3092" s="2">
        <v>7.4155059347277001</v>
      </c>
      <c r="L3092" s="2">
        <v>8.9128749216257503</v>
      </c>
      <c r="M3092">
        <v>22</v>
      </c>
      <c r="N3092">
        <v>5</v>
      </c>
      <c r="O3092">
        <v>1</v>
      </c>
      <c r="P3092">
        <v>9</v>
      </c>
      <c r="Q3092">
        <v>2382</v>
      </c>
      <c r="R3092" t="s">
        <v>22</v>
      </c>
      <c r="S3092" t="s">
        <v>23</v>
      </c>
      <c r="T3092">
        <v>1</v>
      </c>
    </row>
    <row r="3093" spans="1:20" x14ac:dyDescent="0.3">
      <c r="A3093">
        <v>11091</v>
      </c>
      <c r="B3093">
        <v>31</v>
      </c>
      <c r="C3093" t="s">
        <v>24</v>
      </c>
      <c r="D3093">
        <v>74515</v>
      </c>
      <c r="E3093" t="s">
        <v>20</v>
      </c>
      <c r="F3093" t="s">
        <v>21</v>
      </c>
      <c r="G3093" s="13">
        <v>6452.8445622670297</v>
      </c>
      <c r="H3093" s="2">
        <v>0.17176587260637</v>
      </c>
      <c r="I3093" s="2">
        <v>6.3603943034039906E-2</v>
      </c>
      <c r="J3093" s="1">
        <v>36</v>
      </c>
      <c r="K3093" s="2">
        <v>7.6676276779058403</v>
      </c>
      <c r="L3093" s="2">
        <v>7.8654277030329398</v>
      </c>
      <c r="M3093">
        <v>31</v>
      </c>
      <c r="N3093">
        <v>1</v>
      </c>
      <c r="O3093">
        <v>0</v>
      </c>
      <c r="P3093">
        <v>7</v>
      </c>
      <c r="Q3093">
        <v>3430</v>
      </c>
      <c r="R3093" t="s">
        <v>22</v>
      </c>
      <c r="S3093" t="s">
        <v>23</v>
      </c>
      <c r="T3093">
        <v>1</v>
      </c>
    </row>
    <row r="3094" spans="1:20" x14ac:dyDescent="0.3">
      <c r="A3094">
        <v>11092</v>
      </c>
      <c r="B3094">
        <v>51</v>
      </c>
      <c r="C3094" t="s">
        <v>19</v>
      </c>
      <c r="D3094">
        <v>110452</v>
      </c>
      <c r="E3094" t="s">
        <v>20</v>
      </c>
      <c r="F3094" t="s">
        <v>26</v>
      </c>
      <c r="G3094" s="13">
        <v>8182.4186822810298</v>
      </c>
      <c r="H3094" s="2">
        <v>0.111364436854933</v>
      </c>
      <c r="I3094" s="2">
        <v>1.4861615737870299E-2</v>
      </c>
      <c r="J3094" s="1">
        <v>46</v>
      </c>
      <c r="K3094" s="2">
        <v>3.0740139098468799</v>
      </c>
      <c r="L3094" s="1">
        <v>6.6287022655989896</v>
      </c>
      <c r="M3094">
        <v>1</v>
      </c>
      <c r="N3094">
        <v>15</v>
      </c>
      <c r="O3094">
        <v>7</v>
      </c>
      <c r="P3094">
        <v>5</v>
      </c>
      <c r="Q3094">
        <v>1128</v>
      </c>
      <c r="R3094" t="s">
        <v>22</v>
      </c>
      <c r="S3094" t="s">
        <v>23</v>
      </c>
      <c r="T3094">
        <v>1</v>
      </c>
    </row>
    <row r="3095" spans="1:20" x14ac:dyDescent="0.3">
      <c r="A3095">
        <v>11093</v>
      </c>
      <c r="B3095">
        <v>37</v>
      </c>
      <c r="C3095" t="s">
        <v>24</v>
      </c>
      <c r="D3095">
        <v>129446</v>
      </c>
      <c r="E3095" t="s">
        <v>20</v>
      </c>
      <c r="F3095" t="s">
        <v>18</v>
      </c>
      <c r="G3095" s="13">
        <v>2956.91084390169</v>
      </c>
      <c r="H3095" s="2">
        <v>0.19673541048668999</v>
      </c>
      <c r="I3095" s="2">
        <v>0.106907375805102</v>
      </c>
      <c r="J3095" s="1">
        <v>0</v>
      </c>
      <c r="K3095" s="1">
        <v>7.3731272509022103</v>
      </c>
      <c r="L3095" s="2">
        <v>6.6764397822208297</v>
      </c>
      <c r="M3095">
        <v>74</v>
      </c>
      <c r="N3095">
        <v>19</v>
      </c>
      <c r="O3095">
        <v>9</v>
      </c>
      <c r="P3095">
        <v>4</v>
      </c>
      <c r="Q3095">
        <v>3208</v>
      </c>
      <c r="R3095" t="s">
        <v>22</v>
      </c>
      <c r="S3095" t="s">
        <v>23</v>
      </c>
      <c r="T3095">
        <v>1</v>
      </c>
    </row>
    <row r="3096" spans="1:20" x14ac:dyDescent="0.3">
      <c r="A3096">
        <v>11094</v>
      </c>
      <c r="B3096">
        <v>28</v>
      </c>
      <c r="C3096" t="s">
        <v>19</v>
      </c>
      <c r="D3096">
        <v>50480</v>
      </c>
      <c r="E3096" t="s">
        <v>29</v>
      </c>
      <c r="F3096" t="s">
        <v>21</v>
      </c>
      <c r="G3096" s="13">
        <v>9816.1379967529501</v>
      </c>
      <c r="H3096" s="2">
        <v>0.13239350695892399</v>
      </c>
      <c r="I3096" s="2">
        <v>0.17265493364477399</v>
      </c>
      <c r="J3096" s="1">
        <v>35</v>
      </c>
      <c r="K3096" s="2">
        <v>2.0820992001073502</v>
      </c>
      <c r="L3096" s="2">
        <v>10.684231838942599</v>
      </c>
      <c r="M3096">
        <v>33</v>
      </c>
      <c r="N3096">
        <v>13</v>
      </c>
      <c r="O3096">
        <v>8</v>
      </c>
      <c r="P3096">
        <v>3</v>
      </c>
      <c r="Q3096">
        <v>693</v>
      </c>
      <c r="R3096" t="s">
        <v>22</v>
      </c>
      <c r="S3096" t="s">
        <v>23</v>
      </c>
      <c r="T3096">
        <v>1</v>
      </c>
    </row>
    <row r="3097" spans="1:20" x14ac:dyDescent="0.3">
      <c r="A3097">
        <v>11095</v>
      </c>
      <c r="B3097">
        <v>33</v>
      </c>
      <c r="C3097" t="s">
        <v>24</v>
      </c>
      <c r="D3097">
        <v>72527</v>
      </c>
      <c r="E3097" t="s">
        <v>27</v>
      </c>
      <c r="F3097" t="s">
        <v>21</v>
      </c>
      <c r="G3097" s="13">
        <v>4450.7108192080996</v>
      </c>
      <c r="H3097" s="2">
        <v>0.24536319886498301</v>
      </c>
      <c r="I3097" s="2">
        <v>4.9486054079768201E-2</v>
      </c>
      <c r="J3097" s="1">
        <v>41</v>
      </c>
      <c r="K3097" s="2">
        <v>1.9151380254418999</v>
      </c>
      <c r="L3097" s="2">
        <v>1.9911364186230001</v>
      </c>
      <c r="M3097">
        <v>51</v>
      </c>
      <c r="N3097">
        <v>0</v>
      </c>
      <c r="O3097">
        <v>3</v>
      </c>
      <c r="P3097">
        <v>7</v>
      </c>
      <c r="Q3097">
        <v>224</v>
      </c>
      <c r="R3097" t="s">
        <v>22</v>
      </c>
      <c r="S3097" t="s">
        <v>23</v>
      </c>
      <c r="T3097">
        <v>0</v>
      </c>
    </row>
    <row r="3098" spans="1:20" x14ac:dyDescent="0.3">
      <c r="A3098">
        <v>11096</v>
      </c>
      <c r="B3098">
        <v>68</v>
      </c>
      <c r="C3098" t="s">
        <v>24</v>
      </c>
      <c r="D3098">
        <v>79789</v>
      </c>
      <c r="E3098" t="s">
        <v>20</v>
      </c>
      <c r="F3098" t="s">
        <v>21</v>
      </c>
      <c r="G3098" s="13">
        <v>3029.84317112898</v>
      </c>
      <c r="H3098" s="2">
        <v>0.13515213063961401</v>
      </c>
      <c r="I3098" s="2">
        <v>9.0013839892522304E-2</v>
      </c>
      <c r="J3098" s="1">
        <v>37</v>
      </c>
      <c r="K3098" s="2">
        <v>1.4970955936387</v>
      </c>
      <c r="L3098" s="1">
        <v>6.2307745968788</v>
      </c>
      <c r="M3098">
        <v>60</v>
      </c>
      <c r="N3098">
        <v>3</v>
      </c>
      <c r="O3098">
        <v>8</v>
      </c>
      <c r="P3098">
        <v>9</v>
      </c>
      <c r="Q3098">
        <v>1465</v>
      </c>
      <c r="R3098" t="s">
        <v>22</v>
      </c>
      <c r="S3098" t="s">
        <v>23</v>
      </c>
      <c r="T3098">
        <v>1</v>
      </c>
    </row>
    <row r="3099" spans="1:20" x14ac:dyDescent="0.3">
      <c r="A3099">
        <v>11097</v>
      </c>
      <c r="B3099">
        <v>48</v>
      </c>
      <c r="C3099" t="s">
        <v>24</v>
      </c>
      <c r="D3099">
        <v>71902</v>
      </c>
      <c r="E3099" t="s">
        <v>25</v>
      </c>
      <c r="F3099" t="s">
        <v>26</v>
      </c>
      <c r="G3099" s="13">
        <v>3549.6484066144299</v>
      </c>
      <c r="H3099" s="2">
        <v>0.17598126290709601</v>
      </c>
      <c r="I3099" s="2">
        <v>5.8719939666128797E-2</v>
      </c>
      <c r="J3099" s="1">
        <v>1</v>
      </c>
      <c r="K3099" s="2">
        <v>8.2917870892768004</v>
      </c>
      <c r="L3099" s="2">
        <v>14.541529176586501</v>
      </c>
      <c r="M3099">
        <v>33</v>
      </c>
      <c r="N3099">
        <v>4</v>
      </c>
      <c r="O3099">
        <v>2</v>
      </c>
      <c r="P3099">
        <v>8</v>
      </c>
      <c r="Q3099">
        <v>1007</v>
      </c>
      <c r="R3099" t="s">
        <v>22</v>
      </c>
      <c r="S3099" t="s">
        <v>23</v>
      </c>
      <c r="T3099">
        <v>1</v>
      </c>
    </row>
    <row r="3100" spans="1:20" x14ac:dyDescent="0.3">
      <c r="A3100">
        <v>11098</v>
      </c>
      <c r="B3100">
        <v>23</v>
      </c>
      <c r="C3100" t="s">
        <v>19</v>
      </c>
      <c r="D3100">
        <v>52191</v>
      </c>
      <c r="E3100" t="s">
        <v>25</v>
      </c>
      <c r="F3100" t="s">
        <v>30</v>
      </c>
      <c r="G3100" s="13">
        <v>5243.9019243745197</v>
      </c>
      <c r="H3100" s="2">
        <v>0.10311122800688099</v>
      </c>
      <c r="I3100" s="2">
        <v>1.25389037705428E-2</v>
      </c>
      <c r="J3100" s="1">
        <v>9</v>
      </c>
      <c r="K3100" s="2">
        <v>3.4355020959765499</v>
      </c>
      <c r="L3100" s="2">
        <v>11.783311884779</v>
      </c>
      <c r="M3100">
        <v>6</v>
      </c>
      <c r="N3100">
        <v>9</v>
      </c>
      <c r="O3100">
        <v>7</v>
      </c>
      <c r="P3100">
        <v>0</v>
      </c>
      <c r="Q3100">
        <v>4482</v>
      </c>
      <c r="R3100" t="s">
        <v>22</v>
      </c>
      <c r="S3100" t="s">
        <v>23</v>
      </c>
      <c r="T3100">
        <v>1</v>
      </c>
    </row>
    <row r="3101" spans="1:20" x14ac:dyDescent="0.3">
      <c r="A3101">
        <v>11099</v>
      </c>
      <c r="B3101">
        <v>36</v>
      </c>
      <c r="C3101" t="s">
        <v>24</v>
      </c>
      <c r="D3101">
        <v>79488</v>
      </c>
      <c r="E3101" t="s">
        <v>25</v>
      </c>
      <c r="F3101" t="s">
        <v>30</v>
      </c>
      <c r="G3101" s="14">
        <v>9373.34548862056</v>
      </c>
      <c r="H3101" s="1">
        <v>0.21417188635720899</v>
      </c>
      <c r="I3101" s="1">
        <v>0.18071957832423499</v>
      </c>
      <c r="J3101" s="1">
        <v>22</v>
      </c>
      <c r="K3101" s="2">
        <v>6.4375848713253703</v>
      </c>
      <c r="L3101" s="2">
        <v>0.804979500310401</v>
      </c>
      <c r="M3101">
        <v>9</v>
      </c>
      <c r="N3101">
        <v>17</v>
      </c>
      <c r="O3101">
        <v>9</v>
      </c>
      <c r="P3101">
        <v>1</v>
      </c>
      <c r="Q3101">
        <v>1587</v>
      </c>
      <c r="R3101" t="s">
        <v>22</v>
      </c>
      <c r="S3101" t="s">
        <v>23</v>
      </c>
      <c r="T3101">
        <v>1</v>
      </c>
    </row>
    <row r="3102" spans="1:20" x14ac:dyDescent="0.3">
      <c r="A3102">
        <v>11100</v>
      </c>
      <c r="B3102">
        <v>54</v>
      </c>
      <c r="C3102" t="s">
        <v>24</v>
      </c>
      <c r="D3102">
        <v>95082</v>
      </c>
      <c r="E3102" t="s">
        <v>28</v>
      </c>
      <c r="F3102" t="s">
        <v>18</v>
      </c>
      <c r="G3102" s="13">
        <v>7378.0720994020603</v>
      </c>
      <c r="H3102" s="2">
        <v>0.19987292060005701</v>
      </c>
      <c r="I3102" s="2">
        <v>3.5660113074708399E-2</v>
      </c>
      <c r="J3102" s="1">
        <v>8</v>
      </c>
      <c r="K3102" s="2">
        <v>2.3003468950808998</v>
      </c>
      <c r="L3102" s="2">
        <v>6.9823180166168504</v>
      </c>
      <c r="M3102">
        <v>88</v>
      </c>
      <c r="N3102">
        <v>8</v>
      </c>
      <c r="O3102">
        <v>4</v>
      </c>
      <c r="P3102">
        <v>3</v>
      </c>
      <c r="Q3102">
        <v>978</v>
      </c>
      <c r="R3102" t="s">
        <v>22</v>
      </c>
      <c r="S3102" t="s">
        <v>23</v>
      </c>
      <c r="T3102">
        <v>1</v>
      </c>
    </row>
    <row r="3103" spans="1:20" x14ac:dyDescent="0.3">
      <c r="A3103">
        <v>11101</v>
      </c>
      <c r="B3103">
        <v>21</v>
      </c>
      <c r="C3103" t="s">
        <v>24</v>
      </c>
      <c r="D3103">
        <v>56044</v>
      </c>
      <c r="E3103" t="s">
        <v>28</v>
      </c>
      <c r="F3103" t="s">
        <v>30</v>
      </c>
      <c r="G3103" s="13">
        <v>5813.3855296914398</v>
      </c>
      <c r="H3103" s="2">
        <v>0.12513029950447599</v>
      </c>
      <c r="I3103" s="2">
        <v>0.155685751993166</v>
      </c>
      <c r="J3103" s="1">
        <v>10</v>
      </c>
      <c r="K3103" s="2">
        <v>4.98183100457371</v>
      </c>
      <c r="L3103" s="2">
        <v>2.1993155882556401</v>
      </c>
      <c r="M3103">
        <v>1</v>
      </c>
      <c r="N3103">
        <v>6</v>
      </c>
      <c r="O3103">
        <v>1</v>
      </c>
      <c r="P3103">
        <v>5</v>
      </c>
      <c r="Q3103">
        <v>893</v>
      </c>
      <c r="R3103" t="s">
        <v>22</v>
      </c>
      <c r="S3103" t="s">
        <v>23</v>
      </c>
      <c r="T3103">
        <v>1</v>
      </c>
    </row>
    <row r="3104" spans="1:20" x14ac:dyDescent="0.3">
      <c r="A3104">
        <v>11102</v>
      </c>
      <c r="B3104">
        <v>64</v>
      </c>
      <c r="C3104" t="s">
        <v>19</v>
      </c>
      <c r="D3104">
        <v>69600</v>
      </c>
      <c r="E3104" t="s">
        <v>29</v>
      </c>
      <c r="F3104" t="s">
        <v>18</v>
      </c>
      <c r="G3104" s="13">
        <v>1711.82284100063</v>
      </c>
      <c r="H3104" s="2">
        <v>9.0049309809272907E-2</v>
      </c>
      <c r="I3104" s="2">
        <v>7.5854614040415394E-2</v>
      </c>
      <c r="J3104" s="1">
        <v>35</v>
      </c>
      <c r="K3104" s="2">
        <v>1.2493100867370499</v>
      </c>
      <c r="L3104" s="2">
        <v>7.5283278864104801</v>
      </c>
      <c r="M3104">
        <v>29</v>
      </c>
      <c r="N3104">
        <v>3</v>
      </c>
      <c r="O3104">
        <v>4</v>
      </c>
      <c r="P3104">
        <v>9</v>
      </c>
      <c r="Q3104">
        <v>4195</v>
      </c>
      <c r="R3104" t="s">
        <v>22</v>
      </c>
      <c r="S3104" t="s">
        <v>23</v>
      </c>
      <c r="T3104">
        <v>1</v>
      </c>
    </row>
    <row r="3105" spans="1:20" x14ac:dyDescent="0.3">
      <c r="A3105">
        <v>11103</v>
      </c>
      <c r="B3105">
        <v>21</v>
      </c>
      <c r="C3105" t="s">
        <v>24</v>
      </c>
      <c r="D3105">
        <v>107457</v>
      </c>
      <c r="E3105" t="s">
        <v>20</v>
      </c>
      <c r="F3105" t="s">
        <v>18</v>
      </c>
      <c r="G3105" s="13">
        <v>1578.59777781962</v>
      </c>
      <c r="H3105" s="2">
        <v>0.188090268697886</v>
      </c>
      <c r="I3105" s="2">
        <v>6.2759562692266305E-2</v>
      </c>
      <c r="J3105" s="1">
        <v>41</v>
      </c>
      <c r="K3105" s="1">
        <v>8.7395654559970293</v>
      </c>
      <c r="L3105" s="2">
        <v>2.00195484378425</v>
      </c>
      <c r="M3105">
        <v>80</v>
      </c>
      <c r="N3105">
        <v>14</v>
      </c>
      <c r="O3105">
        <v>5</v>
      </c>
      <c r="P3105">
        <v>2</v>
      </c>
      <c r="Q3105">
        <v>3369</v>
      </c>
      <c r="R3105" t="s">
        <v>22</v>
      </c>
      <c r="S3105" t="s">
        <v>23</v>
      </c>
      <c r="T3105">
        <v>1</v>
      </c>
    </row>
    <row r="3106" spans="1:20" x14ac:dyDescent="0.3">
      <c r="A3106">
        <v>11104</v>
      </c>
      <c r="B3106">
        <v>37</v>
      </c>
      <c r="C3106" t="s">
        <v>24</v>
      </c>
      <c r="D3106">
        <v>68776</v>
      </c>
      <c r="E3106" t="s">
        <v>28</v>
      </c>
      <c r="F3106" t="s">
        <v>30</v>
      </c>
      <c r="G3106" s="13">
        <v>5071.7494467542801</v>
      </c>
      <c r="H3106" s="2">
        <v>0.28351397827119201</v>
      </c>
      <c r="I3106" s="2">
        <v>0.18879548843602001</v>
      </c>
      <c r="J3106" s="1">
        <v>37</v>
      </c>
      <c r="K3106" s="2">
        <v>5.8577361241248704</v>
      </c>
      <c r="L3106" s="2">
        <v>6.1436093356244701</v>
      </c>
      <c r="M3106">
        <v>28</v>
      </c>
      <c r="N3106">
        <v>16</v>
      </c>
      <c r="O3106">
        <v>4</v>
      </c>
      <c r="P3106">
        <v>0</v>
      </c>
      <c r="Q3106">
        <v>55</v>
      </c>
      <c r="R3106" t="s">
        <v>22</v>
      </c>
      <c r="S3106" t="s">
        <v>23</v>
      </c>
      <c r="T3106">
        <v>1</v>
      </c>
    </row>
    <row r="3107" spans="1:20" x14ac:dyDescent="0.3">
      <c r="A3107">
        <v>11105</v>
      </c>
      <c r="B3107">
        <v>27</v>
      </c>
      <c r="C3107" t="s">
        <v>24</v>
      </c>
      <c r="D3107">
        <v>122476</v>
      </c>
      <c r="E3107" t="s">
        <v>25</v>
      </c>
      <c r="F3107" t="s">
        <v>18</v>
      </c>
      <c r="G3107" s="13">
        <v>7314.2161755563202</v>
      </c>
      <c r="H3107" s="2">
        <v>4.8466476967714403E-2</v>
      </c>
      <c r="I3107" s="2">
        <v>0.134867902480722</v>
      </c>
      <c r="J3107" s="1">
        <v>34</v>
      </c>
      <c r="K3107" s="2">
        <v>9.0145928270133204</v>
      </c>
      <c r="L3107" s="2">
        <v>8.4024393134159592</v>
      </c>
      <c r="M3107">
        <v>81</v>
      </c>
      <c r="N3107">
        <v>4</v>
      </c>
      <c r="O3107">
        <v>6</v>
      </c>
      <c r="P3107">
        <v>2</v>
      </c>
      <c r="Q3107">
        <v>3915</v>
      </c>
      <c r="R3107" t="s">
        <v>22</v>
      </c>
      <c r="S3107" t="s">
        <v>23</v>
      </c>
      <c r="T3107">
        <v>1</v>
      </c>
    </row>
    <row r="3108" spans="1:20" x14ac:dyDescent="0.3">
      <c r="A3108">
        <v>11106</v>
      </c>
      <c r="B3108">
        <v>41</v>
      </c>
      <c r="C3108" t="s">
        <v>19</v>
      </c>
      <c r="D3108">
        <v>131487</v>
      </c>
      <c r="E3108" t="s">
        <v>28</v>
      </c>
      <c r="F3108" t="s">
        <v>21</v>
      </c>
      <c r="G3108" s="14">
        <v>7535.0205102755899</v>
      </c>
      <c r="H3108" s="1">
        <v>0.24174381932021199</v>
      </c>
      <c r="I3108" s="1">
        <v>0.14051530576508001</v>
      </c>
      <c r="J3108" s="1">
        <v>12</v>
      </c>
      <c r="K3108" s="2">
        <v>5.2100510031112197</v>
      </c>
      <c r="L3108" s="2">
        <v>5.8259762210993502</v>
      </c>
      <c r="M3108">
        <v>59</v>
      </c>
      <c r="N3108">
        <v>10</v>
      </c>
      <c r="O3108">
        <v>3</v>
      </c>
      <c r="P3108">
        <v>7</v>
      </c>
      <c r="Q3108">
        <v>1617</v>
      </c>
      <c r="R3108" t="s">
        <v>22</v>
      </c>
      <c r="S3108" t="s">
        <v>23</v>
      </c>
      <c r="T3108">
        <v>1</v>
      </c>
    </row>
    <row r="3109" spans="1:20" x14ac:dyDescent="0.3">
      <c r="A3109">
        <v>11107</v>
      </c>
      <c r="B3109">
        <v>52</v>
      </c>
      <c r="C3109" t="s">
        <v>19</v>
      </c>
      <c r="D3109">
        <v>32836</v>
      </c>
      <c r="E3109" t="s">
        <v>25</v>
      </c>
      <c r="F3109" t="s">
        <v>21</v>
      </c>
      <c r="G3109" s="13">
        <v>2336.5524003749501</v>
      </c>
      <c r="H3109" s="2">
        <v>0.16746761411434599</v>
      </c>
      <c r="I3109" s="2">
        <v>0.15433405450623</v>
      </c>
      <c r="J3109" s="1">
        <v>18</v>
      </c>
      <c r="K3109" s="2">
        <v>3.8469469213558898</v>
      </c>
      <c r="L3109" s="2">
        <v>8.8893513179275399</v>
      </c>
      <c r="M3109">
        <v>98</v>
      </c>
      <c r="N3109">
        <v>5</v>
      </c>
      <c r="O3109">
        <v>9</v>
      </c>
      <c r="P3109">
        <v>4</v>
      </c>
      <c r="Q3109">
        <v>1534</v>
      </c>
      <c r="R3109" t="s">
        <v>22</v>
      </c>
      <c r="S3109" t="s">
        <v>23</v>
      </c>
      <c r="T3109">
        <v>1</v>
      </c>
    </row>
    <row r="3110" spans="1:20" x14ac:dyDescent="0.3">
      <c r="A3110">
        <v>11108</v>
      </c>
      <c r="B3110">
        <v>43</v>
      </c>
      <c r="C3110" t="s">
        <v>19</v>
      </c>
      <c r="D3110">
        <v>94525</v>
      </c>
      <c r="E3110" t="s">
        <v>20</v>
      </c>
      <c r="F3110" t="s">
        <v>21</v>
      </c>
      <c r="G3110" s="13">
        <v>1090.9851771878</v>
      </c>
      <c r="H3110" s="2">
        <v>0.162412311600419</v>
      </c>
      <c r="I3110" s="2">
        <v>7.4777333844306196E-2</v>
      </c>
      <c r="J3110" s="1">
        <v>34</v>
      </c>
      <c r="K3110" s="2">
        <v>4.60722237446259</v>
      </c>
      <c r="L3110" s="2">
        <v>14.783198647749099</v>
      </c>
      <c r="M3110">
        <v>16</v>
      </c>
      <c r="N3110">
        <v>4</v>
      </c>
      <c r="O3110">
        <v>9</v>
      </c>
      <c r="P3110">
        <v>0</v>
      </c>
      <c r="Q3110">
        <v>428</v>
      </c>
      <c r="R3110" t="s">
        <v>22</v>
      </c>
      <c r="S3110" t="s">
        <v>23</v>
      </c>
      <c r="T3110">
        <v>1</v>
      </c>
    </row>
    <row r="3111" spans="1:20" x14ac:dyDescent="0.3">
      <c r="A3111">
        <v>11109</v>
      </c>
      <c r="B3111">
        <v>54</v>
      </c>
      <c r="C3111" t="s">
        <v>19</v>
      </c>
      <c r="D3111">
        <v>72648</v>
      </c>
      <c r="E3111" t="s">
        <v>29</v>
      </c>
      <c r="F3111" t="s">
        <v>26</v>
      </c>
      <c r="G3111" s="13">
        <v>3906.1637936125098</v>
      </c>
      <c r="H3111" s="2">
        <v>0.28888840279703398</v>
      </c>
      <c r="I3111" s="2">
        <v>0.11709625133219601</v>
      </c>
      <c r="J3111" s="1">
        <v>29</v>
      </c>
      <c r="K3111" s="2">
        <v>3.1946486836452599</v>
      </c>
      <c r="L3111" s="2">
        <v>4.0639062132838797</v>
      </c>
      <c r="M3111">
        <v>55</v>
      </c>
      <c r="N3111">
        <v>12</v>
      </c>
      <c r="O3111">
        <v>6</v>
      </c>
      <c r="P3111">
        <v>4</v>
      </c>
      <c r="Q3111">
        <v>2622</v>
      </c>
      <c r="R3111" t="s">
        <v>22</v>
      </c>
      <c r="S3111" t="s">
        <v>23</v>
      </c>
      <c r="T3111">
        <v>1</v>
      </c>
    </row>
    <row r="3112" spans="1:20" x14ac:dyDescent="0.3">
      <c r="A3112">
        <v>11110</v>
      </c>
      <c r="B3112">
        <v>55</v>
      </c>
      <c r="C3112" t="s">
        <v>19</v>
      </c>
      <c r="D3112">
        <v>33740</v>
      </c>
      <c r="E3112" t="s">
        <v>27</v>
      </c>
      <c r="F3112" t="s">
        <v>18</v>
      </c>
      <c r="G3112" s="13">
        <v>9189.9081781163295</v>
      </c>
      <c r="H3112" s="2">
        <v>0.18570369129488101</v>
      </c>
      <c r="I3112" s="2">
        <v>6.1342435368908203E-2</v>
      </c>
      <c r="J3112" s="1">
        <v>17</v>
      </c>
      <c r="K3112" s="2">
        <v>8.9700600300934301</v>
      </c>
      <c r="L3112" s="2">
        <v>8.6853651221688999</v>
      </c>
      <c r="M3112">
        <v>85</v>
      </c>
      <c r="N3112">
        <v>5</v>
      </c>
      <c r="O3112">
        <v>8</v>
      </c>
      <c r="P3112">
        <v>9</v>
      </c>
      <c r="Q3112">
        <v>1198</v>
      </c>
      <c r="R3112" t="s">
        <v>22</v>
      </c>
      <c r="S3112" t="s">
        <v>23</v>
      </c>
      <c r="T3112">
        <v>1</v>
      </c>
    </row>
    <row r="3113" spans="1:20" x14ac:dyDescent="0.3">
      <c r="A3113">
        <v>11111</v>
      </c>
      <c r="B3113">
        <v>38</v>
      </c>
      <c r="C3113" t="s">
        <v>24</v>
      </c>
      <c r="D3113">
        <v>115716</v>
      </c>
      <c r="E3113" t="s">
        <v>27</v>
      </c>
      <c r="F3113" t="s">
        <v>18</v>
      </c>
      <c r="G3113" s="13">
        <v>5499.1358014268799</v>
      </c>
      <c r="H3113" s="2">
        <v>0.25085017004707</v>
      </c>
      <c r="I3113" s="2">
        <v>0.16856288794060501</v>
      </c>
      <c r="J3113" s="1">
        <v>11</v>
      </c>
      <c r="K3113" s="2">
        <v>3.6605486733406898</v>
      </c>
      <c r="L3113" s="2">
        <v>7.3342124090589298</v>
      </c>
      <c r="M3113">
        <v>50</v>
      </c>
      <c r="N3113">
        <v>14</v>
      </c>
      <c r="O3113">
        <v>1</v>
      </c>
      <c r="P3113">
        <v>7</v>
      </c>
      <c r="Q3113">
        <v>1825</v>
      </c>
      <c r="R3113" t="s">
        <v>22</v>
      </c>
      <c r="S3113" t="s">
        <v>23</v>
      </c>
      <c r="T3113">
        <v>1</v>
      </c>
    </row>
    <row r="3114" spans="1:20" x14ac:dyDescent="0.3">
      <c r="A3114">
        <v>11112</v>
      </c>
      <c r="B3114">
        <v>57</v>
      </c>
      <c r="C3114" t="s">
        <v>19</v>
      </c>
      <c r="D3114">
        <v>33102</v>
      </c>
      <c r="E3114" t="s">
        <v>25</v>
      </c>
      <c r="F3114" t="s">
        <v>21</v>
      </c>
      <c r="G3114" s="13">
        <v>3268.9876916345602</v>
      </c>
      <c r="H3114" s="2">
        <v>0.15919840217395201</v>
      </c>
      <c r="I3114" s="2">
        <v>0.123868402066745</v>
      </c>
      <c r="J3114" s="1">
        <v>11</v>
      </c>
      <c r="K3114" s="2">
        <v>3.6298664375715401</v>
      </c>
      <c r="L3114" s="2">
        <v>12.2343334212029</v>
      </c>
      <c r="M3114">
        <v>24</v>
      </c>
      <c r="N3114">
        <v>12</v>
      </c>
      <c r="O3114">
        <v>8</v>
      </c>
      <c r="P3114">
        <v>8</v>
      </c>
      <c r="Q3114">
        <v>3200</v>
      </c>
      <c r="R3114" t="s">
        <v>22</v>
      </c>
      <c r="S3114" t="s">
        <v>23</v>
      </c>
      <c r="T3114">
        <v>1</v>
      </c>
    </row>
    <row r="3115" spans="1:20" x14ac:dyDescent="0.3">
      <c r="A3115">
        <v>11113</v>
      </c>
      <c r="B3115">
        <v>56</v>
      </c>
      <c r="C3115" t="s">
        <v>19</v>
      </c>
      <c r="D3115">
        <v>100893</v>
      </c>
      <c r="E3115" t="s">
        <v>28</v>
      </c>
      <c r="F3115" t="s">
        <v>26</v>
      </c>
      <c r="G3115" s="13">
        <v>3304.0129165572998</v>
      </c>
      <c r="H3115" s="2">
        <v>8.2457476503975793E-2</v>
      </c>
      <c r="I3115" s="2">
        <v>5.6247296947812303E-2</v>
      </c>
      <c r="J3115" s="1">
        <v>20</v>
      </c>
      <c r="K3115" s="2">
        <v>6.6845680608208999</v>
      </c>
      <c r="L3115" s="2">
        <v>5.0657916660764402</v>
      </c>
      <c r="M3115">
        <v>83</v>
      </c>
      <c r="N3115">
        <v>12</v>
      </c>
      <c r="O3115">
        <v>9</v>
      </c>
      <c r="P3115">
        <v>5</v>
      </c>
      <c r="Q3115">
        <v>1505</v>
      </c>
      <c r="R3115" t="s">
        <v>22</v>
      </c>
      <c r="S3115" t="s">
        <v>23</v>
      </c>
      <c r="T3115">
        <v>1</v>
      </c>
    </row>
    <row r="3116" spans="1:20" x14ac:dyDescent="0.3">
      <c r="A3116">
        <v>11114</v>
      </c>
      <c r="B3116">
        <v>38</v>
      </c>
      <c r="C3116" t="s">
        <v>19</v>
      </c>
      <c r="D3116">
        <v>71334</v>
      </c>
      <c r="E3116" t="s">
        <v>28</v>
      </c>
      <c r="F3116" t="s">
        <v>30</v>
      </c>
      <c r="G3116" s="13">
        <v>1407.66174769963</v>
      </c>
      <c r="H3116" s="2">
        <v>0.211402178722851</v>
      </c>
      <c r="I3116" s="2">
        <v>0.180954097201137</v>
      </c>
      <c r="J3116" s="1">
        <v>11</v>
      </c>
      <c r="K3116" s="2">
        <v>2.10456060416726</v>
      </c>
      <c r="L3116" s="2">
        <v>9.7512093849576793</v>
      </c>
      <c r="M3116">
        <v>15</v>
      </c>
      <c r="N3116">
        <v>9</v>
      </c>
      <c r="O3116">
        <v>1</v>
      </c>
      <c r="P3116">
        <v>3</v>
      </c>
      <c r="Q3116">
        <v>1617</v>
      </c>
      <c r="R3116" t="s">
        <v>22</v>
      </c>
      <c r="S3116" t="s">
        <v>23</v>
      </c>
      <c r="T3116">
        <v>1</v>
      </c>
    </row>
    <row r="3117" spans="1:20" x14ac:dyDescent="0.3">
      <c r="A3117">
        <v>11115</v>
      </c>
      <c r="B3117">
        <v>27</v>
      </c>
      <c r="C3117" t="s">
        <v>19</v>
      </c>
      <c r="D3117">
        <v>149677</v>
      </c>
      <c r="E3117" t="s">
        <v>25</v>
      </c>
      <c r="F3117" t="s">
        <v>21</v>
      </c>
      <c r="G3117" s="13">
        <v>4784.9149874509603</v>
      </c>
      <c r="H3117" s="2">
        <v>0.27772130228876102</v>
      </c>
      <c r="I3117" s="2">
        <v>0.120359600091931</v>
      </c>
      <c r="J3117" s="1">
        <v>27</v>
      </c>
      <c r="K3117" s="2">
        <v>2.9726162223568902</v>
      </c>
      <c r="L3117" s="1">
        <v>10.5478979300437</v>
      </c>
      <c r="M3117">
        <v>24</v>
      </c>
      <c r="N3117">
        <v>1</v>
      </c>
      <c r="O3117">
        <v>6</v>
      </c>
      <c r="P3117">
        <v>4</v>
      </c>
      <c r="Q3117">
        <v>686</v>
      </c>
      <c r="R3117" t="s">
        <v>22</v>
      </c>
      <c r="S3117" t="s">
        <v>23</v>
      </c>
      <c r="T3117">
        <v>1</v>
      </c>
    </row>
    <row r="3118" spans="1:20" x14ac:dyDescent="0.3">
      <c r="A3118">
        <v>11116</v>
      </c>
      <c r="B3118">
        <v>55</v>
      </c>
      <c r="C3118" t="s">
        <v>19</v>
      </c>
      <c r="D3118">
        <v>133917</v>
      </c>
      <c r="E3118" t="s">
        <v>20</v>
      </c>
      <c r="F3118" t="s">
        <v>26</v>
      </c>
      <c r="G3118" s="14">
        <v>7934.4905172969002</v>
      </c>
      <c r="H3118" s="1">
        <v>0.25395672772692102</v>
      </c>
      <c r="I3118" s="1">
        <v>0.104055795618908</v>
      </c>
      <c r="J3118" s="1">
        <v>28</v>
      </c>
      <c r="K3118" s="2">
        <v>4.8691152781255198</v>
      </c>
      <c r="L3118" s="2">
        <v>14.6470705547812</v>
      </c>
      <c r="M3118">
        <v>14</v>
      </c>
      <c r="N3118">
        <v>1</v>
      </c>
      <c r="O3118">
        <v>4</v>
      </c>
      <c r="P3118">
        <v>2</v>
      </c>
      <c r="Q3118">
        <v>1523</v>
      </c>
      <c r="R3118" t="s">
        <v>22</v>
      </c>
      <c r="S3118" t="s">
        <v>23</v>
      </c>
      <c r="T3118">
        <v>1</v>
      </c>
    </row>
    <row r="3119" spans="1:20" x14ac:dyDescent="0.3">
      <c r="A3119">
        <v>11117</v>
      </c>
      <c r="B3119">
        <v>63</v>
      </c>
      <c r="C3119" t="s">
        <v>19</v>
      </c>
      <c r="D3119">
        <v>50255</v>
      </c>
      <c r="E3119" t="s">
        <v>25</v>
      </c>
      <c r="F3119" t="s">
        <v>30</v>
      </c>
      <c r="G3119" s="14">
        <v>9688.7310461206798</v>
      </c>
      <c r="H3119" s="1">
        <v>6.7525445809624496E-2</v>
      </c>
      <c r="I3119" s="1">
        <v>1.6552641422073699E-2</v>
      </c>
      <c r="J3119" s="1">
        <v>38</v>
      </c>
      <c r="K3119" s="2">
        <v>2.6434847482760002</v>
      </c>
      <c r="L3119" s="2">
        <v>2.6933385945326802</v>
      </c>
      <c r="M3119">
        <v>78</v>
      </c>
      <c r="N3119">
        <v>8</v>
      </c>
      <c r="O3119">
        <v>3</v>
      </c>
      <c r="P3119">
        <v>6</v>
      </c>
      <c r="Q3119">
        <v>2939</v>
      </c>
      <c r="R3119" t="s">
        <v>22</v>
      </c>
      <c r="S3119" t="s">
        <v>23</v>
      </c>
      <c r="T3119">
        <v>1</v>
      </c>
    </row>
    <row r="3120" spans="1:20" x14ac:dyDescent="0.3">
      <c r="A3120">
        <v>11118</v>
      </c>
      <c r="B3120">
        <v>21</v>
      </c>
      <c r="C3120" t="s">
        <v>19</v>
      </c>
      <c r="D3120">
        <v>121630</v>
      </c>
      <c r="E3120" t="s">
        <v>20</v>
      </c>
      <c r="F3120" t="s">
        <v>26</v>
      </c>
      <c r="G3120" s="13">
        <v>5065.7904995839499</v>
      </c>
      <c r="H3120" s="2">
        <v>0.101897844528023</v>
      </c>
      <c r="I3120" s="2">
        <v>0.18286238098051599</v>
      </c>
      <c r="J3120" s="1">
        <v>40</v>
      </c>
      <c r="K3120" s="2">
        <v>3.3159241496480201</v>
      </c>
      <c r="L3120" s="2">
        <v>14.975215812822199</v>
      </c>
      <c r="M3120">
        <v>56</v>
      </c>
      <c r="N3120">
        <v>19</v>
      </c>
      <c r="O3120">
        <v>6</v>
      </c>
      <c r="P3120">
        <v>9</v>
      </c>
      <c r="Q3120">
        <v>717</v>
      </c>
      <c r="R3120" t="s">
        <v>22</v>
      </c>
      <c r="S3120" t="s">
        <v>23</v>
      </c>
      <c r="T3120">
        <v>1</v>
      </c>
    </row>
    <row r="3121" spans="1:20" x14ac:dyDescent="0.3">
      <c r="A3121">
        <v>11119</v>
      </c>
      <c r="B3121">
        <v>62</v>
      </c>
      <c r="C3121" t="s">
        <v>24</v>
      </c>
      <c r="D3121">
        <v>45221</v>
      </c>
      <c r="E3121" t="s">
        <v>29</v>
      </c>
      <c r="F3121" t="s">
        <v>30</v>
      </c>
      <c r="G3121" s="13">
        <v>1755.4276668426101</v>
      </c>
      <c r="H3121" s="2">
        <v>0.159895395452366</v>
      </c>
      <c r="I3121" s="2">
        <v>0.19093204404596101</v>
      </c>
      <c r="J3121" s="1">
        <v>43</v>
      </c>
      <c r="K3121" s="2">
        <v>7.2993512801553502</v>
      </c>
      <c r="L3121" s="2">
        <v>10.957540185424699</v>
      </c>
      <c r="M3121">
        <v>14</v>
      </c>
      <c r="N3121">
        <v>9</v>
      </c>
      <c r="O3121">
        <v>0</v>
      </c>
      <c r="P3121">
        <v>3</v>
      </c>
      <c r="Q3121">
        <v>3317</v>
      </c>
      <c r="R3121" t="s">
        <v>22</v>
      </c>
      <c r="S3121" t="s">
        <v>23</v>
      </c>
      <c r="T3121">
        <v>1</v>
      </c>
    </row>
    <row r="3122" spans="1:20" x14ac:dyDescent="0.3">
      <c r="A3122">
        <v>11120</v>
      </c>
      <c r="B3122">
        <v>37</v>
      </c>
      <c r="C3122" t="s">
        <v>24</v>
      </c>
      <c r="D3122">
        <v>83265</v>
      </c>
      <c r="E3122" t="s">
        <v>29</v>
      </c>
      <c r="F3122" t="s">
        <v>18</v>
      </c>
      <c r="G3122" s="13">
        <v>6861.2089580483498</v>
      </c>
      <c r="H3122" s="2">
        <v>0.17576495561845801</v>
      </c>
      <c r="I3122" s="2">
        <v>0.11689373928918199</v>
      </c>
      <c r="J3122" s="1">
        <v>3</v>
      </c>
      <c r="K3122" s="1">
        <v>3.5185697792266701</v>
      </c>
      <c r="L3122" s="2">
        <v>7.1169013007886202</v>
      </c>
      <c r="M3122">
        <v>55</v>
      </c>
      <c r="N3122">
        <v>10</v>
      </c>
      <c r="O3122">
        <v>2</v>
      </c>
      <c r="P3122">
        <v>9</v>
      </c>
      <c r="Q3122">
        <v>1239</v>
      </c>
      <c r="R3122" t="s">
        <v>22</v>
      </c>
      <c r="S3122" t="s">
        <v>23</v>
      </c>
      <c r="T3122">
        <v>1</v>
      </c>
    </row>
    <row r="3123" spans="1:20" x14ac:dyDescent="0.3">
      <c r="A3123">
        <v>11121</v>
      </c>
      <c r="B3123">
        <v>34</v>
      </c>
      <c r="C3123" t="s">
        <v>24</v>
      </c>
      <c r="D3123">
        <v>20719</v>
      </c>
      <c r="E3123" t="s">
        <v>25</v>
      </c>
      <c r="F3123" t="s">
        <v>18</v>
      </c>
      <c r="G3123" s="13">
        <v>7592.2342931784196</v>
      </c>
      <c r="H3123" s="2">
        <v>6.6206093192973103E-2</v>
      </c>
      <c r="I3123" s="2">
        <v>9.4077537186765897E-2</v>
      </c>
      <c r="J3123" s="1">
        <v>30</v>
      </c>
      <c r="K3123" s="2">
        <v>6.7347650320837804</v>
      </c>
      <c r="L3123" s="2">
        <v>4.3216669046108196</v>
      </c>
      <c r="M3123">
        <v>81</v>
      </c>
      <c r="N3123">
        <v>7</v>
      </c>
      <c r="O3123">
        <v>1</v>
      </c>
      <c r="P3123">
        <v>6</v>
      </c>
      <c r="Q3123">
        <v>2860</v>
      </c>
      <c r="R3123" t="s">
        <v>22</v>
      </c>
      <c r="S3123" t="s">
        <v>23</v>
      </c>
      <c r="T3123">
        <v>1</v>
      </c>
    </row>
    <row r="3124" spans="1:20" x14ac:dyDescent="0.3">
      <c r="A3124">
        <v>11122</v>
      </c>
      <c r="B3124">
        <v>24</v>
      </c>
      <c r="C3124" t="s">
        <v>24</v>
      </c>
      <c r="D3124">
        <v>103442</v>
      </c>
      <c r="E3124" t="s">
        <v>29</v>
      </c>
      <c r="F3124" t="s">
        <v>26</v>
      </c>
      <c r="G3124" s="13">
        <v>809.82751928871096</v>
      </c>
      <c r="H3124" s="2">
        <v>7.6703578604397707E-2</v>
      </c>
      <c r="I3124" s="2">
        <v>7.8317362540891097E-2</v>
      </c>
      <c r="J3124" s="1">
        <v>23</v>
      </c>
      <c r="K3124" s="1">
        <v>5.4496643900906196</v>
      </c>
      <c r="L3124" s="2">
        <v>9.61617830417695</v>
      </c>
      <c r="M3124">
        <v>36</v>
      </c>
      <c r="N3124">
        <v>17</v>
      </c>
      <c r="O3124">
        <v>1</v>
      </c>
      <c r="P3124">
        <v>9</v>
      </c>
      <c r="Q3124">
        <v>330</v>
      </c>
      <c r="R3124" t="s">
        <v>22</v>
      </c>
      <c r="S3124" t="s">
        <v>23</v>
      </c>
      <c r="T3124">
        <v>1</v>
      </c>
    </row>
    <row r="3125" spans="1:20" x14ac:dyDescent="0.3">
      <c r="A3125">
        <v>11123</v>
      </c>
      <c r="B3125">
        <v>21</v>
      </c>
      <c r="C3125" t="s">
        <v>19</v>
      </c>
      <c r="D3125">
        <v>43140</v>
      </c>
      <c r="E3125" t="s">
        <v>28</v>
      </c>
      <c r="F3125" t="s">
        <v>26</v>
      </c>
      <c r="G3125" s="13">
        <v>8516.3773833491596</v>
      </c>
      <c r="H3125" s="2">
        <v>0.23006101002027601</v>
      </c>
      <c r="I3125" s="2">
        <v>6.0929116681846703E-2</v>
      </c>
      <c r="J3125" s="1">
        <v>41</v>
      </c>
      <c r="K3125" s="2">
        <v>7.90862021331262</v>
      </c>
      <c r="L3125" s="2">
        <v>2.5559983771920298</v>
      </c>
      <c r="M3125">
        <v>64</v>
      </c>
      <c r="N3125">
        <v>1</v>
      </c>
      <c r="O3125">
        <v>4</v>
      </c>
      <c r="P3125">
        <v>3</v>
      </c>
      <c r="Q3125">
        <v>632</v>
      </c>
      <c r="R3125" t="s">
        <v>22</v>
      </c>
      <c r="S3125" t="s">
        <v>23</v>
      </c>
      <c r="T3125">
        <v>1</v>
      </c>
    </row>
    <row r="3126" spans="1:20" x14ac:dyDescent="0.3">
      <c r="A3126">
        <v>11124</v>
      </c>
      <c r="B3126">
        <v>46</v>
      </c>
      <c r="C3126" t="s">
        <v>24</v>
      </c>
      <c r="D3126">
        <v>75779</v>
      </c>
      <c r="E3126" t="s">
        <v>20</v>
      </c>
      <c r="F3126" t="s">
        <v>30</v>
      </c>
      <c r="G3126" s="13">
        <v>8310.2916609589793</v>
      </c>
      <c r="H3126" s="2">
        <v>0.221792050847333</v>
      </c>
      <c r="I3126" s="2">
        <v>0.119160574182799</v>
      </c>
      <c r="J3126" s="1">
        <v>48</v>
      </c>
      <c r="K3126" s="2">
        <v>7.7565033573443403</v>
      </c>
      <c r="L3126" s="2">
        <v>14.228281215434301</v>
      </c>
      <c r="M3126">
        <v>32</v>
      </c>
      <c r="N3126">
        <v>3</v>
      </c>
      <c r="O3126">
        <v>9</v>
      </c>
      <c r="P3126">
        <v>0</v>
      </c>
      <c r="Q3126">
        <v>3261</v>
      </c>
      <c r="R3126" t="s">
        <v>22</v>
      </c>
      <c r="S3126" t="s">
        <v>23</v>
      </c>
      <c r="T3126">
        <v>1</v>
      </c>
    </row>
    <row r="3127" spans="1:20" x14ac:dyDescent="0.3">
      <c r="A3127">
        <v>11125</v>
      </c>
      <c r="B3127">
        <v>31</v>
      </c>
      <c r="C3127" t="s">
        <v>24</v>
      </c>
      <c r="D3127">
        <v>21069</v>
      </c>
      <c r="E3127" t="s">
        <v>27</v>
      </c>
      <c r="F3127" t="s">
        <v>26</v>
      </c>
      <c r="G3127" s="13">
        <v>4778.1564349872597</v>
      </c>
      <c r="H3127" s="2">
        <v>0.25337055624237798</v>
      </c>
      <c r="I3127" s="2">
        <v>3.43380600727674E-2</v>
      </c>
      <c r="J3127" s="1">
        <v>17</v>
      </c>
      <c r="K3127" s="2">
        <v>2.7779264154912902</v>
      </c>
      <c r="L3127" s="2">
        <v>3.1741645023538898</v>
      </c>
      <c r="M3127">
        <v>2</v>
      </c>
      <c r="N3127">
        <v>17</v>
      </c>
      <c r="O3127">
        <v>1</v>
      </c>
      <c r="P3127">
        <v>8</v>
      </c>
      <c r="Q3127">
        <v>1300</v>
      </c>
      <c r="R3127" t="s">
        <v>22</v>
      </c>
      <c r="S3127" t="s">
        <v>23</v>
      </c>
      <c r="T3127">
        <v>0</v>
      </c>
    </row>
    <row r="3128" spans="1:20" x14ac:dyDescent="0.3">
      <c r="A3128">
        <v>11126</v>
      </c>
      <c r="B3128">
        <v>20</v>
      </c>
      <c r="C3128" t="s">
        <v>19</v>
      </c>
      <c r="D3128">
        <v>74714</v>
      </c>
      <c r="E3128" t="s">
        <v>27</v>
      </c>
      <c r="F3128" t="s">
        <v>26</v>
      </c>
      <c r="G3128" s="13">
        <v>5648.1829342970896</v>
      </c>
      <c r="H3128" s="2">
        <v>0.28054964411126698</v>
      </c>
      <c r="I3128" s="2">
        <v>0.18464298556657599</v>
      </c>
      <c r="J3128" s="1">
        <v>41</v>
      </c>
      <c r="K3128" s="2">
        <v>9.4891605252454099</v>
      </c>
      <c r="L3128" s="2">
        <v>11.727399546568799</v>
      </c>
      <c r="M3128">
        <v>48</v>
      </c>
      <c r="N3128">
        <v>15</v>
      </c>
      <c r="O3128">
        <v>2</v>
      </c>
      <c r="P3128">
        <v>9</v>
      </c>
      <c r="Q3128">
        <v>1443</v>
      </c>
      <c r="R3128" t="s">
        <v>22</v>
      </c>
      <c r="S3128" t="s">
        <v>23</v>
      </c>
      <c r="T3128">
        <v>1</v>
      </c>
    </row>
    <row r="3129" spans="1:20" x14ac:dyDescent="0.3">
      <c r="A3129">
        <v>11127</v>
      </c>
      <c r="B3129">
        <v>41</v>
      </c>
      <c r="C3129" t="s">
        <v>19</v>
      </c>
      <c r="D3129">
        <v>93285</v>
      </c>
      <c r="E3129" t="s">
        <v>29</v>
      </c>
      <c r="F3129" t="s">
        <v>30</v>
      </c>
      <c r="G3129" s="13">
        <v>7162.7398307380899</v>
      </c>
      <c r="H3129" s="2">
        <v>9.9395724481780495E-2</v>
      </c>
      <c r="I3129" s="2">
        <v>4.3432160230985901E-2</v>
      </c>
      <c r="J3129" s="1">
        <v>25</v>
      </c>
      <c r="K3129" s="1">
        <v>8.2198634098638799</v>
      </c>
      <c r="L3129" s="2">
        <v>5.5046236313180099</v>
      </c>
      <c r="M3129">
        <v>21</v>
      </c>
      <c r="N3129">
        <v>1</v>
      </c>
      <c r="O3129">
        <v>6</v>
      </c>
      <c r="P3129">
        <v>6</v>
      </c>
      <c r="Q3129">
        <v>769</v>
      </c>
      <c r="R3129" t="s">
        <v>22</v>
      </c>
      <c r="S3129" t="s">
        <v>23</v>
      </c>
      <c r="T3129">
        <v>1</v>
      </c>
    </row>
    <row r="3130" spans="1:20" x14ac:dyDescent="0.3">
      <c r="A3130">
        <v>11128</v>
      </c>
      <c r="B3130">
        <v>54</v>
      </c>
      <c r="C3130" t="s">
        <v>19</v>
      </c>
      <c r="D3130">
        <v>32935</v>
      </c>
      <c r="E3130" t="s">
        <v>20</v>
      </c>
      <c r="F3130" t="s">
        <v>30</v>
      </c>
      <c r="G3130" s="13">
        <v>6799.8064381223003</v>
      </c>
      <c r="H3130" s="2">
        <v>0.25928253740546697</v>
      </c>
      <c r="I3130" s="2">
        <v>0.151647519845268</v>
      </c>
      <c r="J3130" s="1">
        <v>43</v>
      </c>
      <c r="K3130" s="2">
        <v>5.7935403617136698</v>
      </c>
      <c r="L3130" s="2">
        <v>3.62976082588147</v>
      </c>
      <c r="M3130">
        <v>53</v>
      </c>
      <c r="N3130">
        <v>6</v>
      </c>
      <c r="O3130">
        <v>1</v>
      </c>
      <c r="P3130">
        <v>9</v>
      </c>
      <c r="Q3130">
        <v>892</v>
      </c>
      <c r="R3130" t="s">
        <v>22</v>
      </c>
      <c r="S3130" t="s">
        <v>23</v>
      </c>
      <c r="T3130">
        <v>1</v>
      </c>
    </row>
    <row r="3131" spans="1:20" x14ac:dyDescent="0.3">
      <c r="A3131">
        <v>11129</v>
      </c>
      <c r="B3131">
        <v>33</v>
      </c>
      <c r="C3131" t="s">
        <v>24</v>
      </c>
      <c r="D3131">
        <v>123191</v>
      </c>
      <c r="E3131" t="s">
        <v>28</v>
      </c>
      <c r="F3131" t="s">
        <v>18</v>
      </c>
      <c r="G3131" s="13">
        <v>263.70618411276899</v>
      </c>
      <c r="H3131" s="2">
        <v>0.20314341947009401</v>
      </c>
      <c r="I3131" s="2">
        <v>6.8308676750043706E-2</v>
      </c>
      <c r="J3131" s="1">
        <v>19</v>
      </c>
      <c r="K3131" s="2">
        <v>6.0378221148998898</v>
      </c>
      <c r="L3131" s="2">
        <v>12.225645680114299</v>
      </c>
      <c r="M3131">
        <v>20</v>
      </c>
      <c r="N3131">
        <v>3</v>
      </c>
      <c r="O3131">
        <v>3</v>
      </c>
      <c r="P3131">
        <v>7</v>
      </c>
      <c r="Q3131">
        <v>1171</v>
      </c>
      <c r="R3131" t="s">
        <v>22</v>
      </c>
      <c r="S3131" t="s">
        <v>23</v>
      </c>
      <c r="T3131">
        <v>1</v>
      </c>
    </row>
    <row r="3132" spans="1:20" x14ac:dyDescent="0.3">
      <c r="A3132">
        <v>11130</v>
      </c>
      <c r="B3132">
        <v>69</v>
      </c>
      <c r="C3132" t="s">
        <v>24</v>
      </c>
      <c r="D3132">
        <v>139362</v>
      </c>
      <c r="E3132" t="s">
        <v>27</v>
      </c>
      <c r="F3132" t="s">
        <v>21</v>
      </c>
      <c r="G3132" s="13">
        <v>1312.1095081000001</v>
      </c>
      <c r="H3132" s="2">
        <v>0.28775342292862099</v>
      </c>
      <c r="I3132" s="2">
        <v>5.2953504758948798E-2</v>
      </c>
      <c r="J3132" s="1">
        <v>7</v>
      </c>
      <c r="K3132" s="2">
        <v>8.4595294894043906</v>
      </c>
      <c r="L3132" s="2">
        <v>13.373639570280799</v>
      </c>
      <c r="M3132">
        <v>26</v>
      </c>
      <c r="N3132">
        <v>4</v>
      </c>
      <c r="O3132">
        <v>1</v>
      </c>
      <c r="P3132">
        <v>4</v>
      </c>
      <c r="Q3132">
        <v>1462</v>
      </c>
      <c r="R3132" t="s">
        <v>22</v>
      </c>
      <c r="S3132" t="s">
        <v>23</v>
      </c>
      <c r="T3132">
        <v>1</v>
      </c>
    </row>
    <row r="3133" spans="1:20" x14ac:dyDescent="0.3">
      <c r="A3133">
        <v>11131</v>
      </c>
      <c r="B3133">
        <v>21</v>
      </c>
      <c r="C3133" t="s">
        <v>19</v>
      </c>
      <c r="D3133">
        <v>64035</v>
      </c>
      <c r="E3133" t="s">
        <v>28</v>
      </c>
      <c r="F3133" t="s">
        <v>26</v>
      </c>
      <c r="G3133" s="13">
        <v>1709.64650223433</v>
      </c>
      <c r="H3133" s="2">
        <v>8.8901505246790594E-2</v>
      </c>
      <c r="I3133" s="2">
        <v>0.11599514407740801</v>
      </c>
      <c r="J3133" s="1">
        <v>32</v>
      </c>
      <c r="K3133" s="1">
        <v>5.3573717311559301</v>
      </c>
      <c r="L3133" s="2">
        <v>0.58150622791162399</v>
      </c>
      <c r="M3133">
        <v>3</v>
      </c>
      <c r="N3133">
        <v>17</v>
      </c>
      <c r="O3133">
        <v>7</v>
      </c>
      <c r="P3133">
        <v>1</v>
      </c>
      <c r="Q3133">
        <v>1789</v>
      </c>
      <c r="R3133" t="s">
        <v>22</v>
      </c>
      <c r="S3133" t="s">
        <v>23</v>
      </c>
      <c r="T3133">
        <v>1</v>
      </c>
    </row>
    <row r="3134" spans="1:20" x14ac:dyDescent="0.3">
      <c r="A3134">
        <v>11132</v>
      </c>
      <c r="B3134">
        <v>41</v>
      </c>
      <c r="C3134" t="s">
        <v>19</v>
      </c>
      <c r="D3134">
        <v>146687</v>
      </c>
      <c r="E3134" t="s">
        <v>28</v>
      </c>
      <c r="F3134" t="s">
        <v>30</v>
      </c>
      <c r="G3134" s="13">
        <v>7581.1913018137702</v>
      </c>
      <c r="H3134" s="2">
        <v>8.8204735475462398E-2</v>
      </c>
      <c r="I3134" s="2">
        <v>0.15537374642030599</v>
      </c>
      <c r="J3134" s="1">
        <v>3</v>
      </c>
      <c r="K3134" s="2">
        <v>5.3063842682912599</v>
      </c>
      <c r="L3134" s="2">
        <v>14.6251967028676</v>
      </c>
      <c r="M3134">
        <v>98</v>
      </c>
      <c r="N3134">
        <v>9</v>
      </c>
      <c r="O3134">
        <v>5</v>
      </c>
      <c r="P3134">
        <v>1</v>
      </c>
      <c r="Q3134">
        <v>2145</v>
      </c>
      <c r="R3134" t="s">
        <v>22</v>
      </c>
      <c r="S3134" t="s">
        <v>23</v>
      </c>
      <c r="T3134">
        <v>1</v>
      </c>
    </row>
    <row r="3135" spans="1:20" x14ac:dyDescent="0.3">
      <c r="A3135">
        <v>11133</v>
      </c>
      <c r="B3135">
        <v>51</v>
      </c>
      <c r="C3135" t="s">
        <v>24</v>
      </c>
      <c r="D3135">
        <v>116256</v>
      </c>
      <c r="E3135" t="s">
        <v>27</v>
      </c>
      <c r="F3135" t="s">
        <v>18</v>
      </c>
      <c r="G3135" s="13">
        <v>4456.8272726345604</v>
      </c>
      <c r="H3135" s="2">
        <v>0.21424510012088999</v>
      </c>
      <c r="I3135" s="2">
        <v>0.148079967098659</v>
      </c>
      <c r="J3135" s="1">
        <v>37</v>
      </c>
      <c r="K3135" s="2">
        <v>6.6716616697078504</v>
      </c>
      <c r="L3135" s="2">
        <v>6.6178280999396701</v>
      </c>
      <c r="M3135">
        <v>0</v>
      </c>
      <c r="N3135">
        <v>8</v>
      </c>
      <c r="O3135">
        <v>7</v>
      </c>
      <c r="P3135">
        <v>9</v>
      </c>
      <c r="Q3135">
        <v>577</v>
      </c>
      <c r="R3135" t="s">
        <v>22</v>
      </c>
      <c r="S3135" t="s">
        <v>23</v>
      </c>
      <c r="T3135">
        <v>1</v>
      </c>
    </row>
    <row r="3136" spans="1:20" x14ac:dyDescent="0.3">
      <c r="A3136">
        <v>11134</v>
      </c>
      <c r="B3136">
        <v>47</v>
      </c>
      <c r="C3136" t="s">
        <v>19</v>
      </c>
      <c r="D3136">
        <v>47937</v>
      </c>
      <c r="E3136" t="s">
        <v>27</v>
      </c>
      <c r="F3136" t="s">
        <v>21</v>
      </c>
      <c r="G3136" s="13">
        <v>5500.4760012295601</v>
      </c>
      <c r="H3136" s="2">
        <v>0.2792391244711</v>
      </c>
      <c r="I3136" s="2">
        <v>5.4413706670469401E-2</v>
      </c>
      <c r="J3136" s="1">
        <v>21</v>
      </c>
      <c r="K3136" s="2">
        <v>1.7947723864397001</v>
      </c>
      <c r="L3136" s="2">
        <v>1.8931096645927601</v>
      </c>
      <c r="M3136">
        <v>3</v>
      </c>
      <c r="N3136">
        <v>15</v>
      </c>
      <c r="O3136">
        <v>5</v>
      </c>
      <c r="P3136">
        <v>0</v>
      </c>
      <c r="Q3136">
        <v>4780</v>
      </c>
      <c r="R3136" t="s">
        <v>22</v>
      </c>
      <c r="S3136" t="s">
        <v>23</v>
      </c>
      <c r="T3136">
        <v>1</v>
      </c>
    </row>
    <row r="3137" spans="1:20" x14ac:dyDescent="0.3">
      <c r="A3137">
        <v>11135</v>
      </c>
      <c r="B3137">
        <v>35</v>
      </c>
      <c r="C3137" t="s">
        <v>19</v>
      </c>
      <c r="D3137">
        <v>38540</v>
      </c>
      <c r="E3137" t="s">
        <v>29</v>
      </c>
      <c r="F3137" t="s">
        <v>26</v>
      </c>
      <c r="G3137" s="13">
        <v>7749.6056252652897</v>
      </c>
      <c r="H3137" s="2">
        <v>0.249121189188066</v>
      </c>
      <c r="I3137" s="2">
        <v>7.2795446551224094E-2</v>
      </c>
      <c r="J3137" s="1">
        <v>35</v>
      </c>
      <c r="K3137" s="1">
        <v>6.2392612569547703</v>
      </c>
      <c r="L3137" s="2">
        <v>7.07205635133566</v>
      </c>
      <c r="M3137">
        <v>54</v>
      </c>
      <c r="N3137">
        <v>18</v>
      </c>
      <c r="O3137">
        <v>0</v>
      </c>
      <c r="P3137">
        <v>8</v>
      </c>
      <c r="Q3137">
        <v>3212</v>
      </c>
      <c r="R3137" t="s">
        <v>22</v>
      </c>
      <c r="S3137" t="s">
        <v>23</v>
      </c>
      <c r="T3137">
        <v>1</v>
      </c>
    </row>
    <row r="3138" spans="1:20" x14ac:dyDescent="0.3">
      <c r="A3138">
        <v>11136</v>
      </c>
      <c r="B3138">
        <v>36</v>
      </c>
      <c r="C3138" t="s">
        <v>19</v>
      </c>
      <c r="D3138">
        <v>93480</v>
      </c>
      <c r="E3138" t="s">
        <v>20</v>
      </c>
      <c r="F3138" t="s">
        <v>18</v>
      </c>
      <c r="G3138" s="13">
        <v>3475.7244637344902</v>
      </c>
      <c r="H3138" s="2">
        <v>0.22084147176007299</v>
      </c>
      <c r="I3138" s="2">
        <v>0.17507811477007101</v>
      </c>
      <c r="J3138" s="1">
        <v>47</v>
      </c>
      <c r="K3138" s="2">
        <v>3.0151720301108602</v>
      </c>
      <c r="L3138" s="2">
        <v>2.21923703480712</v>
      </c>
      <c r="M3138">
        <v>23</v>
      </c>
      <c r="N3138">
        <v>16</v>
      </c>
      <c r="O3138">
        <v>8</v>
      </c>
      <c r="P3138">
        <v>6</v>
      </c>
      <c r="Q3138">
        <v>3572</v>
      </c>
      <c r="R3138" t="s">
        <v>22</v>
      </c>
      <c r="S3138" t="s">
        <v>23</v>
      </c>
      <c r="T3138">
        <v>1</v>
      </c>
    </row>
    <row r="3139" spans="1:20" x14ac:dyDescent="0.3">
      <c r="A3139">
        <v>11137</v>
      </c>
      <c r="B3139">
        <v>48</v>
      </c>
      <c r="C3139" t="s">
        <v>19</v>
      </c>
      <c r="D3139">
        <v>68702</v>
      </c>
      <c r="E3139" t="s">
        <v>25</v>
      </c>
      <c r="F3139" t="s">
        <v>21</v>
      </c>
      <c r="G3139" s="13">
        <v>7514.0132504558496</v>
      </c>
      <c r="H3139" s="2">
        <v>0.12231966743664199</v>
      </c>
      <c r="I3139" s="2">
        <v>0.14741631145811701</v>
      </c>
      <c r="J3139" s="1">
        <v>30</v>
      </c>
      <c r="K3139" s="2">
        <v>2.0503386609829799</v>
      </c>
      <c r="L3139" s="2">
        <v>4.2523314716593203</v>
      </c>
      <c r="M3139">
        <v>28</v>
      </c>
      <c r="N3139">
        <v>3</v>
      </c>
      <c r="O3139">
        <v>8</v>
      </c>
      <c r="P3139">
        <v>3</v>
      </c>
      <c r="Q3139">
        <v>1311</v>
      </c>
      <c r="R3139" t="s">
        <v>22</v>
      </c>
      <c r="S3139" t="s">
        <v>23</v>
      </c>
      <c r="T3139">
        <v>1</v>
      </c>
    </row>
    <row r="3140" spans="1:20" x14ac:dyDescent="0.3">
      <c r="A3140">
        <v>11138</v>
      </c>
      <c r="B3140">
        <v>36</v>
      </c>
      <c r="C3140" t="s">
        <v>24</v>
      </c>
      <c r="D3140">
        <v>98283</v>
      </c>
      <c r="E3140" t="s">
        <v>20</v>
      </c>
      <c r="F3140" t="s">
        <v>26</v>
      </c>
      <c r="G3140" s="13">
        <v>4478.7628188326398</v>
      </c>
      <c r="H3140" s="2">
        <v>0.21815252706357199</v>
      </c>
      <c r="I3140" s="2">
        <v>0.14541184201698601</v>
      </c>
      <c r="J3140" s="1">
        <v>7</v>
      </c>
      <c r="K3140" s="2">
        <v>8.3387287371101397</v>
      </c>
      <c r="L3140" s="2">
        <v>8.5839040218593201</v>
      </c>
      <c r="M3140">
        <v>21</v>
      </c>
      <c r="N3140">
        <v>0</v>
      </c>
      <c r="O3140">
        <v>4</v>
      </c>
      <c r="P3140">
        <v>4</v>
      </c>
      <c r="Q3140">
        <v>3639</v>
      </c>
      <c r="R3140" t="s">
        <v>22</v>
      </c>
      <c r="S3140" t="s">
        <v>23</v>
      </c>
      <c r="T3140">
        <v>1</v>
      </c>
    </row>
    <row r="3141" spans="1:20" x14ac:dyDescent="0.3">
      <c r="A3141">
        <v>11139</v>
      </c>
      <c r="B3141">
        <v>66</v>
      </c>
      <c r="C3141" t="s">
        <v>19</v>
      </c>
      <c r="D3141">
        <v>96041</v>
      </c>
      <c r="E3141" t="s">
        <v>25</v>
      </c>
      <c r="F3141" t="s">
        <v>18</v>
      </c>
      <c r="G3141" s="13">
        <v>3834.0838589646401</v>
      </c>
      <c r="H3141" s="2">
        <v>0.242317717164936</v>
      </c>
      <c r="I3141" s="2">
        <v>6.1091964503059197E-2</v>
      </c>
      <c r="J3141" s="1">
        <v>8</v>
      </c>
      <c r="K3141" s="2">
        <v>4.43635109265474</v>
      </c>
      <c r="L3141" s="2">
        <v>5.7083631841379496</v>
      </c>
      <c r="M3141">
        <v>22</v>
      </c>
      <c r="N3141">
        <v>5</v>
      </c>
      <c r="O3141">
        <v>9</v>
      </c>
      <c r="P3141">
        <v>3</v>
      </c>
      <c r="Q3141">
        <v>1326</v>
      </c>
      <c r="R3141" t="s">
        <v>22</v>
      </c>
      <c r="S3141" t="s">
        <v>23</v>
      </c>
      <c r="T3141">
        <v>1</v>
      </c>
    </row>
    <row r="3142" spans="1:20" x14ac:dyDescent="0.3">
      <c r="A3142">
        <v>11140</v>
      </c>
      <c r="B3142">
        <v>63</v>
      </c>
      <c r="C3142" t="s">
        <v>19</v>
      </c>
      <c r="D3142">
        <v>131753</v>
      </c>
      <c r="E3142" t="s">
        <v>27</v>
      </c>
      <c r="F3142" t="s">
        <v>26</v>
      </c>
      <c r="G3142" s="13">
        <v>3397.0689141419198</v>
      </c>
      <c r="H3142" s="2">
        <v>0.22845284713927499</v>
      </c>
      <c r="I3142" s="2">
        <v>0.16048081845814199</v>
      </c>
      <c r="J3142" s="1">
        <v>46</v>
      </c>
      <c r="K3142" s="2">
        <v>5.5253289846278504</v>
      </c>
      <c r="L3142" s="2">
        <v>3.8037395192840999</v>
      </c>
      <c r="M3142">
        <v>84</v>
      </c>
      <c r="N3142">
        <v>15</v>
      </c>
      <c r="O3142">
        <v>6</v>
      </c>
      <c r="P3142">
        <v>2</v>
      </c>
      <c r="Q3142">
        <v>1909</v>
      </c>
      <c r="R3142" t="s">
        <v>22</v>
      </c>
      <c r="S3142" t="s">
        <v>23</v>
      </c>
      <c r="T3142">
        <v>1</v>
      </c>
    </row>
    <row r="3143" spans="1:20" x14ac:dyDescent="0.3">
      <c r="A3143">
        <v>11141</v>
      </c>
      <c r="B3143">
        <v>36</v>
      </c>
      <c r="C3143" t="s">
        <v>24</v>
      </c>
      <c r="D3143">
        <v>97233</v>
      </c>
      <c r="E3143" t="s">
        <v>28</v>
      </c>
      <c r="F3143" t="s">
        <v>21</v>
      </c>
      <c r="G3143" s="14">
        <v>9652.9536733745899</v>
      </c>
      <c r="H3143" s="1">
        <v>0.206275131502975</v>
      </c>
      <c r="I3143" s="1">
        <v>7.8099381132163095E-2</v>
      </c>
      <c r="J3143" s="1">
        <v>17</v>
      </c>
      <c r="K3143" s="1">
        <v>3.6411127865249</v>
      </c>
      <c r="L3143" s="2">
        <v>3.3489962175549799</v>
      </c>
      <c r="M3143">
        <v>77</v>
      </c>
      <c r="N3143">
        <v>12</v>
      </c>
      <c r="O3143">
        <v>2</v>
      </c>
      <c r="P3143">
        <v>8</v>
      </c>
      <c r="Q3143">
        <v>1933</v>
      </c>
      <c r="R3143" t="s">
        <v>22</v>
      </c>
      <c r="S3143" t="s">
        <v>23</v>
      </c>
      <c r="T3143">
        <v>1</v>
      </c>
    </row>
    <row r="3144" spans="1:20" x14ac:dyDescent="0.3">
      <c r="A3144">
        <v>11142</v>
      </c>
      <c r="B3144">
        <v>39</v>
      </c>
      <c r="C3144" t="s">
        <v>19</v>
      </c>
      <c r="D3144">
        <v>56907</v>
      </c>
      <c r="E3144" t="s">
        <v>20</v>
      </c>
      <c r="F3144" t="s">
        <v>30</v>
      </c>
      <c r="G3144" s="14">
        <v>7742.5367660188904</v>
      </c>
      <c r="H3144" s="1">
        <v>2.3668062990303801E-2</v>
      </c>
      <c r="I3144" s="1">
        <v>8.6264198830268798E-2</v>
      </c>
      <c r="J3144" s="1">
        <v>34</v>
      </c>
      <c r="K3144" s="2">
        <v>1.27815423238431</v>
      </c>
      <c r="L3144" s="2">
        <v>9.7305444375515204</v>
      </c>
      <c r="M3144">
        <v>7</v>
      </c>
      <c r="N3144">
        <v>3</v>
      </c>
      <c r="O3144">
        <v>1</v>
      </c>
      <c r="P3144">
        <v>6</v>
      </c>
      <c r="Q3144">
        <v>2746</v>
      </c>
      <c r="R3144" t="s">
        <v>22</v>
      </c>
      <c r="S3144" t="s">
        <v>23</v>
      </c>
      <c r="T3144">
        <v>1</v>
      </c>
    </row>
    <row r="3145" spans="1:20" x14ac:dyDescent="0.3">
      <c r="A3145">
        <v>11143</v>
      </c>
      <c r="B3145">
        <v>41</v>
      </c>
      <c r="C3145" t="s">
        <v>24</v>
      </c>
      <c r="D3145">
        <v>35221</v>
      </c>
      <c r="E3145" t="s">
        <v>28</v>
      </c>
      <c r="F3145" t="s">
        <v>18</v>
      </c>
      <c r="G3145" s="13">
        <v>299.93981365794002</v>
      </c>
      <c r="H3145" s="2">
        <v>0.20131733060329399</v>
      </c>
      <c r="I3145" s="2">
        <v>6.4636606910137895E-2</v>
      </c>
      <c r="J3145" s="1">
        <v>23</v>
      </c>
      <c r="K3145" s="2">
        <v>4.9815263989571799</v>
      </c>
      <c r="L3145" s="2">
        <v>13.690492179498801</v>
      </c>
      <c r="M3145">
        <v>57</v>
      </c>
      <c r="N3145">
        <v>19</v>
      </c>
      <c r="O3145">
        <v>7</v>
      </c>
      <c r="P3145">
        <v>1</v>
      </c>
      <c r="Q3145">
        <v>2452</v>
      </c>
      <c r="R3145" t="s">
        <v>22</v>
      </c>
      <c r="S3145" t="s">
        <v>23</v>
      </c>
      <c r="T3145">
        <v>1</v>
      </c>
    </row>
    <row r="3146" spans="1:20" x14ac:dyDescent="0.3">
      <c r="A3146">
        <v>11144</v>
      </c>
      <c r="B3146">
        <v>62</v>
      </c>
      <c r="C3146" t="s">
        <v>19</v>
      </c>
      <c r="D3146">
        <v>74781</v>
      </c>
      <c r="E3146" t="s">
        <v>20</v>
      </c>
      <c r="F3146" t="s">
        <v>21</v>
      </c>
      <c r="G3146" s="13">
        <v>9578.4133165301901</v>
      </c>
      <c r="H3146" s="2">
        <v>0.14870545009004399</v>
      </c>
      <c r="I3146" s="2">
        <v>3.30641469374559E-2</v>
      </c>
      <c r="J3146" s="1">
        <v>16</v>
      </c>
      <c r="K3146" s="2">
        <v>7.7523476693587297</v>
      </c>
      <c r="L3146" s="2">
        <v>1.3181638746400199</v>
      </c>
      <c r="M3146">
        <v>79</v>
      </c>
      <c r="N3146">
        <v>8</v>
      </c>
      <c r="O3146">
        <v>2</v>
      </c>
      <c r="P3146">
        <v>1</v>
      </c>
      <c r="Q3146">
        <v>3232</v>
      </c>
      <c r="R3146" t="s">
        <v>22</v>
      </c>
      <c r="S3146" t="s">
        <v>23</v>
      </c>
      <c r="T3146">
        <v>1</v>
      </c>
    </row>
    <row r="3147" spans="1:20" x14ac:dyDescent="0.3">
      <c r="A3147">
        <v>11145</v>
      </c>
      <c r="B3147">
        <v>29</v>
      </c>
      <c r="C3147" t="s">
        <v>24</v>
      </c>
      <c r="D3147">
        <v>27087</v>
      </c>
      <c r="E3147" t="s">
        <v>20</v>
      </c>
      <c r="F3147" t="s">
        <v>26</v>
      </c>
      <c r="G3147" s="13">
        <v>7776.8523342940598</v>
      </c>
      <c r="H3147" s="2">
        <v>0.28885508874940802</v>
      </c>
      <c r="I3147" s="2">
        <v>8.9874776969201597E-2</v>
      </c>
      <c r="J3147" s="1">
        <v>0</v>
      </c>
      <c r="K3147" s="2">
        <v>7.8249784604975403</v>
      </c>
      <c r="L3147" s="2">
        <v>4.0412660744378002</v>
      </c>
      <c r="M3147">
        <v>98</v>
      </c>
      <c r="N3147">
        <v>3</v>
      </c>
      <c r="O3147">
        <v>1</v>
      </c>
      <c r="P3147">
        <v>6</v>
      </c>
      <c r="Q3147">
        <v>2159</v>
      </c>
      <c r="R3147" t="s">
        <v>22</v>
      </c>
      <c r="S3147" t="s">
        <v>23</v>
      </c>
      <c r="T3147">
        <v>1</v>
      </c>
    </row>
    <row r="3148" spans="1:20" x14ac:dyDescent="0.3">
      <c r="A3148">
        <v>11146</v>
      </c>
      <c r="B3148">
        <v>47</v>
      </c>
      <c r="C3148" t="s">
        <v>19</v>
      </c>
      <c r="D3148">
        <v>106998</v>
      </c>
      <c r="E3148" t="s">
        <v>28</v>
      </c>
      <c r="F3148" t="s">
        <v>21</v>
      </c>
      <c r="G3148" s="13">
        <v>1576.8296730971299</v>
      </c>
      <c r="H3148" s="2">
        <v>0.18608506617935</v>
      </c>
      <c r="I3148" s="2">
        <v>1.3218505365250001E-2</v>
      </c>
      <c r="J3148" s="1">
        <v>38</v>
      </c>
      <c r="K3148" s="2">
        <v>9.2984119741972897</v>
      </c>
      <c r="L3148" s="2">
        <v>10.148431044129801</v>
      </c>
      <c r="M3148">
        <v>87</v>
      </c>
      <c r="N3148">
        <v>4</v>
      </c>
      <c r="O3148">
        <v>6</v>
      </c>
      <c r="P3148">
        <v>8</v>
      </c>
      <c r="Q3148">
        <v>85</v>
      </c>
      <c r="R3148" t="s">
        <v>22</v>
      </c>
      <c r="S3148" t="s">
        <v>23</v>
      </c>
      <c r="T3148">
        <v>1</v>
      </c>
    </row>
    <row r="3149" spans="1:20" x14ac:dyDescent="0.3">
      <c r="A3149">
        <v>11147</v>
      </c>
      <c r="B3149">
        <v>55</v>
      </c>
      <c r="C3149" t="s">
        <v>24</v>
      </c>
      <c r="D3149">
        <v>42789</v>
      </c>
      <c r="E3149" t="s">
        <v>29</v>
      </c>
      <c r="F3149" t="s">
        <v>21</v>
      </c>
      <c r="G3149" s="13">
        <v>855.74744157203895</v>
      </c>
      <c r="H3149" s="2">
        <v>0.18638590430823601</v>
      </c>
      <c r="I3149" s="2">
        <v>9.6622945491179293E-2</v>
      </c>
      <c r="J3149" s="1">
        <v>41</v>
      </c>
      <c r="K3149" s="2">
        <v>8.5636314362307697</v>
      </c>
      <c r="L3149" s="2">
        <v>14.8165463691859</v>
      </c>
      <c r="M3149">
        <v>58</v>
      </c>
      <c r="N3149">
        <v>3</v>
      </c>
      <c r="O3149">
        <v>8</v>
      </c>
      <c r="P3149">
        <v>3</v>
      </c>
      <c r="Q3149">
        <v>1674</v>
      </c>
      <c r="R3149" t="s">
        <v>22</v>
      </c>
      <c r="S3149" t="s">
        <v>23</v>
      </c>
      <c r="T3149">
        <v>1</v>
      </c>
    </row>
    <row r="3150" spans="1:20" x14ac:dyDescent="0.3">
      <c r="A3150">
        <v>11148</v>
      </c>
      <c r="B3150">
        <v>48</v>
      </c>
      <c r="C3150" t="s">
        <v>19</v>
      </c>
      <c r="D3150">
        <v>76023</v>
      </c>
      <c r="E3150" t="s">
        <v>27</v>
      </c>
      <c r="F3150" t="s">
        <v>30</v>
      </c>
      <c r="G3150" s="13">
        <v>3151.1215272285799</v>
      </c>
      <c r="H3150" s="2">
        <v>0.29827600433722701</v>
      </c>
      <c r="I3150" s="2">
        <v>0.14775122323959899</v>
      </c>
      <c r="J3150" s="1">
        <v>14</v>
      </c>
      <c r="K3150" s="2">
        <v>9.8410002159382906</v>
      </c>
      <c r="L3150" s="2">
        <v>10.379567549427099</v>
      </c>
      <c r="M3150">
        <v>89</v>
      </c>
      <c r="N3150">
        <v>10</v>
      </c>
      <c r="O3150">
        <v>5</v>
      </c>
      <c r="P3150">
        <v>5</v>
      </c>
      <c r="Q3150">
        <v>2524</v>
      </c>
      <c r="R3150" t="s">
        <v>22</v>
      </c>
      <c r="S3150" t="s">
        <v>23</v>
      </c>
      <c r="T3150">
        <v>1</v>
      </c>
    </row>
    <row r="3151" spans="1:20" x14ac:dyDescent="0.3">
      <c r="A3151">
        <v>11149</v>
      </c>
      <c r="B3151">
        <v>53</v>
      </c>
      <c r="C3151" t="s">
        <v>19</v>
      </c>
      <c r="D3151">
        <v>53400</v>
      </c>
      <c r="E3151" t="s">
        <v>29</v>
      </c>
      <c r="F3151" t="s">
        <v>18</v>
      </c>
      <c r="G3151" s="13">
        <v>6279.3971405260099</v>
      </c>
      <c r="H3151" s="2">
        <v>3.71404590364625E-2</v>
      </c>
      <c r="I3151" s="2">
        <v>0.19254155622524999</v>
      </c>
      <c r="J3151" s="1">
        <v>12</v>
      </c>
      <c r="K3151" s="2">
        <v>6.14465665776493</v>
      </c>
      <c r="L3151" s="2">
        <v>1.2630449312102801</v>
      </c>
      <c r="M3151">
        <v>6</v>
      </c>
      <c r="N3151">
        <v>16</v>
      </c>
      <c r="O3151">
        <v>1</v>
      </c>
      <c r="P3151">
        <v>5</v>
      </c>
      <c r="Q3151">
        <v>3801</v>
      </c>
      <c r="R3151" t="s">
        <v>22</v>
      </c>
      <c r="S3151" t="s">
        <v>23</v>
      </c>
      <c r="T3151">
        <v>1</v>
      </c>
    </row>
    <row r="3152" spans="1:20" x14ac:dyDescent="0.3">
      <c r="A3152">
        <v>11150</v>
      </c>
      <c r="B3152">
        <v>36</v>
      </c>
      <c r="C3152" t="s">
        <v>19</v>
      </c>
      <c r="D3152">
        <v>22199</v>
      </c>
      <c r="E3152" t="s">
        <v>29</v>
      </c>
      <c r="F3152" t="s">
        <v>21</v>
      </c>
      <c r="G3152" s="13">
        <v>6203.8122225797197</v>
      </c>
      <c r="H3152" s="2">
        <v>9.01317226791023E-2</v>
      </c>
      <c r="I3152" s="2">
        <v>2.4936497467546299E-2</v>
      </c>
      <c r="J3152" s="1">
        <v>22</v>
      </c>
      <c r="K3152" s="2">
        <v>1.4584268210862501</v>
      </c>
      <c r="L3152" s="2">
        <v>3.09351913264278</v>
      </c>
      <c r="M3152">
        <v>24</v>
      </c>
      <c r="N3152">
        <v>6</v>
      </c>
      <c r="O3152">
        <v>1</v>
      </c>
      <c r="P3152">
        <v>8</v>
      </c>
      <c r="Q3152">
        <v>3732</v>
      </c>
      <c r="R3152" t="s">
        <v>22</v>
      </c>
      <c r="S3152" t="s">
        <v>23</v>
      </c>
      <c r="T3152">
        <v>0</v>
      </c>
    </row>
    <row r="3153" spans="1:20" x14ac:dyDescent="0.3">
      <c r="A3153">
        <v>11151</v>
      </c>
      <c r="B3153">
        <v>65</v>
      </c>
      <c r="C3153" t="s">
        <v>19</v>
      </c>
      <c r="D3153">
        <v>67316</v>
      </c>
      <c r="E3153" t="s">
        <v>20</v>
      </c>
      <c r="F3153" t="s">
        <v>30</v>
      </c>
      <c r="G3153" s="13">
        <v>2830.91623897728</v>
      </c>
      <c r="H3153" s="2">
        <v>0.20026303730101699</v>
      </c>
      <c r="I3153" s="2">
        <v>6.3445233793344005E-2</v>
      </c>
      <c r="J3153" s="1">
        <v>28</v>
      </c>
      <c r="K3153" s="2">
        <v>8.7705609499369199</v>
      </c>
      <c r="L3153" s="2">
        <v>5.541166317699</v>
      </c>
      <c r="M3153">
        <v>44</v>
      </c>
      <c r="N3153">
        <v>8</v>
      </c>
      <c r="O3153">
        <v>0</v>
      </c>
      <c r="P3153">
        <v>1</v>
      </c>
      <c r="Q3153">
        <v>1938</v>
      </c>
      <c r="R3153" t="s">
        <v>22</v>
      </c>
      <c r="S3153" t="s">
        <v>23</v>
      </c>
      <c r="T3153">
        <v>1</v>
      </c>
    </row>
    <row r="3154" spans="1:20" x14ac:dyDescent="0.3">
      <c r="A3154">
        <v>11152</v>
      </c>
      <c r="B3154">
        <v>62</v>
      </c>
      <c r="C3154" t="s">
        <v>19</v>
      </c>
      <c r="D3154">
        <v>129559</v>
      </c>
      <c r="E3154" t="s">
        <v>27</v>
      </c>
      <c r="F3154" t="s">
        <v>30</v>
      </c>
      <c r="G3154" s="13">
        <v>4512.18228870843</v>
      </c>
      <c r="H3154" s="2">
        <v>0.10141851424996801</v>
      </c>
      <c r="I3154" s="2">
        <v>0.10388489980622299</v>
      </c>
      <c r="J3154" s="1">
        <v>30</v>
      </c>
      <c r="K3154" s="2">
        <v>9.5683126881771994</v>
      </c>
      <c r="L3154" s="2">
        <v>2.78234022807227</v>
      </c>
      <c r="M3154">
        <v>89</v>
      </c>
      <c r="N3154">
        <v>16</v>
      </c>
      <c r="O3154">
        <v>8</v>
      </c>
      <c r="P3154">
        <v>9</v>
      </c>
      <c r="Q3154">
        <v>1263</v>
      </c>
      <c r="R3154" t="s">
        <v>22</v>
      </c>
      <c r="S3154" t="s">
        <v>23</v>
      </c>
      <c r="T3154">
        <v>1</v>
      </c>
    </row>
    <row r="3155" spans="1:20" x14ac:dyDescent="0.3">
      <c r="A3155">
        <v>11153</v>
      </c>
      <c r="B3155">
        <v>53</v>
      </c>
      <c r="C3155" t="s">
        <v>19</v>
      </c>
      <c r="D3155">
        <v>107273</v>
      </c>
      <c r="E3155" t="s">
        <v>20</v>
      </c>
      <c r="F3155" t="s">
        <v>30</v>
      </c>
      <c r="G3155" s="13">
        <v>2197.7125415659798</v>
      </c>
      <c r="H3155" s="2">
        <v>0.11038354289944501</v>
      </c>
      <c r="I3155" s="2">
        <v>4.2373710253364102E-2</v>
      </c>
      <c r="J3155" s="1">
        <v>36</v>
      </c>
      <c r="K3155" s="2">
        <v>5.1775569185239103</v>
      </c>
      <c r="L3155" s="2">
        <v>3.1430078187546502</v>
      </c>
      <c r="M3155">
        <v>25</v>
      </c>
      <c r="N3155">
        <v>18</v>
      </c>
      <c r="O3155">
        <v>3</v>
      </c>
      <c r="P3155">
        <v>1</v>
      </c>
      <c r="Q3155">
        <v>2214</v>
      </c>
      <c r="R3155" t="s">
        <v>22</v>
      </c>
      <c r="S3155" t="s">
        <v>23</v>
      </c>
      <c r="T3155">
        <v>1</v>
      </c>
    </row>
    <row r="3156" spans="1:20" x14ac:dyDescent="0.3">
      <c r="A3156">
        <v>11154</v>
      </c>
      <c r="B3156">
        <v>47</v>
      </c>
      <c r="C3156" t="s">
        <v>24</v>
      </c>
      <c r="D3156">
        <v>72062</v>
      </c>
      <c r="E3156" t="s">
        <v>25</v>
      </c>
      <c r="F3156" t="s">
        <v>26</v>
      </c>
      <c r="G3156" s="14">
        <v>600.72898315070097</v>
      </c>
      <c r="H3156" s="1">
        <v>0.26886703254116101</v>
      </c>
      <c r="I3156" s="1">
        <v>3.2197419194497798E-2</v>
      </c>
      <c r="J3156" s="1">
        <v>27</v>
      </c>
      <c r="K3156" s="2">
        <v>2.0254276617969098</v>
      </c>
      <c r="L3156" s="2">
        <v>4.4679857635383602</v>
      </c>
      <c r="M3156">
        <v>29</v>
      </c>
      <c r="N3156">
        <v>12</v>
      </c>
      <c r="O3156">
        <v>3</v>
      </c>
      <c r="P3156">
        <v>4</v>
      </c>
      <c r="Q3156">
        <v>3891</v>
      </c>
      <c r="R3156" t="s">
        <v>22</v>
      </c>
      <c r="S3156" t="s">
        <v>23</v>
      </c>
      <c r="T3156">
        <v>1</v>
      </c>
    </row>
    <row r="3157" spans="1:20" x14ac:dyDescent="0.3">
      <c r="A3157">
        <v>11155</v>
      </c>
      <c r="B3157">
        <v>66</v>
      </c>
      <c r="C3157" t="s">
        <v>24</v>
      </c>
      <c r="D3157">
        <v>135310</v>
      </c>
      <c r="E3157" t="s">
        <v>20</v>
      </c>
      <c r="F3157" t="s">
        <v>30</v>
      </c>
      <c r="G3157" s="13">
        <v>5218.0076275260899</v>
      </c>
      <c r="H3157" s="2">
        <v>0.178012632461541</v>
      </c>
      <c r="I3157" s="2">
        <v>9.5940440035604493E-2</v>
      </c>
      <c r="J3157" s="1">
        <v>31</v>
      </c>
      <c r="K3157" s="2">
        <v>1.2216143120043801</v>
      </c>
      <c r="L3157" s="2">
        <v>5.9052517585035398</v>
      </c>
      <c r="M3157">
        <v>65</v>
      </c>
      <c r="N3157">
        <v>3</v>
      </c>
      <c r="O3157">
        <v>9</v>
      </c>
      <c r="P3157">
        <v>2</v>
      </c>
      <c r="Q3157">
        <v>542</v>
      </c>
      <c r="R3157" t="s">
        <v>22</v>
      </c>
      <c r="S3157" t="s">
        <v>23</v>
      </c>
      <c r="T3157">
        <v>1</v>
      </c>
    </row>
    <row r="3158" spans="1:20" x14ac:dyDescent="0.3">
      <c r="A3158">
        <v>11156</v>
      </c>
      <c r="B3158">
        <v>50</v>
      </c>
      <c r="C3158" t="s">
        <v>24</v>
      </c>
      <c r="D3158">
        <v>91609</v>
      </c>
      <c r="E3158" t="s">
        <v>28</v>
      </c>
      <c r="F3158" t="s">
        <v>30</v>
      </c>
      <c r="G3158" s="13">
        <v>3535.2122290951702</v>
      </c>
      <c r="H3158" s="2">
        <v>3.9831019013204801E-2</v>
      </c>
      <c r="I3158" s="2">
        <v>0.120338800489519</v>
      </c>
      <c r="J3158" s="1">
        <v>6</v>
      </c>
      <c r="K3158" s="2">
        <v>6.5215915813983898</v>
      </c>
      <c r="L3158" s="2">
        <v>6.1817447416054803</v>
      </c>
      <c r="M3158">
        <v>52</v>
      </c>
      <c r="N3158">
        <v>8</v>
      </c>
      <c r="O3158">
        <v>3</v>
      </c>
      <c r="P3158">
        <v>4</v>
      </c>
      <c r="Q3158">
        <v>2170</v>
      </c>
      <c r="R3158" t="s">
        <v>22</v>
      </c>
      <c r="S3158" t="s">
        <v>23</v>
      </c>
      <c r="T3158">
        <v>1</v>
      </c>
    </row>
    <row r="3159" spans="1:20" x14ac:dyDescent="0.3">
      <c r="A3159">
        <v>11157</v>
      </c>
      <c r="B3159">
        <v>35</v>
      </c>
      <c r="C3159" t="s">
        <v>24</v>
      </c>
      <c r="D3159">
        <v>36744</v>
      </c>
      <c r="E3159" t="s">
        <v>20</v>
      </c>
      <c r="F3159" t="s">
        <v>30</v>
      </c>
      <c r="G3159" s="13">
        <v>5474.5360797494995</v>
      </c>
      <c r="H3159" s="2">
        <v>0.10015014986246</v>
      </c>
      <c r="I3159" s="2">
        <v>0.165839468043808</v>
      </c>
      <c r="J3159" s="1">
        <v>13</v>
      </c>
      <c r="K3159" s="2">
        <v>7.0086129604977501</v>
      </c>
      <c r="L3159" s="2">
        <v>7.7409683815758603</v>
      </c>
      <c r="M3159">
        <v>72</v>
      </c>
      <c r="N3159">
        <v>10</v>
      </c>
      <c r="O3159">
        <v>0</v>
      </c>
      <c r="P3159">
        <v>6</v>
      </c>
      <c r="Q3159">
        <v>317</v>
      </c>
      <c r="R3159" t="s">
        <v>22</v>
      </c>
      <c r="S3159" t="s">
        <v>23</v>
      </c>
      <c r="T3159">
        <v>1</v>
      </c>
    </row>
    <row r="3160" spans="1:20" x14ac:dyDescent="0.3">
      <c r="A3160">
        <v>11158</v>
      </c>
      <c r="B3160">
        <v>69</v>
      </c>
      <c r="C3160" t="s">
        <v>19</v>
      </c>
      <c r="D3160">
        <v>96095</v>
      </c>
      <c r="E3160" t="s">
        <v>25</v>
      </c>
      <c r="F3160" t="s">
        <v>30</v>
      </c>
      <c r="G3160" s="13">
        <v>9470.4224924574701</v>
      </c>
      <c r="H3160" s="2">
        <v>3.2056929184831197E-2</v>
      </c>
      <c r="I3160" s="2">
        <v>0.19958265014089299</v>
      </c>
      <c r="J3160" s="1">
        <v>13</v>
      </c>
      <c r="K3160" s="2">
        <v>1.14593751616669</v>
      </c>
      <c r="L3160" s="2">
        <v>13.9594194080669</v>
      </c>
      <c r="M3160">
        <v>38</v>
      </c>
      <c r="N3160">
        <v>12</v>
      </c>
      <c r="O3160">
        <v>9</v>
      </c>
      <c r="P3160">
        <v>9</v>
      </c>
      <c r="Q3160">
        <v>2234</v>
      </c>
      <c r="R3160" t="s">
        <v>22</v>
      </c>
      <c r="S3160" t="s">
        <v>23</v>
      </c>
      <c r="T3160">
        <v>1</v>
      </c>
    </row>
    <row r="3161" spans="1:20" x14ac:dyDescent="0.3">
      <c r="A3161">
        <v>11159</v>
      </c>
      <c r="B3161">
        <v>66</v>
      </c>
      <c r="C3161" t="s">
        <v>24</v>
      </c>
      <c r="D3161">
        <v>75517</v>
      </c>
      <c r="E3161" t="s">
        <v>20</v>
      </c>
      <c r="F3161" t="s">
        <v>18</v>
      </c>
      <c r="G3161" s="13">
        <v>1519.3660857836701</v>
      </c>
      <c r="H3161" s="2">
        <v>0.171277680699672</v>
      </c>
      <c r="I3161" s="2">
        <v>0.15711144819756501</v>
      </c>
      <c r="J3161" s="1">
        <v>31</v>
      </c>
      <c r="K3161" s="1">
        <v>9.5433484753354492</v>
      </c>
      <c r="L3161" s="2">
        <v>14.9035638721406</v>
      </c>
      <c r="M3161">
        <v>10</v>
      </c>
      <c r="N3161">
        <v>15</v>
      </c>
      <c r="O3161">
        <v>7</v>
      </c>
      <c r="P3161">
        <v>0</v>
      </c>
      <c r="Q3161">
        <v>1521</v>
      </c>
      <c r="R3161" t="s">
        <v>22</v>
      </c>
      <c r="S3161" t="s">
        <v>23</v>
      </c>
      <c r="T3161">
        <v>1</v>
      </c>
    </row>
    <row r="3162" spans="1:20" x14ac:dyDescent="0.3">
      <c r="A3162">
        <v>11160</v>
      </c>
      <c r="B3162">
        <v>45</v>
      </c>
      <c r="C3162" t="s">
        <v>19</v>
      </c>
      <c r="D3162">
        <v>118231</v>
      </c>
      <c r="E3162" t="s">
        <v>25</v>
      </c>
      <c r="F3162" t="s">
        <v>18</v>
      </c>
      <c r="G3162" s="13">
        <v>119.42398127845701</v>
      </c>
      <c r="H3162" s="2">
        <v>6.0247776949036998E-2</v>
      </c>
      <c r="I3162" s="2">
        <v>5.2054685873600799E-2</v>
      </c>
      <c r="J3162" s="1">
        <v>8</v>
      </c>
      <c r="K3162" s="2">
        <v>5.8801327761777298</v>
      </c>
      <c r="L3162" s="2">
        <v>0.78585786700413396</v>
      </c>
      <c r="M3162">
        <v>78</v>
      </c>
      <c r="N3162">
        <v>9</v>
      </c>
      <c r="O3162">
        <v>8</v>
      </c>
      <c r="P3162">
        <v>3</v>
      </c>
      <c r="Q3162">
        <v>944</v>
      </c>
      <c r="R3162" t="s">
        <v>22</v>
      </c>
      <c r="S3162" t="s">
        <v>23</v>
      </c>
      <c r="T3162">
        <v>1</v>
      </c>
    </row>
    <row r="3163" spans="1:20" x14ac:dyDescent="0.3">
      <c r="A3163">
        <v>11161</v>
      </c>
      <c r="B3163">
        <v>64</v>
      </c>
      <c r="C3163" t="s">
        <v>19</v>
      </c>
      <c r="D3163">
        <v>68865</v>
      </c>
      <c r="E3163" t="s">
        <v>27</v>
      </c>
      <c r="F3163" t="s">
        <v>30</v>
      </c>
      <c r="G3163" s="13">
        <v>861.09431149303896</v>
      </c>
      <c r="H3163" s="2">
        <v>0.25856339350728003</v>
      </c>
      <c r="I3163" s="2">
        <v>0.152115833064637</v>
      </c>
      <c r="J3163" s="1">
        <v>5</v>
      </c>
      <c r="K3163" s="2">
        <v>6.51046494144913</v>
      </c>
      <c r="L3163" s="2">
        <v>7.6596429220547</v>
      </c>
      <c r="M3163">
        <v>11</v>
      </c>
      <c r="N3163">
        <v>3</v>
      </c>
      <c r="O3163">
        <v>8</v>
      </c>
      <c r="P3163">
        <v>3</v>
      </c>
      <c r="Q3163">
        <v>3486</v>
      </c>
      <c r="R3163" t="s">
        <v>22</v>
      </c>
      <c r="S3163" t="s">
        <v>23</v>
      </c>
      <c r="T3163">
        <v>1</v>
      </c>
    </row>
    <row r="3164" spans="1:20" x14ac:dyDescent="0.3">
      <c r="A3164">
        <v>11162</v>
      </c>
      <c r="B3164">
        <v>28</v>
      </c>
      <c r="C3164" t="s">
        <v>19</v>
      </c>
      <c r="D3164">
        <v>93937</v>
      </c>
      <c r="E3164" t="s">
        <v>20</v>
      </c>
      <c r="F3164" t="s">
        <v>21</v>
      </c>
      <c r="G3164" s="13">
        <v>4680.81213140612</v>
      </c>
      <c r="H3164" s="2">
        <v>0.177421067672384</v>
      </c>
      <c r="I3164" s="2">
        <v>0.112059188620625</v>
      </c>
      <c r="J3164" s="1">
        <v>14</v>
      </c>
      <c r="K3164" s="2">
        <v>6.07735551612656</v>
      </c>
      <c r="L3164" s="2">
        <v>11.405169480637699</v>
      </c>
      <c r="M3164">
        <v>98</v>
      </c>
      <c r="N3164">
        <v>2</v>
      </c>
      <c r="O3164">
        <v>8</v>
      </c>
      <c r="P3164">
        <v>3</v>
      </c>
      <c r="Q3164">
        <v>3016</v>
      </c>
      <c r="R3164" t="s">
        <v>22</v>
      </c>
      <c r="S3164" t="s">
        <v>23</v>
      </c>
      <c r="T3164">
        <v>1</v>
      </c>
    </row>
    <row r="3165" spans="1:20" x14ac:dyDescent="0.3">
      <c r="A3165">
        <v>11163</v>
      </c>
      <c r="B3165">
        <v>62</v>
      </c>
      <c r="C3165" t="s">
        <v>19</v>
      </c>
      <c r="D3165">
        <v>97195</v>
      </c>
      <c r="E3165" t="s">
        <v>25</v>
      </c>
      <c r="F3165" t="s">
        <v>26</v>
      </c>
      <c r="G3165" s="13">
        <v>7098.6270950429998</v>
      </c>
      <c r="H3165" s="2">
        <v>2.7218936160017401E-2</v>
      </c>
      <c r="I3165" s="2">
        <v>9.5653819383653305E-2</v>
      </c>
      <c r="J3165" s="1">
        <v>29</v>
      </c>
      <c r="K3165" s="2">
        <v>3.8524203531982</v>
      </c>
      <c r="L3165" s="2">
        <v>1.5627752626568101</v>
      </c>
      <c r="M3165">
        <v>49</v>
      </c>
      <c r="N3165">
        <v>6</v>
      </c>
      <c r="O3165">
        <v>5</v>
      </c>
      <c r="P3165">
        <v>2</v>
      </c>
      <c r="Q3165">
        <v>3405</v>
      </c>
      <c r="R3165" t="s">
        <v>22</v>
      </c>
      <c r="S3165" t="s">
        <v>23</v>
      </c>
      <c r="T3165">
        <v>1</v>
      </c>
    </row>
    <row r="3166" spans="1:20" x14ac:dyDescent="0.3">
      <c r="A3166">
        <v>11164</v>
      </c>
      <c r="B3166">
        <v>50</v>
      </c>
      <c r="C3166" t="s">
        <v>19</v>
      </c>
      <c r="D3166">
        <v>127426</v>
      </c>
      <c r="E3166" t="s">
        <v>27</v>
      </c>
      <c r="F3166" t="s">
        <v>21</v>
      </c>
      <c r="G3166" s="13">
        <v>5849.5596728401697</v>
      </c>
      <c r="H3166" s="2">
        <v>9.72539424510524E-2</v>
      </c>
      <c r="I3166" s="2">
        <v>0.18778841384238101</v>
      </c>
      <c r="J3166" s="1">
        <v>29</v>
      </c>
      <c r="K3166" s="2">
        <v>9.1052352554115803</v>
      </c>
      <c r="L3166" s="2">
        <v>14.147231641823399</v>
      </c>
      <c r="M3166">
        <v>55</v>
      </c>
      <c r="N3166">
        <v>11</v>
      </c>
      <c r="O3166">
        <v>6</v>
      </c>
      <c r="P3166">
        <v>3</v>
      </c>
      <c r="Q3166">
        <v>2560</v>
      </c>
      <c r="R3166" t="s">
        <v>22</v>
      </c>
      <c r="S3166" t="s">
        <v>23</v>
      </c>
      <c r="T3166">
        <v>1</v>
      </c>
    </row>
    <row r="3167" spans="1:20" x14ac:dyDescent="0.3">
      <c r="A3167">
        <v>11165</v>
      </c>
      <c r="B3167">
        <v>34</v>
      </c>
      <c r="C3167" t="s">
        <v>24</v>
      </c>
      <c r="D3167">
        <v>33894</v>
      </c>
      <c r="E3167" t="s">
        <v>28</v>
      </c>
      <c r="F3167" t="s">
        <v>21</v>
      </c>
      <c r="G3167" s="13">
        <v>4999.4566130000903</v>
      </c>
      <c r="H3167" s="2">
        <v>0.18873792349847601</v>
      </c>
      <c r="I3167" s="2">
        <v>0.143397591514735</v>
      </c>
      <c r="J3167" s="1">
        <v>15</v>
      </c>
      <c r="K3167" s="2">
        <v>1.03428822244281</v>
      </c>
      <c r="L3167" s="2">
        <v>14.096812360826901</v>
      </c>
      <c r="M3167">
        <v>39</v>
      </c>
      <c r="N3167">
        <v>17</v>
      </c>
      <c r="O3167">
        <v>0</v>
      </c>
      <c r="P3167">
        <v>6</v>
      </c>
      <c r="Q3167">
        <v>3904</v>
      </c>
      <c r="R3167" t="s">
        <v>22</v>
      </c>
      <c r="S3167" t="s">
        <v>23</v>
      </c>
      <c r="T3167">
        <v>1</v>
      </c>
    </row>
    <row r="3168" spans="1:20" x14ac:dyDescent="0.3">
      <c r="A3168">
        <v>11166</v>
      </c>
      <c r="B3168">
        <v>23</v>
      </c>
      <c r="C3168" t="s">
        <v>24</v>
      </c>
      <c r="D3168">
        <v>49160</v>
      </c>
      <c r="E3168" t="s">
        <v>29</v>
      </c>
      <c r="F3168" t="s">
        <v>30</v>
      </c>
      <c r="G3168" s="13">
        <v>3604.23499781488</v>
      </c>
      <c r="H3168" s="2">
        <v>0.10729451227620999</v>
      </c>
      <c r="I3168" s="2">
        <v>0.13952168397335199</v>
      </c>
      <c r="J3168" s="1">
        <v>22</v>
      </c>
      <c r="K3168" s="2">
        <v>7.7247409927500801</v>
      </c>
      <c r="L3168" s="2">
        <v>3.5216969455121299</v>
      </c>
      <c r="M3168">
        <v>15</v>
      </c>
      <c r="N3168">
        <v>4</v>
      </c>
      <c r="O3168">
        <v>4</v>
      </c>
      <c r="P3168">
        <v>2</v>
      </c>
      <c r="Q3168">
        <v>1770</v>
      </c>
      <c r="R3168" t="s">
        <v>22</v>
      </c>
      <c r="S3168" t="s">
        <v>23</v>
      </c>
      <c r="T3168">
        <v>1</v>
      </c>
    </row>
    <row r="3169" spans="1:20" x14ac:dyDescent="0.3">
      <c r="A3169">
        <v>11167</v>
      </c>
      <c r="B3169">
        <v>21</v>
      </c>
      <c r="C3169" t="s">
        <v>19</v>
      </c>
      <c r="D3169">
        <v>73095</v>
      </c>
      <c r="E3169" t="s">
        <v>25</v>
      </c>
      <c r="F3169" t="s">
        <v>21</v>
      </c>
      <c r="G3169" s="13">
        <v>3168.7442981618501</v>
      </c>
      <c r="H3169" s="2">
        <v>0.158821233892247</v>
      </c>
      <c r="I3169" s="2">
        <v>1.2233633298244E-2</v>
      </c>
      <c r="J3169" s="1">
        <v>30</v>
      </c>
      <c r="K3169" s="2">
        <v>4.2474785947463998</v>
      </c>
      <c r="L3169" s="2">
        <v>11.8933075745017</v>
      </c>
      <c r="M3169">
        <v>48</v>
      </c>
      <c r="N3169">
        <v>16</v>
      </c>
      <c r="O3169">
        <v>5</v>
      </c>
      <c r="P3169">
        <v>9</v>
      </c>
      <c r="Q3169">
        <v>316</v>
      </c>
      <c r="R3169" t="s">
        <v>22</v>
      </c>
      <c r="S3169" t="s">
        <v>23</v>
      </c>
      <c r="T3169">
        <v>1</v>
      </c>
    </row>
    <row r="3170" spans="1:20" x14ac:dyDescent="0.3">
      <c r="A3170">
        <v>11168</v>
      </c>
      <c r="B3170">
        <v>37</v>
      </c>
      <c r="C3170" t="s">
        <v>19</v>
      </c>
      <c r="D3170">
        <v>49272</v>
      </c>
      <c r="E3170" t="s">
        <v>28</v>
      </c>
      <c r="F3170" t="s">
        <v>18</v>
      </c>
      <c r="G3170" s="13">
        <v>3825.2331335393001</v>
      </c>
      <c r="H3170" s="2">
        <v>0.27371506545799301</v>
      </c>
      <c r="I3170" s="2">
        <v>0.17436358336215799</v>
      </c>
      <c r="J3170" s="1">
        <v>11</v>
      </c>
      <c r="K3170" s="2">
        <v>2.7120142081715999</v>
      </c>
      <c r="L3170" s="2">
        <v>8.9312551281480506</v>
      </c>
      <c r="M3170">
        <v>31</v>
      </c>
      <c r="N3170">
        <v>4</v>
      </c>
      <c r="O3170">
        <v>7</v>
      </c>
      <c r="P3170">
        <v>8</v>
      </c>
      <c r="Q3170">
        <v>3799</v>
      </c>
      <c r="R3170" t="s">
        <v>22</v>
      </c>
      <c r="S3170" t="s">
        <v>23</v>
      </c>
      <c r="T3170">
        <v>1</v>
      </c>
    </row>
    <row r="3171" spans="1:20" x14ac:dyDescent="0.3">
      <c r="A3171">
        <v>11169</v>
      </c>
      <c r="B3171">
        <v>65</v>
      </c>
      <c r="C3171" t="s">
        <v>19</v>
      </c>
      <c r="D3171">
        <v>74021</v>
      </c>
      <c r="E3171" t="s">
        <v>27</v>
      </c>
      <c r="F3171" t="s">
        <v>18</v>
      </c>
      <c r="G3171" s="13">
        <v>6155.1860446897999</v>
      </c>
      <c r="H3171" s="2">
        <v>0.11151043144682</v>
      </c>
      <c r="I3171" s="2">
        <v>0.16072709070795899</v>
      </c>
      <c r="J3171" s="1">
        <v>20</v>
      </c>
      <c r="K3171" s="2">
        <v>4.9249557374823798</v>
      </c>
      <c r="L3171" s="2">
        <v>0.99155031782057801</v>
      </c>
      <c r="M3171">
        <v>81</v>
      </c>
      <c r="N3171">
        <v>19</v>
      </c>
      <c r="O3171">
        <v>0</v>
      </c>
      <c r="P3171">
        <v>9</v>
      </c>
      <c r="Q3171">
        <v>940</v>
      </c>
      <c r="R3171" t="s">
        <v>22</v>
      </c>
      <c r="S3171" t="s">
        <v>23</v>
      </c>
      <c r="T3171">
        <v>1</v>
      </c>
    </row>
    <row r="3172" spans="1:20" x14ac:dyDescent="0.3">
      <c r="A3172">
        <v>11170</v>
      </c>
      <c r="B3172">
        <v>64</v>
      </c>
      <c r="C3172" t="s">
        <v>19</v>
      </c>
      <c r="D3172">
        <v>110048</v>
      </c>
      <c r="E3172" t="s">
        <v>28</v>
      </c>
      <c r="F3172" t="s">
        <v>26</v>
      </c>
      <c r="G3172" s="13">
        <v>1760.7641630687999</v>
      </c>
      <c r="H3172" s="2">
        <v>0.107403130116238</v>
      </c>
      <c r="I3172" s="2">
        <v>6.6798956806783993E-2</v>
      </c>
      <c r="J3172" s="1">
        <v>2</v>
      </c>
      <c r="K3172" s="2">
        <v>2.7823142534621499</v>
      </c>
      <c r="L3172" s="2">
        <v>4.8108836523756704</v>
      </c>
      <c r="M3172">
        <v>44</v>
      </c>
      <c r="N3172">
        <v>11</v>
      </c>
      <c r="O3172">
        <v>7</v>
      </c>
      <c r="P3172">
        <v>7</v>
      </c>
      <c r="Q3172">
        <v>2641</v>
      </c>
      <c r="R3172" t="s">
        <v>22</v>
      </c>
      <c r="S3172" t="s">
        <v>23</v>
      </c>
      <c r="T3172">
        <v>1</v>
      </c>
    </row>
    <row r="3173" spans="1:20" x14ac:dyDescent="0.3">
      <c r="A3173">
        <v>11171</v>
      </c>
      <c r="B3173">
        <v>44</v>
      </c>
      <c r="C3173" t="s">
        <v>19</v>
      </c>
      <c r="D3173">
        <v>53645</v>
      </c>
      <c r="E3173" t="s">
        <v>20</v>
      </c>
      <c r="F3173" t="s">
        <v>18</v>
      </c>
      <c r="G3173" s="13">
        <v>7736.4846222407896</v>
      </c>
      <c r="H3173" s="2">
        <v>0.24772948398068201</v>
      </c>
      <c r="I3173" s="2">
        <v>6.5501548376255603E-2</v>
      </c>
      <c r="J3173" s="1">
        <v>2</v>
      </c>
      <c r="K3173" s="2">
        <v>8.8194766578482007</v>
      </c>
      <c r="L3173" s="2">
        <v>4.31895023292053</v>
      </c>
      <c r="M3173">
        <v>84</v>
      </c>
      <c r="N3173">
        <v>15</v>
      </c>
      <c r="O3173">
        <v>6</v>
      </c>
      <c r="P3173">
        <v>7</v>
      </c>
      <c r="Q3173">
        <v>531</v>
      </c>
      <c r="R3173" t="s">
        <v>22</v>
      </c>
      <c r="S3173" t="s">
        <v>23</v>
      </c>
      <c r="T3173">
        <v>1</v>
      </c>
    </row>
    <row r="3174" spans="1:20" x14ac:dyDescent="0.3">
      <c r="A3174">
        <v>11172</v>
      </c>
      <c r="B3174">
        <v>32</v>
      </c>
      <c r="C3174" t="s">
        <v>19</v>
      </c>
      <c r="D3174">
        <v>132079</v>
      </c>
      <c r="E3174" t="s">
        <v>29</v>
      </c>
      <c r="F3174" t="s">
        <v>18</v>
      </c>
      <c r="G3174" s="13">
        <v>5795.00707692179</v>
      </c>
      <c r="H3174" s="2">
        <v>0.10243939164586301</v>
      </c>
      <c r="I3174" s="2">
        <v>2.0160907409861002E-2</v>
      </c>
      <c r="J3174" s="1">
        <v>37</v>
      </c>
      <c r="K3174" s="2">
        <v>8.1604544419847294</v>
      </c>
      <c r="L3174" s="2">
        <v>13.2559140331054</v>
      </c>
      <c r="M3174">
        <v>79</v>
      </c>
      <c r="N3174">
        <v>15</v>
      </c>
      <c r="O3174">
        <v>1</v>
      </c>
      <c r="P3174">
        <v>4</v>
      </c>
      <c r="Q3174">
        <v>185</v>
      </c>
      <c r="R3174" t="s">
        <v>22</v>
      </c>
      <c r="S3174" t="s">
        <v>23</v>
      </c>
      <c r="T3174">
        <v>1</v>
      </c>
    </row>
    <row r="3175" spans="1:20" x14ac:dyDescent="0.3">
      <c r="A3175">
        <v>11173</v>
      </c>
      <c r="B3175">
        <v>23</v>
      </c>
      <c r="C3175" t="s">
        <v>24</v>
      </c>
      <c r="D3175">
        <v>41179</v>
      </c>
      <c r="E3175" t="s">
        <v>25</v>
      </c>
      <c r="F3175" t="s">
        <v>30</v>
      </c>
      <c r="G3175" s="13">
        <v>2764.64813835313</v>
      </c>
      <c r="H3175" s="2">
        <v>3.2607919800713703E-2</v>
      </c>
      <c r="I3175" s="2">
        <v>1.9662720508448601E-2</v>
      </c>
      <c r="J3175" s="1">
        <v>21</v>
      </c>
      <c r="K3175" s="2">
        <v>8.7129714379343994</v>
      </c>
      <c r="L3175" s="2">
        <v>13.5137614986822</v>
      </c>
      <c r="M3175">
        <v>70</v>
      </c>
      <c r="N3175">
        <v>6</v>
      </c>
      <c r="O3175">
        <v>6</v>
      </c>
      <c r="P3175">
        <v>2</v>
      </c>
      <c r="Q3175">
        <v>4571</v>
      </c>
      <c r="R3175" t="s">
        <v>22</v>
      </c>
      <c r="S3175" t="s">
        <v>23</v>
      </c>
      <c r="T3175">
        <v>1</v>
      </c>
    </row>
    <row r="3176" spans="1:20" x14ac:dyDescent="0.3">
      <c r="A3176">
        <v>11174</v>
      </c>
      <c r="B3176">
        <v>64</v>
      </c>
      <c r="C3176" t="s">
        <v>19</v>
      </c>
      <c r="D3176">
        <v>142479</v>
      </c>
      <c r="E3176" t="s">
        <v>27</v>
      </c>
      <c r="F3176" t="s">
        <v>18</v>
      </c>
      <c r="G3176" s="13">
        <v>5061.4143318317001</v>
      </c>
      <c r="H3176" s="2">
        <v>6.24740367288735E-2</v>
      </c>
      <c r="I3176" s="2">
        <v>0.13703295755771899</v>
      </c>
      <c r="J3176" s="1">
        <v>20</v>
      </c>
      <c r="K3176" s="2">
        <v>8.52283811228763</v>
      </c>
      <c r="L3176" s="2">
        <v>0.99977106949222605</v>
      </c>
      <c r="M3176">
        <v>4</v>
      </c>
      <c r="N3176">
        <v>19</v>
      </c>
      <c r="O3176">
        <v>3</v>
      </c>
      <c r="P3176">
        <v>1</v>
      </c>
      <c r="Q3176">
        <v>4261</v>
      </c>
      <c r="R3176" t="s">
        <v>22</v>
      </c>
      <c r="S3176" t="s">
        <v>23</v>
      </c>
      <c r="T3176">
        <v>1</v>
      </c>
    </row>
    <row r="3177" spans="1:20" x14ac:dyDescent="0.3">
      <c r="A3177">
        <v>11175</v>
      </c>
      <c r="B3177">
        <v>31</v>
      </c>
      <c r="C3177" t="s">
        <v>19</v>
      </c>
      <c r="D3177">
        <v>30691</v>
      </c>
      <c r="E3177" t="s">
        <v>29</v>
      </c>
      <c r="F3177" t="s">
        <v>21</v>
      </c>
      <c r="G3177" s="13">
        <v>9631.5090080831396</v>
      </c>
      <c r="H3177" s="2">
        <v>0.28515207273092702</v>
      </c>
      <c r="I3177" s="2">
        <v>4.5385146452478001E-2</v>
      </c>
      <c r="J3177" s="1">
        <v>43</v>
      </c>
      <c r="K3177" s="2">
        <v>8.4233234996985598</v>
      </c>
      <c r="L3177" s="2">
        <v>11.2504697373278</v>
      </c>
      <c r="M3177">
        <v>43</v>
      </c>
      <c r="N3177">
        <v>12</v>
      </c>
      <c r="O3177">
        <v>9</v>
      </c>
      <c r="P3177">
        <v>3</v>
      </c>
      <c r="Q3177">
        <v>1148</v>
      </c>
      <c r="R3177" t="s">
        <v>22</v>
      </c>
      <c r="S3177" t="s">
        <v>23</v>
      </c>
      <c r="T3177">
        <v>1</v>
      </c>
    </row>
    <row r="3178" spans="1:20" x14ac:dyDescent="0.3">
      <c r="A3178">
        <v>11176</v>
      </c>
      <c r="B3178">
        <v>28</v>
      </c>
      <c r="C3178" t="s">
        <v>24</v>
      </c>
      <c r="D3178">
        <v>149436</v>
      </c>
      <c r="E3178" t="s">
        <v>27</v>
      </c>
      <c r="F3178" t="s">
        <v>21</v>
      </c>
      <c r="G3178" s="13">
        <v>302.86613853742</v>
      </c>
      <c r="H3178" s="2">
        <v>0.28065490984753899</v>
      </c>
      <c r="I3178" s="2">
        <v>0.185474091469324</v>
      </c>
      <c r="J3178" s="1">
        <v>15</v>
      </c>
      <c r="K3178" s="2">
        <v>6.2328127807568201</v>
      </c>
      <c r="L3178" s="2">
        <v>2.2378725842701299</v>
      </c>
      <c r="M3178">
        <v>40</v>
      </c>
      <c r="N3178">
        <v>4</v>
      </c>
      <c r="O3178">
        <v>9</v>
      </c>
      <c r="P3178">
        <v>9</v>
      </c>
      <c r="Q3178">
        <v>2215</v>
      </c>
      <c r="R3178" t="s">
        <v>22</v>
      </c>
      <c r="S3178" t="s">
        <v>23</v>
      </c>
      <c r="T3178">
        <v>1</v>
      </c>
    </row>
    <row r="3179" spans="1:20" x14ac:dyDescent="0.3">
      <c r="A3179">
        <v>11177</v>
      </c>
      <c r="B3179">
        <v>56</v>
      </c>
      <c r="C3179" t="s">
        <v>24</v>
      </c>
      <c r="D3179">
        <v>148933</v>
      </c>
      <c r="E3179" t="s">
        <v>28</v>
      </c>
      <c r="F3179" t="s">
        <v>18</v>
      </c>
      <c r="G3179" s="13">
        <v>2075.2741449221598</v>
      </c>
      <c r="H3179" s="2">
        <v>7.5195506325662798E-2</v>
      </c>
      <c r="I3179" s="2">
        <v>0.170056841324741</v>
      </c>
      <c r="J3179" s="1">
        <v>17</v>
      </c>
      <c r="K3179" s="2">
        <v>9.1176980112258494</v>
      </c>
      <c r="L3179" s="2">
        <v>11.968395618329</v>
      </c>
      <c r="M3179">
        <v>96</v>
      </c>
      <c r="N3179">
        <v>18</v>
      </c>
      <c r="O3179">
        <v>5</v>
      </c>
      <c r="P3179">
        <v>1</v>
      </c>
      <c r="Q3179">
        <v>2592</v>
      </c>
      <c r="R3179" t="s">
        <v>22</v>
      </c>
      <c r="S3179" t="s">
        <v>23</v>
      </c>
      <c r="T3179">
        <v>1</v>
      </c>
    </row>
    <row r="3180" spans="1:20" x14ac:dyDescent="0.3">
      <c r="A3180">
        <v>11178</v>
      </c>
      <c r="B3180">
        <v>26</v>
      </c>
      <c r="C3180" t="s">
        <v>19</v>
      </c>
      <c r="D3180">
        <v>101646</v>
      </c>
      <c r="E3180" t="s">
        <v>27</v>
      </c>
      <c r="F3180" t="s">
        <v>26</v>
      </c>
      <c r="G3180" s="13">
        <v>4538.9643750424502</v>
      </c>
      <c r="H3180" s="2">
        <v>0.170515543198618</v>
      </c>
      <c r="I3180" s="2">
        <v>7.6288180406114903E-2</v>
      </c>
      <c r="J3180" s="1">
        <v>3</v>
      </c>
      <c r="K3180" s="2">
        <v>1.5323468618893801</v>
      </c>
      <c r="L3180" s="2">
        <v>12.7613521288544</v>
      </c>
      <c r="M3180">
        <v>94</v>
      </c>
      <c r="N3180">
        <v>19</v>
      </c>
      <c r="O3180">
        <v>8</v>
      </c>
      <c r="P3180">
        <v>8</v>
      </c>
      <c r="Q3180">
        <v>4862</v>
      </c>
      <c r="R3180" t="s">
        <v>22</v>
      </c>
      <c r="S3180" t="s">
        <v>23</v>
      </c>
      <c r="T3180">
        <v>1</v>
      </c>
    </row>
    <row r="3181" spans="1:20" x14ac:dyDescent="0.3">
      <c r="A3181">
        <v>11179</v>
      </c>
      <c r="B3181">
        <v>43</v>
      </c>
      <c r="C3181" t="s">
        <v>24</v>
      </c>
      <c r="D3181">
        <v>120827</v>
      </c>
      <c r="E3181" t="s">
        <v>27</v>
      </c>
      <c r="F3181" t="s">
        <v>26</v>
      </c>
      <c r="G3181" s="13">
        <v>6420.55324562029</v>
      </c>
      <c r="H3181" s="2">
        <v>4.9836749122670797E-2</v>
      </c>
      <c r="I3181" s="2">
        <v>8.22130248443627E-2</v>
      </c>
      <c r="J3181" s="1">
        <v>19</v>
      </c>
      <c r="K3181" s="2">
        <v>3.57287248261785</v>
      </c>
      <c r="L3181" s="2">
        <v>1.3591220283076899</v>
      </c>
      <c r="M3181">
        <v>84</v>
      </c>
      <c r="N3181">
        <v>15</v>
      </c>
      <c r="O3181">
        <v>3</v>
      </c>
      <c r="P3181">
        <v>1</v>
      </c>
      <c r="Q3181">
        <v>63</v>
      </c>
      <c r="R3181" t="s">
        <v>22</v>
      </c>
      <c r="S3181" t="s">
        <v>23</v>
      </c>
      <c r="T3181">
        <v>1</v>
      </c>
    </row>
    <row r="3182" spans="1:20" x14ac:dyDescent="0.3">
      <c r="A3182">
        <v>11180</v>
      </c>
      <c r="B3182">
        <v>33</v>
      </c>
      <c r="C3182" t="s">
        <v>24</v>
      </c>
      <c r="D3182">
        <v>65311</v>
      </c>
      <c r="E3182" t="s">
        <v>28</v>
      </c>
      <c r="F3182" t="s">
        <v>26</v>
      </c>
      <c r="G3182" s="13">
        <v>2201.0598362262999</v>
      </c>
      <c r="H3182" s="2">
        <v>0.205656512268345</v>
      </c>
      <c r="I3182" s="2">
        <v>7.2182546562408301E-2</v>
      </c>
      <c r="J3182" s="1">
        <v>44</v>
      </c>
      <c r="K3182" s="2">
        <v>2.9130784982199902</v>
      </c>
      <c r="L3182" s="2">
        <v>5.2307756474590201</v>
      </c>
      <c r="M3182">
        <v>66</v>
      </c>
      <c r="N3182">
        <v>9</v>
      </c>
      <c r="O3182">
        <v>9</v>
      </c>
      <c r="P3182">
        <v>3</v>
      </c>
      <c r="Q3182">
        <v>1707</v>
      </c>
      <c r="R3182" t="s">
        <v>22</v>
      </c>
      <c r="S3182" t="s">
        <v>23</v>
      </c>
      <c r="T3182">
        <v>1</v>
      </c>
    </row>
    <row r="3183" spans="1:20" x14ac:dyDescent="0.3">
      <c r="A3183">
        <v>11181</v>
      </c>
      <c r="B3183">
        <v>22</v>
      </c>
      <c r="C3183" t="s">
        <v>19</v>
      </c>
      <c r="D3183">
        <v>115381</v>
      </c>
      <c r="E3183" t="s">
        <v>28</v>
      </c>
      <c r="F3183" t="s">
        <v>18</v>
      </c>
      <c r="G3183" s="13">
        <v>9320.8990889243396</v>
      </c>
      <c r="H3183" s="2">
        <v>6.3738680842844994E-2</v>
      </c>
      <c r="I3183" s="2">
        <v>2.75550335064342E-2</v>
      </c>
      <c r="J3183" s="1">
        <v>12</v>
      </c>
      <c r="K3183" s="2">
        <v>2.0897237499724799</v>
      </c>
      <c r="L3183" s="2">
        <v>6.0055682458629098</v>
      </c>
      <c r="M3183">
        <v>73</v>
      </c>
      <c r="N3183">
        <v>11</v>
      </c>
      <c r="O3183">
        <v>1</v>
      </c>
      <c r="P3183">
        <v>6</v>
      </c>
      <c r="Q3183">
        <v>2468</v>
      </c>
      <c r="R3183" t="s">
        <v>22</v>
      </c>
      <c r="S3183" t="s">
        <v>23</v>
      </c>
      <c r="T3183">
        <v>1</v>
      </c>
    </row>
    <row r="3184" spans="1:20" x14ac:dyDescent="0.3">
      <c r="A3184">
        <v>11182</v>
      </c>
      <c r="B3184">
        <v>69</v>
      </c>
      <c r="C3184" t="s">
        <v>24</v>
      </c>
      <c r="D3184">
        <v>59038</v>
      </c>
      <c r="E3184" t="s">
        <v>29</v>
      </c>
      <c r="F3184" t="s">
        <v>26</v>
      </c>
      <c r="G3184" s="13">
        <v>6461.46292300395</v>
      </c>
      <c r="H3184" s="2">
        <v>2.4439222647265099E-2</v>
      </c>
      <c r="I3184" s="2">
        <v>1.5971729953541399E-2</v>
      </c>
      <c r="J3184" s="1">
        <v>30</v>
      </c>
      <c r="K3184" s="2">
        <v>1.0571565069570099</v>
      </c>
      <c r="L3184" s="2">
        <v>14.3496550467031</v>
      </c>
      <c r="M3184">
        <v>74</v>
      </c>
      <c r="N3184">
        <v>5</v>
      </c>
      <c r="O3184">
        <v>8</v>
      </c>
      <c r="P3184">
        <v>2</v>
      </c>
      <c r="Q3184">
        <v>2059</v>
      </c>
      <c r="R3184" t="s">
        <v>22</v>
      </c>
      <c r="S3184" t="s">
        <v>23</v>
      </c>
      <c r="T3184">
        <v>1</v>
      </c>
    </row>
    <row r="3185" spans="1:20" x14ac:dyDescent="0.3">
      <c r="A3185">
        <v>11183</v>
      </c>
      <c r="B3185">
        <v>27</v>
      </c>
      <c r="C3185" t="s">
        <v>19</v>
      </c>
      <c r="D3185">
        <v>44967</v>
      </c>
      <c r="E3185" t="s">
        <v>25</v>
      </c>
      <c r="F3185" t="s">
        <v>18</v>
      </c>
      <c r="G3185" s="13">
        <v>8786.5762946686591</v>
      </c>
      <c r="H3185" s="2">
        <v>0.249220074090551</v>
      </c>
      <c r="I3185" s="2">
        <v>9.5905300084580397E-2</v>
      </c>
      <c r="J3185" s="1">
        <v>1</v>
      </c>
      <c r="K3185" s="2">
        <v>4.6238001165109903</v>
      </c>
      <c r="L3185" s="2">
        <v>5.8783241061559899</v>
      </c>
      <c r="M3185">
        <v>21</v>
      </c>
      <c r="N3185">
        <v>18</v>
      </c>
      <c r="O3185">
        <v>0</v>
      </c>
      <c r="P3185">
        <v>0</v>
      </c>
      <c r="Q3185">
        <v>1620</v>
      </c>
      <c r="R3185" t="s">
        <v>22</v>
      </c>
      <c r="S3185" t="s">
        <v>23</v>
      </c>
      <c r="T3185">
        <v>1</v>
      </c>
    </row>
    <row r="3186" spans="1:20" x14ac:dyDescent="0.3">
      <c r="A3186">
        <v>11184</v>
      </c>
      <c r="B3186">
        <v>67</v>
      </c>
      <c r="C3186" t="s">
        <v>24</v>
      </c>
      <c r="D3186">
        <v>48478</v>
      </c>
      <c r="E3186" t="s">
        <v>28</v>
      </c>
      <c r="F3186" t="s">
        <v>21</v>
      </c>
      <c r="G3186" s="13">
        <v>3360.2475094781498</v>
      </c>
      <c r="H3186" s="2">
        <v>0.104366110989851</v>
      </c>
      <c r="I3186" s="2">
        <v>0.18917762175338301</v>
      </c>
      <c r="J3186" s="1">
        <v>29</v>
      </c>
      <c r="K3186" s="2">
        <v>7.5160083259304598</v>
      </c>
      <c r="L3186" s="2">
        <v>4.2119548417904404</v>
      </c>
      <c r="M3186">
        <v>16</v>
      </c>
      <c r="N3186">
        <v>1</v>
      </c>
      <c r="O3186">
        <v>5</v>
      </c>
      <c r="P3186">
        <v>9</v>
      </c>
      <c r="Q3186">
        <v>1029</v>
      </c>
      <c r="R3186" t="s">
        <v>22</v>
      </c>
      <c r="S3186" t="s">
        <v>23</v>
      </c>
      <c r="T3186">
        <v>1</v>
      </c>
    </row>
    <row r="3187" spans="1:20" x14ac:dyDescent="0.3">
      <c r="A3187">
        <v>11185</v>
      </c>
      <c r="B3187">
        <v>20</v>
      </c>
      <c r="C3187" t="s">
        <v>19</v>
      </c>
      <c r="D3187">
        <v>75775</v>
      </c>
      <c r="E3187" t="s">
        <v>29</v>
      </c>
      <c r="F3187" t="s">
        <v>26</v>
      </c>
      <c r="G3187" s="13">
        <v>8306.6439496356306</v>
      </c>
      <c r="H3187" s="2">
        <v>4.1471497032428098E-2</v>
      </c>
      <c r="I3187" s="2">
        <v>0.18427737095563501</v>
      </c>
      <c r="J3187" s="1">
        <v>30</v>
      </c>
      <c r="K3187" s="2">
        <v>6.8039755251329597</v>
      </c>
      <c r="L3187" s="2">
        <v>9.4856145996984704</v>
      </c>
      <c r="M3187">
        <v>88</v>
      </c>
      <c r="N3187">
        <v>7</v>
      </c>
      <c r="O3187">
        <v>6</v>
      </c>
      <c r="P3187">
        <v>5</v>
      </c>
      <c r="Q3187">
        <v>1343</v>
      </c>
      <c r="R3187" t="s">
        <v>22</v>
      </c>
      <c r="S3187" t="s">
        <v>23</v>
      </c>
      <c r="T3187">
        <v>1</v>
      </c>
    </row>
    <row r="3188" spans="1:20" x14ac:dyDescent="0.3">
      <c r="A3188">
        <v>11186</v>
      </c>
      <c r="B3188">
        <v>30</v>
      </c>
      <c r="C3188" t="s">
        <v>19</v>
      </c>
      <c r="D3188">
        <v>90624</v>
      </c>
      <c r="E3188" t="s">
        <v>27</v>
      </c>
      <c r="F3188" t="s">
        <v>26</v>
      </c>
      <c r="G3188" s="13">
        <v>3844.37024730451</v>
      </c>
      <c r="H3188" s="2">
        <v>0.25183214575004498</v>
      </c>
      <c r="I3188" s="2">
        <v>0.163869360813059</v>
      </c>
      <c r="J3188" s="1">
        <v>27</v>
      </c>
      <c r="K3188" s="2">
        <v>6.8594172918848697</v>
      </c>
      <c r="L3188" s="2">
        <v>2.80395413718009</v>
      </c>
      <c r="M3188">
        <v>91</v>
      </c>
      <c r="N3188">
        <v>19</v>
      </c>
      <c r="O3188">
        <v>7</v>
      </c>
      <c r="P3188">
        <v>0</v>
      </c>
      <c r="Q3188">
        <v>495</v>
      </c>
      <c r="R3188" t="s">
        <v>22</v>
      </c>
      <c r="S3188" t="s">
        <v>23</v>
      </c>
      <c r="T3188">
        <v>1</v>
      </c>
    </row>
    <row r="3189" spans="1:20" x14ac:dyDescent="0.3">
      <c r="A3189">
        <v>11187</v>
      </c>
      <c r="B3189">
        <v>60</v>
      </c>
      <c r="C3189" t="s">
        <v>19</v>
      </c>
      <c r="D3189">
        <v>60332</v>
      </c>
      <c r="E3189" t="s">
        <v>27</v>
      </c>
      <c r="F3189" t="s">
        <v>26</v>
      </c>
      <c r="G3189" s="13">
        <v>2602.24254736592</v>
      </c>
      <c r="H3189" s="2">
        <v>0.23109526848838299</v>
      </c>
      <c r="I3189" s="2">
        <v>0.12943303621416999</v>
      </c>
      <c r="J3189" s="1">
        <v>8</v>
      </c>
      <c r="K3189" s="2">
        <v>8.9930904640677891</v>
      </c>
      <c r="L3189" s="2">
        <v>9.5637380901850104</v>
      </c>
      <c r="M3189">
        <v>49</v>
      </c>
      <c r="N3189">
        <v>8</v>
      </c>
      <c r="O3189">
        <v>3</v>
      </c>
      <c r="P3189">
        <v>1</v>
      </c>
      <c r="Q3189">
        <v>769</v>
      </c>
      <c r="R3189" t="s">
        <v>22</v>
      </c>
      <c r="S3189" t="s">
        <v>23</v>
      </c>
      <c r="T3189">
        <v>1</v>
      </c>
    </row>
    <row r="3190" spans="1:20" x14ac:dyDescent="0.3">
      <c r="A3190">
        <v>11188</v>
      </c>
      <c r="B3190">
        <v>66</v>
      </c>
      <c r="C3190" t="s">
        <v>24</v>
      </c>
      <c r="D3190">
        <v>27066</v>
      </c>
      <c r="E3190" t="s">
        <v>20</v>
      </c>
      <c r="F3190" t="s">
        <v>21</v>
      </c>
      <c r="G3190" s="13">
        <v>9125.3878577215492</v>
      </c>
      <c r="H3190" s="2">
        <v>0.20828995062527</v>
      </c>
      <c r="I3190" s="2">
        <v>0.17268225727137501</v>
      </c>
      <c r="J3190" s="1">
        <v>10</v>
      </c>
      <c r="K3190" s="2">
        <v>9.6161765486418904</v>
      </c>
      <c r="L3190" s="2">
        <v>7.1493309949469799</v>
      </c>
      <c r="M3190">
        <v>83</v>
      </c>
      <c r="N3190">
        <v>2</v>
      </c>
      <c r="O3190">
        <v>0</v>
      </c>
      <c r="P3190">
        <v>5</v>
      </c>
      <c r="Q3190">
        <v>767</v>
      </c>
      <c r="R3190" t="s">
        <v>22</v>
      </c>
      <c r="S3190" t="s">
        <v>23</v>
      </c>
      <c r="T3190">
        <v>1</v>
      </c>
    </row>
    <row r="3191" spans="1:20" x14ac:dyDescent="0.3">
      <c r="A3191">
        <v>11189</v>
      </c>
      <c r="B3191">
        <v>47</v>
      </c>
      <c r="C3191" t="s">
        <v>19</v>
      </c>
      <c r="D3191">
        <v>59313</v>
      </c>
      <c r="E3191" t="s">
        <v>28</v>
      </c>
      <c r="F3191" t="s">
        <v>18</v>
      </c>
      <c r="G3191" s="13">
        <v>1012.96290922066</v>
      </c>
      <c r="H3191" s="2">
        <v>0.274262125854913</v>
      </c>
      <c r="I3191" s="2">
        <v>0.107863018368997</v>
      </c>
      <c r="J3191" s="1">
        <v>34</v>
      </c>
      <c r="K3191" s="2">
        <v>7.1253229569401597</v>
      </c>
      <c r="L3191" s="2">
        <v>11.1058641144354</v>
      </c>
      <c r="M3191">
        <v>93</v>
      </c>
      <c r="N3191">
        <v>6</v>
      </c>
      <c r="O3191">
        <v>0</v>
      </c>
      <c r="P3191">
        <v>1</v>
      </c>
      <c r="Q3191">
        <v>2774</v>
      </c>
      <c r="R3191" t="s">
        <v>22</v>
      </c>
      <c r="S3191" t="s">
        <v>23</v>
      </c>
      <c r="T3191">
        <v>1</v>
      </c>
    </row>
    <row r="3192" spans="1:20" x14ac:dyDescent="0.3">
      <c r="A3192">
        <v>11190</v>
      </c>
      <c r="B3192">
        <v>62</v>
      </c>
      <c r="C3192" t="s">
        <v>19</v>
      </c>
      <c r="D3192">
        <v>87857</v>
      </c>
      <c r="E3192" t="s">
        <v>29</v>
      </c>
      <c r="F3192" t="s">
        <v>21</v>
      </c>
      <c r="G3192" s="13">
        <v>9434.5990809584</v>
      </c>
      <c r="H3192" s="2">
        <v>0.15187556519248399</v>
      </c>
      <c r="I3192" s="2">
        <v>4.4230425273920002E-2</v>
      </c>
      <c r="J3192" s="1">
        <v>48</v>
      </c>
      <c r="K3192" s="2">
        <v>1.7643158079961101</v>
      </c>
      <c r="L3192" s="2">
        <v>8.8928948004006507</v>
      </c>
      <c r="M3192">
        <v>30</v>
      </c>
      <c r="N3192">
        <v>2</v>
      </c>
      <c r="O3192">
        <v>0</v>
      </c>
      <c r="P3192">
        <v>4</v>
      </c>
      <c r="Q3192">
        <v>2481</v>
      </c>
      <c r="R3192" t="s">
        <v>22</v>
      </c>
      <c r="S3192" t="s">
        <v>23</v>
      </c>
      <c r="T3192">
        <v>1</v>
      </c>
    </row>
    <row r="3193" spans="1:20" x14ac:dyDescent="0.3">
      <c r="A3193">
        <v>11191</v>
      </c>
      <c r="B3193">
        <v>23</v>
      </c>
      <c r="C3193" t="s">
        <v>19</v>
      </c>
      <c r="D3193">
        <v>65900</v>
      </c>
      <c r="E3193" t="s">
        <v>29</v>
      </c>
      <c r="F3193" t="s">
        <v>21</v>
      </c>
      <c r="G3193" s="13">
        <v>4639.3005380892901</v>
      </c>
      <c r="H3193" s="2">
        <v>4.7136384300171301E-2</v>
      </c>
      <c r="I3193" s="2">
        <v>0.13999236607995399</v>
      </c>
      <c r="J3193" s="1">
        <v>43</v>
      </c>
      <c r="K3193" s="2">
        <v>7.0903293049969696</v>
      </c>
      <c r="L3193" s="2">
        <v>3.0604458641827801</v>
      </c>
      <c r="M3193">
        <v>12</v>
      </c>
      <c r="N3193">
        <v>10</v>
      </c>
      <c r="O3193">
        <v>2</v>
      </c>
      <c r="P3193">
        <v>3</v>
      </c>
      <c r="Q3193">
        <v>2026</v>
      </c>
      <c r="R3193" t="s">
        <v>22</v>
      </c>
      <c r="S3193" t="s">
        <v>23</v>
      </c>
      <c r="T3193">
        <v>1</v>
      </c>
    </row>
    <row r="3194" spans="1:20" x14ac:dyDescent="0.3">
      <c r="A3194">
        <v>11192</v>
      </c>
      <c r="B3194">
        <v>34</v>
      </c>
      <c r="C3194" t="s">
        <v>19</v>
      </c>
      <c r="D3194">
        <v>110069</v>
      </c>
      <c r="E3194" t="s">
        <v>25</v>
      </c>
      <c r="F3194" t="s">
        <v>30</v>
      </c>
      <c r="G3194" s="13">
        <v>9926.9921875100299</v>
      </c>
      <c r="H3194" s="2">
        <v>2.7790458869584599E-2</v>
      </c>
      <c r="I3194" s="2">
        <v>0.18492274668391401</v>
      </c>
      <c r="J3194" s="1">
        <v>36</v>
      </c>
      <c r="K3194" s="2">
        <v>5.9929747971566503</v>
      </c>
      <c r="L3194" s="2">
        <v>14.091963908365299</v>
      </c>
      <c r="M3194">
        <v>73</v>
      </c>
      <c r="N3194">
        <v>11</v>
      </c>
      <c r="O3194">
        <v>8</v>
      </c>
      <c r="P3194">
        <v>7</v>
      </c>
      <c r="Q3194">
        <v>2149</v>
      </c>
      <c r="R3194" t="s">
        <v>22</v>
      </c>
      <c r="S3194" t="s">
        <v>23</v>
      </c>
      <c r="T3194">
        <v>1</v>
      </c>
    </row>
    <row r="3195" spans="1:20" x14ac:dyDescent="0.3">
      <c r="A3195">
        <v>11193</v>
      </c>
      <c r="B3195">
        <v>62</v>
      </c>
      <c r="C3195" t="s">
        <v>19</v>
      </c>
      <c r="D3195">
        <v>110045</v>
      </c>
      <c r="E3195" t="s">
        <v>29</v>
      </c>
      <c r="F3195" t="s">
        <v>26</v>
      </c>
      <c r="G3195" s="13">
        <v>5441.9870719767796</v>
      </c>
      <c r="H3195" s="2">
        <v>0.102347895208301</v>
      </c>
      <c r="I3195" s="2">
        <v>1.37249685070918E-2</v>
      </c>
      <c r="J3195" s="1">
        <v>45</v>
      </c>
      <c r="K3195" s="2">
        <v>1.57959780254352</v>
      </c>
      <c r="L3195" s="2">
        <v>7.0073237944816604</v>
      </c>
      <c r="M3195">
        <v>50</v>
      </c>
      <c r="N3195">
        <v>12</v>
      </c>
      <c r="O3195">
        <v>5</v>
      </c>
      <c r="P3195">
        <v>1</v>
      </c>
      <c r="Q3195">
        <v>1808</v>
      </c>
      <c r="R3195" t="s">
        <v>22</v>
      </c>
      <c r="S3195" t="s">
        <v>23</v>
      </c>
      <c r="T3195">
        <v>1</v>
      </c>
    </row>
    <row r="3196" spans="1:20" x14ac:dyDescent="0.3">
      <c r="A3196">
        <v>11194</v>
      </c>
      <c r="B3196">
        <v>68</v>
      </c>
      <c r="C3196" t="s">
        <v>19</v>
      </c>
      <c r="D3196">
        <v>146861</v>
      </c>
      <c r="E3196" t="s">
        <v>28</v>
      </c>
      <c r="F3196" t="s">
        <v>18</v>
      </c>
      <c r="G3196" s="13">
        <v>7599.1329036147999</v>
      </c>
      <c r="H3196" s="2">
        <v>3.5180940739850702E-2</v>
      </c>
      <c r="I3196" s="2">
        <v>5.7774369919506803E-2</v>
      </c>
      <c r="J3196" s="1">
        <v>16</v>
      </c>
      <c r="K3196" s="2">
        <v>3.3140493111503302</v>
      </c>
      <c r="L3196" s="2">
        <v>11.296147683348501</v>
      </c>
      <c r="M3196">
        <v>32</v>
      </c>
      <c r="N3196">
        <v>3</v>
      </c>
      <c r="O3196">
        <v>6</v>
      </c>
      <c r="P3196">
        <v>1</v>
      </c>
      <c r="Q3196">
        <v>9</v>
      </c>
      <c r="R3196" t="s">
        <v>22</v>
      </c>
      <c r="S3196" t="s">
        <v>23</v>
      </c>
      <c r="T3196">
        <v>1</v>
      </c>
    </row>
    <row r="3197" spans="1:20" x14ac:dyDescent="0.3">
      <c r="A3197">
        <v>11195</v>
      </c>
      <c r="B3197">
        <v>36</v>
      </c>
      <c r="C3197" t="s">
        <v>24</v>
      </c>
      <c r="D3197">
        <v>61098</v>
      </c>
      <c r="E3197" t="s">
        <v>29</v>
      </c>
      <c r="F3197" t="s">
        <v>18</v>
      </c>
      <c r="G3197" s="13">
        <v>170.00306174623901</v>
      </c>
      <c r="H3197" s="2">
        <v>0.16529773770065401</v>
      </c>
      <c r="I3197" s="2">
        <v>6.0433256341541501E-2</v>
      </c>
      <c r="J3197" s="1">
        <v>25</v>
      </c>
      <c r="K3197" s="2">
        <v>3.1393012989139599</v>
      </c>
      <c r="L3197" s="2">
        <v>8.2131532950780297</v>
      </c>
      <c r="M3197">
        <v>19</v>
      </c>
      <c r="N3197">
        <v>1</v>
      </c>
      <c r="O3197">
        <v>6</v>
      </c>
      <c r="P3197">
        <v>3</v>
      </c>
      <c r="Q3197">
        <v>2378</v>
      </c>
      <c r="R3197" t="s">
        <v>22</v>
      </c>
      <c r="S3197" t="s">
        <v>23</v>
      </c>
      <c r="T3197">
        <v>1</v>
      </c>
    </row>
    <row r="3198" spans="1:20" x14ac:dyDescent="0.3">
      <c r="A3198">
        <v>11196</v>
      </c>
      <c r="B3198">
        <v>59</v>
      </c>
      <c r="C3198" t="s">
        <v>24</v>
      </c>
      <c r="D3198">
        <v>28294</v>
      </c>
      <c r="E3198" t="s">
        <v>20</v>
      </c>
      <c r="F3198" t="s">
        <v>30</v>
      </c>
      <c r="G3198" s="13">
        <v>5017.0015176056304</v>
      </c>
      <c r="H3198" s="2">
        <v>1.4204715168715701E-2</v>
      </c>
      <c r="I3198" s="2">
        <v>2.8817512337089499E-2</v>
      </c>
      <c r="J3198" s="1">
        <v>3</v>
      </c>
      <c r="K3198" s="2">
        <v>7.9552537176179898</v>
      </c>
      <c r="L3198" s="2">
        <v>13.0464363968527</v>
      </c>
      <c r="M3198">
        <v>47</v>
      </c>
      <c r="N3198">
        <v>5</v>
      </c>
      <c r="O3198">
        <v>1</v>
      </c>
      <c r="P3198">
        <v>0</v>
      </c>
      <c r="Q3198">
        <v>935</v>
      </c>
      <c r="R3198" t="s">
        <v>22</v>
      </c>
      <c r="S3198" t="s">
        <v>23</v>
      </c>
      <c r="T3198">
        <v>0</v>
      </c>
    </row>
    <row r="3199" spans="1:20" x14ac:dyDescent="0.3">
      <c r="A3199">
        <v>11197</v>
      </c>
      <c r="B3199">
        <v>52</v>
      </c>
      <c r="C3199" t="s">
        <v>19</v>
      </c>
      <c r="D3199">
        <v>131857</v>
      </c>
      <c r="E3199" t="s">
        <v>27</v>
      </c>
      <c r="F3199" t="s">
        <v>30</v>
      </c>
      <c r="G3199" s="13">
        <v>7400.7893690193396</v>
      </c>
      <c r="H3199" s="2">
        <v>0.13869135743771899</v>
      </c>
      <c r="I3199" s="2">
        <v>5.2843902065724299E-2</v>
      </c>
      <c r="J3199" s="1">
        <v>32</v>
      </c>
      <c r="K3199" s="2">
        <v>4.1068628276655197</v>
      </c>
      <c r="L3199" s="2">
        <v>5.3868676572561096</v>
      </c>
      <c r="M3199">
        <v>77</v>
      </c>
      <c r="N3199">
        <v>11</v>
      </c>
      <c r="O3199">
        <v>5</v>
      </c>
      <c r="P3199">
        <v>9</v>
      </c>
      <c r="Q3199">
        <v>4254</v>
      </c>
      <c r="R3199" t="s">
        <v>22</v>
      </c>
      <c r="S3199" t="s">
        <v>23</v>
      </c>
      <c r="T3199">
        <v>1</v>
      </c>
    </row>
    <row r="3200" spans="1:20" x14ac:dyDescent="0.3">
      <c r="A3200">
        <v>11198</v>
      </c>
      <c r="B3200">
        <v>63</v>
      </c>
      <c r="C3200" t="s">
        <v>24</v>
      </c>
      <c r="D3200">
        <v>82580</v>
      </c>
      <c r="E3200" t="s">
        <v>27</v>
      </c>
      <c r="F3200" t="s">
        <v>21</v>
      </c>
      <c r="G3200" s="13">
        <v>7849.9874975886396</v>
      </c>
      <c r="H3200" s="2">
        <v>6.17534840575397E-2</v>
      </c>
      <c r="I3200" s="2">
        <v>8.2956594803169498E-2</v>
      </c>
      <c r="J3200" s="1">
        <v>16</v>
      </c>
      <c r="K3200" s="2">
        <v>5.5059797559600998</v>
      </c>
      <c r="L3200" s="1">
        <v>9.7635238016755501</v>
      </c>
      <c r="M3200">
        <v>71</v>
      </c>
      <c r="N3200">
        <v>9</v>
      </c>
      <c r="O3200">
        <v>8</v>
      </c>
      <c r="P3200">
        <v>2</v>
      </c>
      <c r="Q3200">
        <v>4802</v>
      </c>
      <c r="R3200" t="s">
        <v>22</v>
      </c>
      <c r="S3200" t="s">
        <v>23</v>
      </c>
      <c r="T3200">
        <v>1</v>
      </c>
    </row>
    <row r="3201" spans="1:20" x14ac:dyDescent="0.3">
      <c r="A3201">
        <v>11199</v>
      </c>
      <c r="B3201">
        <v>43</v>
      </c>
      <c r="C3201" t="s">
        <v>19</v>
      </c>
      <c r="D3201">
        <v>58101</v>
      </c>
      <c r="E3201" t="s">
        <v>29</v>
      </c>
      <c r="F3201" t="s">
        <v>30</v>
      </c>
      <c r="G3201" s="13">
        <v>1664.6809677558199</v>
      </c>
      <c r="H3201" s="2">
        <v>0.11679773272147501</v>
      </c>
      <c r="I3201" s="2">
        <v>0.18856873072118099</v>
      </c>
      <c r="J3201" s="1">
        <v>41</v>
      </c>
      <c r="K3201" s="1">
        <v>8.0715291477038207</v>
      </c>
      <c r="L3201" s="2">
        <v>1.65110063216551</v>
      </c>
      <c r="M3201">
        <v>71</v>
      </c>
      <c r="N3201">
        <v>19</v>
      </c>
      <c r="O3201">
        <v>3</v>
      </c>
      <c r="P3201">
        <v>7</v>
      </c>
      <c r="Q3201">
        <v>1182</v>
      </c>
      <c r="R3201" t="s">
        <v>22</v>
      </c>
      <c r="S3201" t="s">
        <v>23</v>
      </c>
      <c r="T3201">
        <v>1</v>
      </c>
    </row>
    <row r="3202" spans="1:20" x14ac:dyDescent="0.3">
      <c r="A3202">
        <v>11200</v>
      </c>
      <c r="B3202">
        <v>68</v>
      </c>
      <c r="C3202" t="s">
        <v>19</v>
      </c>
      <c r="D3202">
        <v>45059</v>
      </c>
      <c r="E3202" t="s">
        <v>29</v>
      </c>
      <c r="F3202" t="s">
        <v>18</v>
      </c>
      <c r="G3202" s="13">
        <v>4247.8124087895003</v>
      </c>
      <c r="H3202" s="2">
        <v>0.20575988168349901</v>
      </c>
      <c r="I3202" s="2">
        <v>0.173450496134091</v>
      </c>
      <c r="J3202" s="1">
        <v>7</v>
      </c>
      <c r="K3202" s="2">
        <v>9.4286272800659496</v>
      </c>
      <c r="L3202" s="2">
        <v>1.6272289928496899</v>
      </c>
      <c r="M3202">
        <v>91</v>
      </c>
      <c r="N3202">
        <v>3</v>
      </c>
      <c r="O3202">
        <v>7</v>
      </c>
      <c r="P3202">
        <v>8</v>
      </c>
      <c r="Q3202">
        <v>2533</v>
      </c>
      <c r="R3202" t="s">
        <v>22</v>
      </c>
      <c r="S3202" t="s">
        <v>23</v>
      </c>
      <c r="T3202">
        <v>1</v>
      </c>
    </row>
    <row r="3203" spans="1:20" x14ac:dyDescent="0.3">
      <c r="A3203">
        <v>11201</v>
      </c>
      <c r="B3203">
        <v>22</v>
      </c>
      <c r="C3203" t="s">
        <v>19</v>
      </c>
      <c r="D3203">
        <v>116784</v>
      </c>
      <c r="E3203" t="s">
        <v>29</v>
      </c>
      <c r="F3203" t="s">
        <v>18</v>
      </c>
      <c r="G3203" s="13">
        <v>4248.8123853814504</v>
      </c>
      <c r="H3203" s="2">
        <v>0.111779493604703</v>
      </c>
      <c r="I3203" s="2">
        <v>0.189741182609897</v>
      </c>
      <c r="J3203" s="1">
        <v>25</v>
      </c>
      <c r="K3203" s="2">
        <v>5.8439265644969902</v>
      </c>
      <c r="L3203" s="2">
        <v>12.7312974599889</v>
      </c>
      <c r="M3203">
        <v>73</v>
      </c>
      <c r="N3203">
        <v>16</v>
      </c>
      <c r="O3203">
        <v>7</v>
      </c>
      <c r="P3203">
        <v>2</v>
      </c>
      <c r="Q3203">
        <v>2784</v>
      </c>
      <c r="R3203" t="s">
        <v>22</v>
      </c>
      <c r="S3203" t="s">
        <v>23</v>
      </c>
      <c r="T3203">
        <v>1</v>
      </c>
    </row>
    <row r="3204" spans="1:20" x14ac:dyDescent="0.3">
      <c r="A3204">
        <v>11202</v>
      </c>
      <c r="B3204">
        <v>46</v>
      </c>
      <c r="C3204" t="s">
        <v>24</v>
      </c>
      <c r="D3204">
        <v>60626</v>
      </c>
      <c r="E3204" t="s">
        <v>29</v>
      </c>
      <c r="F3204" t="s">
        <v>18</v>
      </c>
      <c r="G3204" s="13">
        <v>1126.04400414065</v>
      </c>
      <c r="H3204" s="2">
        <v>0.108988567288062</v>
      </c>
      <c r="I3204" s="2">
        <v>3.2908637577244403E-2</v>
      </c>
      <c r="J3204" s="1">
        <v>42</v>
      </c>
      <c r="K3204" s="2">
        <v>5.9976717656768299</v>
      </c>
      <c r="L3204" s="2">
        <v>12.3664683382492</v>
      </c>
      <c r="M3204">
        <v>13</v>
      </c>
      <c r="N3204">
        <v>11</v>
      </c>
      <c r="O3204">
        <v>2</v>
      </c>
      <c r="P3204">
        <v>6</v>
      </c>
      <c r="Q3204">
        <v>4590</v>
      </c>
      <c r="R3204" t="s">
        <v>22</v>
      </c>
      <c r="S3204" t="s">
        <v>23</v>
      </c>
      <c r="T3204">
        <v>1</v>
      </c>
    </row>
    <row r="3205" spans="1:20" x14ac:dyDescent="0.3">
      <c r="A3205">
        <v>11203</v>
      </c>
      <c r="B3205">
        <v>54</v>
      </c>
      <c r="C3205" t="s">
        <v>24</v>
      </c>
      <c r="D3205">
        <v>40703</v>
      </c>
      <c r="E3205" t="s">
        <v>20</v>
      </c>
      <c r="F3205" t="s">
        <v>21</v>
      </c>
      <c r="G3205" s="14">
        <v>4486.1505261455204</v>
      </c>
      <c r="H3205" s="1">
        <v>0.29731771252345501</v>
      </c>
      <c r="I3205" s="1">
        <v>1.53292077076587E-2</v>
      </c>
      <c r="J3205" s="1">
        <v>19</v>
      </c>
      <c r="K3205" s="2">
        <v>1.8627962662539499</v>
      </c>
      <c r="L3205" s="2">
        <v>5.7097541656386497</v>
      </c>
      <c r="M3205">
        <v>61</v>
      </c>
      <c r="N3205">
        <v>18</v>
      </c>
      <c r="O3205">
        <v>6</v>
      </c>
      <c r="P3205">
        <v>3</v>
      </c>
      <c r="Q3205">
        <v>3607</v>
      </c>
      <c r="R3205" t="s">
        <v>22</v>
      </c>
      <c r="S3205" t="s">
        <v>23</v>
      </c>
      <c r="T3205">
        <v>1</v>
      </c>
    </row>
    <row r="3206" spans="1:20" x14ac:dyDescent="0.3">
      <c r="A3206">
        <v>11204</v>
      </c>
      <c r="B3206">
        <v>37</v>
      </c>
      <c r="C3206" t="s">
        <v>19</v>
      </c>
      <c r="D3206">
        <v>123693</v>
      </c>
      <c r="E3206" t="s">
        <v>28</v>
      </c>
      <c r="F3206" t="s">
        <v>26</v>
      </c>
      <c r="G3206" s="13">
        <v>8090.2202910904498</v>
      </c>
      <c r="H3206" s="2">
        <v>0.218456269590623</v>
      </c>
      <c r="I3206" s="2">
        <v>3.08778012381099E-2</v>
      </c>
      <c r="J3206" s="1">
        <v>41</v>
      </c>
      <c r="K3206" s="2">
        <v>5.4488614223443896</v>
      </c>
      <c r="L3206" s="2">
        <v>10.3021992333619</v>
      </c>
      <c r="M3206">
        <v>50</v>
      </c>
      <c r="N3206">
        <v>14</v>
      </c>
      <c r="O3206">
        <v>7</v>
      </c>
      <c r="P3206">
        <v>2</v>
      </c>
      <c r="Q3206">
        <v>2869</v>
      </c>
      <c r="R3206" t="s">
        <v>22</v>
      </c>
      <c r="S3206" t="s">
        <v>23</v>
      </c>
      <c r="T3206">
        <v>1</v>
      </c>
    </row>
    <row r="3207" spans="1:20" x14ac:dyDescent="0.3">
      <c r="A3207">
        <v>11205</v>
      </c>
      <c r="B3207">
        <v>66</v>
      </c>
      <c r="C3207" t="s">
        <v>19</v>
      </c>
      <c r="D3207">
        <v>81417</v>
      </c>
      <c r="E3207" t="s">
        <v>20</v>
      </c>
      <c r="F3207" t="s">
        <v>26</v>
      </c>
      <c r="G3207" s="13">
        <v>3071.7893024279701</v>
      </c>
      <c r="H3207" s="2">
        <v>0.15901989643651401</v>
      </c>
      <c r="I3207" s="2">
        <v>0.18371617062199899</v>
      </c>
      <c r="J3207" s="1">
        <v>37</v>
      </c>
      <c r="K3207" s="2">
        <v>7.1782003167654</v>
      </c>
      <c r="L3207" s="2">
        <v>12.5202805326447</v>
      </c>
      <c r="M3207">
        <v>77</v>
      </c>
      <c r="N3207">
        <v>1</v>
      </c>
      <c r="O3207">
        <v>5</v>
      </c>
      <c r="P3207">
        <v>4</v>
      </c>
      <c r="Q3207">
        <v>2887</v>
      </c>
      <c r="R3207" t="s">
        <v>22</v>
      </c>
      <c r="S3207" t="s">
        <v>23</v>
      </c>
      <c r="T3207">
        <v>1</v>
      </c>
    </row>
    <row r="3208" spans="1:20" x14ac:dyDescent="0.3">
      <c r="A3208">
        <v>11206</v>
      </c>
      <c r="B3208">
        <v>38</v>
      </c>
      <c r="C3208" t="s">
        <v>19</v>
      </c>
      <c r="D3208">
        <v>136536</v>
      </c>
      <c r="E3208" t="s">
        <v>20</v>
      </c>
      <c r="F3208" t="s">
        <v>21</v>
      </c>
      <c r="G3208" s="13">
        <v>4382.4877667494402</v>
      </c>
      <c r="H3208" s="2">
        <v>0.178018938789298</v>
      </c>
      <c r="I3208" s="2">
        <v>3.9922841321754603E-2</v>
      </c>
      <c r="J3208" s="1">
        <v>42</v>
      </c>
      <c r="K3208" s="2">
        <v>2.7014673612580502</v>
      </c>
      <c r="L3208" s="2">
        <v>2.5858858816988399</v>
      </c>
      <c r="M3208">
        <v>69</v>
      </c>
      <c r="N3208">
        <v>6</v>
      </c>
      <c r="O3208">
        <v>3</v>
      </c>
      <c r="P3208">
        <v>8</v>
      </c>
      <c r="Q3208">
        <v>97</v>
      </c>
      <c r="R3208" t="s">
        <v>22</v>
      </c>
      <c r="S3208" t="s">
        <v>23</v>
      </c>
      <c r="T3208">
        <v>0</v>
      </c>
    </row>
    <row r="3209" spans="1:20" x14ac:dyDescent="0.3">
      <c r="A3209">
        <v>11207</v>
      </c>
      <c r="B3209">
        <v>27</v>
      </c>
      <c r="C3209" t="s">
        <v>24</v>
      </c>
      <c r="D3209">
        <v>79228</v>
      </c>
      <c r="E3209" t="s">
        <v>20</v>
      </c>
      <c r="F3209" t="s">
        <v>18</v>
      </c>
      <c r="G3209" s="13">
        <v>9613.4909821152105</v>
      </c>
      <c r="H3209" s="2">
        <v>0.18985296314045499</v>
      </c>
      <c r="I3209" s="2">
        <v>0.118800974248779</v>
      </c>
      <c r="J3209" s="1">
        <v>47</v>
      </c>
      <c r="K3209" s="2">
        <v>2.0013543038717998</v>
      </c>
      <c r="L3209" s="2">
        <v>14.7786827411541</v>
      </c>
      <c r="M3209">
        <v>97</v>
      </c>
      <c r="N3209">
        <v>18</v>
      </c>
      <c r="O3209">
        <v>7</v>
      </c>
      <c r="P3209">
        <v>3</v>
      </c>
      <c r="Q3209">
        <v>4472</v>
      </c>
      <c r="R3209" t="s">
        <v>22</v>
      </c>
      <c r="S3209" t="s">
        <v>23</v>
      </c>
      <c r="T3209">
        <v>1</v>
      </c>
    </row>
    <row r="3210" spans="1:20" x14ac:dyDescent="0.3">
      <c r="A3210">
        <v>11208</v>
      </c>
      <c r="B3210">
        <v>22</v>
      </c>
      <c r="C3210" t="s">
        <v>24</v>
      </c>
      <c r="D3210">
        <v>23205</v>
      </c>
      <c r="E3210" t="s">
        <v>27</v>
      </c>
      <c r="F3210" t="s">
        <v>18</v>
      </c>
      <c r="G3210" s="13">
        <v>413.90995132646498</v>
      </c>
      <c r="H3210" s="2">
        <v>1.71268656928441E-2</v>
      </c>
      <c r="I3210" s="2">
        <v>5.3240650273544701E-2</v>
      </c>
      <c r="J3210" s="1">
        <v>41</v>
      </c>
      <c r="K3210" s="2">
        <v>8.7700262660134793</v>
      </c>
      <c r="L3210" s="2">
        <v>13.3448483169404</v>
      </c>
      <c r="M3210">
        <v>80</v>
      </c>
      <c r="N3210">
        <v>7</v>
      </c>
      <c r="O3210">
        <v>3</v>
      </c>
      <c r="P3210">
        <v>7</v>
      </c>
      <c r="Q3210">
        <v>3086</v>
      </c>
      <c r="R3210" t="s">
        <v>22</v>
      </c>
      <c r="S3210" t="s">
        <v>23</v>
      </c>
      <c r="T3210">
        <v>1</v>
      </c>
    </row>
    <row r="3211" spans="1:20" x14ac:dyDescent="0.3">
      <c r="A3211">
        <v>11209</v>
      </c>
      <c r="B3211">
        <v>53</v>
      </c>
      <c r="C3211" t="s">
        <v>24</v>
      </c>
      <c r="D3211">
        <v>54929</v>
      </c>
      <c r="E3211" t="s">
        <v>20</v>
      </c>
      <c r="F3211" t="s">
        <v>21</v>
      </c>
      <c r="G3211" s="13">
        <v>5956.0655021640196</v>
      </c>
      <c r="H3211" s="2">
        <v>3.3276731252321799E-2</v>
      </c>
      <c r="I3211" s="2">
        <v>1.3920730734191899E-2</v>
      </c>
      <c r="J3211" s="1">
        <v>32</v>
      </c>
      <c r="K3211" s="2">
        <v>2.03388903133966</v>
      </c>
      <c r="L3211" s="2">
        <v>10.518281652714499</v>
      </c>
      <c r="M3211">
        <v>20</v>
      </c>
      <c r="N3211">
        <v>17</v>
      </c>
      <c r="O3211">
        <v>5</v>
      </c>
      <c r="P3211">
        <v>1</v>
      </c>
      <c r="Q3211">
        <v>1743</v>
      </c>
      <c r="R3211" t="s">
        <v>22</v>
      </c>
      <c r="S3211" t="s">
        <v>23</v>
      </c>
      <c r="T3211">
        <v>1</v>
      </c>
    </row>
    <row r="3212" spans="1:20" x14ac:dyDescent="0.3">
      <c r="A3212">
        <v>11210</v>
      </c>
      <c r="B3212">
        <v>23</v>
      </c>
      <c r="C3212" t="s">
        <v>19</v>
      </c>
      <c r="D3212">
        <v>103384</v>
      </c>
      <c r="E3212" t="s">
        <v>29</v>
      </c>
      <c r="F3212" t="s">
        <v>21</v>
      </c>
      <c r="G3212" s="13">
        <v>7460.0173085985198</v>
      </c>
      <c r="H3212" s="2">
        <v>0.19826491189342901</v>
      </c>
      <c r="I3212" s="2">
        <v>2.60780550070897E-2</v>
      </c>
      <c r="J3212" s="1">
        <v>39</v>
      </c>
      <c r="K3212" s="1">
        <v>9.2176863776552</v>
      </c>
      <c r="L3212" s="2">
        <v>8.3768150741588592</v>
      </c>
      <c r="M3212">
        <v>91</v>
      </c>
      <c r="N3212">
        <v>13</v>
      </c>
      <c r="O3212">
        <v>1</v>
      </c>
      <c r="P3212">
        <v>8</v>
      </c>
      <c r="Q3212">
        <v>2266</v>
      </c>
      <c r="R3212" t="s">
        <v>22</v>
      </c>
      <c r="S3212" t="s">
        <v>23</v>
      </c>
      <c r="T3212">
        <v>1</v>
      </c>
    </row>
    <row r="3213" spans="1:20" x14ac:dyDescent="0.3">
      <c r="A3213">
        <v>11211</v>
      </c>
      <c r="B3213">
        <v>43</v>
      </c>
      <c r="C3213" t="s">
        <v>24</v>
      </c>
      <c r="D3213">
        <v>53411</v>
      </c>
      <c r="E3213" t="s">
        <v>20</v>
      </c>
      <c r="F3213" t="s">
        <v>30</v>
      </c>
      <c r="G3213" s="13">
        <v>7632.7360969086603</v>
      </c>
      <c r="H3213" s="2">
        <v>0.11569596906601</v>
      </c>
      <c r="I3213" s="2">
        <v>0.14486143436361801</v>
      </c>
      <c r="J3213" s="1">
        <v>16</v>
      </c>
      <c r="K3213" s="2">
        <v>3.4629064095492099</v>
      </c>
      <c r="L3213" s="2">
        <v>13.476429551512201</v>
      </c>
      <c r="M3213">
        <v>37</v>
      </c>
      <c r="N3213">
        <v>7</v>
      </c>
      <c r="O3213">
        <v>1</v>
      </c>
      <c r="P3213">
        <v>9</v>
      </c>
      <c r="Q3213">
        <v>1365</v>
      </c>
      <c r="R3213" t="s">
        <v>22</v>
      </c>
      <c r="S3213" t="s">
        <v>23</v>
      </c>
      <c r="T3213">
        <v>1</v>
      </c>
    </row>
    <row r="3214" spans="1:20" x14ac:dyDescent="0.3">
      <c r="A3214">
        <v>11212</v>
      </c>
      <c r="B3214">
        <v>21</v>
      </c>
      <c r="C3214" t="s">
        <v>24</v>
      </c>
      <c r="D3214">
        <v>100522</v>
      </c>
      <c r="E3214" t="s">
        <v>29</v>
      </c>
      <c r="F3214" t="s">
        <v>21</v>
      </c>
      <c r="G3214" s="13">
        <v>7187.78644635203</v>
      </c>
      <c r="H3214" s="2">
        <v>2.6078771667258201E-2</v>
      </c>
      <c r="I3214" s="2">
        <v>4.4649625882534398E-2</v>
      </c>
      <c r="J3214" s="1">
        <v>8</v>
      </c>
      <c r="K3214" s="2">
        <v>3.9696730207137798</v>
      </c>
      <c r="L3214" s="2">
        <v>11.220313060227101</v>
      </c>
      <c r="M3214">
        <v>14</v>
      </c>
      <c r="N3214">
        <v>5</v>
      </c>
      <c r="O3214">
        <v>3</v>
      </c>
      <c r="P3214">
        <v>0</v>
      </c>
      <c r="Q3214">
        <v>1236</v>
      </c>
      <c r="R3214" t="s">
        <v>22</v>
      </c>
      <c r="S3214" t="s">
        <v>23</v>
      </c>
      <c r="T3214">
        <v>0</v>
      </c>
    </row>
    <row r="3215" spans="1:20" x14ac:dyDescent="0.3">
      <c r="A3215">
        <v>11213</v>
      </c>
      <c r="B3215">
        <v>56</v>
      </c>
      <c r="C3215" t="s">
        <v>24</v>
      </c>
      <c r="D3215">
        <v>31628</v>
      </c>
      <c r="E3215" t="s">
        <v>28</v>
      </c>
      <c r="F3215" t="s">
        <v>26</v>
      </c>
      <c r="G3215" s="14">
        <v>7291.8692903375204</v>
      </c>
      <c r="H3215" s="1">
        <v>9.6278841354971501E-2</v>
      </c>
      <c r="I3215" s="1">
        <v>5.3536449032361003E-2</v>
      </c>
      <c r="J3215" s="1">
        <v>19</v>
      </c>
      <c r="K3215" s="2">
        <v>5.7302164729738996</v>
      </c>
      <c r="L3215" s="2">
        <v>8.9783851636122805</v>
      </c>
      <c r="M3215">
        <v>35</v>
      </c>
      <c r="N3215">
        <v>2</v>
      </c>
      <c r="O3215">
        <v>5</v>
      </c>
      <c r="P3215">
        <v>7</v>
      </c>
      <c r="Q3215">
        <v>2820</v>
      </c>
      <c r="R3215" t="s">
        <v>22</v>
      </c>
      <c r="S3215" t="s">
        <v>23</v>
      </c>
      <c r="T3215">
        <v>1</v>
      </c>
    </row>
    <row r="3216" spans="1:20" x14ac:dyDescent="0.3">
      <c r="A3216">
        <v>11214</v>
      </c>
      <c r="B3216">
        <v>56</v>
      </c>
      <c r="C3216" t="s">
        <v>24</v>
      </c>
      <c r="D3216">
        <v>123655</v>
      </c>
      <c r="E3216" t="s">
        <v>27</v>
      </c>
      <c r="F3216" t="s">
        <v>21</v>
      </c>
      <c r="G3216" s="13">
        <v>684.22539016319297</v>
      </c>
      <c r="H3216" s="2">
        <v>4.77821919222031E-2</v>
      </c>
      <c r="I3216" s="2">
        <v>8.1678735156500301E-2</v>
      </c>
      <c r="J3216" s="1">
        <v>7</v>
      </c>
      <c r="K3216" s="2">
        <v>2.6929333885653701</v>
      </c>
      <c r="L3216" s="2">
        <v>13.4280392878246</v>
      </c>
      <c r="M3216">
        <v>99</v>
      </c>
      <c r="N3216">
        <v>11</v>
      </c>
      <c r="O3216">
        <v>2</v>
      </c>
      <c r="P3216">
        <v>7</v>
      </c>
      <c r="Q3216">
        <v>3996</v>
      </c>
      <c r="R3216" t="s">
        <v>22</v>
      </c>
      <c r="S3216" t="s">
        <v>23</v>
      </c>
      <c r="T3216">
        <v>0</v>
      </c>
    </row>
    <row r="3217" spans="1:20" x14ac:dyDescent="0.3">
      <c r="A3217">
        <v>11215</v>
      </c>
      <c r="B3217">
        <v>67</v>
      </c>
      <c r="C3217" t="s">
        <v>19</v>
      </c>
      <c r="D3217">
        <v>90089</v>
      </c>
      <c r="E3217" t="s">
        <v>28</v>
      </c>
      <c r="F3217" t="s">
        <v>18</v>
      </c>
      <c r="G3217" s="13">
        <v>5387.9525294496898</v>
      </c>
      <c r="H3217" s="2">
        <v>0.27573101424563301</v>
      </c>
      <c r="I3217" s="2">
        <v>0.134875896425872</v>
      </c>
      <c r="J3217" s="1">
        <v>40</v>
      </c>
      <c r="K3217" s="2">
        <v>7.1969810427726699</v>
      </c>
      <c r="L3217" s="2">
        <v>3.5539828786043599</v>
      </c>
      <c r="M3217">
        <v>8</v>
      </c>
      <c r="N3217">
        <v>0</v>
      </c>
      <c r="O3217">
        <v>2</v>
      </c>
      <c r="P3217">
        <v>2</v>
      </c>
      <c r="Q3217">
        <v>709</v>
      </c>
      <c r="R3217" t="s">
        <v>22</v>
      </c>
      <c r="S3217" t="s">
        <v>23</v>
      </c>
      <c r="T3217">
        <v>1</v>
      </c>
    </row>
    <row r="3218" spans="1:20" x14ac:dyDescent="0.3">
      <c r="A3218">
        <v>11216</v>
      </c>
      <c r="B3218">
        <v>52</v>
      </c>
      <c r="C3218" t="s">
        <v>19</v>
      </c>
      <c r="D3218">
        <v>26518</v>
      </c>
      <c r="E3218" t="s">
        <v>28</v>
      </c>
      <c r="F3218" t="s">
        <v>18</v>
      </c>
      <c r="G3218" s="13">
        <v>7851.3938094068299</v>
      </c>
      <c r="H3218" s="2">
        <v>6.8848363840403298E-2</v>
      </c>
      <c r="I3218" s="2">
        <v>9.9180754662336501E-2</v>
      </c>
      <c r="J3218" s="1">
        <v>47</v>
      </c>
      <c r="K3218" s="2">
        <v>5.7150307036931904</v>
      </c>
      <c r="L3218" s="2">
        <v>4.0434304765951499</v>
      </c>
      <c r="M3218">
        <v>98</v>
      </c>
      <c r="N3218">
        <v>16</v>
      </c>
      <c r="O3218">
        <v>5</v>
      </c>
      <c r="P3218">
        <v>0</v>
      </c>
      <c r="Q3218">
        <v>3609</v>
      </c>
      <c r="R3218" t="s">
        <v>22</v>
      </c>
      <c r="S3218" t="s">
        <v>23</v>
      </c>
      <c r="T3218">
        <v>1</v>
      </c>
    </row>
    <row r="3219" spans="1:20" x14ac:dyDescent="0.3">
      <c r="A3219">
        <v>11217</v>
      </c>
      <c r="B3219">
        <v>18</v>
      </c>
      <c r="C3219" t="s">
        <v>24</v>
      </c>
      <c r="D3219">
        <v>58491</v>
      </c>
      <c r="E3219" t="s">
        <v>27</v>
      </c>
      <c r="F3219" t="s">
        <v>18</v>
      </c>
      <c r="G3219" s="13">
        <v>1031.2439854695599</v>
      </c>
      <c r="H3219" s="2">
        <v>5.1670447244275199E-2</v>
      </c>
      <c r="I3219" s="2">
        <v>0.18947594103881599</v>
      </c>
      <c r="J3219" s="1">
        <v>45</v>
      </c>
      <c r="K3219" s="2">
        <v>9.5150162375106309</v>
      </c>
      <c r="L3219" s="2">
        <v>13.986628918803699</v>
      </c>
      <c r="M3219">
        <v>58</v>
      </c>
      <c r="N3219">
        <v>4</v>
      </c>
      <c r="O3219">
        <v>9</v>
      </c>
      <c r="P3219">
        <v>3</v>
      </c>
      <c r="Q3219">
        <v>1486</v>
      </c>
      <c r="R3219" t="s">
        <v>22</v>
      </c>
      <c r="S3219" t="s">
        <v>23</v>
      </c>
      <c r="T3219">
        <v>1</v>
      </c>
    </row>
    <row r="3220" spans="1:20" x14ac:dyDescent="0.3">
      <c r="A3220">
        <v>11218</v>
      </c>
      <c r="B3220">
        <v>41</v>
      </c>
      <c r="C3220" t="s">
        <v>24</v>
      </c>
      <c r="D3220">
        <v>27946</v>
      </c>
      <c r="E3220" t="s">
        <v>29</v>
      </c>
      <c r="F3220" t="s">
        <v>26</v>
      </c>
      <c r="G3220" s="13">
        <v>219.294231629991</v>
      </c>
      <c r="H3220" s="2">
        <v>0.191588956955698</v>
      </c>
      <c r="I3220" s="2">
        <v>9.2494616240535996E-2</v>
      </c>
      <c r="J3220" s="1">
        <v>5</v>
      </c>
      <c r="K3220" s="2">
        <v>9.2009539012861001</v>
      </c>
      <c r="L3220" s="2">
        <v>1.47289893496097</v>
      </c>
      <c r="M3220">
        <v>81</v>
      </c>
      <c r="N3220">
        <v>11</v>
      </c>
      <c r="O3220">
        <v>7</v>
      </c>
      <c r="P3220">
        <v>2</v>
      </c>
      <c r="Q3220">
        <v>4067</v>
      </c>
      <c r="R3220" t="s">
        <v>22</v>
      </c>
      <c r="S3220" t="s">
        <v>23</v>
      </c>
      <c r="T3220">
        <v>1</v>
      </c>
    </row>
    <row r="3221" spans="1:20" x14ac:dyDescent="0.3">
      <c r="A3221">
        <v>11219</v>
      </c>
      <c r="B3221">
        <v>53</v>
      </c>
      <c r="C3221" t="s">
        <v>24</v>
      </c>
      <c r="D3221">
        <v>20610</v>
      </c>
      <c r="E3221" t="s">
        <v>29</v>
      </c>
      <c r="F3221" t="s">
        <v>26</v>
      </c>
      <c r="G3221" s="13">
        <v>8164.16213283661</v>
      </c>
      <c r="H3221" s="2">
        <v>0.16135445978028101</v>
      </c>
      <c r="I3221" s="2">
        <v>4.7834874837519602E-2</v>
      </c>
      <c r="J3221" s="1">
        <v>8</v>
      </c>
      <c r="K3221" s="1">
        <v>7.9274185871967102</v>
      </c>
      <c r="L3221" s="2">
        <v>1.1693030692809101</v>
      </c>
      <c r="M3221">
        <v>53</v>
      </c>
      <c r="N3221">
        <v>17</v>
      </c>
      <c r="O3221">
        <v>5</v>
      </c>
      <c r="P3221">
        <v>1</v>
      </c>
      <c r="Q3221">
        <v>56</v>
      </c>
      <c r="R3221" t="s">
        <v>22</v>
      </c>
      <c r="S3221" t="s">
        <v>23</v>
      </c>
      <c r="T3221">
        <v>0</v>
      </c>
    </row>
    <row r="3222" spans="1:20" x14ac:dyDescent="0.3">
      <c r="A3222">
        <v>11220</v>
      </c>
      <c r="B3222">
        <v>23</v>
      </c>
      <c r="C3222" t="s">
        <v>24</v>
      </c>
      <c r="D3222">
        <v>89838</v>
      </c>
      <c r="E3222" t="s">
        <v>29</v>
      </c>
      <c r="F3222" t="s">
        <v>30</v>
      </c>
      <c r="G3222" s="13">
        <v>7151.7144369082398</v>
      </c>
      <c r="H3222" s="2">
        <v>0.17702041167037899</v>
      </c>
      <c r="I3222" s="2">
        <v>0.111867139487711</v>
      </c>
      <c r="J3222" s="1">
        <v>10</v>
      </c>
      <c r="K3222" s="2">
        <v>2.6633151333848999</v>
      </c>
      <c r="L3222" s="2">
        <v>11.983161140191701</v>
      </c>
      <c r="M3222">
        <v>16</v>
      </c>
      <c r="N3222">
        <v>12</v>
      </c>
      <c r="O3222">
        <v>7</v>
      </c>
      <c r="P3222">
        <v>5</v>
      </c>
      <c r="Q3222">
        <v>2019</v>
      </c>
      <c r="R3222" t="s">
        <v>22</v>
      </c>
      <c r="S3222" t="s">
        <v>23</v>
      </c>
      <c r="T3222">
        <v>1</v>
      </c>
    </row>
    <row r="3223" spans="1:20" x14ac:dyDescent="0.3">
      <c r="A3223">
        <v>11221</v>
      </c>
      <c r="B3223">
        <v>58</v>
      </c>
      <c r="C3223" t="s">
        <v>24</v>
      </c>
      <c r="D3223">
        <v>54311</v>
      </c>
      <c r="E3223" t="s">
        <v>27</v>
      </c>
      <c r="F3223" t="s">
        <v>21</v>
      </c>
      <c r="G3223" s="13">
        <v>4180.8435274529802</v>
      </c>
      <c r="H3223" s="2">
        <v>0.13642496293169101</v>
      </c>
      <c r="I3223" s="2">
        <v>9.5669026868024698E-2</v>
      </c>
      <c r="J3223" s="1">
        <v>46</v>
      </c>
      <c r="K3223" s="2">
        <v>2.9241258675814601</v>
      </c>
      <c r="L3223" s="2">
        <v>6.5029528404837498</v>
      </c>
      <c r="M3223">
        <v>81</v>
      </c>
      <c r="N3223">
        <v>8</v>
      </c>
      <c r="O3223">
        <v>3</v>
      </c>
      <c r="P3223">
        <v>2</v>
      </c>
      <c r="Q3223">
        <v>3583</v>
      </c>
      <c r="R3223" t="s">
        <v>22</v>
      </c>
      <c r="S3223" t="s">
        <v>23</v>
      </c>
      <c r="T3223">
        <v>1</v>
      </c>
    </row>
    <row r="3224" spans="1:20" x14ac:dyDescent="0.3">
      <c r="A3224">
        <v>11222</v>
      </c>
      <c r="B3224">
        <v>63</v>
      </c>
      <c r="C3224" t="s">
        <v>19</v>
      </c>
      <c r="D3224">
        <v>146419</v>
      </c>
      <c r="E3224" t="s">
        <v>20</v>
      </c>
      <c r="F3224" t="s">
        <v>30</v>
      </c>
      <c r="G3224" s="13">
        <v>9409.9246824842994</v>
      </c>
      <c r="H3224" s="2">
        <v>0.14547910017031701</v>
      </c>
      <c r="I3224" s="2">
        <v>0.159556284321655</v>
      </c>
      <c r="J3224" s="1">
        <v>46</v>
      </c>
      <c r="K3224" s="2">
        <v>3.4162633812280401</v>
      </c>
      <c r="L3224" s="2">
        <v>13.7857082422844</v>
      </c>
      <c r="M3224">
        <v>3</v>
      </c>
      <c r="N3224">
        <v>2</v>
      </c>
      <c r="O3224">
        <v>4</v>
      </c>
      <c r="P3224">
        <v>6</v>
      </c>
      <c r="Q3224">
        <v>2607</v>
      </c>
      <c r="R3224" t="s">
        <v>22</v>
      </c>
      <c r="S3224" t="s">
        <v>23</v>
      </c>
      <c r="T3224">
        <v>1</v>
      </c>
    </row>
    <row r="3225" spans="1:20" x14ac:dyDescent="0.3">
      <c r="A3225">
        <v>11223</v>
      </c>
      <c r="B3225">
        <v>61</v>
      </c>
      <c r="C3225" t="s">
        <v>24</v>
      </c>
      <c r="D3225">
        <v>119770</v>
      </c>
      <c r="E3225" t="s">
        <v>25</v>
      </c>
      <c r="F3225" t="s">
        <v>21</v>
      </c>
      <c r="G3225" s="13">
        <v>7689.3211370495601</v>
      </c>
      <c r="H3225" s="2">
        <v>0.235851291195667</v>
      </c>
      <c r="I3225" s="2">
        <v>0.187673033802501</v>
      </c>
      <c r="J3225" s="1">
        <v>4</v>
      </c>
      <c r="K3225" s="2">
        <v>8.5072991974598704</v>
      </c>
      <c r="L3225" s="2">
        <v>4.8600007536803203</v>
      </c>
      <c r="M3225">
        <v>83</v>
      </c>
      <c r="N3225">
        <v>3</v>
      </c>
      <c r="O3225">
        <v>2</v>
      </c>
      <c r="P3225">
        <v>1</v>
      </c>
      <c r="Q3225">
        <v>215</v>
      </c>
      <c r="R3225" t="s">
        <v>22</v>
      </c>
      <c r="S3225" t="s">
        <v>23</v>
      </c>
      <c r="T3225">
        <v>0</v>
      </c>
    </row>
    <row r="3226" spans="1:20" x14ac:dyDescent="0.3">
      <c r="A3226">
        <v>11224</v>
      </c>
      <c r="B3226">
        <v>48</v>
      </c>
      <c r="C3226" t="s">
        <v>24</v>
      </c>
      <c r="D3226">
        <v>61876</v>
      </c>
      <c r="E3226" t="s">
        <v>20</v>
      </c>
      <c r="F3226" t="s">
        <v>21</v>
      </c>
      <c r="G3226" s="13">
        <v>9681.8233219051108</v>
      </c>
      <c r="H3226" s="2">
        <v>7.3777433599443498E-2</v>
      </c>
      <c r="I3226" s="2">
        <v>0.168896093326936</v>
      </c>
      <c r="J3226" s="1">
        <v>7</v>
      </c>
      <c r="K3226" s="2">
        <v>6.8315098943777697</v>
      </c>
      <c r="L3226" s="2">
        <v>4.6648615545239904</v>
      </c>
      <c r="M3226">
        <v>12</v>
      </c>
      <c r="N3226">
        <v>9</v>
      </c>
      <c r="O3226">
        <v>6</v>
      </c>
      <c r="P3226">
        <v>3</v>
      </c>
      <c r="Q3226">
        <v>4723</v>
      </c>
      <c r="R3226" t="s">
        <v>22</v>
      </c>
      <c r="S3226" t="s">
        <v>23</v>
      </c>
      <c r="T3226">
        <v>1</v>
      </c>
    </row>
    <row r="3227" spans="1:20" x14ac:dyDescent="0.3">
      <c r="A3227">
        <v>11225</v>
      </c>
      <c r="B3227">
        <v>37</v>
      </c>
      <c r="C3227" t="s">
        <v>24</v>
      </c>
      <c r="D3227">
        <v>100192</v>
      </c>
      <c r="E3227" t="s">
        <v>20</v>
      </c>
      <c r="F3227" t="s">
        <v>26</v>
      </c>
      <c r="G3227" s="13">
        <v>9300.2210695199192</v>
      </c>
      <c r="H3227" s="2">
        <v>0.124993497821057</v>
      </c>
      <c r="I3227" s="2">
        <v>8.3917547735928993E-2</v>
      </c>
      <c r="J3227" s="1">
        <v>34</v>
      </c>
      <c r="K3227" s="2">
        <v>2.5802219632088801</v>
      </c>
      <c r="L3227" s="2">
        <v>14.3796450275631</v>
      </c>
      <c r="M3227">
        <v>74</v>
      </c>
      <c r="N3227">
        <v>9</v>
      </c>
      <c r="O3227">
        <v>6</v>
      </c>
      <c r="P3227">
        <v>7</v>
      </c>
      <c r="Q3227">
        <v>151</v>
      </c>
      <c r="R3227" t="s">
        <v>22</v>
      </c>
      <c r="S3227" t="s">
        <v>23</v>
      </c>
      <c r="T3227">
        <v>1</v>
      </c>
    </row>
    <row r="3228" spans="1:20" x14ac:dyDescent="0.3">
      <c r="A3228">
        <v>11226</v>
      </c>
      <c r="B3228">
        <v>41</v>
      </c>
      <c r="C3228" t="s">
        <v>19</v>
      </c>
      <c r="D3228">
        <v>124540</v>
      </c>
      <c r="E3228" t="s">
        <v>28</v>
      </c>
      <c r="F3228" t="s">
        <v>18</v>
      </c>
      <c r="G3228" s="14">
        <v>4864.8066694951403</v>
      </c>
      <c r="H3228" s="1">
        <v>0.28776936162910499</v>
      </c>
      <c r="I3228" s="1">
        <v>5.10620632353583E-2</v>
      </c>
      <c r="J3228" s="1">
        <v>24</v>
      </c>
      <c r="K3228" s="2">
        <v>5.1243222354363702</v>
      </c>
      <c r="L3228" s="2">
        <v>8.5296326583076194</v>
      </c>
      <c r="M3228">
        <v>42</v>
      </c>
      <c r="N3228">
        <v>1</v>
      </c>
      <c r="O3228">
        <v>5</v>
      </c>
      <c r="P3228">
        <v>2</v>
      </c>
      <c r="Q3228">
        <v>2642</v>
      </c>
      <c r="R3228" t="s">
        <v>22</v>
      </c>
      <c r="S3228" t="s">
        <v>23</v>
      </c>
      <c r="T3228">
        <v>1</v>
      </c>
    </row>
    <row r="3229" spans="1:20" x14ac:dyDescent="0.3">
      <c r="A3229">
        <v>11227</v>
      </c>
      <c r="B3229">
        <v>42</v>
      </c>
      <c r="C3229" t="s">
        <v>19</v>
      </c>
      <c r="D3229">
        <v>132023</v>
      </c>
      <c r="E3229" t="s">
        <v>25</v>
      </c>
      <c r="F3229" t="s">
        <v>21</v>
      </c>
      <c r="G3229" s="13">
        <v>7571.6188885713</v>
      </c>
      <c r="H3229" s="2">
        <v>6.5095853343953097E-2</v>
      </c>
      <c r="I3229" s="2">
        <v>0.18375289803264599</v>
      </c>
      <c r="J3229" s="1">
        <v>35</v>
      </c>
      <c r="K3229" s="2">
        <v>9.7741027584357791</v>
      </c>
      <c r="L3229" s="2">
        <v>9.3987763539273796</v>
      </c>
      <c r="M3229">
        <v>96</v>
      </c>
      <c r="N3229">
        <v>17</v>
      </c>
      <c r="O3229">
        <v>3</v>
      </c>
      <c r="P3229">
        <v>0</v>
      </c>
      <c r="Q3229">
        <v>2466</v>
      </c>
      <c r="R3229" t="s">
        <v>22</v>
      </c>
      <c r="S3229" t="s">
        <v>23</v>
      </c>
      <c r="T3229">
        <v>1</v>
      </c>
    </row>
    <row r="3230" spans="1:20" x14ac:dyDescent="0.3">
      <c r="A3230">
        <v>11228</v>
      </c>
      <c r="B3230">
        <v>53</v>
      </c>
      <c r="C3230" t="s">
        <v>19</v>
      </c>
      <c r="D3230">
        <v>70333</v>
      </c>
      <c r="E3230" t="s">
        <v>29</v>
      </c>
      <c r="F3230" t="s">
        <v>26</v>
      </c>
      <c r="G3230" s="13">
        <v>6724.99474919562</v>
      </c>
      <c r="H3230" s="2">
        <v>9.5194342562141404E-2</v>
      </c>
      <c r="I3230" s="2">
        <v>8.3328533773061902E-2</v>
      </c>
      <c r="J3230" s="1">
        <v>38</v>
      </c>
      <c r="K3230" s="2">
        <v>7.5902570335053596</v>
      </c>
      <c r="L3230" s="2">
        <v>13.522121800465699</v>
      </c>
      <c r="M3230">
        <v>91</v>
      </c>
      <c r="N3230">
        <v>2</v>
      </c>
      <c r="O3230">
        <v>6</v>
      </c>
      <c r="P3230">
        <v>4</v>
      </c>
      <c r="Q3230">
        <v>1976</v>
      </c>
      <c r="R3230" t="s">
        <v>22</v>
      </c>
      <c r="S3230" t="s">
        <v>23</v>
      </c>
      <c r="T3230">
        <v>1</v>
      </c>
    </row>
    <row r="3231" spans="1:20" x14ac:dyDescent="0.3">
      <c r="A3231">
        <v>11229</v>
      </c>
      <c r="B3231">
        <v>38</v>
      </c>
      <c r="C3231" t="s">
        <v>19</v>
      </c>
      <c r="D3231">
        <v>149895</v>
      </c>
      <c r="E3231" t="s">
        <v>20</v>
      </c>
      <c r="F3231" t="s">
        <v>30</v>
      </c>
      <c r="G3231" s="13">
        <v>8133.3075799156604</v>
      </c>
      <c r="H3231" s="2">
        <v>6.5554408042937204E-2</v>
      </c>
      <c r="I3231" s="2">
        <v>0.15633925845525401</v>
      </c>
      <c r="J3231" s="1">
        <v>48</v>
      </c>
      <c r="K3231" s="2">
        <v>9.4085717027351201</v>
      </c>
      <c r="L3231" s="2">
        <v>6.0218854103043098</v>
      </c>
      <c r="M3231">
        <v>7</v>
      </c>
      <c r="N3231">
        <v>10</v>
      </c>
      <c r="O3231">
        <v>2</v>
      </c>
      <c r="P3231">
        <v>6</v>
      </c>
      <c r="Q3231">
        <v>1525</v>
      </c>
      <c r="R3231" t="s">
        <v>22</v>
      </c>
      <c r="S3231" t="s">
        <v>23</v>
      </c>
      <c r="T3231">
        <v>1</v>
      </c>
    </row>
    <row r="3232" spans="1:20" x14ac:dyDescent="0.3">
      <c r="A3232">
        <v>11230</v>
      </c>
      <c r="B3232">
        <v>47</v>
      </c>
      <c r="C3232" t="s">
        <v>19</v>
      </c>
      <c r="D3232">
        <v>71298</v>
      </c>
      <c r="E3232" t="s">
        <v>27</v>
      </c>
      <c r="F3232" t="s">
        <v>18</v>
      </c>
      <c r="G3232" s="13">
        <v>7898.1151822848196</v>
      </c>
      <c r="H3232" s="2">
        <v>1.5943693943859302E-2</v>
      </c>
      <c r="I3232" s="2">
        <v>0.19801019483044899</v>
      </c>
      <c r="J3232" s="1">
        <v>43</v>
      </c>
      <c r="K3232" s="2">
        <v>8.2795396541624093</v>
      </c>
      <c r="L3232" s="2">
        <v>4.0939901335088296</v>
      </c>
      <c r="M3232">
        <v>19</v>
      </c>
      <c r="N3232">
        <v>4</v>
      </c>
      <c r="O3232">
        <v>5</v>
      </c>
      <c r="P3232">
        <v>4</v>
      </c>
      <c r="Q3232">
        <v>4142</v>
      </c>
      <c r="R3232" t="s">
        <v>22</v>
      </c>
      <c r="S3232" t="s">
        <v>23</v>
      </c>
      <c r="T3232">
        <v>1</v>
      </c>
    </row>
    <row r="3233" spans="1:20" x14ac:dyDescent="0.3">
      <c r="A3233">
        <v>11231</v>
      </c>
      <c r="B3233">
        <v>41</v>
      </c>
      <c r="C3233" t="s">
        <v>24</v>
      </c>
      <c r="D3233">
        <v>104192</v>
      </c>
      <c r="E3233" t="s">
        <v>20</v>
      </c>
      <c r="F3233" t="s">
        <v>30</v>
      </c>
      <c r="G3233" s="13">
        <v>1616.99650332894</v>
      </c>
      <c r="H3233" s="2">
        <v>8.8250678262084395E-2</v>
      </c>
      <c r="I3233" s="2">
        <v>0.119714109487902</v>
      </c>
      <c r="J3233" s="1">
        <v>5</v>
      </c>
      <c r="K3233" s="2">
        <v>7.5255353607579396</v>
      </c>
      <c r="L3233" s="2">
        <v>8.7805460978530405</v>
      </c>
      <c r="M3233">
        <v>81</v>
      </c>
      <c r="N3233">
        <v>14</v>
      </c>
      <c r="O3233">
        <v>3</v>
      </c>
      <c r="P3233">
        <v>5</v>
      </c>
      <c r="Q3233">
        <v>4952</v>
      </c>
      <c r="R3233" t="s">
        <v>22</v>
      </c>
      <c r="S3233" t="s">
        <v>23</v>
      </c>
      <c r="T3233">
        <v>1</v>
      </c>
    </row>
    <row r="3234" spans="1:20" x14ac:dyDescent="0.3">
      <c r="A3234">
        <v>11232</v>
      </c>
      <c r="B3234">
        <v>61</v>
      </c>
      <c r="C3234" t="s">
        <v>19</v>
      </c>
      <c r="D3234">
        <v>61811</v>
      </c>
      <c r="E3234" t="s">
        <v>29</v>
      </c>
      <c r="F3234" t="s">
        <v>30</v>
      </c>
      <c r="G3234" s="13">
        <v>2413.9817649045999</v>
      </c>
      <c r="H3234" s="2">
        <v>2.3475559329049302E-2</v>
      </c>
      <c r="I3234" s="2">
        <v>0.101177288990088</v>
      </c>
      <c r="J3234" s="1">
        <v>23</v>
      </c>
      <c r="K3234" s="2">
        <v>8.46927823532552</v>
      </c>
      <c r="L3234" s="2">
        <v>6.4453152896289501</v>
      </c>
      <c r="M3234">
        <v>70</v>
      </c>
      <c r="N3234">
        <v>16</v>
      </c>
      <c r="O3234">
        <v>4</v>
      </c>
      <c r="P3234">
        <v>9</v>
      </c>
      <c r="Q3234">
        <v>4215</v>
      </c>
      <c r="R3234" t="s">
        <v>22</v>
      </c>
      <c r="S3234" t="s">
        <v>23</v>
      </c>
      <c r="T3234">
        <v>1</v>
      </c>
    </row>
    <row r="3235" spans="1:20" x14ac:dyDescent="0.3">
      <c r="A3235">
        <v>11233</v>
      </c>
      <c r="B3235">
        <v>59</v>
      </c>
      <c r="C3235" t="s">
        <v>24</v>
      </c>
      <c r="D3235">
        <v>90072</v>
      </c>
      <c r="E3235" t="s">
        <v>20</v>
      </c>
      <c r="F3235" t="s">
        <v>26</v>
      </c>
      <c r="G3235" s="13">
        <v>2730.74261405791</v>
      </c>
      <c r="H3235" s="2">
        <v>5.4858686657923601E-2</v>
      </c>
      <c r="I3235" s="2">
        <v>0.14297544867143</v>
      </c>
      <c r="J3235" s="1">
        <v>20</v>
      </c>
      <c r="K3235" s="1">
        <v>7.2331291723129301</v>
      </c>
      <c r="L3235" s="2">
        <v>2.8720588959803401</v>
      </c>
      <c r="M3235">
        <v>60</v>
      </c>
      <c r="N3235">
        <v>1</v>
      </c>
      <c r="O3235">
        <v>5</v>
      </c>
      <c r="P3235">
        <v>0</v>
      </c>
      <c r="Q3235">
        <v>370</v>
      </c>
      <c r="R3235" t="s">
        <v>22</v>
      </c>
      <c r="S3235" t="s">
        <v>23</v>
      </c>
      <c r="T3235">
        <v>0</v>
      </c>
    </row>
    <row r="3236" spans="1:20" x14ac:dyDescent="0.3">
      <c r="A3236">
        <v>11234</v>
      </c>
      <c r="B3236">
        <v>47</v>
      </c>
      <c r="C3236" t="s">
        <v>19</v>
      </c>
      <c r="D3236">
        <v>135407</v>
      </c>
      <c r="E3236" t="s">
        <v>28</v>
      </c>
      <c r="F3236" t="s">
        <v>18</v>
      </c>
      <c r="G3236" s="13">
        <v>8203.1357362483996</v>
      </c>
      <c r="H3236" s="2">
        <v>0.115177800319608</v>
      </c>
      <c r="I3236" s="2">
        <v>4.6846886350221703E-2</v>
      </c>
      <c r="J3236" s="1">
        <v>35</v>
      </c>
      <c r="K3236" s="2">
        <v>6.1063005597260496</v>
      </c>
      <c r="L3236" s="2">
        <v>2.2197152859338898</v>
      </c>
      <c r="M3236">
        <v>43</v>
      </c>
      <c r="N3236">
        <v>4</v>
      </c>
      <c r="O3236">
        <v>6</v>
      </c>
      <c r="P3236">
        <v>1</v>
      </c>
      <c r="Q3236">
        <v>4520</v>
      </c>
      <c r="R3236" t="s">
        <v>22</v>
      </c>
      <c r="S3236" t="s">
        <v>23</v>
      </c>
      <c r="T3236">
        <v>1</v>
      </c>
    </row>
    <row r="3237" spans="1:20" x14ac:dyDescent="0.3">
      <c r="A3237">
        <v>11235</v>
      </c>
      <c r="B3237">
        <v>39</v>
      </c>
      <c r="C3237" t="s">
        <v>19</v>
      </c>
      <c r="D3237">
        <v>139368</v>
      </c>
      <c r="E3237" t="s">
        <v>28</v>
      </c>
      <c r="F3237" t="s">
        <v>21</v>
      </c>
      <c r="G3237" s="14">
        <v>8126.3428688989698</v>
      </c>
      <c r="H3237" s="1">
        <v>1.6009152949997801E-2</v>
      </c>
      <c r="I3237" s="1">
        <v>0.10276555037174299</v>
      </c>
      <c r="J3237" s="1">
        <v>17</v>
      </c>
      <c r="K3237" s="2">
        <v>7.6229752852837098</v>
      </c>
      <c r="L3237" s="2">
        <v>11.019151706878</v>
      </c>
      <c r="M3237">
        <v>96</v>
      </c>
      <c r="N3237">
        <v>16</v>
      </c>
      <c r="O3237">
        <v>6</v>
      </c>
      <c r="P3237">
        <v>0</v>
      </c>
      <c r="Q3237">
        <v>1846</v>
      </c>
      <c r="R3237" t="s">
        <v>22</v>
      </c>
      <c r="S3237" t="s">
        <v>23</v>
      </c>
      <c r="T3237">
        <v>1</v>
      </c>
    </row>
    <row r="3238" spans="1:20" x14ac:dyDescent="0.3">
      <c r="A3238">
        <v>11236</v>
      </c>
      <c r="B3238">
        <v>45</v>
      </c>
      <c r="C3238" t="s">
        <v>19</v>
      </c>
      <c r="D3238">
        <v>62974</v>
      </c>
      <c r="E3238" t="s">
        <v>20</v>
      </c>
      <c r="F3238" t="s">
        <v>30</v>
      </c>
      <c r="G3238" s="13">
        <v>5003.8199347004702</v>
      </c>
      <c r="H3238" s="2">
        <v>0.22835740411990699</v>
      </c>
      <c r="I3238" s="2">
        <v>6.9342843850961899E-2</v>
      </c>
      <c r="J3238" s="1">
        <v>47</v>
      </c>
      <c r="K3238" s="2">
        <v>3.0651818366533399</v>
      </c>
      <c r="L3238" s="2">
        <v>0.99595739865086497</v>
      </c>
      <c r="M3238">
        <v>50</v>
      </c>
      <c r="N3238">
        <v>10</v>
      </c>
      <c r="O3238">
        <v>6</v>
      </c>
      <c r="P3238">
        <v>2</v>
      </c>
      <c r="Q3238">
        <v>4079</v>
      </c>
      <c r="R3238" t="s">
        <v>22</v>
      </c>
      <c r="S3238" t="s">
        <v>23</v>
      </c>
      <c r="T3238">
        <v>1</v>
      </c>
    </row>
    <row r="3239" spans="1:20" x14ac:dyDescent="0.3">
      <c r="A3239">
        <v>11237</v>
      </c>
      <c r="B3239">
        <v>24</v>
      </c>
      <c r="C3239" t="s">
        <v>19</v>
      </c>
      <c r="D3239">
        <v>39856</v>
      </c>
      <c r="E3239" t="s">
        <v>28</v>
      </c>
      <c r="F3239" t="s">
        <v>21</v>
      </c>
      <c r="G3239" s="14">
        <v>5850.2393665940199</v>
      </c>
      <c r="H3239" s="1">
        <v>0.240720813993168</v>
      </c>
      <c r="I3239" s="1">
        <v>4.1203295428379097E-2</v>
      </c>
      <c r="J3239" s="1">
        <v>0</v>
      </c>
      <c r="K3239" s="2">
        <v>5.41314185586746</v>
      </c>
      <c r="L3239" s="1">
        <v>8.1493734415539691</v>
      </c>
      <c r="M3239">
        <v>57</v>
      </c>
      <c r="N3239">
        <v>9</v>
      </c>
      <c r="O3239">
        <v>4</v>
      </c>
      <c r="P3239">
        <v>2</v>
      </c>
      <c r="Q3239">
        <v>3622</v>
      </c>
      <c r="R3239" t="s">
        <v>22</v>
      </c>
      <c r="S3239" t="s">
        <v>23</v>
      </c>
      <c r="T3239">
        <v>1</v>
      </c>
    </row>
    <row r="3240" spans="1:20" x14ac:dyDescent="0.3">
      <c r="A3240">
        <v>11238</v>
      </c>
      <c r="B3240">
        <v>52</v>
      </c>
      <c r="C3240" t="s">
        <v>19</v>
      </c>
      <c r="D3240">
        <v>121946</v>
      </c>
      <c r="E3240" t="s">
        <v>27</v>
      </c>
      <c r="F3240" t="s">
        <v>18</v>
      </c>
      <c r="G3240" s="13">
        <v>8286.5293143871495</v>
      </c>
      <c r="H3240" s="2">
        <v>0.12931000270132501</v>
      </c>
      <c r="I3240" s="2">
        <v>0.125925944315881</v>
      </c>
      <c r="J3240" s="1">
        <v>28</v>
      </c>
      <c r="K3240" s="1">
        <v>9.5625127502089597</v>
      </c>
      <c r="L3240" s="2">
        <v>5.2799034743697399</v>
      </c>
      <c r="M3240">
        <v>74</v>
      </c>
      <c r="N3240">
        <v>18</v>
      </c>
      <c r="O3240">
        <v>9</v>
      </c>
      <c r="P3240">
        <v>9</v>
      </c>
      <c r="Q3240">
        <v>1647</v>
      </c>
      <c r="R3240" t="s">
        <v>22</v>
      </c>
      <c r="S3240" t="s">
        <v>23</v>
      </c>
      <c r="T3240">
        <v>1</v>
      </c>
    </row>
    <row r="3241" spans="1:20" x14ac:dyDescent="0.3">
      <c r="A3241">
        <v>11239</v>
      </c>
      <c r="B3241">
        <v>45</v>
      </c>
      <c r="C3241" t="s">
        <v>19</v>
      </c>
      <c r="D3241">
        <v>64830</v>
      </c>
      <c r="E3241" t="s">
        <v>25</v>
      </c>
      <c r="F3241" t="s">
        <v>26</v>
      </c>
      <c r="G3241" s="13">
        <v>3194.67664670965</v>
      </c>
      <c r="H3241" s="2">
        <v>0.295553134018538</v>
      </c>
      <c r="I3241" s="2">
        <v>0.119384156237047</v>
      </c>
      <c r="J3241" s="1">
        <v>16</v>
      </c>
      <c r="K3241" s="2">
        <v>8.2775118328260593</v>
      </c>
      <c r="L3241" s="2">
        <v>2.68818014472027</v>
      </c>
      <c r="M3241">
        <v>29</v>
      </c>
      <c r="N3241">
        <v>5</v>
      </c>
      <c r="O3241">
        <v>6</v>
      </c>
      <c r="P3241">
        <v>3</v>
      </c>
      <c r="Q3241">
        <v>2320</v>
      </c>
      <c r="R3241" t="s">
        <v>22</v>
      </c>
      <c r="S3241" t="s">
        <v>23</v>
      </c>
      <c r="T3241">
        <v>1</v>
      </c>
    </row>
    <row r="3242" spans="1:20" x14ac:dyDescent="0.3">
      <c r="A3242">
        <v>11240</v>
      </c>
      <c r="B3242">
        <v>31</v>
      </c>
      <c r="C3242" t="s">
        <v>19</v>
      </c>
      <c r="D3242">
        <v>101983</v>
      </c>
      <c r="E3242" t="s">
        <v>20</v>
      </c>
      <c r="F3242" t="s">
        <v>26</v>
      </c>
      <c r="G3242" s="13">
        <v>596.76989147199595</v>
      </c>
      <c r="H3242" s="2">
        <v>0.206908235294232</v>
      </c>
      <c r="I3242" s="2">
        <v>0.15462868395108201</v>
      </c>
      <c r="J3242" s="1">
        <v>4</v>
      </c>
      <c r="K3242" s="2">
        <v>9.3367028674865704</v>
      </c>
      <c r="L3242" s="2">
        <v>13.4146692515447</v>
      </c>
      <c r="M3242">
        <v>98</v>
      </c>
      <c r="N3242">
        <v>9</v>
      </c>
      <c r="O3242">
        <v>4</v>
      </c>
      <c r="P3242">
        <v>5</v>
      </c>
      <c r="Q3242">
        <v>1195</v>
      </c>
      <c r="R3242" t="s">
        <v>22</v>
      </c>
      <c r="S3242" t="s">
        <v>23</v>
      </c>
      <c r="T3242">
        <v>1</v>
      </c>
    </row>
    <row r="3243" spans="1:20" x14ac:dyDescent="0.3">
      <c r="A3243">
        <v>11241</v>
      </c>
      <c r="B3243">
        <v>27</v>
      </c>
      <c r="C3243" t="s">
        <v>19</v>
      </c>
      <c r="D3243">
        <v>65823</v>
      </c>
      <c r="E3243" t="s">
        <v>27</v>
      </c>
      <c r="F3243" t="s">
        <v>26</v>
      </c>
      <c r="G3243" s="13">
        <v>4877.7047389637501</v>
      </c>
      <c r="H3243" s="2">
        <v>0.22567930691441701</v>
      </c>
      <c r="I3243" s="2">
        <v>0.17586432360585799</v>
      </c>
      <c r="J3243" s="1">
        <v>49</v>
      </c>
      <c r="K3243" s="2">
        <v>9.7070358872338094</v>
      </c>
      <c r="L3243" s="2">
        <v>11.237846571154501</v>
      </c>
      <c r="M3243">
        <v>83</v>
      </c>
      <c r="N3243">
        <v>10</v>
      </c>
      <c r="O3243">
        <v>4</v>
      </c>
      <c r="P3243">
        <v>1</v>
      </c>
      <c r="Q3243">
        <v>2166</v>
      </c>
      <c r="R3243" t="s">
        <v>22</v>
      </c>
      <c r="S3243" t="s">
        <v>23</v>
      </c>
      <c r="T3243">
        <v>1</v>
      </c>
    </row>
    <row r="3244" spans="1:20" x14ac:dyDescent="0.3">
      <c r="A3244">
        <v>11242</v>
      </c>
      <c r="B3244">
        <v>33</v>
      </c>
      <c r="C3244" t="s">
        <v>19</v>
      </c>
      <c r="D3244">
        <v>118863</v>
      </c>
      <c r="E3244" t="s">
        <v>27</v>
      </c>
      <c r="F3244" t="s">
        <v>21</v>
      </c>
      <c r="G3244" s="13">
        <v>9145.7997241018493</v>
      </c>
      <c r="H3244" s="2">
        <v>6.5767122863178595E-2</v>
      </c>
      <c r="I3244" s="2">
        <v>5.1871437343968901E-2</v>
      </c>
      <c r="J3244" s="1">
        <v>5</v>
      </c>
      <c r="K3244" s="2">
        <v>6.2844892197249802</v>
      </c>
      <c r="L3244" s="2">
        <v>11.709933376382001</v>
      </c>
      <c r="M3244">
        <v>9</v>
      </c>
      <c r="N3244">
        <v>6</v>
      </c>
      <c r="O3244">
        <v>2</v>
      </c>
      <c r="P3244">
        <v>0</v>
      </c>
      <c r="Q3244">
        <v>280</v>
      </c>
      <c r="R3244" t="s">
        <v>22</v>
      </c>
      <c r="S3244" t="s">
        <v>23</v>
      </c>
      <c r="T3244">
        <v>0</v>
      </c>
    </row>
    <row r="3245" spans="1:20" x14ac:dyDescent="0.3">
      <c r="A3245">
        <v>11243</v>
      </c>
      <c r="B3245">
        <v>33</v>
      </c>
      <c r="C3245" t="s">
        <v>19</v>
      </c>
      <c r="D3245">
        <v>142134</v>
      </c>
      <c r="E3245" t="s">
        <v>27</v>
      </c>
      <c r="F3245" t="s">
        <v>21</v>
      </c>
      <c r="G3245" s="13">
        <v>7925.6357835047202</v>
      </c>
      <c r="H3245" s="2">
        <v>0.25285691061829602</v>
      </c>
      <c r="I3245" s="2">
        <v>0.158143503890222</v>
      </c>
      <c r="J3245" s="1">
        <v>44</v>
      </c>
      <c r="K3245" s="2">
        <v>2.7655823069590499</v>
      </c>
      <c r="L3245" s="2">
        <v>6.8203736578549403</v>
      </c>
      <c r="M3245">
        <v>93</v>
      </c>
      <c r="N3245">
        <v>15</v>
      </c>
      <c r="O3245">
        <v>8</v>
      </c>
      <c r="P3245">
        <v>0</v>
      </c>
      <c r="Q3245">
        <v>3985</v>
      </c>
      <c r="R3245" t="s">
        <v>22</v>
      </c>
      <c r="S3245" t="s">
        <v>23</v>
      </c>
      <c r="T3245">
        <v>1</v>
      </c>
    </row>
    <row r="3246" spans="1:20" x14ac:dyDescent="0.3">
      <c r="A3246">
        <v>11244</v>
      </c>
      <c r="B3246">
        <v>48</v>
      </c>
      <c r="C3246" t="s">
        <v>19</v>
      </c>
      <c r="D3246">
        <v>120037</v>
      </c>
      <c r="E3246" t="s">
        <v>29</v>
      </c>
      <c r="F3246" t="s">
        <v>18</v>
      </c>
      <c r="G3246" s="13">
        <v>3729.5113007740001</v>
      </c>
      <c r="H3246" s="2">
        <v>0.28406345542623601</v>
      </c>
      <c r="I3246" s="2">
        <v>7.9803180543056504E-2</v>
      </c>
      <c r="J3246" s="1">
        <v>7</v>
      </c>
      <c r="K3246" s="2">
        <v>7.6694514743031297</v>
      </c>
      <c r="L3246" s="2">
        <v>9.9010367583680807</v>
      </c>
      <c r="M3246">
        <v>17</v>
      </c>
      <c r="N3246">
        <v>12</v>
      </c>
      <c r="O3246">
        <v>8</v>
      </c>
      <c r="P3246">
        <v>9</v>
      </c>
      <c r="Q3246">
        <v>2027</v>
      </c>
      <c r="R3246" t="s">
        <v>22</v>
      </c>
      <c r="S3246" t="s">
        <v>23</v>
      </c>
      <c r="T3246">
        <v>1</v>
      </c>
    </row>
    <row r="3247" spans="1:20" x14ac:dyDescent="0.3">
      <c r="A3247">
        <v>11245</v>
      </c>
      <c r="B3247">
        <v>59</v>
      </c>
      <c r="C3247" t="s">
        <v>24</v>
      </c>
      <c r="D3247">
        <v>94397</v>
      </c>
      <c r="E3247" t="s">
        <v>20</v>
      </c>
      <c r="F3247" t="s">
        <v>21</v>
      </c>
      <c r="G3247" s="13">
        <v>741.23646878008299</v>
      </c>
      <c r="H3247" s="2">
        <v>7.8529948306399602E-2</v>
      </c>
      <c r="I3247" s="2">
        <v>0.12947306434075001</v>
      </c>
      <c r="J3247" s="1">
        <v>24</v>
      </c>
      <c r="K3247" s="2">
        <v>1.06598210316367</v>
      </c>
      <c r="L3247" s="2">
        <v>1.8128765897663801</v>
      </c>
      <c r="M3247">
        <v>24</v>
      </c>
      <c r="N3247">
        <v>10</v>
      </c>
      <c r="O3247">
        <v>0</v>
      </c>
      <c r="P3247">
        <v>2</v>
      </c>
      <c r="Q3247">
        <v>4049</v>
      </c>
      <c r="R3247" t="s">
        <v>22</v>
      </c>
      <c r="S3247" t="s">
        <v>23</v>
      </c>
      <c r="T3247">
        <v>0</v>
      </c>
    </row>
    <row r="3248" spans="1:20" x14ac:dyDescent="0.3">
      <c r="A3248">
        <v>11246</v>
      </c>
      <c r="B3248">
        <v>42</v>
      </c>
      <c r="C3248" t="s">
        <v>24</v>
      </c>
      <c r="D3248">
        <v>105814</v>
      </c>
      <c r="E3248" t="s">
        <v>20</v>
      </c>
      <c r="F3248" t="s">
        <v>26</v>
      </c>
      <c r="G3248" s="13">
        <v>6405.5031032868401</v>
      </c>
      <c r="H3248" s="2">
        <v>0.20907464537205001</v>
      </c>
      <c r="I3248" s="2">
        <v>0.171545605243204</v>
      </c>
      <c r="J3248" s="1">
        <v>18</v>
      </c>
      <c r="K3248" s="2">
        <v>1.8022734432960299</v>
      </c>
      <c r="L3248" s="2">
        <v>2.5195081941345201</v>
      </c>
      <c r="M3248">
        <v>95</v>
      </c>
      <c r="N3248">
        <v>2</v>
      </c>
      <c r="O3248">
        <v>3</v>
      </c>
      <c r="P3248">
        <v>3</v>
      </c>
      <c r="Q3248">
        <v>1520</v>
      </c>
      <c r="R3248" t="s">
        <v>22</v>
      </c>
      <c r="S3248" t="s">
        <v>23</v>
      </c>
      <c r="T3248">
        <v>1</v>
      </c>
    </row>
    <row r="3249" spans="1:20" x14ac:dyDescent="0.3">
      <c r="A3249">
        <v>11247</v>
      </c>
      <c r="B3249">
        <v>30</v>
      </c>
      <c r="C3249" t="s">
        <v>19</v>
      </c>
      <c r="D3249">
        <v>87078</v>
      </c>
      <c r="E3249" t="s">
        <v>20</v>
      </c>
      <c r="F3249" t="s">
        <v>30</v>
      </c>
      <c r="G3249" s="13">
        <v>8361.4588791181395</v>
      </c>
      <c r="H3249" s="2">
        <v>0.22661290411236601</v>
      </c>
      <c r="I3249" s="2">
        <v>5.8675171904305497E-2</v>
      </c>
      <c r="J3249" s="1">
        <v>47</v>
      </c>
      <c r="K3249" s="2">
        <v>3.5750297973779301</v>
      </c>
      <c r="L3249" s="2">
        <v>5.17724888780588</v>
      </c>
      <c r="M3249">
        <v>33</v>
      </c>
      <c r="N3249">
        <v>7</v>
      </c>
      <c r="O3249">
        <v>2</v>
      </c>
      <c r="P3249">
        <v>1</v>
      </c>
      <c r="Q3249">
        <v>1062</v>
      </c>
      <c r="R3249" t="s">
        <v>22</v>
      </c>
      <c r="S3249" t="s">
        <v>23</v>
      </c>
      <c r="T3249">
        <v>1</v>
      </c>
    </row>
    <row r="3250" spans="1:20" x14ac:dyDescent="0.3">
      <c r="A3250">
        <v>11248</v>
      </c>
      <c r="B3250">
        <v>23</v>
      </c>
      <c r="C3250" t="s">
        <v>19</v>
      </c>
      <c r="D3250">
        <v>127767</v>
      </c>
      <c r="E3250" t="s">
        <v>25</v>
      </c>
      <c r="F3250" t="s">
        <v>30</v>
      </c>
      <c r="G3250" s="13">
        <v>6682.9908079009201</v>
      </c>
      <c r="H3250" s="2">
        <v>9.8499059824769197E-2</v>
      </c>
      <c r="I3250" s="2">
        <v>0.124182643953509</v>
      </c>
      <c r="J3250" s="1">
        <v>49</v>
      </c>
      <c r="K3250" s="2">
        <v>1.1366863369742599</v>
      </c>
      <c r="L3250" s="2">
        <v>7.13775268697424</v>
      </c>
      <c r="M3250">
        <v>43</v>
      </c>
      <c r="N3250">
        <v>3</v>
      </c>
      <c r="O3250">
        <v>3</v>
      </c>
      <c r="P3250">
        <v>4</v>
      </c>
      <c r="Q3250">
        <v>1998</v>
      </c>
      <c r="R3250" t="s">
        <v>22</v>
      </c>
      <c r="S3250" t="s">
        <v>23</v>
      </c>
      <c r="T3250">
        <v>1</v>
      </c>
    </row>
    <row r="3251" spans="1:20" x14ac:dyDescent="0.3">
      <c r="A3251">
        <v>11249</v>
      </c>
      <c r="B3251">
        <v>61</v>
      </c>
      <c r="C3251" t="s">
        <v>19</v>
      </c>
      <c r="D3251">
        <v>87951</v>
      </c>
      <c r="E3251" t="s">
        <v>27</v>
      </c>
      <c r="F3251" t="s">
        <v>30</v>
      </c>
      <c r="G3251" s="13">
        <v>4308.2391811538901</v>
      </c>
      <c r="H3251" s="2">
        <v>0.14775261074596499</v>
      </c>
      <c r="I3251" s="2">
        <v>0.101260586668034</v>
      </c>
      <c r="J3251" s="1">
        <v>38</v>
      </c>
      <c r="K3251" s="2">
        <v>7.1501788768116503</v>
      </c>
      <c r="L3251" s="2">
        <v>1.8603726985213</v>
      </c>
      <c r="M3251">
        <v>38</v>
      </c>
      <c r="N3251">
        <v>6</v>
      </c>
      <c r="O3251">
        <v>1</v>
      </c>
      <c r="P3251">
        <v>4</v>
      </c>
      <c r="Q3251">
        <v>3492</v>
      </c>
      <c r="R3251" t="s">
        <v>22</v>
      </c>
      <c r="S3251" t="s">
        <v>23</v>
      </c>
      <c r="T3251">
        <v>1</v>
      </c>
    </row>
    <row r="3252" spans="1:20" x14ac:dyDescent="0.3">
      <c r="A3252">
        <v>11250</v>
      </c>
      <c r="B3252">
        <v>26</v>
      </c>
      <c r="C3252" t="s">
        <v>19</v>
      </c>
      <c r="D3252">
        <v>129287</v>
      </c>
      <c r="E3252" t="s">
        <v>20</v>
      </c>
      <c r="F3252" t="s">
        <v>26</v>
      </c>
      <c r="G3252" s="13">
        <v>1321.2007704728001</v>
      </c>
      <c r="H3252" s="2">
        <v>3.8286337138409898E-2</v>
      </c>
      <c r="I3252" s="2">
        <v>0.16020968575563599</v>
      </c>
      <c r="J3252" s="1">
        <v>8</v>
      </c>
      <c r="K3252" s="2">
        <v>8.3492594681267605</v>
      </c>
      <c r="L3252" s="2">
        <v>8.6921253306313293</v>
      </c>
      <c r="M3252">
        <v>94</v>
      </c>
      <c r="N3252">
        <v>9</v>
      </c>
      <c r="O3252">
        <v>5</v>
      </c>
      <c r="P3252">
        <v>8</v>
      </c>
      <c r="Q3252">
        <v>3085</v>
      </c>
      <c r="R3252" t="s">
        <v>22</v>
      </c>
      <c r="S3252" t="s">
        <v>23</v>
      </c>
      <c r="T3252">
        <v>1</v>
      </c>
    </row>
    <row r="3253" spans="1:20" x14ac:dyDescent="0.3">
      <c r="A3253">
        <v>11251</v>
      </c>
      <c r="B3253">
        <v>62</v>
      </c>
      <c r="C3253" t="s">
        <v>19</v>
      </c>
      <c r="D3253">
        <v>32905</v>
      </c>
      <c r="E3253" t="s">
        <v>28</v>
      </c>
      <c r="F3253" t="s">
        <v>21</v>
      </c>
      <c r="G3253" s="13">
        <v>9116.6650169598106</v>
      </c>
      <c r="H3253" s="2">
        <v>6.01974931482573E-2</v>
      </c>
      <c r="I3253" s="2">
        <v>0.14247584679881001</v>
      </c>
      <c r="J3253" s="1">
        <v>27</v>
      </c>
      <c r="K3253" s="1">
        <v>7.7839174052426703</v>
      </c>
      <c r="L3253" s="2">
        <v>3.9771372323962901</v>
      </c>
      <c r="M3253">
        <v>91</v>
      </c>
      <c r="N3253">
        <v>11</v>
      </c>
      <c r="O3253">
        <v>5</v>
      </c>
      <c r="P3253">
        <v>6</v>
      </c>
      <c r="Q3253">
        <v>1346</v>
      </c>
      <c r="R3253" t="s">
        <v>22</v>
      </c>
      <c r="S3253" t="s">
        <v>23</v>
      </c>
      <c r="T3253">
        <v>1</v>
      </c>
    </row>
    <row r="3254" spans="1:20" x14ac:dyDescent="0.3">
      <c r="A3254">
        <v>11252</v>
      </c>
      <c r="B3254">
        <v>53</v>
      </c>
      <c r="C3254" t="s">
        <v>24</v>
      </c>
      <c r="D3254">
        <v>140778</v>
      </c>
      <c r="E3254" t="s">
        <v>29</v>
      </c>
      <c r="F3254" t="s">
        <v>30</v>
      </c>
      <c r="G3254" s="13">
        <v>2831.98742495849</v>
      </c>
      <c r="H3254" s="2">
        <v>2.7855451857686401E-2</v>
      </c>
      <c r="I3254" s="2">
        <v>0.15623004882161501</v>
      </c>
      <c r="J3254" s="1">
        <v>30</v>
      </c>
      <c r="K3254" s="2">
        <v>2.3003257260571899</v>
      </c>
      <c r="L3254" s="2">
        <v>11.7310910516227</v>
      </c>
      <c r="M3254">
        <v>89</v>
      </c>
      <c r="N3254">
        <v>10</v>
      </c>
      <c r="O3254">
        <v>6</v>
      </c>
      <c r="P3254">
        <v>0</v>
      </c>
      <c r="Q3254">
        <v>3326</v>
      </c>
      <c r="R3254" t="s">
        <v>22</v>
      </c>
      <c r="S3254" t="s">
        <v>23</v>
      </c>
      <c r="T3254">
        <v>1</v>
      </c>
    </row>
    <row r="3255" spans="1:20" x14ac:dyDescent="0.3">
      <c r="A3255">
        <v>11253</v>
      </c>
      <c r="B3255">
        <v>60</v>
      </c>
      <c r="C3255" t="s">
        <v>24</v>
      </c>
      <c r="D3255">
        <v>41601</v>
      </c>
      <c r="E3255" t="s">
        <v>25</v>
      </c>
      <c r="F3255" t="s">
        <v>21</v>
      </c>
      <c r="G3255" s="13">
        <v>2320.4416612802902</v>
      </c>
      <c r="H3255" s="2">
        <v>0.17244799225813501</v>
      </c>
      <c r="I3255" s="2">
        <v>6.4709194624609501E-2</v>
      </c>
      <c r="J3255" s="1">
        <v>0</v>
      </c>
      <c r="K3255" s="2">
        <v>8.2351494469391895</v>
      </c>
      <c r="L3255" s="2">
        <v>0.506803252064012</v>
      </c>
      <c r="M3255">
        <v>67</v>
      </c>
      <c r="N3255">
        <v>4</v>
      </c>
      <c r="O3255">
        <v>5</v>
      </c>
      <c r="P3255">
        <v>6</v>
      </c>
      <c r="Q3255">
        <v>4637</v>
      </c>
      <c r="R3255" t="s">
        <v>22</v>
      </c>
      <c r="S3255" t="s">
        <v>23</v>
      </c>
      <c r="T3255">
        <v>1</v>
      </c>
    </row>
    <row r="3256" spans="1:20" x14ac:dyDescent="0.3">
      <c r="A3256">
        <v>11254</v>
      </c>
      <c r="B3256">
        <v>37</v>
      </c>
      <c r="C3256" t="s">
        <v>24</v>
      </c>
      <c r="D3256">
        <v>123691</v>
      </c>
      <c r="E3256" t="s">
        <v>29</v>
      </c>
      <c r="F3256" t="s">
        <v>21</v>
      </c>
      <c r="G3256" s="13">
        <v>8178.1689895355703</v>
      </c>
      <c r="H3256" s="2">
        <v>0.19132624021040801</v>
      </c>
      <c r="I3256" s="2">
        <v>0.14382769587692801</v>
      </c>
      <c r="J3256" s="1">
        <v>40</v>
      </c>
      <c r="K3256" s="2">
        <v>8.4564104583862303</v>
      </c>
      <c r="L3256" s="2">
        <v>13.0581378615343</v>
      </c>
      <c r="M3256">
        <v>42</v>
      </c>
      <c r="N3256">
        <v>4</v>
      </c>
      <c r="O3256">
        <v>7</v>
      </c>
      <c r="P3256">
        <v>2</v>
      </c>
      <c r="Q3256">
        <v>3310</v>
      </c>
      <c r="R3256" t="s">
        <v>22</v>
      </c>
      <c r="S3256" t="s">
        <v>23</v>
      </c>
      <c r="T3256">
        <v>1</v>
      </c>
    </row>
    <row r="3257" spans="1:20" x14ac:dyDescent="0.3">
      <c r="A3257">
        <v>11255</v>
      </c>
      <c r="B3257">
        <v>35</v>
      </c>
      <c r="C3257" t="s">
        <v>24</v>
      </c>
      <c r="D3257">
        <v>107099</v>
      </c>
      <c r="E3257" t="s">
        <v>27</v>
      </c>
      <c r="F3257" t="s">
        <v>26</v>
      </c>
      <c r="G3257" s="13">
        <v>9814.0773933661803</v>
      </c>
      <c r="H3257" s="2">
        <v>0.27567467919578198</v>
      </c>
      <c r="I3257" s="2">
        <v>0.12510311610932701</v>
      </c>
      <c r="J3257" s="1">
        <v>9</v>
      </c>
      <c r="K3257" s="2">
        <v>1.8687538257165299</v>
      </c>
      <c r="L3257" s="2">
        <v>11.122397896884699</v>
      </c>
      <c r="M3257">
        <v>19</v>
      </c>
      <c r="N3257">
        <v>18</v>
      </c>
      <c r="O3257">
        <v>3</v>
      </c>
      <c r="P3257">
        <v>9</v>
      </c>
      <c r="Q3257">
        <v>209</v>
      </c>
      <c r="R3257" t="s">
        <v>22</v>
      </c>
      <c r="S3257" t="s">
        <v>23</v>
      </c>
      <c r="T3257">
        <v>1</v>
      </c>
    </row>
    <row r="3258" spans="1:20" x14ac:dyDescent="0.3">
      <c r="A3258">
        <v>11256</v>
      </c>
      <c r="B3258">
        <v>60</v>
      </c>
      <c r="C3258" t="s">
        <v>19</v>
      </c>
      <c r="D3258">
        <v>60955</v>
      </c>
      <c r="E3258" t="s">
        <v>28</v>
      </c>
      <c r="F3258" t="s">
        <v>21</v>
      </c>
      <c r="G3258" s="13">
        <v>6635.58656157312</v>
      </c>
      <c r="H3258" s="2">
        <v>0.16723359508084401</v>
      </c>
      <c r="I3258" s="2">
        <v>9.6769286648693706E-2</v>
      </c>
      <c r="J3258" s="1">
        <v>49</v>
      </c>
      <c r="K3258" s="2">
        <v>5.4314833897792099</v>
      </c>
      <c r="L3258" s="2">
        <v>8.4195003658263392</v>
      </c>
      <c r="M3258">
        <v>71</v>
      </c>
      <c r="N3258">
        <v>14</v>
      </c>
      <c r="O3258">
        <v>1</v>
      </c>
      <c r="P3258">
        <v>2</v>
      </c>
      <c r="Q3258">
        <v>1404</v>
      </c>
      <c r="R3258" t="s">
        <v>22</v>
      </c>
      <c r="S3258" t="s">
        <v>23</v>
      </c>
      <c r="T3258">
        <v>1</v>
      </c>
    </row>
    <row r="3259" spans="1:20" x14ac:dyDescent="0.3">
      <c r="A3259">
        <v>11257</v>
      </c>
      <c r="B3259">
        <v>38</v>
      </c>
      <c r="C3259" t="s">
        <v>19</v>
      </c>
      <c r="D3259">
        <v>92179</v>
      </c>
      <c r="E3259" t="s">
        <v>27</v>
      </c>
      <c r="F3259" t="s">
        <v>21</v>
      </c>
      <c r="G3259" s="13">
        <v>6285.6238413430501</v>
      </c>
      <c r="H3259" s="2">
        <v>8.5577297534348895E-2</v>
      </c>
      <c r="I3259" s="2">
        <v>8.1885301169948493E-2</v>
      </c>
      <c r="J3259" s="1">
        <v>21</v>
      </c>
      <c r="K3259" s="2">
        <v>7.1931264238116404</v>
      </c>
      <c r="L3259" s="2">
        <v>11.194237228474901</v>
      </c>
      <c r="M3259">
        <v>1</v>
      </c>
      <c r="N3259">
        <v>6</v>
      </c>
      <c r="O3259">
        <v>9</v>
      </c>
      <c r="P3259">
        <v>3</v>
      </c>
      <c r="Q3259">
        <v>2500</v>
      </c>
      <c r="R3259" t="s">
        <v>22</v>
      </c>
      <c r="S3259" t="s">
        <v>23</v>
      </c>
      <c r="T3259">
        <v>1</v>
      </c>
    </row>
    <row r="3260" spans="1:20" x14ac:dyDescent="0.3">
      <c r="A3260">
        <v>11258</v>
      </c>
      <c r="B3260">
        <v>21</v>
      </c>
      <c r="C3260" t="s">
        <v>19</v>
      </c>
      <c r="D3260">
        <v>68435</v>
      </c>
      <c r="E3260" t="s">
        <v>20</v>
      </c>
      <c r="F3260" t="s">
        <v>26</v>
      </c>
      <c r="G3260" s="13">
        <v>3262.3656052885099</v>
      </c>
      <c r="H3260" s="2">
        <v>2.7247328511424401E-2</v>
      </c>
      <c r="I3260" s="2">
        <v>7.3004005851131801E-2</v>
      </c>
      <c r="J3260" s="1">
        <v>0</v>
      </c>
      <c r="K3260" s="2">
        <v>4.6601672624191801</v>
      </c>
      <c r="L3260" s="2">
        <v>5.7864077381302401</v>
      </c>
      <c r="M3260">
        <v>26</v>
      </c>
      <c r="N3260">
        <v>3</v>
      </c>
      <c r="O3260">
        <v>6</v>
      </c>
      <c r="P3260">
        <v>1</v>
      </c>
      <c r="Q3260">
        <v>1536</v>
      </c>
      <c r="R3260" t="s">
        <v>22</v>
      </c>
      <c r="S3260" t="s">
        <v>23</v>
      </c>
      <c r="T3260">
        <v>0</v>
      </c>
    </row>
    <row r="3261" spans="1:20" x14ac:dyDescent="0.3">
      <c r="A3261">
        <v>11259</v>
      </c>
      <c r="B3261">
        <v>67</v>
      </c>
      <c r="C3261" t="s">
        <v>19</v>
      </c>
      <c r="D3261">
        <v>44044</v>
      </c>
      <c r="E3261" t="s">
        <v>29</v>
      </c>
      <c r="F3261" t="s">
        <v>18</v>
      </c>
      <c r="G3261" s="13">
        <v>302.09316178277999</v>
      </c>
      <c r="H3261" s="2">
        <v>0.26663638529774197</v>
      </c>
      <c r="I3261" s="2">
        <v>1.18381286475376E-2</v>
      </c>
      <c r="J3261" s="1">
        <v>12</v>
      </c>
      <c r="K3261" s="2">
        <v>9.0033942962225595</v>
      </c>
      <c r="L3261" s="2">
        <v>2.8575002519053201</v>
      </c>
      <c r="M3261">
        <v>33</v>
      </c>
      <c r="N3261">
        <v>6</v>
      </c>
      <c r="O3261">
        <v>0</v>
      </c>
      <c r="P3261">
        <v>8</v>
      </c>
      <c r="Q3261">
        <v>3706</v>
      </c>
      <c r="R3261" t="s">
        <v>22</v>
      </c>
      <c r="S3261" t="s">
        <v>23</v>
      </c>
      <c r="T3261">
        <v>1</v>
      </c>
    </row>
    <row r="3262" spans="1:20" x14ac:dyDescent="0.3">
      <c r="A3262">
        <v>11260</v>
      </c>
      <c r="B3262">
        <v>50</v>
      </c>
      <c r="C3262" t="s">
        <v>24</v>
      </c>
      <c r="D3262">
        <v>31246</v>
      </c>
      <c r="E3262" t="s">
        <v>28</v>
      </c>
      <c r="F3262" t="s">
        <v>30</v>
      </c>
      <c r="G3262" s="13">
        <v>1998.7988716448201</v>
      </c>
      <c r="H3262" s="2">
        <v>0.148868842773135</v>
      </c>
      <c r="I3262" s="2">
        <v>4.2216124748289598E-2</v>
      </c>
      <c r="J3262" s="1">
        <v>13</v>
      </c>
      <c r="K3262" s="2">
        <v>5.7622741574642902</v>
      </c>
      <c r="L3262" s="2">
        <v>0.63211481295718897</v>
      </c>
      <c r="M3262">
        <v>54</v>
      </c>
      <c r="N3262">
        <v>6</v>
      </c>
      <c r="O3262">
        <v>0</v>
      </c>
      <c r="P3262">
        <v>5</v>
      </c>
      <c r="Q3262">
        <v>2389</v>
      </c>
      <c r="R3262" t="s">
        <v>22</v>
      </c>
      <c r="S3262" t="s">
        <v>23</v>
      </c>
      <c r="T3262">
        <v>1</v>
      </c>
    </row>
    <row r="3263" spans="1:20" x14ac:dyDescent="0.3">
      <c r="A3263">
        <v>11261</v>
      </c>
      <c r="B3263">
        <v>44</v>
      </c>
      <c r="C3263" t="s">
        <v>24</v>
      </c>
      <c r="D3263">
        <v>22458</v>
      </c>
      <c r="E3263" t="s">
        <v>29</v>
      </c>
      <c r="F3263" t="s">
        <v>30</v>
      </c>
      <c r="G3263" s="13">
        <v>5885.8613219100598</v>
      </c>
      <c r="H3263" s="2">
        <v>0.22382337693827301</v>
      </c>
      <c r="I3263" s="2">
        <v>2.1205860322447201E-2</v>
      </c>
      <c r="J3263" s="1">
        <v>22</v>
      </c>
      <c r="K3263" s="2">
        <v>2.09907724788961</v>
      </c>
      <c r="L3263" s="2">
        <v>8.4540506940615892</v>
      </c>
      <c r="M3263">
        <v>35</v>
      </c>
      <c r="N3263">
        <v>9</v>
      </c>
      <c r="O3263">
        <v>4</v>
      </c>
      <c r="P3263">
        <v>9</v>
      </c>
      <c r="Q3263">
        <v>4478</v>
      </c>
      <c r="R3263" t="s">
        <v>22</v>
      </c>
      <c r="S3263" t="s">
        <v>23</v>
      </c>
      <c r="T3263">
        <v>1</v>
      </c>
    </row>
    <row r="3264" spans="1:20" x14ac:dyDescent="0.3">
      <c r="A3264">
        <v>11262</v>
      </c>
      <c r="B3264">
        <v>24</v>
      </c>
      <c r="C3264" t="s">
        <v>19</v>
      </c>
      <c r="D3264">
        <v>145945</v>
      </c>
      <c r="E3264" t="s">
        <v>25</v>
      </c>
      <c r="F3264" t="s">
        <v>21</v>
      </c>
      <c r="G3264" s="13">
        <v>1598.0329719788499</v>
      </c>
      <c r="H3264" s="2">
        <v>1.4248311092720799E-2</v>
      </c>
      <c r="I3264" s="2">
        <v>0.17118793309963701</v>
      </c>
      <c r="J3264" s="1">
        <v>38</v>
      </c>
      <c r="K3264" s="1">
        <v>5.7739076180990203</v>
      </c>
      <c r="L3264" s="2">
        <v>4.7331654618711703</v>
      </c>
      <c r="M3264">
        <v>84</v>
      </c>
      <c r="N3264">
        <v>3</v>
      </c>
      <c r="O3264">
        <v>4</v>
      </c>
      <c r="P3264">
        <v>5</v>
      </c>
      <c r="Q3264">
        <v>4324</v>
      </c>
      <c r="R3264" t="s">
        <v>22</v>
      </c>
      <c r="S3264" t="s">
        <v>23</v>
      </c>
      <c r="T3264">
        <v>1</v>
      </c>
    </row>
    <row r="3265" spans="1:20" x14ac:dyDescent="0.3">
      <c r="A3265">
        <v>11263</v>
      </c>
      <c r="B3265">
        <v>23</v>
      </c>
      <c r="C3265" t="s">
        <v>24</v>
      </c>
      <c r="D3265">
        <v>78507</v>
      </c>
      <c r="E3265" t="s">
        <v>28</v>
      </c>
      <c r="F3265" t="s">
        <v>18</v>
      </c>
      <c r="G3265" s="13">
        <v>8849.9744886201297</v>
      </c>
      <c r="H3265" s="2">
        <v>0.151560287572681</v>
      </c>
      <c r="I3265" s="2">
        <v>0.17341688537886499</v>
      </c>
      <c r="J3265" s="1">
        <v>27</v>
      </c>
      <c r="K3265" s="2">
        <v>6.1969542929303296</v>
      </c>
      <c r="L3265" s="1">
        <v>3.5839932730720201</v>
      </c>
      <c r="M3265">
        <v>71</v>
      </c>
      <c r="N3265">
        <v>17</v>
      </c>
      <c r="O3265">
        <v>4</v>
      </c>
      <c r="P3265">
        <v>8</v>
      </c>
      <c r="Q3265">
        <v>1898</v>
      </c>
      <c r="R3265" t="s">
        <v>22</v>
      </c>
      <c r="S3265" t="s">
        <v>23</v>
      </c>
      <c r="T3265">
        <v>1</v>
      </c>
    </row>
    <row r="3266" spans="1:20" x14ac:dyDescent="0.3">
      <c r="A3266">
        <v>11264</v>
      </c>
      <c r="B3266">
        <v>32</v>
      </c>
      <c r="C3266" t="s">
        <v>24</v>
      </c>
      <c r="D3266">
        <v>26028</v>
      </c>
      <c r="E3266" t="s">
        <v>25</v>
      </c>
      <c r="F3266" t="s">
        <v>26</v>
      </c>
      <c r="G3266" s="13">
        <v>1962.6324097435599</v>
      </c>
      <c r="H3266" s="2">
        <v>0.10445956071828399</v>
      </c>
      <c r="I3266" s="2">
        <v>0.17077673397095999</v>
      </c>
      <c r="J3266" s="1">
        <v>28</v>
      </c>
      <c r="K3266" s="2">
        <v>9.5826693411528296</v>
      </c>
      <c r="L3266" s="2">
        <v>13.071641031913201</v>
      </c>
      <c r="M3266">
        <v>86</v>
      </c>
      <c r="N3266">
        <v>5</v>
      </c>
      <c r="O3266">
        <v>2</v>
      </c>
      <c r="P3266">
        <v>1</v>
      </c>
      <c r="Q3266">
        <v>1835</v>
      </c>
      <c r="R3266" t="s">
        <v>22</v>
      </c>
      <c r="S3266" t="s">
        <v>23</v>
      </c>
      <c r="T3266">
        <v>1</v>
      </c>
    </row>
    <row r="3267" spans="1:20" x14ac:dyDescent="0.3">
      <c r="A3267">
        <v>11265</v>
      </c>
      <c r="B3267">
        <v>35</v>
      </c>
      <c r="C3267" t="s">
        <v>19</v>
      </c>
      <c r="D3267">
        <v>123751</v>
      </c>
      <c r="E3267" t="s">
        <v>28</v>
      </c>
      <c r="F3267" t="s">
        <v>21</v>
      </c>
      <c r="G3267" s="13">
        <v>5268.8340848178204</v>
      </c>
      <c r="H3267" s="2">
        <v>1.87960690580097E-2</v>
      </c>
      <c r="I3267" s="2">
        <v>0.16540475522721801</v>
      </c>
      <c r="J3267" s="1">
        <v>39</v>
      </c>
      <c r="K3267" s="2">
        <v>4.7978945296931901</v>
      </c>
      <c r="L3267" s="2">
        <v>11.0149330023162</v>
      </c>
      <c r="M3267">
        <v>71</v>
      </c>
      <c r="N3267">
        <v>0</v>
      </c>
      <c r="O3267">
        <v>5</v>
      </c>
      <c r="P3267">
        <v>5</v>
      </c>
      <c r="Q3267">
        <v>3019</v>
      </c>
      <c r="R3267" t="s">
        <v>22</v>
      </c>
      <c r="S3267" t="s">
        <v>23</v>
      </c>
      <c r="T3267">
        <v>1</v>
      </c>
    </row>
    <row r="3268" spans="1:20" x14ac:dyDescent="0.3">
      <c r="A3268">
        <v>11266</v>
      </c>
      <c r="B3268">
        <v>49</v>
      </c>
      <c r="C3268" t="s">
        <v>24</v>
      </c>
      <c r="D3268">
        <v>139247</v>
      </c>
      <c r="E3268" t="s">
        <v>20</v>
      </c>
      <c r="F3268" t="s">
        <v>26</v>
      </c>
      <c r="G3268" s="13">
        <v>5168.9311331110603</v>
      </c>
      <c r="H3268" s="2">
        <v>0.23494511405101201</v>
      </c>
      <c r="I3268" s="2">
        <v>5.2052786170315599E-2</v>
      </c>
      <c r="J3268" s="1">
        <v>32</v>
      </c>
      <c r="K3268" s="1">
        <v>9.0372937698864408</v>
      </c>
      <c r="L3268" s="2">
        <v>14.857545465699401</v>
      </c>
      <c r="M3268">
        <v>68</v>
      </c>
      <c r="N3268">
        <v>1</v>
      </c>
      <c r="O3268">
        <v>1</v>
      </c>
      <c r="P3268">
        <v>8</v>
      </c>
      <c r="Q3268">
        <v>1801</v>
      </c>
      <c r="R3268" t="s">
        <v>22</v>
      </c>
      <c r="S3268" t="s">
        <v>23</v>
      </c>
      <c r="T3268">
        <v>1</v>
      </c>
    </row>
    <row r="3269" spans="1:20" x14ac:dyDescent="0.3">
      <c r="A3269">
        <v>11267</v>
      </c>
      <c r="B3269">
        <v>28</v>
      </c>
      <c r="C3269" t="s">
        <v>19</v>
      </c>
      <c r="D3269">
        <v>71901</v>
      </c>
      <c r="E3269" t="s">
        <v>29</v>
      </c>
      <c r="F3269" t="s">
        <v>30</v>
      </c>
      <c r="G3269" s="14">
        <v>6079.0617382835399</v>
      </c>
      <c r="H3269" s="1">
        <v>0.15874147933914701</v>
      </c>
      <c r="I3269" s="1">
        <v>0.103439373157028</v>
      </c>
      <c r="J3269" s="1">
        <v>1</v>
      </c>
      <c r="K3269" s="2">
        <v>3.8797318952208002</v>
      </c>
      <c r="L3269" s="2">
        <v>10.0926881477119</v>
      </c>
      <c r="M3269">
        <v>64</v>
      </c>
      <c r="N3269">
        <v>2</v>
      </c>
      <c r="O3269">
        <v>9</v>
      </c>
      <c r="P3269">
        <v>6</v>
      </c>
      <c r="Q3269">
        <v>1927</v>
      </c>
      <c r="R3269" t="s">
        <v>22</v>
      </c>
      <c r="S3269" t="s">
        <v>23</v>
      </c>
      <c r="T3269">
        <v>1</v>
      </c>
    </row>
    <row r="3270" spans="1:20" x14ac:dyDescent="0.3">
      <c r="A3270">
        <v>11268</v>
      </c>
      <c r="B3270">
        <v>37</v>
      </c>
      <c r="C3270" t="s">
        <v>24</v>
      </c>
      <c r="D3270">
        <v>148636</v>
      </c>
      <c r="E3270" t="s">
        <v>29</v>
      </c>
      <c r="F3270" t="s">
        <v>26</v>
      </c>
      <c r="G3270" s="13">
        <v>3341.59729020858</v>
      </c>
      <c r="H3270" s="2">
        <v>0.106622270467427</v>
      </c>
      <c r="I3270" s="2">
        <v>0.18249031667399501</v>
      </c>
      <c r="J3270" s="1">
        <v>42</v>
      </c>
      <c r="K3270" s="2">
        <v>5.0707332951486697</v>
      </c>
      <c r="L3270" s="2">
        <v>13.482809667360501</v>
      </c>
      <c r="M3270">
        <v>84</v>
      </c>
      <c r="N3270">
        <v>6</v>
      </c>
      <c r="O3270">
        <v>7</v>
      </c>
      <c r="P3270">
        <v>8</v>
      </c>
      <c r="Q3270">
        <v>1591</v>
      </c>
      <c r="R3270" t="s">
        <v>22</v>
      </c>
      <c r="S3270" t="s">
        <v>23</v>
      </c>
      <c r="T3270">
        <v>1</v>
      </c>
    </row>
    <row r="3271" spans="1:20" x14ac:dyDescent="0.3">
      <c r="A3271">
        <v>11269</v>
      </c>
      <c r="B3271">
        <v>41</v>
      </c>
      <c r="C3271" t="s">
        <v>24</v>
      </c>
      <c r="D3271">
        <v>120252</v>
      </c>
      <c r="E3271" t="s">
        <v>27</v>
      </c>
      <c r="F3271" t="s">
        <v>30</v>
      </c>
      <c r="G3271" s="13">
        <v>8747.9885905466199</v>
      </c>
      <c r="H3271" s="2">
        <v>0.243681560333145</v>
      </c>
      <c r="I3271" s="2">
        <v>0.15435854086894199</v>
      </c>
      <c r="J3271" s="1">
        <v>32</v>
      </c>
      <c r="K3271" s="2">
        <v>7.0774360820764501</v>
      </c>
      <c r="L3271" s="2">
        <v>2.2158735428741698</v>
      </c>
      <c r="M3271">
        <v>43</v>
      </c>
      <c r="N3271">
        <v>1</v>
      </c>
      <c r="O3271">
        <v>7</v>
      </c>
      <c r="P3271">
        <v>0</v>
      </c>
      <c r="Q3271">
        <v>4663</v>
      </c>
      <c r="R3271" t="s">
        <v>22</v>
      </c>
      <c r="S3271" t="s">
        <v>23</v>
      </c>
      <c r="T3271">
        <v>1</v>
      </c>
    </row>
    <row r="3272" spans="1:20" x14ac:dyDescent="0.3">
      <c r="A3272">
        <v>11270</v>
      </c>
      <c r="B3272">
        <v>32</v>
      </c>
      <c r="C3272" t="s">
        <v>24</v>
      </c>
      <c r="D3272">
        <v>26306</v>
      </c>
      <c r="E3272" t="s">
        <v>28</v>
      </c>
      <c r="F3272" t="s">
        <v>26</v>
      </c>
      <c r="G3272" s="13">
        <v>4498.5852061531796</v>
      </c>
      <c r="H3272" s="2">
        <v>0.13960780103654799</v>
      </c>
      <c r="I3272" s="2">
        <v>1.0345854331328499E-2</v>
      </c>
      <c r="J3272" s="1">
        <v>23</v>
      </c>
      <c r="K3272" s="1">
        <v>8.9695497672113405</v>
      </c>
      <c r="L3272" s="2">
        <v>10.9800607682561</v>
      </c>
      <c r="M3272">
        <v>42</v>
      </c>
      <c r="N3272">
        <v>13</v>
      </c>
      <c r="O3272">
        <v>4</v>
      </c>
      <c r="P3272">
        <v>8</v>
      </c>
      <c r="Q3272">
        <v>3311</v>
      </c>
      <c r="R3272" t="s">
        <v>22</v>
      </c>
      <c r="S3272" t="s">
        <v>23</v>
      </c>
      <c r="T3272">
        <v>1</v>
      </c>
    </row>
    <row r="3273" spans="1:20" x14ac:dyDescent="0.3">
      <c r="A3273">
        <v>11271</v>
      </c>
      <c r="B3273">
        <v>65</v>
      </c>
      <c r="C3273" t="s">
        <v>24</v>
      </c>
      <c r="D3273">
        <v>126555</v>
      </c>
      <c r="E3273" t="s">
        <v>28</v>
      </c>
      <c r="F3273" t="s">
        <v>26</v>
      </c>
      <c r="G3273" s="13">
        <v>7031.5204294920804</v>
      </c>
      <c r="H3273" s="2">
        <v>1.10144073468073E-2</v>
      </c>
      <c r="I3273" s="2">
        <v>9.7291049516720698E-2</v>
      </c>
      <c r="J3273" s="1">
        <v>11</v>
      </c>
      <c r="K3273" s="2">
        <v>7.9670536228118403</v>
      </c>
      <c r="L3273" s="2">
        <v>1.7502546346891299</v>
      </c>
      <c r="M3273">
        <v>73</v>
      </c>
      <c r="N3273">
        <v>4</v>
      </c>
      <c r="O3273">
        <v>5</v>
      </c>
      <c r="P3273">
        <v>5</v>
      </c>
      <c r="Q3273">
        <v>4362</v>
      </c>
      <c r="R3273" t="s">
        <v>22</v>
      </c>
      <c r="S3273" t="s">
        <v>23</v>
      </c>
      <c r="T3273">
        <v>1</v>
      </c>
    </row>
    <row r="3274" spans="1:20" x14ac:dyDescent="0.3">
      <c r="A3274">
        <v>11272</v>
      </c>
      <c r="B3274">
        <v>24</v>
      </c>
      <c r="C3274" t="s">
        <v>19</v>
      </c>
      <c r="D3274">
        <v>126396</v>
      </c>
      <c r="E3274" t="s">
        <v>25</v>
      </c>
      <c r="F3274" t="s">
        <v>18</v>
      </c>
      <c r="G3274" s="13">
        <v>6395.51752357036</v>
      </c>
      <c r="H3274" s="2">
        <v>0.28388981329111401</v>
      </c>
      <c r="I3274" s="2">
        <v>1.2027337859334301E-2</v>
      </c>
      <c r="J3274" s="1">
        <v>39</v>
      </c>
      <c r="K3274" s="2">
        <v>2.39914813240209</v>
      </c>
      <c r="L3274" s="2">
        <v>1.8712718392663801</v>
      </c>
      <c r="M3274">
        <v>65</v>
      </c>
      <c r="N3274">
        <v>4</v>
      </c>
      <c r="O3274">
        <v>1</v>
      </c>
      <c r="P3274">
        <v>5</v>
      </c>
      <c r="Q3274">
        <v>311</v>
      </c>
      <c r="R3274" t="s">
        <v>22</v>
      </c>
      <c r="S3274" t="s">
        <v>23</v>
      </c>
      <c r="T3274">
        <v>0</v>
      </c>
    </row>
    <row r="3275" spans="1:20" x14ac:dyDescent="0.3">
      <c r="A3275">
        <v>11273</v>
      </c>
      <c r="B3275">
        <v>38</v>
      </c>
      <c r="C3275" t="s">
        <v>19</v>
      </c>
      <c r="D3275">
        <v>47678</v>
      </c>
      <c r="E3275" t="s">
        <v>28</v>
      </c>
      <c r="F3275" t="s">
        <v>26</v>
      </c>
      <c r="G3275" s="13">
        <v>1259.8452228850599</v>
      </c>
      <c r="H3275" s="2">
        <v>8.4147994734091694E-2</v>
      </c>
      <c r="I3275" s="2">
        <v>6.3325598926328205E-2</v>
      </c>
      <c r="J3275" s="1">
        <v>27</v>
      </c>
      <c r="K3275" s="2">
        <v>2.7432780980021598</v>
      </c>
      <c r="L3275" s="2">
        <v>12.938614491824399</v>
      </c>
      <c r="M3275">
        <v>20</v>
      </c>
      <c r="N3275">
        <v>15</v>
      </c>
      <c r="O3275">
        <v>4</v>
      </c>
      <c r="P3275">
        <v>4</v>
      </c>
      <c r="Q3275">
        <v>2896</v>
      </c>
      <c r="R3275" t="s">
        <v>22</v>
      </c>
      <c r="S3275" t="s">
        <v>23</v>
      </c>
      <c r="T3275">
        <v>1</v>
      </c>
    </row>
    <row r="3276" spans="1:20" x14ac:dyDescent="0.3">
      <c r="A3276">
        <v>11274</v>
      </c>
      <c r="B3276">
        <v>59</v>
      </c>
      <c r="C3276" t="s">
        <v>19</v>
      </c>
      <c r="D3276">
        <v>110444</v>
      </c>
      <c r="E3276" t="s">
        <v>29</v>
      </c>
      <c r="F3276" t="s">
        <v>21</v>
      </c>
      <c r="G3276" s="13">
        <v>6264.12959175585</v>
      </c>
      <c r="H3276" s="2">
        <v>0.25086690139836898</v>
      </c>
      <c r="I3276" s="2">
        <v>9.2794863833108102E-2</v>
      </c>
      <c r="J3276" s="1">
        <v>34</v>
      </c>
      <c r="K3276" s="2">
        <v>1.6139521504954299</v>
      </c>
      <c r="L3276" s="2">
        <v>5.7212363635069501</v>
      </c>
      <c r="M3276">
        <v>60</v>
      </c>
      <c r="N3276">
        <v>14</v>
      </c>
      <c r="O3276">
        <v>7</v>
      </c>
      <c r="P3276">
        <v>1</v>
      </c>
      <c r="Q3276">
        <v>1649</v>
      </c>
      <c r="R3276" t="s">
        <v>22</v>
      </c>
      <c r="S3276" t="s">
        <v>23</v>
      </c>
      <c r="T3276">
        <v>1</v>
      </c>
    </row>
    <row r="3277" spans="1:20" x14ac:dyDescent="0.3">
      <c r="A3277">
        <v>11275</v>
      </c>
      <c r="B3277">
        <v>43</v>
      </c>
      <c r="C3277" t="s">
        <v>19</v>
      </c>
      <c r="D3277">
        <v>32363</v>
      </c>
      <c r="E3277" t="s">
        <v>28</v>
      </c>
      <c r="F3277" t="s">
        <v>18</v>
      </c>
      <c r="G3277" s="14">
        <v>5551.95651201285</v>
      </c>
      <c r="H3277" s="1">
        <v>0.246760461383569</v>
      </c>
      <c r="I3277" s="1">
        <v>0.17965086560355301</v>
      </c>
      <c r="J3277" s="1">
        <v>9</v>
      </c>
      <c r="K3277" s="2">
        <v>6.5933101788170401</v>
      </c>
      <c r="L3277" s="2">
        <v>5.0882713153879298</v>
      </c>
      <c r="M3277">
        <v>12</v>
      </c>
      <c r="N3277">
        <v>15</v>
      </c>
      <c r="O3277">
        <v>9</v>
      </c>
      <c r="P3277">
        <v>5</v>
      </c>
      <c r="Q3277">
        <v>4344</v>
      </c>
      <c r="R3277" t="s">
        <v>22</v>
      </c>
      <c r="S3277" t="s">
        <v>23</v>
      </c>
      <c r="T3277">
        <v>1</v>
      </c>
    </row>
    <row r="3278" spans="1:20" x14ac:dyDescent="0.3">
      <c r="A3278">
        <v>11276</v>
      </c>
      <c r="B3278">
        <v>61</v>
      </c>
      <c r="C3278" t="s">
        <v>24</v>
      </c>
      <c r="D3278">
        <v>34066</v>
      </c>
      <c r="E3278" t="s">
        <v>27</v>
      </c>
      <c r="F3278" t="s">
        <v>21</v>
      </c>
      <c r="G3278" s="13">
        <v>8996.1802262334604</v>
      </c>
      <c r="H3278" s="2">
        <v>5.7088440094612003E-2</v>
      </c>
      <c r="I3278" s="2">
        <v>0.13433301398799199</v>
      </c>
      <c r="J3278" s="1">
        <v>46</v>
      </c>
      <c r="K3278" s="2">
        <v>4.9629896501477999</v>
      </c>
      <c r="L3278" s="2">
        <v>3.1648544368491098</v>
      </c>
      <c r="M3278">
        <v>27</v>
      </c>
      <c r="N3278">
        <v>8</v>
      </c>
      <c r="O3278">
        <v>6</v>
      </c>
      <c r="P3278">
        <v>0</v>
      </c>
      <c r="Q3278">
        <v>3423</v>
      </c>
      <c r="R3278" t="s">
        <v>22</v>
      </c>
      <c r="S3278" t="s">
        <v>23</v>
      </c>
      <c r="T3278">
        <v>1</v>
      </c>
    </row>
    <row r="3279" spans="1:20" x14ac:dyDescent="0.3">
      <c r="A3279">
        <v>11277</v>
      </c>
      <c r="B3279">
        <v>31</v>
      </c>
      <c r="C3279" t="s">
        <v>19</v>
      </c>
      <c r="D3279">
        <v>83804</v>
      </c>
      <c r="E3279" t="s">
        <v>27</v>
      </c>
      <c r="F3279" t="s">
        <v>26</v>
      </c>
      <c r="G3279" s="13">
        <v>8820.6787012005407</v>
      </c>
      <c r="H3279" s="2">
        <v>0.14746077755228501</v>
      </c>
      <c r="I3279" s="2">
        <v>7.8872067443082394E-2</v>
      </c>
      <c r="J3279" s="1">
        <v>43</v>
      </c>
      <c r="K3279" s="2">
        <v>8.8825264802092292</v>
      </c>
      <c r="L3279" s="2">
        <v>7.5316665573110102</v>
      </c>
      <c r="M3279">
        <v>29</v>
      </c>
      <c r="N3279">
        <v>7</v>
      </c>
      <c r="O3279">
        <v>8</v>
      </c>
      <c r="P3279">
        <v>0</v>
      </c>
      <c r="Q3279">
        <v>4297</v>
      </c>
      <c r="R3279" t="s">
        <v>22</v>
      </c>
      <c r="S3279" t="s">
        <v>23</v>
      </c>
      <c r="T3279">
        <v>1</v>
      </c>
    </row>
    <row r="3280" spans="1:20" x14ac:dyDescent="0.3">
      <c r="A3280">
        <v>11278</v>
      </c>
      <c r="B3280">
        <v>54</v>
      </c>
      <c r="C3280" t="s">
        <v>24</v>
      </c>
      <c r="D3280">
        <v>134433</v>
      </c>
      <c r="E3280" t="s">
        <v>29</v>
      </c>
      <c r="F3280" t="s">
        <v>26</v>
      </c>
      <c r="G3280" s="13">
        <v>1594.4523953752901</v>
      </c>
      <c r="H3280" s="2">
        <v>2.1657703764562899E-2</v>
      </c>
      <c r="I3280" s="2">
        <v>0.10322443146605401</v>
      </c>
      <c r="J3280" s="1">
        <v>33</v>
      </c>
      <c r="K3280" s="2">
        <v>9.9046779157598994</v>
      </c>
      <c r="L3280" s="2">
        <v>3.4519480352490399</v>
      </c>
      <c r="M3280">
        <v>81</v>
      </c>
      <c r="N3280">
        <v>1</v>
      </c>
      <c r="O3280">
        <v>8</v>
      </c>
      <c r="P3280">
        <v>6</v>
      </c>
      <c r="Q3280">
        <v>466</v>
      </c>
      <c r="R3280" t="s">
        <v>22</v>
      </c>
      <c r="S3280" t="s">
        <v>23</v>
      </c>
      <c r="T3280">
        <v>0</v>
      </c>
    </row>
    <row r="3281" spans="1:20" x14ac:dyDescent="0.3">
      <c r="A3281">
        <v>11279</v>
      </c>
      <c r="B3281">
        <v>38</v>
      </c>
      <c r="C3281" t="s">
        <v>24</v>
      </c>
      <c r="D3281">
        <v>68544</v>
      </c>
      <c r="E3281" t="s">
        <v>29</v>
      </c>
      <c r="F3281" t="s">
        <v>18</v>
      </c>
      <c r="G3281" s="14">
        <v>908.68294130741594</v>
      </c>
      <c r="H3281" s="1">
        <v>0.112819985137653</v>
      </c>
      <c r="I3281" s="1">
        <v>0.165304002833425</v>
      </c>
      <c r="J3281" s="1">
        <v>4</v>
      </c>
      <c r="K3281" s="2">
        <v>8.9070167711895092</v>
      </c>
      <c r="L3281" s="1">
        <v>8.2987896231767699</v>
      </c>
      <c r="M3281">
        <v>1</v>
      </c>
      <c r="N3281">
        <v>9</v>
      </c>
      <c r="O3281">
        <v>7</v>
      </c>
      <c r="P3281">
        <v>0</v>
      </c>
      <c r="Q3281">
        <v>2662</v>
      </c>
      <c r="R3281" t="s">
        <v>22</v>
      </c>
      <c r="S3281" t="s">
        <v>23</v>
      </c>
      <c r="T3281">
        <v>1</v>
      </c>
    </row>
    <row r="3282" spans="1:20" x14ac:dyDescent="0.3">
      <c r="A3282">
        <v>11280</v>
      </c>
      <c r="B3282">
        <v>35</v>
      </c>
      <c r="C3282" t="s">
        <v>19</v>
      </c>
      <c r="D3282">
        <v>118247</v>
      </c>
      <c r="E3282" t="s">
        <v>29</v>
      </c>
      <c r="F3282" t="s">
        <v>30</v>
      </c>
      <c r="G3282" s="13">
        <v>3016.4629701876001</v>
      </c>
      <c r="H3282" s="2">
        <v>0.22198386457718899</v>
      </c>
      <c r="I3282" s="2">
        <v>6.6934563831605495E-2</v>
      </c>
      <c r="J3282" s="1">
        <v>40</v>
      </c>
      <c r="K3282" s="2">
        <v>1.4196085078560801</v>
      </c>
      <c r="L3282" s="2">
        <v>10.0763520243279</v>
      </c>
      <c r="M3282">
        <v>57</v>
      </c>
      <c r="N3282">
        <v>17</v>
      </c>
      <c r="O3282">
        <v>1</v>
      </c>
      <c r="P3282">
        <v>4</v>
      </c>
      <c r="Q3282">
        <v>4620</v>
      </c>
      <c r="R3282" t="s">
        <v>22</v>
      </c>
      <c r="S3282" t="s">
        <v>23</v>
      </c>
      <c r="T3282">
        <v>1</v>
      </c>
    </row>
    <row r="3283" spans="1:20" x14ac:dyDescent="0.3">
      <c r="A3283">
        <v>11281</v>
      </c>
      <c r="B3283">
        <v>22</v>
      </c>
      <c r="C3283" t="s">
        <v>19</v>
      </c>
      <c r="D3283">
        <v>20189</v>
      </c>
      <c r="E3283" t="s">
        <v>28</v>
      </c>
      <c r="F3283" t="s">
        <v>18</v>
      </c>
      <c r="G3283" s="13">
        <v>9867.4672811746495</v>
      </c>
      <c r="H3283" s="2">
        <v>7.8750146332003695E-2</v>
      </c>
      <c r="I3283" s="2">
        <v>0.126856607339046</v>
      </c>
      <c r="J3283" s="1">
        <v>17</v>
      </c>
      <c r="K3283" s="2">
        <v>9.4992288239955904</v>
      </c>
      <c r="L3283" s="2">
        <v>9.9962124307736495</v>
      </c>
      <c r="M3283">
        <v>82</v>
      </c>
      <c r="N3283">
        <v>17</v>
      </c>
      <c r="O3283">
        <v>3</v>
      </c>
      <c r="P3283">
        <v>5</v>
      </c>
      <c r="Q3283">
        <v>2552</v>
      </c>
      <c r="R3283" t="s">
        <v>22</v>
      </c>
      <c r="S3283" t="s">
        <v>23</v>
      </c>
      <c r="T3283">
        <v>1</v>
      </c>
    </row>
    <row r="3284" spans="1:20" x14ac:dyDescent="0.3">
      <c r="A3284">
        <v>11282</v>
      </c>
      <c r="B3284">
        <v>20</v>
      </c>
      <c r="C3284" t="s">
        <v>19</v>
      </c>
      <c r="D3284">
        <v>31752</v>
      </c>
      <c r="E3284" t="s">
        <v>28</v>
      </c>
      <c r="F3284" t="s">
        <v>30</v>
      </c>
      <c r="G3284" s="13">
        <v>313.58038642253501</v>
      </c>
      <c r="H3284" s="2">
        <v>4.3967099915269897E-2</v>
      </c>
      <c r="I3284" s="2">
        <v>5.9826907938691498E-2</v>
      </c>
      <c r="J3284" s="1">
        <v>5</v>
      </c>
      <c r="K3284" s="2">
        <v>1.92690038394789</v>
      </c>
      <c r="L3284" s="1">
        <v>5.7874193750249701</v>
      </c>
      <c r="M3284">
        <v>20</v>
      </c>
      <c r="N3284">
        <v>18</v>
      </c>
      <c r="O3284">
        <v>3</v>
      </c>
      <c r="P3284">
        <v>3</v>
      </c>
      <c r="Q3284">
        <v>1984</v>
      </c>
      <c r="R3284" t="s">
        <v>22</v>
      </c>
      <c r="S3284" t="s">
        <v>23</v>
      </c>
      <c r="T3284">
        <v>1</v>
      </c>
    </row>
    <row r="3285" spans="1:20" x14ac:dyDescent="0.3">
      <c r="A3285">
        <v>11283</v>
      </c>
      <c r="B3285">
        <v>40</v>
      </c>
      <c r="C3285" t="s">
        <v>24</v>
      </c>
      <c r="D3285">
        <v>140696</v>
      </c>
      <c r="E3285" t="s">
        <v>20</v>
      </c>
      <c r="F3285" t="s">
        <v>30</v>
      </c>
      <c r="G3285" s="14">
        <v>6761.6331717714802</v>
      </c>
      <c r="H3285" s="1">
        <v>0.15706582977115199</v>
      </c>
      <c r="I3285" s="1">
        <v>0.101193053072495</v>
      </c>
      <c r="J3285" s="1">
        <v>10</v>
      </c>
      <c r="K3285" s="2">
        <v>5.024844758205</v>
      </c>
      <c r="L3285" s="2">
        <v>10.708548295110299</v>
      </c>
      <c r="M3285">
        <v>89</v>
      </c>
      <c r="N3285">
        <v>4</v>
      </c>
      <c r="O3285">
        <v>7</v>
      </c>
      <c r="P3285">
        <v>4</v>
      </c>
      <c r="Q3285">
        <v>1224</v>
      </c>
      <c r="R3285" t="s">
        <v>22</v>
      </c>
      <c r="S3285" t="s">
        <v>23</v>
      </c>
      <c r="T3285">
        <v>1</v>
      </c>
    </row>
    <row r="3286" spans="1:20" x14ac:dyDescent="0.3">
      <c r="A3286">
        <v>11284</v>
      </c>
      <c r="B3286">
        <v>43</v>
      </c>
      <c r="C3286" t="s">
        <v>24</v>
      </c>
      <c r="D3286">
        <v>27482</v>
      </c>
      <c r="E3286" t="s">
        <v>25</v>
      </c>
      <c r="F3286" t="s">
        <v>26</v>
      </c>
      <c r="G3286" s="13">
        <v>6124.2859650256696</v>
      </c>
      <c r="H3286" s="2">
        <v>0.16572605146835301</v>
      </c>
      <c r="I3286" s="2">
        <v>1.4685115676792E-2</v>
      </c>
      <c r="J3286" s="1">
        <v>45</v>
      </c>
      <c r="K3286" s="2">
        <v>3.6759710059286301</v>
      </c>
      <c r="L3286" s="2">
        <v>4.3582181448318504</v>
      </c>
      <c r="M3286">
        <v>45</v>
      </c>
      <c r="N3286">
        <v>0</v>
      </c>
      <c r="O3286">
        <v>1</v>
      </c>
      <c r="P3286">
        <v>1</v>
      </c>
      <c r="Q3286">
        <v>3379</v>
      </c>
      <c r="R3286" t="s">
        <v>22</v>
      </c>
      <c r="S3286" t="s">
        <v>23</v>
      </c>
      <c r="T3286">
        <v>0</v>
      </c>
    </row>
    <row r="3287" spans="1:20" x14ac:dyDescent="0.3">
      <c r="A3287">
        <v>11285</v>
      </c>
      <c r="B3287">
        <v>54</v>
      </c>
      <c r="C3287" t="s">
        <v>19</v>
      </c>
      <c r="D3287">
        <v>36679</v>
      </c>
      <c r="E3287" t="s">
        <v>28</v>
      </c>
      <c r="F3287" t="s">
        <v>21</v>
      </c>
      <c r="G3287" s="13">
        <v>6501.1249765323801</v>
      </c>
      <c r="H3287" s="2">
        <v>0.20599039008313499</v>
      </c>
      <c r="I3287" s="2">
        <v>0.17193231070342099</v>
      </c>
      <c r="J3287" s="1">
        <v>0</v>
      </c>
      <c r="K3287" s="2">
        <v>2.4080048454571901</v>
      </c>
      <c r="L3287" s="2">
        <v>12.2113770283311</v>
      </c>
      <c r="M3287">
        <v>88</v>
      </c>
      <c r="N3287">
        <v>10</v>
      </c>
      <c r="O3287">
        <v>9</v>
      </c>
      <c r="P3287">
        <v>9</v>
      </c>
      <c r="Q3287">
        <v>2126</v>
      </c>
      <c r="R3287" t="s">
        <v>22</v>
      </c>
      <c r="S3287" t="s">
        <v>23</v>
      </c>
      <c r="T3287">
        <v>1</v>
      </c>
    </row>
    <row r="3288" spans="1:20" x14ac:dyDescent="0.3">
      <c r="A3288">
        <v>11286</v>
      </c>
      <c r="B3288">
        <v>41</v>
      </c>
      <c r="C3288" t="s">
        <v>24</v>
      </c>
      <c r="D3288">
        <v>145428</v>
      </c>
      <c r="E3288" t="s">
        <v>20</v>
      </c>
      <c r="F3288" t="s">
        <v>18</v>
      </c>
      <c r="G3288" s="13">
        <v>2261.03030873034</v>
      </c>
      <c r="H3288" s="2">
        <v>0.23014994657275101</v>
      </c>
      <c r="I3288" s="2">
        <v>1.91862779873141E-2</v>
      </c>
      <c r="J3288" s="1">
        <v>22</v>
      </c>
      <c r="K3288" s="2">
        <v>2.54113686251987</v>
      </c>
      <c r="L3288" s="2">
        <v>0.50166908422795098</v>
      </c>
      <c r="M3288">
        <v>82</v>
      </c>
      <c r="N3288">
        <v>10</v>
      </c>
      <c r="O3288">
        <v>8</v>
      </c>
      <c r="P3288">
        <v>6</v>
      </c>
      <c r="Q3288">
        <v>4505</v>
      </c>
      <c r="R3288" t="s">
        <v>22</v>
      </c>
      <c r="S3288" t="s">
        <v>23</v>
      </c>
      <c r="T3288">
        <v>1</v>
      </c>
    </row>
    <row r="3289" spans="1:20" x14ac:dyDescent="0.3">
      <c r="A3289">
        <v>11287</v>
      </c>
      <c r="B3289">
        <v>66</v>
      </c>
      <c r="C3289" t="s">
        <v>24</v>
      </c>
      <c r="D3289">
        <v>143056</v>
      </c>
      <c r="E3289" t="s">
        <v>20</v>
      </c>
      <c r="F3289" t="s">
        <v>18</v>
      </c>
      <c r="G3289" s="13">
        <v>2344.5017234185102</v>
      </c>
      <c r="H3289" s="2">
        <v>0.21178476406674901</v>
      </c>
      <c r="I3289" s="2">
        <v>5.2628494969301998E-2</v>
      </c>
      <c r="J3289" s="1">
        <v>3</v>
      </c>
      <c r="K3289" s="2">
        <v>4.1125056305181698</v>
      </c>
      <c r="L3289" s="2">
        <v>14.5151941334444</v>
      </c>
      <c r="M3289">
        <v>24</v>
      </c>
      <c r="N3289">
        <v>2</v>
      </c>
      <c r="O3289">
        <v>1</v>
      </c>
      <c r="P3289">
        <v>9</v>
      </c>
      <c r="Q3289">
        <v>1944</v>
      </c>
      <c r="R3289" t="s">
        <v>22</v>
      </c>
      <c r="S3289" t="s">
        <v>23</v>
      </c>
      <c r="T3289">
        <v>1</v>
      </c>
    </row>
    <row r="3290" spans="1:20" x14ac:dyDescent="0.3">
      <c r="A3290">
        <v>11288</v>
      </c>
      <c r="B3290">
        <v>36</v>
      </c>
      <c r="C3290" t="s">
        <v>24</v>
      </c>
      <c r="D3290">
        <v>110088</v>
      </c>
      <c r="E3290" t="s">
        <v>27</v>
      </c>
      <c r="F3290" t="s">
        <v>26</v>
      </c>
      <c r="G3290" s="13">
        <v>4363.3566135208603</v>
      </c>
      <c r="H3290" s="2">
        <v>0.25516954040550599</v>
      </c>
      <c r="I3290" s="2">
        <v>7.3367257002173905E-2</v>
      </c>
      <c r="J3290" s="1">
        <v>6</v>
      </c>
      <c r="K3290" s="2">
        <v>1.2285467234216301</v>
      </c>
      <c r="L3290" s="2">
        <v>6.7868114797193604</v>
      </c>
      <c r="M3290">
        <v>56</v>
      </c>
      <c r="N3290">
        <v>2</v>
      </c>
      <c r="O3290">
        <v>3</v>
      </c>
      <c r="P3290">
        <v>0</v>
      </c>
      <c r="Q3290">
        <v>2468</v>
      </c>
      <c r="R3290" t="s">
        <v>22</v>
      </c>
      <c r="S3290" t="s">
        <v>23</v>
      </c>
      <c r="T3290">
        <v>0</v>
      </c>
    </row>
    <row r="3291" spans="1:20" x14ac:dyDescent="0.3">
      <c r="A3291">
        <v>11289</v>
      </c>
      <c r="B3291">
        <v>68</v>
      </c>
      <c r="C3291" t="s">
        <v>24</v>
      </c>
      <c r="D3291">
        <v>20799</v>
      </c>
      <c r="E3291" t="s">
        <v>28</v>
      </c>
      <c r="F3291" t="s">
        <v>26</v>
      </c>
      <c r="G3291" s="13">
        <v>1048.99228996286</v>
      </c>
      <c r="H3291" s="2">
        <v>7.4642874641791507E-2</v>
      </c>
      <c r="I3291" s="2">
        <v>0.128780612185764</v>
      </c>
      <c r="J3291" s="1">
        <v>40</v>
      </c>
      <c r="K3291" s="2">
        <v>1.58190790825427</v>
      </c>
      <c r="L3291" s="2">
        <v>5.34294012669843</v>
      </c>
      <c r="M3291">
        <v>19</v>
      </c>
      <c r="N3291">
        <v>15</v>
      </c>
      <c r="O3291">
        <v>2</v>
      </c>
      <c r="P3291">
        <v>1</v>
      </c>
      <c r="Q3291">
        <v>1512</v>
      </c>
      <c r="R3291" t="s">
        <v>22</v>
      </c>
      <c r="S3291" t="s">
        <v>23</v>
      </c>
      <c r="T3291">
        <v>0</v>
      </c>
    </row>
    <row r="3292" spans="1:20" x14ac:dyDescent="0.3">
      <c r="A3292">
        <v>11290</v>
      </c>
      <c r="B3292">
        <v>42</v>
      </c>
      <c r="C3292" t="s">
        <v>24</v>
      </c>
      <c r="D3292">
        <v>110917</v>
      </c>
      <c r="E3292" t="s">
        <v>20</v>
      </c>
      <c r="F3292" t="s">
        <v>18</v>
      </c>
      <c r="G3292" s="13">
        <v>838.67076928750703</v>
      </c>
      <c r="H3292" s="2">
        <v>0.17523235640278301</v>
      </c>
      <c r="I3292" s="2">
        <v>0.14680635845925999</v>
      </c>
      <c r="J3292" s="1">
        <v>48</v>
      </c>
      <c r="K3292" s="2">
        <v>7.42851906065167</v>
      </c>
      <c r="L3292" s="2">
        <v>9.5549944305372101</v>
      </c>
      <c r="M3292">
        <v>5</v>
      </c>
      <c r="N3292">
        <v>19</v>
      </c>
      <c r="O3292">
        <v>9</v>
      </c>
      <c r="P3292">
        <v>7</v>
      </c>
      <c r="Q3292">
        <v>4270</v>
      </c>
      <c r="R3292" t="s">
        <v>22</v>
      </c>
      <c r="S3292" t="s">
        <v>23</v>
      </c>
      <c r="T3292">
        <v>1</v>
      </c>
    </row>
    <row r="3293" spans="1:20" x14ac:dyDescent="0.3">
      <c r="A3293">
        <v>11291</v>
      </c>
      <c r="B3293">
        <v>38</v>
      </c>
      <c r="C3293" t="s">
        <v>19</v>
      </c>
      <c r="D3293">
        <v>141691</v>
      </c>
      <c r="E3293" t="s">
        <v>27</v>
      </c>
      <c r="F3293" t="s">
        <v>18</v>
      </c>
      <c r="G3293" s="13">
        <v>974.75858951236205</v>
      </c>
      <c r="H3293" s="2">
        <v>0.11442765365218401</v>
      </c>
      <c r="I3293" s="2">
        <v>2.5285698034234201E-2</v>
      </c>
      <c r="J3293" s="1">
        <v>16</v>
      </c>
      <c r="K3293" s="2">
        <v>6.6360940651241203</v>
      </c>
      <c r="L3293" s="2">
        <v>13.246908889783001</v>
      </c>
      <c r="M3293">
        <v>17</v>
      </c>
      <c r="N3293">
        <v>14</v>
      </c>
      <c r="O3293">
        <v>7</v>
      </c>
      <c r="P3293">
        <v>9</v>
      </c>
      <c r="Q3293">
        <v>2860</v>
      </c>
      <c r="R3293" t="s">
        <v>22</v>
      </c>
      <c r="S3293" t="s">
        <v>23</v>
      </c>
      <c r="T3293">
        <v>1</v>
      </c>
    </row>
    <row r="3294" spans="1:20" x14ac:dyDescent="0.3">
      <c r="A3294">
        <v>11292</v>
      </c>
      <c r="B3294">
        <v>29</v>
      </c>
      <c r="C3294" t="s">
        <v>19</v>
      </c>
      <c r="D3294">
        <v>29934</v>
      </c>
      <c r="E3294" t="s">
        <v>25</v>
      </c>
      <c r="F3294" t="s">
        <v>21</v>
      </c>
      <c r="G3294" s="13">
        <v>5772.4937959319504</v>
      </c>
      <c r="H3294" s="2">
        <v>0.28901258353047599</v>
      </c>
      <c r="I3294" s="2">
        <v>1.82584423181101E-2</v>
      </c>
      <c r="J3294" s="1">
        <v>10</v>
      </c>
      <c r="K3294" s="2">
        <v>1.8942198333812099</v>
      </c>
      <c r="L3294" s="2">
        <v>5.6122838049173396</v>
      </c>
      <c r="M3294">
        <v>48</v>
      </c>
      <c r="N3294">
        <v>12</v>
      </c>
      <c r="O3294">
        <v>0</v>
      </c>
      <c r="P3294">
        <v>1</v>
      </c>
      <c r="Q3294">
        <v>2374</v>
      </c>
      <c r="R3294" t="s">
        <v>22</v>
      </c>
      <c r="S3294" t="s">
        <v>23</v>
      </c>
      <c r="T3294">
        <v>0</v>
      </c>
    </row>
    <row r="3295" spans="1:20" x14ac:dyDescent="0.3">
      <c r="A3295">
        <v>11293</v>
      </c>
      <c r="B3295">
        <v>58</v>
      </c>
      <c r="C3295" t="s">
        <v>19</v>
      </c>
      <c r="D3295">
        <v>77558</v>
      </c>
      <c r="E3295" t="s">
        <v>27</v>
      </c>
      <c r="F3295" t="s">
        <v>26</v>
      </c>
      <c r="G3295" s="13">
        <v>4037.64438328914</v>
      </c>
      <c r="H3295" s="2">
        <v>0.13768106179029799</v>
      </c>
      <c r="I3295" s="2">
        <v>0.16180807845957601</v>
      </c>
      <c r="J3295" s="1">
        <v>26</v>
      </c>
      <c r="K3295" s="1">
        <v>4.8910998994201096</v>
      </c>
      <c r="L3295" s="2">
        <v>1.5156168188057699</v>
      </c>
      <c r="M3295">
        <v>81</v>
      </c>
      <c r="N3295">
        <v>9</v>
      </c>
      <c r="O3295">
        <v>6</v>
      </c>
      <c r="P3295">
        <v>0</v>
      </c>
      <c r="Q3295">
        <v>3676</v>
      </c>
      <c r="R3295" t="s">
        <v>22</v>
      </c>
      <c r="S3295" t="s">
        <v>23</v>
      </c>
      <c r="T3295">
        <v>1</v>
      </c>
    </row>
    <row r="3296" spans="1:20" x14ac:dyDescent="0.3">
      <c r="A3296">
        <v>11294</v>
      </c>
      <c r="B3296">
        <v>50</v>
      </c>
      <c r="C3296" t="s">
        <v>24</v>
      </c>
      <c r="D3296">
        <v>79223</v>
      </c>
      <c r="E3296" t="s">
        <v>25</v>
      </c>
      <c r="F3296" t="s">
        <v>21</v>
      </c>
      <c r="G3296" s="13">
        <v>3006.8061285069998</v>
      </c>
      <c r="H3296" s="2">
        <v>0.28831704060873098</v>
      </c>
      <c r="I3296" s="2">
        <v>0.14531164144178399</v>
      </c>
      <c r="J3296" s="1">
        <v>11</v>
      </c>
      <c r="K3296" s="2">
        <v>6.4693839781294198</v>
      </c>
      <c r="L3296" s="2">
        <v>5.6305862151584503</v>
      </c>
      <c r="M3296">
        <v>19</v>
      </c>
      <c r="N3296">
        <v>18</v>
      </c>
      <c r="O3296">
        <v>6</v>
      </c>
      <c r="P3296">
        <v>4</v>
      </c>
      <c r="Q3296">
        <v>1696</v>
      </c>
      <c r="R3296" t="s">
        <v>22</v>
      </c>
      <c r="S3296" t="s">
        <v>23</v>
      </c>
      <c r="T3296">
        <v>1</v>
      </c>
    </row>
    <row r="3297" spans="1:20" x14ac:dyDescent="0.3">
      <c r="A3297">
        <v>11295</v>
      </c>
      <c r="B3297">
        <v>67</v>
      </c>
      <c r="C3297" t="s">
        <v>24</v>
      </c>
      <c r="D3297">
        <v>104620</v>
      </c>
      <c r="E3297" t="s">
        <v>29</v>
      </c>
      <c r="F3297" t="s">
        <v>26</v>
      </c>
      <c r="G3297" s="13">
        <v>3226.6118585479198</v>
      </c>
      <c r="H3297" s="2">
        <v>0.23302903967714</v>
      </c>
      <c r="I3297" s="2">
        <v>0.167994567308384</v>
      </c>
      <c r="J3297" s="1">
        <v>46</v>
      </c>
      <c r="K3297" s="2">
        <v>1.8787914196820099</v>
      </c>
      <c r="L3297" s="2">
        <v>0.57375670470468398</v>
      </c>
      <c r="M3297">
        <v>33</v>
      </c>
      <c r="N3297">
        <v>9</v>
      </c>
      <c r="O3297">
        <v>8</v>
      </c>
      <c r="P3297">
        <v>1</v>
      </c>
      <c r="Q3297">
        <v>2163</v>
      </c>
      <c r="R3297" t="s">
        <v>22</v>
      </c>
      <c r="S3297" t="s">
        <v>23</v>
      </c>
      <c r="T3297">
        <v>1</v>
      </c>
    </row>
    <row r="3298" spans="1:20" x14ac:dyDescent="0.3">
      <c r="A3298">
        <v>11296</v>
      </c>
      <c r="B3298">
        <v>21</v>
      </c>
      <c r="C3298" t="s">
        <v>19</v>
      </c>
      <c r="D3298">
        <v>61556</v>
      </c>
      <c r="E3298" t="s">
        <v>29</v>
      </c>
      <c r="F3298" t="s">
        <v>26</v>
      </c>
      <c r="G3298" s="14">
        <v>2152.1047279058298</v>
      </c>
      <c r="H3298" s="1">
        <v>0.218354519999922</v>
      </c>
      <c r="I3298" s="1">
        <v>0.13854227038486799</v>
      </c>
      <c r="J3298" s="1">
        <v>33</v>
      </c>
      <c r="K3298" s="1">
        <v>9.7479708034902597</v>
      </c>
      <c r="L3298" s="2">
        <v>3.1831112170970099</v>
      </c>
      <c r="M3298">
        <v>9</v>
      </c>
      <c r="N3298">
        <v>15</v>
      </c>
      <c r="O3298">
        <v>9</v>
      </c>
      <c r="P3298">
        <v>9</v>
      </c>
      <c r="Q3298">
        <v>2724</v>
      </c>
      <c r="R3298" t="s">
        <v>22</v>
      </c>
      <c r="S3298" t="s">
        <v>23</v>
      </c>
      <c r="T3298">
        <v>1</v>
      </c>
    </row>
    <row r="3299" spans="1:20" x14ac:dyDescent="0.3">
      <c r="A3299">
        <v>11297</v>
      </c>
      <c r="B3299">
        <v>59</v>
      </c>
      <c r="C3299" t="s">
        <v>19</v>
      </c>
      <c r="D3299">
        <v>29909</v>
      </c>
      <c r="E3299" t="s">
        <v>27</v>
      </c>
      <c r="F3299" t="s">
        <v>21</v>
      </c>
      <c r="G3299" s="13">
        <v>4173.9028196871504</v>
      </c>
      <c r="H3299" s="2">
        <v>0.152553476457329</v>
      </c>
      <c r="I3299" s="2">
        <v>0.152692331367764</v>
      </c>
      <c r="J3299" s="1">
        <v>7</v>
      </c>
      <c r="K3299" s="2">
        <v>8.6365270239000598</v>
      </c>
      <c r="L3299" s="2">
        <v>1.25410956684805</v>
      </c>
      <c r="M3299">
        <v>32</v>
      </c>
      <c r="N3299">
        <v>5</v>
      </c>
      <c r="O3299">
        <v>7</v>
      </c>
      <c r="P3299">
        <v>2</v>
      </c>
      <c r="Q3299">
        <v>4981</v>
      </c>
      <c r="R3299" t="s">
        <v>22</v>
      </c>
      <c r="S3299" t="s">
        <v>23</v>
      </c>
      <c r="T3299">
        <v>1</v>
      </c>
    </row>
    <row r="3300" spans="1:20" x14ac:dyDescent="0.3">
      <c r="A3300">
        <v>11298</v>
      </c>
      <c r="B3300">
        <v>24</v>
      </c>
      <c r="C3300" t="s">
        <v>19</v>
      </c>
      <c r="D3300">
        <v>111467</v>
      </c>
      <c r="E3300" t="s">
        <v>29</v>
      </c>
      <c r="F3300" t="s">
        <v>30</v>
      </c>
      <c r="G3300" s="13">
        <v>2110.2748850796702</v>
      </c>
      <c r="H3300" s="2">
        <v>0.13857965893412399</v>
      </c>
      <c r="I3300" s="2">
        <v>8.2017292778957501E-2</v>
      </c>
      <c r="J3300" s="1">
        <v>22</v>
      </c>
      <c r="K3300" s="2">
        <v>3.0452196050265701</v>
      </c>
      <c r="L3300" s="2">
        <v>6.1199872097274604</v>
      </c>
      <c r="M3300">
        <v>54</v>
      </c>
      <c r="N3300">
        <v>4</v>
      </c>
      <c r="O3300">
        <v>5</v>
      </c>
      <c r="P3300">
        <v>5</v>
      </c>
      <c r="Q3300">
        <v>4883</v>
      </c>
      <c r="R3300" t="s">
        <v>22</v>
      </c>
      <c r="S3300" t="s">
        <v>23</v>
      </c>
      <c r="T3300">
        <v>1</v>
      </c>
    </row>
    <row r="3301" spans="1:20" x14ac:dyDescent="0.3">
      <c r="A3301">
        <v>11299</v>
      </c>
      <c r="B3301">
        <v>39</v>
      </c>
      <c r="C3301" t="s">
        <v>19</v>
      </c>
      <c r="D3301">
        <v>130719</v>
      </c>
      <c r="E3301" t="s">
        <v>28</v>
      </c>
      <c r="F3301" t="s">
        <v>30</v>
      </c>
      <c r="G3301" s="13">
        <v>7010.65581876339</v>
      </c>
      <c r="H3301" s="2">
        <v>0.16269897438033801</v>
      </c>
      <c r="I3301" s="2">
        <v>0.12213502087504401</v>
      </c>
      <c r="J3301" s="1">
        <v>25</v>
      </c>
      <c r="K3301" s="2">
        <v>5.6697700852547301</v>
      </c>
      <c r="L3301" s="2">
        <v>1.36636295383437</v>
      </c>
      <c r="M3301">
        <v>18</v>
      </c>
      <c r="N3301">
        <v>14</v>
      </c>
      <c r="O3301">
        <v>5</v>
      </c>
      <c r="P3301">
        <v>5</v>
      </c>
      <c r="Q3301">
        <v>2086</v>
      </c>
      <c r="R3301" t="s">
        <v>22</v>
      </c>
      <c r="S3301" t="s">
        <v>23</v>
      </c>
      <c r="T3301">
        <v>1</v>
      </c>
    </row>
    <row r="3302" spans="1:20" x14ac:dyDescent="0.3">
      <c r="A3302">
        <v>11300</v>
      </c>
      <c r="B3302">
        <v>50</v>
      </c>
      <c r="C3302" t="s">
        <v>24</v>
      </c>
      <c r="D3302">
        <v>111404</v>
      </c>
      <c r="E3302" t="s">
        <v>27</v>
      </c>
      <c r="F3302" t="s">
        <v>30</v>
      </c>
      <c r="G3302" s="13">
        <v>1326.93187527396</v>
      </c>
      <c r="H3302" s="2">
        <v>9.5153588248816395E-2</v>
      </c>
      <c r="I3302" s="2">
        <v>0.16302454514532699</v>
      </c>
      <c r="J3302" s="1">
        <v>33</v>
      </c>
      <c r="K3302" s="2">
        <v>5.5691587403690104</v>
      </c>
      <c r="L3302" s="2">
        <v>14.766928211817699</v>
      </c>
      <c r="M3302">
        <v>65</v>
      </c>
      <c r="N3302">
        <v>16</v>
      </c>
      <c r="O3302">
        <v>5</v>
      </c>
      <c r="P3302">
        <v>2</v>
      </c>
      <c r="Q3302">
        <v>4624</v>
      </c>
      <c r="R3302" t="s">
        <v>22</v>
      </c>
      <c r="S3302" t="s">
        <v>23</v>
      </c>
      <c r="T3302">
        <v>1</v>
      </c>
    </row>
    <row r="3303" spans="1:20" x14ac:dyDescent="0.3">
      <c r="A3303">
        <v>11301</v>
      </c>
      <c r="B3303">
        <v>34</v>
      </c>
      <c r="C3303" t="s">
        <v>19</v>
      </c>
      <c r="D3303">
        <v>63558</v>
      </c>
      <c r="E3303" t="s">
        <v>20</v>
      </c>
      <c r="F3303" t="s">
        <v>26</v>
      </c>
      <c r="G3303" s="14">
        <v>9487.5966373503798</v>
      </c>
      <c r="H3303" s="1">
        <v>0.27230788255315502</v>
      </c>
      <c r="I3303" s="1">
        <v>4.2702331537238201E-2</v>
      </c>
      <c r="J3303" s="1">
        <v>31</v>
      </c>
      <c r="K3303" s="2">
        <v>4.0078975365638403</v>
      </c>
      <c r="L3303" s="2">
        <v>11.8377842180795</v>
      </c>
      <c r="M3303">
        <v>46</v>
      </c>
      <c r="N3303">
        <v>3</v>
      </c>
      <c r="O3303">
        <v>4</v>
      </c>
      <c r="P3303">
        <v>9</v>
      </c>
      <c r="Q3303">
        <v>3712</v>
      </c>
      <c r="R3303" t="s">
        <v>22</v>
      </c>
      <c r="S3303" t="s">
        <v>23</v>
      </c>
      <c r="T3303">
        <v>1</v>
      </c>
    </row>
    <row r="3304" spans="1:20" x14ac:dyDescent="0.3">
      <c r="A3304">
        <v>11302</v>
      </c>
      <c r="B3304">
        <v>41</v>
      </c>
      <c r="C3304" t="s">
        <v>19</v>
      </c>
      <c r="D3304">
        <v>99382</v>
      </c>
      <c r="E3304" t="s">
        <v>28</v>
      </c>
      <c r="F3304" t="s">
        <v>21</v>
      </c>
      <c r="G3304" s="13">
        <v>989.20750726009305</v>
      </c>
      <c r="H3304" s="2">
        <v>0.24035589002695601</v>
      </c>
      <c r="I3304" s="2">
        <v>9.0336362556976399E-2</v>
      </c>
      <c r="J3304" s="1">
        <v>5</v>
      </c>
      <c r="K3304" s="2">
        <v>7.8367231969821596</v>
      </c>
      <c r="L3304" s="2">
        <v>6.5832333257220697</v>
      </c>
      <c r="M3304">
        <v>48</v>
      </c>
      <c r="N3304">
        <v>7</v>
      </c>
      <c r="O3304">
        <v>0</v>
      </c>
      <c r="P3304">
        <v>9</v>
      </c>
      <c r="Q3304">
        <v>476</v>
      </c>
      <c r="R3304" t="s">
        <v>22</v>
      </c>
      <c r="S3304" t="s">
        <v>23</v>
      </c>
      <c r="T3304">
        <v>1</v>
      </c>
    </row>
    <row r="3305" spans="1:20" x14ac:dyDescent="0.3">
      <c r="A3305">
        <v>11303</v>
      </c>
      <c r="B3305">
        <v>51</v>
      </c>
      <c r="C3305" t="s">
        <v>24</v>
      </c>
      <c r="D3305">
        <v>107793</v>
      </c>
      <c r="E3305" t="s">
        <v>27</v>
      </c>
      <c r="F3305" t="s">
        <v>30</v>
      </c>
      <c r="G3305" s="13">
        <v>9440.2610713707709</v>
      </c>
      <c r="H3305" s="2">
        <v>0.24240479775426199</v>
      </c>
      <c r="I3305" s="2">
        <v>0.150693056011173</v>
      </c>
      <c r="J3305" s="1">
        <v>0</v>
      </c>
      <c r="K3305" s="2">
        <v>6.9245736734556402</v>
      </c>
      <c r="L3305" s="2">
        <v>11.961119460987801</v>
      </c>
      <c r="M3305">
        <v>66</v>
      </c>
      <c r="N3305">
        <v>11</v>
      </c>
      <c r="O3305">
        <v>1</v>
      </c>
      <c r="P3305">
        <v>2</v>
      </c>
      <c r="Q3305">
        <v>3457</v>
      </c>
      <c r="R3305" t="s">
        <v>22</v>
      </c>
      <c r="S3305" t="s">
        <v>23</v>
      </c>
      <c r="T3305">
        <v>1</v>
      </c>
    </row>
    <row r="3306" spans="1:20" x14ac:dyDescent="0.3">
      <c r="A3306">
        <v>11304</v>
      </c>
      <c r="B3306">
        <v>45</v>
      </c>
      <c r="C3306" t="s">
        <v>19</v>
      </c>
      <c r="D3306">
        <v>48013</v>
      </c>
      <c r="E3306" t="s">
        <v>25</v>
      </c>
      <c r="F3306" t="s">
        <v>18</v>
      </c>
      <c r="G3306" s="13">
        <v>8349.6202180520195</v>
      </c>
      <c r="H3306" s="2">
        <v>0.13561454268033599</v>
      </c>
      <c r="I3306" s="2">
        <v>0.111200948635385</v>
      </c>
      <c r="J3306" s="1">
        <v>49</v>
      </c>
      <c r="K3306" s="2">
        <v>8.7779559890954193</v>
      </c>
      <c r="L3306" s="1">
        <v>6.55174610615519</v>
      </c>
      <c r="M3306">
        <v>29</v>
      </c>
      <c r="N3306">
        <v>12</v>
      </c>
      <c r="O3306">
        <v>5</v>
      </c>
      <c r="P3306">
        <v>6</v>
      </c>
      <c r="Q3306">
        <v>3500</v>
      </c>
      <c r="R3306" t="s">
        <v>22</v>
      </c>
      <c r="S3306" t="s">
        <v>23</v>
      </c>
      <c r="T3306">
        <v>1</v>
      </c>
    </row>
    <row r="3307" spans="1:20" x14ac:dyDescent="0.3">
      <c r="A3307">
        <v>11305</v>
      </c>
      <c r="B3307">
        <v>60</v>
      </c>
      <c r="C3307" t="s">
        <v>19</v>
      </c>
      <c r="D3307">
        <v>123018</v>
      </c>
      <c r="E3307" t="s">
        <v>29</v>
      </c>
      <c r="F3307" t="s">
        <v>30</v>
      </c>
      <c r="G3307" s="13">
        <v>6839.0499940724603</v>
      </c>
      <c r="H3307" s="2">
        <v>3.0615794990822901E-2</v>
      </c>
      <c r="I3307" s="2">
        <v>0.13951491605597199</v>
      </c>
      <c r="J3307" s="1">
        <v>3</v>
      </c>
      <c r="K3307" s="2">
        <v>1.04590274822842</v>
      </c>
      <c r="L3307" s="2">
        <v>9.8826820960404707</v>
      </c>
      <c r="M3307">
        <v>82</v>
      </c>
      <c r="N3307">
        <v>8</v>
      </c>
      <c r="O3307">
        <v>1</v>
      </c>
      <c r="P3307">
        <v>5</v>
      </c>
      <c r="Q3307">
        <v>4066</v>
      </c>
      <c r="R3307" t="s">
        <v>22</v>
      </c>
      <c r="S3307" t="s">
        <v>23</v>
      </c>
      <c r="T3307">
        <v>1</v>
      </c>
    </row>
    <row r="3308" spans="1:20" x14ac:dyDescent="0.3">
      <c r="A3308">
        <v>11306</v>
      </c>
      <c r="B3308">
        <v>58</v>
      </c>
      <c r="C3308" t="s">
        <v>24</v>
      </c>
      <c r="D3308">
        <v>42875</v>
      </c>
      <c r="E3308" t="s">
        <v>29</v>
      </c>
      <c r="F3308" t="s">
        <v>21</v>
      </c>
      <c r="G3308" s="13">
        <v>9131.7863900982793</v>
      </c>
      <c r="H3308" s="2">
        <v>0.20809242219862001</v>
      </c>
      <c r="I3308" s="2">
        <v>6.5645147216404603E-2</v>
      </c>
      <c r="J3308" s="1">
        <v>24</v>
      </c>
      <c r="K3308" s="2">
        <v>6.43602484735956</v>
      </c>
      <c r="L3308" s="2">
        <v>12.411983687732601</v>
      </c>
      <c r="M3308">
        <v>84</v>
      </c>
      <c r="N3308">
        <v>14</v>
      </c>
      <c r="O3308">
        <v>4</v>
      </c>
      <c r="P3308">
        <v>0</v>
      </c>
      <c r="Q3308">
        <v>2315</v>
      </c>
      <c r="R3308" t="s">
        <v>22</v>
      </c>
      <c r="S3308" t="s">
        <v>23</v>
      </c>
      <c r="T3308">
        <v>1</v>
      </c>
    </row>
    <row r="3309" spans="1:20" x14ac:dyDescent="0.3">
      <c r="A3309">
        <v>11307</v>
      </c>
      <c r="B3309">
        <v>56</v>
      </c>
      <c r="C3309" t="s">
        <v>24</v>
      </c>
      <c r="D3309">
        <v>110253</v>
      </c>
      <c r="E3309" t="s">
        <v>29</v>
      </c>
      <c r="F3309" t="s">
        <v>26</v>
      </c>
      <c r="G3309" s="13">
        <v>1478.26605582203</v>
      </c>
      <c r="H3309" s="2">
        <v>0.118579939351709</v>
      </c>
      <c r="I3309" s="2">
        <v>1.614506575036E-2</v>
      </c>
      <c r="J3309" s="1">
        <v>7</v>
      </c>
      <c r="K3309" s="2">
        <v>9.93481605428547</v>
      </c>
      <c r="L3309" s="2">
        <v>10.4238360869332</v>
      </c>
      <c r="M3309">
        <v>58</v>
      </c>
      <c r="N3309">
        <v>10</v>
      </c>
      <c r="O3309">
        <v>9</v>
      </c>
      <c r="P3309">
        <v>4</v>
      </c>
      <c r="Q3309">
        <v>4105</v>
      </c>
      <c r="R3309" t="s">
        <v>22</v>
      </c>
      <c r="S3309" t="s">
        <v>23</v>
      </c>
      <c r="T3309">
        <v>1</v>
      </c>
    </row>
    <row r="3310" spans="1:20" x14ac:dyDescent="0.3">
      <c r="A3310">
        <v>11308</v>
      </c>
      <c r="B3310">
        <v>39</v>
      </c>
      <c r="C3310" t="s">
        <v>24</v>
      </c>
      <c r="D3310">
        <v>31408</v>
      </c>
      <c r="E3310" t="s">
        <v>27</v>
      </c>
      <c r="F3310" t="s">
        <v>21</v>
      </c>
      <c r="G3310" s="13">
        <v>1845.5162644504601</v>
      </c>
      <c r="H3310" s="2">
        <v>0.26242479061073898</v>
      </c>
      <c r="I3310" s="2">
        <v>1.55376981533314E-2</v>
      </c>
      <c r="J3310" s="1">
        <v>39</v>
      </c>
      <c r="K3310" s="2">
        <v>8.1028404770003508</v>
      </c>
      <c r="L3310" s="2">
        <v>1.7254072182533899</v>
      </c>
      <c r="M3310">
        <v>77</v>
      </c>
      <c r="N3310">
        <v>14</v>
      </c>
      <c r="O3310">
        <v>0</v>
      </c>
      <c r="P3310">
        <v>6</v>
      </c>
      <c r="Q3310">
        <v>1958</v>
      </c>
      <c r="R3310" t="s">
        <v>22</v>
      </c>
      <c r="S3310" t="s">
        <v>23</v>
      </c>
      <c r="T3310">
        <v>1</v>
      </c>
    </row>
    <row r="3311" spans="1:20" x14ac:dyDescent="0.3">
      <c r="A3311">
        <v>11309</v>
      </c>
      <c r="B3311">
        <v>66</v>
      </c>
      <c r="C3311" t="s">
        <v>19</v>
      </c>
      <c r="D3311">
        <v>55607</v>
      </c>
      <c r="E3311" t="s">
        <v>28</v>
      </c>
      <c r="F3311" t="s">
        <v>26</v>
      </c>
      <c r="G3311" s="13">
        <v>2596.3106613822702</v>
      </c>
      <c r="H3311" s="2">
        <v>0.23629814715045999</v>
      </c>
      <c r="I3311" s="2">
        <v>0.18912842354076601</v>
      </c>
      <c r="J3311" s="1">
        <v>45</v>
      </c>
      <c r="K3311" s="2">
        <v>4.0988432976060096</v>
      </c>
      <c r="L3311" s="2">
        <v>1.1305407772014699</v>
      </c>
      <c r="M3311">
        <v>30</v>
      </c>
      <c r="N3311">
        <v>14</v>
      </c>
      <c r="O3311">
        <v>0</v>
      </c>
      <c r="P3311">
        <v>5</v>
      </c>
      <c r="Q3311">
        <v>3352</v>
      </c>
      <c r="R3311" t="s">
        <v>22</v>
      </c>
      <c r="S3311" t="s">
        <v>23</v>
      </c>
      <c r="T3311">
        <v>1</v>
      </c>
    </row>
    <row r="3312" spans="1:20" x14ac:dyDescent="0.3">
      <c r="A3312">
        <v>11310</v>
      </c>
      <c r="B3312">
        <v>34</v>
      </c>
      <c r="C3312" t="s">
        <v>24</v>
      </c>
      <c r="D3312">
        <v>81684</v>
      </c>
      <c r="E3312" t="s">
        <v>25</v>
      </c>
      <c r="F3312" t="s">
        <v>21</v>
      </c>
      <c r="G3312" s="14">
        <v>2523.6341149823202</v>
      </c>
      <c r="H3312" s="1">
        <v>5.2145161177029199E-2</v>
      </c>
      <c r="I3312" s="1">
        <v>0.18946260835905701</v>
      </c>
      <c r="J3312" s="1">
        <v>19</v>
      </c>
      <c r="K3312" s="2">
        <v>2.4049056634141599</v>
      </c>
      <c r="L3312" s="2">
        <v>8.7636215057501605</v>
      </c>
      <c r="M3312">
        <v>20</v>
      </c>
      <c r="N3312">
        <v>3</v>
      </c>
      <c r="O3312">
        <v>5</v>
      </c>
      <c r="P3312">
        <v>3</v>
      </c>
      <c r="Q3312">
        <v>3391</v>
      </c>
      <c r="R3312" t="s">
        <v>22</v>
      </c>
      <c r="S3312" t="s">
        <v>23</v>
      </c>
      <c r="T3312">
        <v>1</v>
      </c>
    </row>
    <row r="3313" spans="1:20" x14ac:dyDescent="0.3">
      <c r="A3313">
        <v>11311</v>
      </c>
      <c r="B3313">
        <v>51</v>
      </c>
      <c r="C3313" t="s">
        <v>24</v>
      </c>
      <c r="D3313">
        <v>56281</v>
      </c>
      <c r="E3313" t="s">
        <v>29</v>
      </c>
      <c r="F3313" t="s">
        <v>21</v>
      </c>
      <c r="G3313" s="13">
        <v>3177.3978821788801</v>
      </c>
      <c r="H3313" s="2">
        <v>0.184497561856169</v>
      </c>
      <c r="I3313" s="2">
        <v>5.0143644591377601E-2</v>
      </c>
      <c r="J3313" s="1">
        <v>13</v>
      </c>
      <c r="K3313" s="2">
        <v>4.8545159873058603</v>
      </c>
      <c r="L3313" s="2">
        <v>3.3482142970730502</v>
      </c>
      <c r="M3313">
        <v>16</v>
      </c>
      <c r="N3313">
        <v>15</v>
      </c>
      <c r="O3313">
        <v>0</v>
      </c>
      <c r="P3313">
        <v>0</v>
      </c>
      <c r="Q3313">
        <v>4677</v>
      </c>
      <c r="R3313" t="s">
        <v>22</v>
      </c>
      <c r="S3313" t="s">
        <v>23</v>
      </c>
      <c r="T3313">
        <v>1</v>
      </c>
    </row>
    <row r="3314" spans="1:20" x14ac:dyDescent="0.3">
      <c r="A3314">
        <v>11312</v>
      </c>
      <c r="B3314">
        <v>23</v>
      </c>
      <c r="C3314" t="s">
        <v>24</v>
      </c>
      <c r="D3314">
        <v>47326</v>
      </c>
      <c r="E3314" t="s">
        <v>28</v>
      </c>
      <c r="F3314" t="s">
        <v>18</v>
      </c>
      <c r="G3314" s="13">
        <v>5798.7458929036202</v>
      </c>
      <c r="H3314" s="2">
        <v>0.21074203851888301</v>
      </c>
      <c r="I3314" s="2">
        <v>3.8018475014479303E-2</v>
      </c>
      <c r="J3314" s="1">
        <v>32</v>
      </c>
      <c r="K3314" s="2">
        <v>4.8184248733583601</v>
      </c>
      <c r="L3314" s="2">
        <v>14.7693489379143</v>
      </c>
      <c r="M3314">
        <v>52</v>
      </c>
      <c r="N3314">
        <v>9</v>
      </c>
      <c r="O3314">
        <v>3</v>
      </c>
      <c r="P3314">
        <v>6</v>
      </c>
      <c r="Q3314">
        <v>282</v>
      </c>
      <c r="R3314" t="s">
        <v>22</v>
      </c>
      <c r="S3314" t="s">
        <v>23</v>
      </c>
      <c r="T3314">
        <v>1</v>
      </c>
    </row>
    <row r="3315" spans="1:20" x14ac:dyDescent="0.3">
      <c r="A3315">
        <v>11313</v>
      </c>
      <c r="B3315">
        <v>63</v>
      </c>
      <c r="C3315" t="s">
        <v>19</v>
      </c>
      <c r="D3315">
        <v>33601</v>
      </c>
      <c r="E3315" t="s">
        <v>20</v>
      </c>
      <c r="F3315" t="s">
        <v>30</v>
      </c>
      <c r="G3315" s="13">
        <v>378.90885192053503</v>
      </c>
      <c r="H3315" s="2">
        <v>0.17475989814906401</v>
      </c>
      <c r="I3315" s="2">
        <v>1.34465684396739E-2</v>
      </c>
      <c r="J3315" s="1">
        <v>2</v>
      </c>
      <c r="K3315" s="2">
        <v>6.26746214195121</v>
      </c>
      <c r="L3315" s="2">
        <v>0.73626583223561504</v>
      </c>
      <c r="M3315">
        <v>50</v>
      </c>
      <c r="N3315">
        <v>1</v>
      </c>
      <c r="O3315">
        <v>1</v>
      </c>
      <c r="P3315">
        <v>3</v>
      </c>
      <c r="Q3315">
        <v>3171</v>
      </c>
      <c r="R3315" t="s">
        <v>22</v>
      </c>
      <c r="S3315" t="s">
        <v>23</v>
      </c>
      <c r="T3315">
        <v>0</v>
      </c>
    </row>
    <row r="3316" spans="1:20" x14ac:dyDescent="0.3">
      <c r="A3316">
        <v>11314</v>
      </c>
      <c r="B3316">
        <v>23</v>
      </c>
      <c r="C3316" t="s">
        <v>19</v>
      </c>
      <c r="D3316">
        <v>144594</v>
      </c>
      <c r="E3316" t="s">
        <v>20</v>
      </c>
      <c r="F3316" t="s">
        <v>30</v>
      </c>
      <c r="G3316" s="13">
        <v>3884.4986908957599</v>
      </c>
      <c r="H3316" s="2">
        <v>0.159072231085025</v>
      </c>
      <c r="I3316" s="2">
        <v>5.3938802699899098E-2</v>
      </c>
      <c r="J3316" s="1">
        <v>14</v>
      </c>
      <c r="K3316" s="1">
        <v>1.5945929646272201</v>
      </c>
      <c r="L3316" s="2">
        <v>11.353627370669599</v>
      </c>
      <c r="M3316">
        <v>23</v>
      </c>
      <c r="N3316">
        <v>11</v>
      </c>
      <c r="O3316">
        <v>8</v>
      </c>
      <c r="P3316">
        <v>3</v>
      </c>
      <c r="Q3316">
        <v>1286</v>
      </c>
      <c r="R3316" t="s">
        <v>22</v>
      </c>
      <c r="S3316" t="s">
        <v>23</v>
      </c>
      <c r="T3316">
        <v>1</v>
      </c>
    </row>
    <row r="3317" spans="1:20" x14ac:dyDescent="0.3">
      <c r="A3317">
        <v>11315</v>
      </c>
      <c r="B3317">
        <v>51</v>
      </c>
      <c r="C3317" t="s">
        <v>19</v>
      </c>
      <c r="D3317">
        <v>21135</v>
      </c>
      <c r="E3317" t="s">
        <v>25</v>
      </c>
      <c r="F3317" t="s">
        <v>21</v>
      </c>
      <c r="G3317" s="13">
        <v>2539.2127661366999</v>
      </c>
      <c r="H3317" s="2">
        <v>7.60802917517229E-2</v>
      </c>
      <c r="I3317" s="2">
        <v>7.3526773819368896E-2</v>
      </c>
      <c r="J3317" s="1">
        <v>26</v>
      </c>
      <c r="K3317" s="2">
        <v>4.4847236899871001</v>
      </c>
      <c r="L3317" s="2">
        <v>1.1154290812910199</v>
      </c>
      <c r="M3317">
        <v>39</v>
      </c>
      <c r="N3317">
        <v>7</v>
      </c>
      <c r="O3317">
        <v>0</v>
      </c>
      <c r="P3317">
        <v>4</v>
      </c>
      <c r="Q3317">
        <v>1388</v>
      </c>
      <c r="R3317" t="s">
        <v>22</v>
      </c>
      <c r="S3317" t="s">
        <v>23</v>
      </c>
      <c r="T3317">
        <v>1</v>
      </c>
    </row>
    <row r="3318" spans="1:20" x14ac:dyDescent="0.3">
      <c r="A3318">
        <v>11316</v>
      </c>
      <c r="B3318">
        <v>18</v>
      </c>
      <c r="C3318" t="s">
        <v>24</v>
      </c>
      <c r="D3318">
        <v>42741</v>
      </c>
      <c r="E3318" t="s">
        <v>29</v>
      </c>
      <c r="F3318" t="s">
        <v>30</v>
      </c>
      <c r="G3318" s="13">
        <v>6105.6354957219401</v>
      </c>
      <c r="H3318" s="2">
        <v>7.8412984882143405E-2</v>
      </c>
      <c r="I3318" s="2">
        <v>5.58361003911974E-2</v>
      </c>
      <c r="J3318" s="1">
        <v>18</v>
      </c>
      <c r="K3318" s="2">
        <v>8.6931475888278502</v>
      </c>
      <c r="L3318" s="2">
        <v>9.3576514805798503</v>
      </c>
      <c r="M3318">
        <v>97</v>
      </c>
      <c r="N3318">
        <v>16</v>
      </c>
      <c r="O3318">
        <v>2</v>
      </c>
      <c r="P3318">
        <v>6</v>
      </c>
      <c r="Q3318">
        <v>2501</v>
      </c>
      <c r="R3318" t="s">
        <v>22</v>
      </c>
      <c r="S3318" t="s">
        <v>23</v>
      </c>
      <c r="T3318">
        <v>1</v>
      </c>
    </row>
    <row r="3319" spans="1:20" x14ac:dyDescent="0.3">
      <c r="A3319">
        <v>11317</v>
      </c>
      <c r="B3319">
        <v>27</v>
      </c>
      <c r="C3319" t="s">
        <v>19</v>
      </c>
      <c r="D3319">
        <v>31913</v>
      </c>
      <c r="E3319" t="s">
        <v>20</v>
      </c>
      <c r="F3319" t="s">
        <v>18</v>
      </c>
      <c r="G3319" s="13">
        <v>9853.1763774102001</v>
      </c>
      <c r="H3319" s="2">
        <v>0.23272236020633999</v>
      </c>
      <c r="I3319" s="2">
        <v>0.161502986658178</v>
      </c>
      <c r="J3319" s="1">
        <v>0</v>
      </c>
      <c r="K3319" s="2">
        <v>6.7926012992126399</v>
      </c>
      <c r="L3319" s="2">
        <v>6.5906332101047802</v>
      </c>
      <c r="M3319">
        <v>46</v>
      </c>
      <c r="N3319">
        <v>4</v>
      </c>
      <c r="O3319">
        <v>6</v>
      </c>
      <c r="P3319">
        <v>8</v>
      </c>
      <c r="Q3319">
        <v>464</v>
      </c>
      <c r="R3319" t="s">
        <v>22</v>
      </c>
      <c r="S3319" t="s">
        <v>23</v>
      </c>
      <c r="T3319">
        <v>1</v>
      </c>
    </row>
    <row r="3320" spans="1:20" x14ac:dyDescent="0.3">
      <c r="A3320">
        <v>11318</v>
      </c>
      <c r="B3320">
        <v>38</v>
      </c>
      <c r="C3320" t="s">
        <v>19</v>
      </c>
      <c r="D3320">
        <v>30101</v>
      </c>
      <c r="E3320" t="s">
        <v>28</v>
      </c>
      <c r="F3320" t="s">
        <v>21</v>
      </c>
      <c r="G3320" s="13">
        <v>5224.7806606153799</v>
      </c>
      <c r="H3320" s="2">
        <v>1.54200378134315E-2</v>
      </c>
      <c r="I3320" s="2">
        <v>0.15239179486233201</v>
      </c>
      <c r="J3320" s="1">
        <v>34</v>
      </c>
      <c r="K3320" s="2">
        <v>4.9122754725386999</v>
      </c>
      <c r="L3320" s="2">
        <v>9.6759365126317896</v>
      </c>
      <c r="M3320">
        <v>19</v>
      </c>
      <c r="N3320">
        <v>18</v>
      </c>
      <c r="O3320">
        <v>0</v>
      </c>
      <c r="P3320">
        <v>3</v>
      </c>
      <c r="Q3320">
        <v>2502</v>
      </c>
      <c r="R3320" t="s">
        <v>22</v>
      </c>
      <c r="S3320" t="s">
        <v>23</v>
      </c>
      <c r="T3320">
        <v>1</v>
      </c>
    </row>
    <row r="3321" spans="1:20" x14ac:dyDescent="0.3">
      <c r="A3321">
        <v>11319</v>
      </c>
      <c r="B3321">
        <v>22</v>
      </c>
      <c r="C3321" t="s">
        <v>19</v>
      </c>
      <c r="D3321">
        <v>38631</v>
      </c>
      <c r="E3321" t="s">
        <v>28</v>
      </c>
      <c r="F3321" t="s">
        <v>30</v>
      </c>
      <c r="G3321" s="13">
        <v>4314.2838672724902</v>
      </c>
      <c r="H3321" s="2">
        <v>0.23588391818461699</v>
      </c>
      <c r="I3321" s="2">
        <v>2.5392687490316E-2</v>
      </c>
      <c r="J3321" s="1">
        <v>32</v>
      </c>
      <c r="K3321" s="2">
        <v>3.7922487495249402</v>
      </c>
      <c r="L3321" s="2">
        <v>11.5483966685988</v>
      </c>
      <c r="M3321">
        <v>15</v>
      </c>
      <c r="N3321">
        <v>10</v>
      </c>
      <c r="O3321">
        <v>0</v>
      </c>
      <c r="P3321">
        <v>0</v>
      </c>
      <c r="Q3321">
        <v>4464</v>
      </c>
      <c r="R3321" t="s">
        <v>22</v>
      </c>
      <c r="S3321" t="s">
        <v>23</v>
      </c>
      <c r="T3321">
        <v>1</v>
      </c>
    </row>
    <row r="3322" spans="1:20" x14ac:dyDescent="0.3">
      <c r="A3322">
        <v>11320</v>
      </c>
      <c r="B3322">
        <v>19</v>
      </c>
      <c r="C3322" t="s">
        <v>19</v>
      </c>
      <c r="D3322">
        <v>92084</v>
      </c>
      <c r="E3322" t="s">
        <v>20</v>
      </c>
      <c r="F3322" t="s">
        <v>30</v>
      </c>
      <c r="G3322" s="14">
        <v>3745.61109693665</v>
      </c>
      <c r="H3322" s="1">
        <v>0.16277163359635</v>
      </c>
      <c r="I3322" s="1">
        <v>0.14249110553939701</v>
      </c>
      <c r="J3322" s="1">
        <v>16</v>
      </c>
      <c r="K3322" s="2">
        <v>3.5180217552777902</v>
      </c>
      <c r="L3322" s="2">
        <v>0.98140603454344799</v>
      </c>
      <c r="M3322">
        <v>57</v>
      </c>
      <c r="N3322">
        <v>16</v>
      </c>
      <c r="O3322">
        <v>5</v>
      </c>
      <c r="P3322">
        <v>2</v>
      </c>
      <c r="Q3322">
        <v>4110</v>
      </c>
      <c r="R3322" t="s">
        <v>22</v>
      </c>
      <c r="S3322" t="s">
        <v>23</v>
      </c>
      <c r="T3322">
        <v>1</v>
      </c>
    </row>
    <row r="3323" spans="1:20" x14ac:dyDescent="0.3">
      <c r="A3323">
        <v>11321</v>
      </c>
      <c r="B3323">
        <v>39</v>
      </c>
      <c r="C3323" t="s">
        <v>19</v>
      </c>
      <c r="D3323">
        <v>122820</v>
      </c>
      <c r="E3323" t="s">
        <v>29</v>
      </c>
      <c r="F3323" t="s">
        <v>26</v>
      </c>
      <c r="G3323" s="13">
        <v>7870.99726691059</v>
      </c>
      <c r="H3323" s="2">
        <v>0.28150456919160199</v>
      </c>
      <c r="I3323" s="2">
        <v>0.108911172778704</v>
      </c>
      <c r="J3323" s="1">
        <v>12</v>
      </c>
      <c r="K3323" s="1">
        <v>7.73576853970728</v>
      </c>
      <c r="L3323" s="2">
        <v>8.0582782722294102</v>
      </c>
      <c r="M3323">
        <v>48</v>
      </c>
      <c r="N3323">
        <v>5</v>
      </c>
      <c r="O3323">
        <v>5</v>
      </c>
      <c r="P3323">
        <v>6</v>
      </c>
      <c r="Q3323">
        <v>1962</v>
      </c>
      <c r="R3323" t="s">
        <v>22</v>
      </c>
      <c r="S3323" t="s">
        <v>23</v>
      </c>
      <c r="T3323">
        <v>1</v>
      </c>
    </row>
    <row r="3324" spans="1:20" x14ac:dyDescent="0.3">
      <c r="A3324">
        <v>11322</v>
      </c>
      <c r="B3324">
        <v>65</v>
      </c>
      <c r="C3324" t="s">
        <v>19</v>
      </c>
      <c r="D3324">
        <v>56870</v>
      </c>
      <c r="E3324" t="s">
        <v>25</v>
      </c>
      <c r="F3324" t="s">
        <v>30</v>
      </c>
      <c r="G3324" s="13">
        <v>812.61122334219601</v>
      </c>
      <c r="H3324" s="2">
        <v>0.29922324883964702</v>
      </c>
      <c r="I3324" s="2">
        <v>3.5111560211223303E-2</v>
      </c>
      <c r="J3324" s="1">
        <v>47</v>
      </c>
      <c r="K3324" s="2">
        <v>4.8581110859856604</v>
      </c>
      <c r="L3324" s="2">
        <v>14.163926741815001</v>
      </c>
      <c r="M3324">
        <v>41</v>
      </c>
      <c r="N3324">
        <v>11</v>
      </c>
      <c r="O3324">
        <v>3</v>
      </c>
      <c r="P3324">
        <v>9</v>
      </c>
      <c r="Q3324">
        <v>2161</v>
      </c>
      <c r="R3324" t="s">
        <v>22</v>
      </c>
      <c r="S3324" t="s">
        <v>23</v>
      </c>
      <c r="T3324">
        <v>1</v>
      </c>
    </row>
    <row r="3325" spans="1:20" x14ac:dyDescent="0.3">
      <c r="A3325">
        <v>11323</v>
      </c>
      <c r="B3325">
        <v>19</v>
      </c>
      <c r="C3325" t="s">
        <v>24</v>
      </c>
      <c r="D3325">
        <v>68985</v>
      </c>
      <c r="E3325" t="s">
        <v>29</v>
      </c>
      <c r="F3325" t="s">
        <v>30</v>
      </c>
      <c r="G3325" s="13">
        <v>9601.7280931551995</v>
      </c>
      <c r="H3325" s="2">
        <v>0.202410523881598</v>
      </c>
      <c r="I3325" s="2">
        <v>0.150511731793666</v>
      </c>
      <c r="J3325" s="1">
        <v>11</v>
      </c>
      <c r="K3325" s="2">
        <v>3.2160364025938502</v>
      </c>
      <c r="L3325" s="2">
        <v>3.6578570309370102</v>
      </c>
      <c r="M3325">
        <v>11</v>
      </c>
      <c r="N3325">
        <v>6</v>
      </c>
      <c r="O3325">
        <v>9</v>
      </c>
      <c r="P3325">
        <v>9</v>
      </c>
      <c r="Q3325">
        <v>2910</v>
      </c>
      <c r="R3325" t="s">
        <v>22</v>
      </c>
      <c r="S3325" t="s">
        <v>23</v>
      </c>
      <c r="T3325">
        <v>1</v>
      </c>
    </row>
    <row r="3326" spans="1:20" x14ac:dyDescent="0.3">
      <c r="A3326">
        <v>11324</v>
      </c>
      <c r="B3326">
        <v>27</v>
      </c>
      <c r="C3326" t="s">
        <v>19</v>
      </c>
      <c r="D3326">
        <v>136236</v>
      </c>
      <c r="E3326" t="s">
        <v>27</v>
      </c>
      <c r="F3326" t="s">
        <v>26</v>
      </c>
      <c r="G3326" s="13">
        <v>4237.3870712816497</v>
      </c>
      <c r="H3326" s="2">
        <v>0.129554586381839</v>
      </c>
      <c r="I3326" s="2">
        <v>2.6348657383098401E-2</v>
      </c>
      <c r="J3326" s="1">
        <v>38</v>
      </c>
      <c r="K3326" s="2">
        <v>8.3144942516259199</v>
      </c>
      <c r="L3326" s="1">
        <v>1.6232909978433201</v>
      </c>
      <c r="M3326">
        <v>40</v>
      </c>
      <c r="N3326">
        <v>15</v>
      </c>
      <c r="O3326">
        <v>2</v>
      </c>
      <c r="P3326">
        <v>6</v>
      </c>
      <c r="Q3326">
        <v>3530</v>
      </c>
      <c r="R3326" t="s">
        <v>22</v>
      </c>
      <c r="S3326" t="s">
        <v>23</v>
      </c>
      <c r="T3326">
        <v>1</v>
      </c>
    </row>
    <row r="3327" spans="1:20" x14ac:dyDescent="0.3">
      <c r="A3327">
        <v>11325</v>
      </c>
      <c r="B3327">
        <v>51</v>
      </c>
      <c r="C3327" t="s">
        <v>19</v>
      </c>
      <c r="D3327">
        <v>47215</v>
      </c>
      <c r="E3327" t="s">
        <v>20</v>
      </c>
      <c r="F3327" t="s">
        <v>21</v>
      </c>
      <c r="G3327" s="13">
        <v>3205.6371856686101</v>
      </c>
      <c r="H3327" s="2">
        <v>0.14777491348260099</v>
      </c>
      <c r="I3327" s="2">
        <v>4.3658626502260302E-2</v>
      </c>
      <c r="J3327" s="1">
        <v>25</v>
      </c>
      <c r="K3327" s="2">
        <v>3.39046773780237</v>
      </c>
      <c r="L3327" s="2">
        <v>11.678992622164801</v>
      </c>
      <c r="M3327">
        <v>57</v>
      </c>
      <c r="N3327">
        <v>2</v>
      </c>
      <c r="O3327">
        <v>9</v>
      </c>
      <c r="P3327">
        <v>1</v>
      </c>
      <c r="Q3327">
        <v>2176</v>
      </c>
      <c r="R3327" t="s">
        <v>22</v>
      </c>
      <c r="S3327" t="s">
        <v>23</v>
      </c>
      <c r="T3327">
        <v>1</v>
      </c>
    </row>
    <row r="3328" spans="1:20" x14ac:dyDescent="0.3">
      <c r="A3328">
        <v>11326</v>
      </c>
      <c r="B3328">
        <v>33</v>
      </c>
      <c r="C3328" t="s">
        <v>19</v>
      </c>
      <c r="D3328">
        <v>149309</v>
      </c>
      <c r="E3328" t="s">
        <v>27</v>
      </c>
      <c r="F3328" t="s">
        <v>21</v>
      </c>
      <c r="G3328" s="13">
        <v>9743.2743523570407</v>
      </c>
      <c r="H3328" s="2">
        <v>6.9222474018937205E-2</v>
      </c>
      <c r="I3328" s="2">
        <v>3.83530314951009E-2</v>
      </c>
      <c r="J3328" s="1">
        <v>26</v>
      </c>
      <c r="K3328" s="2">
        <v>1.5799555428981</v>
      </c>
      <c r="L3328" s="2">
        <v>11.250905963477299</v>
      </c>
      <c r="M3328">
        <v>59</v>
      </c>
      <c r="N3328">
        <v>11</v>
      </c>
      <c r="O3328">
        <v>0</v>
      </c>
      <c r="P3328">
        <v>5</v>
      </c>
      <c r="Q3328">
        <v>1834</v>
      </c>
      <c r="R3328" t="s">
        <v>22</v>
      </c>
      <c r="S3328" t="s">
        <v>23</v>
      </c>
      <c r="T3328">
        <v>1</v>
      </c>
    </row>
    <row r="3329" spans="1:20" x14ac:dyDescent="0.3">
      <c r="A3329">
        <v>11327</v>
      </c>
      <c r="B3329">
        <v>65</v>
      </c>
      <c r="C3329" t="s">
        <v>19</v>
      </c>
      <c r="D3329">
        <v>82110</v>
      </c>
      <c r="E3329" t="s">
        <v>20</v>
      </c>
      <c r="F3329" t="s">
        <v>18</v>
      </c>
      <c r="G3329" s="14">
        <v>9365.2007461076792</v>
      </c>
      <c r="H3329" s="1">
        <v>3.8777953957529497E-2</v>
      </c>
      <c r="I3329" s="1">
        <v>0.18841634679163199</v>
      </c>
      <c r="J3329" s="1">
        <v>23</v>
      </c>
      <c r="K3329" s="2">
        <v>5.9328353692760603</v>
      </c>
      <c r="L3329" s="1">
        <v>6.1572403008175796</v>
      </c>
      <c r="M3329">
        <v>23</v>
      </c>
      <c r="N3329">
        <v>7</v>
      </c>
      <c r="O3329">
        <v>7</v>
      </c>
      <c r="P3329">
        <v>2</v>
      </c>
      <c r="Q3329">
        <v>4566</v>
      </c>
      <c r="R3329" t="s">
        <v>22</v>
      </c>
      <c r="S3329" t="s">
        <v>23</v>
      </c>
      <c r="T3329">
        <v>1</v>
      </c>
    </row>
    <row r="3330" spans="1:20" x14ac:dyDescent="0.3">
      <c r="A3330">
        <v>11328</v>
      </c>
      <c r="B3330">
        <v>68</v>
      </c>
      <c r="C3330" t="s">
        <v>19</v>
      </c>
      <c r="D3330">
        <v>141220</v>
      </c>
      <c r="E3330" t="s">
        <v>25</v>
      </c>
      <c r="F3330" t="s">
        <v>26</v>
      </c>
      <c r="G3330" s="13">
        <v>6455.1479836806302</v>
      </c>
      <c r="H3330" s="2">
        <v>0.17784138405761901</v>
      </c>
      <c r="I3330" s="2">
        <v>0.14264964060888299</v>
      </c>
      <c r="J3330" s="1">
        <v>16</v>
      </c>
      <c r="K3330" s="2">
        <v>3.5114715827726002</v>
      </c>
      <c r="L3330" s="2">
        <v>12.5385845065256</v>
      </c>
      <c r="M3330">
        <v>12</v>
      </c>
      <c r="N3330">
        <v>2</v>
      </c>
      <c r="O3330">
        <v>7</v>
      </c>
      <c r="P3330">
        <v>9</v>
      </c>
      <c r="Q3330">
        <v>4158</v>
      </c>
      <c r="R3330" t="s">
        <v>22</v>
      </c>
      <c r="S3330" t="s">
        <v>23</v>
      </c>
      <c r="T3330">
        <v>1</v>
      </c>
    </row>
    <row r="3331" spans="1:20" x14ac:dyDescent="0.3">
      <c r="A3331">
        <v>11329</v>
      </c>
      <c r="B3331">
        <v>56</v>
      </c>
      <c r="C3331" t="s">
        <v>24</v>
      </c>
      <c r="D3331">
        <v>122815</v>
      </c>
      <c r="E3331" t="s">
        <v>29</v>
      </c>
      <c r="F3331" t="s">
        <v>21</v>
      </c>
      <c r="G3331" s="13">
        <v>283.22301101897301</v>
      </c>
      <c r="H3331" s="2">
        <v>0.24359357841031401</v>
      </c>
      <c r="I3331" s="2">
        <v>8.8144326541304399E-2</v>
      </c>
      <c r="J3331" s="1">
        <v>10</v>
      </c>
      <c r="K3331" s="2">
        <v>1.04395177384078</v>
      </c>
      <c r="L3331" s="2">
        <v>8.3865658129169098</v>
      </c>
      <c r="M3331">
        <v>33</v>
      </c>
      <c r="N3331">
        <v>14</v>
      </c>
      <c r="O3331">
        <v>6</v>
      </c>
      <c r="P3331">
        <v>6</v>
      </c>
      <c r="Q3331">
        <v>3068</v>
      </c>
      <c r="R3331" t="s">
        <v>22</v>
      </c>
      <c r="S3331" t="s">
        <v>23</v>
      </c>
      <c r="T3331">
        <v>1</v>
      </c>
    </row>
    <row r="3332" spans="1:20" x14ac:dyDescent="0.3">
      <c r="A3332">
        <v>11330</v>
      </c>
      <c r="B3332">
        <v>39</v>
      </c>
      <c r="C3332" t="s">
        <v>24</v>
      </c>
      <c r="D3332">
        <v>39215</v>
      </c>
      <c r="E3332" t="s">
        <v>29</v>
      </c>
      <c r="F3332" t="s">
        <v>30</v>
      </c>
      <c r="G3332" s="13">
        <v>7510.4962644450598</v>
      </c>
      <c r="H3332" s="2">
        <v>8.5912290141471795E-2</v>
      </c>
      <c r="I3332" s="2">
        <v>0.16621878866127199</v>
      </c>
      <c r="J3332" s="1">
        <v>21</v>
      </c>
      <c r="K3332" s="2">
        <v>5.51403036225242</v>
      </c>
      <c r="L3332" s="2">
        <v>7.39272432182928</v>
      </c>
      <c r="M3332">
        <v>60</v>
      </c>
      <c r="N3332">
        <v>5</v>
      </c>
      <c r="O3332">
        <v>3</v>
      </c>
      <c r="P3332">
        <v>0</v>
      </c>
      <c r="Q3332">
        <v>796</v>
      </c>
      <c r="R3332" t="s">
        <v>22</v>
      </c>
      <c r="S3332" t="s">
        <v>23</v>
      </c>
      <c r="T3332">
        <v>1</v>
      </c>
    </row>
    <row r="3333" spans="1:20" x14ac:dyDescent="0.3">
      <c r="A3333">
        <v>11331</v>
      </c>
      <c r="B3333">
        <v>29</v>
      </c>
      <c r="C3333" t="s">
        <v>19</v>
      </c>
      <c r="D3333">
        <v>111118</v>
      </c>
      <c r="E3333" t="s">
        <v>20</v>
      </c>
      <c r="F3333" t="s">
        <v>30</v>
      </c>
      <c r="G3333" s="13">
        <v>3422.0182604158099</v>
      </c>
      <c r="H3333" s="2">
        <v>0.131699314971151</v>
      </c>
      <c r="I3333" s="2">
        <v>5.1032287809230199E-2</v>
      </c>
      <c r="J3333" s="1">
        <v>7</v>
      </c>
      <c r="K3333" s="1">
        <v>9.0508964967203198</v>
      </c>
      <c r="L3333" s="2">
        <v>12.416901325098801</v>
      </c>
      <c r="M3333">
        <v>26</v>
      </c>
      <c r="N3333">
        <v>7</v>
      </c>
      <c r="O3333">
        <v>1</v>
      </c>
      <c r="P3333">
        <v>1</v>
      </c>
      <c r="Q3333">
        <v>4733</v>
      </c>
      <c r="R3333" t="s">
        <v>22</v>
      </c>
      <c r="S3333" t="s">
        <v>23</v>
      </c>
      <c r="T3333">
        <v>1</v>
      </c>
    </row>
    <row r="3334" spans="1:20" x14ac:dyDescent="0.3">
      <c r="A3334">
        <v>11332</v>
      </c>
      <c r="B3334">
        <v>41</v>
      </c>
      <c r="C3334" t="s">
        <v>19</v>
      </c>
      <c r="D3334">
        <v>34024</v>
      </c>
      <c r="E3334" t="s">
        <v>28</v>
      </c>
      <c r="F3334" t="s">
        <v>30</v>
      </c>
      <c r="G3334" s="13">
        <v>3943.97428545718</v>
      </c>
      <c r="H3334" s="2">
        <v>0.170884361915324</v>
      </c>
      <c r="I3334" s="2">
        <v>0.18690772301856801</v>
      </c>
      <c r="J3334" s="1">
        <v>41</v>
      </c>
      <c r="K3334" s="2">
        <v>6.7972062601029002</v>
      </c>
      <c r="L3334" s="2">
        <v>1.92302889024047</v>
      </c>
      <c r="M3334">
        <v>84</v>
      </c>
      <c r="N3334">
        <v>11</v>
      </c>
      <c r="O3334">
        <v>6</v>
      </c>
      <c r="P3334">
        <v>5</v>
      </c>
      <c r="Q3334">
        <v>347</v>
      </c>
      <c r="R3334" t="s">
        <v>22</v>
      </c>
      <c r="S3334" t="s">
        <v>23</v>
      </c>
      <c r="T3334">
        <v>1</v>
      </c>
    </row>
    <row r="3335" spans="1:20" x14ac:dyDescent="0.3">
      <c r="A3335">
        <v>11333</v>
      </c>
      <c r="B3335">
        <v>64</v>
      </c>
      <c r="C3335" t="s">
        <v>24</v>
      </c>
      <c r="D3335">
        <v>96949</v>
      </c>
      <c r="E3335" t="s">
        <v>27</v>
      </c>
      <c r="F3335" t="s">
        <v>18</v>
      </c>
      <c r="G3335" s="13">
        <v>1671.54707687614</v>
      </c>
      <c r="H3335" s="2">
        <v>0.27329036779131599</v>
      </c>
      <c r="I3335" s="2">
        <v>0.142429490967029</v>
      </c>
      <c r="J3335" s="1">
        <v>47</v>
      </c>
      <c r="K3335" s="2">
        <v>1.16338898092747</v>
      </c>
      <c r="L3335" s="2">
        <v>3.7465479756267102</v>
      </c>
      <c r="M3335">
        <v>66</v>
      </c>
      <c r="N3335">
        <v>12</v>
      </c>
      <c r="O3335">
        <v>7</v>
      </c>
      <c r="P3335">
        <v>8</v>
      </c>
      <c r="Q3335">
        <v>3961</v>
      </c>
      <c r="R3335" t="s">
        <v>22</v>
      </c>
      <c r="S3335" t="s">
        <v>23</v>
      </c>
      <c r="T3335">
        <v>1</v>
      </c>
    </row>
    <row r="3336" spans="1:20" x14ac:dyDescent="0.3">
      <c r="A3336">
        <v>11334</v>
      </c>
      <c r="B3336">
        <v>57</v>
      </c>
      <c r="C3336" t="s">
        <v>24</v>
      </c>
      <c r="D3336">
        <v>101855</v>
      </c>
      <c r="E3336" t="s">
        <v>29</v>
      </c>
      <c r="F3336" t="s">
        <v>21</v>
      </c>
      <c r="G3336" s="13">
        <v>5282.2350302625</v>
      </c>
      <c r="H3336" s="2">
        <v>5.0203056021996199E-2</v>
      </c>
      <c r="I3336" s="2">
        <v>0.116320321791545</v>
      </c>
      <c r="J3336" s="1">
        <v>31</v>
      </c>
      <c r="K3336" s="2">
        <v>4.4088984307350403</v>
      </c>
      <c r="L3336" s="2">
        <v>6.9399667022767302</v>
      </c>
      <c r="M3336">
        <v>13</v>
      </c>
      <c r="N3336">
        <v>16</v>
      </c>
      <c r="O3336">
        <v>4</v>
      </c>
      <c r="P3336">
        <v>1</v>
      </c>
      <c r="Q3336">
        <v>3123</v>
      </c>
      <c r="R3336" t="s">
        <v>22</v>
      </c>
      <c r="S3336" t="s">
        <v>23</v>
      </c>
      <c r="T3336">
        <v>1</v>
      </c>
    </row>
    <row r="3337" spans="1:20" x14ac:dyDescent="0.3">
      <c r="A3337">
        <v>11335</v>
      </c>
      <c r="B3337">
        <v>55</v>
      </c>
      <c r="C3337" t="s">
        <v>19</v>
      </c>
      <c r="D3337">
        <v>104982</v>
      </c>
      <c r="E3337" t="s">
        <v>29</v>
      </c>
      <c r="F3337" t="s">
        <v>26</v>
      </c>
      <c r="G3337" s="13">
        <v>7471.0707024172798</v>
      </c>
      <c r="H3337" s="2">
        <v>7.8696118931602096E-2</v>
      </c>
      <c r="I3337" s="2">
        <v>0.16098320525363199</v>
      </c>
      <c r="J3337" s="1">
        <v>28</v>
      </c>
      <c r="K3337" s="2">
        <v>3.22336964955044</v>
      </c>
      <c r="L3337" s="2">
        <v>1.7387796021956801</v>
      </c>
      <c r="M3337">
        <v>40</v>
      </c>
      <c r="N3337">
        <v>16</v>
      </c>
      <c r="O3337">
        <v>8</v>
      </c>
      <c r="P3337">
        <v>3</v>
      </c>
      <c r="Q3337">
        <v>747</v>
      </c>
      <c r="R3337" t="s">
        <v>22</v>
      </c>
      <c r="S3337" t="s">
        <v>23</v>
      </c>
      <c r="T3337">
        <v>1</v>
      </c>
    </row>
    <row r="3338" spans="1:20" x14ac:dyDescent="0.3">
      <c r="A3338">
        <v>11336</v>
      </c>
      <c r="B3338">
        <v>27</v>
      </c>
      <c r="C3338" t="s">
        <v>19</v>
      </c>
      <c r="D3338">
        <v>65483</v>
      </c>
      <c r="E3338" t="s">
        <v>20</v>
      </c>
      <c r="F3338" t="s">
        <v>21</v>
      </c>
      <c r="G3338" s="13">
        <v>2802.8100691213699</v>
      </c>
      <c r="H3338" s="2">
        <v>0.27637383101787699</v>
      </c>
      <c r="I3338" s="2">
        <v>0.13250838647078</v>
      </c>
      <c r="J3338" s="1">
        <v>41</v>
      </c>
      <c r="K3338" s="2">
        <v>7.0339826826165304</v>
      </c>
      <c r="L3338" s="2">
        <v>14.940138093865601</v>
      </c>
      <c r="M3338">
        <v>56</v>
      </c>
      <c r="N3338">
        <v>13</v>
      </c>
      <c r="O3338">
        <v>9</v>
      </c>
      <c r="P3338">
        <v>4</v>
      </c>
      <c r="Q3338">
        <v>3248</v>
      </c>
      <c r="R3338" t="s">
        <v>22</v>
      </c>
      <c r="S3338" t="s">
        <v>23</v>
      </c>
      <c r="T3338">
        <v>1</v>
      </c>
    </row>
    <row r="3339" spans="1:20" x14ac:dyDescent="0.3">
      <c r="A3339">
        <v>11337</v>
      </c>
      <c r="B3339">
        <v>52</v>
      </c>
      <c r="C3339" t="s">
        <v>19</v>
      </c>
      <c r="D3339">
        <v>126279</v>
      </c>
      <c r="E3339" t="s">
        <v>28</v>
      </c>
      <c r="F3339" t="s">
        <v>26</v>
      </c>
      <c r="G3339" s="13">
        <v>9393.45578962941</v>
      </c>
      <c r="H3339" s="2">
        <v>2.1465322014860601E-2</v>
      </c>
      <c r="I3339" s="2">
        <v>0.17855076225199101</v>
      </c>
      <c r="J3339" s="1">
        <v>31</v>
      </c>
      <c r="K3339" s="2">
        <v>5.1121882772206799</v>
      </c>
      <c r="L3339" s="2">
        <v>5.0461995113402596</v>
      </c>
      <c r="M3339">
        <v>29</v>
      </c>
      <c r="N3339">
        <v>15</v>
      </c>
      <c r="O3339">
        <v>7</v>
      </c>
      <c r="P3339">
        <v>1</v>
      </c>
      <c r="Q3339">
        <v>3990</v>
      </c>
      <c r="R3339" t="s">
        <v>22</v>
      </c>
      <c r="S3339" t="s">
        <v>23</v>
      </c>
      <c r="T3339">
        <v>1</v>
      </c>
    </row>
    <row r="3340" spans="1:20" x14ac:dyDescent="0.3">
      <c r="A3340">
        <v>11338</v>
      </c>
      <c r="B3340">
        <v>68</v>
      </c>
      <c r="C3340" t="s">
        <v>19</v>
      </c>
      <c r="D3340">
        <v>137740</v>
      </c>
      <c r="E3340" t="s">
        <v>27</v>
      </c>
      <c r="F3340" t="s">
        <v>26</v>
      </c>
      <c r="G3340" s="13">
        <v>2027.89487442924</v>
      </c>
      <c r="H3340" s="2">
        <v>0.20027353387735899</v>
      </c>
      <c r="I3340" s="2">
        <v>0.16753900541413999</v>
      </c>
      <c r="J3340" s="1">
        <v>39</v>
      </c>
      <c r="K3340" s="2">
        <v>2.5546031069891399</v>
      </c>
      <c r="L3340" s="2">
        <v>14.2422960110068</v>
      </c>
      <c r="M3340">
        <v>44</v>
      </c>
      <c r="N3340">
        <v>10</v>
      </c>
      <c r="O3340">
        <v>3</v>
      </c>
      <c r="P3340">
        <v>7</v>
      </c>
      <c r="Q3340">
        <v>209</v>
      </c>
      <c r="R3340" t="s">
        <v>22</v>
      </c>
      <c r="S3340" t="s">
        <v>23</v>
      </c>
      <c r="T3340">
        <v>1</v>
      </c>
    </row>
    <row r="3341" spans="1:20" x14ac:dyDescent="0.3">
      <c r="A3341">
        <v>11339</v>
      </c>
      <c r="B3341">
        <v>66</v>
      </c>
      <c r="C3341" t="s">
        <v>19</v>
      </c>
      <c r="D3341">
        <v>117572</v>
      </c>
      <c r="E3341" t="s">
        <v>28</v>
      </c>
      <c r="F3341" t="s">
        <v>21</v>
      </c>
      <c r="G3341" s="13">
        <v>755.99717188489001</v>
      </c>
      <c r="H3341" s="2">
        <v>0.19546250613320501</v>
      </c>
      <c r="I3341" s="2">
        <v>4.7587795957747897E-2</v>
      </c>
      <c r="J3341" s="1">
        <v>4</v>
      </c>
      <c r="K3341" s="2">
        <v>5.1065909647417103</v>
      </c>
      <c r="L3341" s="2">
        <v>7.3795483377362299</v>
      </c>
      <c r="M3341">
        <v>73</v>
      </c>
      <c r="N3341">
        <v>5</v>
      </c>
      <c r="O3341">
        <v>9</v>
      </c>
      <c r="P3341">
        <v>2</v>
      </c>
      <c r="Q3341">
        <v>2771</v>
      </c>
      <c r="R3341" t="s">
        <v>22</v>
      </c>
      <c r="S3341" t="s">
        <v>23</v>
      </c>
      <c r="T3341">
        <v>1</v>
      </c>
    </row>
    <row r="3342" spans="1:20" x14ac:dyDescent="0.3">
      <c r="A3342">
        <v>11340</v>
      </c>
      <c r="B3342">
        <v>49</v>
      </c>
      <c r="C3342" t="s">
        <v>19</v>
      </c>
      <c r="D3342">
        <v>98157</v>
      </c>
      <c r="E3342" t="s">
        <v>28</v>
      </c>
      <c r="F3342" t="s">
        <v>30</v>
      </c>
      <c r="G3342" s="13">
        <v>6479.2023461640101</v>
      </c>
      <c r="H3342" s="2">
        <v>0.12114378575344301</v>
      </c>
      <c r="I3342" s="2">
        <v>5.5536122103430001E-2</v>
      </c>
      <c r="J3342" s="1">
        <v>48</v>
      </c>
      <c r="K3342" s="1">
        <v>9.3825479101694906</v>
      </c>
      <c r="L3342" s="2">
        <v>13.905519097769</v>
      </c>
      <c r="M3342">
        <v>0</v>
      </c>
      <c r="N3342">
        <v>9</v>
      </c>
      <c r="O3342">
        <v>8</v>
      </c>
      <c r="P3342">
        <v>3</v>
      </c>
      <c r="Q3342">
        <v>4257</v>
      </c>
      <c r="R3342" t="s">
        <v>22</v>
      </c>
      <c r="S3342" t="s">
        <v>23</v>
      </c>
      <c r="T3342">
        <v>1</v>
      </c>
    </row>
    <row r="3343" spans="1:20" x14ac:dyDescent="0.3">
      <c r="A3343">
        <v>11341</v>
      </c>
      <c r="B3343">
        <v>24</v>
      </c>
      <c r="C3343" t="s">
        <v>19</v>
      </c>
      <c r="D3343">
        <v>30511</v>
      </c>
      <c r="E3343" t="s">
        <v>20</v>
      </c>
      <c r="F3343" t="s">
        <v>30</v>
      </c>
      <c r="G3343" s="13">
        <v>8508.2554456124599</v>
      </c>
      <c r="H3343" s="2">
        <v>0.14576775691206401</v>
      </c>
      <c r="I3343" s="2">
        <v>2.2368508617372201E-2</v>
      </c>
      <c r="J3343" s="1">
        <v>12</v>
      </c>
      <c r="K3343" s="2">
        <v>4.6971857909230597</v>
      </c>
      <c r="L3343" s="2">
        <v>6.8797814504341703</v>
      </c>
      <c r="M3343">
        <v>91</v>
      </c>
      <c r="N3343">
        <v>6</v>
      </c>
      <c r="O3343">
        <v>0</v>
      </c>
      <c r="P3343">
        <v>8</v>
      </c>
      <c r="Q3343">
        <v>466</v>
      </c>
      <c r="R3343" t="s">
        <v>22</v>
      </c>
      <c r="S3343" t="s">
        <v>23</v>
      </c>
      <c r="T3343">
        <v>1</v>
      </c>
    </row>
    <row r="3344" spans="1:20" x14ac:dyDescent="0.3">
      <c r="A3344">
        <v>11342</v>
      </c>
      <c r="B3344">
        <v>38</v>
      </c>
      <c r="C3344" t="s">
        <v>19</v>
      </c>
      <c r="D3344">
        <v>141898</v>
      </c>
      <c r="E3344" t="s">
        <v>28</v>
      </c>
      <c r="F3344" t="s">
        <v>26</v>
      </c>
      <c r="G3344" s="13">
        <v>9536.0153071443692</v>
      </c>
      <c r="H3344" s="2">
        <v>0.257926205929362</v>
      </c>
      <c r="I3344" s="2">
        <v>5.1837794262832401E-2</v>
      </c>
      <c r="J3344" s="1">
        <v>24</v>
      </c>
      <c r="K3344" s="2">
        <v>8.8329805555605496</v>
      </c>
      <c r="L3344" s="2">
        <v>12.3135069414621</v>
      </c>
      <c r="M3344">
        <v>82</v>
      </c>
      <c r="N3344">
        <v>8</v>
      </c>
      <c r="O3344">
        <v>8</v>
      </c>
      <c r="P3344">
        <v>9</v>
      </c>
      <c r="Q3344">
        <v>4079</v>
      </c>
      <c r="R3344" t="s">
        <v>22</v>
      </c>
      <c r="S3344" t="s">
        <v>23</v>
      </c>
      <c r="T3344">
        <v>1</v>
      </c>
    </row>
    <row r="3345" spans="1:20" x14ac:dyDescent="0.3">
      <c r="A3345">
        <v>11343</v>
      </c>
      <c r="B3345">
        <v>37</v>
      </c>
      <c r="C3345" t="s">
        <v>19</v>
      </c>
      <c r="D3345">
        <v>39923</v>
      </c>
      <c r="E3345" t="s">
        <v>27</v>
      </c>
      <c r="F3345" t="s">
        <v>30</v>
      </c>
      <c r="G3345" s="13">
        <v>7694.9930041135303</v>
      </c>
      <c r="H3345" s="2">
        <v>5.78447983705659E-2</v>
      </c>
      <c r="I3345" s="2">
        <v>7.5262884338245503E-2</v>
      </c>
      <c r="J3345" s="1">
        <v>41</v>
      </c>
      <c r="K3345" s="2">
        <v>5.2789606598080301</v>
      </c>
      <c r="L3345" s="2">
        <v>11.3909297939575</v>
      </c>
      <c r="M3345">
        <v>93</v>
      </c>
      <c r="N3345">
        <v>9</v>
      </c>
      <c r="O3345">
        <v>0</v>
      </c>
      <c r="P3345">
        <v>4</v>
      </c>
      <c r="Q3345">
        <v>3792</v>
      </c>
      <c r="R3345" t="s">
        <v>22</v>
      </c>
      <c r="S3345" t="s">
        <v>23</v>
      </c>
      <c r="T3345">
        <v>1</v>
      </c>
    </row>
    <row r="3346" spans="1:20" x14ac:dyDescent="0.3">
      <c r="A3346">
        <v>11344</v>
      </c>
      <c r="B3346">
        <v>43</v>
      </c>
      <c r="C3346" t="s">
        <v>19</v>
      </c>
      <c r="D3346">
        <v>30558</v>
      </c>
      <c r="E3346" t="s">
        <v>25</v>
      </c>
      <c r="F3346" t="s">
        <v>18</v>
      </c>
      <c r="G3346" s="13">
        <v>2076.5351139101099</v>
      </c>
      <c r="H3346" s="2">
        <v>7.7154568700888798E-2</v>
      </c>
      <c r="I3346" s="2">
        <v>1.54771974827736E-2</v>
      </c>
      <c r="J3346" s="1">
        <v>9</v>
      </c>
      <c r="K3346" s="2">
        <v>7.8188447177955398</v>
      </c>
      <c r="L3346" s="2">
        <v>14.229981592378</v>
      </c>
      <c r="M3346">
        <v>83</v>
      </c>
      <c r="N3346">
        <v>11</v>
      </c>
      <c r="O3346">
        <v>4</v>
      </c>
      <c r="P3346">
        <v>2</v>
      </c>
      <c r="Q3346">
        <v>951</v>
      </c>
      <c r="R3346" t="s">
        <v>22</v>
      </c>
      <c r="S3346" t="s">
        <v>23</v>
      </c>
      <c r="T3346">
        <v>1</v>
      </c>
    </row>
    <row r="3347" spans="1:20" x14ac:dyDescent="0.3">
      <c r="A3347">
        <v>11345</v>
      </c>
      <c r="B3347">
        <v>21</v>
      </c>
      <c r="C3347" t="s">
        <v>19</v>
      </c>
      <c r="D3347">
        <v>117771</v>
      </c>
      <c r="E3347" t="s">
        <v>25</v>
      </c>
      <c r="F3347" t="s">
        <v>18</v>
      </c>
      <c r="G3347" s="14">
        <v>9778.8457295569297</v>
      </c>
      <c r="H3347" s="1">
        <v>0.15858161931756801</v>
      </c>
      <c r="I3347" s="1">
        <v>6.9842883780016601E-2</v>
      </c>
      <c r="J3347" s="1">
        <v>25</v>
      </c>
      <c r="K3347" s="2">
        <v>8.0726438493846402</v>
      </c>
      <c r="L3347" s="2">
        <v>9.74304733807943</v>
      </c>
      <c r="M3347">
        <v>51</v>
      </c>
      <c r="N3347">
        <v>18</v>
      </c>
      <c r="O3347">
        <v>4</v>
      </c>
      <c r="P3347">
        <v>6</v>
      </c>
      <c r="Q3347">
        <v>2417</v>
      </c>
      <c r="R3347" t="s">
        <v>22</v>
      </c>
      <c r="S3347" t="s">
        <v>23</v>
      </c>
      <c r="T3347">
        <v>1</v>
      </c>
    </row>
    <row r="3348" spans="1:20" x14ac:dyDescent="0.3">
      <c r="A3348">
        <v>11346</v>
      </c>
      <c r="B3348">
        <v>63</v>
      </c>
      <c r="C3348" t="s">
        <v>24</v>
      </c>
      <c r="D3348">
        <v>20526</v>
      </c>
      <c r="E3348" t="s">
        <v>27</v>
      </c>
      <c r="F3348" t="s">
        <v>26</v>
      </c>
      <c r="G3348" s="13">
        <v>9202.4151726855398</v>
      </c>
      <c r="H3348" s="2">
        <v>0.12882617267000801</v>
      </c>
      <c r="I3348" s="2">
        <v>0.156593709909187</v>
      </c>
      <c r="J3348" s="1">
        <v>25</v>
      </c>
      <c r="K3348" s="1">
        <v>7.84670686662799</v>
      </c>
      <c r="L3348" s="2">
        <v>3.7927330570637898</v>
      </c>
      <c r="M3348">
        <v>19</v>
      </c>
      <c r="N3348">
        <v>11</v>
      </c>
      <c r="O3348">
        <v>7</v>
      </c>
      <c r="P3348">
        <v>0</v>
      </c>
      <c r="Q3348">
        <v>4442</v>
      </c>
      <c r="R3348" t="s">
        <v>22</v>
      </c>
      <c r="S3348" t="s">
        <v>23</v>
      </c>
      <c r="T3348">
        <v>1</v>
      </c>
    </row>
    <row r="3349" spans="1:20" x14ac:dyDescent="0.3">
      <c r="A3349">
        <v>11347</v>
      </c>
      <c r="B3349">
        <v>69</v>
      </c>
      <c r="C3349" t="s">
        <v>24</v>
      </c>
      <c r="D3349">
        <v>137495</v>
      </c>
      <c r="E3349" t="s">
        <v>20</v>
      </c>
      <c r="F3349" t="s">
        <v>30</v>
      </c>
      <c r="G3349" s="13">
        <v>1715.3574853482201</v>
      </c>
      <c r="H3349" s="2">
        <v>0.176568024288103</v>
      </c>
      <c r="I3349" s="2">
        <v>0.169662243622586</v>
      </c>
      <c r="J3349" s="1">
        <v>20</v>
      </c>
      <c r="K3349" s="2">
        <v>6.7464856843781797</v>
      </c>
      <c r="L3349" s="2">
        <v>8.3575735305702707</v>
      </c>
      <c r="M3349">
        <v>22</v>
      </c>
      <c r="N3349">
        <v>18</v>
      </c>
      <c r="O3349">
        <v>4</v>
      </c>
      <c r="P3349">
        <v>2</v>
      </c>
      <c r="Q3349">
        <v>2688</v>
      </c>
      <c r="R3349" t="s">
        <v>22</v>
      </c>
      <c r="S3349" t="s">
        <v>23</v>
      </c>
      <c r="T3349">
        <v>1</v>
      </c>
    </row>
    <row r="3350" spans="1:20" x14ac:dyDescent="0.3">
      <c r="A3350">
        <v>11348</v>
      </c>
      <c r="B3350">
        <v>39</v>
      </c>
      <c r="C3350" t="s">
        <v>24</v>
      </c>
      <c r="D3350">
        <v>144075</v>
      </c>
      <c r="E3350" t="s">
        <v>29</v>
      </c>
      <c r="F3350" t="s">
        <v>26</v>
      </c>
      <c r="G3350" s="13">
        <v>5631.9796864617101</v>
      </c>
      <c r="H3350" s="2">
        <v>0.27704336396719997</v>
      </c>
      <c r="I3350" s="2">
        <v>1.16859250976104E-2</v>
      </c>
      <c r="J3350" s="1">
        <v>22</v>
      </c>
      <c r="K3350" s="2">
        <v>9.5723945506395793</v>
      </c>
      <c r="L3350" s="2">
        <v>2.6151834289921698</v>
      </c>
      <c r="M3350">
        <v>94</v>
      </c>
      <c r="N3350">
        <v>14</v>
      </c>
      <c r="O3350">
        <v>7</v>
      </c>
      <c r="P3350">
        <v>3</v>
      </c>
      <c r="Q3350">
        <v>4080</v>
      </c>
      <c r="R3350" t="s">
        <v>22</v>
      </c>
      <c r="S3350" t="s">
        <v>23</v>
      </c>
      <c r="T3350">
        <v>1</v>
      </c>
    </row>
    <row r="3351" spans="1:20" x14ac:dyDescent="0.3">
      <c r="A3351">
        <v>11349</v>
      </c>
      <c r="B3351">
        <v>32</v>
      </c>
      <c r="C3351" t="s">
        <v>24</v>
      </c>
      <c r="D3351">
        <v>21753</v>
      </c>
      <c r="E3351" t="s">
        <v>20</v>
      </c>
      <c r="F3351" t="s">
        <v>18</v>
      </c>
      <c r="G3351" s="14">
        <v>5599.6225167166904</v>
      </c>
      <c r="H3351" s="1">
        <v>0.27595958514397201</v>
      </c>
      <c r="I3351" s="1">
        <v>1.13579372711542E-2</v>
      </c>
      <c r="J3351" s="1">
        <v>43</v>
      </c>
      <c r="K3351" s="2">
        <v>9.3572006717110003</v>
      </c>
      <c r="L3351" s="2">
        <v>5.3556160087315101</v>
      </c>
      <c r="M3351">
        <v>95</v>
      </c>
      <c r="N3351">
        <v>19</v>
      </c>
      <c r="O3351">
        <v>0</v>
      </c>
      <c r="P3351">
        <v>7</v>
      </c>
      <c r="Q3351">
        <v>3167</v>
      </c>
      <c r="R3351" t="s">
        <v>22</v>
      </c>
      <c r="S3351" t="s">
        <v>23</v>
      </c>
      <c r="T3351">
        <v>1</v>
      </c>
    </row>
    <row r="3352" spans="1:20" x14ac:dyDescent="0.3">
      <c r="A3352">
        <v>11350</v>
      </c>
      <c r="B3352">
        <v>57</v>
      </c>
      <c r="C3352" t="s">
        <v>24</v>
      </c>
      <c r="D3352">
        <v>46248</v>
      </c>
      <c r="E3352" t="s">
        <v>27</v>
      </c>
      <c r="F3352" t="s">
        <v>18</v>
      </c>
      <c r="G3352" s="13">
        <v>4481.0943034817601</v>
      </c>
      <c r="H3352" s="2">
        <v>7.6705318517347604E-2</v>
      </c>
      <c r="I3352" s="2">
        <v>3.7798350567690202E-2</v>
      </c>
      <c r="J3352" s="1">
        <v>11</v>
      </c>
      <c r="K3352" s="2">
        <v>3.7250535617208298</v>
      </c>
      <c r="L3352" s="2">
        <v>11.9432250930571</v>
      </c>
      <c r="M3352">
        <v>89</v>
      </c>
      <c r="N3352">
        <v>5</v>
      </c>
      <c r="O3352">
        <v>9</v>
      </c>
      <c r="P3352">
        <v>5</v>
      </c>
      <c r="Q3352">
        <v>1619</v>
      </c>
      <c r="R3352" t="s">
        <v>22</v>
      </c>
      <c r="S3352" t="s">
        <v>23</v>
      </c>
      <c r="T3352">
        <v>1</v>
      </c>
    </row>
    <row r="3353" spans="1:20" x14ac:dyDescent="0.3">
      <c r="A3353">
        <v>11351</v>
      </c>
      <c r="B3353">
        <v>38</v>
      </c>
      <c r="C3353" t="s">
        <v>24</v>
      </c>
      <c r="D3353">
        <v>34656</v>
      </c>
      <c r="E3353" t="s">
        <v>28</v>
      </c>
      <c r="F3353" t="s">
        <v>18</v>
      </c>
      <c r="G3353" s="13">
        <v>9844.3851695709109</v>
      </c>
      <c r="H3353" s="2">
        <v>9.7621937726163704E-2</v>
      </c>
      <c r="I3353" s="2">
        <v>0.17578964153942001</v>
      </c>
      <c r="J3353" s="1">
        <v>38</v>
      </c>
      <c r="K3353" s="2">
        <v>7.2519506169686396</v>
      </c>
      <c r="L3353" s="2">
        <v>0.70253492394487904</v>
      </c>
      <c r="M3353">
        <v>77</v>
      </c>
      <c r="N3353">
        <v>14</v>
      </c>
      <c r="O3353">
        <v>2</v>
      </c>
      <c r="P3353">
        <v>2</v>
      </c>
      <c r="Q3353">
        <v>4675</v>
      </c>
      <c r="R3353" t="s">
        <v>22</v>
      </c>
      <c r="S3353" t="s">
        <v>23</v>
      </c>
      <c r="T3353">
        <v>1</v>
      </c>
    </row>
    <row r="3354" spans="1:20" x14ac:dyDescent="0.3">
      <c r="A3354">
        <v>11352</v>
      </c>
      <c r="B3354">
        <v>32</v>
      </c>
      <c r="C3354" t="s">
        <v>24</v>
      </c>
      <c r="D3354">
        <v>43266</v>
      </c>
      <c r="E3354" t="s">
        <v>25</v>
      </c>
      <c r="F3354" t="s">
        <v>21</v>
      </c>
      <c r="G3354" s="13">
        <v>690.26014808418904</v>
      </c>
      <c r="H3354" s="2">
        <v>5.6999917576138599E-2</v>
      </c>
      <c r="I3354" s="2">
        <v>9.9162829715147199E-2</v>
      </c>
      <c r="J3354" s="1">
        <v>42</v>
      </c>
      <c r="K3354" s="1">
        <v>6.9831106739558502</v>
      </c>
      <c r="L3354" s="2">
        <v>9.5025303677040505</v>
      </c>
      <c r="M3354">
        <v>5</v>
      </c>
      <c r="N3354">
        <v>19</v>
      </c>
      <c r="O3354">
        <v>6</v>
      </c>
      <c r="P3354">
        <v>8</v>
      </c>
      <c r="Q3354">
        <v>4263</v>
      </c>
      <c r="R3354" t="s">
        <v>22</v>
      </c>
      <c r="S3354" t="s">
        <v>23</v>
      </c>
      <c r="T3354">
        <v>1</v>
      </c>
    </row>
    <row r="3355" spans="1:20" x14ac:dyDescent="0.3">
      <c r="A3355">
        <v>11353</v>
      </c>
      <c r="B3355">
        <v>39</v>
      </c>
      <c r="C3355" t="s">
        <v>19</v>
      </c>
      <c r="D3355">
        <v>84555</v>
      </c>
      <c r="E3355" t="s">
        <v>28</v>
      </c>
      <c r="F3355" t="s">
        <v>18</v>
      </c>
      <c r="G3355" s="13">
        <v>6309.3681935914801</v>
      </c>
      <c r="H3355" s="2">
        <v>0.27905920772453802</v>
      </c>
      <c r="I3355" s="2">
        <v>0.196751394471916</v>
      </c>
      <c r="J3355" s="1">
        <v>24</v>
      </c>
      <c r="K3355" s="2">
        <v>2.8023494618487601</v>
      </c>
      <c r="L3355" s="2">
        <v>10.5483019166711</v>
      </c>
      <c r="M3355">
        <v>32</v>
      </c>
      <c r="N3355">
        <v>15</v>
      </c>
      <c r="O3355">
        <v>5</v>
      </c>
      <c r="P3355">
        <v>7</v>
      </c>
      <c r="Q3355">
        <v>3996</v>
      </c>
      <c r="R3355" t="s">
        <v>22</v>
      </c>
      <c r="S3355" t="s">
        <v>23</v>
      </c>
      <c r="T3355">
        <v>1</v>
      </c>
    </row>
    <row r="3356" spans="1:20" x14ac:dyDescent="0.3">
      <c r="A3356">
        <v>11354</v>
      </c>
      <c r="B3356">
        <v>69</v>
      </c>
      <c r="C3356" t="s">
        <v>19</v>
      </c>
      <c r="D3356">
        <v>82995</v>
      </c>
      <c r="E3356" t="s">
        <v>20</v>
      </c>
      <c r="F3356" t="s">
        <v>30</v>
      </c>
      <c r="G3356" s="14">
        <v>2132.5058645202198</v>
      </c>
      <c r="H3356" s="1">
        <v>0.12538059775747601</v>
      </c>
      <c r="I3356" s="1">
        <v>0.178592978495692</v>
      </c>
      <c r="J3356" s="1">
        <v>11</v>
      </c>
      <c r="K3356" s="2">
        <v>3.3856128317287699</v>
      </c>
      <c r="L3356" s="2">
        <v>13.5469674307495</v>
      </c>
      <c r="M3356">
        <v>7</v>
      </c>
      <c r="N3356">
        <v>1</v>
      </c>
      <c r="O3356">
        <v>4</v>
      </c>
      <c r="P3356">
        <v>9</v>
      </c>
      <c r="Q3356">
        <v>2436</v>
      </c>
      <c r="R3356" t="s">
        <v>22</v>
      </c>
      <c r="S3356" t="s">
        <v>23</v>
      </c>
      <c r="T3356">
        <v>1</v>
      </c>
    </row>
    <row r="3357" spans="1:20" x14ac:dyDescent="0.3">
      <c r="A3357">
        <v>11355</v>
      </c>
      <c r="B3357">
        <v>45</v>
      </c>
      <c r="C3357" t="s">
        <v>24</v>
      </c>
      <c r="D3357">
        <v>95756</v>
      </c>
      <c r="E3357" t="s">
        <v>27</v>
      </c>
      <c r="F3357" t="s">
        <v>21</v>
      </c>
      <c r="G3357" s="13">
        <v>5320.5789268364997</v>
      </c>
      <c r="H3357" s="2">
        <v>0.14041449201626599</v>
      </c>
      <c r="I3357" s="2">
        <v>0.179124341559877</v>
      </c>
      <c r="J3357" s="1">
        <v>35</v>
      </c>
      <c r="K3357" s="2">
        <v>3.7967859755523898</v>
      </c>
      <c r="L3357" s="2">
        <v>11.468757173123199</v>
      </c>
      <c r="M3357">
        <v>62</v>
      </c>
      <c r="N3357">
        <v>17</v>
      </c>
      <c r="O3357">
        <v>6</v>
      </c>
      <c r="P3357">
        <v>0</v>
      </c>
      <c r="Q3357">
        <v>1944</v>
      </c>
      <c r="R3357" t="s">
        <v>22</v>
      </c>
      <c r="S3357" t="s">
        <v>23</v>
      </c>
      <c r="T3357">
        <v>1</v>
      </c>
    </row>
    <row r="3358" spans="1:20" x14ac:dyDescent="0.3">
      <c r="A3358">
        <v>11356</v>
      </c>
      <c r="B3358">
        <v>31</v>
      </c>
      <c r="C3358" t="s">
        <v>19</v>
      </c>
      <c r="D3358">
        <v>103574</v>
      </c>
      <c r="E3358" t="s">
        <v>25</v>
      </c>
      <c r="F3358" t="s">
        <v>18</v>
      </c>
      <c r="G3358" s="13">
        <v>7819.4336406964303</v>
      </c>
      <c r="H3358" s="2">
        <v>0.24276582642546299</v>
      </c>
      <c r="I3358" s="2">
        <v>3.4410522066466297E-2</v>
      </c>
      <c r="J3358" s="1">
        <v>31</v>
      </c>
      <c r="K3358" s="2">
        <v>3.9842772156165198</v>
      </c>
      <c r="L3358" s="2">
        <v>6.3409264075261698</v>
      </c>
      <c r="M3358">
        <v>3</v>
      </c>
      <c r="N3358">
        <v>4</v>
      </c>
      <c r="O3358">
        <v>4</v>
      </c>
      <c r="P3358">
        <v>4</v>
      </c>
      <c r="Q3358">
        <v>1915</v>
      </c>
      <c r="R3358" t="s">
        <v>22</v>
      </c>
      <c r="S3358" t="s">
        <v>23</v>
      </c>
      <c r="T3358">
        <v>1</v>
      </c>
    </row>
    <row r="3359" spans="1:20" x14ac:dyDescent="0.3">
      <c r="A3359">
        <v>11357</v>
      </c>
      <c r="B3359">
        <v>44</v>
      </c>
      <c r="C3359" t="s">
        <v>19</v>
      </c>
      <c r="D3359">
        <v>98277</v>
      </c>
      <c r="E3359" t="s">
        <v>27</v>
      </c>
      <c r="F3359" t="s">
        <v>30</v>
      </c>
      <c r="G3359" s="13">
        <v>2542.5953513685999</v>
      </c>
      <c r="H3359" s="2">
        <v>0.15876230711498401</v>
      </c>
      <c r="I3359" s="2">
        <v>0.100293576350414</v>
      </c>
      <c r="J3359" s="1">
        <v>17</v>
      </c>
      <c r="K3359" s="2">
        <v>8.6892643453803107</v>
      </c>
      <c r="L3359" s="2">
        <v>11.6008810667273</v>
      </c>
      <c r="M3359">
        <v>12</v>
      </c>
      <c r="N3359">
        <v>7</v>
      </c>
      <c r="O3359">
        <v>6</v>
      </c>
      <c r="P3359">
        <v>0</v>
      </c>
      <c r="Q3359">
        <v>2508</v>
      </c>
      <c r="R3359" t="s">
        <v>22</v>
      </c>
      <c r="S3359" t="s">
        <v>23</v>
      </c>
      <c r="T3359">
        <v>1</v>
      </c>
    </row>
    <row r="3360" spans="1:20" x14ac:dyDescent="0.3">
      <c r="A3360">
        <v>11358</v>
      </c>
      <c r="B3360">
        <v>58</v>
      </c>
      <c r="C3360" t="s">
        <v>19</v>
      </c>
      <c r="D3360">
        <v>90377</v>
      </c>
      <c r="E3360" t="s">
        <v>25</v>
      </c>
      <c r="F3360" t="s">
        <v>18</v>
      </c>
      <c r="G3360" s="13">
        <v>3994.2595101831698</v>
      </c>
      <c r="H3360" s="2">
        <v>4.4729089844238498E-2</v>
      </c>
      <c r="I3360" s="2">
        <v>0.19878221349042299</v>
      </c>
      <c r="J3360" s="1">
        <v>41</v>
      </c>
      <c r="K3360" s="2">
        <v>7.8161786911548603</v>
      </c>
      <c r="L3360" s="2">
        <v>9.5694418635435596</v>
      </c>
      <c r="M3360">
        <v>34</v>
      </c>
      <c r="N3360">
        <v>10</v>
      </c>
      <c r="O3360">
        <v>9</v>
      </c>
      <c r="P3360">
        <v>9</v>
      </c>
      <c r="Q3360">
        <v>592</v>
      </c>
      <c r="R3360" t="s">
        <v>22</v>
      </c>
      <c r="S3360" t="s">
        <v>23</v>
      </c>
      <c r="T3360">
        <v>1</v>
      </c>
    </row>
    <row r="3361" spans="1:20" x14ac:dyDescent="0.3">
      <c r="A3361">
        <v>11359</v>
      </c>
      <c r="B3361">
        <v>57</v>
      </c>
      <c r="C3361" t="s">
        <v>19</v>
      </c>
      <c r="D3361">
        <v>122345</v>
      </c>
      <c r="E3361" t="s">
        <v>25</v>
      </c>
      <c r="F3361" t="s">
        <v>30</v>
      </c>
      <c r="G3361" s="13">
        <v>9512.6039353759497</v>
      </c>
      <c r="H3361" s="2">
        <v>0.136976125738382</v>
      </c>
      <c r="I3361" s="2">
        <v>3.8318403749479597E-2</v>
      </c>
      <c r="J3361" s="1">
        <v>19</v>
      </c>
      <c r="K3361" s="2">
        <v>8.2696098034390992</v>
      </c>
      <c r="L3361" s="2">
        <v>9.0078872223285291</v>
      </c>
      <c r="M3361">
        <v>92</v>
      </c>
      <c r="N3361">
        <v>14</v>
      </c>
      <c r="O3361">
        <v>2</v>
      </c>
      <c r="P3361">
        <v>8</v>
      </c>
      <c r="Q3361">
        <v>2205</v>
      </c>
      <c r="R3361" t="s">
        <v>22</v>
      </c>
      <c r="S3361" t="s">
        <v>23</v>
      </c>
      <c r="T3361">
        <v>1</v>
      </c>
    </row>
    <row r="3362" spans="1:20" x14ac:dyDescent="0.3">
      <c r="A3362">
        <v>11360</v>
      </c>
      <c r="B3362">
        <v>45</v>
      </c>
      <c r="C3362" t="s">
        <v>24</v>
      </c>
      <c r="D3362">
        <v>116111</v>
      </c>
      <c r="E3362" t="s">
        <v>25</v>
      </c>
      <c r="F3362" t="s">
        <v>30</v>
      </c>
      <c r="G3362" s="13">
        <v>7638.6593034310599</v>
      </c>
      <c r="H3362" s="2">
        <v>0.192851972550803</v>
      </c>
      <c r="I3362" s="2">
        <v>0.119104356187456</v>
      </c>
      <c r="J3362" s="1">
        <v>1</v>
      </c>
      <c r="K3362" s="1">
        <v>9.2172239219632406</v>
      </c>
      <c r="L3362" s="2">
        <v>1.56927006101564</v>
      </c>
      <c r="M3362">
        <v>88</v>
      </c>
      <c r="N3362">
        <v>4</v>
      </c>
      <c r="O3362">
        <v>5</v>
      </c>
      <c r="P3362">
        <v>1</v>
      </c>
      <c r="Q3362">
        <v>2086</v>
      </c>
      <c r="R3362" t="s">
        <v>22</v>
      </c>
      <c r="S3362" t="s">
        <v>23</v>
      </c>
      <c r="T3362">
        <v>1</v>
      </c>
    </row>
    <row r="3363" spans="1:20" x14ac:dyDescent="0.3">
      <c r="A3363">
        <v>11361</v>
      </c>
      <c r="B3363">
        <v>43</v>
      </c>
      <c r="C3363" t="s">
        <v>24</v>
      </c>
      <c r="D3363">
        <v>85402</v>
      </c>
      <c r="E3363" t="s">
        <v>20</v>
      </c>
      <c r="F3363" t="s">
        <v>18</v>
      </c>
      <c r="G3363" s="13">
        <v>5769.9595266671704</v>
      </c>
      <c r="H3363" s="2">
        <v>0.21857063544954</v>
      </c>
      <c r="I3363" s="2">
        <v>7.5413198471086101E-2</v>
      </c>
      <c r="J3363" s="1">
        <v>32</v>
      </c>
      <c r="K3363" s="2">
        <v>5.6290785165703303</v>
      </c>
      <c r="L3363" s="2">
        <v>8.3253948470797905</v>
      </c>
      <c r="M3363">
        <v>33</v>
      </c>
      <c r="N3363">
        <v>13</v>
      </c>
      <c r="O3363">
        <v>1</v>
      </c>
      <c r="P3363">
        <v>3</v>
      </c>
      <c r="Q3363">
        <v>4089</v>
      </c>
      <c r="R3363" t="s">
        <v>22</v>
      </c>
      <c r="S3363" t="s">
        <v>23</v>
      </c>
      <c r="T3363">
        <v>1</v>
      </c>
    </row>
    <row r="3364" spans="1:20" x14ac:dyDescent="0.3">
      <c r="A3364">
        <v>11362</v>
      </c>
      <c r="B3364">
        <v>66</v>
      </c>
      <c r="C3364" t="s">
        <v>19</v>
      </c>
      <c r="D3364">
        <v>74176</v>
      </c>
      <c r="E3364" t="s">
        <v>27</v>
      </c>
      <c r="F3364" t="s">
        <v>18</v>
      </c>
      <c r="G3364" s="13">
        <v>2297.77413928649</v>
      </c>
      <c r="H3364" s="2">
        <v>0.19715203730703901</v>
      </c>
      <c r="I3364" s="2">
        <v>8.3693046603867394E-2</v>
      </c>
      <c r="J3364" s="1">
        <v>45</v>
      </c>
      <c r="K3364" s="1">
        <v>8.5188881480684202</v>
      </c>
      <c r="L3364" s="2">
        <v>13.072905195314</v>
      </c>
      <c r="M3364">
        <v>55</v>
      </c>
      <c r="N3364">
        <v>9</v>
      </c>
      <c r="O3364">
        <v>0</v>
      </c>
      <c r="P3364">
        <v>0</v>
      </c>
      <c r="Q3364">
        <v>2507</v>
      </c>
      <c r="R3364" t="s">
        <v>22</v>
      </c>
      <c r="S3364" t="s">
        <v>23</v>
      </c>
      <c r="T3364">
        <v>1</v>
      </c>
    </row>
    <row r="3365" spans="1:20" x14ac:dyDescent="0.3">
      <c r="A3365">
        <v>11363</v>
      </c>
      <c r="B3365">
        <v>19</v>
      </c>
      <c r="C3365" t="s">
        <v>24</v>
      </c>
      <c r="D3365">
        <v>143727</v>
      </c>
      <c r="E3365" t="s">
        <v>29</v>
      </c>
      <c r="F3365" t="s">
        <v>21</v>
      </c>
      <c r="G3365" s="13">
        <v>4310.5238310280702</v>
      </c>
      <c r="H3365" s="2">
        <v>4.4562408577385297E-2</v>
      </c>
      <c r="I3365" s="2">
        <v>0.17925057576769499</v>
      </c>
      <c r="J3365" s="1">
        <v>16</v>
      </c>
      <c r="K3365" s="1">
        <v>7.2580488642441097</v>
      </c>
      <c r="L3365" s="2">
        <v>6.8343386885031698</v>
      </c>
      <c r="M3365">
        <v>10</v>
      </c>
      <c r="N3365">
        <v>5</v>
      </c>
      <c r="O3365">
        <v>1</v>
      </c>
      <c r="P3365">
        <v>3</v>
      </c>
      <c r="Q3365">
        <v>2583</v>
      </c>
      <c r="R3365" t="s">
        <v>22</v>
      </c>
      <c r="S3365" t="s">
        <v>23</v>
      </c>
      <c r="T3365">
        <v>1</v>
      </c>
    </row>
    <row r="3366" spans="1:20" x14ac:dyDescent="0.3">
      <c r="A3366">
        <v>11364</v>
      </c>
      <c r="B3366">
        <v>42</v>
      </c>
      <c r="C3366" t="s">
        <v>19</v>
      </c>
      <c r="D3366">
        <v>143747</v>
      </c>
      <c r="E3366" t="s">
        <v>29</v>
      </c>
      <c r="F3366" t="s">
        <v>18</v>
      </c>
      <c r="G3366" s="13">
        <v>7763.2070585942301</v>
      </c>
      <c r="H3366" s="2">
        <v>9.8259912296927293E-2</v>
      </c>
      <c r="I3366" s="2">
        <v>0.121701488146533</v>
      </c>
      <c r="J3366" s="1">
        <v>35</v>
      </c>
      <c r="K3366" s="2">
        <v>5.1831404700482402</v>
      </c>
      <c r="L3366" s="2">
        <v>10.710291101311901</v>
      </c>
      <c r="M3366">
        <v>37</v>
      </c>
      <c r="N3366">
        <v>13</v>
      </c>
      <c r="O3366">
        <v>3</v>
      </c>
      <c r="P3366">
        <v>8</v>
      </c>
      <c r="Q3366">
        <v>1950</v>
      </c>
      <c r="R3366" t="s">
        <v>22</v>
      </c>
      <c r="S3366" t="s">
        <v>23</v>
      </c>
      <c r="T3366">
        <v>1</v>
      </c>
    </row>
    <row r="3367" spans="1:20" x14ac:dyDescent="0.3">
      <c r="A3367">
        <v>11365</v>
      </c>
      <c r="B3367">
        <v>20</v>
      </c>
      <c r="C3367" t="s">
        <v>24</v>
      </c>
      <c r="D3367">
        <v>61733</v>
      </c>
      <c r="E3367" t="s">
        <v>29</v>
      </c>
      <c r="F3367" t="s">
        <v>30</v>
      </c>
      <c r="G3367" s="13">
        <v>8223.3764732887594</v>
      </c>
      <c r="H3367" s="2">
        <v>0.22273374703933199</v>
      </c>
      <c r="I3367" s="2">
        <v>0.15416751398387299</v>
      </c>
      <c r="J3367" s="1">
        <v>29</v>
      </c>
      <c r="K3367" s="2">
        <v>2.74468597466986</v>
      </c>
      <c r="L3367" s="2">
        <v>13.6041992842104</v>
      </c>
      <c r="M3367">
        <v>92</v>
      </c>
      <c r="N3367">
        <v>19</v>
      </c>
      <c r="O3367">
        <v>9</v>
      </c>
      <c r="P3367">
        <v>9</v>
      </c>
      <c r="Q3367">
        <v>954</v>
      </c>
      <c r="R3367" t="s">
        <v>22</v>
      </c>
      <c r="S3367" t="s">
        <v>23</v>
      </c>
      <c r="T3367">
        <v>1</v>
      </c>
    </row>
    <row r="3368" spans="1:20" x14ac:dyDescent="0.3">
      <c r="A3368">
        <v>11366</v>
      </c>
      <c r="B3368">
        <v>25</v>
      </c>
      <c r="C3368" t="s">
        <v>24</v>
      </c>
      <c r="D3368">
        <v>34418</v>
      </c>
      <c r="E3368" t="s">
        <v>27</v>
      </c>
      <c r="F3368" t="s">
        <v>26</v>
      </c>
      <c r="G3368" s="13">
        <v>2521.6013616097398</v>
      </c>
      <c r="H3368" s="2">
        <v>0.265255156357461</v>
      </c>
      <c r="I3368" s="2">
        <v>0.13791453552409499</v>
      </c>
      <c r="J3368" s="1">
        <v>8</v>
      </c>
      <c r="K3368" s="1">
        <v>4.8724433827216096</v>
      </c>
      <c r="L3368" s="2">
        <v>8.2454505122238704</v>
      </c>
      <c r="M3368">
        <v>44</v>
      </c>
      <c r="N3368">
        <v>3</v>
      </c>
      <c r="O3368">
        <v>5</v>
      </c>
      <c r="P3368">
        <v>4</v>
      </c>
      <c r="Q3368">
        <v>2238</v>
      </c>
      <c r="R3368" t="s">
        <v>22</v>
      </c>
      <c r="S3368" t="s">
        <v>23</v>
      </c>
      <c r="T3368">
        <v>1</v>
      </c>
    </row>
    <row r="3369" spans="1:20" x14ac:dyDescent="0.3">
      <c r="A3369">
        <v>11367</v>
      </c>
      <c r="B3369">
        <v>61</v>
      </c>
      <c r="C3369" t="s">
        <v>24</v>
      </c>
      <c r="D3369">
        <v>143422</v>
      </c>
      <c r="E3369" t="s">
        <v>28</v>
      </c>
      <c r="F3369" t="s">
        <v>21</v>
      </c>
      <c r="G3369" s="14">
        <v>6654.3960831284903</v>
      </c>
      <c r="H3369" s="1">
        <v>2.3684060368055301E-2</v>
      </c>
      <c r="I3369" s="1">
        <v>0.110512981208294</v>
      </c>
      <c r="J3369" s="1">
        <v>30</v>
      </c>
      <c r="K3369" s="2">
        <v>2.8592071215226702</v>
      </c>
      <c r="L3369" s="2">
        <v>1.77780383986389</v>
      </c>
      <c r="M3369">
        <v>85</v>
      </c>
      <c r="N3369">
        <v>13</v>
      </c>
      <c r="O3369">
        <v>4</v>
      </c>
      <c r="P3369">
        <v>4</v>
      </c>
      <c r="Q3369">
        <v>4248</v>
      </c>
      <c r="R3369" t="s">
        <v>22</v>
      </c>
      <c r="S3369" t="s">
        <v>23</v>
      </c>
      <c r="T3369">
        <v>1</v>
      </c>
    </row>
    <row r="3370" spans="1:20" x14ac:dyDescent="0.3">
      <c r="A3370">
        <v>11368</v>
      </c>
      <c r="B3370">
        <v>50</v>
      </c>
      <c r="C3370" t="s">
        <v>24</v>
      </c>
      <c r="D3370">
        <v>57185</v>
      </c>
      <c r="E3370" t="s">
        <v>27</v>
      </c>
      <c r="F3370" t="s">
        <v>30</v>
      </c>
      <c r="G3370" s="13">
        <v>1040.5296220216501</v>
      </c>
      <c r="H3370" s="2">
        <v>2.2246441340293299E-2</v>
      </c>
      <c r="I3370" s="2">
        <v>0.160425127766371</v>
      </c>
      <c r="J3370" s="1">
        <v>38</v>
      </c>
      <c r="K3370" s="2">
        <v>3.5844944682413602</v>
      </c>
      <c r="L3370" s="2">
        <v>1.2866126679376899</v>
      </c>
      <c r="M3370">
        <v>57</v>
      </c>
      <c r="N3370">
        <v>2</v>
      </c>
      <c r="O3370">
        <v>7</v>
      </c>
      <c r="P3370">
        <v>1</v>
      </c>
      <c r="Q3370">
        <v>1418</v>
      </c>
      <c r="R3370" t="s">
        <v>22</v>
      </c>
      <c r="S3370" t="s">
        <v>23</v>
      </c>
      <c r="T3370">
        <v>0</v>
      </c>
    </row>
    <row r="3371" spans="1:20" x14ac:dyDescent="0.3">
      <c r="A3371">
        <v>11369</v>
      </c>
      <c r="B3371">
        <v>59</v>
      </c>
      <c r="C3371" t="s">
        <v>19</v>
      </c>
      <c r="D3371">
        <v>61745</v>
      </c>
      <c r="E3371" t="s">
        <v>25</v>
      </c>
      <c r="F3371" t="s">
        <v>30</v>
      </c>
      <c r="G3371" s="13">
        <v>329.80184375959698</v>
      </c>
      <c r="H3371" s="2">
        <v>0.196587313508328</v>
      </c>
      <c r="I3371" s="2">
        <v>0.194439252122972</v>
      </c>
      <c r="J3371" s="1">
        <v>20</v>
      </c>
      <c r="K3371" s="2">
        <v>3.5516307486187402</v>
      </c>
      <c r="L3371" s="2">
        <v>12.0667111263907</v>
      </c>
      <c r="M3371">
        <v>33</v>
      </c>
      <c r="N3371">
        <v>17</v>
      </c>
      <c r="O3371">
        <v>1</v>
      </c>
      <c r="P3371">
        <v>9</v>
      </c>
      <c r="Q3371">
        <v>4587</v>
      </c>
      <c r="R3371" t="s">
        <v>22</v>
      </c>
      <c r="S3371" t="s">
        <v>23</v>
      </c>
      <c r="T3371">
        <v>1</v>
      </c>
    </row>
    <row r="3372" spans="1:20" x14ac:dyDescent="0.3">
      <c r="A3372">
        <v>11370</v>
      </c>
      <c r="B3372">
        <v>69</v>
      </c>
      <c r="C3372" t="s">
        <v>19</v>
      </c>
      <c r="D3372">
        <v>113417</v>
      </c>
      <c r="E3372" t="s">
        <v>28</v>
      </c>
      <c r="F3372" t="s">
        <v>26</v>
      </c>
      <c r="G3372" s="14">
        <v>5531.8718419869101</v>
      </c>
      <c r="H3372" s="1">
        <v>0.168933384707351</v>
      </c>
      <c r="I3372" s="1">
        <v>0.19369571525159901</v>
      </c>
      <c r="J3372" s="1">
        <v>21</v>
      </c>
      <c r="K3372" s="2">
        <v>7.8492999077877803</v>
      </c>
      <c r="L3372" s="2">
        <v>0.97419544999068497</v>
      </c>
      <c r="M3372">
        <v>74</v>
      </c>
      <c r="N3372">
        <v>19</v>
      </c>
      <c r="O3372">
        <v>2</v>
      </c>
      <c r="P3372">
        <v>5</v>
      </c>
      <c r="Q3372">
        <v>1673</v>
      </c>
      <c r="R3372" t="s">
        <v>22</v>
      </c>
      <c r="S3372" t="s">
        <v>23</v>
      </c>
      <c r="T3372">
        <v>1</v>
      </c>
    </row>
    <row r="3373" spans="1:20" x14ac:dyDescent="0.3">
      <c r="A3373">
        <v>11371</v>
      </c>
      <c r="B3373">
        <v>52</v>
      </c>
      <c r="C3373" t="s">
        <v>24</v>
      </c>
      <c r="D3373">
        <v>73787</v>
      </c>
      <c r="E3373" t="s">
        <v>25</v>
      </c>
      <c r="F3373" t="s">
        <v>18</v>
      </c>
      <c r="G3373" s="13">
        <v>2321.3605573762402</v>
      </c>
      <c r="H3373" s="2">
        <v>5.5048324650137002E-2</v>
      </c>
      <c r="I3373" s="2">
        <v>0.15999588018874</v>
      </c>
      <c r="J3373" s="1">
        <v>16</v>
      </c>
      <c r="K3373" s="2">
        <v>5.5701003410897902</v>
      </c>
      <c r="L3373" s="2">
        <v>14.9843034850071</v>
      </c>
      <c r="M3373">
        <v>91</v>
      </c>
      <c r="N3373">
        <v>10</v>
      </c>
      <c r="O3373">
        <v>1</v>
      </c>
      <c r="P3373">
        <v>0</v>
      </c>
      <c r="Q3373">
        <v>1672</v>
      </c>
      <c r="R3373" t="s">
        <v>22</v>
      </c>
      <c r="S3373" t="s">
        <v>23</v>
      </c>
      <c r="T3373">
        <v>1</v>
      </c>
    </row>
    <row r="3374" spans="1:20" x14ac:dyDescent="0.3">
      <c r="A3374">
        <v>11372</v>
      </c>
      <c r="B3374">
        <v>23</v>
      </c>
      <c r="C3374" t="s">
        <v>24</v>
      </c>
      <c r="D3374">
        <v>100123</v>
      </c>
      <c r="E3374" t="s">
        <v>25</v>
      </c>
      <c r="F3374" t="s">
        <v>30</v>
      </c>
      <c r="G3374" s="13">
        <v>881.22910929711497</v>
      </c>
      <c r="H3374" s="2">
        <v>0.169004558692118</v>
      </c>
      <c r="I3374" s="2">
        <v>0.10259265359235301</v>
      </c>
      <c r="J3374" s="1">
        <v>2</v>
      </c>
      <c r="K3374" s="2">
        <v>8.1382851914478103</v>
      </c>
      <c r="L3374" s="2">
        <v>2.34887886741706</v>
      </c>
      <c r="M3374">
        <v>71</v>
      </c>
      <c r="N3374">
        <v>11</v>
      </c>
      <c r="O3374">
        <v>9</v>
      </c>
      <c r="P3374">
        <v>9</v>
      </c>
      <c r="Q3374">
        <v>1731</v>
      </c>
      <c r="R3374" t="s">
        <v>22</v>
      </c>
      <c r="S3374" t="s">
        <v>23</v>
      </c>
      <c r="T3374">
        <v>1</v>
      </c>
    </row>
    <row r="3375" spans="1:20" x14ac:dyDescent="0.3">
      <c r="A3375">
        <v>11373</v>
      </c>
      <c r="B3375">
        <v>56</v>
      </c>
      <c r="C3375" t="s">
        <v>24</v>
      </c>
      <c r="D3375">
        <v>72035</v>
      </c>
      <c r="E3375" t="s">
        <v>27</v>
      </c>
      <c r="F3375" t="s">
        <v>26</v>
      </c>
      <c r="G3375" s="13">
        <v>7325.3002976627704</v>
      </c>
      <c r="H3375" s="2">
        <v>0.29260132961524599</v>
      </c>
      <c r="I3375" s="2">
        <v>4.10002022463282E-2</v>
      </c>
      <c r="J3375" s="1">
        <v>31</v>
      </c>
      <c r="K3375" s="1">
        <v>8.89666574708742</v>
      </c>
      <c r="L3375" s="2">
        <v>11.7395000653763</v>
      </c>
      <c r="M3375">
        <v>23</v>
      </c>
      <c r="N3375">
        <v>15</v>
      </c>
      <c r="O3375">
        <v>1</v>
      </c>
      <c r="P3375">
        <v>0</v>
      </c>
      <c r="Q3375">
        <v>3588</v>
      </c>
      <c r="R3375" t="s">
        <v>22</v>
      </c>
      <c r="S3375" t="s">
        <v>23</v>
      </c>
      <c r="T3375">
        <v>1</v>
      </c>
    </row>
    <row r="3376" spans="1:20" x14ac:dyDescent="0.3">
      <c r="A3376">
        <v>11374</v>
      </c>
      <c r="B3376">
        <v>69</v>
      </c>
      <c r="C3376" t="s">
        <v>24</v>
      </c>
      <c r="D3376">
        <v>107804</v>
      </c>
      <c r="E3376" t="s">
        <v>29</v>
      </c>
      <c r="F3376" t="s">
        <v>26</v>
      </c>
      <c r="G3376" s="13">
        <v>5029.9484248099798</v>
      </c>
      <c r="H3376" s="2">
        <v>0.19296106391502099</v>
      </c>
      <c r="I3376" s="2">
        <v>1.84493967046599E-2</v>
      </c>
      <c r="J3376" s="1">
        <v>32</v>
      </c>
      <c r="K3376" s="2">
        <v>6.5050273626210302</v>
      </c>
      <c r="L3376" s="2">
        <v>13.081890940048</v>
      </c>
      <c r="M3376">
        <v>73</v>
      </c>
      <c r="N3376">
        <v>19</v>
      </c>
      <c r="O3376">
        <v>3</v>
      </c>
      <c r="P3376">
        <v>3</v>
      </c>
      <c r="Q3376">
        <v>3087</v>
      </c>
      <c r="R3376" t="s">
        <v>22</v>
      </c>
      <c r="S3376" t="s">
        <v>23</v>
      </c>
      <c r="T3376">
        <v>1</v>
      </c>
    </row>
    <row r="3377" spans="1:20" x14ac:dyDescent="0.3">
      <c r="A3377">
        <v>11375</v>
      </c>
      <c r="B3377">
        <v>40</v>
      </c>
      <c r="C3377" t="s">
        <v>19</v>
      </c>
      <c r="D3377">
        <v>85984</v>
      </c>
      <c r="E3377" t="s">
        <v>28</v>
      </c>
      <c r="F3377" t="s">
        <v>18</v>
      </c>
      <c r="G3377" s="14">
        <v>7983.1424084886603</v>
      </c>
      <c r="H3377" s="1">
        <v>0.14025093525441801</v>
      </c>
      <c r="I3377" s="1">
        <v>5.3974543989529299E-2</v>
      </c>
      <c r="J3377" s="1">
        <v>9</v>
      </c>
      <c r="K3377" s="2">
        <v>4.6648448949275902</v>
      </c>
      <c r="L3377" s="2">
        <v>4.9432142924629403</v>
      </c>
      <c r="M3377">
        <v>78</v>
      </c>
      <c r="N3377">
        <v>8</v>
      </c>
      <c r="O3377">
        <v>1</v>
      </c>
      <c r="P3377">
        <v>6</v>
      </c>
      <c r="Q3377">
        <v>2380</v>
      </c>
      <c r="R3377" t="s">
        <v>22</v>
      </c>
      <c r="S3377" t="s">
        <v>23</v>
      </c>
      <c r="T3377">
        <v>1</v>
      </c>
    </row>
    <row r="3378" spans="1:20" x14ac:dyDescent="0.3">
      <c r="A3378">
        <v>11376</v>
      </c>
      <c r="B3378">
        <v>42</v>
      </c>
      <c r="C3378" t="s">
        <v>24</v>
      </c>
      <c r="D3378">
        <v>72462</v>
      </c>
      <c r="E3378" t="s">
        <v>20</v>
      </c>
      <c r="F3378" t="s">
        <v>26</v>
      </c>
      <c r="G3378" s="13">
        <v>6673.0479728375103</v>
      </c>
      <c r="H3378" s="2">
        <v>0.24998442150247599</v>
      </c>
      <c r="I3378" s="2">
        <v>7.4649019923533205E-2</v>
      </c>
      <c r="J3378" s="1">
        <v>4</v>
      </c>
      <c r="K3378" s="2">
        <v>8.7109497145328394</v>
      </c>
      <c r="L3378" s="1">
        <v>8.3535364699253005</v>
      </c>
      <c r="M3378">
        <v>62</v>
      </c>
      <c r="N3378">
        <v>10</v>
      </c>
      <c r="O3378">
        <v>1</v>
      </c>
      <c r="P3378">
        <v>4</v>
      </c>
      <c r="Q3378">
        <v>4865</v>
      </c>
      <c r="R3378" t="s">
        <v>22</v>
      </c>
      <c r="S3378" t="s">
        <v>23</v>
      </c>
      <c r="T3378">
        <v>1</v>
      </c>
    </row>
    <row r="3379" spans="1:20" x14ac:dyDescent="0.3">
      <c r="A3379">
        <v>11377</v>
      </c>
      <c r="B3379">
        <v>67</v>
      </c>
      <c r="C3379" t="s">
        <v>19</v>
      </c>
      <c r="D3379">
        <v>57353</v>
      </c>
      <c r="E3379" t="s">
        <v>29</v>
      </c>
      <c r="F3379" t="s">
        <v>26</v>
      </c>
      <c r="G3379" s="13">
        <v>7325.0689051633499</v>
      </c>
      <c r="H3379" s="2">
        <v>7.1718520839123903E-2</v>
      </c>
      <c r="I3379" s="2">
        <v>3.4671427024429997E-2</v>
      </c>
      <c r="J3379" s="1">
        <v>3</v>
      </c>
      <c r="K3379" s="2">
        <v>6.1078169764396897</v>
      </c>
      <c r="L3379" s="2">
        <v>14.3094442302773</v>
      </c>
      <c r="M3379">
        <v>38</v>
      </c>
      <c r="N3379">
        <v>8</v>
      </c>
      <c r="O3379">
        <v>2</v>
      </c>
      <c r="P3379">
        <v>2</v>
      </c>
      <c r="Q3379">
        <v>4881</v>
      </c>
      <c r="R3379" t="s">
        <v>22</v>
      </c>
      <c r="S3379" t="s">
        <v>23</v>
      </c>
      <c r="T3379">
        <v>1</v>
      </c>
    </row>
    <row r="3380" spans="1:20" x14ac:dyDescent="0.3">
      <c r="A3380">
        <v>11378</v>
      </c>
      <c r="B3380">
        <v>60</v>
      </c>
      <c r="C3380" t="s">
        <v>19</v>
      </c>
      <c r="D3380">
        <v>144785</v>
      </c>
      <c r="E3380" t="s">
        <v>20</v>
      </c>
      <c r="F3380" t="s">
        <v>26</v>
      </c>
      <c r="G3380" s="13">
        <v>3142.8697548293999</v>
      </c>
      <c r="H3380" s="2">
        <v>0.13015466493980399</v>
      </c>
      <c r="I3380" s="2">
        <v>5.2705412626365897E-2</v>
      </c>
      <c r="J3380" s="1">
        <v>37</v>
      </c>
      <c r="K3380" s="2">
        <v>8.7124306341446403</v>
      </c>
      <c r="L3380" s="2">
        <v>14.3497460843861</v>
      </c>
      <c r="M3380">
        <v>20</v>
      </c>
      <c r="N3380">
        <v>8</v>
      </c>
      <c r="O3380">
        <v>0</v>
      </c>
      <c r="P3380">
        <v>8</v>
      </c>
      <c r="Q3380">
        <v>292</v>
      </c>
      <c r="R3380" t="s">
        <v>22</v>
      </c>
      <c r="S3380" t="s">
        <v>23</v>
      </c>
      <c r="T3380">
        <v>1</v>
      </c>
    </row>
    <row r="3381" spans="1:20" x14ac:dyDescent="0.3">
      <c r="A3381">
        <v>11379</v>
      </c>
      <c r="B3381">
        <v>36</v>
      </c>
      <c r="C3381" t="s">
        <v>24</v>
      </c>
      <c r="D3381">
        <v>131055</v>
      </c>
      <c r="E3381" t="s">
        <v>27</v>
      </c>
      <c r="F3381" t="s">
        <v>26</v>
      </c>
      <c r="G3381" s="14">
        <v>2706.4306742640401</v>
      </c>
      <c r="H3381" s="1">
        <v>0.16305268862514499</v>
      </c>
      <c r="I3381" s="1">
        <v>2.5873638266567901E-2</v>
      </c>
      <c r="J3381" s="1">
        <v>31</v>
      </c>
      <c r="K3381" s="2">
        <v>3.38880023557437</v>
      </c>
      <c r="L3381" s="2">
        <v>13.9866230480003</v>
      </c>
      <c r="M3381">
        <v>99</v>
      </c>
      <c r="N3381">
        <v>6</v>
      </c>
      <c r="O3381">
        <v>4</v>
      </c>
      <c r="P3381">
        <v>8</v>
      </c>
      <c r="Q3381">
        <v>3812</v>
      </c>
      <c r="R3381" t="s">
        <v>22</v>
      </c>
      <c r="S3381" t="s">
        <v>23</v>
      </c>
      <c r="T3381">
        <v>1</v>
      </c>
    </row>
    <row r="3382" spans="1:20" x14ac:dyDescent="0.3">
      <c r="A3382">
        <v>11380</v>
      </c>
      <c r="B3382">
        <v>22</v>
      </c>
      <c r="C3382" t="s">
        <v>19</v>
      </c>
      <c r="D3382">
        <v>93644</v>
      </c>
      <c r="E3382" t="s">
        <v>28</v>
      </c>
      <c r="F3382" t="s">
        <v>26</v>
      </c>
      <c r="G3382" s="13">
        <v>6048.6614317430804</v>
      </c>
      <c r="H3382" s="2">
        <v>0.15631656869471899</v>
      </c>
      <c r="I3382" s="2">
        <v>0.109498624691965</v>
      </c>
      <c r="J3382" s="1">
        <v>37</v>
      </c>
      <c r="K3382" s="2">
        <v>6.0918287173202499</v>
      </c>
      <c r="L3382" s="2">
        <v>4.4861469681264801</v>
      </c>
      <c r="M3382">
        <v>35</v>
      </c>
      <c r="N3382">
        <v>8</v>
      </c>
      <c r="O3382">
        <v>3</v>
      </c>
      <c r="P3382">
        <v>2</v>
      </c>
      <c r="Q3382">
        <v>2824</v>
      </c>
      <c r="R3382" t="s">
        <v>22</v>
      </c>
      <c r="S3382" t="s">
        <v>23</v>
      </c>
      <c r="T3382">
        <v>1</v>
      </c>
    </row>
    <row r="3383" spans="1:20" x14ac:dyDescent="0.3">
      <c r="A3383">
        <v>11381</v>
      </c>
      <c r="B3383">
        <v>68</v>
      </c>
      <c r="C3383" t="s">
        <v>19</v>
      </c>
      <c r="D3383">
        <v>139097</v>
      </c>
      <c r="E3383" t="s">
        <v>27</v>
      </c>
      <c r="F3383" t="s">
        <v>26</v>
      </c>
      <c r="G3383" s="13">
        <v>2080.81318994103</v>
      </c>
      <c r="H3383" s="2">
        <v>0.27708201607123401</v>
      </c>
      <c r="I3383" s="2">
        <v>3.4000456322973903E-2</v>
      </c>
      <c r="J3383" s="1">
        <v>40</v>
      </c>
      <c r="K3383" s="2">
        <v>2.9057343168684402</v>
      </c>
      <c r="L3383" s="2">
        <v>1.3633782844965101</v>
      </c>
      <c r="M3383">
        <v>47</v>
      </c>
      <c r="N3383">
        <v>0</v>
      </c>
      <c r="O3383">
        <v>0</v>
      </c>
      <c r="P3383">
        <v>8</v>
      </c>
      <c r="Q3383">
        <v>2241</v>
      </c>
      <c r="R3383" t="s">
        <v>22</v>
      </c>
      <c r="S3383" t="s">
        <v>23</v>
      </c>
      <c r="T3383">
        <v>0</v>
      </c>
    </row>
    <row r="3384" spans="1:20" x14ac:dyDescent="0.3">
      <c r="A3384">
        <v>11382</v>
      </c>
      <c r="B3384">
        <v>28</v>
      </c>
      <c r="C3384" t="s">
        <v>19</v>
      </c>
      <c r="D3384">
        <v>68302</v>
      </c>
      <c r="E3384" t="s">
        <v>20</v>
      </c>
      <c r="F3384" t="s">
        <v>30</v>
      </c>
      <c r="G3384" s="13">
        <v>8172.5799447569998</v>
      </c>
      <c r="H3384" s="2">
        <v>9.4873751101535897E-2</v>
      </c>
      <c r="I3384" s="2">
        <v>0.15112603968536101</v>
      </c>
      <c r="J3384" s="1">
        <v>19</v>
      </c>
      <c r="K3384" s="2">
        <v>7.2852146061487302</v>
      </c>
      <c r="L3384" s="2">
        <v>1.9904552707660299</v>
      </c>
      <c r="M3384">
        <v>83</v>
      </c>
      <c r="N3384">
        <v>3</v>
      </c>
      <c r="O3384">
        <v>5</v>
      </c>
      <c r="P3384">
        <v>2</v>
      </c>
      <c r="Q3384">
        <v>669</v>
      </c>
      <c r="R3384" t="s">
        <v>22</v>
      </c>
      <c r="S3384" t="s">
        <v>23</v>
      </c>
      <c r="T3384">
        <v>1</v>
      </c>
    </row>
    <row r="3385" spans="1:20" x14ac:dyDescent="0.3">
      <c r="A3385">
        <v>11383</v>
      </c>
      <c r="B3385">
        <v>29</v>
      </c>
      <c r="C3385" t="s">
        <v>19</v>
      </c>
      <c r="D3385">
        <v>142561</v>
      </c>
      <c r="E3385" t="s">
        <v>25</v>
      </c>
      <c r="F3385" t="s">
        <v>21</v>
      </c>
      <c r="G3385" s="13">
        <v>5276.9096728449604</v>
      </c>
      <c r="H3385" s="2">
        <v>2.6386079011589601E-2</v>
      </c>
      <c r="I3385" s="2">
        <v>7.3203457847375697E-2</v>
      </c>
      <c r="J3385" s="1">
        <v>8</v>
      </c>
      <c r="K3385" s="2">
        <v>6.2820190511585903</v>
      </c>
      <c r="L3385" s="2">
        <v>2.5572114858547299</v>
      </c>
      <c r="M3385">
        <v>12</v>
      </c>
      <c r="N3385">
        <v>5</v>
      </c>
      <c r="O3385">
        <v>6</v>
      </c>
      <c r="P3385">
        <v>5</v>
      </c>
      <c r="Q3385">
        <v>4881</v>
      </c>
      <c r="R3385" t="s">
        <v>22</v>
      </c>
      <c r="S3385" t="s">
        <v>23</v>
      </c>
      <c r="T3385">
        <v>1</v>
      </c>
    </row>
    <row r="3386" spans="1:20" x14ac:dyDescent="0.3">
      <c r="A3386">
        <v>11384</v>
      </c>
      <c r="B3386">
        <v>27</v>
      </c>
      <c r="C3386" t="s">
        <v>19</v>
      </c>
      <c r="D3386">
        <v>96979</v>
      </c>
      <c r="E3386" t="s">
        <v>27</v>
      </c>
      <c r="F3386" t="s">
        <v>18</v>
      </c>
      <c r="G3386" s="13">
        <v>2347.2003302428302</v>
      </c>
      <c r="H3386" s="2">
        <v>0.27574938930898502</v>
      </c>
      <c r="I3386" s="2">
        <v>0.13769191570013301</v>
      </c>
      <c r="J3386" s="1">
        <v>14</v>
      </c>
      <c r="K3386" s="2">
        <v>6.0039978073817402</v>
      </c>
      <c r="L3386" s="2">
        <v>10.239333330377301</v>
      </c>
      <c r="M3386">
        <v>1</v>
      </c>
      <c r="N3386">
        <v>10</v>
      </c>
      <c r="O3386">
        <v>3</v>
      </c>
      <c r="P3386">
        <v>1</v>
      </c>
      <c r="Q3386">
        <v>2215</v>
      </c>
      <c r="R3386" t="s">
        <v>22</v>
      </c>
      <c r="S3386" t="s">
        <v>23</v>
      </c>
      <c r="T3386">
        <v>1</v>
      </c>
    </row>
    <row r="3387" spans="1:20" x14ac:dyDescent="0.3">
      <c r="A3387">
        <v>11385</v>
      </c>
      <c r="B3387">
        <v>25</v>
      </c>
      <c r="C3387" t="s">
        <v>19</v>
      </c>
      <c r="D3387">
        <v>42435</v>
      </c>
      <c r="E3387" t="s">
        <v>28</v>
      </c>
      <c r="F3387" t="s">
        <v>21</v>
      </c>
      <c r="G3387" s="13">
        <v>6289.1655000660903</v>
      </c>
      <c r="H3387" s="2">
        <v>7.2949620570119306E-2</v>
      </c>
      <c r="I3387" s="2">
        <v>0.177678692665273</v>
      </c>
      <c r="J3387" s="1">
        <v>7</v>
      </c>
      <c r="K3387" s="2">
        <v>6.7519718402766804</v>
      </c>
      <c r="L3387" s="2">
        <v>12.135341052153599</v>
      </c>
      <c r="M3387">
        <v>26</v>
      </c>
      <c r="N3387">
        <v>16</v>
      </c>
      <c r="O3387">
        <v>2</v>
      </c>
      <c r="P3387">
        <v>1</v>
      </c>
      <c r="Q3387">
        <v>2155</v>
      </c>
      <c r="R3387" t="s">
        <v>22</v>
      </c>
      <c r="S3387" t="s">
        <v>23</v>
      </c>
      <c r="T3387">
        <v>1</v>
      </c>
    </row>
    <row r="3388" spans="1:20" x14ac:dyDescent="0.3">
      <c r="A3388">
        <v>11386</v>
      </c>
      <c r="B3388">
        <v>41</v>
      </c>
      <c r="C3388" t="s">
        <v>24</v>
      </c>
      <c r="D3388">
        <v>77728</v>
      </c>
      <c r="E3388" t="s">
        <v>27</v>
      </c>
      <c r="F3388" t="s">
        <v>18</v>
      </c>
      <c r="G3388" s="13">
        <v>9455.8537773278094</v>
      </c>
      <c r="H3388" s="2">
        <v>0.119918112453245</v>
      </c>
      <c r="I3388" s="2">
        <v>2.6343143082031902E-2</v>
      </c>
      <c r="J3388" s="1">
        <v>33</v>
      </c>
      <c r="K3388" s="2">
        <v>4.3786262317166598</v>
      </c>
      <c r="L3388" s="2">
        <v>1.2297229405497001</v>
      </c>
      <c r="M3388">
        <v>6</v>
      </c>
      <c r="N3388">
        <v>0</v>
      </c>
      <c r="O3388">
        <v>8</v>
      </c>
      <c r="P3388">
        <v>5</v>
      </c>
      <c r="Q3388">
        <v>4901</v>
      </c>
      <c r="R3388" t="s">
        <v>22</v>
      </c>
      <c r="S3388" t="s">
        <v>23</v>
      </c>
      <c r="T3388">
        <v>1</v>
      </c>
    </row>
    <row r="3389" spans="1:20" x14ac:dyDescent="0.3">
      <c r="A3389">
        <v>11387</v>
      </c>
      <c r="B3389">
        <v>45</v>
      </c>
      <c r="C3389" t="s">
        <v>19</v>
      </c>
      <c r="D3389">
        <v>118598</v>
      </c>
      <c r="E3389" t="s">
        <v>29</v>
      </c>
      <c r="F3389" t="s">
        <v>21</v>
      </c>
      <c r="G3389" s="13">
        <v>912.73779324866302</v>
      </c>
      <c r="H3389" s="2">
        <v>0.16395857111024201</v>
      </c>
      <c r="I3389" s="2">
        <v>0.19791014960841499</v>
      </c>
      <c r="J3389" s="1">
        <v>29</v>
      </c>
      <c r="K3389" s="2">
        <v>2.7277885742039198</v>
      </c>
      <c r="L3389" s="2">
        <v>13.410876871963699</v>
      </c>
      <c r="M3389">
        <v>89</v>
      </c>
      <c r="N3389">
        <v>13</v>
      </c>
      <c r="O3389">
        <v>2</v>
      </c>
      <c r="P3389">
        <v>4</v>
      </c>
      <c r="Q3389">
        <v>1036</v>
      </c>
      <c r="R3389" t="s">
        <v>22</v>
      </c>
      <c r="S3389" t="s">
        <v>23</v>
      </c>
      <c r="T3389">
        <v>1</v>
      </c>
    </row>
    <row r="3390" spans="1:20" x14ac:dyDescent="0.3">
      <c r="A3390">
        <v>11388</v>
      </c>
      <c r="B3390">
        <v>58</v>
      </c>
      <c r="C3390" t="s">
        <v>19</v>
      </c>
      <c r="D3390">
        <v>21238</v>
      </c>
      <c r="E3390" t="s">
        <v>27</v>
      </c>
      <c r="F3390" t="s">
        <v>18</v>
      </c>
      <c r="G3390" s="13">
        <v>1182.5175524036699</v>
      </c>
      <c r="H3390" s="2">
        <v>0.29300533645898102</v>
      </c>
      <c r="I3390" s="2">
        <v>0.13259623504967899</v>
      </c>
      <c r="J3390" s="1">
        <v>9</v>
      </c>
      <c r="K3390" s="2">
        <v>8.2577143470905892</v>
      </c>
      <c r="L3390" s="2">
        <v>11.335903681750199</v>
      </c>
      <c r="M3390">
        <v>93</v>
      </c>
      <c r="N3390">
        <v>16</v>
      </c>
      <c r="O3390">
        <v>4</v>
      </c>
      <c r="P3390">
        <v>4</v>
      </c>
      <c r="Q3390">
        <v>2172</v>
      </c>
      <c r="R3390" t="s">
        <v>22</v>
      </c>
      <c r="S3390" t="s">
        <v>23</v>
      </c>
      <c r="T3390">
        <v>1</v>
      </c>
    </row>
    <row r="3391" spans="1:20" x14ac:dyDescent="0.3">
      <c r="A3391">
        <v>11389</v>
      </c>
      <c r="B3391">
        <v>53</v>
      </c>
      <c r="C3391" t="s">
        <v>19</v>
      </c>
      <c r="D3391">
        <v>100857</v>
      </c>
      <c r="E3391" t="s">
        <v>20</v>
      </c>
      <c r="F3391" t="s">
        <v>26</v>
      </c>
      <c r="G3391" s="13">
        <v>8454.0075539470599</v>
      </c>
      <c r="H3391" s="2">
        <v>0.16522784807229299</v>
      </c>
      <c r="I3391" s="2">
        <v>2.01395277329646E-2</v>
      </c>
      <c r="J3391" s="1">
        <v>13</v>
      </c>
      <c r="K3391" s="2">
        <v>4.4593279510883796</v>
      </c>
      <c r="L3391" s="2">
        <v>8.1891437569088996</v>
      </c>
      <c r="M3391">
        <v>18</v>
      </c>
      <c r="N3391">
        <v>16</v>
      </c>
      <c r="O3391">
        <v>4</v>
      </c>
      <c r="P3391">
        <v>6</v>
      </c>
      <c r="Q3391">
        <v>4055</v>
      </c>
      <c r="R3391" t="s">
        <v>22</v>
      </c>
      <c r="S3391" t="s">
        <v>23</v>
      </c>
      <c r="T3391">
        <v>1</v>
      </c>
    </row>
    <row r="3392" spans="1:20" x14ac:dyDescent="0.3">
      <c r="A3392">
        <v>11390</v>
      </c>
      <c r="B3392">
        <v>54</v>
      </c>
      <c r="C3392" t="s">
        <v>19</v>
      </c>
      <c r="D3392">
        <v>101610</v>
      </c>
      <c r="E3392" t="s">
        <v>27</v>
      </c>
      <c r="F3392" t="s">
        <v>21</v>
      </c>
      <c r="G3392" s="13">
        <v>1184.9783682120401</v>
      </c>
      <c r="H3392" s="2">
        <v>0.139845558899058</v>
      </c>
      <c r="I3392" s="2">
        <v>6.9660424065971699E-2</v>
      </c>
      <c r="J3392" s="1">
        <v>33</v>
      </c>
      <c r="K3392" s="2">
        <v>9.90042518932575</v>
      </c>
      <c r="L3392" s="2">
        <v>14.8544246295544</v>
      </c>
      <c r="M3392">
        <v>39</v>
      </c>
      <c r="N3392">
        <v>8</v>
      </c>
      <c r="O3392">
        <v>6</v>
      </c>
      <c r="P3392">
        <v>0</v>
      </c>
      <c r="Q3392">
        <v>30</v>
      </c>
      <c r="R3392" t="s">
        <v>22</v>
      </c>
      <c r="S3392" t="s">
        <v>23</v>
      </c>
      <c r="T3392">
        <v>1</v>
      </c>
    </row>
    <row r="3393" spans="1:20" x14ac:dyDescent="0.3">
      <c r="A3393">
        <v>11391</v>
      </c>
      <c r="B3393">
        <v>38</v>
      </c>
      <c r="C3393" t="s">
        <v>19</v>
      </c>
      <c r="D3393">
        <v>33049</v>
      </c>
      <c r="E3393" t="s">
        <v>28</v>
      </c>
      <c r="F3393" t="s">
        <v>21</v>
      </c>
      <c r="G3393" s="13">
        <v>489.81615659457901</v>
      </c>
      <c r="H3393" s="2">
        <v>0.17925515906011699</v>
      </c>
      <c r="I3393" s="2">
        <v>0.178386578298876</v>
      </c>
      <c r="J3393" s="1">
        <v>21</v>
      </c>
      <c r="K3393" s="2">
        <v>5.3290196184504204</v>
      </c>
      <c r="L3393" s="2">
        <v>4.3451991191396102</v>
      </c>
      <c r="M3393">
        <v>20</v>
      </c>
      <c r="N3393">
        <v>9</v>
      </c>
      <c r="O3393">
        <v>0</v>
      </c>
      <c r="P3393">
        <v>5</v>
      </c>
      <c r="Q3393">
        <v>4086</v>
      </c>
      <c r="R3393" t="s">
        <v>22</v>
      </c>
      <c r="S3393" t="s">
        <v>23</v>
      </c>
      <c r="T3393">
        <v>1</v>
      </c>
    </row>
    <row r="3394" spans="1:20" x14ac:dyDescent="0.3">
      <c r="A3394">
        <v>11392</v>
      </c>
      <c r="B3394">
        <v>25</v>
      </c>
      <c r="C3394" t="s">
        <v>24</v>
      </c>
      <c r="D3394">
        <v>77193</v>
      </c>
      <c r="E3394" t="s">
        <v>27</v>
      </c>
      <c r="F3394" t="s">
        <v>18</v>
      </c>
      <c r="G3394" s="13">
        <v>3544.51275236008</v>
      </c>
      <c r="H3394" s="2">
        <v>0.29153436637596902</v>
      </c>
      <c r="I3394" s="2">
        <v>0.12328438483085</v>
      </c>
      <c r="J3394" s="1">
        <v>12</v>
      </c>
      <c r="K3394" s="2">
        <v>5.4101269500191904</v>
      </c>
      <c r="L3394" s="2">
        <v>3.66111360735347</v>
      </c>
      <c r="M3394">
        <v>57</v>
      </c>
      <c r="N3394">
        <v>17</v>
      </c>
      <c r="O3394">
        <v>2</v>
      </c>
      <c r="P3394">
        <v>8</v>
      </c>
      <c r="Q3394">
        <v>319</v>
      </c>
      <c r="R3394" t="s">
        <v>22</v>
      </c>
      <c r="S3394" t="s">
        <v>23</v>
      </c>
      <c r="T3394">
        <v>1</v>
      </c>
    </row>
    <row r="3395" spans="1:20" x14ac:dyDescent="0.3">
      <c r="A3395">
        <v>11393</v>
      </c>
      <c r="B3395">
        <v>26</v>
      </c>
      <c r="C3395" t="s">
        <v>24</v>
      </c>
      <c r="D3395">
        <v>55584</v>
      </c>
      <c r="E3395" t="s">
        <v>27</v>
      </c>
      <c r="F3395" t="s">
        <v>18</v>
      </c>
      <c r="G3395" s="13">
        <v>4720.3882607238102</v>
      </c>
      <c r="H3395" s="2">
        <v>0.24720393363936699</v>
      </c>
      <c r="I3395" s="2">
        <v>6.4572249776533794E-2</v>
      </c>
      <c r="J3395" s="1">
        <v>28</v>
      </c>
      <c r="K3395" s="2">
        <v>7.1003659591500998</v>
      </c>
      <c r="L3395" s="2">
        <v>5.3546414019183901</v>
      </c>
      <c r="M3395">
        <v>25</v>
      </c>
      <c r="N3395">
        <v>8</v>
      </c>
      <c r="O3395">
        <v>2</v>
      </c>
      <c r="P3395">
        <v>4</v>
      </c>
      <c r="Q3395">
        <v>1927</v>
      </c>
      <c r="R3395" t="s">
        <v>22</v>
      </c>
      <c r="S3395" t="s">
        <v>23</v>
      </c>
      <c r="T3395">
        <v>1</v>
      </c>
    </row>
    <row r="3396" spans="1:20" x14ac:dyDescent="0.3">
      <c r="A3396">
        <v>11394</v>
      </c>
      <c r="B3396">
        <v>64</v>
      </c>
      <c r="C3396" t="s">
        <v>19</v>
      </c>
      <c r="D3396">
        <v>86634</v>
      </c>
      <c r="E3396" t="s">
        <v>28</v>
      </c>
      <c r="F3396" t="s">
        <v>30</v>
      </c>
      <c r="G3396" s="13">
        <v>5737.4999232378204</v>
      </c>
      <c r="H3396" s="2">
        <v>5.90007595304574E-2</v>
      </c>
      <c r="I3396" s="2">
        <v>0.188693971035717</v>
      </c>
      <c r="J3396" s="1">
        <v>28</v>
      </c>
      <c r="K3396" s="2">
        <v>7.0006346120254204</v>
      </c>
      <c r="L3396" s="1">
        <v>8.1345505945002792</v>
      </c>
      <c r="M3396">
        <v>73</v>
      </c>
      <c r="N3396">
        <v>12</v>
      </c>
      <c r="O3396">
        <v>9</v>
      </c>
      <c r="P3396">
        <v>9</v>
      </c>
      <c r="Q3396">
        <v>2520</v>
      </c>
      <c r="R3396" t="s">
        <v>22</v>
      </c>
      <c r="S3396" t="s">
        <v>23</v>
      </c>
      <c r="T3396">
        <v>1</v>
      </c>
    </row>
    <row r="3397" spans="1:20" x14ac:dyDescent="0.3">
      <c r="A3397">
        <v>11395</v>
      </c>
      <c r="B3397">
        <v>32</v>
      </c>
      <c r="C3397" t="s">
        <v>19</v>
      </c>
      <c r="D3397">
        <v>34679</v>
      </c>
      <c r="E3397" t="s">
        <v>27</v>
      </c>
      <c r="F3397" t="s">
        <v>26</v>
      </c>
      <c r="G3397" s="13">
        <v>5122.2723023860699</v>
      </c>
      <c r="H3397" s="2">
        <v>0.24294540432222</v>
      </c>
      <c r="I3397" s="2">
        <v>0.15957798837748599</v>
      </c>
      <c r="J3397" s="1">
        <v>6</v>
      </c>
      <c r="K3397" s="2">
        <v>2.6246687421668402</v>
      </c>
      <c r="L3397" s="2">
        <v>6.10913984664802</v>
      </c>
      <c r="M3397">
        <v>35</v>
      </c>
      <c r="N3397">
        <v>10</v>
      </c>
      <c r="O3397">
        <v>9</v>
      </c>
      <c r="P3397">
        <v>9</v>
      </c>
      <c r="Q3397">
        <v>3703</v>
      </c>
      <c r="R3397" t="s">
        <v>22</v>
      </c>
      <c r="S3397" t="s">
        <v>23</v>
      </c>
      <c r="T3397">
        <v>1</v>
      </c>
    </row>
    <row r="3398" spans="1:20" x14ac:dyDescent="0.3">
      <c r="A3398">
        <v>11396</v>
      </c>
      <c r="B3398">
        <v>65</v>
      </c>
      <c r="C3398" t="s">
        <v>19</v>
      </c>
      <c r="D3398">
        <v>54505</v>
      </c>
      <c r="E3398" t="s">
        <v>28</v>
      </c>
      <c r="F3398" t="s">
        <v>26</v>
      </c>
      <c r="G3398" s="13">
        <v>9140.5271703153194</v>
      </c>
      <c r="H3398" s="2">
        <v>0.25391872734312698</v>
      </c>
      <c r="I3398" s="2">
        <v>0.14975231426849001</v>
      </c>
      <c r="J3398" s="1">
        <v>43</v>
      </c>
      <c r="K3398" s="2">
        <v>3.4507926501316901</v>
      </c>
      <c r="L3398" s="2">
        <v>12.527765924129501</v>
      </c>
      <c r="M3398">
        <v>43</v>
      </c>
      <c r="N3398">
        <v>1</v>
      </c>
      <c r="O3398">
        <v>7</v>
      </c>
      <c r="P3398">
        <v>6</v>
      </c>
      <c r="Q3398">
        <v>4052</v>
      </c>
      <c r="R3398" t="s">
        <v>22</v>
      </c>
      <c r="S3398" t="s">
        <v>23</v>
      </c>
      <c r="T3398">
        <v>1</v>
      </c>
    </row>
    <row r="3399" spans="1:20" x14ac:dyDescent="0.3">
      <c r="A3399">
        <v>11397</v>
      </c>
      <c r="B3399">
        <v>63</v>
      </c>
      <c r="C3399" t="s">
        <v>19</v>
      </c>
      <c r="D3399">
        <v>71341</v>
      </c>
      <c r="E3399" t="s">
        <v>20</v>
      </c>
      <c r="F3399" t="s">
        <v>30</v>
      </c>
      <c r="G3399" s="14">
        <v>7709.8141938772096</v>
      </c>
      <c r="H3399" s="1">
        <v>0.21030129014795501</v>
      </c>
      <c r="I3399" s="1">
        <v>0.17880115280127301</v>
      </c>
      <c r="J3399" s="1">
        <v>5</v>
      </c>
      <c r="K3399" s="2">
        <v>3.0836475741520402</v>
      </c>
      <c r="L3399" s="2">
        <v>13.4701112413363</v>
      </c>
      <c r="M3399">
        <v>63</v>
      </c>
      <c r="N3399">
        <v>3</v>
      </c>
      <c r="O3399">
        <v>2</v>
      </c>
      <c r="P3399">
        <v>2</v>
      </c>
      <c r="Q3399">
        <v>1054</v>
      </c>
      <c r="R3399" t="s">
        <v>22</v>
      </c>
      <c r="S3399" t="s">
        <v>23</v>
      </c>
      <c r="T3399">
        <v>1</v>
      </c>
    </row>
    <row r="3400" spans="1:20" x14ac:dyDescent="0.3">
      <c r="A3400">
        <v>11398</v>
      </c>
      <c r="B3400">
        <v>57</v>
      </c>
      <c r="C3400" t="s">
        <v>19</v>
      </c>
      <c r="D3400">
        <v>121069</v>
      </c>
      <c r="E3400" t="s">
        <v>28</v>
      </c>
      <c r="F3400" t="s">
        <v>18</v>
      </c>
      <c r="G3400" s="13">
        <v>9839.72153303093</v>
      </c>
      <c r="H3400" s="2">
        <v>0.200597703158506</v>
      </c>
      <c r="I3400" s="2">
        <v>0.15625818949463699</v>
      </c>
      <c r="J3400" s="1">
        <v>34</v>
      </c>
      <c r="K3400" s="2">
        <v>1.4806460678578599</v>
      </c>
      <c r="L3400" s="2">
        <v>14.5166812841553</v>
      </c>
      <c r="M3400">
        <v>26</v>
      </c>
      <c r="N3400">
        <v>10</v>
      </c>
      <c r="O3400">
        <v>6</v>
      </c>
      <c r="P3400">
        <v>9</v>
      </c>
      <c r="Q3400">
        <v>141</v>
      </c>
      <c r="R3400" t="s">
        <v>22</v>
      </c>
      <c r="S3400" t="s">
        <v>23</v>
      </c>
      <c r="T3400">
        <v>1</v>
      </c>
    </row>
    <row r="3401" spans="1:20" x14ac:dyDescent="0.3">
      <c r="A3401">
        <v>11399</v>
      </c>
      <c r="B3401">
        <v>35</v>
      </c>
      <c r="C3401" t="s">
        <v>19</v>
      </c>
      <c r="D3401">
        <v>70374</v>
      </c>
      <c r="E3401" t="s">
        <v>20</v>
      </c>
      <c r="F3401" t="s">
        <v>26</v>
      </c>
      <c r="G3401" s="13">
        <v>4816.9086899306903</v>
      </c>
      <c r="H3401" s="2">
        <v>0.13785433024586299</v>
      </c>
      <c r="I3401" s="2">
        <v>6.4480287107783904E-2</v>
      </c>
      <c r="J3401" s="1">
        <v>36</v>
      </c>
      <c r="K3401" s="2">
        <v>1.20170014167384</v>
      </c>
      <c r="L3401" s="2">
        <v>12.364641613932401</v>
      </c>
      <c r="M3401">
        <v>7</v>
      </c>
      <c r="N3401">
        <v>8</v>
      </c>
      <c r="O3401">
        <v>8</v>
      </c>
      <c r="P3401">
        <v>7</v>
      </c>
      <c r="Q3401">
        <v>56</v>
      </c>
      <c r="R3401" t="s">
        <v>22</v>
      </c>
      <c r="S3401" t="s">
        <v>23</v>
      </c>
      <c r="T3401">
        <v>1</v>
      </c>
    </row>
    <row r="3402" spans="1:20" x14ac:dyDescent="0.3">
      <c r="A3402">
        <v>11400</v>
      </c>
      <c r="B3402">
        <v>59</v>
      </c>
      <c r="C3402" t="s">
        <v>24</v>
      </c>
      <c r="D3402">
        <v>66998</v>
      </c>
      <c r="E3402" t="s">
        <v>20</v>
      </c>
      <c r="F3402" t="s">
        <v>18</v>
      </c>
      <c r="G3402" s="13">
        <v>934.86313740787102</v>
      </c>
      <c r="H3402" s="2">
        <v>0.196091662264641</v>
      </c>
      <c r="I3402" s="2">
        <v>0.120938354349865</v>
      </c>
      <c r="J3402" s="1">
        <v>3</v>
      </c>
      <c r="K3402" s="2">
        <v>6.8049233454850997</v>
      </c>
      <c r="L3402" s="1">
        <v>9.31763058407833</v>
      </c>
      <c r="M3402">
        <v>89</v>
      </c>
      <c r="N3402">
        <v>11</v>
      </c>
      <c r="O3402">
        <v>7</v>
      </c>
      <c r="P3402">
        <v>0</v>
      </c>
      <c r="Q3402">
        <v>215</v>
      </c>
      <c r="R3402" t="s">
        <v>22</v>
      </c>
      <c r="S3402" t="s">
        <v>23</v>
      </c>
      <c r="T3402">
        <v>1</v>
      </c>
    </row>
    <row r="3403" spans="1:20" x14ac:dyDescent="0.3">
      <c r="A3403">
        <v>11401</v>
      </c>
      <c r="B3403">
        <v>37</v>
      </c>
      <c r="C3403" t="s">
        <v>19</v>
      </c>
      <c r="D3403">
        <v>96970</v>
      </c>
      <c r="E3403" t="s">
        <v>28</v>
      </c>
      <c r="F3403" t="s">
        <v>26</v>
      </c>
      <c r="G3403" s="13">
        <v>9559.7533651344493</v>
      </c>
      <c r="H3403" s="2">
        <v>0.22389674192415401</v>
      </c>
      <c r="I3403" s="2">
        <v>0.17003437187477299</v>
      </c>
      <c r="J3403" s="1">
        <v>13</v>
      </c>
      <c r="K3403" s="2">
        <v>5.4873230685199799</v>
      </c>
      <c r="L3403" s="2">
        <v>9.3974203807342196</v>
      </c>
      <c r="M3403">
        <v>0</v>
      </c>
      <c r="N3403">
        <v>16</v>
      </c>
      <c r="O3403">
        <v>5</v>
      </c>
      <c r="P3403">
        <v>9</v>
      </c>
      <c r="Q3403">
        <v>1869</v>
      </c>
      <c r="R3403" t="s">
        <v>22</v>
      </c>
      <c r="S3403" t="s">
        <v>23</v>
      </c>
      <c r="T3403">
        <v>1</v>
      </c>
    </row>
    <row r="3404" spans="1:20" x14ac:dyDescent="0.3">
      <c r="A3404">
        <v>11402</v>
      </c>
      <c r="B3404">
        <v>23</v>
      </c>
      <c r="C3404" t="s">
        <v>19</v>
      </c>
      <c r="D3404">
        <v>75701</v>
      </c>
      <c r="E3404" t="s">
        <v>27</v>
      </c>
      <c r="F3404" t="s">
        <v>21</v>
      </c>
      <c r="G3404" s="13">
        <v>140.72029973206301</v>
      </c>
      <c r="H3404" s="2">
        <v>4.5617871941546699E-2</v>
      </c>
      <c r="I3404" s="2">
        <v>4.4361140277338597E-2</v>
      </c>
      <c r="J3404" s="1">
        <v>5</v>
      </c>
      <c r="K3404" s="2">
        <v>9.0513606248809904</v>
      </c>
      <c r="L3404" s="2">
        <v>3.2041257914464798</v>
      </c>
      <c r="M3404">
        <v>22</v>
      </c>
      <c r="N3404">
        <v>1</v>
      </c>
      <c r="O3404">
        <v>4</v>
      </c>
      <c r="P3404">
        <v>6</v>
      </c>
      <c r="Q3404">
        <v>75</v>
      </c>
      <c r="R3404" t="s">
        <v>22</v>
      </c>
      <c r="S3404" t="s">
        <v>23</v>
      </c>
      <c r="T3404">
        <v>0</v>
      </c>
    </row>
    <row r="3405" spans="1:20" x14ac:dyDescent="0.3">
      <c r="A3405">
        <v>11403</v>
      </c>
      <c r="B3405">
        <v>29</v>
      </c>
      <c r="C3405" t="s">
        <v>19</v>
      </c>
      <c r="D3405">
        <v>64859</v>
      </c>
      <c r="E3405" t="s">
        <v>29</v>
      </c>
      <c r="F3405" t="s">
        <v>21</v>
      </c>
      <c r="G3405" s="13">
        <v>7783.3505370065704</v>
      </c>
      <c r="H3405" s="2">
        <v>8.4625688453196304E-2</v>
      </c>
      <c r="I3405" s="2">
        <v>4.09744231052286E-2</v>
      </c>
      <c r="J3405" s="1">
        <v>16</v>
      </c>
      <c r="K3405" s="2">
        <v>3.7069408819889502</v>
      </c>
      <c r="L3405" s="2">
        <v>4.3165777598382098</v>
      </c>
      <c r="M3405">
        <v>72</v>
      </c>
      <c r="N3405">
        <v>13</v>
      </c>
      <c r="O3405">
        <v>6</v>
      </c>
      <c r="P3405">
        <v>5</v>
      </c>
      <c r="Q3405">
        <v>254</v>
      </c>
      <c r="R3405" t="s">
        <v>22</v>
      </c>
      <c r="S3405" t="s">
        <v>23</v>
      </c>
      <c r="T3405">
        <v>1</v>
      </c>
    </row>
    <row r="3406" spans="1:20" x14ac:dyDescent="0.3">
      <c r="A3406">
        <v>11404</v>
      </c>
      <c r="B3406">
        <v>19</v>
      </c>
      <c r="C3406" t="s">
        <v>19</v>
      </c>
      <c r="D3406">
        <v>147203</v>
      </c>
      <c r="E3406" t="s">
        <v>28</v>
      </c>
      <c r="F3406" t="s">
        <v>26</v>
      </c>
      <c r="G3406" s="13">
        <v>409.692104639626</v>
      </c>
      <c r="H3406" s="2">
        <v>6.6283744900225205E-2</v>
      </c>
      <c r="I3406" s="2">
        <v>4.0205487038467103E-2</v>
      </c>
      <c r="J3406" s="1">
        <v>48</v>
      </c>
      <c r="K3406" s="2">
        <v>8.0876218495792305</v>
      </c>
      <c r="L3406" s="2">
        <v>14.960262059531299</v>
      </c>
      <c r="M3406">
        <v>30</v>
      </c>
      <c r="N3406">
        <v>19</v>
      </c>
      <c r="O3406">
        <v>8</v>
      </c>
      <c r="P3406">
        <v>9</v>
      </c>
      <c r="Q3406">
        <v>990</v>
      </c>
      <c r="R3406" t="s">
        <v>22</v>
      </c>
      <c r="S3406" t="s">
        <v>23</v>
      </c>
      <c r="T3406">
        <v>1</v>
      </c>
    </row>
    <row r="3407" spans="1:20" x14ac:dyDescent="0.3">
      <c r="A3407">
        <v>11405</v>
      </c>
      <c r="B3407">
        <v>24</v>
      </c>
      <c r="C3407" t="s">
        <v>19</v>
      </c>
      <c r="D3407">
        <v>53178</v>
      </c>
      <c r="E3407" t="s">
        <v>27</v>
      </c>
      <c r="F3407" t="s">
        <v>26</v>
      </c>
      <c r="G3407" s="14">
        <v>7636.0204874512201</v>
      </c>
      <c r="H3407" s="1">
        <v>0.25395143270274401</v>
      </c>
      <c r="I3407" s="1">
        <v>4.69085021858789E-2</v>
      </c>
      <c r="J3407" s="1">
        <v>23</v>
      </c>
      <c r="K3407" s="2">
        <v>1.92838630513567</v>
      </c>
      <c r="L3407" s="2">
        <v>4.2888267122974097</v>
      </c>
      <c r="M3407">
        <v>6</v>
      </c>
      <c r="N3407">
        <v>8</v>
      </c>
      <c r="O3407">
        <v>5</v>
      </c>
      <c r="P3407">
        <v>5</v>
      </c>
      <c r="Q3407">
        <v>2225</v>
      </c>
      <c r="R3407" t="s">
        <v>22</v>
      </c>
      <c r="S3407" t="s">
        <v>23</v>
      </c>
      <c r="T3407">
        <v>1</v>
      </c>
    </row>
    <row r="3408" spans="1:20" x14ac:dyDescent="0.3">
      <c r="A3408">
        <v>11406</v>
      </c>
      <c r="B3408">
        <v>33</v>
      </c>
      <c r="C3408" t="s">
        <v>24</v>
      </c>
      <c r="D3408">
        <v>47575</v>
      </c>
      <c r="E3408" t="s">
        <v>20</v>
      </c>
      <c r="F3408" t="s">
        <v>26</v>
      </c>
      <c r="G3408" s="13">
        <v>9385.59550449573</v>
      </c>
      <c r="H3408" s="2">
        <v>0.207200751544212</v>
      </c>
      <c r="I3408" s="2">
        <v>2.96138549665113E-2</v>
      </c>
      <c r="J3408" s="1">
        <v>12</v>
      </c>
      <c r="K3408" s="2">
        <v>8.3479749487751</v>
      </c>
      <c r="L3408" s="2">
        <v>7.2696663049945904</v>
      </c>
      <c r="M3408">
        <v>8</v>
      </c>
      <c r="N3408">
        <v>3</v>
      </c>
      <c r="O3408">
        <v>1</v>
      </c>
      <c r="P3408">
        <v>0</v>
      </c>
      <c r="Q3408">
        <v>1936</v>
      </c>
      <c r="R3408" t="s">
        <v>22</v>
      </c>
      <c r="S3408" t="s">
        <v>23</v>
      </c>
      <c r="T3408">
        <v>1</v>
      </c>
    </row>
    <row r="3409" spans="1:20" x14ac:dyDescent="0.3">
      <c r="A3409">
        <v>11407</v>
      </c>
      <c r="B3409">
        <v>20</v>
      </c>
      <c r="C3409" t="s">
        <v>24</v>
      </c>
      <c r="D3409">
        <v>39329</v>
      </c>
      <c r="E3409" t="s">
        <v>25</v>
      </c>
      <c r="F3409" t="s">
        <v>30</v>
      </c>
      <c r="G3409" s="13">
        <v>3953.6769435773599</v>
      </c>
      <c r="H3409" s="2">
        <v>0.14072577647680101</v>
      </c>
      <c r="I3409" s="2">
        <v>0.16914951379319099</v>
      </c>
      <c r="J3409" s="1">
        <v>11</v>
      </c>
      <c r="K3409" s="2">
        <v>9.2904874344359101</v>
      </c>
      <c r="L3409" s="2">
        <v>6.0869959835516099</v>
      </c>
      <c r="M3409">
        <v>70</v>
      </c>
      <c r="N3409">
        <v>4</v>
      </c>
      <c r="O3409">
        <v>7</v>
      </c>
      <c r="P3409">
        <v>1</v>
      </c>
      <c r="Q3409">
        <v>166</v>
      </c>
      <c r="R3409" t="s">
        <v>22</v>
      </c>
      <c r="S3409" t="s">
        <v>23</v>
      </c>
      <c r="T3409">
        <v>1</v>
      </c>
    </row>
    <row r="3410" spans="1:20" x14ac:dyDescent="0.3">
      <c r="A3410">
        <v>11408</v>
      </c>
      <c r="B3410">
        <v>62</v>
      </c>
      <c r="C3410" t="s">
        <v>19</v>
      </c>
      <c r="D3410">
        <v>77254</v>
      </c>
      <c r="E3410" t="s">
        <v>29</v>
      </c>
      <c r="F3410" t="s">
        <v>26</v>
      </c>
      <c r="G3410" s="13">
        <v>2485.5520270751999</v>
      </c>
      <c r="H3410" s="2">
        <v>0.249556167641655</v>
      </c>
      <c r="I3410" s="2">
        <v>0.16548046187552101</v>
      </c>
      <c r="J3410" s="1">
        <v>28</v>
      </c>
      <c r="K3410" s="2">
        <v>6.64603555289652</v>
      </c>
      <c r="L3410" s="2">
        <v>10.479747542923899</v>
      </c>
      <c r="M3410">
        <v>91</v>
      </c>
      <c r="N3410">
        <v>16</v>
      </c>
      <c r="O3410">
        <v>3</v>
      </c>
      <c r="P3410">
        <v>5</v>
      </c>
      <c r="Q3410">
        <v>3543</v>
      </c>
      <c r="R3410" t="s">
        <v>22</v>
      </c>
      <c r="S3410" t="s">
        <v>23</v>
      </c>
      <c r="T3410">
        <v>1</v>
      </c>
    </row>
    <row r="3411" spans="1:20" x14ac:dyDescent="0.3">
      <c r="A3411">
        <v>11409</v>
      </c>
      <c r="B3411">
        <v>20</v>
      </c>
      <c r="C3411" t="s">
        <v>24</v>
      </c>
      <c r="D3411">
        <v>123090</v>
      </c>
      <c r="E3411" t="s">
        <v>27</v>
      </c>
      <c r="F3411" t="s">
        <v>30</v>
      </c>
      <c r="G3411" s="13">
        <v>2340.1636098671202</v>
      </c>
      <c r="H3411" s="2">
        <v>0.21786658859782801</v>
      </c>
      <c r="I3411" s="2">
        <v>3.8760108453227998E-2</v>
      </c>
      <c r="J3411" s="1">
        <v>23</v>
      </c>
      <c r="K3411" s="2">
        <v>7.6236410723259196</v>
      </c>
      <c r="L3411" s="2">
        <v>5.3647017338560303</v>
      </c>
      <c r="M3411">
        <v>97</v>
      </c>
      <c r="N3411">
        <v>12</v>
      </c>
      <c r="O3411">
        <v>5</v>
      </c>
      <c r="P3411">
        <v>1</v>
      </c>
      <c r="Q3411">
        <v>4777</v>
      </c>
      <c r="R3411" t="s">
        <v>22</v>
      </c>
      <c r="S3411" t="s">
        <v>23</v>
      </c>
      <c r="T3411">
        <v>1</v>
      </c>
    </row>
    <row r="3412" spans="1:20" x14ac:dyDescent="0.3">
      <c r="A3412">
        <v>11410</v>
      </c>
      <c r="B3412">
        <v>44</v>
      </c>
      <c r="C3412" t="s">
        <v>24</v>
      </c>
      <c r="D3412">
        <v>127373</v>
      </c>
      <c r="E3412" t="s">
        <v>29</v>
      </c>
      <c r="F3412" t="s">
        <v>30</v>
      </c>
      <c r="G3412" s="13">
        <v>4968.0046770870104</v>
      </c>
      <c r="H3412" s="2">
        <v>0.27494199364813598</v>
      </c>
      <c r="I3412" s="2">
        <v>0.144052063574965</v>
      </c>
      <c r="J3412" s="1">
        <v>33</v>
      </c>
      <c r="K3412" s="2">
        <v>9.8901530111878699</v>
      </c>
      <c r="L3412" s="2">
        <v>10.4027744080514</v>
      </c>
      <c r="M3412">
        <v>52</v>
      </c>
      <c r="N3412">
        <v>13</v>
      </c>
      <c r="O3412">
        <v>1</v>
      </c>
      <c r="P3412">
        <v>3</v>
      </c>
      <c r="Q3412">
        <v>1654</v>
      </c>
      <c r="R3412" t="s">
        <v>22</v>
      </c>
      <c r="S3412" t="s">
        <v>23</v>
      </c>
      <c r="T3412">
        <v>1</v>
      </c>
    </row>
    <row r="3413" spans="1:20" x14ac:dyDescent="0.3">
      <c r="A3413">
        <v>11411</v>
      </c>
      <c r="B3413">
        <v>67</v>
      </c>
      <c r="C3413" t="s">
        <v>24</v>
      </c>
      <c r="D3413">
        <v>135474</v>
      </c>
      <c r="E3413" t="s">
        <v>25</v>
      </c>
      <c r="F3413" t="s">
        <v>21</v>
      </c>
      <c r="G3413" s="13">
        <v>1791.7816539922301</v>
      </c>
      <c r="H3413" s="2">
        <v>3.2274028868395498E-2</v>
      </c>
      <c r="I3413" s="2">
        <v>0.12912535624988999</v>
      </c>
      <c r="J3413" s="1">
        <v>13</v>
      </c>
      <c r="K3413" s="2">
        <v>4.4036834110285401</v>
      </c>
      <c r="L3413" s="1">
        <v>14.431628465514301</v>
      </c>
      <c r="M3413">
        <v>15</v>
      </c>
      <c r="N3413">
        <v>17</v>
      </c>
      <c r="O3413">
        <v>5</v>
      </c>
      <c r="P3413">
        <v>5</v>
      </c>
      <c r="Q3413">
        <v>985</v>
      </c>
      <c r="R3413" t="s">
        <v>22</v>
      </c>
      <c r="S3413" t="s">
        <v>23</v>
      </c>
      <c r="T3413">
        <v>1</v>
      </c>
    </row>
    <row r="3414" spans="1:20" x14ac:dyDescent="0.3">
      <c r="A3414">
        <v>11412</v>
      </c>
      <c r="B3414">
        <v>60</v>
      </c>
      <c r="C3414" t="s">
        <v>19</v>
      </c>
      <c r="D3414">
        <v>104029</v>
      </c>
      <c r="E3414" t="s">
        <v>25</v>
      </c>
      <c r="F3414" t="s">
        <v>26</v>
      </c>
      <c r="G3414" s="14">
        <v>6761.9439435311497</v>
      </c>
      <c r="H3414" s="1">
        <v>0.157655640646958</v>
      </c>
      <c r="I3414" s="1">
        <v>6.2476910466348602E-2</v>
      </c>
      <c r="J3414" s="1">
        <v>26</v>
      </c>
      <c r="K3414" s="1">
        <v>1.26425091951587</v>
      </c>
      <c r="L3414" s="2">
        <v>4.15960676879528</v>
      </c>
      <c r="M3414">
        <v>73</v>
      </c>
      <c r="N3414">
        <v>8</v>
      </c>
      <c r="O3414">
        <v>1</v>
      </c>
      <c r="P3414">
        <v>1</v>
      </c>
      <c r="Q3414">
        <v>790</v>
      </c>
      <c r="R3414" t="s">
        <v>22</v>
      </c>
      <c r="S3414" t="s">
        <v>23</v>
      </c>
      <c r="T3414">
        <v>0</v>
      </c>
    </row>
    <row r="3415" spans="1:20" x14ac:dyDescent="0.3">
      <c r="A3415">
        <v>11413</v>
      </c>
      <c r="B3415">
        <v>57</v>
      </c>
      <c r="C3415" t="s">
        <v>24</v>
      </c>
      <c r="D3415">
        <v>107366</v>
      </c>
      <c r="E3415" t="s">
        <v>25</v>
      </c>
      <c r="F3415" t="s">
        <v>21</v>
      </c>
      <c r="G3415" s="13">
        <v>3746.6883391349102</v>
      </c>
      <c r="H3415" s="2">
        <v>0.21495689203711399</v>
      </c>
      <c r="I3415" s="2">
        <v>5.32000024017307E-2</v>
      </c>
      <c r="J3415" s="1">
        <v>4</v>
      </c>
      <c r="K3415" s="2">
        <v>7.1434274223702996</v>
      </c>
      <c r="L3415" s="2">
        <v>5.8748179671568002</v>
      </c>
      <c r="M3415">
        <v>23</v>
      </c>
      <c r="N3415">
        <v>9</v>
      </c>
      <c r="O3415">
        <v>0</v>
      </c>
      <c r="P3415">
        <v>5</v>
      </c>
      <c r="Q3415">
        <v>3311</v>
      </c>
      <c r="R3415" t="s">
        <v>22</v>
      </c>
      <c r="S3415" t="s">
        <v>23</v>
      </c>
      <c r="T3415">
        <v>1</v>
      </c>
    </row>
    <row r="3416" spans="1:20" x14ac:dyDescent="0.3">
      <c r="A3416">
        <v>11414</v>
      </c>
      <c r="B3416">
        <v>55</v>
      </c>
      <c r="C3416" t="s">
        <v>19</v>
      </c>
      <c r="D3416">
        <v>124139</v>
      </c>
      <c r="E3416" t="s">
        <v>28</v>
      </c>
      <c r="F3416" t="s">
        <v>21</v>
      </c>
      <c r="G3416" s="13">
        <v>3298.7839747922599</v>
      </c>
      <c r="H3416" s="2">
        <v>7.0173024173405193E-2</v>
      </c>
      <c r="I3416" s="2">
        <v>5.7611312502330002E-2</v>
      </c>
      <c r="J3416" s="1">
        <v>39</v>
      </c>
      <c r="K3416" s="2">
        <v>1.11996790364821</v>
      </c>
      <c r="L3416" s="2">
        <v>5.4615394038218303</v>
      </c>
      <c r="M3416">
        <v>73</v>
      </c>
      <c r="N3416">
        <v>11</v>
      </c>
      <c r="O3416">
        <v>4</v>
      </c>
      <c r="P3416">
        <v>8</v>
      </c>
      <c r="Q3416">
        <v>3982</v>
      </c>
      <c r="R3416" t="s">
        <v>22</v>
      </c>
      <c r="S3416" t="s">
        <v>23</v>
      </c>
      <c r="T3416">
        <v>1</v>
      </c>
    </row>
    <row r="3417" spans="1:20" x14ac:dyDescent="0.3">
      <c r="A3417">
        <v>11415</v>
      </c>
      <c r="B3417">
        <v>50</v>
      </c>
      <c r="C3417" t="s">
        <v>19</v>
      </c>
      <c r="D3417">
        <v>120290</v>
      </c>
      <c r="E3417" t="s">
        <v>29</v>
      </c>
      <c r="F3417" t="s">
        <v>30</v>
      </c>
      <c r="G3417" s="13">
        <v>4666.7272049389203</v>
      </c>
      <c r="H3417" s="2">
        <v>0.104866607271695</v>
      </c>
      <c r="I3417" s="2">
        <v>0.14881981554030399</v>
      </c>
      <c r="J3417" s="1">
        <v>46</v>
      </c>
      <c r="K3417" s="2">
        <v>6.1148013970441299</v>
      </c>
      <c r="L3417" s="2">
        <v>4.8551805018148997</v>
      </c>
      <c r="M3417">
        <v>45</v>
      </c>
      <c r="N3417">
        <v>8</v>
      </c>
      <c r="O3417">
        <v>3</v>
      </c>
      <c r="P3417">
        <v>5</v>
      </c>
      <c r="Q3417">
        <v>728</v>
      </c>
      <c r="R3417" t="s">
        <v>22</v>
      </c>
      <c r="S3417" t="s">
        <v>23</v>
      </c>
      <c r="T3417">
        <v>1</v>
      </c>
    </row>
    <row r="3418" spans="1:20" x14ac:dyDescent="0.3">
      <c r="A3418">
        <v>11416</v>
      </c>
      <c r="B3418">
        <v>45</v>
      </c>
      <c r="C3418" t="s">
        <v>19</v>
      </c>
      <c r="D3418">
        <v>93662</v>
      </c>
      <c r="E3418" t="s">
        <v>28</v>
      </c>
      <c r="F3418" t="s">
        <v>18</v>
      </c>
      <c r="G3418" s="13">
        <v>5471.61627415354</v>
      </c>
      <c r="H3418" s="2">
        <v>0.13150311288274899</v>
      </c>
      <c r="I3418" s="2">
        <v>7.0670242604685601E-2</v>
      </c>
      <c r="J3418" s="1">
        <v>8</v>
      </c>
      <c r="K3418" s="2">
        <v>6.3773013984934499</v>
      </c>
      <c r="L3418" s="2">
        <v>4.4191305859594801</v>
      </c>
      <c r="M3418">
        <v>28</v>
      </c>
      <c r="N3418">
        <v>11</v>
      </c>
      <c r="O3418">
        <v>3</v>
      </c>
      <c r="P3418">
        <v>9</v>
      </c>
      <c r="Q3418">
        <v>1935</v>
      </c>
      <c r="R3418" t="s">
        <v>22</v>
      </c>
      <c r="S3418" t="s">
        <v>23</v>
      </c>
      <c r="T3418">
        <v>1</v>
      </c>
    </row>
    <row r="3419" spans="1:20" x14ac:dyDescent="0.3">
      <c r="A3419">
        <v>11417</v>
      </c>
      <c r="B3419">
        <v>18</v>
      </c>
      <c r="C3419" t="s">
        <v>19</v>
      </c>
      <c r="D3419">
        <v>127374</v>
      </c>
      <c r="E3419" t="s">
        <v>25</v>
      </c>
      <c r="F3419" t="s">
        <v>30</v>
      </c>
      <c r="G3419" s="13">
        <v>1505.1095963620701</v>
      </c>
      <c r="H3419" s="2">
        <v>0.24035442929847001</v>
      </c>
      <c r="I3419" s="2">
        <v>6.2812262747319894E-2</v>
      </c>
      <c r="J3419" s="1">
        <v>15</v>
      </c>
      <c r="K3419" s="2">
        <v>6.2605064030826698</v>
      </c>
      <c r="L3419" s="2">
        <v>9.6356188811117907</v>
      </c>
      <c r="M3419">
        <v>88</v>
      </c>
      <c r="N3419">
        <v>9</v>
      </c>
      <c r="O3419">
        <v>0</v>
      </c>
      <c r="P3419">
        <v>6</v>
      </c>
      <c r="Q3419">
        <v>3099</v>
      </c>
      <c r="R3419" t="s">
        <v>22</v>
      </c>
      <c r="S3419" t="s">
        <v>23</v>
      </c>
      <c r="T3419">
        <v>1</v>
      </c>
    </row>
    <row r="3420" spans="1:20" x14ac:dyDescent="0.3">
      <c r="A3420">
        <v>11418</v>
      </c>
      <c r="B3420">
        <v>25</v>
      </c>
      <c r="C3420" t="s">
        <v>24</v>
      </c>
      <c r="D3420">
        <v>60068</v>
      </c>
      <c r="E3420" t="s">
        <v>27</v>
      </c>
      <c r="F3420" t="s">
        <v>21</v>
      </c>
      <c r="G3420" s="14">
        <v>7106.8573015887496</v>
      </c>
      <c r="H3420" s="1">
        <v>0.15313709830658601</v>
      </c>
      <c r="I3420" s="1">
        <v>1.42714089750432E-2</v>
      </c>
      <c r="J3420" s="1">
        <v>12</v>
      </c>
      <c r="K3420" s="2">
        <v>2.49327012131885</v>
      </c>
      <c r="L3420" s="2">
        <v>8.4475936015022608</v>
      </c>
      <c r="M3420">
        <v>29</v>
      </c>
      <c r="N3420">
        <v>5</v>
      </c>
      <c r="O3420">
        <v>8</v>
      </c>
      <c r="P3420">
        <v>2</v>
      </c>
      <c r="Q3420">
        <v>4283</v>
      </c>
      <c r="R3420" t="s">
        <v>22</v>
      </c>
      <c r="S3420" t="s">
        <v>23</v>
      </c>
      <c r="T3420">
        <v>1</v>
      </c>
    </row>
    <row r="3421" spans="1:20" x14ac:dyDescent="0.3">
      <c r="A3421">
        <v>11419</v>
      </c>
      <c r="B3421">
        <v>54</v>
      </c>
      <c r="C3421" t="s">
        <v>19</v>
      </c>
      <c r="D3421">
        <v>78951</v>
      </c>
      <c r="E3421" t="s">
        <v>25</v>
      </c>
      <c r="F3421" t="s">
        <v>30</v>
      </c>
      <c r="G3421" s="13">
        <v>8841.1762890627197</v>
      </c>
      <c r="H3421" s="2">
        <v>0.15293230952585801</v>
      </c>
      <c r="I3421" s="2">
        <v>0.18256493381753899</v>
      </c>
      <c r="J3421" s="1">
        <v>14</v>
      </c>
      <c r="K3421" s="2">
        <v>1.6900847385392299</v>
      </c>
      <c r="L3421" s="2">
        <v>7.8756665270505497</v>
      </c>
      <c r="M3421">
        <v>50</v>
      </c>
      <c r="N3421">
        <v>8</v>
      </c>
      <c r="O3421">
        <v>7</v>
      </c>
      <c r="P3421">
        <v>3</v>
      </c>
      <c r="Q3421">
        <v>2971</v>
      </c>
      <c r="R3421" t="s">
        <v>22</v>
      </c>
      <c r="S3421" t="s">
        <v>23</v>
      </c>
      <c r="T3421">
        <v>1</v>
      </c>
    </row>
    <row r="3422" spans="1:20" x14ac:dyDescent="0.3">
      <c r="A3422">
        <v>11420</v>
      </c>
      <c r="B3422">
        <v>49</v>
      </c>
      <c r="C3422" t="s">
        <v>19</v>
      </c>
      <c r="D3422">
        <v>107629</v>
      </c>
      <c r="E3422" t="s">
        <v>28</v>
      </c>
      <c r="F3422" t="s">
        <v>30</v>
      </c>
      <c r="G3422" s="13">
        <v>2852.0704703916899</v>
      </c>
      <c r="H3422" s="2">
        <v>0.13495740938012199</v>
      </c>
      <c r="I3422" s="2">
        <v>0.153013787451003</v>
      </c>
      <c r="J3422" s="1">
        <v>35</v>
      </c>
      <c r="K3422" s="2">
        <v>9.1696931859885797</v>
      </c>
      <c r="L3422" s="2">
        <v>12.1085184655087</v>
      </c>
      <c r="M3422">
        <v>82</v>
      </c>
      <c r="N3422">
        <v>19</v>
      </c>
      <c r="O3422">
        <v>0</v>
      </c>
      <c r="P3422">
        <v>3</v>
      </c>
      <c r="Q3422">
        <v>4503</v>
      </c>
      <c r="R3422" t="s">
        <v>22</v>
      </c>
      <c r="S3422" t="s">
        <v>23</v>
      </c>
      <c r="T3422">
        <v>1</v>
      </c>
    </row>
    <row r="3423" spans="1:20" x14ac:dyDescent="0.3">
      <c r="A3423">
        <v>11421</v>
      </c>
      <c r="B3423">
        <v>65</v>
      </c>
      <c r="C3423" t="s">
        <v>19</v>
      </c>
      <c r="D3423">
        <v>133852</v>
      </c>
      <c r="E3423" t="s">
        <v>25</v>
      </c>
      <c r="F3423" t="s">
        <v>30</v>
      </c>
      <c r="G3423" s="13">
        <v>1885.86992811189</v>
      </c>
      <c r="H3423" s="2">
        <v>7.62908358959314E-2</v>
      </c>
      <c r="I3423" s="2">
        <v>9.98288984032768E-2</v>
      </c>
      <c r="J3423" s="1">
        <v>24</v>
      </c>
      <c r="K3423" s="2">
        <v>5.8744120556435302</v>
      </c>
      <c r="L3423" s="2">
        <v>2.62468818333606</v>
      </c>
      <c r="M3423">
        <v>30</v>
      </c>
      <c r="N3423">
        <v>13</v>
      </c>
      <c r="O3423">
        <v>4</v>
      </c>
      <c r="P3423">
        <v>0</v>
      </c>
      <c r="Q3423">
        <v>4965</v>
      </c>
      <c r="R3423" t="s">
        <v>22</v>
      </c>
      <c r="S3423" t="s">
        <v>23</v>
      </c>
      <c r="T3423">
        <v>1</v>
      </c>
    </row>
    <row r="3424" spans="1:20" x14ac:dyDescent="0.3">
      <c r="A3424">
        <v>11422</v>
      </c>
      <c r="B3424">
        <v>60</v>
      </c>
      <c r="C3424" t="s">
        <v>19</v>
      </c>
      <c r="D3424">
        <v>55171</v>
      </c>
      <c r="E3424" t="s">
        <v>25</v>
      </c>
      <c r="F3424" t="s">
        <v>26</v>
      </c>
      <c r="G3424" s="14">
        <v>7629.0036948187299</v>
      </c>
      <c r="H3424" s="1">
        <v>0.27769074532770099</v>
      </c>
      <c r="I3424" s="1">
        <v>0.18915611486660799</v>
      </c>
      <c r="J3424" s="1">
        <v>15</v>
      </c>
      <c r="K3424" s="2">
        <v>3.9077567500094399</v>
      </c>
      <c r="L3424" s="2">
        <v>2.9610174572226802</v>
      </c>
      <c r="M3424">
        <v>29</v>
      </c>
      <c r="N3424">
        <v>13</v>
      </c>
      <c r="O3424">
        <v>8</v>
      </c>
      <c r="P3424">
        <v>8</v>
      </c>
      <c r="Q3424">
        <v>662</v>
      </c>
      <c r="R3424" t="s">
        <v>22</v>
      </c>
      <c r="S3424" t="s">
        <v>23</v>
      </c>
      <c r="T3424">
        <v>1</v>
      </c>
    </row>
    <row r="3425" spans="1:20" x14ac:dyDescent="0.3">
      <c r="A3425">
        <v>11423</v>
      </c>
      <c r="B3425">
        <v>54</v>
      </c>
      <c r="C3425" t="s">
        <v>19</v>
      </c>
      <c r="D3425">
        <v>28262</v>
      </c>
      <c r="E3425" t="s">
        <v>28</v>
      </c>
      <c r="F3425" t="s">
        <v>30</v>
      </c>
      <c r="G3425" s="13">
        <v>1917.06306527992</v>
      </c>
      <c r="H3425" s="2">
        <v>0.102162324990435</v>
      </c>
      <c r="I3425" s="2">
        <v>6.57711202373302E-2</v>
      </c>
      <c r="J3425" s="1">
        <v>43</v>
      </c>
      <c r="K3425" s="2">
        <v>7.9457076349729796</v>
      </c>
      <c r="L3425" s="2">
        <v>7.9393854449140697</v>
      </c>
      <c r="M3425">
        <v>33</v>
      </c>
      <c r="N3425">
        <v>12</v>
      </c>
      <c r="O3425">
        <v>0</v>
      </c>
      <c r="P3425">
        <v>8</v>
      </c>
      <c r="Q3425">
        <v>465</v>
      </c>
      <c r="R3425" t="s">
        <v>22</v>
      </c>
      <c r="S3425" t="s">
        <v>23</v>
      </c>
      <c r="T3425">
        <v>1</v>
      </c>
    </row>
    <row r="3426" spans="1:20" x14ac:dyDescent="0.3">
      <c r="A3426">
        <v>11424</v>
      </c>
      <c r="B3426">
        <v>21</v>
      </c>
      <c r="C3426" t="s">
        <v>24</v>
      </c>
      <c r="D3426">
        <v>63270</v>
      </c>
      <c r="E3426" t="s">
        <v>28</v>
      </c>
      <c r="F3426" t="s">
        <v>21</v>
      </c>
      <c r="G3426" s="13">
        <v>508.42608759326998</v>
      </c>
      <c r="H3426" s="2">
        <v>0.17456504162327099</v>
      </c>
      <c r="I3426" s="2">
        <v>0.13819395820479799</v>
      </c>
      <c r="J3426" s="1">
        <v>43</v>
      </c>
      <c r="K3426" s="2">
        <v>9.2948885186711596</v>
      </c>
      <c r="L3426" s="2">
        <v>5.6290437295282496</v>
      </c>
      <c r="M3426">
        <v>91</v>
      </c>
      <c r="N3426">
        <v>3</v>
      </c>
      <c r="O3426">
        <v>9</v>
      </c>
      <c r="P3426">
        <v>6</v>
      </c>
      <c r="Q3426">
        <v>3929</v>
      </c>
      <c r="R3426" t="s">
        <v>22</v>
      </c>
      <c r="S3426" t="s">
        <v>23</v>
      </c>
      <c r="T3426">
        <v>1</v>
      </c>
    </row>
    <row r="3427" spans="1:20" x14ac:dyDescent="0.3">
      <c r="A3427">
        <v>11425</v>
      </c>
      <c r="B3427">
        <v>47</v>
      </c>
      <c r="C3427" t="s">
        <v>24</v>
      </c>
      <c r="D3427">
        <v>40785</v>
      </c>
      <c r="E3427" t="s">
        <v>27</v>
      </c>
      <c r="F3427" t="s">
        <v>30</v>
      </c>
      <c r="G3427" s="13">
        <v>6230.5078817895101</v>
      </c>
      <c r="H3427" s="2">
        <v>5.3146123301468798E-2</v>
      </c>
      <c r="I3427" s="2">
        <v>6.7978571758957607E-2</v>
      </c>
      <c r="J3427" s="1">
        <v>30</v>
      </c>
      <c r="K3427" s="2">
        <v>4.63794657170539</v>
      </c>
      <c r="L3427" s="1">
        <v>3.01993909380215</v>
      </c>
      <c r="M3427">
        <v>18</v>
      </c>
      <c r="N3427">
        <v>6</v>
      </c>
      <c r="O3427">
        <v>9</v>
      </c>
      <c r="P3427">
        <v>1</v>
      </c>
      <c r="Q3427">
        <v>956</v>
      </c>
      <c r="R3427" t="s">
        <v>22</v>
      </c>
      <c r="S3427" t="s">
        <v>23</v>
      </c>
      <c r="T3427">
        <v>1</v>
      </c>
    </row>
    <row r="3428" spans="1:20" x14ac:dyDescent="0.3">
      <c r="A3428">
        <v>11426</v>
      </c>
      <c r="B3428">
        <v>23</v>
      </c>
      <c r="C3428" t="s">
        <v>19</v>
      </c>
      <c r="D3428">
        <v>59469</v>
      </c>
      <c r="E3428" t="s">
        <v>28</v>
      </c>
      <c r="F3428" t="s">
        <v>26</v>
      </c>
      <c r="G3428" s="13">
        <v>2473.5390214229601</v>
      </c>
      <c r="H3428" s="2">
        <v>0.13593058370872299</v>
      </c>
      <c r="I3428" s="2">
        <v>6.9768760848600106E-2</v>
      </c>
      <c r="J3428" s="1">
        <v>46</v>
      </c>
      <c r="K3428" s="2">
        <v>1.88474693792208</v>
      </c>
      <c r="L3428" s="2">
        <v>10.514173598139401</v>
      </c>
      <c r="M3428">
        <v>74</v>
      </c>
      <c r="N3428">
        <v>4</v>
      </c>
      <c r="O3428">
        <v>2</v>
      </c>
      <c r="P3428">
        <v>2</v>
      </c>
      <c r="Q3428">
        <v>3942</v>
      </c>
      <c r="R3428" t="s">
        <v>22</v>
      </c>
      <c r="S3428" t="s">
        <v>23</v>
      </c>
      <c r="T3428">
        <v>1</v>
      </c>
    </row>
    <row r="3429" spans="1:20" x14ac:dyDescent="0.3">
      <c r="A3429">
        <v>11427</v>
      </c>
      <c r="B3429">
        <v>63</v>
      </c>
      <c r="C3429" t="s">
        <v>24</v>
      </c>
      <c r="D3429">
        <v>88831</v>
      </c>
      <c r="E3429" t="s">
        <v>27</v>
      </c>
      <c r="F3429" t="s">
        <v>21</v>
      </c>
      <c r="G3429" s="13">
        <v>1800.9230483927399</v>
      </c>
      <c r="H3429" s="2">
        <v>0.27210301968907302</v>
      </c>
      <c r="I3429" s="2">
        <v>0.17049474167590101</v>
      </c>
      <c r="J3429" s="1">
        <v>36</v>
      </c>
      <c r="K3429" s="2">
        <v>7.2335497820507104</v>
      </c>
      <c r="L3429" s="2">
        <v>7.6930880080681296</v>
      </c>
      <c r="M3429">
        <v>27</v>
      </c>
      <c r="N3429">
        <v>3</v>
      </c>
      <c r="O3429">
        <v>3</v>
      </c>
      <c r="P3429">
        <v>6</v>
      </c>
      <c r="Q3429">
        <v>2650</v>
      </c>
      <c r="R3429" t="s">
        <v>22</v>
      </c>
      <c r="S3429" t="s">
        <v>23</v>
      </c>
      <c r="T3429">
        <v>1</v>
      </c>
    </row>
    <row r="3430" spans="1:20" x14ac:dyDescent="0.3">
      <c r="A3430">
        <v>11428</v>
      </c>
      <c r="B3430">
        <v>36</v>
      </c>
      <c r="C3430" t="s">
        <v>24</v>
      </c>
      <c r="D3430">
        <v>101223</v>
      </c>
      <c r="E3430" t="s">
        <v>20</v>
      </c>
      <c r="F3430" t="s">
        <v>30</v>
      </c>
      <c r="G3430" s="13">
        <v>9817.8671429736096</v>
      </c>
      <c r="H3430" s="2">
        <v>0.29868491916807099</v>
      </c>
      <c r="I3430" s="2">
        <v>0.15953417115660701</v>
      </c>
      <c r="J3430" s="1">
        <v>32</v>
      </c>
      <c r="K3430" s="2">
        <v>9.1677487526644708</v>
      </c>
      <c r="L3430" s="2">
        <v>3.4324543729434698</v>
      </c>
      <c r="M3430">
        <v>5</v>
      </c>
      <c r="N3430">
        <v>17</v>
      </c>
      <c r="O3430">
        <v>1</v>
      </c>
      <c r="P3430">
        <v>0</v>
      </c>
      <c r="Q3430">
        <v>2860</v>
      </c>
      <c r="R3430" t="s">
        <v>22</v>
      </c>
      <c r="S3430" t="s">
        <v>23</v>
      </c>
      <c r="T3430">
        <v>1</v>
      </c>
    </row>
    <row r="3431" spans="1:20" x14ac:dyDescent="0.3">
      <c r="A3431">
        <v>11429</v>
      </c>
      <c r="B3431">
        <v>49</v>
      </c>
      <c r="C3431" t="s">
        <v>19</v>
      </c>
      <c r="D3431">
        <v>143641</v>
      </c>
      <c r="E3431" t="s">
        <v>20</v>
      </c>
      <c r="F3431" t="s">
        <v>21</v>
      </c>
      <c r="G3431" s="13">
        <v>2989.4633356572999</v>
      </c>
      <c r="H3431" s="2">
        <v>0.114908038452705</v>
      </c>
      <c r="I3431" s="2">
        <v>6.5880411824896207E-2</v>
      </c>
      <c r="J3431" s="1">
        <v>19</v>
      </c>
      <c r="K3431" s="2">
        <v>9.8236635888550197</v>
      </c>
      <c r="L3431" s="2">
        <v>4.3338766569874103</v>
      </c>
      <c r="M3431">
        <v>16</v>
      </c>
      <c r="N3431">
        <v>1</v>
      </c>
      <c r="O3431">
        <v>8</v>
      </c>
      <c r="P3431">
        <v>2</v>
      </c>
      <c r="Q3431">
        <v>1243</v>
      </c>
      <c r="R3431" t="s">
        <v>22</v>
      </c>
      <c r="S3431" t="s">
        <v>23</v>
      </c>
      <c r="T3431">
        <v>1</v>
      </c>
    </row>
    <row r="3432" spans="1:20" x14ac:dyDescent="0.3">
      <c r="A3432">
        <v>11430</v>
      </c>
      <c r="B3432">
        <v>26</v>
      </c>
      <c r="C3432" t="s">
        <v>24</v>
      </c>
      <c r="D3432">
        <v>65643</v>
      </c>
      <c r="E3432" t="s">
        <v>28</v>
      </c>
      <c r="F3432" t="s">
        <v>26</v>
      </c>
      <c r="G3432" s="13">
        <v>9044.0885731338003</v>
      </c>
      <c r="H3432" s="2">
        <v>5.4657258431157298E-2</v>
      </c>
      <c r="I3432" s="2">
        <v>2.5464007976652801E-2</v>
      </c>
      <c r="J3432" s="1">
        <v>25</v>
      </c>
      <c r="K3432" s="2">
        <v>8.3218770389960603</v>
      </c>
      <c r="L3432" s="2">
        <v>10.984263567430601</v>
      </c>
      <c r="M3432">
        <v>90</v>
      </c>
      <c r="N3432">
        <v>19</v>
      </c>
      <c r="O3432">
        <v>0</v>
      </c>
      <c r="P3432">
        <v>3</v>
      </c>
      <c r="Q3432">
        <v>1431</v>
      </c>
      <c r="R3432" t="s">
        <v>22</v>
      </c>
      <c r="S3432" t="s">
        <v>23</v>
      </c>
      <c r="T3432">
        <v>1</v>
      </c>
    </row>
    <row r="3433" spans="1:20" x14ac:dyDescent="0.3">
      <c r="A3433">
        <v>11431</v>
      </c>
      <c r="B3433">
        <v>29</v>
      </c>
      <c r="C3433" t="s">
        <v>24</v>
      </c>
      <c r="D3433">
        <v>87657</v>
      </c>
      <c r="E3433" t="s">
        <v>25</v>
      </c>
      <c r="F3433" t="s">
        <v>18</v>
      </c>
      <c r="G3433" s="13">
        <v>1864.36578229718</v>
      </c>
      <c r="H3433" s="2">
        <v>0.10119094275181401</v>
      </c>
      <c r="I3433" s="2">
        <v>7.7940986522327699E-2</v>
      </c>
      <c r="J3433" s="1">
        <v>34</v>
      </c>
      <c r="K3433" s="2">
        <v>3.41395017272264</v>
      </c>
      <c r="L3433" s="2">
        <v>5.2483617221612899</v>
      </c>
      <c r="M3433">
        <v>35</v>
      </c>
      <c r="N3433">
        <v>9</v>
      </c>
      <c r="O3433">
        <v>3</v>
      </c>
      <c r="P3433">
        <v>4</v>
      </c>
      <c r="Q3433">
        <v>3411</v>
      </c>
      <c r="R3433" t="s">
        <v>22</v>
      </c>
      <c r="S3433" t="s">
        <v>23</v>
      </c>
      <c r="T3433">
        <v>1</v>
      </c>
    </row>
    <row r="3434" spans="1:20" x14ac:dyDescent="0.3">
      <c r="A3434">
        <v>11432</v>
      </c>
      <c r="B3434">
        <v>28</v>
      </c>
      <c r="C3434" t="s">
        <v>19</v>
      </c>
      <c r="D3434">
        <v>23582</v>
      </c>
      <c r="E3434" t="s">
        <v>29</v>
      </c>
      <c r="F3434" t="s">
        <v>26</v>
      </c>
      <c r="G3434" s="13">
        <v>8207.8736074180997</v>
      </c>
      <c r="H3434" s="2">
        <v>0.10490011283223501</v>
      </c>
      <c r="I3434" s="2">
        <v>0.15441093174220899</v>
      </c>
      <c r="J3434" s="1">
        <v>39</v>
      </c>
      <c r="K3434" s="2">
        <v>4.2239821441983496</v>
      </c>
      <c r="L3434" s="2">
        <v>3.4655181137234101</v>
      </c>
      <c r="M3434">
        <v>0</v>
      </c>
      <c r="N3434">
        <v>7</v>
      </c>
      <c r="O3434">
        <v>9</v>
      </c>
      <c r="P3434">
        <v>6</v>
      </c>
      <c r="Q3434">
        <v>1953</v>
      </c>
      <c r="R3434" t="s">
        <v>22</v>
      </c>
      <c r="S3434" t="s">
        <v>23</v>
      </c>
      <c r="T3434">
        <v>1</v>
      </c>
    </row>
    <row r="3435" spans="1:20" x14ac:dyDescent="0.3">
      <c r="A3435">
        <v>11433</v>
      </c>
      <c r="B3435">
        <v>63</v>
      </c>
      <c r="C3435" t="s">
        <v>19</v>
      </c>
      <c r="D3435">
        <v>132781</v>
      </c>
      <c r="E3435" t="s">
        <v>25</v>
      </c>
      <c r="F3435" t="s">
        <v>26</v>
      </c>
      <c r="G3435" s="13">
        <v>5069.9868431799696</v>
      </c>
      <c r="H3435" s="2">
        <v>0.19690755034187199</v>
      </c>
      <c r="I3435" s="2">
        <v>2.9103428625151199E-2</v>
      </c>
      <c r="J3435" s="1">
        <v>6</v>
      </c>
      <c r="K3435" s="2">
        <v>2.2306573834527499</v>
      </c>
      <c r="L3435" s="2">
        <v>14.5012153571288</v>
      </c>
      <c r="M3435">
        <v>15</v>
      </c>
      <c r="N3435">
        <v>19</v>
      </c>
      <c r="O3435">
        <v>2</v>
      </c>
      <c r="P3435">
        <v>8</v>
      </c>
      <c r="Q3435">
        <v>2352</v>
      </c>
      <c r="R3435" t="s">
        <v>22</v>
      </c>
      <c r="S3435" t="s">
        <v>23</v>
      </c>
      <c r="T3435">
        <v>1</v>
      </c>
    </row>
    <row r="3436" spans="1:20" x14ac:dyDescent="0.3">
      <c r="A3436">
        <v>11434</v>
      </c>
      <c r="B3436">
        <v>33</v>
      </c>
      <c r="C3436" t="s">
        <v>24</v>
      </c>
      <c r="D3436">
        <v>50280</v>
      </c>
      <c r="E3436" t="s">
        <v>28</v>
      </c>
      <c r="F3436" t="s">
        <v>21</v>
      </c>
      <c r="G3436" s="13">
        <v>878.08821424835298</v>
      </c>
      <c r="H3436" s="2">
        <v>0.153885450103422</v>
      </c>
      <c r="I3436" s="2">
        <v>0.13769916429741799</v>
      </c>
      <c r="J3436" s="1">
        <v>44</v>
      </c>
      <c r="K3436" s="2">
        <v>7.4147101779997699</v>
      </c>
      <c r="L3436" s="2">
        <v>1.7766479698323501</v>
      </c>
      <c r="M3436">
        <v>67</v>
      </c>
      <c r="N3436">
        <v>8</v>
      </c>
      <c r="O3436">
        <v>9</v>
      </c>
      <c r="P3436">
        <v>1</v>
      </c>
      <c r="Q3436">
        <v>3342</v>
      </c>
      <c r="R3436" t="s">
        <v>22</v>
      </c>
      <c r="S3436" t="s">
        <v>23</v>
      </c>
      <c r="T3436">
        <v>1</v>
      </c>
    </row>
    <row r="3437" spans="1:20" x14ac:dyDescent="0.3">
      <c r="A3437">
        <v>11435</v>
      </c>
      <c r="B3437">
        <v>18</v>
      </c>
      <c r="C3437" t="s">
        <v>19</v>
      </c>
      <c r="D3437">
        <v>138885</v>
      </c>
      <c r="E3437" t="s">
        <v>27</v>
      </c>
      <c r="F3437" t="s">
        <v>21</v>
      </c>
      <c r="G3437" s="13">
        <v>7362.6924070713603</v>
      </c>
      <c r="H3437" s="2">
        <v>0.232853321197032</v>
      </c>
      <c r="I3437" s="2">
        <v>0.17905501938364099</v>
      </c>
      <c r="J3437" s="1">
        <v>41</v>
      </c>
      <c r="K3437" s="2">
        <v>2.5232896193890602</v>
      </c>
      <c r="L3437" s="2">
        <v>2.6302534913711799</v>
      </c>
      <c r="M3437">
        <v>46</v>
      </c>
      <c r="N3437">
        <v>2</v>
      </c>
      <c r="O3437">
        <v>8</v>
      </c>
      <c r="P3437">
        <v>5</v>
      </c>
      <c r="Q3437">
        <v>1036</v>
      </c>
      <c r="R3437" t="s">
        <v>22</v>
      </c>
      <c r="S3437" t="s">
        <v>23</v>
      </c>
      <c r="T3437">
        <v>1</v>
      </c>
    </row>
    <row r="3438" spans="1:20" x14ac:dyDescent="0.3">
      <c r="A3438">
        <v>11436</v>
      </c>
      <c r="B3438">
        <v>62</v>
      </c>
      <c r="C3438" t="s">
        <v>19</v>
      </c>
      <c r="D3438">
        <v>62589</v>
      </c>
      <c r="E3438" t="s">
        <v>25</v>
      </c>
      <c r="F3438" t="s">
        <v>18</v>
      </c>
      <c r="G3438" s="13">
        <v>8931.5263801743204</v>
      </c>
      <c r="H3438" s="2">
        <v>0.213377952504269</v>
      </c>
      <c r="I3438" s="2">
        <v>4.4053159564958901E-2</v>
      </c>
      <c r="J3438" s="1">
        <v>30</v>
      </c>
      <c r="K3438" s="1">
        <v>4.8876948192704601</v>
      </c>
      <c r="L3438" s="2">
        <v>10.9005389458426</v>
      </c>
      <c r="M3438">
        <v>22</v>
      </c>
      <c r="N3438">
        <v>17</v>
      </c>
      <c r="O3438">
        <v>2</v>
      </c>
      <c r="P3438">
        <v>1</v>
      </c>
      <c r="Q3438">
        <v>28</v>
      </c>
      <c r="R3438" t="s">
        <v>22</v>
      </c>
      <c r="S3438" t="s">
        <v>23</v>
      </c>
      <c r="T3438">
        <v>1</v>
      </c>
    </row>
    <row r="3439" spans="1:20" x14ac:dyDescent="0.3">
      <c r="A3439">
        <v>11437</v>
      </c>
      <c r="B3439">
        <v>38</v>
      </c>
      <c r="C3439" t="s">
        <v>19</v>
      </c>
      <c r="D3439">
        <v>124004</v>
      </c>
      <c r="E3439" t="s">
        <v>20</v>
      </c>
      <c r="F3439" t="s">
        <v>18</v>
      </c>
      <c r="G3439" s="13">
        <v>1713.86820432166</v>
      </c>
      <c r="H3439" s="2">
        <v>8.28795299383214E-2</v>
      </c>
      <c r="I3439" s="2">
        <v>0.17381882161437801</v>
      </c>
      <c r="J3439" s="1">
        <v>16</v>
      </c>
      <c r="K3439" s="2">
        <v>5.7858003639089999</v>
      </c>
      <c r="L3439" s="2">
        <v>6.6728136315749103</v>
      </c>
      <c r="M3439">
        <v>95</v>
      </c>
      <c r="N3439">
        <v>19</v>
      </c>
      <c r="O3439">
        <v>6</v>
      </c>
      <c r="P3439">
        <v>9</v>
      </c>
      <c r="Q3439">
        <v>1835</v>
      </c>
      <c r="R3439" t="s">
        <v>22</v>
      </c>
      <c r="S3439" t="s">
        <v>23</v>
      </c>
      <c r="T3439">
        <v>1</v>
      </c>
    </row>
    <row r="3440" spans="1:20" x14ac:dyDescent="0.3">
      <c r="A3440">
        <v>11438</v>
      </c>
      <c r="B3440">
        <v>47</v>
      </c>
      <c r="C3440" t="s">
        <v>24</v>
      </c>
      <c r="D3440">
        <v>60000</v>
      </c>
      <c r="E3440" t="s">
        <v>28</v>
      </c>
      <c r="F3440" t="s">
        <v>18</v>
      </c>
      <c r="G3440" s="13">
        <v>7283.3433991281299</v>
      </c>
      <c r="H3440" s="2">
        <v>0.23743415006687499</v>
      </c>
      <c r="I3440" s="2">
        <v>1.9759137666809298E-2</v>
      </c>
      <c r="J3440" s="1">
        <v>42</v>
      </c>
      <c r="K3440" s="2">
        <v>4.4427944704646398</v>
      </c>
      <c r="L3440" s="2">
        <v>11.4175039022645</v>
      </c>
      <c r="M3440">
        <v>66</v>
      </c>
      <c r="N3440">
        <v>12</v>
      </c>
      <c r="O3440">
        <v>1</v>
      </c>
      <c r="P3440">
        <v>1</v>
      </c>
      <c r="Q3440">
        <v>4494</v>
      </c>
      <c r="R3440" t="s">
        <v>22</v>
      </c>
      <c r="S3440" t="s">
        <v>23</v>
      </c>
      <c r="T3440">
        <v>1</v>
      </c>
    </row>
    <row r="3441" spans="1:20" x14ac:dyDescent="0.3">
      <c r="A3441">
        <v>11439</v>
      </c>
      <c r="B3441">
        <v>30</v>
      </c>
      <c r="C3441" t="s">
        <v>24</v>
      </c>
      <c r="D3441">
        <v>122592</v>
      </c>
      <c r="E3441" t="s">
        <v>25</v>
      </c>
      <c r="F3441" t="s">
        <v>26</v>
      </c>
      <c r="G3441" s="13">
        <v>4506.0199388239198</v>
      </c>
      <c r="H3441" s="2">
        <v>0.25576394140529601</v>
      </c>
      <c r="I3441" s="2">
        <v>0.13670724903720699</v>
      </c>
      <c r="J3441" s="1">
        <v>7</v>
      </c>
      <c r="K3441" s="2">
        <v>2.34726432044936</v>
      </c>
      <c r="L3441" s="2">
        <v>8.5152819470613306</v>
      </c>
      <c r="M3441">
        <v>61</v>
      </c>
      <c r="N3441">
        <v>10</v>
      </c>
      <c r="O3441">
        <v>7</v>
      </c>
      <c r="P3441">
        <v>9</v>
      </c>
      <c r="Q3441">
        <v>2075</v>
      </c>
      <c r="R3441" t="s">
        <v>22</v>
      </c>
      <c r="S3441" t="s">
        <v>23</v>
      </c>
      <c r="T3441">
        <v>1</v>
      </c>
    </row>
    <row r="3442" spans="1:20" x14ac:dyDescent="0.3">
      <c r="A3442">
        <v>11440</v>
      </c>
      <c r="B3442">
        <v>51</v>
      </c>
      <c r="C3442" t="s">
        <v>19</v>
      </c>
      <c r="D3442">
        <v>117208</v>
      </c>
      <c r="E3442" t="s">
        <v>25</v>
      </c>
      <c r="F3442" t="s">
        <v>26</v>
      </c>
      <c r="G3442" s="13">
        <v>7563.3174872415102</v>
      </c>
      <c r="H3442" s="2">
        <v>0.18353315502865999</v>
      </c>
      <c r="I3442" s="2">
        <v>0.16029739487141501</v>
      </c>
      <c r="J3442" s="1">
        <v>22</v>
      </c>
      <c r="K3442" s="2">
        <v>3.6083840037469801</v>
      </c>
      <c r="L3442" s="2">
        <v>1.0831246491978399</v>
      </c>
      <c r="M3442">
        <v>84</v>
      </c>
      <c r="N3442">
        <v>19</v>
      </c>
      <c r="O3442">
        <v>1</v>
      </c>
      <c r="P3442">
        <v>4</v>
      </c>
      <c r="Q3442">
        <v>4944</v>
      </c>
      <c r="R3442" t="s">
        <v>22</v>
      </c>
      <c r="S3442" t="s">
        <v>23</v>
      </c>
      <c r="T3442">
        <v>1</v>
      </c>
    </row>
    <row r="3443" spans="1:20" x14ac:dyDescent="0.3">
      <c r="A3443">
        <v>11441</v>
      </c>
      <c r="B3443">
        <v>21</v>
      </c>
      <c r="C3443" t="s">
        <v>24</v>
      </c>
      <c r="D3443">
        <v>21085</v>
      </c>
      <c r="E3443" t="s">
        <v>27</v>
      </c>
      <c r="F3443" t="s">
        <v>18</v>
      </c>
      <c r="G3443" s="13">
        <v>7167.88668703452</v>
      </c>
      <c r="H3443" s="2">
        <v>0.27902363568208699</v>
      </c>
      <c r="I3443" s="2">
        <v>9.4505562355273104E-2</v>
      </c>
      <c r="J3443" s="1">
        <v>46</v>
      </c>
      <c r="K3443" s="2">
        <v>6.6948853123603804</v>
      </c>
      <c r="L3443" s="2">
        <v>10.4201450784157</v>
      </c>
      <c r="M3443">
        <v>87</v>
      </c>
      <c r="N3443">
        <v>9</v>
      </c>
      <c r="O3443">
        <v>9</v>
      </c>
      <c r="P3443">
        <v>4</v>
      </c>
      <c r="Q3443">
        <v>832</v>
      </c>
      <c r="R3443" t="s">
        <v>22</v>
      </c>
      <c r="S3443" t="s">
        <v>23</v>
      </c>
      <c r="T3443">
        <v>1</v>
      </c>
    </row>
    <row r="3444" spans="1:20" x14ac:dyDescent="0.3">
      <c r="A3444">
        <v>11442</v>
      </c>
      <c r="B3444">
        <v>45</v>
      </c>
      <c r="C3444" t="s">
        <v>19</v>
      </c>
      <c r="D3444">
        <v>101427</v>
      </c>
      <c r="E3444" t="s">
        <v>27</v>
      </c>
      <c r="F3444" t="s">
        <v>18</v>
      </c>
      <c r="G3444" s="13">
        <v>363.34228158375299</v>
      </c>
      <c r="H3444" s="2">
        <v>0.23705495559301901</v>
      </c>
      <c r="I3444" s="2">
        <v>4.8708452014567499E-2</v>
      </c>
      <c r="J3444" s="1">
        <v>43</v>
      </c>
      <c r="K3444" s="2">
        <v>7.5414129280605602</v>
      </c>
      <c r="L3444" s="2">
        <v>12.183568786995499</v>
      </c>
      <c r="M3444">
        <v>14</v>
      </c>
      <c r="N3444">
        <v>12</v>
      </c>
      <c r="O3444">
        <v>8</v>
      </c>
      <c r="P3444">
        <v>0</v>
      </c>
      <c r="Q3444">
        <v>4345</v>
      </c>
      <c r="R3444" t="s">
        <v>22</v>
      </c>
      <c r="S3444" t="s">
        <v>23</v>
      </c>
      <c r="T3444">
        <v>1</v>
      </c>
    </row>
    <row r="3445" spans="1:20" x14ac:dyDescent="0.3">
      <c r="A3445">
        <v>11443</v>
      </c>
      <c r="B3445">
        <v>55</v>
      </c>
      <c r="C3445" t="s">
        <v>19</v>
      </c>
      <c r="D3445">
        <v>35600</v>
      </c>
      <c r="E3445" t="s">
        <v>27</v>
      </c>
      <c r="F3445" t="s">
        <v>18</v>
      </c>
      <c r="G3445" s="13">
        <v>1869.33825607483</v>
      </c>
      <c r="H3445" s="2">
        <v>0.18266481299322701</v>
      </c>
      <c r="I3445" s="2">
        <v>0.185698604791666</v>
      </c>
      <c r="J3445" s="1">
        <v>17</v>
      </c>
      <c r="K3445" s="2">
        <v>6.5317250280058401</v>
      </c>
      <c r="L3445" s="1">
        <v>8.51378562307473</v>
      </c>
      <c r="M3445">
        <v>74</v>
      </c>
      <c r="N3445">
        <v>2</v>
      </c>
      <c r="O3445">
        <v>8</v>
      </c>
      <c r="P3445">
        <v>7</v>
      </c>
      <c r="Q3445">
        <v>3819</v>
      </c>
      <c r="R3445" t="s">
        <v>22</v>
      </c>
      <c r="S3445" t="s">
        <v>23</v>
      </c>
      <c r="T3445">
        <v>1</v>
      </c>
    </row>
    <row r="3446" spans="1:20" x14ac:dyDescent="0.3">
      <c r="A3446">
        <v>11444</v>
      </c>
      <c r="B3446">
        <v>48</v>
      </c>
      <c r="C3446" t="s">
        <v>19</v>
      </c>
      <c r="D3446">
        <v>117994</v>
      </c>
      <c r="E3446" t="s">
        <v>29</v>
      </c>
      <c r="F3446" t="s">
        <v>30</v>
      </c>
      <c r="G3446" s="13">
        <v>4763.1697050295097</v>
      </c>
      <c r="H3446" s="2">
        <v>0.27278813922086498</v>
      </c>
      <c r="I3446" s="2">
        <v>1.3794085034601999E-2</v>
      </c>
      <c r="J3446" s="1">
        <v>41</v>
      </c>
      <c r="K3446" s="2">
        <v>9.69176803426841</v>
      </c>
      <c r="L3446" s="1">
        <v>4.9596097459154604</v>
      </c>
      <c r="M3446">
        <v>66</v>
      </c>
      <c r="N3446">
        <v>2</v>
      </c>
      <c r="O3446">
        <v>8</v>
      </c>
      <c r="P3446">
        <v>7</v>
      </c>
      <c r="Q3446">
        <v>3411</v>
      </c>
      <c r="R3446" t="s">
        <v>22</v>
      </c>
      <c r="S3446" t="s">
        <v>23</v>
      </c>
      <c r="T3446">
        <v>1</v>
      </c>
    </row>
    <row r="3447" spans="1:20" x14ac:dyDescent="0.3">
      <c r="A3447">
        <v>11445</v>
      </c>
      <c r="B3447">
        <v>44</v>
      </c>
      <c r="C3447" t="s">
        <v>19</v>
      </c>
      <c r="D3447">
        <v>79801</v>
      </c>
      <c r="E3447" t="s">
        <v>28</v>
      </c>
      <c r="F3447" t="s">
        <v>30</v>
      </c>
      <c r="G3447" s="13">
        <v>9342.5823019295894</v>
      </c>
      <c r="H3447" s="2">
        <v>0.18410395926975601</v>
      </c>
      <c r="I3447" s="2">
        <v>0.115463533553611</v>
      </c>
      <c r="J3447" s="1">
        <v>11</v>
      </c>
      <c r="K3447" s="2">
        <v>6.5226723292654496</v>
      </c>
      <c r="L3447" s="2">
        <v>0.72506676222148303</v>
      </c>
      <c r="M3447">
        <v>82</v>
      </c>
      <c r="N3447">
        <v>19</v>
      </c>
      <c r="O3447">
        <v>5</v>
      </c>
      <c r="P3447">
        <v>0</v>
      </c>
      <c r="Q3447">
        <v>4154</v>
      </c>
      <c r="R3447" t="s">
        <v>22</v>
      </c>
      <c r="S3447" t="s">
        <v>23</v>
      </c>
      <c r="T3447">
        <v>1</v>
      </c>
    </row>
    <row r="3448" spans="1:20" x14ac:dyDescent="0.3">
      <c r="A3448">
        <v>11446</v>
      </c>
      <c r="B3448">
        <v>22</v>
      </c>
      <c r="C3448" t="s">
        <v>19</v>
      </c>
      <c r="D3448">
        <v>81739</v>
      </c>
      <c r="E3448" t="s">
        <v>28</v>
      </c>
      <c r="F3448" t="s">
        <v>18</v>
      </c>
      <c r="G3448" s="13">
        <v>3486.5272218725299</v>
      </c>
      <c r="H3448" s="2">
        <v>0.16114542692782799</v>
      </c>
      <c r="I3448" s="2">
        <v>8.0841387653956098E-2</v>
      </c>
      <c r="J3448" s="1">
        <v>29</v>
      </c>
      <c r="K3448" s="2">
        <v>3.0280558037910001</v>
      </c>
      <c r="L3448" s="2">
        <v>13.6468951469821</v>
      </c>
      <c r="M3448">
        <v>42</v>
      </c>
      <c r="N3448">
        <v>19</v>
      </c>
      <c r="O3448">
        <v>6</v>
      </c>
      <c r="P3448">
        <v>5</v>
      </c>
      <c r="Q3448">
        <v>3441</v>
      </c>
      <c r="R3448" t="s">
        <v>22</v>
      </c>
      <c r="S3448" t="s">
        <v>23</v>
      </c>
      <c r="T3448">
        <v>1</v>
      </c>
    </row>
    <row r="3449" spans="1:20" x14ac:dyDescent="0.3">
      <c r="A3449">
        <v>11447</v>
      </c>
      <c r="B3449">
        <v>42</v>
      </c>
      <c r="C3449" t="s">
        <v>24</v>
      </c>
      <c r="D3449">
        <v>146146</v>
      </c>
      <c r="E3449" t="s">
        <v>20</v>
      </c>
      <c r="F3449" t="s">
        <v>26</v>
      </c>
      <c r="G3449" s="13">
        <v>6325.8473557737998</v>
      </c>
      <c r="H3449" s="2">
        <v>0.113314918719219</v>
      </c>
      <c r="I3449" s="2">
        <v>9.7600867141398595E-2</v>
      </c>
      <c r="J3449" s="1">
        <v>35</v>
      </c>
      <c r="K3449" s="2">
        <v>5.41947624755006</v>
      </c>
      <c r="L3449" s="2">
        <v>10.751206129248001</v>
      </c>
      <c r="M3449">
        <v>7</v>
      </c>
      <c r="N3449">
        <v>16</v>
      </c>
      <c r="O3449">
        <v>3</v>
      </c>
      <c r="P3449">
        <v>8</v>
      </c>
      <c r="Q3449">
        <v>4706</v>
      </c>
      <c r="R3449" t="s">
        <v>22</v>
      </c>
      <c r="S3449" t="s">
        <v>23</v>
      </c>
      <c r="T3449">
        <v>1</v>
      </c>
    </row>
    <row r="3450" spans="1:20" x14ac:dyDescent="0.3">
      <c r="A3450">
        <v>11448</v>
      </c>
      <c r="B3450">
        <v>20</v>
      </c>
      <c r="C3450" t="s">
        <v>24</v>
      </c>
      <c r="D3450">
        <v>94181</v>
      </c>
      <c r="E3450" t="s">
        <v>20</v>
      </c>
      <c r="F3450" t="s">
        <v>21</v>
      </c>
      <c r="G3450" s="13">
        <v>219.62908059284501</v>
      </c>
      <c r="H3450" s="2">
        <v>0.26603036587238899</v>
      </c>
      <c r="I3450" s="2">
        <v>0.11194736069298999</v>
      </c>
      <c r="J3450" s="1">
        <v>14</v>
      </c>
      <c r="K3450" s="2">
        <v>8.5260643873563193</v>
      </c>
      <c r="L3450" s="2">
        <v>1.14955476597118</v>
      </c>
      <c r="M3450">
        <v>97</v>
      </c>
      <c r="N3450">
        <v>11</v>
      </c>
      <c r="O3450">
        <v>1</v>
      </c>
      <c r="P3450">
        <v>4</v>
      </c>
      <c r="Q3450">
        <v>1293</v>
      </c>
      <c r="R3450" t="s">
        <v>22</v>
      </c>
      <c r="S3450" t="s">
        <v>23</v>
      </c>
      <c r="T3450">
        <v>1</v>
      </c>
    </row>
    <row r="3451" spans="1:20" x14ac:dyDescent="0.3">
      <c r="A3451">
        <v>11449</v>
      </c>
      <c r="B3451">
        <v>50</v>
      </c>
      <c r="C3451" t="s">
        <v>19</v>
      </c>
      <c r="D3451">
        <v>137309</v>
      </c>
      <c r="E3451" t="s">
        <v>28</v>
      </c>
      <c r="F3451" t="s">
        <v>26</v>
      </c>
      <c r="G3451" s="13">
        <v>7140.1565233147403</v>
      </c>
      <c r="H3451" s="2">
        <v>4.5590879553118198E-2</v>
      </c>
      <c r="I3451" s="2">
        <v>0.111602238230636</v>
      </c>
      <c r="J3451" s="1">
        <v>17</v>
      </c>
      <c r="K3451" s="2">
        <v>3.9322146221456702</v>
      </c>
      <c r="L3451" s="2">
        <v>12.688581332851401</v>
      </c>
      <c r="M3451">
        <v>97</v>
      </c>
      <c r="N3451">
        <v>12</v>
      </c>
      <c r="O3451">
        <v>2</v>
      </c>
      <c r="P3451">
        <v>6</v>
      </c>
      <c r="Q3451">
        <v>1058</v>
      </c>
      <c r="R3451" t="s">
        <v>22</v>
      </c>
      <c r="S3451" t="s">
        <v>23</v>
      </c>
      <c r="T3451">
        <v>1</v>
      </c>
    </row>
    <row r="3452" spans="1:20" x14ac:dyDescent="0.3">
      <c r="A3452">
        <v>11450</v>
      </c>
      <c r="B3452">
        <v>21</v>
      </c>
      <c r="C3452" t="s">
        <v>24</v>
      </c>
      <c r="D3452">
        <v>127114</v>
      </c>
      <c r="E3452" t="s">
        <v>25</v>
      </c>
      <c r="F3452" t="s">
        <v>21</v>
      </c>
      <c r="G3452" s="13">
        <v>6070.3758012527596</v>
      </c>
      <c r="H3452" s="2">
        <v>0.14731578712306201</v>
      </c>
      <c r="I3452" s="2">
        <v>4.8688496113722002E-2</v>
      </c>
      <c r="J3452" s="1">
        <v>24</v>
      </c>
      <c r="K3452" s="2">
        <v>7.6332768809598903</v>
      </c>
      <c r="L3452" s="2">
        <v>1.2693866960059501</v>
      </c>
      <c r="M3452">
        <v>43</v>
      </c>
      <c r="N3452">
        <v>15</v>
      </c>
      <c r="O3452">
        <v>2</v>
      </c>
      <c r="P3452">
        <v>5</v>
      </c>
      <c r="Q3452">
        <v>514</v>
      </c>
      <c r="R3452" t="s">
        <v>22</v>
      </c>
      <c r="S3452" t="s">
        <v>23</v>
      </c>
      <c r="T3452">
        <v>1</v>
      </c>
    </row>
    <row r="3453" spans="1:20" x14ac:dyDescent="0.3">
      <c r="A3453">
        <v>11451</v>
      </c>
      <c r="B3453">
        <v>42</v>
      </c>
      <c r="C3453" t="s">
        <v>19</v>
      </c>
      <c r="D3453">
        <v>61596</v>
      </c>
      <c r="E3453" t="s">
        <v>28</v>
      </c>
      <c r="F3453" t="s">
        <v>18</v>
      </c>
      <c r="G3453" s="13">
        <v>7182.4079914960803</v>
      </c>
      <c r="H3453" s="2">
        <v>0.165849866243756</v>
      </c>
      <c r="I3453" s="2">
        <v>0.13914344135100801</v>
      </c>
      <c r="J3453" s="1">
        <v>12</v>
      </c>
      <c r="K3453" s="2">
        <v>8.0667273718031698</v>
      </c>
      <c r="L3453" s="2">
        <v>10.816403695512101</v>
      </c>
      <c r="M3453">
        <v>25</v>
      </c>
      <c r="N3453">
        <v>18</v>
      </c>
      <c r="O3453">
        <v>0</v>
      </c>
      <c r="P3453">
        <v>0</v>
      </c>
      <c r="Q3453">
        <v>1520</v>
      </c>
      <c r="R3453" t="s">
        <v>22</v>
      </c>
      <c r="S3453" t="s">
        <v>23</v>
      </c>
      <c r="T3453">
        <v>1</v>
      </c>
    </row>
    <row r="3454" spans="1:20" x14ac:dyDescent="0.3">
      <c r="A3454">
        <v>11452</v>
      </c>
      <c r="B3454">
        <v>37</v>
      </c>
      <c r="C3454" t="s">
        <v>19</v>
      </c>
      <c r="D3454">
        <v>137036</v>
      </c>
      <c r="E3454" t="s">
        <v>29</v>
      </c>
      <c r="F3454" t="s">
        <v>30</v>
      </c>
      <c r="G3454" s="13">
        <v>9056.1400689469501</v>
      </c>
      <c r="H3454" s="2">
        <v>0.17087724096323501</v>
      </c>
      <c r="I3454" s="2">
        <v>1.36381753265077E-2</v>
      </c>
      <c r="J3454" s="1">
        <v>23</v>
      </c>
      <c r="K3454" s="2">
        <v>9.4056870085531497</v>
      </c>
      <c r="L3454" s="2">
        <v>10.563974220435201</v>
      </c>
      <c r="M3454">
        <v>66</v>
      </c>
      <c r="N3454">
        <v>6</v>
      </c>
      <c r="O3454">
        <v>2</v>
      </c>
      <c r="P3454">
        <v>2</v>
      </c>
      <c r="Q3454">
        <v>2532</v>
      </c>
      <c r="R3454" t="s">
        <v>22</v>
      </c>
      <c r="S3454" t="s">
        <v>23</v>
      </c>
      <c r="T3454">
        <v>1</v>
      </c>
    </row>
    <row r="3455" spans="1:20" x14ac:dyDescent="0.3">
      <c r="A3455">
        <v>11453</v>
      </c>
      <c r="B3455">
        <v>51</v>
      </c>
      <c r="C3455" t="s">
        <v>19</v>
      </c>
      <c r="D3455">
        <v>90410</v>
      </c>
      <c r="E3455" t="s">
        <v>20</v>
      </c>
      <c r="F3455" t="s">
        <v>30</v>
      </c>
      <c r="G3455" s="13">
        <v>1550.3394378663099</v>
      </c>
      <c r="H3455" s="2">
        <v>0.19904805084072</v>
      </c>
      <c r="I3455" s="2">
        <v>1.4024977900442701E-2</v>
      </c>
      <c r="J3455" s="1">
        <v>16</v>
      </c>
      <c r="K3455" s="1">
        <v>4.6105784854804703</v>
      </c>
      <c r="L3455" s="2">
        <v>13.784147612944301</v>
      </c>
      <c r="M3455">
        <v>31</v>
      </c>
      <c r="N3455">
        <v>6</v>
      </c>
      <c r="O3455">
        <v>3</v>
      </c>
      <c r="P3455">
        <v>6</v>
      </c>
      <c r="Q3455">
        <v>326</v>
      </c>
      <c r="R3455" t="s">
        <v>22</v>
      </c>
      <c r="S3455" t="s">
        <v>23</v>
      </c>
      <c r="T3455">
        <v>1</v>
      </c>
    </row>
    <row r="3456" spans="1:20" x14ac:dyDescent="0.3">
      <c r="A3456">
        <v>11454</v>
      </c>
      <c r="B3456">
        <v>43</v>
      </c>
      <c r="C3456" t="s">
        <v>19</v>
      </c>
      <c r="D3456">
        <v>99303</v>
      </c>
      <c r="E3456" t="s">
        <v>20</v>
      </c>
      <c r="F3456" t="s">
        <v>21</v>
      </c>
      <c r="G3456" s="13">
        <v>2689.7370004798599</v>
      </c>
      <c r="H3456" s="2">
        <v>0.156680731033606</v>
      </c>
      <c r="I3456" s="2">
        <v>0.100912594842878</v>
      </c>
      <c r="J3456" s="1">
        <v>0</v>
      </c>
      <c r="K3456" s="2">
        <v>3.3348181760960198</v>
      </c>
      <c r="L3456" s="2">
        <v>2.8987305579495501</v>
      </c>
      <c r="M3456">
        <v>63</v>
      </c>
      <c r="N3456">
        <v>16</v>
      </c>
      <c r="O3456">
        <v>3</v>
      </c>
      <c r="P3456">
        <v>7</v>
      </c>
      <c r="Q3456">
        <v>4952</v>
      </c>
      <c r="R3456" t="s">
        <v>22</v>
      </c>
      <c r="S3456" t="s">
        <v>23</v>
      </c>
      <c r="T3456">
        <v>1</v>
      </c>
    </row>
    <row r="3457" spans="1:20" x14ac:dyDescent="0.3">
      <c r="A3457">
        <v>11455</v>
      </c>
      <c r="B3457">
        <v>22</v>
      </c>
      <c r="C3457" t="s">
        <v>19</v>
      </c>
      <c r="D3457">
        <v>72188</v>
      </c>
      <c r="E3457" t="s">
        <v>20</v>
      </c>
      <c r="F3457" t="s">
        <v>18</v>
      </c>
      <c r="G3457" s="13">
        <v>9958.2308324646001</v>
      </c>
      <c r="H3457" s="2">
        <v>8.4477262815578796E-2</v>
      </c>
      <c r="I3457" s="2">
        <v>0.112961547251352</v>
      </c>
      <c r="J3457" s="1">
        <v>36</v>
      </c>
      <c r="K3457" s="2">
        <v>5.5715343113795504</v>
      </c>
      <c r="L3457" s="2">
        <v>8.7254331257308095</v>
      </c>
      <c r="M3457">
        <v>42</v>
      </c>
      <c r="N3457">
        <v>14</v>
      </c>
      <c r="O3457">
        <v>2</v>
      </c>
      <c r="P3457">
        <v>6</v>
      </c>
      <c r="Q3457">
        <v>4701</v>
      </c>
      <c r="R3457" t="s">
        <v>22</v>
      </c>
      <c r="S3457" t="s">
        <v>23</v>
      </c>
      <c r="T3457">
        <v>1</v>
      </c>
    </row>
    <row r="3458" spans="1:20" x14ac:dyDescent="0.3">
      <c r="A3458">
        <v>11456</v>
      </c>
      <c r="B3458">
        <v>52</v>
      </c>
      <c r="C3458" t="s">
        <v>24</v>
      </c>
      <c r="D3458">
        <v>46825</v>
      </c>
      <c r="E3458" t="s">
        <v>28</v>
      </c>
      <c r="F3458" t="s">
        <v>30</v>
      </c>
      <c r="G3458" s="13">
        <v>1647.2111892452999</v>
      </c>
      <c r="H3458" s="2">
        <v>0.25851387488045402</v>
      </c>
      <c r="I3458" s="2">
        <v>6.2229001523049401E-2</v>
      </c>
      <c r="J3458" s="1">
        <v>48</v>
      </c>
      <c r="K3458" s="2">
        <v>9.9431497673521392</v>
      </c>
      <c r="L3458" s="2">
        <v>8.3982060646464696</v>
      </c>
      <c r="M3458">
        <v>73</v>
      </c>
      <c r="N3458">
        <v>3</v>
      </c>
      <c r="O3458">
        <v>9</v>
      </c>
      <c r="P3458">
        <v>0</v>
      </c>
      <c r="Q3458">
        <v>3676</v>
      </c>
      <c r="R3458" t="s">
        <v>22</v>
      </c>
      <c r="S3458" t="s">
        <v>23</v>
      </c>
      <c r="T3458">
        <v>1</v>
      </c>
    </row>
    <row r="3459" spans="1:20" x14ac:dyDescent="0.3">
      <c r="A3459">
        <v>11457</v>
      </c>
      <c r="B3459">
        <v>45</v>
      </c>
      <c r="C3459" t="s">
        <v>19</v>
      </c>
      <c r="D3459">
        <v>30913</v>
      </c>
      <c r="E3459" t="s">
        <v>20</v>
      </c>
      <c r="F3459" t="s">
        <v>18</v>
      </c>
      <c r="G3459" s="13">
        <v>7234.2073646076597</v>
      </c>
      <c r="H3459" s="2">
        <v>0.20068234507230301</v>
      </c>
      <c r="I3459" s="2">
        <v>0.114818351389098</v>
      </c>
      <c r="J3459" s="1">
        <v>26</v>
      </c>
      <c r="K3459" s="2">
        <v>9.1191697377950405</v>
      </c>
      <c r="L3459" s="2">
        <v>1.0071986668619399</v>
      </c>
      <c r="M3459">
        <v>73</v>
      </c>
      <c r="N3459">
        <v>12</v>
      </c>
      <c r="O3459">
        <v>3</v>
      </c>
      <c r="P3459">
        <v>2</v>
      </c>
      <c r="Q3459">
        <v>3088</v>
      </c>
      <c r="R3459" t="s">
        <v>22</v>
      </c>
      <c r="S3459" t="s">
        <v>23</v>
      </c>
      <c r="T3459">
        <v>1</v>
      </c>
    </row>
    <row r="3460" spans="1:20" x14ac:dyDescent="0.3">
      <c r="A3460">
        <v>11458</v>
      </c>
      <c r="B3460">
        <v>46</v>
      </c>
      <c r="C3460" t="s">
        <v>24</v>
      </c>
      <c r="D3460">
        <v>101751</v>
      </c>
      <c r="E3460" t="s">
        <v>20</v>
      </c>
      <c r="F3460" t="s">
        <v>18</v>
      </c>
      <c r="G3460" s="13">
        <v>7278.2515140579198</v>
      </c>
      <c r="H3460" s="2">
        <v>0.25887446597598801</v>
      </c>
      <c r="I3460" s="2">
        <v>0.108060754267262</v>
      </c>
      <c r="J3460" s="1">
        <v>19</v>
      </c>
      <c r="K3460" s="2">
        <v>3.55559557316918</v>
      </c>
      <c r="L3460" s="2">
        <v>9.7554626383865894</v>
      </c>
      <c r="M3460">
        <v>61</v>
      </c>
      <c r="N3460">
        <v>16</v>
      </c>
      <c r="O3460">
        <v>3</v>
      </c>
      <c r="P3460">
        <v>1</v>
      </c>
      <c r="Q3460">
        <v>3220</v>
      </c>
      <c r="R3460" t="s">
        <v>22</v>
      </c>
      <c r="S3460" t="s">
        <v>23</v>
      </c>
      <c r="T3460">
        <v>1</v>
      </c>
    </row>
    <row r="3461" spans="1:20" x14ac:dyDescent="0.3">
      <c r="A3461">
        <v>11459</v>
      </c>
      <c r="B3461">
        <v>26</v>
      </c>
      <c r="C3461" t="s">
        <v>19</v>
      </c>
      <c r="D3461">
        <v>104269</v>
      </c>
      <c r="E3461" t="s">
        <v>28</v>
      </c>
      <c r="F3461" t="s">
        <v>21</v>
      </c>
      <c r="G3461" s="13">
        <v>6861.6380877321299</v>
      </c>
      <c r="H3461" s="2">
        <v>9.00526123843092E-2</v>
      </c>
      <c r="I3461" s="2">
        <v>7.6351905406802506E-2</v>
      </c>
      <c r="J3461" s="1">
        <v>17</v>
      </c>
      <c r="K3461" s="2">
        <v>2.7704416193894201</v>
      </c>
      <c r="L3461" s="2">
        <v>4.1834255345594498</v>
      </c>
      <c r="M3461">
        <v>10</v>
      </c>
      <c r="N3461">
        <v>0</v>
      </c>
      <c r="O3461">
        <v>2</v>
      </c>
      <c r="P3461">
        <v>3</v>
      </c>
      <c r="Q3461">
        <v>2959</v>
      </c>
      <c r="R3461" t="s">
        <v>22</v>
      </c>
      <c r="S3461" t="s">
        <v>23</v>
      </c>
      <c r="T3461">
        <v>0</v>
      </c>
    </row>
    <row r="3462" spans="1:20" x14ac:dyDescent="0.3">
      <c r="A3462">
        <v>11460</v>
      </c>
      <c r="B3462">
        <v>69</v>
      </c>
      <c r="C3462" t="s">
        <v>24</v>
      </c>
      <c r="D3462">
        <v>34332</v>
      </c>
      <c r="E3462" t="s">
        <v>25</v>
      </c>
      <c r="F3462" t="s">
        <v>18</v>
      </c>
      <c r="G3462" s="13">
        <v>2351.6618342143101</v>
      </c>
      <c r="H3462" s="2">
        <v>0.194746499521818</v>
      </c>
      <c r="I3462" s="2">
        <v>0.133837180943572</v>
      </c>
      <c r="J3462" s="1">
        <v>8</v>
      </c>
      <c r="K3462" s="1">
        <v>5.2926215760505402</v>
      </c>
      <c r="L3462" s="2">
        <v>5.3211277212136698</v>
      </c>
      <c r="M3462">
        <v>77</v>
      </c>
      <c r="N3462">
        <v>7</v>
      </c>
      <c r="O3462">
        <v>4</v>
      </c>
      <c r="P3462">
        <v>2</v>
      </c>
      <c r="Q3462">
        <v>4856</v>
      </c>
      <c r="R3462" t="s">
        <v>22</v>
      </c>
      <c r="S3462" t="s">
        <v>23</v>
      </c>
      <c r="T3462">
        <v>1</v>
      </c>
    </row>
    <row r="3463" spans="1:20" x14ac:dyDescent="0.3">
      <c r="A3463">
        <v>11461</v>
      </c>
      <c r="B3463">
        <v>55</v>
      </c>
      <c r="C3463" t="s">
        <v>19</v>
      </c>
      <c r="D3463">
        <v>74895</v>
      </c>
      <c r="E3463" t="s">
        <v>20</v>
      </c>
      <c r="F3463" t="s">
        <v>18</v>
      </c>
      <c r="G3463" s="14">
        <v>2229.8272258173201</v>
      </c>
      <c r="H3463" s="1">
        <v>0.21711038607215399</v>
      </c>
      <c r="I3463" s="1">
        <v>0.19200807114388599</v>
      </c>
      <c r="J3463" s="1">
        <v>9</v>
      </c>
      <c r="K3463" s="2">
        <v>2.4919706087823199</v>
      </c>
      <c r="L3463" s="2">
        <v>3.9996318733131799</v>
      </c>
      <c r="M3463">
        <v>94</v>
      </c>
      <c r="N3463">
        <v>17</v>
      </c>
      <c r="O3463">
        <v>2</v>
      </c>
      <c r="P3463">
        <v>8</v>
      </c>
      <c r="Q3463">
        <v>920</v>
      </c>
      <c r="R3463" t="s">
        <v>22</v>
      </c>
      <c r="S3463" t="s">
        <v>23</v>
      </c>
      <c r="T3463">
        <v>0</v>
      </c>
    </row>
    <row r="3464" spans="1:20" x14ac:dyDescent="0.3">
      <c r="A3464">
        <v>11462</v>
      </c>
      <c r="B3464">
        <v>67</v>
      </c>
      <c r="C3464" t="s">
        <v>24</v>
      </c>
      <c r="D3464">
        <v>24432</v>
      </c>
      <c r="E3464" t="s">
        <v>20</v>
      </c>
      <c r="F3464" t="s">
        <v>21</v>
      </c>
      <c r="G3464" s="13">
        <v>6696.7765735444</v>
      </c>
      <c r="H3464" s="2">
        <v>0.121187496506673</v>
      </c>
      <c r="I3464" s="2">
        <v>0.103252511940775</v>
      </c>
      <c r="J3464" s="1">
        <v>24</v>
      </c>
      <c r="K3464" s="2">
        <v>7.8222817048989599</v>
      </c>
      <c r="L3464" s="2">
        <v>1.3108863146741501</v>
      </c>
      <c r="M3464">
        <v>8</v>
      </c>
      <c r="N3464">
        <v>15</v>
      </c>
      <c r="O3464">
        <v>7</v>
      </c>
      <c r="P3464">
        <v>5</v>
      </c>
      <c r="Q3464">
        <v>732</v>
      </c>
      <c r="R3464" t="s">
        <v>22</v>
      </c>
      <c r="S3464" t="s">
        <v>23</v>
      </c>
      <c r="T3464">
        <v>1</v>
      </c>
    </row>
    <row r="3465" spans="1:20" x14ac:dyDescent="0.3">
      <c r="A3465">
        <v>11463</v>
      </c>
      <c r="B3465">
        <v>23</v>
      </c>
      <c r="C3465" t="s">
        <v>24</v>
      </c>
      <c r="D3465">
        <v>108095</v>
      </c>
      <c r="E3465" t="s">
        <v>20</v>
      </c>
      <c r="F3465" t="s">
        <v>30</v>
      </c>
      <c r="G3465" s="13">
        <v>1943.8768261462301</v>
      </c>
      <c r="H3465" s="2">
        <v>0.24555079428000101</v>
      </c>
      <c r="I3465" s="2">
        <v>0.15934964426224599</v>
      </c>
      <c r="J3465" s="1">
        <v>48</v>
      </c>
      <c r="K3465" s="2">
        <v>1.3295134044443899</v>
      </c>
      <c r="L3465" s="2">
        <v>2.9161079364999698</v>
      </c>
      <c r="M3465">
        <v>47</v>
      </c>
      <c r="N3465">
        <v>15</v>
      </c>
      <c r="O3465">
        <v>2</v>
      </c>
      <c r="P3465">
        <v>5</v>
      </c>
      <c r="Q3465">
        <v>4486</v>
      </c>
      <c r="R3465" t="s">
        <v>22</v>
      </c>
      <c r="S3465" t="s">
        <v>23</v>
      </c>
      <c r="T3465">
        <v>1</v>
      </c>
    </row>
    <row r="3466" spans="1:20" x14ac:dyDescent="0.3">
      <c r="A3466">
        <v>11464</v>
      </c>
      <c r="B3466">
        <v>36</v>
      </c>
      <c r="C3466" t="s">
        <v>19</v>
      </c>
      <c r="D3466">
        <v>46570</v>
      </c>
      <c r="E3466" t="s">
        <v>29</v>
      </c>
      <c r="F3466" t="s">
        <v>26</v>
      </c>
      <c r="G3466" s="14">
        <v>6649.4769842313199</v>
      </c>
      <c r="H3466" s="1">
        <v>1.0727544704266E-2</v>
      </c>
      <c r="I3466" s="1">
        <v>5.7043347078867997E-2</v>
      </c>
      <c r="J3466" s="1">
        <v>0</v>
      </c>
      <c r="K3466" s="2">
        <v>3.02253169272816</v>
      </c>
      <c r="L3466" s="2">
        <v>3.5059667534182499</v>
      </c>
      <c r="M3466">
        <v>5</v>
      </c>
      <c r="N3466">
        <v>8</v>
      </c>
      <c r="O3466">
        <v>9</v>
      </c>
      <c r="P3466">
        <v>5</v>
      </c>
      <c r="Q3466">
        <v>2435</v>
      </c>
      <c r="R3466" t="s">
        <v>22</v>
      </c>
      <c r="S3466" t="s">
        <v>23</v>
      </c>
      <c r="T3466">
        <v>1</v>
      </c>
    </row>
    <row r="3467" spans="1:20" x14ac:dyDescent="0.3">
      <c r="A3467">
        <v>11465</v>
      </c>
      <c r="B3467">
        <v>61</v>
      </c>
      <c r="C3467" t="s">
        <v>19</v>
      </c>
      <c r="D3467">
        <v>125569</v>
      </c>
      <c r="E3467" t="s">
        <v>28</v>
      </c>
      <c r="F3467" t="s">
        <v>18</v>
      </c>
      <c r="G3467" s="13">
        <v>4976.0299920506404</v>
      </c>
      <c r="H3467" s="2">
        <v>0.18252672756212401</v>
      </c>
      <c r="I3467" s="2">
        <v>0.15477061276642101</v>
      </c>
      <c r="J3467" s="1">
        <v>35</v>
      </c>
      <c r="K3467" s="2">
        <v>1.1639872684649499</v>
      </c>
      <c r="L3467" s="2">
        <v>8.8712206939987102</v>
      </c>
      <c r="M3467">
        <v>53</v>
      </c>
      <c r="N3467">
        <v>16</v>
      </c>
      <c r="O3467">
        <v>2</v>
      </c>
      <c r="P3467">
        <v>8</v>
      </c>
      <c r="Q3467">
        <v>1595</v>
      </c>
      <c r="R3467" t="s">
        <v>22</v>
      </c>
      <c r="S3467" t="s">
        <v>23</v>
      </c>
      <c r="T3467">
        <v>1</v>
      </c>
    </row>
    <row r="3468" spans="1:20" x14ac:dyDescent="0.3">
      <c r="A3468">
        <v>11466</v>
      </c>
      <c r="B3468">
        <v>28</v>
      </c>
      <c r="C3468" t="s">
        <v>24</v>
      </c>
      <c r="D3468">
        <v>26103</v>
      </c>
      <c r="E3468" t="s">
        <v>20</v>
      </c>
      <c r="F3468" t="s">
        <v>21</v>
      </c>
      <c r="G3468" s="13">
        <v>3927.6257897289001</v>
      </c>
      <c r="H3468" s="2">
        <v>0.18793485640211699</v>
      </c>
      <c r="I3468" s="2">
        <v>0.13329213135537801</v>
      </c>
      <c r="J3468" s="1">
        <v>17</v>
      </c>
      <c r="K3468" s="1">
        <v>3.04064428369729</v>
      </c>
      <c r="L3468" s="2">
        <v>2.4568660149698101</v>
      </c>
      <c r="M3468">
        <v>61</v>
      </c>
      <c r="N3468">
        <v>8</v>
      </c>
      <c r="O3468">
        <v>7</v>
      </c>
      <c r="P3468">
        <v>8</v>
      </c>
      <c r="Q3468">
        <v>3838</v>
      </c>
      <c r="R3468" t="s">
        <v>22</v>
      </c>
      <c r="S3468" t="s">
        <v>23</v>
      </c>
      <c r="T3468">
        <v>1</v>
      </c>
    </row>
    <row r="3469" spans="1:20" x14ac:dyDescent="0.3">
      <c r="A3469">
        <v>11467</v>
      </c>
      <c r="B3469">
        <v>19</v>
      </c>
      <c r="C3469" t="s">
        <v>24</v>
      </c>
      <c r="D3469">
        <v>148758</v>
      </c>
      <c r="E3469" t="s">
        <v>29</v>
      </c>
      <c r="F3469" t="s">
        <v>30</v>
      </c>
      <c r="G3469" s="13">
        <v>3072.3002588416598</v>
      </c>
      <c r="H3469" s="2">
        <v>0.16481449698120401</v>
      </c>
      <c r="I3469" s="2">
        <v>0.13154257818637699</v>
      </c>
      <c r="J3469" s="1">
        <v>46</v>
      </c>
      <c r="K3469" s="2">
        <v>1.47081026179374</v>
      </c>
      <c r="L3469" s="2">
        <v>13.850351478400301</v>
      </c>
      <c r="M3469">
        <v>53</v>
      </c>
      <c r="N3469">
        <v>16</v>
      </c>
      <c r="O3469">
        <v>0</v>
      </c>
      <c r="P3469">
        <v>8</v>
      </c>
      <c r="Q3469">
        <v>1596</v>
      </c>
      <c r="R3469" t="s">
        <v>22</v>
      </c>
      <c r="S3469" t="s">
        <v>23</v>
      </c>
      <c r="T3469">
        <v>1</v>
      </c>
    </row>
    <row r="3470" spans="1:20" x14ac:dyDescent="0.3">
      <c r="A3470">
        <v>11468</v>
      </c>
      <c r="B3470">
        <v>64</v>
      </c>
      <c r="C3470" t="s">
        <v>19</v>
      </c>
      <c r="D3470">
        <v>129316</v>
      </c>
      <c r="E3470" t="s">
        <v>25</v>
      </c>
      <c r="F3470" t="s">
        <v>18</v>
      </c>
      <c r="G3470" s="13">
        <v>9481.0116398988503</v>
      </c>
      <c r="H3470" s="2">
        <v>0.19271406120664</v>
      </c>
      <c r="I3470" s="2">
        <v>0.17967671468402299</v>
      </c>
      <c r="J3470" s="1">
        <v>14</v>
      </c>
      <c r="K3470" s="2">
        <v>7.0619709072215802</v>
      </c>
      <c r="L3470" s="2">
        <v>3.8609053513661999</v>
      </c>
      <c r="M3470">
        <v>98</v>
      </c>
      <c r="N3470">
        <v>9</v>
      </c>
      <c r="O3470">
        <v>3</v>
      </c>
      <c r="P3470">
        <v>3</v>
      </c>
      <c r="Q3470">
        <v>197</v>
      </c>
      <c r="R3470" t="s">
        <v>22</v>
      </c>
      <c r="S3470" t="s">
        <v>23</v>
      </c>
      <c r="T3470">
        <v>1</v>
      </c>
    </row>
    <row r="3471" spans="1:20" x14ac:dyDescent="0.3">
      <c r="A3471">
        <v>11469</v>
      </c>
      <c r="B3471">
        <v>61</v>
      </c>
      <c r="C3471" t="s">
        <v>19</v>
      </c>
      <c r="D3471">
        <v>142046</v>
      </c>
      <c r="E3471" t="s">
        <v>25</v>
      </c>
      <c r="F3471" t="s">
        <v>26</v>
      </c>
      <c r="G3471" s="13">
        <v>5130.1272116535902</v>
      </c>
      <c r="H3471" s="2">
        <v>5.8495788536748299E-2</v>
      </c>
      <c r="I3471" s="2">
        <v>5.43365484409278E-2</v>
      </c>
      <c r="J3471" s="1">
        <v>32</v>
      </c>
      <c r="K3471" s="2">
        <v>6.1324644397146804</v>
      </c>
      <c r="L3471" s="2">
        <v>9.9502975985944992</v>
      </c>
      <c r="M3471">
        <v>97</v>
      </c>
      <c r="N3471">
        <v>14</v>
      </c>
      <c r="O3471">
        <v>2</v>
      </c>
      <c r="P3471">
        <v>5</v>
      </c>
      <c r="Q3471">
        <v>798</v>
      </c>
      <c r="R3471" t="s">
        <v>22</v>
      </c>
      <c r="S3471" t="s">
        <v>23</v>
      </c>
      <c r="T3471">
        <v>1</v>
      </c>
    </row>
    <row r="3472" spans="1:20" x14ac:dyDescent="0.3">
      <c r="A3472">
        <v>11470</v>
      </c>
      <c r="B3472">
        <v>61</v>
      </c>
      <c r="C3472" t="s">
        <v>24</v>
      </c>
      <c r="D3472">
        <v>35900</v>
      </c>
      <c r="E3472" t="s">
        <v>29</v>
      </c>
      <c r="F3472" t="s">
        <v>30</v>
      </c>
      <c r="G3472" s="13">
        <v>5656.3944288585199</v>
      </c>
      <c r="H3472" s="2">
        <v>0.20858662972268799</v>
      </c>
      <c r="I3472" s="2">
        <v>8.0005522247278998E-2</v>
      </c>
      <c r="J3472" s="1">
        <v>21</v>
      </c>
      <c r="K3472" s="2">
        <v>2.9252248990514</v>
      </c>
      <c r="L3472" s="2">
        <v>2.7849307812652802</v>
      </c>
      <c r="M3472">
        <v>55</v>
      </c>
      <c r="N3472">
        <v>7</v>
      </c>
      <c r="O3472">
        <v>0</v>
      </c>
      <c r="P3472">
        <v>8</v>
      </c>
      <c r="Q3472">
        <v>968</v>
      </c>
      <c r="R3472" t="s">
        <v>22</v>
      </c>
      <c r="S3472" t="s">
        <v>23</v>
      </c>
      <c r="T3472">
        <v>1</v>
      </c>
    </row>
    <row r="3473" spans="1:20" x14ac:dyDescent="0.3">
      <c r="A3473">
        <v>11471</v>
      </c>
      <c r="B3473">
        <v>26</v>
      </c>
      <c r="C3473" t="s">
        <v>19</v>
      </c>
      <c r="D3473">
        <v>78415</v>
      </c>
      <c r="E3473" t="s">
        <v>25</v>
      </c>
      <c r="F3473" t="s">
        <v>21</v>
      </c>
      <c r="G3473" s="13">
        <v>9497.6352383991707</v>
      </c>
      <c r="H3473" s="2">
        <v>0.10737879922263199</v>
      </c>
      <c r="I3473" s="2">
        <v>2.5782816832087201E-2</v>
      </c>
      <c r="J3473" s="1">
        <v>23</v>
      </c>
      <c r="K3473" s="2">
        <v>2.8456946533310798</v>
      </c>
      <c r="L3473" s="2">
        <v>12.029424112013</v>
      </c>
      <c r="M3473">
        <v>81</v>
      </c>
      <c r="N3473">
        <v>16</v>
      </c>
      <c r="O3473">
        <v>0</v>
      </c>
      <c r="P3473">
        <v>5</v>
      </c>
      <c r="Q3473">
        <v>1763</v>
      </c>
      <c r="R3473" t="s">
        <v>22</v>
      </c>
      <c r="S3473" t="s">
        <v>23</v>
      </c>
      <c r="T3473">
        <v>1</v>
      </c>
    </row>
    <row r="3474" spans="1:20" x14ac:dyDescent="0.3">
      <c r="A3474">
        <v>11472</v>
      </c>
      <c r="B3474">
        <v>38</v>
      </c>
      <c r="C3474" t="s">
        <v>24</v>
      </c>
      <c r="D3474">
        <v>87567</v>
      </c>
      <c r="E3474" t="s">
        <v>27</v>
      </c>
      <c r="F3474" t="s">
        <v>18</v>
      </c>
      <c r="G3474" s="13">
        <v>6573.3854491616203</v>
      </c>
      <c r="H3474" s="2">
        <v>0.14109558534701599</v>
      </c>
      <c r="I3474" s="2">
        <v>0.14796279558615</v>
      </c>
      <c r="J3474" s="1">
        <v>0</v>
      </c>
      <c r="K3474" s="2">
        <v>3.6207415736782802</v>
      </c>
      <c r="L3474" s="2">
        <v>1.5369344873339399</v>
      </c>
      <c r="M3474">
        <v>86</v>
      </c>
      <c r="N3474">
        <v>7</v>
      </c>
      <c r="O3474">
        <v>6</v>
      </c>
      <c r="P3474">
        <v>7</v>
      </c>
      <c r="Q3474">
        <v>4382</v>
      </c>
      <c r="R3474" t="s">
        <v>22</v>
      </c>
      <c r="S3474" t="s">
        <v>23</v>
      </c>
      <c r="T3474">
        <v>1</v>
      </c>
    </row>
    <row r="3475" spans="1:20" x14ac:dyDescent="0.3">
      <c r="A3475">
        <v>11473</v>
      </c>
      <c r="B3475">
        <v>41</v>
      </c>
      <c r="C3475" t="s">
        <v>19</v>
      </c>
      <c r="D3475">
        <v>82713</v>
      </c>
      <c r="E3475" t="s">
        <v>25</v>
      </c>
      <c r="F3475" t="s">
        <v>21</v>
      </c>
      <c r="G3475" s="13">
        <v>9582.7439847925907</v>
      </c>
      <c r="H3475" s="2">
        <v>0.106601715558917</v>
      </c>
      <c r="I3475" s="2">
        <v>0.17033478420692599</v>
      </c>
      <c r="J3475" s="1">
        <v>10</v>
      </c>
      <c r="K3475" s="2">
        <v>8.1839162808562396</v>
      </c>
      <c r="L3475" s="2">
        <v>11.195103113663</v>
      </c>
      <c r="M3475">
        <v>29</v>
      </c>
      <c r="N3475">
        <v>16</v>
      </c>
      <c r="O3475">
        <v>3</v>
      </c>
      <c r="P3475">
        <v>7</v>
      </c>
      <c r="Q3475">
        <v>2010</v>
      </c>
      <c r="R3475" t="s">
        <v>22</v>
      </c>
      <c r="S3475" t="s">
        <v>23</v>
      </c>
      <c r="T3475">
        <v>1</v>
      </c>
    </row>
    <row r="3476" spans="1:20" x14ac:dyDescent="0.3">
      <c r="A3476">
        <v>11474</v>
      </c>
      <c r="B3476">
        <v>51</v>
      </c>
      <c r="C3476" t="s">
        <v>24</v>
      </c>
      <c r="D3476">
        <v>103169</v>
      </c>
      <c r="E3476" t="s">
        <v>27</v>
      </c>
      <c r="F3476" t="s">
        <v>26</v>
      </c>
      <c r="G3476" s="13">
        <v>1153.0307311747099</v>
      </c>
      <c r="H3476" s="2">
        <v>0.14744149901485001</v>
      </c>
      <c r="I3476" s="2">
        <v>8.7108365690042502E-2</v>
      </c>
      <c r="J3476" s="1">
        <v>42</v>
      </c>
      <c r="K3476" s="2">
        <v>2.3545294135556798</v>
      </c>
      <c r="L3476" s="2">
        <v>6.2008988212114602</v>
      </c>
      <c r="M3476">
        <v>2</v>
      </c>
      <c r="N3476">
        <v>12</v>
      </c>
      <c r="O3476">
        <v>4</v>
      </c>
      <c r="P3476">
        <v>4</v>
      </c>
      <c r="Q3476">
        <v>2933</v>
      </c>
      <c r="R3476" t="s">
        <v>22</v>
      </c>
      <c r="S3476" t="s">
        <v>23</v>
      </c>
      <c r="T3476">
        <v>1</v>
      </c>
    </row>
    <row r="3477" spans="1:20" x14ac:dyDescent="0.3">
      <c r="A3477">
        <v>11475</v>
      </c>
      <c r="B3477">
        <v>39</v>
      </c>
      <c r="C3477" t="s">
        <v>19</v>
      </c>
      <c r="D3477">
        <v>78639</v>
      </c>
      <c r="E3477" t="s">
        <v>29</v>
      </c>
      <c r="F3477" t="s">
        <v>26</v>
      </c>
      <c r="G3477" s="13">
        <v>8481.7323545467898</v>
      </c>
      <c r="H3477" s="2">
        <v>0.19025507568840599</v>
      </c>
      <c r="I3477" s="2">
        <v>7.7797095508969294E-2</v>
      </c>
      <c r="J3477" s="1">
        <v>25</v>
      </c>
      <c r="K3477" s="2">
        <v>2.0953073477968198</v>
      </c>
      <c r="L3477" s="2">
        <v>7.2500299172466702</v>
      </c>
      <c r="M3477">
        <v>60</v>
      </c>
      <c r="N3477">
        <v>7</v>
      </c>
      <c r="O3477">
        <v>1</v>
      </c>
      <c r="P3477">
        <v>2</v>
      </c>
      <c r="Q3477">
        <v>3543</v>
      </c>
      <c r="R3477" t="s">
        <v>22</v>
      </c>
      <c r="S3477" t="s">
        <v>23</v>
      </c>
      <c r="T3477">
        <v>1</v>
      </c>
    </row>
    <row r="3478" spans="1:20" x14ac:dyDescent="0.3">
      <c r="A3478">
        <v>11476</v>
      </c>
      <c r="B3478">
        <v>20</v>
      </c>
      <c r="C3478" t="s">
        <v>24</v>
      </c>
      <c r="D3478">
        <v>108728</v>
      </c>
      <c r="E3478" t="s">
        <v>27</v>
      </c>
      <c r="F3478" t="s">
        <v>21</v>
      </c>
      <c r="G3478" s="13">
        <v>3420.6048174285902</v>
      </c>
      <c r="H3478" s="2">
        <v>0.253119606559709</v>
      </c>
      <c r="I3478" s="2">
        <v>0.13514385261274001</v>
      </c>
      <c r="J3478" s="1">
        <v>25</v>
      </c>
      <c r="K3478" s="2">
        <v>5.5724530140472597</v>
      </c>
      <c r="L3478" s="1">
        <v>5.8116280882522497</v>
      </c>
      <c r="M3478">
        <v>14</v>
      </c>
      <c r="N3478">
        <v>1</v>
      </c>
      <c r="O3478">
        <v>2</v>
      </c>
      <c r="P3478">
        <v>5</v>
      </c>
      <c r="Q3478">
        <v>3906</v>
      </c>
      <c r="R3478" t="s">
        <v>22</v>
      </c>
      <c r="S3478" t="s">
        <v>23</v>
      </c>
      <c r="T3478">
        <v>1</v>
      </c>
    </row>
    <row r="3479" spans="1:20" x14ac:dyDescent="0.3">
      <c r="A3479">
        <v>11477</v>
      </c>
      <c r="B3479">
        <v>29</v>
      </c>
      <c r="C3479" t="s">
        <v>19</v>
      </c>
      <c r="D3479">
        <v>105476</v>
      </c>
      <c r="E3479" t="s">
        <v>25</v>
      </c>
      <c r="F3479" t="s">
        <v>18</v>
      </c>
      <c r="G3479" s="13">
        <v>8123.8264981963703</v>
      </c>
      <c r="H3479" s="2">
        <v>0.15019616671566399</v>
      </c>
      <c r="I3479" s="2">
        <v>2.4362187549974001E-2</v>
      </c>
      <c r="J3479" s="1">
        <v>5</v>
      </c>
      <c r="K3479" s="2">
        <v>8.7845512050076895</v>
      </c>
      <c r="L3479" s="2">
        <v>6.3296879886287396</v>
      </c>
      <c r="M3479">
        <v>2</v>
      </c>
      <c r="N3479">
        <v>14</v>
      </c>
      <c r="O3479">
        <v>0</v>
      </c>
      <c r="P3479">
        <v>4</v>
      </c>
      <c r="Q3479">
        <v>4856</v>
      </c>
      <c r="R3479" t="s">
        <v>22</v>
      </c>
      <c r="S3479" t="s">
        <v>23</v>
      </c>
      <c r="T3479">
        <v>1</v>
      </c>
    </row>
    <row r="3480" spans="1:20" x14ac:dyDescent="0.3">
      <c r="A3480">
        <v>11478</v>
      </c>
      <c r="B3480">
        <v>45</v>
      </c>
      <c r="C3480" t="s">
        <v>24</v>
      </c>
      <c r="D3480">
        <v>126823</v>
      </c>
      <c r="E3480" t="s">
        <v>20</v>
      </c>
      <c r="F3480" t="s">
        <v>21</v>
      </c>
      <c r="G3480" s="13">
        <v>8570.8025795302801</v>
      </c>
      <c r="H3480" s="2">
        <v>0.10373491000504401</v>
      </c>
      <c r="I3480" s="2">
        <v>6.5829960265899601E-2</v>
      </c>
      <c r="J3480" s="1">
        <v>32</v>
      </c>
      <c r="K3480" s="2">
        <v>3.01699903970581</v>
      </c>
      <c r="L3480" s="2">
        <v>0.57721548912033804</v>
      </c>
      <c r="M3480">
        <v>14</v>
      </c>
      <c r="N3480">
        <v>5</v>
      </c>
      <c r="O3480">
        <v>3</v>
      </c>
      <c r="P3480">
        <v>2</v>
      </c>
      <c r="Q3480">
        <v>1800</v>
      </c>
      <c r="R3480" t="s">
        <v>22</v>
      </c>
      <c r="S3480" t="s">
        <v>23</v>
      </c>
      <c r="T3480">
        <v>1</v>
      </c>
    </row>
    <row r="3481" spans="1:20" x14ac:dyDescent="0.3">
      <c r="A3481">
        <v>11479</v>
      </c>
      <c r="B3481">
        <v>47</v>
      </c>
      <c r="C3481" t="s">
        <v>24</v>
      </c>
      <c r="D3481">
        <v>28988</v>
      </c>
      <c r="E3481" t="s">
        <v>27</v>
      </c>
      <c r="F3481" t="s">
        <v>30</v>
      </c>
      <c r="G3481" s="13">
        <v>2787.7300728113</v>
      </c>
      <c r="H3481" s="2">
        <v>0.151503144888361</v>
      </c>
      <c r="I3481" s="2">
        <v>7.9580431721684899E-2</v>
      </c>
      <c r="J3481" s="1">
        <v>13</v>
      </c>
      <c r="K3481" s="2">
        <v>1.95630662422497</v>
      </c>
      <c r="L3481" s="2">
        <v>0.87916550521082404</v>
      </c>
      <c r="M3481">
        <v>66</v>
      </c>
      <c r="N3481">
        <v>7</v>
      </c>
      <c r="O3481">
        <v>7</v>
      </c>
      <c r="P3481">
        <v>5</v>
      </c>
      <c r="Q3481">
        <v>4468</v>
      </c>
      <c r="R3481" t="s">
        <v>22</v>
      </c>
      <c r="S3481" t="s">
        <v>23</v>
      </c>
      <c r="T3481">
        <v>1</v>
      </c>
    </row>
    <row r="3482" spans="1:20" x14ac:dyDescent="0.3">
      <c r="A3482">
        <v>11480</v>
      </c>
      <c r="B3482">
        <v>43</v>
      </c>
      <c r="C3482" t="s">
        <v>24</v>
      </c>
      <c r="D3482">
        <v>123603</v>
      </c>
      <c r="E3482" t="s">
        <v>25</v>
      </c>
      <c r="F3482" t="s">
        <v>21</v>
      </c>
      <c r="G3482" s="13">
        <v>4147.4231035032399</v>
      </c>
      <c r="H3482" s="2">
        <v>0.20975306258044901</v>
      </c>
      <c r="I3482" s="2">
        <v>0.108532153965842</v>
      </c>
      <c r="J3482" s="1">
        <v>23</v>
      </c>
      <c r="K3482" s="2">
        <v>5.4251970594879699</v>
      </c>
      <c r="L3482" s="2">
        <v>12.0120753508579</v>
      </c>
      <c r="M3482">
        <v>28</v>
      </c>
      <c r="N3482">
        <v>2</v>
      </c>
      <c r="O3482">
        <v>2</v>
      </c>
      <c r="P3482">
        <v>3</v>
      </c>
      <c r="Q3482">
        <v>300</v>
      </c>
      <c r="R3482" t="s">
        <v>22</v>
      </c>
      <c r="S3482" t="s">
        <v>23</v>
      </c>
      <c r="T3482">
        <v>1</v>
      </c>
    </row>
    <row r="3483" spans="1:20" x14ac:dyDescent="0.3">
      <c r="A3483">
        <v>11481</v>
      </c>
      <c r="B3483">
        <v>65</v>
      </c>
      <c r="C3483" t="s">
        <v>19</v>
      </c>
      <c r="D3483">
        <v>145741</v>
      </c>
      <c r="E3483" t="s">
        <v>20</v>
      </c>
      <c r="F3483" t="s">
        <v>26</v>
      </c>
      <c r="G3483" s="14">
        <v>7287.5421077175497</v>
      </c>
      <c r="H3483" s="1">
        <v>0.11054320785048</v>
      </c>
      <c r="I3483" s="1">
        <v>0.10054815169911099</v>
      </c>
      <c r="J3483" s="1">
        <v>37</v>
      </c>
      <c r="K3483" s="2">
        <v>7.5893939373850001</v>
      </c>
      <c r="L3483" s="2">
        <v>3.59553274154923</v>
      </c>
      <c r="M3483">
        <v>30</v>
      </c>
      <c r="N3483">
        <v>15</v>
      </c>
      <c r="O3483">
        <v>0</v>
      </c>
      <c r="P3483">
        <v>5</v>
      </c>
      <c r="Q3483">
        <v>2838</v>
      </c>
      <c r="R3483" t="s">
        <v>22</v>
      </c>
      <c r="S3483" t="s">
        <v>23</v>
      </c>
      <c r="T3483">
        <v>1</v>
      </c>
    </row>
    <row r="3484" spans="1:20" x14ac:dyDescent="0.3">
      <c r="A3484">
        <v>11482</v>
      </c>
      <c r="B3484">
        <v>38</v>
      </c>
      <c r="C3484" t="s">
        <v>19</v>
      </c>
      <c r="D3484">
        <v>98488</v>
      </c>
      <c r="E3484" t="s">
        <v>29</v>
      </c>
      <c r="F3484" t="s">
        <v>18</v>
      </c>
      <c r="G3484" s="13">
        <v>1080.6507458799999</v>
      </c>
      <c r="H3484" s="2">
        <v>0.13014180166978701</v>
      </c>
      <c r="I3484" s="2">
        <v>4.96492803271791E-2</v>
      </c>
      <c r="J3484" s="1">
        <v>48</v>
      </c>
      <c r="K3484" s="2">
        <v>6.5649010432616199</v>
      </c>
      <c r="L3484" s="1">
        <v>9.3058118563922392</v>
      </c>
      <c r="M3484">
        <v>70</v>
      </c>
      <c r="N3484">
        <v>1</v>
      </c>
      <c r="O3484">
        <v>3</v>
      </c>
      <c r="P3484">
        <v>6</v>
      </c>
      <c r="Q3484">
        <v>561</v>
      </c>
      <c r="R3484" t="s">
        <v>22</v>
      </c>
      <c r="S3484" t="s">
        <v>23</v>
      </c>
      <c r="T3484">
        <v>1</v>
      </c>
    </row>
    <row r="3485" spans="1:20" x14ac:dyDescent="0.3">
      <c r="A3485">
        <v>11483</v>
      </c>
      <c r="B3485">
        <v>45</v>
      </c>
      <c r="C3485" t="s">
        <v>19</v>
      </c>
      <c r="D3485">
        <v>112905</v>
      </c>
      <c r="E3485" t="s">
        <v>29</v>
      </c>
      <c r="F3485" t="s">
        <v>18</v>
      </c>
      <c r="G3485" s="13">
        <v>7579.7819899594597</v>
      </c>
      <c r="H3485" s="2">
        <v>0.173223546932533</v>
      </c>
      <c r="I3485" s="2">
        <v>0.112749696034033</v>
      </c>
      <c r="J3485" s="1">
        <v>40</v>
      </c>
      <c r="K3485" s="2">
        <v>4.7634909889516699</v>
      </c>
      <c r="L3485" s="2">
        <v>9.9732185332246992</v>
      </c>
      <c r="M3485">
        <v>70</v>
      </c>
      <c r="N3485">
        <v>9</v>
      </c>
      <c r="O3485">
        <v>8</v>
      </c>
      <c r="P3485">
        <v>0</v>
      </c>
      <c r="Q3485">
        <v>702</v>
      </c>
      <c r="R3485" t="s">
        <v>22</v>
      </c>
      <c r="S3485" t="s">
        <v>23</v>
      </c>
      <c r="T3485">
        <v>1</v>
      </c>
    </row>
    <row r="3486" spans="1:20" x14ac:dyDescent="0.3">
      <c r="A3486">
        <v>11484</v>
      </c>
      <c r="B3486">
        <v>43</v>
      </c>
      <c r="C3486" t="s">
        <v>19</v>
      </c>
      <c r="D3486">
        <v>121398</v>
      </c>
      <c r="E3486" t="s">
        <v>28</v>
      </c>
      <c r="F3486" t="s">
        <v>26</v>
      </c>
      <c r="G3486" s="13">
        <v>1193.68196794196</v>
      </c>
      <c r="H3486" s="2">
        <v>9.5262686509931499E-2</v>
      </c>
      <c r="I3486" s="2">
        <v>0.18591505126848601</v>
      </c>
      <c r="J3486" s="1">
        <v>16</v>
      </c>
      <c r="K3486" s="2">
        <v>1.36358250220149</v>
      </c>
      <c r="L3486" s="2">
        <v>10.620727246272301</v>
      </c>
      <c r="M3486">
        <v>54</v>
      </c>
      <c r="N3486">
        <v>2</v>
      </c>
      <c r="O3486">
        <v>9</v>
      </c>
      <c r="P3486">
        <v>5</v>
      </c>
      <c r="Q3486">
        <v>1490</v>
      </c>
      <c r="R3486" t="s">
        <v>22</v>
      </c>
      <c r="S3486" t="s">
        <v>23</v>
      </c>
      <c r="T3486">
        <v>1</v>
      </c>
    </row>
    <row r="3487" spans="1:20" x14ac:dyDescent="0.3">
      <c r="A3487">
        <v>11485</v>
      </c>
      <c r="B3487">
        <v>50</v>
      </c>
      <c r="C3487" t="s">
        <v>19</v>
      </c>
      <c r="D3487">
        <v>22977</v>
      </c>
      <c r="E3487" t="s">
        <v>29</v>
      </c>
      <c r="F3487" t="s">
        <v>26</v>
      </c>
      <c r="G3487" s="13">
        <v>9153.1117494537702</v>
      </c>
      <c r="H3487" s="2">
        <v>7.0634551267888104E-2</v>
      </c>
      <c r="I3487" s="2">
        <v>1.5146699156454601E-2</v>
      </c>
      <c r="J3487" s="1">
        <v>13</v>
      </c>
      <c r="K3487" s="2">
        <v>3.7053396015776001</v>
      </c>
      <c r="L3487" s="2">
        <v>9.1614547113931497</v>
      </c>
      <c r="M3487">
        <v>74</v>
      </c>
      <c r="N3487">
        <v>10</v>
      </c>
      <c r="O3487">
        <v>7</v>
      </c>
      <c r="P3487">
        <v>7</v>
      </c>
      <c r="Q3487">
        <v>189</v>
      </c>
      <c r="R3487" t="s">
        <v>22</v>
      </c>
      <c r="S3487" t="s">
        <v>23</v>
      </c>
      <c r="T3487">
        <v>1</v>
      </c>
    </row>
    <row r="3488" spans="1:20" x14ac:dyDescent="0.3">
      <c r="A3488">
        <v>11486</v>
      </c>
      <c r="B3488">
        <v>38</v>
      </c>
      <c r="C3488" t="s">
        <v>19</v>
      </c>
      <c r="D3488">
        <v>135650</v>
      </c>
      <c r="E3488" t="s">
        <v>28</v>
      </c>
      <c r="F3488" t="s">
        <v>30</v>
      </c>
      <c r="G3488" s="13">
        <v>2835.7590036338902</v>
      </c>
      <c r="H3488" s="2">
        <v>5.0713762320345898E-2</v>
      </c>
      <c r="I3488" s="2">
        <v>0.139258248756887</v>
      </c>
      <c r="J3488" s="1">
        <v>18</v>
      </c>
      <c r="K3488" s="2">
        <v>9.27326281007063</v>
      </c>
      <c r="L3488" s="2">
        <v>9.6174089126368294</v>
      </c>
      <c r="M3488">
        <v>91</v>
      </c>
      <c r="N3488">
        <v>14</v>
      </c>
      <c r="O3488">
        <v>9</v>
      </c>
      <c r="P3488">
        <v>9</v>
      </c>
      <c r="Q3488">
        <v>4107</v>
      </c>
      <c r="R3488" t="s">
        <v>22</v>
      </c>
      <c r="S3488" t="s">
        <v>23</v>
      </c>
      <c r="T3488">
        <v>1</v>
      </c>
    </row>
    <row r="3489" spans="1:20" x14ac:dyDescent="0.3">
      <c r="A3489">
        <v>11487</v>
      </c>
      <c r="B3489">
        <v>52</v>
      </c>
      <c r="C3489" t="s">
        <v>24</v>
      </c>
      <c r="D3489">
        <v>124029</v>
      </c>
      <c r="E3489" t="s">
        <v>29</v>
      </c>
      <c r="F3489" t="s">
        <v>26</v>
      </c>
      <c r="G3489" s="13">
        <v>5798.4335339868203</v>
      </c>
      <c r="H3489" s="2">
        <v>0.11225689510656101</v>
      </c>
      <c r="I3489" s="2">
        <v>0.12869471517983799</v>
      </c>
      <c r="J3489" s="1">
        <v>7</v>
      </c>
      <c r="K3489" s="2">
        <v>3.00576214760724</v>
      </c>
      <c r="L3489" s="2">
        <v>8.9318184459072896</v>
      </c>
      <c r="M3489">
        <v>99</v>
      </c>
      <c r="N3489">
        <v>1</v>
      </c>
      <c r="O3489">
        <v>2</v>
      </c>
      <c r="P3489">
        <v>2</v>
      </c>
      <c r="Q3489">
        <v>2309</v>
      </c>
      <c r="R3489" t="s">
        <v>22</v>
      </c>
      <c r="S3489" t="s">
        <v>23</v>
      </c>
      <c r="T3489">
        <v>1</v>
      </c>
    </row>
    <row r="3490" spans="1:20" x14ac:dyDescent="0.3">
      <c r="A3490">
        <v>11488</v>
      </c>
      <c r="B3490">
        <v>69</v>
      </c>
      <c r="C3490" t="s">
        <v>19</v>
      </c>
      <c r="D3490">
        <v>74641</v>
      </c>
      <c r="E3490" t="s">
        <v>29</v>
      </c>
      <c r="F3490" t="s">
        <v>26</v>
      </c>
      <c r="G3490" s="13">
        <v>1259.8196507550999</v>
      </c>
      <c r="H3490" s="2">
        <v>2.40194428670365E-2</v>
      </c>
      <c r="I3490" s="2">
        <v>0.18564112139521499</v>
      </c>
      <c r="J3490" s="1">
        <v>22</v>
      </c>
      <c r="K3490" s="2">
        <v>6.5255917931694603</v>
      </c>
      <c r="L3490" s="2">
        <v>13.9585906036425</v>
      </c>
      <c r="M3490">
        <v>42</v>
      </c>
      <c r="N3490">
        <v>8</v>
      </c>
      <c r="O3490">
        <v>3</v>
      </c>
      <c r="P3490">
        <v>1</v>
      </c>
      <c r="Q3490">
        <v>1055</v>
      </c>
      <c r="R3490" t="s">
        <v>22</v>
      </c>
      <c r="S3490" t="s">
        <v>23</v>
      </c>
      <c r="T3490">
        <v>1</v>
      </c>
    </row>
    <row r="3491" spans="1:20" x14ac:dyDescent="0.3">
      <c r="A3491">
        <v>11489</v>
      </c>
      <c r="B3491">
        <v>51</v>
      </c>
      <c r="C3491" t="s">
        <v>24</v>
      </c>
      <c r="D3491">
        <v>21268</v>
      </c>
      <c r="E3491" t="s">
        <v>29</v>
      </c>
      <c r="F3491" t="s">
        <v>26</v>
      </c>
      <c r="G3491" s="13">
        <v>2767.9822311585299</v>
      </c>
      <c r="H3491" s="2">
        <v>0.179209932745755</v>
      </c>
      <c r="I3491" s="2">
        <v>0.13261553867734499</v>
      </c>
      <c r="J3491" s="1">
        <v>43</v>
      </c>
      <c r="K3491" s="2">
        <v>9.1669846230217793</v>
      </c>
      <c r="L3491" s="2">
        <v>10.1364856185211</v>
      </c>
      <c r="M3491">
        <v>24</v>
      </c>
      <c r="N3491">
        <v>18</v>
      </c>
      <c r="O3491">
        <v>4</v>
      </c>
      <c r="P3491">
        <v>6</v>
      </c>
      <c r="Q3491">
        <v>3207</v>
      </c>
      <c r="R3491" t="s">
        <v>22</v>
      </c>
      <c r="S3491" t="s">
        <v>23</v>
      </c>
      <c r="T3491">
        <v>1</v>
      </c>
    </row>
    <row r="3492" spans="1:20" x14ac:dyDescent="0.3">
      <c r="A3492">
        <v>11490</v>
      </c>
      <c r="B3492">
        <v>58</v>
      </c>
      <c r="C3492" t="s">
        <v>19</v>
      </c>
      <c r="D3492">
        <v>134465</v>
      </c>
      <c r="E3492" t="s">
        <v>28</v>
      </c>
      <c r="F3492" t="s">
        <v>18</v>
      </c>
      <c r="G3492" s="13">
        <v>4099.1549305223398</v>
      </c>
      <c r="H3492" s="2">
        <v>6.1013716139282102E-2</v>
      </c>
      <c r="I3492" s="2">
        <v>0.12872011537139799</v>
      </c>
      <c r="J3492" s="1">
        <v>1</v>
      </c>
      <c r="K3492" s="2">
        <v>5.3929852406996899</v>
      </c>
      <c r="L3492" s="2">
        <v>5.6175569486712797</v>
      </c>
      <c r="M3492">
        <v>80</v>
      </c>
      <c r="N3492">
        <v>16</v>
      </c>
      <c r="O3492">
        <v>6</v>
      </c>
      <c r="P3492">
        <v>9</v>
      </c>
      <c r="Q3492">
        <v>1954</v>
      </c>
      <c r="R3492" t="s">
        <v>22</v>
      </c>
      <c r="S3492" t="s">
        <v>23</v>
      </c>
      <c r="T3492">
        <v>1</v>
      </c>
    </row>
    <row r="3493" spans="1:20" x14ac:dyDescent="0.3">
      <c r="A3493">
        <v>11491</v>
      </c>
      <c r="B3493">
        <v>68</v>
      </c>
      <c r="C3493" t="s">
        <v>19</v>
      </c>
      <c r="D3493">
        <v>74431</v>
      </c>
      <c r="E3493" t="s">
        <v>28</v>
      </c>
      <c r="F3493" t="s">
        <v>26</v>
      </c>
      <c r="G3493" s="13">
        <v>4921.7838791618396</v>
      </c>
      <c r="H3493" s="2">
        <v>0.119444489775712</v>
      </c>
      <c r="I3493" s="2">
        <v>0.15626307541866499</v>
      </c>
      <c r="J3493" s="1">
        <v>2</v>
      </c>
      <c r="K3493" s="2">
        <v>5.0165097963437297</v>
      </c>
      <c r="L3493" s="2">
        <v>5.6712275423643197</v>
      </c>
      <c r="M3493">
        <v>54</v>
      </c>
      <c r="N3493">
        <v>0</v>
      </c>
      <c r="O3493">
        <v>0</v>
      </c>
      <c r="P3493">
        <v>3</v>
      </c>
      <c r="Q3493">
        <v>2011</v>
      </c>
      <c r="R3493" t="s">
        <v>22</v>
      </c>
      <c r="S3493" t="s">
        <v>23</v>
      </c>
      <c r="T3493">
        <v>1</v>
      </c>
    </row>
    <row r="3494" spans="1:20" x14ac:dyDescent="0.3">
      <c r="A3494">
        <v>11492</v>
      </c>
      <c r="B3494">
        <v>64</v>
      </c>
      <c r="C3494" t="s">
        <v>19</v>
      </c>
      <c r="D3494">
        <v>36756</v>
      </c>
      <c r="E3494" t="s">
        <v>27</v>
      </c>
      <c r="F3494" t="s">
        <v>21</v>
      </c>
      <c r="G3494" s="13">
        <v>100.668226701086</v>
      </c>
      <c r="H3494" s="2">
        <v>8.8074616465527999E-2</v>
      </c>
      <c r="I3494" s="2">
        <v>6.08831302757354E-2</v>
      </c>
      <c r="J3494" s="1">
        <v>12</v>
      </c>
      <c r="K3494" s="2">
        <v>2.2695755477852702</v>
      </c>
      <c r="L3494" s="2">
        <v>1.65429812246724</v>
      </c>
      <c r="M3494">
        <v>49</v>
      </c>
      <c r="N3494">
        <v>7</v>
      </c>
      <c r="O3494">
        <v>2</v>
      </c>
      <c r="P3494">
        <v>6</v>
      </c>
      <c r="Q3494">
        <v>3605</v>
      </c>
      <c r="R3494" t="s">
        <v>22</v>
      </c>
      <c r="S3494" t="s">
        <v>23</v>
      </c>
      <c r="T3494">
        <v>0</v>
      </c>
    </row>
    <row r="3495" spans="1:20" x14ac:dyDescent="0.3">
      <c r="A3495">
        <v>11493</v>
      </c>
      <c r="B3495">
        <v>35</v>
      </c>
      <c r="C3495" t="s">
        <v>19</v>
      </c>
      <c r="D3495">
        <v>40764</v>
      </c>
      <c r="E3495" t="s">
        <v>25</v>
      </c>
      <c r="F3495" t="s">
        <v>21</v>
      </c>
      <c r="G3495" s="13">
        <v>8897.6920475666302</v>
      </c>
      <c r="H3495" s="2">
        <v>0.192813090239107</v>
      </c>
      <c r="I3495" s="2">
        <v>0.123189129862125</v>
      </c>
      <c r="J3495" s="1">
        <v>4</v>
      </c>
      <c r="K3495" s="1">
        <v>9.8255047513571299</v>
      </c>
      <c r="L3495" s="2">
        <v>14.8808865341075</v>
      </c>
      <c r="M3495">
        <v>37</v>
      </c>
      <c r="N3495">
        <v>0</v>
      </c>
      <c r="O3495">
        <v>0</v>
      </c>
      <c r="P3495">
        <v>8</v>
      </c>
      <c r="Q3495">
        <v>813</v>
      </c>
      <c r="R3495" t="s">
        <v>22</v>
      </c>
      <c r="S3495" t="s">
        <v>23</v>
      </c>
      <c r="T3495">
        <v>1</v>
      </c>
    </row>
    <row r="3496" spans="1:20" x14ac:dyDescent="0.3">
      <c r="A3496">
        <v>11494</v>
      </c>
      <c r="B3496">
        <v>28</v>
      </c>
      <c r="C3496" t="s">
        <v>19</v>
      </c>
      <c r="D3496">
        <v>79912</v>
      </c>
      <c r="E3496" t="s">
        <v>25</v>
      </c>
      <c r="F3496" t="s">
        <v>18</v>
      </c>
      <c r="G3496" s="13">
        <v>175.980614632883</v>
      </c>
      <c r="H3496" s="2">
        <v>0.25660024182539098</v>
      </c>
      <c r="I3496" s="2">
        <v>0.10869001077875</v>
      </c>
      <c r="J3496" s="1">
        <v>17</v>
      </c>
      <c r="K3496" s="1">
        <v>2.5900264899251702</v>
      </c>
      <c r="L3496" s="2">
        <v>13.416101504767299</v>
      </c>
      <c r="M3496">
        <v>59</v>
      </c>
      <c r="N3496">
        <v>10</v>
      </c>
      <c r="O3496">
        <v>2</v>
      </c>
      <c r="P3496">
        <v>7</v>
      </c>
      <c r="Q3496">
        <v>2602</v>
      </c>
      <c r="R3496" t="s">
        <v>22</v>
      </c>
      <c r="S3496" t="s">
        <v>23</v>
      </c>
      <c r="T3496">
        <v>1</v>
      </c>
    </row>
    <row r="3497" spans="1:20" x14ac:dyDescent="0.3">
      <c r="A3497">
        <v>11495</v>
      </c>
      <c r="B3497">
        <v>40</v>
      </c>
      <c r="C3497" t="s">
        <v>19</v>
      </c>
      <c r="D3497">
        <v>60385</v>
      </c>
      <c r="E3497" t="s">
        <v>25</v>
      </c>
      <c r="F3497" t="s">
        <v>30</v>
      </c>
      <c r="G3497" s="13">
        <v>7759.4771736448001</v>
      </c>
      <c r="H3497" s="2">
        <v>0.19365730246662</v>
      </c>
      <c r="I3497" s="2">
        <v>9.3309776264444894E-2</v>
      </c>
      <c r="J3497" s="1">
        <v>0</v>
      </c>
      <c r="K3497" s="2">
        <v>5.3331198117713097</v>
      </c>
      <c r="L3497" s="2">
        <v>1.1244990419973799</v>
      </c>
      <c r="M3497">
        <v>84</v>
      </c>
      <c r="N3497">
        <v>15</v>
      </c>
      <c r="O3497">
        <v>5</v>
      </c>
      <c r="P3497">
        <v>1</v>
      </c>
      <c r="Q3497">
        <v>1218</v>
      </c>
      <c r="R3497" t="s">
        <v>22</v>
      </c>
      <c r="S3497" t="s">
        <v>23</v>
      </c>
      <c r="T3497">
        <v>1</v>
      </c>
    </row>
    <row r="3498" spans="1:20" x14ac:dyDescent="0.3">
      <c r="A3498">
        <v>11496</v>
      </c>
      <c r="B3498">
        <v>65</v>
      </c>
      <c r="C3498" t="s">
        <v>24</v>
      </c>
      <c r="D3498">
        <v>35032</v>
      </c>
      <c r="E3498" t="s">
        <v>29</v>
      </c>
      <c r="F3498" t="s">
        <v>30</v>
      </c>
      <c r="G3498" s="13">
        <v>4758.7312323280703</v>
      </c>
      <c r="H3498" s="2">
        <v>0.16732642931528399</v>
      </c>
      <c r="I3498" s="2">
        <v>2.5102561800197501E-2</v>
      </c>
      <c r="J3498" s="1">
        <v>36</v>
      </c>
      <c r="K3498" s="2">
        <v>2.5419646894838701</v>
      </c>
      <c r="L3498" s="2">
        <v>12.9957948103317</v>
      </c>
      <c r="M3498">
        <v>51</v>
      </c>
      <c r="N3498">
        <v>6</v>
      </c>
      <c r="O3498">
        <v>8</v>
      </c>
      <c r="P3498">
        <v>9</v>
      </c>
      <c r="Q3498">
        <v>4593</v>
      </c>
      <c r="R3498" t="s">
        <v>22</v>
      </c>
      <c r="S3498" t="s">
        <v>23</v>
      </c>
      <c r="T3498">
        <v>1</v>
      </c>
    </row>
    <row r="3499" spans="1:20" x14ac:dyDescent="0.3">
      <c r="A3499">
        <v>11497</v>
      </c>
      <c r="B3499">
        <v>39</v>
      </c>
      <c r="C3499" t="s">
        <v>24</v>
      </c>
      <c r="D3499">
        <v>115014</v>
      </c>
      <c r="E3499" t="s">
        <v>25</v>
      </c>
      <c r="F3499" t="s">
        <v>18</v>
      </c>
      <c r="G3499" s="13">
        <v>5286.4122465236196</v>
      </c>
      <c r="H3499" s="2">
        <v>0.204034284403392</v>
      </c>
      <c r="I3499" s="2">
        <v>6.55994830224398E-2</v>
      </c>
      <c r="J3499" s="1">
        <v>20</v>
      </c>
      <c r="K3499" s="2">
        <v>4.1354513726375703</v>
      </c>
      <c r="L3499" s="2">
        <v>2.5071500067240202</v>
      </c>
      <c r="M3499">
        <v>83</v>
      </c>
      <c r="N3499">
        <v>14</v>
      </c>
      <c r="O3499">
        <v>5</v>
      </c>
      <c r="P3499">
        <v>5</v>
      </c>
      <c r="Q3499">
        <v>4050</v>
      </c>
      <c r="R3499" t="s">
        <v>22</v>
      </c>
      <c r="S3499" t="s">
        <v>23</v>
      </c>
      <c r="T3499">
        <v>1</v>
      </c>
    </row>
    <row r="3500" spans="1:20" x14ac:dyDescent="0.3">
      <c r="A3500">
        <v>11498</v>
      </c>
      <c r="B3500">
        <v>34</v>
      </c>
      <c r="C3500" t="s">
        <v>19</v>
      </c>
      <c r="D3500">
        <v>65702</v>
      </c>
      <c r="E3500" t="s">
        <v>28</v>
      </c>
      <c r="F3500" t="s">
        <v>21</v>
      </c>
      <c r="G3500" s="13">
        <v>2161.8282454119499</v>
      </c>
      <c r="H3500" s="2">
        <v>1.8697284950457901E-2</v>
      </c>
      <c r="I3500" s="2">
        <v>6.3196525658132094E-2</v>
      </c>
      <c r="J3500" s="1">
        <v>43</v>
      </c>
      <c r="K3500" s="2">
        <v>8.9560793317788896</v>
      </c>
      <c r="L3500" s="2">
        <v>3.96620967384104</v>
      </c>
      <c r="M3500">
        <v>73</v>
      </c>
      <c r="N3500">
        <v>6</v>
      </c>
      <c r="O3500">
        <v>7</v>
      </c>
      <c r="P3500">
        <v>2</v>
      </c>
      <c r="Q3500">
        <v>1219</v>
      </c>
      <c r="R3500" t="s">
        <v>22</v>
      </c>
      <c r="S3500" t="s">
        <v>23</v>
      </c>
      <c r="T3500">
        <v>1</v>
      </c>
    </row>
    <row r="3501" spans="1:20" x14ac:dyDescent="0.3">
      <c r="A3501">
        <v>11499</v>
      </c>
      <c r="B3501">
        <v>22</v>
      </c>
      <c r="C3501" t="s">
        <v>19</v>
      </c>
      <c r="D3501">
        <v>31885</v>
      </c>
      <c r="E3501" t="s">
        <v>27</v>
      </c>
      <c r="F3501" t="s">
        <v>18</v>
      </c>
      <c r="G3501" s="13">
        <v>6112.9466684224699</v>
      </c>
      <c r="H3501" s="2">
        <v>4.5624951679014702E-2</v>
      </c>
      <c r="I3501" s="2">
        <v>0.14760768186116</v>
      </c>
      <c r="J3501" s="1">
        <v>18</v>
      </c>
      <c r="K3501" s="2">
        <v>6.7898864592713499</v>
      </c>
      <c r="L3501" s="2">
        <v>10.3713905595739</v>
      </c>
      <c r="M3501">
        <v>69</v>
      </c>
      <c r="N3501">
        <v>5</v>
      </c>
      <c r="O3501">
        <v>3</v>
      </c>
      <c r="P3501">
        <v>1</v>
      </c>
      <c r="Q3501">
        <v>2379</v>
      </c>
      <c r="R3501" t="s">
        <v>22</v>
      </c>
      <c r="S3501" t="s">
        <v>23</v>
      </c>
      <c r="T3501">
        <v>1</v>
      </c>
    </row>
    <row r="3502" spans="1:20" x14ac:dyDescent="0.3">
      <c r="A3502">
        <v>11500</v>
      </c>
      <c r="B3502">
        <v>61</v>
      </c>
      <c r="C3502" t="s">
        <v>24</v>
      </c>
      <c r="D3502">
        <v>29796</v>
      </c>
      <c r="E3502" t="s">
        <v>20</v>
      </c>
      <c r="F3502" t="s">
        <v>26</v>
      </c>
      <c r="G3502" s="13">
        <v>5418.59590077757</v>
      </c>
      <c r="H3502" s="2">
        <v>3.75288984316028E-2</v>
      </c>
      <c r="I3502" s="2">
        <v>0.184924665689982</v>
      </c>
      <c r="J3502" s="1">
        <v>37</v>
      </c>
      <c r="K3502" s="2">
        <v>1.0885982341602101</v>
      </c>
      <c r="L3502" s="2">
        <v>11.0881096798465</v>
      </c>
      <c r="M3502">
        <v>75</v>
      </c>
      <c r="N3502">
        <v>3</v>
      </c>
      <c r="O3502">
        <v>4</v>
      </c>
      <c r="P3502">
        <v>9</v>
      </c>
      <c r="Q3502">
        <v>3425</v>
      </c>
      <c r="R3502" t="s">
        <v>22</v>
      </c>
      <c r="S3502" t="s">
        <v>23</v>
      </c>
      <c r="T3502">
        <v>1</v>
      </c>
    </row>
    <row r="3503" spans="1:20" x14ac:dyDescent="0.3">
      <c r="A3503">
        <v>11501</v>
      </c>
      <c r="B3503">
        <v>28</v>
      </c>
      <c r="C3503" t="s">
        <v>24</v>
      </c>
      <c r="D3503">
        <v>124583</v>
      </c>
      <c r="E3503" t="s">
        <v>27</v>
      </c>
      <c r="F3503" t="s">
        <v>18</v>
      </c>
      <c r="G3503" s="13">
        <v>1725.9404255409199</v>
      </c>
      <c r="H3503" s="2">
        <v>3.8477178067147302E-2</v>
      </c>
      <c r="I3503" s="2">
        <v>5.3849572346601197E-2</v>
      </c>
      <c r="J3503" s="1">
        <v>33</v>
      </c>
      <c r="K3503" s="2">
        <v>9.7008622257942108</v>
      </c>
      <c r="L3503" s="2">
        <v>7.8333712057494402</v>
      </c>
      <c r="M3503">
        <v>80</v>
      </c>
      <c r="N3503">
        <v>3</v>
      </c>
      <c r="O3503">
        <v>7</v>
      </c>
      <c r="P3503">
        <v>2</v>
      </c>
      <c r="Q3503">
        <v>2010</v>
      </c>
      <c r="R3503" t="s">
        <v>22</v>
      </c>
      <c r="S3503" t="s">
        <v>23</v>
      </c>
      <c r="T3503">
        <v>1</v>
      </c>
    </row>
    <row r="3504" spans="1:20" x14ac:dyDescent="0.3">
      <c r="A3504">
        <v>11502</v>
      </c>
      <c r="B3504">
        <v>47</v>
      </c>
      <c r="C3504" t="s">
        <v>24</v>
      </c>
      <c r="D3504">
        <v>52863</v>
      </c>
      <c r="E3504" t="s">
        <v>25</v>
      </c>
      <c r="F3504" t="s">
        <v>30</v>
      </c>
      <c r="G3504" s="13">
        <v>2457.3781133572602</v>
      </c>
      <c r="H3504" s="2">
        <v>8.5540277406998905E-2</v>
      </c>
      <c r="I3504" s="2">
        <v>2.4178548389351899E-2</v>
      </c>
      <c r="J3504" s="1">
        <v>1</v>
      </c>
      <c r="K3504" s="2">
        <v>8.0551674514276392</v>
      </c>
      <c r="L3504" s="2">
        <v>14.532281177216101</v>
      </c>
      <c r="M3504">
        <v>44</v>
      </c>
      <c r="N3504">
        <v>9</v>
      </c>
      <c r="O3504">
        <v>0</v>
      </c>
      <c r="P3504">
        <v>6</v>
      </c>
      <c r="Q3504">
        <v>4808</v>
      </c>
      <c r="R3504" t="s">
        <v>22</v>
      </c>
      <c r="S3504" t="s">
        <v>23</v>
      </c>
      <c r="T3504">
        <v>0</v>
      </c>
    </row>
    <row r="3505" spans="1:20" x14ac:dyDescent="0.3">
      <c r="A3505">
        <v>11503</v>
      </c>
      <c r="B3505">
        <v>32</v>
      </c>
      <c r="C3505" t="s">
        <v>24</v>
      </c>
      <c r="D3505">
        <v>101014</v>
      </c>
      <c r="E3505" t="s">
        <v>25</v>
      </c>
      <c r="F3505" t="s">
        <v>21</v>
      </c>
      <c r="G3505" s="13">
        <v>762.34592722332502</v>
      </c>
      <c r="H3505" s="2">
        <v>0.164295155511129</v>
      </c>
      <c r="I3505" s="2">
        <v>0.19999182133006599</v>
      </c>
      <c r="J3505" s="1">
        <v>19</v>
      </c>
      <c r="K3505" s="2">
        <v>9.9778238477352001</v>
      </c>
      <c r="L3505" s="2">
        <v>7.5994172252835401</v>
      </c>
      <c r="M3505">
        <v>96</v>
      </c>
      <c r="N3505">
        <v>18</v>
      </c>
      <c r="O3505">
        <v>7</v>
      </c>
      <c r="P3505">
        <v>5</v>
      </c>
      <c r="Q3505">
        <v>2296</v>
      </c>
      <c r="R3505" t="s">
        <v>22</v>
      </c>
      <c r="S3505" t="s">
        <v>23</v>
      </c>
      <c r="T3505">
        <v>1</v>
      </c>
    </row>
    <row r="3506" spans="1:20" x14ac:dyDescent="0.3">
      <c r="A3506">
        <v>11504</v>
      </c>
      <c r="B3506">
        <v>44</v>
      </c>
      <c r="C3506" t="s">
        <v>19</v>
      </c>
      <c r="D3506">
        <v>52117</v>
      </c>
      <c r="E3506" t="s">
        <v>28</v>
      </c>
      <c r="F3506" t="s">
        <v>30</v>
      </c>
      <c r="G3506" s="13">
        <v>756.20736368558096</v>
      </c>
      <c r="H3506" s="2">
        <v>4.3257657810456603E-2</v>
      </c>
      <c r="I3506" s="2">
        <v>0.14132901272546999</v>
      </c>
      <c r="J3506" s="1">
        <v>30</v>
      </c>
      <c r="K3506" s="2">
        <v>7.86580033794925</v>
      </c>
      <c r="L3506" s="2">
        <v>4.2462240880115303</v>
      </c>
      <c r="M3506">
        <v>99</v>
      </c>
      <c r="N3506">
        <v>9</v>
      </c>
      <c r="O3506">
        <v>1</v>
      </c>
      <c r="P3506">
        <v>8</v>
      </c>
      <c r="Q3506">
        <v>1239</v>
      </c>
      <c r="R3506" t="s">
        <v>22</v>
      </c>
      <c r="S3506" t="s">
        <v>23</v>
      </c>
      <c r="T3506">
        <v>1</v>
      </c>
    </row>
    <row r="3507" spans="1:20" x14ac:dyDescent="0.3">
      <c r="A3507">
        <v>11505</v>
      </c>
      <c r="B3507">
        <v>52</v>
      </c>
      <c r="C3507" t="s">
        <v>19</v>
      </c>
      <c r="D3507">
        <v>40753</v>
      </c>
      <c r="E3507" t="s">
        <v>27</v>
      </c>
      <c r="F3507" t="s">
        <v>30</v>
      </c>
      <c r="G3507" s="14">
        <v>236.380280929023</v>
      </c>
      <c r="H3507" s="1">
        <v>0.28118370994492198</v>
      </c>
      <c r="I3507" s="1">
        <v>0.17842946092814799</v>
      </c>
      <c r="J3507" s="1">
        <v>12</v>
      </c>
      <c r="K3507" s="2">
        <v>7.8836829199847296</v>
      </c>
      <c r="L3507" s="2">
        <v>0.631368439644998</v>
      </c>
      <c r="M3507">
        <v>18</v>
      </c>
      <c r="N3507">
        <v>11</v>
      </c>
      <c r="O3507">
        <v>5</v>
      </c>
      <c r="P3507">
        <v>2</v>
      </c>
      <c r="Q3507">
        <v>405</v>
      </c>
      <c r="R3507" t="s">
        <v>22</v>
      </c>
      <c r="S3507" t="s">
        <v>23</v>
      </c>
      <c r="T3507">
        <v>1</v>
      </c>
    </row>
    <row r="3508" spans="1:20" x14ac:dyDescent="0.3">
      <c r="A3508">
        <v>11506</v>
      </c>
      <c r="B3508">
        <v>50</v>
      </c>
      <c r="C3508" t="s">
        <v>19</v>
      </c>
      <c r="D3508">
        <v>40325</v>
      </c>
      <c r="E3508" t="s">
        <v>28</v>
      </c>
      <c r="F3508" t="s">
        <v>21</v>
      </c>
      <c r="G3508" s="13">
        <v>2282.6958222825201</v>
      </c>
      <c r="H3508" s="2">
        <v>0.25773447276978001</v>
      </c>
      <c r="I3508" s="2">
        <v>3.7337089014121201E-2</v>
      </c>
      <c r="J3508" s="1">
        <v>13</v>
      </c>
      <c r="K3508" s="2">
        <v>7.2944092007324999</v>
      </c>
      <c r="L3508" s="2">
        <v>13.075861578621099</v>
      </c>
      <c r="M3508">
        <v>4</v>
      </c>
      <c r="N3508">
        <v>19</v>
      </c>
      <c r="O3508">
        <v>3</v>
      </c>
      <c r="P3508">
        <v>2</v>
      </c>
      <c r="Q3508">
        <v>2532</v>
      </c>
      <c r="R3508" t="s">
        <v>22</v>
      </c>
      <c r="S3508" t="s">
        <v>23</v>
      </c>
      <c r="T3508">
        <v>1</v>
      </c>
    </row>
    <row r="3509" spans="1:20" x14ac:dyDescent="0.3">
      <c r="A3509">
        <v>11507</v>
      </c>
      <c r="B3509">
        <v>37</v>
      </c>
      <c r="C3509" t="s">
        <v>19</v>
      </c>
      <c r="D3509">
        <v>27021</v>
      </c>
      <c r="E3509" t="s">
        <v>28</v>
      </c>
      <c r="F3509" t="s">
        <v>26</v>
      </c>
      <c r="G3509" s="13">
        <v>6828.6461512308497</v>
      </c>
      <c r="H3509" s="2">
        <v>0.29177686261156399</v>
      </c>
      <c r="I3509" s="2">
        <v>0.1621459278123</v>
      </c>
      <c r="J3509" s="1">
        <v>37</v>
      </c>
      <c r="K3509" s="2">
        <v>4.8092148990255401</v>
      </c>
      <c r="L3509" s="2">
        <v>6.2319885264390704</v>
      </c>
      <c r="M3509">
        <v>41</v>
      </c>
      <c r="N3509">
        <v>8</v>
      </c>
      <c r="O3509">
        <v>9</v>
      </c>
      <c r="P3509">
        <v>7</v>
      </c>
      <c r="Q3509">
        <v>1121</v>
      </c>
      <c r="R3509" t="s">
        <v>22</v>
      </c>
      <c r="S3509" t="s">
        <v>23</v>
      </c>
      <c r="T3509">
        <v>1</v>
      </c>
    </row>
    <row r="3510" spans="1:20" x14ac:dyDescent="0.3">
      <c r="A3510">
        <v>11508</v>
      </c>
      <c r="B3510">
        <v>33</v>
      </c>
      <c r="C3510" t="s">
        <v>19</v>
      </c>
      <c r="D3510">
        <v>100721</v>
      </c>
      <c r="E3510" t="s">
        <v>20</v>
      </c>
      <c r="F3510" t="s">
        <v>21</v>
      </c>
      <c r="G3510" s="13">
        <v>3230.53234260932</v>
      </c>
      <c r="H3510" s="2">
        <v>2.23250130756622E-2</v>
      </c>
      <c r="I3510" s="2">
        <v>0.164531511737739</v>
      </c>
      <c r="J3510" s="1">
        <v>11</v>
      </c>
      <c r="K3510" s="2">
        <v>3.8345072095395798</v>
      </c>
      <c r="L3510" s="2">
        <v>11.8467959971521</v>
      </c>
      <c r="M3510">
        <v>92</v>
      </c>
      <c r="N3510">
        <v>6</v>
      </c>
      <c r="O3510">
        <v>9</v>
      </c>
      <c r="P3510">
        <v>2</v>
      </c>
      <c r="Q3510">
        <v>372</v>
      </c>
      <c r="R3510" t="s">
        <v>22</v>
      </c>
      <c r="S3510" t="s">
        <v>23</v>
      </c>
      <c r="T3510">
        <v>1</v>
      </c>
    </row>
    <row r="3511" spans="1:20" x14ac:dyDescent="0.3">
      <c r="A3511">
        <v>11509</v>
      </c>
      <c r="B3511">
        <v>51</v>
      </c>
      <c r="C3511" t="s">
        <v>24</v>
      </c>
      <c r="D3511">
        <v>144080</v>
      </c>
      <c r="E3511" t="s">
        <v>28</v>
      </c>
      <c r="F3511" t="s">
        <v>21</v>
      </c>
      <c r="G3511" s="13">
        <v>3493.0692716870199</v>
      </c>
      <c r="H3511" s="2">
        <v>0.25690670965590101</v>
      </c>
      <c r="I3511" s="2">
        <v>3.8782895938215697E-2</v>
      </c>
      <c r="J3511" s="1">
        <v>12</v>
      </c>
      <c r="K3511" s="1">
        <v>5.7266838828666202</v>
      </c>
      <c r="L3511" s="2">
        <v>11.720879399242101</v>
      </c>
      <c r="M3511">
        <v>29</v>
      </c>
      <c r="N3511">
        <v>0</v>
      </c>
      <c r="O3511">
        <v>3</v>
      </c>
      <c r="P3511">
        <v>3</v>
      </c>
      <c r="Q3511">
        <v>1382</v>
      </c>
      <c r="R3511" t="s">
        <v>22</v>
      </c>
      <c r="S3511" t="s">
        <v>23</v>
      </c>
      <c r="T3511">
        <v>1</v>
      </c>
    </row>
    <row r="3512" spans="1:20" x14ac:dyDescent="0.3">
      <c r="A3512">
        <v>11510</v>
      </c>
      <c r="B3512">
        <v>19</v>
      </c>
      <c r="C3512" t="s">
        <v>24</v>
      </c>
      <c r="D3512">
        <v>73096</v>
      </c>
      <c r="E3512" t="s">
        <v>28</v>
      </c>
      <c r="F3512" t="s">
        <v>18</v>
      </c>
      <c r="G3512" s="13">
        <v>1405.8633932288999</v>
      </c>
      <c r="H3512" s="2">
        <v>0.24308288187803101</v>
      </c>
      <c r="I3512" s="2">
        <v>4.0666794217878097E-2</v>
      </c>
      <c r="J3512" s="1">
        <v>23</v>
      </c>
      <c r="K3512" s="2">
        <v>2.60413812081014</v>
      </c>
      <c r="L3512" s="2">
        <v>1.1317174313273599</v>
      </c>
      <c r="M3512">
        <v>64</v>
      </c>
      <c r="N3512">
        <v>19</v>
      </c>
      <c r="O3512">
        <v>4</v>
      </c>
      <c r="P3512">
        <v>9</v>
      </c>
      <c r="Q3512">
        <v>4241</v>
      </c>
      <c r="R3512" t="s">
        <v>22</v>
      </c>
      <c r="S3512" t="s">
        <v>23</v>
      </c>
      <c r="T3512">
        <v>1</v>
      </c>
    </row>
    <row r="3513" spans="1:20" x14ac:dyDescent="0.3">
      <c r="A3513">
        <v>11511</v>
      </c>
      <c r="B3513">
        <v>52</v>
      </c>
      <c r="C3513" t="s">
        <v>19</v>
      </c>
      <c r="D3513">
        <v>91404</v>
      </c>
      <c r="E3513" t="s">
        <v>20</v>
      </c>
      <c r="F3513" t="s">
        <v>21</v>
      </c>
      <c r="G3513" s="13">
        <v>5797.1596097985503</v>
      </c>
      <c r="H3513" s="2">
        <v>0.271610700734713</v>
      </c>
      <c r="I3513" s="2">
        <v>6.6135731063142106E-2</v>
      </c>
      <c r="J3513" s="1">
        <v>39</v>
      </c>
      <c r="K3513" s="2">
        <v>7.5018803220314902</v>
      </c>
      <c r="L3513" s="2">
        <v>12.4128223157068</v>
      </c>
      <c r="M3513">
        <v>75</v>
      </c>
      <c r="N3513">
        <v>5</v>
      </c>
      <c r="O3513">
        <v>0</v>
      </c>
      <c r="P3513">
        <v>9</v>
      </c>
      <c r="Q3513">
        <v>4833</v>
      </c>
      <c r="R3513" t="s">
        <v>22</v>
      </c>
      <c r="S3513" t="s">
        <v>23</v>
      </c>
      <c r="T3513">
        <v>1</v>
      </c>
    </row>
    <row r="3514" spans="1:20" x14ac:dyDescent="0.3">
      <c r="A3514">
        <v>11512</v>
      </c>
      <c r="B3514">
        <v>57</v>
      </c>
      <c r="C3514" t="s">
        <v>24</v>
      </c>
      <c r="D3514">
        <v>33071</v>
      </c>
      <c r="E3514" t="s">
        <v>29</v>
      </c>
      <c r="F3514" t="s">
        <v>18</v>
      </c>
      <c r="G3514" s="13">
        <v>3487.2220513126899</v>
      </c>
      <c r="H3514" s="2">
        <v>0.16310380862134399</v>
      </c>
      <c r="I3514" s="2">
        <v>5.1189615050790498E-2</v>
      </c>
      <c r="J3514" s="1">
        <v>30</v>
      </c>
      <c r="K3514" s="2">
        <v>9.9758721705906197</v>
      </c>
      <c r="L3514" s="2">
        <v>4.6926432293693896</v>
      </c>
      <c r="M3514">
        <v>78</v>
      </c>
      <c r="N3514">
        <v>15</v>
      </c>
      <c r="O3514">
        <v>3</v>
      </c>
      <c r="P3514">
        <v>7</v>
      </c>
      <c r="Q3514">
        <v>4485</v>
      </c>
      <c r="R3514" t="s">
        <v>22</v>
      </c>
      <c r="S3514" t="s">
        <v>23</v>
      </c>
      <c r="T3514">
        <v>1</v>
      </c>
    </row>
    <row r="3515" spans="1:20" x14ac:dyDescent="0.3">
      <c r="A3515">
        <v>11513</v>
      </c>
      <c r="B3515">
        <v>45</v>
      </c>
      <c r="C3515" t="s">
        <v>19</v>
      </c>
      <c r="D3515">
        <v>140084</v>
      </c>
      <c r="E3515" t="s">
        <v>29</v>
      </c>
      <c r="F3515" t="s">
        <v>30</v>
      </c>
      <c r="G3515" s="13">
        <v>6795.5363539591199</v>
      </c>
      <c r="H3515" s="2">
        <v>0.23848783052494499</v>
      </c>
      <c r="I3515" s="2">
        <v>0.19532788253075201</v>
      </c>
      <c r="J3515" s="1">
        <v>13</v>
      </c>
      <c r="K3515" s="2">
        <v>6.4084105217262302</v>
      </c>
      <c r="L3515" s="2">
        <v>12.6978471747732</v>
      </c>
      <c r="M3515">
        <v>4</v>
      </c>
      <c r="N3515">
        <v>15</v>
      </c>
      <c r="O3515">
        <v>7</v>
      </c>
      <c r="P3515">
        <v>2</v>
      </c>
      <c r="Q3515">
        <v>3904</v>
      </c>
      <c r="R3515" t="s">
        <v>22</v>
      </c>
      <c r="S3515" t="s">
        <v>23</v>
      </c>
      <c r="T3515">
        <v>1</v>
      </c>
    </row>
    <row r="3516" spans="1:20" x14ac:dyDescent="0.3">
      <c r="A3516">
        <v>11514</v>
      </c>
      <c r="B3516">
        <v>64</v>
      </c>
      <c r="C3516" t="s">
        <v>24</v>
      </c>
      <c r="D3516">
        <v>84649</v>
      </c>
      <c r="E3516" t="s">
        <v>20</v>
      </c>
      <c r="F3516" t="s">
        <v>21</v>
      </c>
      <c r="G3516" s="13">
        <v>7440.4487415412696</v>
      </c>
      <c r="H3516" s="2">
        <v>2.4873195009369201E-2</v>
      </c>
      <c r="I3516" s="2">
        <v>7.8959328390922498E-2</v>
      </c>
      <c r="J3516" s="1">
        <v>49</v>
      </c>
      <c r="K3516" s="2">
        <v>8.7081177392406399</v>
      </c>
      <c r="L3516" s="2">
        <v>7.6364930498813797</v>
      </c>
      <c r="M3516">
        <v>37</v>
      </c>
      <c r="N3516">
        <v>1</v>
      </c>
      <c r="O3516">
        <v>8</v>
      </c>
      <c r="P3516">
        <v>6</v>
      </c>
      <c r="Q3516">
        <v>338</v>
      </c>
      <c r="R3516" t="s">
        <v>22</v>
      </c>
      <c r="S3516" t="s">
        <v>23</v>
      </c>
      <c r="T3516">
        <v>1</v>
      </c>
    </row>
    <row r="3517" spans="1:20" x14ac:dyDescent="0.3">
      <c r="A3517">
        <v>11515</v>
      </c>
      <c r="B3517">
        <v>56</v>
      </c>
      <c r="C3517" t="s">
        <v>24</v>
      </c>
      <c r="D3517">
        <v>28041</v>
      </c>
      <c r="E3517" t="s">
        <v>28</v>
      </c>
      <c r="F3517" t="s">
        <v>26</v>
      </c>
      <c r="G3517" s="13">
        <v>5888.4594649589799</v>
      </c>
      <c r="H3517" s="2">
        <v>3.2004558950356699E-2</v>
      </c>
      <c r="I3517" s="2">
        <v>0.15464821823576899</v>
      </c>
      <c r="J3517" s="1">
        <v>29</v>
      </c>
      <c r="K3517" s="2">
        <v>2.5509589117085798</v>
      </c>
      <c r="L3517" s="1">
        <v>9.0780687511527098</v>
      </c>
      <c r="M3517">
        <v>10</v>
      </c>
      <c r="N3517">
        <v>2</v>
      </c>
      <c r="O3517">
        <v>1</v>
      </c>
      <c r="P3517">
        <v>4</v>
      </c>
      <c r="Q3517">
        <v>2705</v>
      </c>
      <c r="R3517" t="s">
        <v>22</v>
      </c>
      <c r="S3517" t="s">
        <v>23</v>
      </c>
      <c r="T3517">
        <v>1</v>
      </c>
    </row>
    <row r="3518" spans="1:20" x14ac:dyDescent="0.3">
      <c r="A3518">
        <v>11516</v>
      </c>
      <c r="B3518">
        <v>23</v>
      </c>
      <c r="C3518" t="s">
        <v>24</v>
      </c>
      <c r="D3518">
        <v>102051</v>
      </c>
      <c r="E3518" t="s">
        <v>25</v>
      </c>
      <c r="F3518" t="s">
        <v>18</v>
      </c>
      <c r="G3518" s="13">
        <v>2833.0884144391498</v>
      </c>
      <c r="H3518" s="2">
        <v>4.4374349875380498E-2</v>
      </c>
      <c r="I3518" s="2">
        <v>0.16295965266170701</v>
      </c>
      <c r="J3518" s="1">
        <v>26</v>
      </c>
      <c r="K3518" s="2">
        <v>8.4256340499725297</v>
      </c>
      <c r="L3518" s="2">
        <v>1.9698733562817901</v>
      </c>
      <c r="M3518">
        <v>83</v>
      </c>
      <c r="N3518">
        <v>18</v>
      </c>
      <c r="O3518">
        <v>5</v>
      </c>
      <c r="P3518">
        <v>8</v>
      </c>
      <c r="Q3518">
        <v>4325</v>
      </c>
      <c r="R3518" t="s">
        <v>22</v>
      </c>
      <c r="S3518" t="s">
        <v>23</v>
      </c>
      <c r="T3518">
        <v>1</v>
      </c>
    </row>
    <row r="3519" spans="1:20" x14ac:dyDescent="0.3">
      <c r="A3519">
        <v>11517</v>
      </c>
      <c r="B3519">
        <v>26</v>
      </c>
      <c r="C3519" t="s">
        <v>19</v>
      </c>
      <c r="D3519">
        <v>129611</v>
      </c>
      <c r="E3519" t="s">
        <v>27</v>
      </c>
      <c r="F3519" t="s">
        <v>18</v>
      </c>
      <c r="G3519" s="13">
        <v>5135.2172134388102</v>
      </c>
      <c r="H3519" s="2">
        <v>0.27528877035647997</v>
      </c>
      <c r="I3519" s="2">
        <v>8.3328768559388103E-2</v>
      </c>
      <c r="J3519" s="1">
        <v>35</v>
      </c>
      <c r="K3519" s="2">
        <v>9.1669006441036505</v>
      </c>
      <c r="L3519" s="2">
        <v>5.9996900794975598</v>
      </c>
      <c r="M3519">
        <v>28</v>
      </c>
      <c r="N3519">
        <v>5</v>
      </c>
      <c r="O3519">
        <v>4</v>
      </c>
      <c r="P3519">
        <v>0</v>
      </c>
      <c r="Q3519">
        <v>3504</v>
      </c>
      <c r="R3519" t="s">
        <v>22</v>
      </c>
      <c r="S3519" t="s">
        <v>23</v>
      </c>
      <c r="T3519">
        <v>1</v>
      </c>
    </row>
    <row r="3520" spans="1:20" x14ac:dyDescent="0.3">
      <c r="A3520">
        <v>11518</v>
      </c>
      <c r="B3520">
        <v>37</v>
      </c>
      <c r="C3520" t="s">
        <v>24</v>
      </c>
      <c r="D3520">
        <v>60058</v>
      </c>
      <c r="E3520" t="s">
        <v>25</v>
      </c>
      <c r="F3520" t="s">
        <v>26</v>
      </c>
      <c r="G3520" s="13">
        <v>2594.1149663547999</v>
      </c>
      <c r="H3520" s="2">
        <v>2.7739111322650101E-2</v>
      </c>
      <c r="I3520" s="2">
        <v>0.13969125531364299</v>
      </c>
      <c r="J3520" s="1">
        <v>5</v>
      </c>
      <c r="K3520" s="2">
        <v>8.5498080635219207</v>
      </c>
      <c r="L3520" s="2">
        <v>14.5779663979008</v>
      </c>
      <c r="M3520">
        <v>13</v>
      </c>
      <c r="N3520">
        <v>9</v>
      </c>
      <c r="O3520">
        <v>7</v>
      </c>
      <c r="P3520">
        <v>3</v>
      </c>
      <c r="Q3520">
        <v>899</v>
      </c>
      <c r="R3520" t="s">
        <v>22</v>
      </c>
      <c r="S3520" t="s">
        <v>23</v>
      </c>
      <c r="T3520">
        <v>1</v>
      </c>
    </row>
    <row r="3521" spans="1:20" x14ac:dyDescent="0.3">
      <c r="A3521">
        <v>11519</v>
      </c>
      <c r="B3521">
        <v>18</v>
      </c>
      <c r="C3521" t="s">
        <v>19</v>
      </c>
      <c r="D3521">
        <v>68263</v>
      </c>
      <c r="E3521" t="s">
        <v>25</v>
      </c>
      <c r="F3521" t="s">
        <v>18</v>
      </c>
      <c r="G3521" s="13">
        <v>9038.8370700037794</v>
      </c>
      <c r="H3521" s="2">
        <v>3.9043362742742102E-2</v>
      </c>
      <c r="I3521" s="2">
        <v>3.04820267701881E-2</v>
      </c>
      <c r="J3521" s="1">
        <v>5</v>
      </c>
      <c r="K3521" s="2">
        <v>6.6453358223044301</v>
      </c>
      <c r="L3521" s="2">
        <v>13.9254117849715</v>
      </c>
      <c r="M3521">
        <v>89</v>
      </c>
      <c r="N3521">
        <v>7</v>
      </c>
      <c r="O3521">
        <v>7</v>
      </c>
      <c r="P3521">
        <v>2</v>
      </c>
      <c r="Q3521">
        <v>1117</v>
      </c>
      <c r="R3521" t="s">
        <v>22</v>
      </c>
      <c r="S3521" t="s">
        <v>23</v>
      </c>
      <c r="T3521">
        <v>1</v>
      </c>
    </row>
    <row r="3522" spans="1:20" x14ac:dyDescent="0.3">
      <c r="A3522">
        <v>11520</v>
      </c>
      <c r="B3522">
        <v>25</v>
      </c>
      <c r="C3522" t="s">
        <v>24</v>
      </c>
      <c r="D3522">
        <v>111502</v>
      </c>
      <c r="E3522" t="s">
        <v>28</v>
      </c>
      <c r="F3522" t="s">
        <v>18</v>
      </c>
      <c r="G3522" s="13">
        <v>7687.2189258173103</v>
      </c>
      <c r="H3522" s="2">
        <v>0.27981901676256199</v>
      </c>
      <c r="I3522" s="2">
        <v>8.5422789781567796E-2</v>
      </c>
      <c r="J3522" s="1">
        <v>14</v>
      </c>
      <c r="K3522" s="2">
        <v>9.3374204957982396</v>
      </c>
      <c r="L3522" s="2">
        <v>14.9159193038381</v>
      </c>
      <c r="M3522">
        <v>97</v>
      </c>
      <c r="N3522">
        <v>0</v>
      </c>
      <c r="O3522">
        <v>7</v>
      </c>
      <c r="P3522">
        <v>8</v>
      </c>
      <c r="Q3522">
        <v>3699</v>
      </c>
      <c r="R3522" t="s">
        <v>22</v>
      </c>
      <c r="S3522" t="s">
        <v>23</v>
      </c>
      <c r="T3522">
        <v>1</v>
      </c>
    </row>
    <row r="3523" spans="1:20" x14ac:dyDescent="0.3">
      <c r="A3523">
        <v>11521</v>
      </c>
      <c r="B3523">
        <v>40</v>
      </c>
      <c r="C3523" t="s">
        <v>19</v>
      </c>
      <c r="D3523">
        <v>124820</v>
      </c>
      <c r="E3523" t="s">
        <v>27</v>
      </c>
      <c r="F3523" t="s">
        <v>26</v>
      </c>
      <c r="G3523" s="13">
        <v>4980.7584694550997</v>
      </c>
      <c r="H3523" s="2">
        <v>4.1143848731360601E-2</v>
      </c>
      <c r="I3523" s="2">
        <v>0.19378902541803</v>
      </c>
      <c r="J3523" s="1">
        <v>23</v>
      </c>
      <c r="K3523" s="2">
        <v>9.6532030286895303</v>
      </c>
      <c r="L3523" s="2">
        <v>7.8981267685302603</v>
      </c>
      <c r="M3523">
        <v>73</v>
      </c>
      <c r="N3523">
        <v>2</v>
      </c>
      <c r="O3523">
        <v>9</v>
      </c>
      <c r="P3523">
        <v>6</v>
      </c>
      <c r="Q3523">
        <v>1431</v>
      </c>
      <c r="R3523" t="s">
        <v>22</v>
      </c>
      <c r="S3523" t="s">
        <v>23</v>
      </c>
      <c r="T3523">
        <v>1</v>
      </c>
    </row>
    <row r="3524" spans="1:20" x14ac:dyDescent="0.3">
      <c r="A3524">
        <v>11522</v>
      </c>
      <c r="B3524">
        <v>20</v>
      </c>
      <c r="C3524" t="s">
        <v>19</v>
      </c>
      <c r="D3524">
        <v>127645</v>
      </c>
      <c r="E3524" t="s">
        <v>27</v>
      </c>
      <c r="F3524" t="s">
        <v>30</v>
      </c>
      <c r="G3524" s="13">
        <v>9658.0257174636499</v>
      </c>
      <c r="H3524" s="2">
        <v>0.26222932663035797</v>
      </c>
      <c r="I3524" s="2">
        <v>4.2020824243584699E-2</v>
      </c>
      <c r="J3524" s="1">
        <v>12</v>
      </c>
      <c r="K3524" s="2">
        <v>8.3382728120965108</v>
      </c>
      <c r="L3524" s="2">
        <v>12.3649764537124</v>
      </c>
      <c r="M3524">
        <v>90</v>
      </c>
      <c r="N3524">
        <v>0</v>
      </c>
      <c r="O3524">
        <v>0</v>
      </c>
      <c r="P3524">
        <v>4</v>
      </c>
      <c r="Q3524">
        <v>1482</v>
      </c>
      <c r="R3524" t="s">
        <v>22</v>
      </c>
      <c r="S3524" t="s">
        <v>23</v>
      </c>
      <c r="T3524">
        <v>1</v>
      </c>
    </row>
    <row r="3525" spans="1:20" x14ac:dyDescent="0.3">
      <c r="A3525">
        <v>11523</v>
      </c>
      <c r="B3525">
        <v>21</v>
      </c>
      <c r="C3525" t="s">
        <v>19</v>
      </c>
      <c r="D3525">
        <v>64470</v>
      </c>
      <c r="E3525" t="s">
        <v>29</v>
      </c>
      <c r="F3525" t="s">
        <v>21</v>
      </c>
      <c r="G3525" s="13">
        <v>5512.87892262886</v>
      </c>
      <c r="H3525" s="2">
        <v>0.238888528538063</v>
      </c>
      <c r="I3525" s="2">
        <v>8.3285147893119901E-2</v>
      </c>
      <c r="J3525" s="1">
        <v>6</v>
      </c>
      <c r="K3525" s="2">
        <v>5.9240317170296599</v>
      </c>
      <c r="L3525" s="2">
        <v>7.0982111440293796</v>
      </c>
      <c r="M3525">
        <v>88</v>
      </c>
      <c r="N3525">
        <v>7</v>
      </c>
      <c r="O3525">
        <v>9</v>
      </c>
      <c r="P3525">
        <v>9</v>
      </c>
      <c r="Q3525">
        <v>4575</v>
      </c>
      <c r="R3525" t="s">
        <v>22</v>
      </c>
      <c r="S3525" t="s">
        <v>23</v>
      </c>
      <c r="T3525">
        <v>1</v>
      </c>
    </row>
    <row r="3526" spans="1:20" x14ac:dyDescent="0.3">
      <c r="A3526">
        <v>11524</v>
      </c>
      <c r="B3526">
        <v>42</v>
      </c>
      <c r="C3526" t="s">
        <v>19</v>
      </c>
      <c r="D3526">
        <v>107826</v>
      </c>
      <c r="E3526" t="s">
        <v>20</v>
      </c>
      <c r="F3526" t="s">
        <v>21</v>
      </c>
      <c r="G3526" s="13">
        <v>3352.5012218737802</v>
      </c>
      <c r="H3526" s="2">
        <v>2.16817766743247E-2</v>
      </c>
      <c r="I3526" s="2">
        <v>0.160199086879486</v>
      </c>
      <c r="J3526" s="1">
        <v>44</v>
      </c>
      <c r="K3526" s="1">
        <v>8.5176917451323</v>
      </c>
      <c r="L3526" s="2">
        <v>14.150318776491501</v>
      </c>
      <c r="M3526">
        <v>9</v>
      </c>
      <c r="N3526">
        <v>6</v>
      </c>
      <c r="O3526">
        <v>3</v>
      </c>
      <c r="P3526">
        <v>0</v>
      </c>
      <c r="Q3526">
        <v>2442</v>
      </c>
      <c r="R3526" t="s">
        <v>22</v>
      </c>
      <c r="S3526" t="s">
        <v>23</v>
      </c>
      <c r="T3526">
        <v>1</v>
      </c>
    </row>
    <row r="3527" spans="1:20" x14ac:dyDescent="0.3">
      <c r="A3527">
        <v>11525</v>
      </c>
      <c r="B3527">
        <v>64</v>
      </c>
      <c r="C3527" t="s">
        <v>24</v>
      </c>
      <c r="D3527">
        <v>116238</v>
      </c>
      <c r="E3527" t="s">
        <v>28</v>
      </c>
      <c r="F3527" t="s">
        <v>21</v>
      </c>
      <c r="G3527" s="13">
        <v>1045.1262778610601</v>
      </c>
      <c r="H3527" s="2">
        <v>1.6335745097992699E-2</v>
      </c>
      <c r="I3527" s="2">
        <v>0.13643041843298701</v>
      </c>
      <c r="J3527" s="1">
        <v>20</v>
      </c>
      <c r="K3527" s="2">
        <v>4.3474663500561102</v>
      </c>
      <c r="L3527" s="2">
        <v>14.796862258584699</v>
      </c>
      <c r="M3527">
        <v>38</v>
      </c>
      <c r="N3527">
        <v>10</v>
      </c>
      <c r="O3527">
        <v>1</v>
      </c>
      <c r="P3527">
        <v>7</v>
      </c>
      <c r="Q3527">
        <v>4924</v>
      </c>
      <c r="R3527" t="s">
        <v>22</v>
      </c>
      <c r="S3527" t="s">
        <v>23</v>
      </c>
      <c r="T3527">
        <v>1</v>
      </c>
    </row>
    <row r="3528" spans="1:20" x14ac:dyDescent="0.3">
      <c r="A3528">
        <v>11526</v>
      </c>
      <c r="B3528">
        <v>55</v>
      </c>
      <c r="C3528" t="s">
        <v>24</v>
      </c>
      <c r="D3528">
        <v>48223</v>
      </c>
      <c r="E3528" t="s">
        <v>27</v>
      </c>
      <c r="F3528" t="s">
        <v>21</v>
      </c>
      <c r="G3528" s="13">
        <v>5483.0818836527897</v>
      </c>
      <c r="H3528" s="2">
        <v>0.16497263121894201</v>
      </c>
      <c r="I3528" s="2">
        <v>0.12998853429913501</v>
      </c>
      <c r="J3528" s="1">
        <v>37</v>
      </c>
      <c r="K3528" s="2">
        <v>4.1193228134212703</v>
      </c>
      <c r="L3528" s="2">
        <v>13.2279965529201</v>
      </c>
      <c r="M3528">
        <v>59</v>
      </c>
      <c r="N3528">
        <v>9</v>
      </c>
      <c r="O3528">
        <v>3</v>
      </c>
      <c r="P3528">
        <v>0</v>
      </c>
      <c r="Q3528">
        <v>734</v>
      </c>
      <c r="R3528" t="s">
        <v>22</v>
      </c>
      <c r="S3528" t="s">
        <v>23</v>
      </c>
      <c r="T3528">
        <v>1</v>
      </c>
    </row>
    <row r="3529" spans="1:20" x14ac:dyDescent="0.3">
      <c r="A3529">
        <v>11527</v>
      </c>
      <c r="B3529">
        <v>32</v>
      </c>
      <c r="C3529" t="s">
        <v>19</v>
      </c>
      <c r="D3529">
        <v>53575</v>
      </c>
      <c r="E3529" t="s">
        <v>28</v>
      </c>
      <c r="F3529" t="s">
        <v>21</v>
      </c>
      <c r="G3529" s="14">
        <v>8618.1244546553207</v>
      </c>
      <c r="H3529" s="1">
        <v>0.29918086709236202</v>
      </c>
      <c r="I3529" s="1">
        <v>0.17211891727506001</v>
      </c>
      <c r="J3529" s="1">
        <v>37</v>
      </c>
      <c r="K3529" s="2">
        <v>4.1311669739415704</v>
      </c>
      <c r="L3529" s="2">
        <v>9.5068673359547606</v>
      </c>
      <c r="M3529">
        <v>95</v>
      </c>
      <c r="N3529">
        <v>19</v>
      </c>
      <c r="O3529">
        <v>5</v>
      </c>
      <c r="P3529">
        <v>0</v>
      </c>
      <c r="Q3529">
        <v>3986</v>
      </c>
      <c r="R3529" t="s">
        <v>22</v>
      </c>
      <c r="S3529" t="s">
        <v>23</v>
      </c>
      <c r="T3529">
        <v>1</v>
      </c>
    </row>
    <row r="3530" spans="1:20" x14ac:dyDescent="0.3">
      <c r="A3530">
        <v>11528</v>
      </c>
      <c r="B3530">
        <v>38</v>
      </c>
      <c r="C3530" t="s">
        <v>24</v>
      </c>
      <c r="D3530">
        <v>65799</v>
      </c>
      <c r="E3530" t="s">
        <v>29</v>
      </c>
      <c r="F3530" t="s">
        <v>21</v>
      </c>
      <c r="G3530" s="13">
        <v>8680.5154087488409</v>
      </c>
      <c r="H3530" s="2">
        <v>0.264860746428706</v>
      </c>
      <c r="I3530" s="2">
        <v>1.55278301745025E-2</v>
      </c>
      <c r="J3530" s="1">
        <v>13</v>
      </c>
      <c r="K3530" s="2">
        <v>2.7929641219266399</v>
      </c>
      <c r="L3530" s="2">
        <v>14.8398320688701</v>
      </c>
      <c r="M3530">
        <v>97</v>
      </c>
      <c r="N3530">
        <v>10</v>
      </c>
      <c r="O3530">
        <v>3</v>
      </c>
      <c r="P3530">
        <v>2</v>
      </c>
      <c r="Q3530">
        <v>1542</v>
      </c>
      <c r="R3530" t="s">
        <v>22</v>
      </c>
      <c r="S3530" t="s">
        <v>23</v>
      </c>
      <c r="T3530">
        <v>1</v>
      </c>
    </row>
    <row r="3531" spans="1:20" x14ac:dyDescent="0.3">
      <c r="A3531">
        <v>11529</v>
      </c>
      <c r="B3531">
        <v>52</v>
      </c>
      <c r="C3531" t="s">
        <v>24</v>
      </c>
      <c r="D3531">
        <v>134738</v>
      </c>
      <c r="E3531" t="s">
        <v>25</v>
      </c>
      <c r="F3531" t="s">
        <v>18</v>
      </c>
      <c r="G3531" s="13">
        <v>6085.2139601591998</v>
      </c>
      <c r="H3531" s="2">
        <v>9.9907375677672494E-2</v>
      </c>
      <c r="I3531" s="2">
        <v>0.15652122995457801</v>
      </c>
      <c r="J3531" s="1">
        <v>2</v>
      </c>
      <c r="K3531" s="2">
        <v>6.6065037712217398</v>
      </c>
      <c r="L3531" s="2">
        <v>14.7642694281147</v>
      </c>
      <c r="M3531">
        <v>22</v>
      </c>
      <c r="N3531">
        <v>19</v>
      </c>
      <c r="O3531">
        <v>4</v>
      </c>
      <c r="P3531">
        <v>0</v>
      </c>
      <c r="Q3531">
        <v>1980</v>
      </c>
      <c r="R3531" t="s">
        <v>22</v>
      </c>
      <c r="S3531" t="s">
        <v>23</v>
      </c>
      <c r="T3531">
        <v>1</v>
      </c>
    </row>
    <row r="3532" spans="1:20" x14ac:dyDescent="0.3">
      <c r="A3532">
        <v>11530</v>
      </c>
      <c r="B3532">
        <v>63</v>
      </c>
      <c r="C3532" t="s">
        <v>19</v>
      </c>
      <c r="D3532">
        <v>129704</v>
      </c>
      <c r="E3532" t="s">
        <v>27</v>
      </c>
      <c r="F3532" t="s">
        <v>21</v>
      </c>
      <c r="G3532" s="13">
        <v>3995.0397960187001</v>
      </c>
      <c r="H3532" s="2">
        <v>0.122029677893466</v>
      </c>
      <c r="I3532" s="2">
        <v>0.17768431745100499</v>
      </c>
      <c r="J3532" s="1">
        <v>42</v>
      </c>
      <c r="K3532" s="2">
        <v>6.9533033752401101</v>
      </c>
      <c r="L3532" s="2">
        <v>7.3886464735907698</v>
      </c>
      <c r="M3532">
        <v>96</v>
      </c>
      <c r="N3532">
        <v>16</v>
      </c>
      <c r="O3532">
        <v>2</v>
      </c>
      <c r="P3532">
        <v>2</v>
      </c>
      <c r="Q3532">
        <v>4931</v>
      </c>
      <c r="R3532" t="s">
        <v>22</v>
      </c>
      <c r="S3532" t="s">
        <v>23</v>
      </c>
      <c r="T3532">
        <v>1</v>
      </c>
    </row>
    <row r="3533" spans="1:20" x14ac:dyDescent="0.3">
      <c r="A3533">
        <v>11531</v>
      </c>
      <c r="B3533">
        <v>69</v>
      </c>
      <c r="C3533" t="s">
        <v>19</v>
      </c>
      <c r="D3533">
        <v>41661</v>
      </c>
      <c r="E3533" t="s">
        <v>29</v>
      </c>
      <c r="F3533" t="s">
        <v>18</v>
      </c>
      <c r="G3533" s="14">
        <v>6537.9334500977302</v>
      </c>
      <c r="H3533" s="1">
        <v>0.12249273890904901</v>
      </c>
      <c r="I3533" s="1">
        <v>1.30731507242773E-2</v>
      </c>
      <c r="J3533" s="1">
        <v>44</v>
      </c>
      <c r="K3533" s="2">
        <v>8.7367565633879902</v>
      </c>
      <c r="L3533" s="2">
        <v>4.9046854956773096</v>
      </c>
      <c r="M3533">
        <v>95</v>
      </c>
      <c r="N3533">
        <v>13</v>
      </c>
      <c r="O3533">
        <v>1</v>
      </c>
      <c r="P3533">
        <v>4</v>
      </c>
      <c r="Q3533">
        <v>4562</v>
      </c>
      <c r="R3533" t="s">
        <v>22</v>
      </c>
      <c r="S3533" t="s">
        <v>23</v>
      </c>
      <c r="T3533">
        <v>1</v>
      </c>
    </row>
    <row r="3534" spans="1:20" x14ac:dyDescent="0.3">
      <c r="A3534">
        <v>11532</v>
      </c>
      <c r="B3534">
        <v>31</v>
      </c>
      <c r="C3534" t="s">
        <v>19</v>
      </c>
      <c r="D3534">
        <v>101975</v>
      </c>
      <c r="E3534" t="s">
        <v>28</v>
      </c>
      <c r="F3534" t="s">
        <v>26</v>
      </c>
      <c r="G3534" s="13">
        <v>7645.1895101344899</v>
      </c>
      <c r="H3534" s="2">
        <v>0.222911856612454</v>
      </c>
      <c r="I3534" s="2">
        <v>0.11620296071038801</v>
      </c>
      <c r="J3534" s="1">
        <v>34</v>
      </c>
      <c r="K3534" s="2">
        <v>7.2505967096484696</v>
      </c>
      <c r="L3534" s="2">
        <v>3.2176007972584202</v>
      </c>
      <c r="M3534">
        <v>21</v>
      </c>
      <c r="N3534">
        <v>3</v>
      </c>
      <c r="O3534">
        <v>6</v>
      </c>
      <c r="P3534">
        <v>1</v>
      </c>
      <c r="Q3534">
        <v>1738</v>
      </c>
      <c r="R3534" t="s">
        <v>22</v>
      </c>
      <c r="S3534" t="s">
        <v>23</v>
      </c>
      <c r="T3534">
        <v>1</v>
      </c>
    </row>
    <row r="3535" spans="1:20" x14ac:dyDescent="0.3">
      <c r="A3535">
        <v>11533</v>
      </c>
      <c r="B3535">
        <v>53</v>
      </c>
      <c r="C3535" t="s">
        <v>19</v>
      </c>
      <c r="D3535">
        <v>56432</v>
      </c>
      <c r="E3535" t="s">
        <v>29</v>
      </c>
      <c r="F3535" t="s">
        <v>30</v>
      </c>
      <c r="G3535" s="13">
        <v>4175.08536550184</v>
      </c>
      <c r="H3535" s="2">
        <v>0.108928498272091</v>
      </c>
      <c r="I3535" s="2">
        <v>7.6231812190019801E-2</v>
      </c>
      <c r="J3535" s="1">
        <v>11</v>
      </c>
      <c r="K3535" s="2">
        <v>8.0194342794358704</v>
      </c>
      <c r="L3535" s="2">
        <v>10.3166800379484</v>
      </c>
      <c r="M3535">
        <v>85</v>
      </c>
      <c r="N3535">
        <v>0</v>
      </c>
      <c r="O3535">
        <v>5</v>
      </c>
      <c r="P3535">
        <v>4</v>
      </c>
      <c r="Q3535">
        <v>2539</v>
      </c>
      <c r="R3535" t="s">
        <v>22</v>
      </c>
      <c r="S3535" t="s">
        <v>23</v>
      </c>
      <c r="T3535">
        <v>1</v>
      </c>
    </row>
    <row r="3536" spans="1:20" x14ac:dyDescent="0.3">
      <c r="A3536">
        <v>11534</v>
      </c>
      <c r="B3536">
        <v>29</v>
      </c>
      <c r="C3536" t="s">
        <v>19</v>
      </c>
      <c r="D3536">
        <v>119047</v>
      </c>
      <c r="E3536" t="s">
        <v>29</v>
      </c>
      <c r="F3536" t="s">
        <v>18</v>
      </c>
      <c r="G3536" s="13">
        <v>4814.9162752277598</v>
      </c>
      <c r="H3536" s="2">
        <v>5.28611477988256E-2</v>
      </c>
      <c r="I3536" s="2">
        <v>1.9644914674573102E-2</v>
      </c>
      <c r="J3536" s="1">
        <v>20</v>
      </c>
      <c r="K3536" s="2">
        <v>7.1994890473830297</v>
      </c>
      <c r="L3536" s="2">
        <v>1.0045659291581699</v>
      </c>
      <c r="M3536">
        <v>86</v>
      </c>
      <c r="N3536">
        <v>4</v>
      </c>
      <c r="O3536">
        <v>2</v>
      </c>
      <c r="P3536">
        <v>9</v>
      </c>
      <c r="Q3536">
        <v>1981</v>
      </c>
      <c r="R3536" t="s">
        <v>22</v>
      </c>
      <c r="S3536" t="s">
        <v>23</v>
      </c>
      <c r="T3536">
        <v>0</v>
      </c>
    </row>
    <row r="3537" spans="1:20" x14ac:dyDescent="0.3">
      <c r="A3537">
        <v>11535</v>
      </c>
      <c r="B3537">
        <v>34</v>
      </c>
      <c r="C3537" t="s">
        <v>19</v>
      </c>
      <c r="D3537">
        <v>51147</v>
      </c>
      <c r="E3537" t="s">
        <v>29</v>
      </c>
      <c r="F3537" t="s">
        <v>30</v>
      </c>
      <c r="G3537" s="13">
        <v>6838.1014430416299</v>
      </c>
      <c r="H3537" s="2">
        <v>0.226661148489229</v>
      </c>
      <c r="I3537" s="2">
        <v>8.9372142670447199E-2</v>
      </c>
      <c r="J3537" s="1">
        <v>19</v>
      </c>
      <c r="K3537" s="2">
        <v>7.2734095677964596</v>
      </c>
      <c r="L3537" s="2">
        <v>11.5755035123147</v>
      </c>
      <c r="M3537">
        <v>82</v>
      </c>
      <c r="N3537">
        <v>1</v>
      </c>
      <c r="O3537">
        <v>9</v>
      </c>
      <c r="P3537">
        <v>5</v>
      </c>
      <c r="Q3537">
        <v>4194</v>
      </c>
      <c r="R3537" t="s">
        <v>22</v>
      </c>
      <c r="S3537" t="s">
        <v>23</v>
      </c>
      <c r="T3537">
        <v>1</v>
      </c>
    </row>
    <row r="3538" spans="1:20" x14ac:dyDescent="0.3">
      <c r="A3538">
        <v>11536</v>
      </c>
      <c r="B3538">
        <v>56</v>
      </c>
      <c r="C3538" t="s">
        <v>19</v>
      </c>
      <c r="D3538">
        <v>49114</v>
      </c>
      <c r="E3538" t="s">
        <v>29</v>
      </c>
      <c r="F3538" t="s">
        <v>26</v>
      </c>
      <c r="G3538" s="14">
        <v>8778.8608004171892</v>
      </c>
      <c r="H3538" s="1">
        <v>0.14282452929108</v>
      </c>
      <c r="I3538" s="1">
        <v>0.13236572682265799</v>
      </c>
      <c r="J3538" s="1">
        <v>26</v>
      </c>
      <c r="K3538" s="2">
        <v>4.0649359547813804</v>
      </c>
      <c r="L3538" s="2">
        <v>1.2441463169645199</v>
      </c>
      <c r="M3538">
        <v>22</v>
      </c>
      <c r="N3538">
        <v>9</v>
      </c>
      <c r="O3538">
        <v>8</v>
      </c>
      <c r="P3538">
        <v>4</v>
      </c>
      <c r="Q3538">
        <v>707</v>
      </c>
      <c r="R3538" t="s">
        <v>22</v>
      </c>
      <c r="S3538" t="s">
        <v>23</v>
      </c>
      <c r="T3538">
        <v>1</v>
      </c>
    </row>
    <row r="3539" spans="1:20" x14ac:dyDescent="0.3">
      <c r="A3539">
        <v>11537</v>
      </c>
      <c r="B3539">
        <v>26</v>
      </c>
      <c r="C3539" t="s">
        <v>24</v>
      </c>
      <c r="D3539">
        <v>26030</v>
      </c>
      <c r="E3539" t="s">
        <v>29</v>
      </c>
      <c r="F3539" t="s">
        <v>21</v>
      </c>
      <c r="G3539" s="13">
        <v>7931.0027436085202</v>
      </c>
      <c r="H3539" s="2">
        <v>3.2265829869075398E-2</v>
      </c>
      <c r="I3539" s="2">
        <v>0.18461259000198399</v>
      </c>
      <c r="J3539" s="1">
        <v>4</v>
      </c>
      <c r="K3539" s="2">
        <v>9.6929629721953194</v>
      </c>
      <c r="L3539" s="2">
        <v>4.3478931763864503</v>
      </c>
      <c r="M3539">
        <v>21</v>
      </c>
      <c r="N3539">
        <v>17</v>
      </c>
      <c r="O3539">
        <v>5</v>
      </c>
      <c r="P3539">
        <v>7</v>
      </c>
      <c r="Q3539">
        <v>849</v>
      </c>
      <c r="R3539" t="s">
        <v>22</v>
      </c>
      <c r="S3539" t="s">
        <v>23</v>
      </c>
      <c r="T3539">
        <v>1</v>
      </c>
    </row>
    <row r="3540" spans="1:20" x14ac:dyDescent="0.3">
      <c r="A3540">
        <v>11538</v>
      </c>
      <c r="B3540">
        <v>52</v>
      </c>
      <c r="C3540" t="s">
        <v>24</v>
      </c>
      <c r="D3540">
        <v>110051</v>
      </c>
      <c r="E3540" t="s">
        <v>29</v>
      </c>
      <c r="F3540" t="s">
        <v>30</v>
      </c>
      <c r="G3540" s="14">
        <v>321.67455627145199</v>
      </c>
      <c r="H3540" s="1">
        <v>0.23911515786269699</v>
      </c>
      <c r="I3540" s="1">
        <v>0.12790079243425301</v>
      </c>
      <c r="J3540" s="1">
        <v>44</v>
      </c>
      <c r="K3540" s="2">
        <v>6.7491177621795497</v>
      </c>
      <c r="L3540" s="2">
        <v>7.72096066764417</v>
      </c>
      <c r="M3540">
        <v>61</v>
      </c>
      <c r="N3540">
        <v>8</v>
      </c>
      <c r="O3540">
        <v>4</v>
      </c>
      <c r="P3540">
        <v>5</v>
      </c>
      <c r="Q3540">
        <v>2126</v>
      </c>
      <c r="R3540" t="s">
        <v>22</v>
      </c>
      <c r="S3540" t="s">
        <v>23</v>
      </c>
      <c r="T3540">
        <v>1</v>
      </c>
    </row>
    <row r="3541" spans="1:20" x14ac:dyDescent="0.3">
      <c r="A3541">
        <v>11539</v>
      </c>
      <c r="B3541">
        <v>30</v>
      </c>
      <c r="C3541" t="s">
        <v>19</v>
      </c>
      <c r="D3541">
        <v>67429</v>
      </c>
      <c r="E3541" t="s">
        <v>20</v>
      </c>
      <c r="F3541" t="s">
        <v>30</v>
      </c>
      <c r="G3541" s="13">
        <v>1331.2862034674099</v>
      </c>
      <c r="H3541" s="2">
        <v>0.17974026654556599</v>
      </c>
      <c r="I3541" s="2">
        <v>0.17278118549563701</v>
      </c>
      <c r="J3541" s="1">
        <v>10</v>
      </c>
      <c r="K3541" s="2">
        <v>6.2842287060471804</v>
      </c>
      <c r="L3541" s="2">
        <v>1.9127775036841199</v>
      </c>
      <c r="M3541">
        <v>93</v>
      </c>
      <c r="N3541">
        <v>17</v>
      </c>
      <c r="O3541">
        <v>7</v>
      </c>
      <c r="P3541">
        <v>3</v>
      </c>
      <c r="Q3541">
        <v>2038</v>
      </c>
      <c r="R3541" t="s">
        <v>22</v>
      </c>
      <c r="S3541" t="s">
        <v>23</v>
      </c>
      <c r="T3541">
        <v>1</v>
      </c>
    </row>
    <row r="3542" spans="1:20" x14ac:dyDescent="0.3">
      <c r="A3542">
        <v>11540</v>
      </c>
      <c r="B3542">
        <v>32</v>
      </c>
      <c r="C3542" t="s">
        <v>19</v>
      </c>
      <c r="D3542">
        <v>67743</v>
      </c>
      <c r="E3542" t="s">
        <v>28</v>
      </c>
      <c r="F3542" t="s">
        <v>26</v>
      </c>
      <c r="G3542" s="13">
        <v>8542.5039848266606</v>
      </c>
      <c r="H3542" s="2">
        <v>0.151917104327947</v>
      </c>
      <c r="I3542" s="2">
        <v>3.30985862681673E-2</v>
      </c>
      <c r="J3542" s="1">
        <v>48</v>
      </c>
      <c r="K3542" s="2">
        <v>8.6249504151915009</v>
      </c>
      <c r="L3542" s="2">
        <v>1.0263162049827701</v>
      </c>
      <c r="M3542">
        <v>18</v>
      </c>
      <c r="N3542">
        <v>4</v>
      </c>
      <c r="O3542">
        <v>1</v>
      </c>
      <c r="P3542">
        <v>1</v>
      </c>
      <c r="Q3542">
        <v>4498</v>
      </c>
      <c r="R3542" t="s">
        <v>22</v>
      </c>
      <c r="S3542" t="s">
        <v>23</v>
      </c>
      <c r="T3542">
        <v>0</v>
      </c>
    </row>
    <row r="3543" spans="1:20" x14ac:dyDescent="0.3">
      <c r="A3543">
        <v>11541</v>
      </c>
      <c r="B3543">
        <v>35</v>
      </c>
      <c r="C3543" t="s">
        <v>19</v>
      </c>
      <c r="D3543">
        <v>115869</v>
      </c>
      <c r="E3543" t="s">
        <v>25</v>
      </c>
      <c r="F3543" t="s">
        <v>26</v>
      </c>
      <c r="G3543" s="13">
        <v>8354.8459976458307</v>
      </c>
      <c r="H3543" s="2">
        <v>0.20526951847271099</v>
      </c>
      <c r="I3543" s="2">
        <v>4.9999021829395501E-2</v>
      </c>
      <c r="J3543" s="1">
        <v>41</v>
      </c>
      <c r="K3543" s="2">
        <v>4.7886044398248604</v>
      </c>
      <c r="L3543" s="2">
        <v>7.4571341849775603</v>
      </c>
      <c r="M3543">
        <v>21</v>
      </c>
      <c r="N3543">
        <v>11</v>
      </c>
      <c r="O3543">
        <v>5</v>
      </c>
      <c r="P3543">
        <v>7</v>
      </c>
      <c r="Q3543">
        <v>2913</v>
      </c>
      <c r="R3543" t="s">
        <v>22</v>
      </c>
      <c r="S3543" t="s">
        <v>23</v>
      </c>
      <c r="T3543">
        <v>1</v>
      </c>
    </row>
    <row r="3544" spans="1:20" x14ac:dyDescent="0.3">
      <c r="A3544">
        <v>11542</v>
      </c>
      <c r="B3544">
        <v>68</v>
      </c>
      <c r="C3544" t="s">
        <v>19</v>
      </c>
      <c r="D3544">
        <v>145756</v>
      </c>
      <c r="E3544" t="s">
        <v>28</v>
      </c>
      <c r="F3544" t="s">
        <v>26</v>
      </c>
      <c r="G3544" s="13">
        <v>3949.18715317222</v>
      </c>
      <c r="H3544" s="2">
        <v>0.15655662801790601</v>
      </c>
      <c r="I3544" s="2">
        <v>0.19435564420076701</v>
      </c>
      <c r="J3544" s="1">
        <v>43</v>
      </c>
      <c r="K3544" s="2">
        <v>1.8662724622242199</v>
      </c>
      <c r="L3544" s="2">
        <v>13.3579654259691</v>
      </c>
      <c r="M3544">
        <v>0</v>
      </c>
      <c r="N3544">
        <v>15</v>
      </c>
      <c r="O3544">
        <v>5</v>
      </c>
      <c r="P3544">
        <v>8</v>
      </c>
      <c r="Q3544">
        <v>1784</v>
      </c>
      <c r="R3544" t="s">
        <v>22</v>
      </c>
      <c r="S3544" t="s">
        <v>23</v>
      </c>
      <c r="T3544">
        <v>1</v>
      </c>
    </row>
    <row r="3545" spans="1:20" x14ac:dyDescent="0.3">
      <c r="A3545">
        <v>11543</v>
      </c>
      <c r="B3545">
        <v>50</v>
      </c>
      <c r="C3545" t="s">
        <v>19</v>
      </c>
      <c r="D3545">
        <v>85615</v>
      </c>
      <c r="E3545" t="s">
        <v>27</v>
      </c>
      <c r="F3545" t="s">
        <v>18</v>
      </c>
      <c r="G3545" s="14">
        <v>5884.3514313408896</v>
      </c>
      <c r="H3545" s="1">
        <v>0.19804184291666399</v>
      </c>
      <c r="I3545" s="1">
        <v>0.17860613114872401</v>
      </c>
      <c r="J3545" s="1">
        <v>5</v>
      </c>
      <c r="K3545" s="2">
        <v>3.1609231660827999</v>
      </c>
      <c r="L3545" s="2">
        <v>6.4205591683318897</v>
      </c>
      <c r="M3545">
        <v>33</v>
      </c>
      <c r="N3545">
        <v>1</v>
      </c>
      <c r="O3545">
        <v>6</v>
      </c>
      <c r="P3545">
        <v>7</v>
      </c>
      <c r="Q3545">
        <v>478</v>
      </c>
      <c r="R3545" t="s">
        <v>22</v>
      </c>
      <c r="S3545" t="s">
        <v>23</v>
      </c>
      <c r="T3545">
        <v>1</v>
      </c>
    </row>
    <row r="3546" spans="1:20" x14ac:dyDescent="0.3">
      <c r="A3546">
        <v>11544</v>
      </c>
      <c r="B3546">
        <v>23</v>
      </c>
      <c r="C3546" t="s">
        <v>24</v>
      </c>
      <c r="D3546">
        <v>67577</v>
      </c>
      <c r="E3546" t="s">
        <v>27</v>
      </c>
      <c r="F3546" t="s">
        <v>18</v>
      </c>
      <c r="G3546" s="13">
        <v>9067.8653260435894</v>
      </c>
      <c r="H3546" s="2">
        <v>0.26157167815594301</v>
      </c>
      <c r="I3546" s="2">
        <v>5.46931210738048E-2</v>
      </c>
      <c r="J3546" s="1">
        <v>4</v>
      </c>
      <c r="K3546" s="2">
        <v>8.2728252188325992</v>
      </c>
      <c r="L3546" s="2">
        <v>3.4040504906912399</v>
      </c>
      <c r="M3546">
        <v>25</v>
      </c>
      <c r="N3546">
        <v>1</v>
      </c>
      <c r="O3546">
        <v>2</v>
      </c>
      <c r="P3546">
        <v>9</v>
      </c>
      <c r="Q3546">
        <v>3409</v>
      </c>
      <c r="R3546" t="s">
        <v>22</v>
      </c>
      <c r="S3546" t="s">
        <v>23</v>
      </c>
      <c r="T3546">
        <v>1</v>
      </c>
    </row>
    <row r="3547" spans="1:20" x14ac:dyDescent="0.3">
      <c r="A3547">
        <v>11545</v>
      </c>
      <c r="B3547">
        <v>44</v>
      </c>
      <c r="C3547" t="s">
        <v>24</v>
      </c>
      <c r="D3547">
        <v>114584</v>
      </c>
      <c r="E3547" t="s">
        <v>28</v>
      </c>
      <c r="F3547" t="s">
        <v>30</v>
      </c>
      <c r="G3547" s="13">
        <v>9124.4309419702495</v>
      </c>
      <c r="H3547" s="2">
        <v>0.187919166752226</v>
      </c>
      <c r="I3547" s="2">
        <v>0.12798503754154</v>
      </c>
      <c r="J3547" s="1">
        <v>21</v>
      </c>
      <c r="K3547" s="2">
        <v>7.5863294578735996</v>
      </c>
      <c r="L3547" s="2">
        <v>6.4210848764814701</v>
      </c>
      <c r="M3547">
        <v>3</v>
      </c>
      <c r="N3547">
        <v>15</v>
      </c>
      <c r="O3547">
        <v>5</v>
      </c>
      <c r="P3547">
        <v>8</v>
      </c>
      <c r="Q3547">
        <v>463</v>
      </c>
      <c r="R3547" t="s">
        <v>22</v>
      </c>
      <c r="S3547" t="s">
        <v>23</v>
      </c>
      <c r="T3547">
        <v>1</v>
      </c>
    </row>
    <row r="3548" spans="1:20" x14ac:dyDescent="0.3">
      <c r="A3548">
        <v>11546</v>
      </c>
      <c r="B3548">
        <v>40</v>
      </c>
      <c r="C3548" t="s">
        <v>19</v>
      </c>
      <c r="D3548">
        <v>130436</v>
      </c>
      <c r="E3548" t="s">
        <v>29</v>
      </c>
      <c r="F3548" t="s">
        <v>26</v>
      </c>
      <c r="G3548" s="13">
        <v>7852.6191730328101</v>
      </c>
      <c r="H3548" s="2">
        <v>0.201284144377739</v>
      </c>
      <c r="I3548" s="2">
        <v>7.8900224120421095E-2</v>
      </c>
      <c r="J3548" s="1">
        <v>0</v>
      </c>
      <c r="K3548" s="2">
        <v>2.0546990585264502</v>
      </c>
      <c r="L3548" s="2">
        <v>10.978199910050501</v>
      </c>
      <c r="M3548">
        <v>47</v>
      </c>
      <c r="N3548">
        <v>3</v>
      </c>
      <c r="O3548">
        <v>2</v>
      </c>
      <c r="P3548">
        <v>0</v>
      </c>
      <c r="Q3548">
        <v>1882</v>
      </c>
      <c r="R3548" t="s">
        <v>22</v>
      </c>
      <c r="S3548" t="s">
        <v>23</v>
      </c>
      <c r="T3548">
        <v>0</v>
      </c>
    </row>
    <row r="3549" spans="1:20" x14ac:dyDescent="0.3">
      <c r="A3549">
        <v>11547</v>
      </c>
      <c r="B3549">
        <v>44</v>
      </c>
      <c r="C3549" t="s">
        <v>19</v>
      </c>
      <c r="D3549">
        <v>22966</v>
      </c>
      <c r="E3549" t="s">
        <v>20</v>
      </c>
      <c r="F3549" t="s">
        <v>30</v>
      </c>
      <c r="G3549" s="13">
        <v>2174.9304897608199</v>
      </c>
      <c r="H3549" s="2">
        <v>0.18801826013199499</v>
      </c>
      <c r="I3549" s="2">
        <v>9.9033716658478696E-2</v>
      </c>
      <c r="J3549" s="1">
        <v>19</v>
      </c>
      <c r="K3549" s="2">
        <v>1.6268745120024199</v>
      </c>
      <c r="L3549" s="2">
        <v>1.09975825921825</v>
      </c>
      <c r="M3549">
        <v>44</v>
      </c>
      <c r="N3549">
        <v>2</v>
      </c>
      <c r="O3549">
        <v>7</v>
      </c>
      <c r="P3549">
        <v>4</v>
      </c>
      <c r="Q3549">
        <v>4114</v>
      </c>
      <c r="R3549" t="s">
        <v>22</v>
      </c>
      <c r="S3549" t="s">
        <v>23</v>
      </c>
      <c r="T3549">
        <v>1</v>
      </c>
    </row>
    <row r="3550" spans="1:20" x14ac:dyDescent="0.3">
      <c r="A3550">
        <v>11548</v>
      </c>
      <c r="B3550">
        <v>51</v>
      </c>
      <c r="C3550" t="s">
        <v>24</v>
      </c>
      <c r="D3550">
        <v>149356</v>
      </c>
      <c r="E3550" t="s">
        <v>25</v>
      </c>
      <c r="F3550" t="s">
        <v>21</v>
      </c>
      <c r="G3550" s="13">
        <v>7329.7997928040504</v>
      </c>
      <c r="H3550" s="2">
        <v>0.16404213551365601</v>
      </c>
      <c r="I3550" s="2">
        <v>0.17356684832753499</v>
      </c>
      <c r="J3550" s="1">
        <v>23</v>
      </c>
      <c r="K3550" s="2">
        <v>6.5971557473112803</v>
      </c>
      <c r="L3550" s="2">
        <v>0.94580900896235098</v>
      </c>
      <c r="M3550">
        <v>11</v>
      </c>
      <c r="N3550">
        <v>19</v>
      </c>
      <c r="O3550">
        <v>4</v>
      </c>
      <c r="P3550">
        <v>2</v>
      </c>
      <c r="Q3550">
        <v>1779</v>
      </c>
      <c r="R3550" t="s">
        <v>22</v>
      </c>
      <c r="S3550" t="s">
        <v>23</v>
      </c>
      <c r="T3550">
        <v>1</v>
      </c>
    </row>
    <row r="3551" spans="1:20" x14ac:dyDescent="0.3">
      <c r="A3551">
        <v>11549</v>
      </c>
      <c r="B3551">
        <v>63</v>
      </c>
      <c r="C3551" t="s">
        <v>24</v>
      </c>
      <c r="D3551">
        <v>133838</v>
      </c>
      <c r="E3551" t="s">
        <v>29</v>
      </c>
      <c r="F3551" t="s">
        <v>26</v>
      </c>
      <c r="G3551" s="13">
        <v>1100.8744802358599</v>
      </c>
      <c r="H3551" s="2">
        <v>5.9871999182886701E-2</v>
      </c>
      <c r="I3551" s="2">
        <v>0.14978539592527601</v>
      </c>
      <c r="J3551" s="1">
        <v>19</v>
      </c>
      <c r="K3551" s="2">
        <v>9.4478342511169604</v>
      </c>
      <c r="L3551" s="1">
        <v>7.2103384283546896</v>
      </c>
      <c r="M3551">
        <v>91</v>
      </c>
      <c r="N3551">
        <v>1</v>
      </c>
      <c r="O3551">
        <v>5</v>
      </c>
      <c r="P3551">
        <v>3</v>
      </c>
      <c r="Q3551">
        <v>2198</v>
      </c>
      <c r="R3551" t="s">
        <v>22</v>
      </c>
      <c r="S3551" t="s">
        <v>23</v>
      </c>
      <c r="T3551">
        <v>1</v>
      </c>
    </row>
    <row r="3552" spans="1:20" x14ac:dyDescent="0.3">
      <c r="A3552">
        <v>11550</v>
      </c>
      <c r="B3552">
        <v>55</v>
      </c>
      <c r="C3552" t="s">
        <v>24</v>
      </c>
      <c r="D3552">
        <v>23728</v>
      </c>
      <c r="E3552" t="s">
        <v>28</v>
      </c>
      <c r="F3552" t="s">
        <v>18</v>
      </c>
      <c r="G3552" s="13">
        <v>8949.9907486002303</v>
      </c>
      <c r="H3552" s="2">
        <v>0.10734651663207</v>
      </c>
      <c r="I3552" s="2">
        <v>5.5304086726818101E-2</v>
      </c>
      <c r="J3552" s="1">
        <v>46</v>
      </c>
      <c r="K3552" s="2">
        <v>2.5742861529737402</v>
      </c>
      <c r="L3552" s="2">
        <v>10.31206639378</v>
      </c>
      <c r="M3552">
        <v>36</v>
      </c>
      <c r="N3552">
        <v>1</v>
      </c>
      <c r="O3552">
        <v>8</v>
      </c>
      <c r="P3552">
        <v>4</v>
      </c>
      <c r="Q3552">
        <v>4841</v>
      </c>
      <c r="R3552" t="s">
        <v>22</v>
      </c>
      <c r="S3552" t="s">
        <v>23</v>
      </c>
      <c r="T3552">
        <v>1</v>
      </c>
    </row>
    <row r="3553" spans="1:20" x14ac:dyDescent="0.3">
      <c r="A3553">
        <v>11551</v>
      </c>
      <c r="B3553">
        <v>31</v>
      </c>
      <c r="C3553" t="s">
        <v>19</v>
      </c>
      <c r="D3553">
        <v>57304</v>
      </c>
      <c r="E3553" t="s">
        <v>28</v>
      </c>
      <c r="F3553" t="s">
        <v>26</v>
      </c>
      <c r="G3553" s="13">
        <v>1576.5731554292699</v>
      </c>
      <c r="H3553" s="2">
        <v>0.211001600533855</v>
      </c>
      <c r="I3553" s="2">
        <v>7.0038684192407594E-2</v>
      </c>
      <c r="J3553" s="1">
        <v>47</v>
      </c>
      <c r="K3553" s="1">
        <v>5.9411994362616296</v>
      </c>
      <c r="L3553" s="2">
        <v>9.3994789144444404</v>
      </c>
      <c r="M3553">
        <v>2</v>
      </c>
      <c r="N3553">
        <v>19</v>
      </c>
      <c r="O3553">
        <v>8</v>
      </c>
      <c r="P3553">
        <v>9</v>
      </c>
      <c r="Q3553">
        <v>4419</v>
      </c>
      <c r="R3553" t="s">
        <v>22</v>
      </c>
      <c r="S3553" t="s">
        <v>23</v>
      </c>
      <c r="T3553">
        <v>1</v>
      </c>
    </row>
    <row r="3554" spans="1:20" x14ac:dyDescent="0.3">
      <c r="A3554">
        <v>11552</v>
      </c>
      <c r="B3554">
        <v>53</v>
      </c>
      <c r="C3554" t="s">
        <v>19</v>
      </c>
      <c r="D3554">
        <v>69277</v>
      </c>
      <c r="E3554" t="s">
        <v>20</v>
      </c>
      <c r="F3554" t="s">
        <v>30</v>
      </c>
      <c r="G3554" s="13">
        <v>6657.2515371033596</v>
      </c>
      <c r="H3554" s="2">
        <v>0.13338807094351501</v>
      </c>
      <c r="I3554" s="2">
        <v>6.50449873656095E-2</v>
      </c>
      <c r="J3554" s="1">
        <v>28</v>
      </c>
      <c r="K3554" s="2">
        <v>8.30770699060424</v>
      </c>
      <c r="L3554" s="2">
        <v>9.7484084587400002</v>
      </c>
      <c r="M3554">
        <v>27</v>
      </c>
      <c r="N3554">
        <v>11</v>
      </c>
      <c r="O3554">
        <v>4</v>
      </c>
      <c r="P3554">
        <v>0</v>
      </c>
      <c r="Q3554">
        <v>974</v>
      </c>
      <c r="R3554" t="s">
        <v>22</v>
      </c>
      <c r="S3554" t="s">
        <v>23</v>
      </c>
      <c r="T3554">
        <v>1</v>
      </c>
    </row>
    <row r="3555" spans="1:20" x14ac:dyDescent="0.3">
      <c r="A3555">
        <v>11553</v>
      </c>
      <c r="B3555">
        <v>25</v>
      </c>
      <c r="C3555" t="s">
        <v>19</v>
      </c>
      <c r="D3555">
        <v>124117</v>
      </c>
      <c r="E3555" t="s">
        <v>20</v>
      </c>
      <c r="F3555" t="s">
        <v>18</v>
      </c>
      <c r="G3555" s="13">
        <v>6141.4084150982499</v>
      </c>
      <c r="H3555" s="2">
        <v>0.12777741345419599</v>
      </c>
      <c r="I3555" s="2">
        <v>0.15832592788474101</v>
      </c>
      <c r="J3555" s="1">
        <v>41</v>
      </c>
      <c r="K3555" s="2">
        <v>5.7582338497237</v>
      </c>
      <c r="L3555" s="2">
        <v>2.9029098718306701</v>
      </c>
      <c r="M3555">
        <v>92</v>
      </c>
      <c r="N3555">
        <v>12</v>
      </c>
      <c r="O3555">
        <v>9</v>
      </c>
      <c r="P3555">
        <v>1</v>
      </c>
      <c r="Q3555">
        <v>2904</v>
      </c>
      <c r="R3555" t="s">
        <v>22</v>
      </c>
      <c r="S3555" t="s">
        <v>23</v>
      </c>
      <c r="T3555">
        <v>1</v>
      </c>
    </row>
    <row r="3556" spans="1:20" x14ac:dyDescent="0.3">
      <c r="A3556">
        <v>11554</v>
      </c>
      <c r="B3556">
        <v>52</v>
      </c>
      <c r="C3556" t="s">
        <v>24</v>
      </c>
      <c r="D3556">
        <v>110330</v>
      </c>
      <c r="E3556" t="s">
        <v>28</v>
      </c>
      <c r="F3556" t="s">
        <v>21</v>
      </c>
      <c r="G3556" s="13">
        <v>7791.3065932078698</v>
      </c>
      <c r="H3556" s="2">
        <v>0.230188092397861</v>
      </c>
      <c r="I3556" s="2">
        <v>0.103116800015997</v>
      </c>
      <c r="J3556" s="1">
        <v>23</v>
      </c>
      <c r="K3556" s="2">
        <v>4.1601376449288301</v>
      </c>
      <c r="L3556" s="2">
        <v>8.3116619656258894</v>
      </c>
      <c r="M3556">
        <v>83</v>
      </c>
      <c r="N3556">
        <v>18</v>
      </c>
      <c r="O3556">
        <v>6</v>
      </c>
      <c r="P3556">
        <v>7</v>
      </c>
      <c r="Q3556">
        <v>1197</v>
      </c>
      <c r="R3556" t="s">
        <v>22</v>
      </c>
      <c r="S3556" t="s">
        <v>23</v>
      </c>
      <c r="T3556">
        <v>1</v>
      </c>
    </row>
    <row r="3557" spans="1:20" x14ac:dyDescent="0.3">
      <c r="A3557">
        <v>11555</v>
      </c>
      <c r="B3557">
        <v>36</v>
      </c>
      <c r="C3557" t="s">
        <v>19</v>
      </c>
      <c r="D3557">
        <v>20947</v>
      </c>
      <c r="E3557" t="s">
        <v>29</v>
      </c>
      <c r="F3557" t="s">
        <v>21</v>
      </c>
      <c r="G3557" s="13">
        <v>5560.6172733487001</v>
      </c>
      <c r="H3557" s="2">
        <v>1.16149695808617E-2</v>
      </c>
      <c r="I3557" s="2">
        <v>0.190637618334633</v>
      </c>
      <c r="J3557" s="1">
        <v>7</v>
      </c>
      <c r="K3557" s="1">
        <v>8.1151579936782596</v>
      </c>
      <c r="L3557" s="2">
        <v>5.9798796592577297</v>
      </c>
      <c r="M3557">
        <v>1</v>
      </c>
      <c r="N3557">
        <v>0</v>
      </c>
      <c r="O3557">
        <v>5</v>
      </c>
      <c r="P3557">
        <v>9</v>
      </c>
      <c r="Q3557">
        <v>589</v>
      </c>
      <c r="R3557" t="s">
        <v>22</v>
      </c>
      <c r="S3557" t="s">
        <v>23</v>
      </c>
      <c r="T3557">
        <v>1</v>
      </c>
    </row>
    <row r="3558" spans="1:20" x14ac:dyDescent="0.3">
      <c r="A3558">
        <v>11556</v>
      </c>
      <c r="B3558">
        <v>47</v>
      </c>
      <c r="C3558" t="s">
        <v>19</v>
      </c>
      <c r="D3558">
        <v>98101</v>
      </c>
      <c r="E3558" t="s">
        <v>29</v>
      </c>
      <c r="F3558" t="s">
        <v>30</v>
      </c>
      <c r="G3558" s="13">
        <v>689.70909621974795</v>
      </c>
      <c r="H3558" s="2">
        <v>0.20690839927114801</v>
      </c>
      <c r="I3558" s="2">
        <v>0.16517056367351901</v>
      </c>
      <c r="J3558" s="1">
        <v>33</v>
      </c>
      <c r="K3558" s="2">
        <v>7.94103353551046</v>
      </c>
      <c r="L3558" s="2">
        <v>2.1021828587240998</v>
      </c>
      <c r="M3558">
        <v>55</v>
      </c>
      <c r="N3558">
        <v>6</v>
      </c>
      <c r="O3558">
        <v>9</v>
      </c>
      <c r="P3558">
        <v>5</v>
      </c>
      <c r="Q3558">
        <v>395</v>
      </c>
      <c r="R3558" t="s">
        <v>22</v>
      </c>
      <c r="S3558" t="s">
        <v>23</v>
      </c>
      <c r="T3558">
        <v>1</v>
      </c>
    </row>
    <row r="3559" spans="1:20" x14ac:dyDescent="0.3">
      <c r="A3559">
        <v>11557</v>
      </c>
      <c r="B3559">
        <v>31</v>
      </c>
      <c r="C3559" t="s">
        <v>19</v>
      </c>
      <c r="D3559">
        <v>101380</v>
      </c>
      <c r="E3559" t="s">
        <v>29</v>
      </c>
      <c r="F3559" t="s">
        <v>26</v>
      </c>
      <c r="G3559" s="13">
        <v>7087.8779150370701</v>
      </c>
      <c r="H3559" s="2">
        <v>0.151875688042104</v>
      </c>
      <c r="I3559" s="2">
        <v>5.0126941862370399E-2</v>
      </c>
      <c r="J3559" s="1">
        <v>21</v>
      </c>
      <c r="K3559" s="2">
        <v>8.4743685303512706</v>
      </c>
      <c r="L3559" s="1">
        <v>2.3569086121968499</v>
      </c>
      <c r="M3559">
        <v>64</v>
      </c>
      <c r="N3559">
        <v>18</v>
      </c>
      <c r="O3559">
        <v>3</v>
      </c>
      <c r="P3559">
        <v>8</v>
      </c>
      <c r="Q3559">
        <v>120</v>
      </c>
      <c r="R3559" t="s">
        <v>22</v>
      </c>
      <c r="S3559" t="s">
        <v>23</v>
      </c>
      <c r="T3559">
        <v>1</v>
      </c>
    </row>
    <row r="3560" spans="1:20" x14ac:dyDescent="0.3">
      <c r="A3560">
        <v>11558</v>
      </c>
      <c r="B3560">
        <v>37</v>
      </c>
      <c r="C3560" t="s">
        <v>24</v>
      </c>
      <c r="D3560">
        <v>86130</v>
      </c>
      <c r="E3560" t="s">
        <v>25</v>
      </c>
      <c r="F3560" t="s">
        <v>21</v>
      </c>
      <c r="G3560" s="13">
        <v>3893.2301324691498</v>
      </c>
      <c r="H3560" s="2">
        <v>0.119261148561442</v>
      </c>
      <c r="I3560" s="2">
        <v>0.15932913111736399</v>
      </c>
      <c r="J3560" s="1">
        <v>38</v>
      </c>
      <c r="K3560" s="2">
        <v>9.5059169294310095</v>
      </c>
      <c r="L3560" s="2">
        <v>9.8574795162010407</v>
      </c>
      <c r="M3560">
        <v>45</v>
      </c>
      <c r="N3560">
        <v>12</v>
      </c>
      <c r="O3560">
        <v>0</v>
      </c>
      <c r="P3560">
        <v>1</v>
      </c>
      <c r="Q3560">
        <v>2675</v>
      </c>
      <c r="R3560" t="s">
        <v>22</v>
      </c>
      <c r="S3560" t="s">
        <v>23</v>
      </c>
      <c r="T3560">
        <v>1</v>
      </c>
    </row>
    <row r="3561" spans="1:20" x14ac:dyDescent="0.3">
      <c r="A3561">
        <v>11559</v>
      </c>
      <c r="B3561">
        <v>66</v>
      </c>
      <c r="C3561" t="s">
        <v>19</v>
      </c>
      <c r="D3561">
        <v>41414</v>
      </c>
      <c r="E3561" t="s">
        <v>25</v>
      </c>
      <c r="F3561" t="s">
        <v>30</v>
      </c>
      <c r="G3561" s="13">
        <v>3270.8215120691798</v>
      </c>
      <c r="H3561" s="2">
        <v>0.10875561735634</v>
      </c>
      <c r="I3561" s="2">
        <v>0.106155075970646</v>
      </c>
      <c r="J3561" s="1">
        <v>32</v>
      </c>
      <c r="K3561" s="1">
        <v>2.35568002521322</v>
      </c>
      <c r="L3561" s="2">
        <v>14.379699240111201</v>
      </c>
      <c r="M3561">
        <v>99</v>
      </c>
      <c r="N3561">
        <v>3</v>
      </c>
      <c r="O3561">
        <v>3</v>
      </c>
      <c r="P3561">
        <v>5</v>
      </c>
      <c r="Q3561">
        <v>1301</v>
      </c>
      <c r="R3561" t="s">
        <v>22</v>
      </c>
      <c r="S3561" t="s">
        <v>23</v>
      </c>
      <c r="T3561">
        <v>1</v>
      </c>
    </row>
    <row r="3562" spans="1:20" x14ac:dyDescent="0.3">
      <c r="A3562">
        <v>11560</v>
      </c>
      <c r="B3562">
        <v>42</v>
      </c>
      <c r="C3562" t="s">
        <v>19</v>
      </c>
      <c r="D3562">
        <v>116226</v>
      </c>
      <c r="E3562" t="s">
        <v>29</v>
      </c>
      <c r="F3562" t="s">
        <v>18</v>
      </c>
      <c r="G3562" s="13">
        <v>9917.5681403839699</v>
      </c>
      <c r="H3562" s="2">
        <v>6.0133893641399101E-2</v>
      </c>
      <c r="I3562" s="2">
        <v>5.8204923974333897E-2</v>
      </c>
      <c r="J3562" s="1">
        <v>29</v>
      </c>
      <c r="K3562" s="2">
        <v>4.0670273380665698</v>
      </c>
      <c r="L3562" s="2">
        <v>2.04134632267378</v>
      </c>
      <c r="M3562">
        <v>43</v>
      </c>
      <c r="N3562">
        <v>15</v>
      </c>
      <c r="O3562">
        <v>1</v>
      </c>
      <c r="P3562">
        <v>8</v>
      </c>
      <c r="Q3562">
        <v>1088</v>
      </c>
      <c r="R3562" t="s">
        <v>22</v>
      </c>
      <c r="S3562" t="s">
        <v>23</v>
      </c>
      <c r="T3562">
        <v>1</v>
      </c>
    </row>
    <row r="3563" spans="1:20" x14ac:dyDescent="0.3">
      <c r="A3563">
        <v>11561</v>
      </c>
      <c r="B3563">
        <v>57</v>
      </c>
      <c r="C3563" t="s">
        <v>24</v>
      </c>
      <c r="D3563">
        <v>102060</v>
      </c>
      <c r="E3563" t="s">
        <v>28</v>
      </c>
      <c r="F3563" t="s">
        <v>18</v>
      </c>
      <c r="G3563" s="13">
        <v>5944.9576830013002</v>
      </c>
      <c r="H3563" s="2">
        <v>0.10693310399709401</v>
      </c>
      <c r="I3563" s="2">
        <v>7.9033031135399098E-2</v>
      </c>
      <c r="J3563" s="1">
        <v>5</v>
      </c>
      <c r="K3563" s="2">
        <v>9.8738858272563395</v>
      </c>
      <c r="L3563" s="2">
        <v>7.67591127989051</v>
      </c>
      <c r="M3563">
        <v>17</v>
      </c>
      <c r="N3563">
        <v>17</v>
      </c>
      <c r="O3563">
        <v>7</v>
      </c>
      <c r="P3563">
        <v>0</v>
      </c>
      <c r="Q3563">
        <v>3868</v>
      </c>
      <c r="R3563" t="s">
        <v>22</v>
      </c>
      <c r="S3563" t="s">
        <v>23</v>
      </c>
      <c r="T3563">
        <v>1</v>
      </c>
    </row>
    <row r="3564" spans="1:20" x14ac:dyDescent="0.3">
      <c r="A3564">
        <v>11562</v>
      </c>
      <c r="B3564">
        <v>41</v>
      </c>
      <c r="C3564" t="s">
        <v>24</v>
      </c>
      <c r="D3564">
        <v>113005</v>
      </c>
      <c r="E3564" t="s">
        <v>20</v>
      </c>
      <c r="F3564" t="s">
        <v>30</v>
      </c>
      <c r="G3564" s="13">
        <v>7136.1188253671698</v>
      </c>
      <c r="H3564" s="2">
        <v>0.123511356912008</v>
      </c>
      <c r="I3564" s="2">
        <v>0.19470396218123301</v>
      </c>
      <c r="J3564" s="1">
        <v>12</v>
      </c>
      <c r="K3564" s="1">
        <v>6.3508262955136301</v>
      </c>
      <c r="L3564" s="1">
        <v>4.0949332021344897</v>
      </c>
      <c r="M3564">
        <v>72</v>
      </c>
      <c r="N3564">
        <v>14</v>
      </c>
      <c r="O3564">
        <v>1</v>
      </c>
      <c r="P3564">
        <v>9</v>
      </c>
      <c r="Q3564">
        <v>2258</v>
      </c>
      <c r="R3564" t="s">
        <v>22</v>
      </c>
      <c r="S3564" t="s">
        <v>23</v>
      </c>
      <c r="T3564">
        <v>1</v>
      </c>
    </row>
    <row r="3565" spans="1:20" x14ac:dyDescent="0.3">
      <c r="A3565">
        <v>11563</v>
      </c>
      <c r="B3565">
        <v>31</v>
      </c>
      <c r="C3565" t="s">
        <v>19</v>
      </c>
      <c r="D3565">
        <v>39439</v>
      </c>
      <c r="E3565" t="s">
        <v>27</v>
      </c>
      <c r="F3565" t="s">
        <v>26</v>
      </c>
      <c r="G3565" s="13">
        <v>5310.6287556629104</v>
      </c>
      <c r="H3565" s="2">
        <v>0.13686018663320201</v>
      </c>
      <c r="I3565" s="2">
        <v>0.10195267409098301</v>
      </c>
      <c r="J3565" s="1">
        <v>43</v>
      </c>
      <c r="K3565" s="2">
        <v>7.0311694285213102</v>
      </c>
      <c r="L3565" s="2">
        <v>4.5833193541237396</v>
      </c>
      <c r="M3565">
        <v>36</v>
      </c>
      <c r="N3565">
        <v>10</v>
      </c>
      <c r="O3565">
        <v>8</v>
      </c>
      <c r="P3565">
        <v>9</v>
      </c>
      <c r="Q3565">
        <v>3541</v>
      </c>
      <c r="R3565" t="s">
        <v>22</v>
      </c>
      <c r="S3565" t="s">
        <v>23</v>
      </c>
      <c r="T3565">
        <v>1</v>
      </c>
    </row>
    <row r="3566" spans="1:20" x14ac:dyDescent="0.3">
      <c r="A3566">
        <v>11564</v>
      </c>
      <c r="B3566">
        <v>43</v>
      </c>
      <c r="C3566" t="s">
        <v>19</v>
      </c>
      <c r="D3566">
        <v>111742</v>
      </c>
      <c r="E3566" t="s">
        <v>20</v>
      </c>
      <c r="F3566" t="s">
        <v>26</v>
      </c>
      <c r="G3566" s="13">
        <v>7722.7291949213604</v>
      </c>
      <c r="H3566" s="2">
        <v>0.20496718521648299</v>
      </c>
      <c r="I3566" s="2">
        <v>0.14672511142602501</v>
      </c>
      <c r="J3566" s="1">
        <v>18</v>
      </c>
      <c r="K3566" s="2">
        <v>8.9568572945076692</v>
      </c>
      <c r="L3566" s="2">
        <v>3.7545868666420699</v>
      </c>
      <c r="M3566">
        <v>53</v>
      </c>
      <c r="N3566">
        <v>4</v>
      </c>
      <c r="O3566">
        <v>9</v>
      </c>
      <c r="P3566">
        <v>7</v>
      </c>
      <c r="Q3566">
        <v>4837</v>
      </c>
      <c r="R3566" t="s">
        <v>22</v>
      </c>
      <c r="S3566" t="s">
        <v>23</v>
      </c>
      <c r="T3566">
        <v>1</v>
      </c>
    </row>
    <row r="3567" spans="1:20" x14ac:dyDescent="0.3">
      <c r="A3567">
        <v>11565</v>
      </c>
      <c r="B3567">
        <v>55</v>
      </c>
      <c r="C3567" t="s">
        <v>24</v>
      </c>
      <c r="D3567">
        <v>78220</v>
      </c>
      <c r="E3567" t="s">
        <v>20</v>
      </c>
      <c r="F3567" t="s">
        <v>26</v>
      </c>
      <c r="G3567" s="13">
        <v>7545.5200814497503</v>
      </c>
      <c r="H3567" s="2">
        <v>0.14153559563267101</v>
      </c>
      <c r="I3567" s="2">
        <v>0.100646206080926</v>
      </c>
      <c r="J3567" s="1">
        <v>25</v>
      </c>
      <c r="K3567" s="2">
        <v>7.2193969233346102</v>
      </c>
      <c r="L3567" s="2">
        <v>8.4125264607861201</v>
      </c>
      <c r="M3567">
        <v>24</v>
      </c>
      <c r="N3567">
        <v>13</v>
      </c>
      <c r="O3567">
        <v>5</v>
      </c>
      <c r="P3567">
        <v>3</v>
      </c>
      <c r="Q3567">
        <v>2680</v>
      </c>
      <c r="R3567" t="s">
        <v>22</v>
      </c>
      <c r="S3567" t="s">
        <v>23</v>
      </c>
      <c r="T3567">
        <v>1</v>
      </c>
    </row>
    <row r="3568" spans="1:20" x14ac:dyDescent="0.3">
      <c r="A3568">
        <v>11566</v>
      </c>
      <c r="B3568">
        <v>40</v>
      </c>
      <c r="C3568" t="s">
        <v>24</v>
      </c>
      <c r="D3568">
        <v>66785</v>
      </c>
      <c r="E3568" t="s">
        <v>27</v>
      </c>
      <c r="F3568" t="s">
        <v>26</v>
      </c>
      <c r="G3568" s="13">
        <v>6605.74654523358</v>
      </c>
      <c r="H3568" s="2">
        <v>0.24092244822477099</v>
      </c>
      <c r="I3568" s="2">
        <v>8.0595882030762594E-2</v>
      </c>
      <c r="J3568" s="1">
        <v>16</v>
      </c>
      <c r="K3568" s="2">
        <v>7.1491027509382796</v>
      </c>
      <c r="L3568" s="2">
        <v>1.3223381664196501</v>
      </c>
      <c r="M3568">
        <v>82</v>
      </c>
      <c r="N3568">
        <v>10</v>
      </c>
      <c r="O3568">
        <v>4</v>
      </c>
      <c r="P3568">
        <v>4</v>
      </c>
      <c r="Q3568">
        <v>1388</v>
      </c>
      <c r="R3568" t="s">
        <v>22</v>
      </c>
      <c r="S3568" t="s">
        <v>23</v>
      </c>
      <c r="T3568">
        <v>1</v>
      </c>
    </row>
    <row r="3569" spans="1:20" x14ac:dyDescent="0.3">
      <c r="A3569">
        <v>11567</v>
      </c>
      <c r="B3569">
        <v>39</v>
      </c>
      <c r="C3569" t="s">
        <v>24</v>
      </c>
      <c r="D3569">
        <v>56973</v>
      </c>
      <c r="E3569" t="s">
        <v>29</v>
      </c>
      <c r="F3569" t="s">
        <v>30</v>
      </c>
      <c r="G3569" s="14">
        <v>9977.6563082933899</v>
      </c>
      <c r="H3569" s="1">
        <v>0.19552401923972801</v>
      </c>
      <c r="I3569" s="1">
        <v>0.16131980346927799</v>
      </c>
      <c r="J3569" s="1">
        <v>36</v>
      </c>
      <c r="K3569" s="2">
        <v>1.9405269212315299</v>
      </c>
      <c r="L3569" s="2">
        <v>11.2662121664138</v>
      </c>
      <c r="M3569">
        <v>61</v>
      </c>
      <c r="N3569">
        <v>17</v>
      </c>
      <c r="O3569">
        <v>8</v>
      </c>
      <c r="P3569">
        <v>4</v>
      </c>
      <c r="Q3569">
        <v>3853</v>
      </c>
      <c r="R3569" t="s">
        <v>22</v>
      </c>
      <c r="S3569" t="s">
        <v>23</v>
      </c>
      <c r="T3569">
        <v>1</v>
      </c>
    </row>
    <row r="3570" spans="1:20" x14ac:dyDescent="0.3">
      <c r="A3570">
        <v>11568</v>
      </c>
      <c r="B3570">
        <v>65</v>
      </c>
      <c r="C3570" t="s">
        <v>19</v>
      </c>
      <c r="D3570">
        <v>107091</v>
      </c>
      <c r="E3570" t="s">
        <v>20</v>
      </c>
      <c r="F3570" t="s">
        <v>30</v>
      </c>
      <c r="G3570" s="13">
        <v>4651.9559874230599</v>
      </c>
      <c r="H3570" s="2">
        <v>6.4983153053285905E-2</v>
      </c>
      <c r="I3570" s="2">
        <v>0.17118162683726099</v>
      </c>
      <c r="J3570" s="1">
        <v>26</v>
      </c>
      <c r="K3570" s="1">
        <v>5.5615683290562998</v>
      </c>
      <c r="L3570" s="1">
        <v>9.2975843253965706</v>
      </c>
      <c r="M3570">
        <v>24</v>
      </c>
      <c r="N3570">
        <v>7</v>
      </c>
      <c r="O3570">
        <v>1</v>
      </c>
      <c r="P3570">
        <v>3</v>
      </c>
      <c r="Q3570">
        <v>4672</v>
      </c>
      <c r="R3570" t="s">
        <v>22</v>
      </c>
      <c r="S3570" t="s">
        <v>23</v>
      </c>
      <c r="T3570">
        <v>1</v>
      </c>
    </row>
    <row r="3571" spans="1:20" x14ac:dyDescent="0.3">
      <c r="A3571">
        <v>11569</v>
      </c>
      <c r="B3571">
        <v>36</v>
      </c>
      <c r="C3571" t="s">
        <v>19</v>
      </c>
      <c r="D3571">
        <v>93318</v>
      </c>
      <c r="E3571" t="s">
        <v>27</v>
      </c>
      <c r="F3571" t="s">
        <v>18</v>
      </c>
      <c r="G3571" s="13">
        <v>7091.3042481517296</v>
      </c>
      <c r="H3571" s="2">
        <v>9.0380220103448802E-2</v>
      </c>
      <c r="I3571" s="2">
        <v>2.3658941476515299E-2</v>
      </c>
      <c r="J3571" s="1">
        <v>23</v>
      </c>
      <c r="K3571" s="1">
        <v>7.0587409090968602</v>
      </c>
      <c r="L3571" s="2">
        <v>6.08004923194075</v>
      </c>
      <c r="M3571">
        <v>51</v>
      </c>
      <c r="N3571">
        <v>8</v>
      </c>
      <c r="O3571">
        <v>0</v>
      </c>
      <c r="P3571">
        <v>2</v>
      </c>
      <c r="Q3571">
        <v>3713</v>
      </c>
      <c r="R3571" t="s">
        <v>22</v>
      </c>
      <c r="S3571" t="s">
        <v>23</v>
      </c>
      <c r="T3571">
        <v>1</v>
      </c>
    </row>
    <row r="3572" spans="1:20" x14ac:dyDescent="0.3">
      <c r="A3572">
        <v>11570</v>
      </c>
      <c r="B3572">
        <v>63</v>
      </c>
      <c r="C3572" t="s">
        <v>19</v>
      </c>
      <c r="D3572">
        <v>88196</v>
      </c>
      <c r="E3572" t="s">
        <v>28</v>
      </c>
      <c r="F3572" t="s">
        <v>18</v>
      </c>
      <c r="G3572" s="14">
        <v>7998.00183176869</v>
      </c>
      <c r="H3572" s="1">
        <v>3.2982264068001699E-2</v>
      </c>
      <c r="I3572" s="1">
        <v>6.3005741935016499E-2</v>
      </c>
      <c r="J3572" s="1">
        <v>46</v>
      </c>
      <c r="K3572" s="2">
        <v>8.2656256538746096</v>
      </c>
      <c r="L3572" s="2">
        <v>3.6588289399390299</v>
      </c>
      <c r="M3572">
        <v>62</v>
      </c>
      <c r="N3572">
        <v>11</v>
      </c>
      <c r="O3572">
        <v>8</v>
      </c>
      <c r="P3572">
        <v>2</v>
      </c>
      <c r="Q3572">
        <v>3452</v>
      </c>
      <c r="R3572" t="s">
        <v>22</v>
      </c>
      <c r="S3572" t="s">
        <v>23</v>
      </c>
      <c r="T3572">
        <v>1</v>
      </c>
    </row>
    <row r="3573" spans="1:20" x14ac:dyDescent="0.3">
      <c r="A3573">
        <v>11571</v>
      </c>
      <c r="B3573">
        <v>68</v>
      </c>
      <c r="C3573" t="s">
        <v>19</v>
      </c>
      <c r="D3573">
        <v>134317</v>
      </c>
      <c r="E3573" t="s">
        <v>28</v>
      </c>
      <c r="F3573" t="s">
        <v>26</v>
      </c>
      <c r="G3573" s="13">
        <v>3822.7436249859802</v>
      </c>
      <c r="H3573" s="2">
        <v>0.28425930892776302</v>
      </c>
      <c r="I3573" s="2">
        <v>0.10649549904986701</v>
      </c>
      <c r="J3573" s="1">
        <v>13</v>
      </c>
      <c r="K3573" s="2">
        <v>4.7191428704856602</v>
      </c>
      <c r="L3573" s="2">
        <v>8.2766301583466202</v>
      </c>
      <c r="M3573">
        <v>14</v>
      </c>
      <c r="N3573">
        <v>17</v>
      </c>
      <c r="O3573">
        <v>9</v>
      </c>
      <c r="P3573">
        <v>4</v>
      </c>
      <c r="Q3573">
        <v>836</v>
      </c>
      <c r="R3573" t="s">
        <v>22</v>
      </c>
      <c r="S3573" t="s">
        <v>23</v>
      </c>
      <c r="T3573">
        <v>1</v>
      </c>
    </row>
    <row r="3574" spans="1:20" x14ac:dyDescent="0.3">
      <c r="A3574">
        <v>11572</v>
      </c>
      <c r="B3574">
        <v>20</v>
      </c>
      <c r="C3574" t="s">
        <v>24</v>
      </c>
      <c r="D3574">
        <v>125160</v>
      </c>
      <c r="E3574" t="s">
        <v>28</v>
      </c>
      <c r="F3574" t="s">
        <v>21</v>
      </c>
      <c r="G3574" s="13">
        <v>4626.0327727808199</v>
      </c>
      <c r="H3574" s="2">
        <v>0.26709963955648702</v>
      </c>
      <c r="I3574" s="2">
        <v>7.0134572014442301E-2</v>
      </c>
      <c r="J3574" s="1">
        <v>2</v>
      </c>
      <c r="K3574" s="2">
        <v>2.1118154789680101</v>
      </c>
      <c r="L3574" s="2">
        <v>14.3497151108915</v>
      </c>
      <c r="M3574">
        <v>45</v>
      </c>
      <c r="N3574">
        <v>10</v>
      </c>
      <c r="O3574">
        <v>3</v>
      </c>
      <c r="P3574">
        <v>0</v>
      </c>
      <c r="Q3574">
        <v>2126</v>
      </c>
      <c r="R3574" t="s">
        <v>22</v>
      </c>
      <c r="S3574" t="s">
        <v>23</v>
      </c>
      <c r="T3574">
        <v>1</v>
      </c>
    </row>
    <row r="3575" spans="1:20" x14ac:dyDescent="0.3">
      <c r="A3575">
        <v>11573</v>
      </c>
      <c r="B3575">
        <v>59</v>
      </c>
      <c r="C3575" t="s">
        <v>19</v>
      </c>
      <c r="D3575">
        <v>26089</v>
      </c>
      <c r="E3575" t="s">
        <v>29</v>
      </c>
      <c r="F3575" t="s">
        <v>21</v>
      </c>
      <c r="G3575" s="13">
        <v>9694.7559372667893</v>
      </c>
      <c r="H3575" s="2">
        <v>3.4590905380771697E-2</v>
      </c>
      <c r="I3575" s="2">
        <v>0.15888077094254299</v>
      </c>
      <c r="J3575" s="1">
        <v>4</v>
      </c>
      <c r="K3575" s="2">
        <v>4.2924306267799297</v>
      </c>
      <c r="L3575" s="2">
        <v>10.767539079457899</v>
      </c>
      <c r="M3575">
        <v>55</v>
      </c>
      <c r="N3575">
        <v>4</v>
      </c>
      <c r="O3575">
        <v>1</v>
      </c>
      <c r="P3575">
        <v>3</v>
      </c>
      <c r="Q3575">
        <v>4817</v>
      </c>
      <c r="R3575" t="s">
        <v>22</v>
      </c>
      <c r="S3575" t="s">
        <v>23</v>
      </c>
      <c r="T3575">
        <v>1</v>
      </c>
    </row>
    <row r="3576" spans="1:20" x14ac:dyDescent="0.3">
      <c r="A3576">
        <v>11574</v>
      </c>
      <c r="B3576">
        <v>36</v>
      </c>
      <c r="C3576" t="s">
        <v>19</v>
      </c>
      <c r="D3576">
        <v>146270</v>
      </c>
      <c r="E3576" t="s">
        <v>20</v>
      </c>
      <c r="F3576" t="s">
        <v>18</v>
      </c>
      <c r="G3576" s="13">
        <v>419.68106955342</v>
      </c>
      <c r="H3576" s="2">
        <v>0.176482044595763</v>
      </c>
      <c r="I3576" s="2">
        <v>3.1799338542284998E-2</v>
      </c>
      <c r="J3576" s="1">
        <v>13</v>
      </c>
      <c r="K3576" s="2">
        <v>4.86761816265492</v>
      </c>
      <c r="L3576" s="2">
        <v>4.5506567480625302</v>
      </c>
      <c r="M3576">
        <v>25</v>
      </c>
      <c r="N3576">
        <v>8</v>
      </c>
      <c r="O3576">
        <v>5</v>
      </c>
      <c r="P3576">
        <v>8</v>
      </c>
      <c r="Q3576">
        <v>2171</v>
      </c>
      <c r="R3576" t="s">
        <v>22</v>
      </c>
      <c r="S3576" t="s">
        <v>23</v>
      </c>
      <c r="T3576">
        <v>1</v>
      </c>
    </row>
    <row r="3577" spans="1:20" x14ac:dyDescent="0.3">
      <c r="A3577">
        <v>11575</v>
      </c>
      <c r="B3577">
        <v>26</v>
      </c>
      <c r="C3577" t="s">
        <v>24</v>
      </c>
      <c r="D3577">
        <v>90854</v>
      </c>
      <c r="E3577" t="s">
        <v>20</v>
      </c>
      <c r="F3577" t="s">
        <v>18</v>
      </c>
      <c r="G3577" s="13">
        <v>3419.42697421305</v>
      </c>
      <c r="H3577" s="2">
        <v>0.28851652746963702</v>
      </c>
      <c r="I3577" s="2">
        <v>0.16158167439444801</v>
      </c>
      <c r="J3577" s="1">
        <v>7</v>
      </c>
      <c r="K3577" s="2">
        <v>7.7590806168569602</v>
      </c>
      <c r="L3577" s="1">
        <v>11.2723086799675</v>
      </c>
      <c r="M3577">
        <v>63</v>
      </c>
      <c r="N3577">
        <v>7</v>
      </c>
      <c r="O3577">
        <v>0</v>
      </c>
      <c r="P3577">
        <v>1</v>
      </c>
      <c r="Q3577">
        <v>3627</v>
      </c>
      <c r="R3577" t="s">
        <v>22</v>
      </c>
      <c r="S3577" t="s">
        <v>23</v>
      </c>
      <c r="T3577">
        <v>1</v>
      </c>
    </row>
    <row r="3578" spans="1:20" x14ac:dyDescent="0.3">
      <c r="A3578">
        <v>11576</v>
      </c>
      <c r="B3578">
        <v>45</v>
      </c>
      <c r="C3578" t="s">
        <v>19</v>
      </c>
      <c r="D3578">
        <v>82235</v>
      </c>
      <c r="E3578" t="s">
        <v>25</v>
      </c>
      <c r="F3578" t="s">
        <v>30</v>
      </c>
      <c r="G3578" s="13">
        <v>4913.5083271528301</v>
      </c>
      <c r="H3578" s="2">
        <v>0.22667140908438499</v>
      </c>
      <c r="I3578" s="2">
        <v>0.127398419267026</v>
      </c>
      <c r="J3578" s="1">
        <v>42</v>
      </c>
      <c r="K3578" s="2">
        <v>1.1780281153194201</v>
      </c>
      <c r="L3578" s="2">
        <v>7.8085930969138202</v>
      </c>
      <c r="M3578">
        <v>19</v>
      </c>
      <c r="N3578">
        <v>17</v>
      </c>
      <c r="O3578">
        <v>3</v>
      </c>
      <c r="P3578">
        <v>0</v>
      </c>
      <c r="Q3578">
        <v>709</v>
      </c>
      <c r="R3578" t="s">
        <v>22</v>
      </c>
      <c r="S3578" t="s">
        <v>23</v>
      </c>
      <c r="T3578">
        <v>1</v>
      </c>
    </row>
    <row r="3579" spans="1:20" x14ac:dyDescent="0.3">
      <c r="A3579">
        <v>11577</v>
      </c>
      <c r="B3579">
        <v>37</v>
      </c>
      <c r="C3579" t="s">
        <v>19</v>
      </c>
      <c r="D3579">
        <v>112141</v>
      </c>
      <c r="E3579" t="s">
        <v>28</v>
      </c>
      <c r="F3579" t="s">
        <v>18</v>
      </c>
      <c r="G3579" s="13">
        <v>114.503431384983</v>
      </c>
      <c r="H3579" s="2">
        <v>0.152625536251495</v>
      </c>
      <c r="I3579" s="2">
        <v>6.4979866522121704E-2</v>
      </c>
      <c r="J3579" s="1">
        <v>24</v>
      </c>
      <c r="K3579" s="2">
        <v>4.4721804076179499</v>
      </c>
      <c r="L3579" s="2">
        <v>1.1962557677518599</v>
      </c>
      <c r="M3579">
        <v>66</v>
      </c>
      <c r="N3579">
        <v>16</v>
      </c>
      <c r="O3579">
        <v>3</v>
      </c>
      <c r="P3579">
        <v>8</v>
      </c>
      <c r="Q3579">
        <v>736</v>
      </c>
      <c r="R3579" t="s">
        <v>22</v>
      </c>
      <c r="S3579" t="s">
        <v>23</v>
      </c>
      <c r="T3579">
        <v>1</v>
      </c>
    </row>
    <row r="3580" spans="1:20" x14ac:dyDescent="0.3">
      <c r="A3580">
        <v>11578</v>
      </c>
      <c r="B3580">
        <v>62</v>
      </c>
      <c r="C3580" t="s">
        <v>19</v>
      </c>
      <c r="D3580">
        <v>49400</v>
      </c>
      <c r="E3580" t="s">
        <v>29</v>
      </c>
      <c r="F3580" t="s">
        <v>18</v>
      </c>
      <c r="G3580" s="13">
        <v>9001.35829996545</v>
      </c>
      <c r="H3580" s="2">
        <v>7.9919866782923996E-2</v>
      </c>
      <c r="I3580" s="2">
        <v>7.5446390803823996E-2</v>
      </c>
      <c r="J3580" s="1">
        <v>14</v>
      </c>
      <c r="K3580" s="2">
        <v>5.0309525463108198</v>
      </c>
      <c r="L3580" s="2">
        <v>9.4542736055110499</v>
      </c>
      <c r="M3580">
        <v>24</v>
      </c>
      <c r="N3580">
        <v>12</v>
      </c>
      <c r="O3580">
        <v>9</v>
      </c>
      <c r="P3580">
        <v>9</v>
      </c>
      <c r="Q3580">
        <v>3642</v>
      </c>
      <c r="R3580" t="s">
        <v>22</v>
      </c>
      <c r="S3580" t="s">
        <v>23</v>
      </c>
      <c r="T3580">
        <v>1</v>
      </c>
    </row>
    <row r="3581" spans="1:20" x14ac:dyDescent="0.3">
      <c r="A3581">
        <v>11579</v>
      </c>
      <c r="B3581">
        <v>24</v>
      </c>
      <c r="C3581" t="s">
        <v>24</v>
      </c>
      <c r="D3581">
        <v>35405</v>
      </c>
      <c r="E3581" t="s">
        <v>27</v>
      </c>
      <c r="F3581" t="s">
        <v>26</v>
      </c>
      <c r="G3581" s="13">
        <v>2933.8195621003701</v>
      </c>
      <c r="H3581" s="2">
        <v>9.0920751773575698E-2</v>
      </c>
      <c r="I3581" s="2">
        <v>4.4750839467708199E-2</v>
      </c>
      <c r="J3581" s="1">
        <v>44</v>
      </c>
      <c r="K3581" s="2">
        <v>5.9510403622329102</v>
      </c>
      <c r="L3581" s="2">
        <v>3.8914724267332299</v>
      </c>
      <c r="M3581">
        <v>20</v>
      </c>
      <c r="N3581">
        <v>5</v>
      </c>
      <c r="O3581">
        <v>6</v>
      </c>
      <c r="P3581">
        <v>6</v>
      </c>
      <c r="Q3581">
        <v>2073</v>
      </c>
      <c r="R3581" t="s">
        <v>22</v>
      </c>
      <c r="S3581" t="s">
        <v>23</v>
      </c>
      <c r="T3581">
        <v>0</v>
      </c>
    </row>
    <row r="3582" spans="1:20" x14ac:dyDescent="0.3">
      <c r="A3582">
        <v>11580</v>
      </c>
      <c r="B3582">
        <v>31</v>
      </c>
      <c r="C3582" t="s">
        <v>19</v>
      </c>
      <c r="D3582">
        <v>137240</v>
      </c>
      <c r="E3582" t="s">
        <v>29</v>
      </c>
      <c r="F3582" t="s">
        <v>21</v>
      </c>
      <c r="G3582" s="13">
        <v>2651.2778378834901</v>
      </c>
      <c r="H3582" s="2">
        <v>0.22350900685469399</v>
      </c>
      <c r="I3582" s="2">
        <v>5.7988946056646097E-2</v>
      </c>
      <c r="J3582" s="1">
        <v>36</v>
      </c>
      <c r="K3582" s="2">
        <v>9.7299954398180404</v>
      </c>
      <c r="L3582" s="2">
        <v>6.4400534919330399</v>
      </c>
      <c r="M3582">
        <v>33</v>
      </c>
      <c r="N3582">
        <v>6</v>
      </c>
      <c r="O3582">
        <v>2</v>
      </c>
      <c r="P3582">
        <v>4</v>
      </c>
      <c r="Q3582">
        <v>1660</v>
      </c>
      <c r="R3582" t="s">
        <v>22</v>
      </c>
      <c r="S3582" t="s">
        <v>23</v>
      </c>
      <c r="T3582">
        <v>1</v>
      </c>
    </row>
    <row r="3583" spans="1:20" x14ac:dyDescent="0.3">
      <c r="A3583">
        <v>11581</v>
      </c>
      <c r="B3583">
        <v>26</v>
      </c>
      <c r="C3583" t="s">
        <v>19</v>
      </c>
      <c r="D3583">
        <v>72763</v>
      </c>
      <c r="E3583" t="s">
        <v>20</v>
      </c>
      <c r="F3583" t="s">
        <v>21</v>
      </c>
      <c r="G3583" s="13">
        <v>8221.2293340020406</v>
      </c>
      <c r="H3583" s="2">
        <v>0.236366829240715</v>
      </c>
      <c r="I3583" s="2">
        <v>0.14628108510667401</v>
      </c>
      <c r="J3583" s="1">
        <v>44</v>
      </c>
      <c r="K3583" s="2">
        <v>7.6654185611448202</v>
      </c>
      <c r="L3583" s="2">
        <v>7.4377801268673203</v>
      </c>
      <c r="M3583">
        <v>87</v>
      </c>
      <c r="N3583">
        <v>1</v>
      </c>
      <c r="O3583">
        <v>7</v>
      </c>
      <c r="P3583">
        <v>7</v>
      </c>
      <c r="Q3583">
        <v>1017</v>
      </c>
      <c r="R3583" t="s">
        <v>22</v>
      </c>
      <c r="S3583" t="s">
        <v>23</v>
      </c>
      <c r="T3583">
        <v>1</v>
      </c>
    </row>
    <row r="3584" spans="1:20" x14ac:dyDescent="0.3">
      <c r="A3584">
        <v>11582</v>
      </c>
      <c r="B3584">
        <v>36</v>
      </c>
      <c r="C3584" t="s">
        <v>24</v>
      </c>
      <c r="D3584">
        <v>50209</v>
      </c>
      <c r="E3584" t="s">
        <v>28</v>
      </c>
      <c r="F3584" t="s">
        <v>30</v>
      </c>
      <c r="G3584" s="13">
        <v>2852.0339621745002</v>
      </c>
      <c r="H3584" s="2">
        <v>0.16332106406191499</v>
      </c>
      <c r="I3584" s="2">
        <v>8.14179867028266E-2</v>
      </c>
      <c r="J3584" s="1">
        <v>2</v>
      </c>
      <c r="K3584" s="2">
        <v>3.0018633554544398</v>
      </c>
      <c r="L3584" s="2">
        <v>12.0899642437669</v>
      </c>
      <c r="M3584">
        <v>24</v>
      </c>
      <c r="N3584">
        <v>1</v>
      </c>
      <c r="O3584">
        <v>1</v>
      </c>
      <c r="P3584">
        <v>7</v>
      </c>
      <c r="Q3584">
        <v>3994</v>
      </c>
      <c r="R3584" t="s">
        <v>22</v>
      </c>
      <c r="S3584" t="s">
        <v>23</v>
      </c>
      <c r="T3584">
        <v>1</v>
      </c>
    </row>
    <row r="3585" spans="1:20" x14ac:dyDescent="0.3">
      <c r="A3585">
        <v>11583</v>
      </c>
      <c r="B3585">
        <v>64</v>
      </c>
      <c r="C3585" t="s">
        <v>24</v>
      </c>
      <c r="D3585">
        <v>93598</v>
      </c>
      <c r="E3585" t="s">
        <v>25</v>
      </c>
      <c r="F3585" t="s">
        <v>21</v>
      </c>
      <c r="G3585" s="13">
        <v>6610.4636796300201</v>
      </c>
      <c r="H3585" s="2">
        <v>4.5075123439844302E-2</v>
      </c>
      <c r="I3585" s="2">
        <v>0.14062198635053899</v>
      </c>
      <c r="J3585" s="1">
        <v>44</v>
      </c>
      <c r="K3585" s="2">
        <v>6.7029607869310404</v>
      </c>
      <c r="L3585" s="2">
        <v>8.9109921358792796</v>
      </c>
      <c r="M3585">
        <v>64</v>
      </c>
      <c r="N3585">
        <v>11</v>
      </c>
      <c r="O3585">
        <v>3</v>
      </c>
      <c r="P3585">
        <v>4</v>
      </c>
      <c r="Q3585">
        <v>2702</v>
      </c>
      <c r="R3585" t="s">
        <v>22</v>
      </c>
      <c r="S3585" t="s">
        <v>23</v>
      </c>
      <c r="T3585">
        <v>1</v>
      </c>
    </row>
    <row r="3586" spans="1:20" x14ac:dyDescent="0.3">
      <c r="A3586">
        <v>11584</v>
      </c>
      <c r="B3586">
        <v>69</v>
      </c>
      <c r="C3586" t="s">
        <v>24</v>
      </c>
      <c r="D3586">
        <v>37424</v>
      </c>
      <c r="E3586" t="s">
        <v>29</v>
      </c>
      <c r="F3586" t="s">
        <v>26</v>
      </c>
      <c r="G3586" s="13">
        <v>8232.8811246293899</v>
      </c>
      <c r="H3586" s="2">
        <v>0.28082182835171199</v>
      </c>
      <c r="I3586" s="2">
        <v>0.107680432809332</v>
      </c>
      <c r="J3586" s="1">
        <v>10</v>
      </c>
      <c r="K3586" s="2">
        <v>4.1151524638211301</v>
      </c>
      <c r="L3586" s="2">
        <v>5.4313980143127996</v>
      </c>
      <c r="M3586">
        <v>28</v>
      </c>
      <c r="N3586">
        <v>1</v>
      </c>
      <c r="O3586">
        <v>7</v>
      </c>
      <c r="P3586">
        <v>1</v>
      </c>
      <c r="Q3586">
        <v>1130</v>
      </c>
      <c r="R3586" t="s">
        <v>22</v>
      </c>
      <c r="S3586" t="s">
        <v>23</v>
      </c>
      <c r="T3586">
        <v>1</v>
      </c>
    </row>
    <row r="3587" spans="1:20" x14ac:dyDescent="0.3">
      <c r="A3587">
        <v>11585</v>
      </c>
      <c r="B3587">
        <v>31</v>
      </c>
      <c r="C3587" t="s">
        <v>19</v>
      </c>
      <c r="D3587">
        <v>126810</v>
      </c>
      <c r="E3587" t="s">
        <v>25</v>
      </c>
      <c r="F3587" t="s">
        <v>26</v>
      </c>
      <c r="G3587" s="13">
        <v>7945.5207923326798</v>
      </c>
      <c r="H3587" s="2">
        <v>0.25498119302435301</v>
      </c>
      <c r="I3587" s="2">
        <v>3.7606572432345803E-2</v>
      </c>
      <c r="J3587" s="1">
        <v>8</v>
      </c>
      <c r="K3587" s="2">
        <v>8.3027311661577592</v>
      </c>
      <c r="L3587" s="2">
        <v>10.030104674230801</v>
      </c>
      <c r="M3587">
        <v>31</v>
      </c>
      <c r="N3587">
        <v>0</v>
      </c>
      <c r="O3587">
        <v>3</v>
      </c>
      <c r="P3587">
        <v>2</v>
      </c>
      <c r="Q3587">
        <v>2336</v>
      </c>
      <c r="R3587" t="s">
        <v>22</v>
      </c>
      <c r="S3587" t="s">
        <v>23</v>
      </c>
      <c r="T3587">
        <v>1</v>
      </c>
    </row>
    <row r="3588" spans="1:20" x14ac:dyDescent="0.3">
      <c r="A3588">
        <v>11586</v>
      </c>
      <c r="B3588">
        <v>55</v>
      </c>
      <c r="C3588" t="s">
        <v>19</v>
      </c>
      <c r="D3588">
        <v>109523</v>
      </c>
      <c r="E3588" t="s">
        <v>20</v>
      </c>
      <c r="F3588" t="s">
        <v>30</v>
      </c>
      <c r="G3588" s="13">
        <v>7841.3123005166899</v>
      </c>
      <c r="H3588" s="2">
        <v>5.0756245917952601E-2</v>
      </c>
      <c r="I3588" s="2">
        <v>0.10482342308194099</v>
      </c>
      <c r="J3588" s="1">
        <v>3</v>
      </c>
      <c r="K3588" s="2">
        <v>2.5396275356404798</v>
      </c>
      <c r="L3588" s="2">
        <v>3.2853786510583101</v>
      </c>
      <c r="M3588">
        <v>0</v>
      </c>
      <c r="N3588">
        <v>1</v>
      </c>
      <c r="O3588">
        <v>4</v>
      </c>
      <c r="P3588">
        <v>1</v>
      </c>
      <c r="Q3588">
        <v>2767</v>
      </c>
      <c r="R3588" t="s">
        <v>22</v>
      </c>
      <c r="S3588" t="s">
        <v>23</v>
      </c>
      <c r="T3588">
        <v>0</v>
      </c>
    </row>
    <row r="3589" spans="1:20" x14ac:dyDescent="0.3">
      <c r="A3589">
        <v>11587</v>
      </c>
      <c r="B3589">
        <v>53</v>
      </c>
      <c r="C3589" t="s">
        <v>24</v>
      </c>
      <c r="D3589">
        <v>129955</v>
      </c>
      <c r="E3589" t="s">
        <v>27</v>
      </c>
      <c r="F3589" t="s">
        <v>18</v>
      </c>
      <c r="G3589" s="14">
        <v>977.51194166582502</v>
      </c>
      <c r="H3589" s="1">
        <v>2.6450999252367099E-2</v>
      </c>
      <c r="I3589" s="1">
        <v>0.15372927071010001</v>
      </c>
      <c r="J3589" s="1">
        <v>48</v>
      </c>
      <c r="K3589" s="1">
        <v>2.30052778968864</v>
      </c>
      <c r="L3589" s="1">
        <v>12.430494231438001</v>
      </c>
      <c r="M3589">
        <v>34</v>
      </c>
      <c r="N3589">
        <v>4</v>
      </c>
      <c r="O3589">
        <v>9</v>
      </c>
      <c r="P3589">
        <v>5</v>
      </c>
      <c r="Q3589">
        <v>4042</v>
      </c>
      <c r="R3589" t="s">
        <v>22</v>
      </c>
      <c r="S3589" t="s">
        <v>23</v>
      </c>
      <c r="T3589">
        <v>1</v>
      </c>
    </row>
    <row r="3590" spans="1:20" x14ac:dyDescent="0.3">
      <c r="A3590">
        <v>11588</v>
      </c>
      <c r="B3590">
        <v>57</v>
      </c>
      <c r="C3590" t="s">
        <v>24</v>
      </c>
      <c r="D3590">
        <v>40556</v>
      </c>
      <c r="E3590" t="s">
        <v>29</v>
      </c>
      <c r="F3590" t="s">
        <v>18</v>
      </c>
      <c r="G3590" s="13">
        <v>890.48497896640504</v>
      </c>
      <c r="H3590" s="2">
        <v>0.165401627997422</v>
      </c>
      <c r="I3590" s="2">
        <v>6.6558345897621607E-2</v>
      </c>
      <c r="J3590" s="1">
        <v>14</v>
      </c>
      <c r="K3590" s="2">
        <v>1.9125449052324099</v>
      </c>
      <c r="L3590" s="2">
        <v>3.4207392146597901</v>
      </c>
      <c r="M3590">
        <v>55</v>
      </c>
      <c r="N3590">
        <v>10</v>
      </c>
      <c r="O3590">
        <v>7</v>
      </c>
      <c r="P3590">
        <v>1</v>
      </c>
      <c r="Q3590">
        <v>3778</v>
      </c>
      <c r="R3590" t="s">
        <v>22</v>
      </c>
      <c r="S3590" t="s">
        <v>23</v>
      </c>
      <c r="T3590">
        <v>1</v>
      </c>
    </row>
    <row r="3591" spans="1:20" x14ac:dyDescent="0.3">
      <c r="A3591">
        <v>11589</v>
      </c>
      <c r="B3591">
        <v>34</v>
      </c>
      <c r="C3591" t="s">
        <v>24</v>
      </c>
      <c r="D3591">
        <v>113137</v>
      </c>
      <c r="E3591" t="s">
        <v>20</v>
      </c>
      <c r="F3591" t="s">
        <v>26</v>
      </c>
      <c r="G3591" s="13">
        <v>3137.0233538001298</v>
      </c>
      <c r="H3591" s="2">
        <v>9.24013591415625E-2</v>
      </c>
      <c r="I3591" s="2">
        <v>0.13313551629051601</v>
      </c>
      <c r="J3591" s="1">
        <v>26</v>
      </c>
      <c r="K3591" s="2">
        <v>5.8969421550636296</v>
      </c>
      <c r="L3591" s="2">
        <v>8.5987115154260305</v>
      </c>
      <c r="M3591">
        <v>15</v>
      </c>
      <c r="N3591">
        <v>13</v>
      </c>
      <c r="O3591">
        <v>7</v>
      </c>
      <c r="P3591">
        <v>2</v>
      </c>
      <c r="Q3591">
        <v>4179</v>
      </c>
      <c r="R3591" t="s">
        <v>22</v>
      </c>
      <c r="S3591" t="s">
        <v>23</v>
      </c>
      <c r="T3591">
        <v>1</v>
      </c>
    </row>
    <row r="3592" spans="1:20" x14ac:dyDescent="0.3">
      <c r="A3592">
        <v>11590</v>
      </c>
      <c r="B3592">
        <v>47</v>
      </c>
      <c r="C3592" t="s">
        <v>19</v>
      </c>
      <c r="D3592">
        <v>39330</v>
      </c>
      <c r="E3592" t="s">
        <v>28</v>
      </c>
      <c r="F3592" t="s">
        <v>30</v>
      </c>
      <c r="G3592" s="13">
        <v>455.88402384057503</v>
      </c>
      <c r="H3592" s="2">
        <v>9.2142415730224594E-2</v>
      </c>
      <c r="I3592" s="2">
        <v>4.7816204362924497E-2</v>
      </c>
      <c r="J3592" s="1">
        <v>30</v>
      </c>
      <c r="K3592" s="2">
        <v>2.1092956138230399</v>
      </c>
      <c r="L3592" s="2">
        <v>3.4743580864302701</v>
      </c>
      <c r="M3592">
        <v>31</v>
      </c>
      <c r="N3592">
        <v>7</v>
      </c>
      <c r="O3592">
        <v>4</v>
      </c>
      <c r="P3592">
        <v>3</v>
      </c>
      <c r="Q3592">
        <v>2687</v>
      </c>
      <c r="R3592" t="s">
        <v>22</v>
      </c>
      <c r="S3592" t="s">
        <v>23</v>
      </c>
      <c r="T3592">
        <v>0</v>
      </c>
    </row>
    <row r="3593" spans="1:20" x14ac:dyDescent="0.3">
      <c r="A3593">
        <v>11591</v>
      </c>
      <c r="B3593">
        <v>26</v>
      </c>
      <c r="C3593" t="s">
        <v>19</v>
      </c>
      <c r="D3593">
        <v>101266</v>
      </c>
      <c r="E3593" t="s">
        <v>29</v>
      </c>
      <c r="F3593" t="s">
        <v>26</v>
      </c>
      <c r="G3593" s="13">
        <v>5054.2543915407095</v>
      </c>
      <c r="H3593" s="2">
        <v>3.5294261897619403E-2</v>
      </c>
      <c r="I3593" s="2">
        <v>3.5782802004182601E-2</v>
      </c>
      <c r="J3593" s="1">
        <v>49</v>
      </c>
      <c r="K3593" s="1">
        <v>1.3757824412698101</v>
      </c>
      <c r="L3593" s="1">
        <v>5.2206638912005898</v>
      </c>
      <c r="M3593">
        <v>78</v>
      </c>
      <c r="N3593">
        <v>16</v>
      </c>
      <c r="O3593">
        <v>5</v>
      </c>
      <c r="P3593">
        <v>1</v>
      </c>
      <c r="Q3593">
        <v>4247</v>
      </c>
      <c r="R3593" t="s">
        <v>22</v>
      </c>
      <c r="S3593" t="s">
        <v>23</v>
      </c>
      <c r="T3593">
        <v>1</v>
      </c>
    </row>
    <row r="3594" spans="1:20" x14ac:dyDescent="0.3">
      <c r="A3594">
        <v>11592</v>
      </c>
      <c r="B3594">
        <v>50</v>
      </c>
      <c r="C3594" t="s">
        <v>19</v>
      </c>
      <c r="D3594">
        <v>23236</v>
      </c>
      <c r="E3594" t="s">
        <v>25</v>
      </c>
      <c r="F3594" t="s">
        <v>21</v>
      </c>
      <c r="G3594" s="13">
        <v>4008.34245607516</v>
      </c>
      <c r="H3594" s="2">
        <v>0.28648189222870202</v>
      </c>
      <c r="I3594" s="2">
        <v>7.8442964818551703E-2</v>
      </c>
      <c r="J3594" s="1">
        <v>15</v>
      </c>
      <c r="K3594" s="2">
        <v>3.99210436804234</v>
      </c>
      <c r="L3594" s="2">
        <v>6.6260827955642903</v>
      </c>
      <c r="M3594">
        <v>4</v>
      </c>
      <c r="N3594">
        <v>12</v>
      </c>
      <c r="O3594">
        <v>8</v>
      </c>
      <c r="P3594">
        <v>0</v>
      </c>
      <c r="Q3594">
        <v>2709</v>
      </c>
      <c r="R3594" t="s">
        <v>22</v>
      </c>
      <c r="S3594" t="s">
        <v>23</v>
      </c>
      <c r="T3594">
        <v>1</v>
      </c>
    </row>
    <row r="3595" spans="1:20" x14ac:dyDescent="0.3">
      <c r="A3595">
        <v>11593</v>
      </c>
      <c r="B3595">
        <v>69</v>
      </c>
      <c r="C3595" t="s">
        <v>19</v>
      </c>
      <c r="D3595">
        <v>89216</v>
      </c>
      <c r="E3595" t="s">
        <v>29</v>
      </c>
      <c r="F3595" t="s">
        <v>21</v>
      </c>
      <c r="G3595" s="13">
        <v>5614.5565341771699</v>
      </c>
      <c r="H3595" s="2">
        <v>0.25074827330135402</v>
      </c>
      <c r="I3595" s="2">
        <v>8.3948682802937297E-2</v>
      </c>
      <c r="J3595" s="1">
        <v>31</v>
      </c>
      <c r="K3595" s="2">
        <v>8.1834992477753907</v>
      </c>
      <c r="L3595" s="2">
        <v>5.8275832909685601</v>
      </c>
      <c r="M3595">
        <v>9</v>
      </c>
      <c r="N3595">
        <v>7</v>
      </c>
      <c r="O3595">
        <v>1</v>
      </c>
      <c r="P3595">
        <v>6</v>
      </c>
      <c r="Q3595">
        <v>1600</v>
      </c>
      <c r="R3595" t="s">
        <v>22</v>
      </c>
      <c r="S3595" t="s">
        <v>23</v>
      </c>
      <c r="T3595">
        <v>1</v>
      </c>
    </row>
    <row r="3596" spans="1:20" x14ac:dyDescent="0.3">
      <c r="A3596">
        <v>11594</v>
      </c>
      <c r="B3596">
        <v>42</v>
      </c>
      <c r="C3596" t="s">
        <v>19</v>
      </c>
      <c r="D3596">
        <v>50312</v>
      </c>
      <c r="E3596" t="s">
        <v>20</v>
      </c>
      <c r="F3596" t="s">
        <v>26</v>
      </c>
      <c r="G3596" s="13">
        <v>3058.0065328299302</v>
      </c>
      <c r="H3596" s="2">
        <v>4.3012031644015798E-2</v>
      </c>
      <c r="I3596" s="2">
        <v>0.154591829769749</v>
      </c>
      <c r="J3596" s="1">
        <v>33</v>
      </c>
      <c r="K3596" s="1">
        <v>2.4046642923674799</v>
      </c>
      <c r="L3596" s="2">
        <v>14.041064922982899</v>
      </c>
      <c r="M3596">
        <v>85</v>
      </c>
      <c r="N3596">
        <v>14</v>
      </c>
      <c r="O3596">
        <v>2</v>
      </c>
      <c r="P3596">
        <v>0</v>
      </c>
      <c r="Q3596">
        <v>542</v>
      </c>
      <c r="R3596" t="s">
        <v>22</v>
      </c>
      <c r="S3596" t="s">
        <v>23</v>
      </c>
      <c r="T3596">
        <v>0</v>
      </c>
    </row>
    <row r="3597" spans="1:20" x14ac:dyDescent="0.3">
      <c r="A3597">
        <v>11595</v>
      </c>
      <c r="B3597">
        <v>31</v>
      </c>
      <c r="C3597" t="s">
        <v>24</v>
      </c>
      <c r="D3597">
        <v>133687</v>
      </c>
      <c r="E3597" t="s">
        <v>20</v>
      </c>
      <c r="F3597" t="s">
        <v>18</v>
      </c>
      <c r="G3597" s="13">
        <v>4908.9646296052197</v>
      </c>
      <c r="H3597" s="2">
        <v>0.26421364261873997</v>
      </c>
      <c r="I3597" s="2">
        <v>9.7414962740886804E-2</v>
      </c>
      <c r="J3597" s="1">
        <v>5</v>
      </c>
      <c r="K3597" s="2">
        <v>4.2210123867606999</v>
      </c>
      <c r="L3597" s="2">
        <v>3.7406158241224401</v>
      </c>
      <c r="M3597">
        <v>71</v>
      </c>
      <c r="N3597">
        <v>6</v>
      </c>
      <c r="O3597">
        <v>8</v>
      </c>
      <c r="P3597">
        <v>9</v>
      </c>
      <c r="Q3597">
        <v>2612</v>
      </c>
      <c r="R3597" t="s">
        <v>22</v>
      </c>
      <c r="S3597" t="s">
        <v>23</v>
      </c>
      <c r="T3597">
        <v>1</v>
      </c>
    </row>
    <row r="3598" spans="1:20" x14ac:dyDescent="0.3">
      <c r="A3598">
        <v>11596</v>
      </c>
      <c r="B3598">
        <v>28</v>
      </c>
      <c r="C3598" t="s">
        <v>24</v>
      </c>
      <c r="D3598">
        <v>41191</v>
      </c>
      <c r="E3598" t="s">
        <v>25</v>
      </c>
      <c r="F3598" t="s">
        <v>21</v>
      </c>
      <c r="G3598" s="13">
        <v>3413.97318200463</v>
      </c>
      <c r="H3598" s="2">
        <v>0.20805725622930901</v>
      </c>
      <c r="I3598" s="2">
        <v>2.54346301128557E-2</v>
      </c>
      <c r="J3598" s="1">
        <v>43</v>
      </c>
      <c r="K3598" s="2">
        <v>4.9216423095239303</v>
      </c>
      <c r="L3598" s="2">
        <v>3.1121726218846799</v>
      </c>
      <c r="M3598">
        <v>78</v>
      </c>
      <c r="N3598">
        <v>14</v>
      </c>
      <c r="O3598">
        <v>2</v>
      </c>
      <c r="P3598">
        <v>6</v>
      </c>
      <c r="Q3598">
        <v>551</v>
      </c>
      <c r="R3598" t="s">
        <v>22</v>
      </c>
      <c r="S3598" t="s">
        <v>23</v>
      </c>
      <c r="T3598">
        <v>0</v>
      </c>
    </row>
    <row r="3599" spans="1:20" x14ac:dyDescent="0.3">
      <c r="A3599">
        <v>11597</v>
      </c>
      <c r="B3599">
        <v>52</v>
      </c>
      <c r="C3599" t="s">
        <v>19</v>
      </c>
      <c r="D3599">
        <v>129602</v>
      </c>
      <c r="E3599" t="s">
        <v>20</v>
      </c>
      <c r="F3599" t="s">
        <v>30</v>
      </c>
      <c r="G3599" s="13">
        <v>2032.56011301075</v>
      </c>
      <c r="H3599" s="2">
        <v>0.104377928230296</v>
      </c>
      <c r="I3599" s="2">
        <v>0.130459904687525</v>
      </c>
      <c r="J3599" s="1">
        <v>4</v>
      </c>
      <c r="K3599" s="2">
        <v>8.8837312812787292</v>
      </c>
      <c r="L3599" s="2">
        <v>8.0042769425699003</v>
      </c>
      <c r="M3599">
        <v>19</v>
      </c>
      <c r="N3599">
        <v>8</v>
      </c>
      <c r="O3599">
        <v>4</v>
      </c>
      <c r="P3599">
        <v>4</v>
      </c>
      <c r="Q3599">
        <v>1636</v>
      </c>
      <c r="R3599" t="s">
        <v>22</v>
      </c>
      <c r="S3599" t="s">
        <v>23</v>
      </c>
      <c r="T3599">
        <v>1</v>
      </c>
    </row>
    <row r="3600" spans="1:20" x14ac:dyDescent="0.3">
      <c r="A3600">
        <v>11598</v>
      </c>
      <c r="B3600">
        <v>58</v>
      </c>
      <c r="C3600" t="s">
        <v>24</v>
      </c>
      <c r="D3600">
        <v>103457</v>
      </c>
      <c r="E3600" t="s">
        <v>29</v>
      </c>
      <c r="F3600" t="s">
        <v>18</v>
      </c>
      <c r="G3600" s="13">
        <v>6528.7301432643599</v>
      </c>
      <c r="H3600" s="2">
        <v>0.26266266078038802</v>
      </c>
      <c r="I3600" s="2">
        <v>9.9158119374548895E-2</v>
      </c>
      <c r="J3600" s="1">
        <v>23</v>
      </c>
      <c r="K3600" s="2">
        <v>5.2872702464480099</v>
      </c>
      <c r="L3600" s="2">
        <v>14.259281898838401</v>
      </c>
      <c r="M3600">
        <v>88</v>
      </c>
      <c r="N3600">
        <v>13</v>
      </c>
      <c r="O3600">
        <v>2</v>
      </c>
      <c r="P3600">
        <v>1</v>
      </c>
      <c r="Q3600">
        <v>3367</v>
      </c>
      <c r="R3600" t="s">
        <v>22</v>
      </c>
      <c r="S3600" t="s">
        <v>23</v>
      </c>
      <c r="T3600">
        <v>1</v>
      </c>
    </row>
    <row r="3601" spans="1:20" x14ac:dyDescent="0.3">
      <c r="A3601">
        <v>11599</v>
      </c>
      <c r="B3601">
        <v>31</v>
      </c>
      <c r="C3601" t="s">
        <v>24</v>
      </c>
      <c r="D3601">
        <v>56640</v>
      </c>
      <c r="E3601" t="s">
        <v>25</v>
      </c>
      <c r="F3601" t="s">
        <v>21</v>
      </c>
      <c r="G3601" s="13">
        <v>6767.0154248419303</v>
      </c>
      <c r="H3601" s="2">
        <v>0.18342643445676701</v>
      </c>
      <c r="I3601" s="2">
        <v>7.3012208107410007E-2</v>
      </c>
      <c r="J3601" s="1">
        <v>48</v>
      </c>
      <c r="K3601" s="2">
        <v>5.6075987143213597</v>
      </c>
      <c r="L3601" s="2">
        <v>7.7982676933359496</v>
      </c>
      <c r="M3601">
        <v>11</v>
      </c>
      <c r="N3601">
        <v>14</v>
      </c>
      <c r="O3601">
        <v>9</v>
      </c>
      <c r="P3601">
        <v>8</v>
      </c>
      <c r="Q3601">
        <v>3683</v>
      </c>
      <c r="R3601" t="s">
        <v>22</v>
      </c>
      <c r="S3601" t="s">
        <v>23</v>
      </c>
      <c r="T3601">
        <v>1</v>
      </c>
    </row>
    <row r="3602" spans="1:20" x14ac:dyDescent="0.3">
      <c r="A3602">
        <v>11600</v>
      </c>
      <c r="B3602">
        <v>47</v>
      </c>
      <c r="C3602" t="s">
        <v>19</v>
      </c>
      <c r="D3602">
        <v>120171</v>
      </c>
      <c r="E3602" t="s">
        <v>20</v>
      </c>
      <c r="F3602" t="s">
        <v>26</v>
      </c>
      <c r="G3602" s="13">
        <v>8309.3937582225208</v>
      </c>
      <c r="H3602" s="2">
        <v>0.25611425485697098</v>
      </c>
      <c r="I3602" s="2">
        <v>0.162421573636087</v>
      </c>
      <c r="J3602" s="1">
        <v>18</v>
      </c>
      <c r="K3602" s="2">
        <v>3.29162280323182</v>
      </c>
      <c r="L3602" s="2">
        <v>14.4109299166652</v>
      </c>
      <c r="M3602">
        <v>89</v>
      </c>
      <c r="N3602">
        <v>10</v>
      </c>
      <c r="O3602">
        <v>3</v>
      </c>
      <c r="P3602">
        <v>5</v>
      </c>
      <c r="Q3602">
        <v>2348</v>
      </c>
      <c r="R3602" t="s">
        <v>22</v>
      </c>
      <c r="S3602" t="s">
        <v>23</v>
      </c>
      <c r="T3602">
        <v>1</v>
      </c>
    </row>
    <row r="3603" spans="1:20" x14ac:dyDescent="0.3">
      <c r="A3603">
        <v>11601</v>
      </c>
      <c r="B3603">
        <v>58</v>
      </c>
      <c r="C3603" t="s">
        <v>19</v>
      </c>
      <c r="D3603">
        <v>82293</v>
      </c>
      <c r="E3603" t="s">
        <v>20</v>
      </c>
      <c r="F3603" t="s">
        <v>18</v>
      </c>
      <c r="G3603" s="13">
        <v>8760.0426532218698</v>
      </c>
      <c r="H3603" s="2">
        <v>0.14608769810130301</v>
      </c>
      <c r="I3603" s="2">
        <v>3.9333110143241E-2</v>
      </c>
      <c r="J3603" s="1">
        <v>29</v>
      </c>
      <c r="K3603" s="2">
        <v>7.0168867755701898</v>
      </c>
      <c r="L3603" s="2">
        <v>3.26015335506214</v>
      </c>
      <c r="M3603">
        <v>67</v>
      </c>
      <c r="N3603">
        <v>3</v>
      </c>
      <c r="O3603">
        <v>2</v>
      </c>
      <c r="P3603">
        <v>6</v>
      </c>
      <c r="Q3603">
        <v>3196</v>
      </c>
      <c r="R3603" t="s">
        <v>22</v>
      </c>
      <c r="S3603" t="s">
        <v>23</v>
      </c>
      <c r="T3603">
        <v>1</v>
      </c>
    </row>
    <row r="3604" spans="1:20" x14ac:dyDescent="0.3">
      <c r="A3604">
        <v>11602</v>
      </c>
      <c r="B3604">
        <v>21</v>
      </c>
      <c r="C3604" t="s">
        <v>24</v>
      </c>
      <c r="D3604">
        <v>134124</v>
      </c>
      <c r="E3604" t="s">
        <v>29</v>
      </c>
      <c r="F3604" t="s">
        <v>18</v>
      </c>
      <c r="G3604" s="13">
        <v>7074.1728532423604</v>
      </c>
      <c r="H3604" s="2">
        <v>0.155188801646929</v>
      </c>
      <c r="I3604" s="2">
        <v>0.18351034535581301</v>
      </c>
      <c r="J3604" s="1">
        <v>11</v>
      </c>
      <c r="K3604" s="2">
        <v>1.2309615590176699</v>
      </c>
      <c r="L3604" s="2">
        <v>0.64871750587119503</v>
      </c>
      <c r="M3604">
        <v>62</v>
      </c>
      <c r="N3604">
        <v>13</v>
      </c>
      <c r="O3604">
        <v>9</v>
      </c>
      <c r="P3604">
        <v>8</v>
      </c>
      <c r="Q3604">
        <v>4563</v>
      </c>
      <c r="R3604" t="s">
        <v>22</v>
      </c>
      <c r="S3604" t="s">
        <v>23</v>
      </c>
      <c r="T3604">
        <v>1</v>
      </c>
    </row>
    <row r="3605" spans="1:20" x14ac:dyDescent="0.3">
      <c r="A3605">
        <v>11603</v>
      </c>
      <c r="B3605">
        <v>21</v>
      </c>
      <c r="C3605" t="s">
        <v>24</v>
      </c>
      <c r="D3605">
        <v>135849</v>
      </c>
      <c r="E3605" t="s">
        <v>20</v>
      </c>
      <c r="F3605" t="s">
        <v>21</v>
      </c>
      <c r="G3605" s="13">
        <v>6906.2310583053604</v>
      </c>
      <c r="H3605" s="2">
        <v>9.43929085291772E-2</v>
      </c>
      <c r="I3605" s="2">
        <v>7.34716831602511E-2</v>
      </c>
      <c r="J3605" s="1">
        <v>4</v>
      </c>
      <c r="K3605" s="2">
        <v>9.6799591044430198</v>
      </c>
      <c r="L3605" s="1">
        <v>4.8927054680955298</v>
      </c>
      <c r="M3605">
        <v>25</v>
      </c>
      <c r="N3605">
        <v>14</v>
      </c>
      <c r="O3605">
        <v>3</v>
      </c>
      <c r="P3605">
        <v>7</v>
      </c>
      <c r="Q3605">
        <v>2672</v>
      </c>
      <c r="R3605" t="s">
        <v>22</v>
      </c>
      <c r="S3605" t="s">
        <v>23</v>
      </c>
      <c r="T3605">
        <v>1</v>
      </c>
    </row>
    <row r="3606" spans="1:20" x14ac:dyDescent="0.3">
      <c r="A3606">
        <v>11604</v>
      </c>
      <c r="B3606">
        <v>45</v>
      </c>
      <c r="C3606" t="s">
        <v>24</v>
      </c>
      <c r="D3606">
        <v>56688</v>
      </c>
      <c r="E3606" t="s">
        <v>29</v>
      </c>
      <c r="F3606" t="s">
        <v>30</v>
      </c>
      <c r="G3606" s="13">
        <v>661.089086831077</v>
      </c>
      <c r="H3606" s="2">
        <v>0.122430880663965</v>
      </c>
      <c r="I3606" s="2">
        <v>9.7578874520099196E-2</v>
      </c>
      <c r="J3606" s="1">
        <v>27</v>
      </c>
      <c r="K3606" s="1">
        <v>5.4830825498136999</v>
      </c>
      <c r="L3606" s="2">
        <v>9.7538784440973298</v>
      </c>
      <c r="M3606">
        <v>59</v>
      </c>
      <c r="N3606">
        <v>3</v>
      </c>
      <c r="O3606">
        <v>0</v>
      </c>
      <c r="P3606">
        <v>7</v>
      </c>
      <c r="Q3606">
        <v>575</v>
      </c>
      <c r="R3606" t="s">
        <v>22</v>
      </c>
      <c r="S3606" t="s">
        <v>23</v>
      </c>
      <c r="T3606">
        <v>1</v>
      </c>
    </row>
    <row r="3607" spans="1:20" x14ac:dyDescent="0.3">
      <c r="A3607">
        <v>11605</v>
      </c>
      <c r="B3607">
        <v>25</v>
      </c>
      <c r="C3607" t="s">
        <v>19</v>
      </c>
      <c r="D3607">
        <v>91229</v>
      </c>
      <c r="E3607" t="s">
        <v>28</v>
      </c>
      <c r="F3607" t="s">
        <v>21</v>
      </c>
      <c r="G3607" s="13">
        <v>1186.8144904358901</v>
      </c>
      <c r="H3607" s="2">
        <v>0.17464810004718401</v>
      </c>
      <c r="I3607" s="2">
        <v>0.186554269156436</v>
      </c>
      <c r="J3607" s="1">
        <v>38</v>
      </c>
      <c r="K3607" s="2">
        <v>1.5563192677344699</v>
      </c>
      <c r="L3607" s="2">
        <v>9.0847251434135696</v>
      </c>
      <c r="M3607">
        <v>73</v>
      </c>
      <c r="N3607">
        <v>13</v>
      </c>
      <c r="O3607">
        <v>7</v>
      </c>
      <c r="P3607">
        <v>2</v>
      </c>
      <c r="Q3607">
        <v>3363</v>
      </c>
      <c r="R3607" t="s">
        <v>22</v>
      </c>
      <c r="S3607" t="s">
        <v>23</v>
      </c>
      <c r="T3607">
        <v>1</v>
      </c>
    </row>
    <row r="3608" spans="1:20" x14ac:dyDescent="0.3">
      <c r="A3608">
        <v>11606</v>
      </c>
      <c r="B3608">
        <v>19</v>
      </c>
      <c r="C3608" t="s">
        <v>24</v>
      </c>
      <c r="D3608">
        <v>105802</v>
      </c>
      <c r="E3608" t="s">
        <v>29</v>
      </c>
      <c r="F3608" t="s">
        <v>21</v>
      </c>
      <c r="G3608" s="13">
        <v>8144.3708328696403</v>
      </c>
      <c r="H3608" s="2">
        <v>0.28464717487549901</v>
      </c>
      <c r="I3608" s="2">
        <v>0.15463556803016401</v>
      </c>
      <c r="J3608" s="1">
        <v>33</v>
      </c>
      <c r="K3608" s="2">
        <v>6.0325340145719899</v>
      </c>
      <c r="L3608" s="2">
        <v>4.0050047393576298</v>
      </c>
      <c r="M3608">
        <v>60</v>
      </c>
      <c r="N3608">
        <v>3</v>
      </c>
      <c r="O3608">
        <v>9</v>
      </c>
      <c r="P3608">
        <v>7</v>
      </c>
      <c r="Q3608">
        <v>4352</v>
      </c>
      <c r="R3608" t="s">
        <v>22</v>
      </c>
      <c r="S3608" t="s">
        <v>23</v>
      </c>
      <c r="T3608">
        <v>1</v>
      </c>
    </row>
    <row r="3609" spans="1:20" x14ac:dyDescent="0.3">
      <c r="A3609">
        <v>11607</v>
      </c>
      <c r="B3609">
        <v>58</v>
      </c>
      <c r="C3609" t="s">
        <v>24</v>
      </c>
      <c r="D3609">
        <v>129252</v>
      </c>
      <c r="E3609" t="s">
        <v>27</v>
      </c>
      <c r="F3609" t="s">
        <v>21</v>
      </c>
      <c r="G3609" s="13">
        <v>2406.2174900739501</v>
      </c>
      <c r="H3609" s="2">
        <v>0.18403415039075899</v>
      </c>
      <c r="I3609" s="2">
        <v>2.4117462422915702E-2</v>
      </c>
      <c r="J3609" s="1">
        <v>11</v>
      </c>
      <c r="K3609" s="2">
        <v>5.6258395128406598</v>
      </c>
      <c r="L3609" s="2">
        <v>10.092825194776101</v>
      </c>
      <c r="M3609">
        <v>14</v>
      </c>
      <c r="N3609">
        <v>8</v>
      </c>
      <c r="O3609">
        <v>6</v>
      </c>
      <c r="P3609">
        <v>3</v>
      </c>
      <c r="Q3609">
        <v>893</v>
      </c>
      <c r="R3609" t="s">
        <v>22</v>
      </c>
      <c r="S3609" t="s">
        <v>23</v>
      </c>
      <c r="T3609">
        <v>1</v>
      </c>
    </row>
    <row r="3610" spans="1:20" x14ac:dyDescent="0.3">
      <c r="A3610">
        <v>11608</v>
      </c>
      <c r="B3610">
        <v>63</v>
      </c>
      <c r="C3610" t="s">
        <v>19</v>
      </c>
      <c r="D3610">
        <v>112024</v>
      </c>
      <c r="E3610" t="s">
        <v>20</v>
      </c>
      <c r="F3610" t="s">
        <v>21</v>
      </c>
      <c r="G3610" s="13">
        <v>3620.0940961491201</v>
      </c>
      <c r="H3610" s="2">
        <v>5.2739675616314097E-2</v>
      </c>
      <c r="I3610" s="2">
        <v>0.11987640316352</v>
      </c>
      <c r="J3610" s="1">
        <v>22</v>
      </c>
      <c r="K3610" s="2">
        <v>3.1663224069009499</v>
      </c>
      <c r="L3610" s="2">
        <v>12.538586102559099</v>
      </c>
      <c r="M3610">
        <v>4</v>
      </c>
      <c r="N3610">
        <v>0</v>
      </c>
      <c r="O3610">
        <v>5</v>
      </c>
      <c r="P3610">
        <v>6</v>
      </c>
      <c r="Q3610">
        <v>4783</v>
      </c>
      <c r="R3610" t="s">
        <v>22</v>
      </c>
      <c r="S3610" t="s">
        <v>23</v>
      </c>
      <c r="T3610">
        <v>1</v>
      </c>
    </row>
    <row r="3611" spans="1:20" x14ac:dyDescent="0.3">
      <c r="A3611">
        <v>11609</v>
      </c>
      <c r="B3611">
        <v>39</v>
      </c>
      <c r="C3611" t="s">
        <v>24</v>
      </c>
      <c r="D3611">
        <v>44122</v>
      </c>
      <c r="E3611" t="s">
        <v>28</v>
      </c>
      <c r="F3611" t="s">
        <v>21</v>
      </c>
      <c r="G3611" s="13">
        <v>1538.4438013911799</v>
      </c>
      <c r="H3611" s="2">
        <v>1.2028893788181101E-2</v>
      </c>
      <c r="I3611" s="2">
        <v>6.8968945617906993E-2</v>
      </c>
      <c r="J3611" s="1">
        <v>4</v>
      </c>
      <c r="K3611" s="2">
        <v>2.8792865111072401</v>
      </c>
      <c r="L3611" s="2">
        <v>10.464347361548301</v>
      </c>
      <c r="M3611">
        <v>31</v>
      </c>
      <c r="N3611">
        <v>7</v>
      </c>
      <c r="O3611">
        <v>6</v>
      </c>
      <c r="P3611">
        <v>5</v>
      </c>
      <c r="Q3611">
        <v>1641</v>
      </c>
      <c r="R3611" t="s">
        <v>22</v>
      </c>
      <c r="S3611" t="s">
        <v>23</v>
      </c>
      <c r="T3611">
        <v>1</v>
      </c>
    </row>
    <row r="3612" spans="1:20" x14ac:dyDescent="0.3">
      <c r="A3612">
        <v>11610</v>
      </c>
      <c r="B3612">
        <v>58</v>
      </c>
      <c r="C3612" t="s">
        <v>24</v>
      </c>
      <c r="D3612">
        <v>61224</v>
      </c>
      <c r="E3612" t="s">
        <v>25</v>
      </c>
      <c r="F3612" t="s">
        <v>26</v>
      </c>
      <c r="G3612" s="13">
        <v>2032.00448889169</v>
      </c>
      <c r="H3612" s="2">
        <v>0.25678647809751698</v>
      </c>
      <c r="I3612" s="2">
        <v>0.106612767469736</v>
      </c>
      <c r="J3612" s="1">
        <v>39</v>
      </c>
      <c r="K3612" s="2">
        <v>3.4368924924575701</v>
      </c>
      <c r="L3612" s="2">
        <v>11.053934545877</v>
      </c>
      <c r="M3612">
        <v>95</v>
      </c>
      <c r="N3612">
        <v>14</v>
      </c>
      <c r="O3612">
        <v>7</v>
      </c>
      <c r="P3612">
        <v>0</v>
      </c>
      <c r="Q3612">
        <v>839</v>
      </c>
      <c r="R3612" t="s">
        <v>22</v>
      </c>
      <c r="S3612" t="s">
        <v>23</v>
      </c>
      <c r="T3612">
        <v>1</v>
      </c>
    </row>
    <row r="3613" spans="1:20" x14ac:dyDescent="0.3">
      <c r="A3613">
        <v>11611</v>
      </c>
      <c r="B3613">
        <v>33</v>
      </c>
      <c r="C3613" t="s">
        <v>24</v>
      </c>
      <c r="D3613">
        <v>114540</v>
      </c>
      <c r="E3613" t="s">
        <v>27</v>
      </c>
      <c r="F3613" t="s">
        <v>21</v>
      </c>
      <c r="G3613" s="13">
        <v>7776.6306301650402</v>
      </c>
      <c r="H3613" s="2">
        <v>0.115654372776184</v>
      </c>
      <c r="I3613" s="2">
        <v>0.15116411791049</v>
      </c>
      <c r="J3613" s="1">
        <v>36</v>
      </c>
      <c r="K3613" s="2">
        <v>2.1675880872547202</v>
      </c>
      <c r="L3613" s="2">
        <v>4.9602984087611697</v>
      </c>
      <c r="M3613">
        <v>21</v>
      </c>
      <c r="N3613">
        <v>5</v>
      </c>
      <c r="O3613">
        <v>0</v>
      </c>
      <c r="P3613">
        <v>3</v>
      </c>
      <c r="Q3613">
        <v>491</v>
      </c>
      <c r="R3613" t="s">
        <v>22</v>
      </c>
      <c r="S3613" t="s">
        <v>23</v>
      </c>
      <c r="T3613">
        <v>0</v>
      </c>
    </row>
    <row r="3614" spans="1:20" x14ac:dyDescent="0.3">
      <c r="A3614">
        <v>11612</v>
      </c>
      <c r="B3614">
        <v>46</v>
      </c>
      <c r="C3614" t="s">
        <v>24</v>
      </c>
      <c r="D3614">
        <v>26331</v>
      </c>
      <c r="E3614" t="s">
        <v>25</v>
      </c>
      <c r="F3614" t="s">
        <v>30</v>
      </c>
      <c r="G3614" s="13">
        <v>2692.4102332038201</v>
      </c>
      <c r="H3614" s="2">
        <v>0.10134012249555099</v>
      </c>
      <c r="I3614" s="2">
        <v>0.104272853644543</v>
      </c>
      <c r="J3614" s="1">
        <v>15</v>
      </c>
      <c r="K3614" s="2">
        <v>5.7828016154243898</v>
      </c>
      <c r="L3614" s="2">
        <v>8.1735204980112997</v>
      </c>
      <c r="M3614">
        <v>21</v>
      </c>
      <c r="N3614">
        <v>0</v>
      </c>
      <c r="O3614">
        <v>6</v>
      </c>
      <c r="P3614">
        <v>8</v>
      </c>
      <c r="Q3614">
        <v>1174</v>
      </c>
      <c r="R3614" t="s">
        <v>22</v>
      </c>
      <c r="S3614" t="s">
        <v>23</v>
      </c>
      <c r="T3614">
        <v>1</v>
      </c>
    </row>
    <row r="3615" spans="1:20" x14ac:dyDescent="0.3">
      <c r="A3615">
        <v>11613</v>
      </c>
      <c r="B3615">
        <v>66</v>
      </c>
      <c r="C3615" t="s">
        <v>24</v>
      </c>
      <c r="D3615">
        <v>107102</v>
      </c>
      <c r="E3615" t="s">
        <v>27</v>
      </c>
      <c r="F3615" t="s">
        <v>18</v>
      </c>
      <c r="G3615" s="13">
        <v>4545.4461660154802</v>
      </c>
      <c r="H3615" s="2">
        <v>0.24221202565329</v>
      </c>
      <c r="I3615" s="2">
        <v>2.34941566195585E-2</v>
      </c>
      <c r="J3615" s="1">
        <v>8</v>
      </c>
      <c r="K3615" s="2">
        <v>8.9104237628631608</v>
      </c>
      <c r="L3615" s="2">
        <v>1.11922704828993</v>
      </c>
      <c r="M3615">
        <v>11</v>
      </c>
      <c r="N3615">
        <v>5</v>
      </c>
      <c r="O3615">
        <v>8</v>
      </c>
      <c r="P3615">
        <v>8</v>
      </c>
      <c r="Q3615">
        <v>3315</v>
      </c>
      <c r="R3615" t="s">
        <v>22</v>
      </c>
      <c r="S3615" t="s">
        <v>23</v>
      </c>
      <c r="T3615">
        <v>1</v>
      </c>
    </row>
    <row r="3616" spans="1:20" x14ac:dyDescent="0.3">
      <c r="A3616">
        <v>11614</v>
      </c>
      <c r="B3616">
        <v>65</v>
      </c>
      <c r="C3616" t="s">
        <v>24</v>
      </c>
      <c r="D3616">
        <v>131411</v>
      </c>
      <c r="E3616" t="s">
        <v>28</v>
      </c>
      <c r="F3616" t="s">
        <v>26</v>
      </c>
      <c r="G3616" s="13">
        <v>1601.5465932864599</v>
      </c>
      <c r="H3616" s="2">
        <v>0.28415564673605198</v>
      </c>
      <c r="I3616" s="2">
        <v>0.110696298535839</v>
      </c>
      <c r="J3616" s="1">
        <v>32</v>
      </c>
      <c r="K3616" s="1">
        <v>9.3081483101551203</v>
      </c>
      <c r="L3616" s="2">
        <v>5.7066794113092296</v>
      </c>
      <c r="M3616">
        <v>63</v>
      </c>
      <c r="N3616">
        <v>19</v>
      </c>
      <c r="O3616">
        <v>3</v>
      </c>
      <c r="P3616">
        <v>6</v>
      </c>
      <c r="Q3616">
        <v>4210</v>
      </c>
      <c r="R3616" t="s">
        <v>22</v>
      </c>
      <c r="S3616" t="s">
        <v>23</v>
      </c>
      <c r="T3616">
        <v>1</v>
      </c>
    </row>
    <row r="3617" spans="1:20" x14ac:dyDescent="0.3">
      <c r="A3617">
        <v>11615</v>
      </c>
      <c r="B3617">
        <v>47</v>
      </c>
      <c r="C3617" t="s">
        <v>19</v>
      </c>
      <c r="D3617">
        <v>62262</v>
      </c>
      <c r="E3617" t="s">
        <v>28</v>
      </c>
      <c r="F3617" t="s">
        <v>30</v>
      </c>
      <c r="G3617" s="13">
        <v>6811.5060725293697</v>
      </c>
      <c r="H3617" s="2">
        <v>0.22693307562206699</v>
      </c>
      <c r="I3617" s="2">
        <v>1.45846366464273E-2</v>
      </c>
      <c r="J3617" s="1">
        <v>36</v>
      </c>
      <c r="K3617" s="2">
        <v>9.5768835592259194</v>
      </c>
      <c r="L3617" s="2">
        <v>12.327979900344999</v>
      </c>
      <c r="M3617">
        <v>74</v>
      </c>
      <c r="N3617">
        <v>13</v>
      </c>
      <c r="O3617">
        <v>1</v>
      </c>
      <c r="P3617">
        <v>2</v>
      </c>
      <c r="Q3617">
        <v>340</v>
      </c>
      <c r="R3617" t="s">
        <v>22</v>
      </c>
      <c r="S3617" t="s">
        <v>23</v>
      </c>
      <c r="T3617">
        <v>1</v>
      </c>
    </row>
    <row r="3618" spans="1:20" x14ac:dyDescent="0.3">
      <c r="A3618">
        <v>11616</v>
      </c>
      <c r="B3618">
        <v>29</v>
      </c>
      <c r="C3618" t="s">
        <v>24</v>
      </c>
      <c r="D3618">
        <v>132157</v>
      </c>
      <c r="E3618" t="s">
        <v>28</v>
      </c>
      <c r="F3618" t="s">
        <v>21</v>
      </c>
      <c r="G3618" s="13">
        <v>7309.8703679214104</v>
      </c>
      <c r="H3618" s="2">
        <v>6.0415720744315303E-2</v>
      </c>
      <c r="I3618" s="2">
        <v>7.6197777898388802E-2</v>
      </c>
      <c r="J3618" s="1">
        <v>32</v>
      </c>
      <c r="K3618" s="2">
        <v>6.4033677504223601</v>
      </c>
      <c r="L3618" s="2">
        <v>11.956589071192401</v>
      </c>
      <c r="M3618">
        <v>87</v>
      </c>
      <c r="N3618">
        <v>7</v>
      </c>
      <c r="O3618">
        <v>0</v>
      </c>
      <c r="P3618">
        <v>2</v>
      </c>
      <c r="Q3618">
        <v>3776</v>
      </c>
      <c r="R3618" t="s">
        <v>22</v>
      </c>
      <c r="S3618" t="s">
        <v>23</v>
      </c>
      <c r="T3618">
        <v>1</v>
      </c>
    </row>
    <row r="3619" spans="1:20" x14ac:dyDescent="0.3">
      <c r="A3619">
        <v>11617</v>
      </c>
      <c r="B3619">
        <v>52</v>
      </c>
      <c r="C3619" t="s">
        <v>19</v>
      </c>
      <c r="D3619">
        <v>127690</v>
      </c>
      <c r="E3619" t="s">
        <v>27</v>
      </c>
      <c r="F3619" t="s">
        <v>30</v>
      </c>
      <c r="G3619" s="13">
        <v>3680.75394719726</v>
      </c>
      <c r="H3619" s="2">
        <v>0.123499705141402</v>
      </c>
      <c r="I3619" s="2">
        <v>0.10082579935545199</v>
      </c>
      <c r="J3619" s="1">
        <v>48</v>
      </c>
      <c r="K3619" s="2">
        <v>6.5939415056039303</v>
      </c>
      <c r="L3619" s="2">
        <v>14.1416005747312</v>
      </c>
      <c r="M3619">
        <v>79</v>
      </c>
      <c r="N3619">
        <v>6</v>
      </c>
      <c r="O3619">
        <v>7</v>
      </c>
      <c r="P3619">
        <v>7</v>
      </c>
      <c r="Q3619">
        <v>147</v>
      </c>
      <c r="R3619" t="s">
        <v>22</v>
      </c>
      <c r="S3619" t="s">
        <v>23</v>
      </c>
      <c r="T3619">
        <v>1</v>
      </c>
    </row>
    <row r="3620" spans="1:20" x14ac:dyDescent="0.3">
      <c r="A3620">
        <v>11618</v>
      </c>
      <c r="B3620">
        <v>28</v>
      </c>
      <c r="C3620" t="s">
        <v>19</v>
      </c>
      <c r="D3620">
        <v>136214</v>
      </c>
      <c r="E3620" t="s">
        <v>29</v>
      </c>
      <c r="F3620" t="s">
        <v>18</v>
      </c>
      <c r="G3620" s="13">
        <v>7868.9917966152298</v>
      </c>
      <c r="H3620" s="2">
        <v>0.230225580206074</v>
      </c>
      <c r="I3620" s="2">
        <v>0.13248797704155901</v>
      </c>
      <c r="J3620" s="1">
        <v>0</v>
      </c>
      <c r="K3620" s="2">
        <v>3.79465079748236</v>
      </c>
      <c r="L3620" s="2">
        <v>14.5470667251248</v>
      </c>
      <c r="M3620">
        <v>15</v>
      </c>
      <c r="N3620">
        <v>15</v>
      </c>
      <c r="O3620">
        <v>8</v>
      </c>
      <c r="P3620">
        <v>8</v>
      </c>
      <c r="Q3620">
        <v>1210</v>
      </c>
      <c r="R3620" t="s">
        <v>22</v>
      </c>
      <c r="S3620" t="s">
        <v>23</v>
      </c>
      <c r="T3620">
        <v>1</v>
      </c>
    </row>
    <row r="3621" spans="1:20" x14ac:dyDescent="0.3">
      <c r="A3621">
        <v>11619</v>
      </c>
      <c r="B3621">
        <v>63</v>
      </c>
      <c r="C3621" t="s">
        <v>19</v>
      </c>
      <c r="D3621">
        <v>126435</v>
      </c>
      <c r="E3621" t="s">
        <v>25</v>
      </c>
      <c r="F3621" t="s">
        <v>30</v>
      </c>
      <c r="G3621" s="13">
        <v>2475.0758540290499</v>
      </c>
      <c r="H3621" s="2">
        <v>0.273008486254466</v>
      </c>
      <c r="I3621" s="2">
        <v>0.106179289648119</v>
      </c>
      <c r="J3621" s="1">
        <v>46</v>
      </c>
      <c r="K3621" s="2">
        <v>8.9681101424890404</v>
      </c>
      <c r="L3621" s="2">
        <v>14.603751499026201</v>
      </c>
      <c r="M3621">
        <v>64</v>
      </c>
      <c r="N3621">
        <v>0</v>
      </c>
      <c r="O3621">
        <v>2</v>
      </c>
      <c r="P3621">
        <v>2</v>
      </c>
      <c r="Q3621">
        <v>4197</v>
      </c>
      <c r="R3621" t="s">
        <v>22</v>
      </c>
      <c r="S3621" t="s">
        <v>23</v>
      </c>
      <c r="T3621">
        <v>1</v>
      </c>
    </row>
    <row r="3622" spans="1:20" x14ac:dyDescent="0.3">
      <c r="A3622">
        <v>11620</v>
      </c>
      <c r="B3622">
        <v>67</v>
      </c>
      <c r="C3622" t="s">
        <v>24</v>
      </c>
      <c r="D3622">
        <v>130100</v>
      </c>
      <c r="E3622" t="s">
        <v>29</v>
      </c>
      <c r="F3622" t="s">
        <v>21</v>
      </c>
      <c r="G3622" s="13">
        <v>6949.8482347915397</v>
      </c>
      <c r="H3622" s="2">
        <v>0.29959401854540102</v>
      </c>
      <c r="I3622" s="2">
        <v>3.8869894003961999E-2</v>
      </c>
      <c r="J3622" s="1">
        <v>36</v>
      </c>
      <c r="K3622" s="2">
        <v>5.3933098605968697</v>
      </c>
      <c r="L3622" s="2">
        <v>2.78202888038776</v>
      </c>
      <c r="M3622">
        <v>50</v>
      </c>
      <c r="N3622">
        <v>9</v>
      </c>
      <c r="O3622">
        <v>7</v>
      </c>
      <c r="P3622">
        <v>7</v>
      </c>
      <c r="Q3622">
        <v>1198</v>
      </c>
      <c r="R3622" t="s">
        <v>22</v>
      </c>
      <c r="S3622" t="s">
        <v>23</v>
      </c>
      <c r="T3622">
        <v>1</v>
      </c>
    </row>
    <row r="3623" spans="1:20" x14ac:dyDescent="0.3">
      <c r="A3623">
        <v>11621</v>
      </c>
      <c r="B3623">
        <v>38</v>
      </c>
      <c r="C3623" t="s">
        <v>24</v>
      </c>
      <c r="D3623">
        <v>106314</v>
      </c>
      <c r="E3623" t="s">
        <v>29</v>
      </c>
      <c r="F3623" t="s">
        <v>18</v>
      </c>
      <c r="G3623" s="13">
        <v>7326.6493560624904</v>
      </c>
      <c r="H3623" s="2">
        <v>0.15835266307007301</v>
      </c>
      <c r="I3623" s="2">
        <v>0.18712133715259699</v>
      </c>
      <c r="J3623" s="1">
        <v>8</v>
      </c>
      <c r="K3623" s="2">
        <v>3.5137776461341499</v>
      </c>
      <c r="L3623" s="2">
        <v>2.2491871218686201</v>
      </c>
      <c r="M3623">
        <v>86</v>
      </c>
      <c r="N3623">
        <v>11</v>
      </c>
      <c r="O3623">
        <v>7</v>
      </c>
      <c r="P3623">
        <v>5</v>
      </c>
      <c r="Q3623">
        <v>3120</v>
      </c>
      <c r="R3623" t="s">
        <v>22</v>
      </c>
      <c r="S3623" t="s">
        <v>23</v>
      </c>
      <c r="T3623">
        <v>1</v>
      </c>
    </row>
    <row r="3624" spans="1:20" x14ac:dyDescent="0.3">
      <c r="A3624">
        <v>11622</v>
      </c>
      <c r="B3624">
        <v>38</v>
      </c>
      <c r="C3624" t="s">
        <v>19</v>
      </c>
      <c r="D3624">
        <v>79592</v>
      </c>
      <c r="E3624" t="s">
        <v>20</v>
      </c>
      <c r="F3624" t="s">
        <v>21</v>
      </c>
      <c r="G3624" s="13">
        <v>9689.7080401088806</v>
      </c>
      <c r="H3624" s="2">
        <v>0.24853219731916501</v>
      </c>
      <c r="I3624" s="2">
        <v>0.13355693782271699</v>
      </c>
      <c r="J3624" s="1">
        <v>17</v>
      </c>
      <c r="K3624" s="2">
        <v>9.6910107456096402</v>
      </c>
      <c r="L3624" s="2">
        <v>13.1886929314815</v>
      </c>
      <c r="M3624">
        <v>91</v>
      </c>
      <c r="N3624">
        <v>8</v>
      </c>
      <c r="O3624">
        <v>0</v>
      </c>
      <c r="P3624">
        <v>4</v>
      </c>
      <c r="Q3624">
        <v>399</v>
      </c>
      <c r="R3624" t="s">
        <v>22</v>
      </c>
      <c r="S3624" t="s">
        <v>23</v>
      </c>
      <c r="T3624">
        <v>1</v>
      </c>
    </row>
    <row r="3625" spans="1:20" x14ac:dyDescent="0.3">
      <c r="A3625">
        <v>11623</v>
      </c>
      <c r="B3625">
        <v>22</v>
      </c>
      <c r="C3625" t="s">
        <v>19</v>
      </c>
      <c r="D3625">
        <v>53926</v>
      </c>
      <c r="E3625" t="s">
        <v>25</v>
      </c>
      <c r="F3625" t="s">
        <v>21</v>
      </c>
      <c r="G3625" s="13">
        <v>2399.9844853484901</v>
      </c>
      <c r="H3625" s="2">
        <v>2.3523176405441298E-2</v>
      </c>
      <c r="I3625" s="2">
        <v>7.0223879173732406E-2</v>
      </c>
      <c r="J3625" s="1">
        <v>37</v>
      </c>
      <c r="K3625" s="2">
        <v>7.3484033116118797</v>
      </c>
      <c r="L3625" s="2">
        <v>6.0554939229604097</v>
      </c>
      <c r="M3625">
        <v>31</v>
      </c>
      <c r="N3625">
        <v>9</v>
      </c>
      <c r="O3625">
        <v>7</v>
      </c>
      <c r="P3625">
        <v>6</v>
      </c>
      <c r="Q3625">
        <v>3351</v>
      </c>
      <c r="R3625" t="s">
        <v>22</v>
      </c>
      <c r="S3625" t="s">
        <v>23</v>
      </c>
      <c r="T3625">
        <v>1</v>
      </c>
    </row>
    <row r="3626" spans="1:20" x14ac:dyDescent="0.3">
      <c r="A3626">
        <v>11624</v>
      </c>
      <c r="B3626">
        <v>65</v>
      </c>
      <c r="C3626" t="s">
        <v>19</v>
      </c>
      <c r="D3626">
        <v>106287</v>
      </c>
      <c r="E3626" t="s">
        <v>27</v>
      </c>
      <c r="F3626" t="s">
        <v>26</v>
      </c>
      <c r="G3626" s="13">
        <v>1027.7337524232501</v>
      </c>
      <c r="H3626" s="2">
        <v>9.2889177428940706E-2</v>
      </c>
      <c r="I3626" s="2">
        <v>0.193528542074897</v>
      </c>
      <c r="J3626" s="1">
        <v>20</v>
      </c>
      <c r="K3626" s="1">
        <v>5.1818630225584297</v>
      </c>
      <c r="L3626" s="2">
        <v>5.6791588209347701</v>
      </c>
      <c r="M3626">
        <v>52</v>
      </c>
      <c r="N3626">
        <v>9</v>
      </c>
      <c r="O3626">
        <v>1</v>
      </c>
      <c r="P3626">
        <v>1</v>
      </c>
      <c r="Q3626">
        <v>3164</v>
      </c>
      <c r="R3626" t="s">
        <v>22</v>
      </c>
      <c r="S3626" t="s">
        <v>23</v>
      </c>
      <c r="T3626">
        <v>1</v>
      </c>
    </row>
    <row r="3627" spans="1:20" x14ac:dyDescent="0.3">
      <c r="A3627">
        <v>11625</v>
      </c>
      <c r="B3627">
        <v>37</v>
      </c>
      <c r="C3627" t="s">
        <v>24</v>
      </c>
      <c r="D3627">
        <v>139318</v>
      </c>
      <c r="E3627" t="s">
        <v>20</v>
      </c>
      <c r="F3627" t="s">
        <v>18</v>
      </c>
      <c r="G3627" s="13">
        <v>2704.05068066888</v>
      </c>
      <c r="H3627" s="2">
        <v>0.11773888697077101</v>
      </c>
      <c r="I3627" s="2">
        <v>0.177689745730708</v>
      </c>
      <c r="J3627" s="1">
        <v>43</v>
      </c>
      <c r="K3627" s="2">
        <v>1.6177315025458501</v>
      </c>
      <c r="L3627" s="2">
        <v>8.2382475435681393</v>
      </c>
      <c r="M3627">
        <v>99</v>
      </c>
      <c r="N3627">
        <v>2</v>
      </c>
      <c r="O3627">
        <v>1</v>
      </c>
      <c r="P3627">
        <v>0</v>
      </c>
      <c r="Q3627">
        <v>1291</v>
      </c>
      <c r="R3627" t="s">
        <v>22</v>
      </c>
      <c r="S3627" t="s">
        <v>23</v>
      </c>
      <c r="T3627">
        <v>1</v>
      </c>
    </row>
    <row r="3628" spans="1:20" x14ac:dyDescent="0.3">
      <c r="A3628">
        <v>11626</v>
      </c>
      <c r="B3628">
        <v>54</v>
      </c>
      <c r="C3628" t="s">
        <v>19</v>
      </c>
      <c r="D3628">
        <v>138201</v>
      </c>
      <c r="E3628" t="s">
        <v>20</v>
      </c>
      <c r="F3628" t="s">
        <v>18</v>
      </c>
      <c r="G3628" s="13">
        <v>1316.3357461629701</v>
      </c>
      <c r="H3628" s="2">
        <v>0.29290191513174901</v>
      </c>
      <c r="I3628" s="2">
        <v>3.7263116848851099E-2</v>
      </c>
      <c r="J3628" s="1">
        <v>13</v>
      </c>
      <c r="K3628" s="2">
        <v>2.2614545227647</v>
      </c>
      <c r="L3628" s="1">
        <v>7.0454805949272403</v>
      </c>
      <c r="M3628">
        <v>2</v>
      </c>
      <c r="N3628">
        <v>1</v>
      </c>
      <c r="O3628">
        <v>3</v>
      </c>
      <c r="P3628">
        <v>1</v>
      </c>
      <c r="Q3628">
        <v>3906</v>
      </c>
      <c r="R3628" t="s">
        <v>22</v>
      </c>
      <c r="S3628" t="s">
        <v>23</v>
      </c>
      <c r="T3628">
        <v>1</v>
      </c>
    </row>
    <row r="3629" spans="1:20" x14ac:dyDescent="0.3">
      <c r="A3629">
        <v>11627</v>
      </c>
      <c r="B3629">
        <v>20</v>
      </c>
      <c r="C3629" t="s">
        <v>24</v>
      </c>
      <c r="D3629">
        <v>144958</v>
      </c>
      <c r="E3629" t="s">
        <v>28</v>
      </c>
      <c r="F3629" t="s">
        <v>21</v>
      </c>
      <c r="G3629" s="13">
        <v>1779.9736540936599</v>
      </c>
      <c r="H3629" s="2">
        <v>1.0984157982309501E-2</v>
      </c>
      <c r="I3629" s="2">
        <v>0.13453152807024699</v>
      </c>
      <c r="J3629" s="1">
        <v>38</v>
      </c>
      <c r="K3629" s="2">
        <v>2.7682902301193302</v>
      </c>
      <c r="L3629" s="2">
        <v>3.73408718075135</v>
      </c>
      <c r="M3629">
        <v>12</v>
      </c>
      <c r="N3629">
        <v>8</v>
      </c>
      <c r="O3629">
        <v>9</v>
      </c>
      <c r="P3629">
        <v>1</v>
      </c>
      <c r="Q3629">
        <v>577</v>
      </c>
      <c r="R3629" t="s">
        <v>22</v>
      </c>
      <c r="S3629" t="s">
        <v>23</v>
      </c>
      <c r="T3629">
        <v>0</v>
      </c>
    </row>
    <row r="3630" spans="1:20" x14ac:dyDescent="0.3">
      <c r="A3630">
        <v>11628</v>
      </c>
      <c r="B3630">
        <v>61</v>
      </c>
      <c r="C3630" t="s">
        <v>24</v>
      </c>
      <c r="D3630">
        <v>37528</v>
      </c>
      <c r="E3630" t="s">
        <v>27</v>
      </c>
      <c r="F3630" t="s">
        <v>30</v>
      </c>
      <c r="G3630" s="13">
        <v>3407.7336673741402</v>
      </c>
      <c r="H3630" s="2">
        <v>9.9326013951151898E-2</v>
      </c>
      <c r="I3630" s="2">
        <v>0.116413195896444</v>
      </c>
      <c r="J3630" s="1">
        <v>38</v>
      </c>
      <c r="K3630" s="2">
        <v>9.1255668220322104</v>
      </c>
      <c r="L3630" s="2">
        <v>12.746880134882099</v>
      </c>
      <c r="M3630">
        <v>91</v>
      </c>
      <c r="N3630">
        <v>16</v>
      </c>
      <c r="O3630">
        <v>6</v>
      </c>
      <c r="P3630">
        <v>3</v>
      </c>
      <c r="Q3630">
        <v>2725</v>
      </c>
      <c r="R3630" t="s">
        <v>22</v>
      </c>
      <c r="S3630" t="s">
        <v>23</v>
      </c>
      <c r="T3630">
        <v>1</v>
      </c>
    </row>
    <row r="3631" spans="1:20" x14ac:dyDescent="0.3">
      <c r="A3631">
        <v>11629</v>
      </c>
      <c r="B3631">
        <v>50</v>
      </c>
      <c r="C3631" t="s">
        <v>19</v>
      </c>
      <c r="D3631">
        <v>20068</v>
      </c>
      <c r="E3631" t="s">
        <v>29</v>
      </c>
      <c r="F3631" t="s">
        <v>18</v>
      </c>
      <c r="G3631" s="13">
        <v>4198.5083925478002</v>
      </c>
      <c r="H3631" s="2">
        <v>0.27981955528774199</v>
      </c>
      <c r="I3631" s="2">
        <v>4.66336953483769E-2</v>
      </c>
      <c r="J3631" s="1">
        <v>5</v>
      </c>
      <c r="K3631" s="1">
        <v>9.7442991044892704</v>
      </c>
      <c r="L3631" s="2">
        <v>13.684284986072599</v>
      </c>
      <c r="M3631">
        <v>91</v>
      </c>
      <c r="N3631">
        <v>4</v>
      </c>
      <c r="O3631">
        <v>1</v>
      </c>
      <c r="P3631">
        <v>1</v>
      </c>
      <c r="Q3631">
        <v>3131</v>
      </c>
      <c r="R3631" t="s">
        <v>22</v>
      </c>
      <c r="S3631" t="s">
        <v>23</v>
      </c>
      <c r="T3631">
        <v>0</v>
      </c>
    </row>
    <row r="3632" spans="1:20" x14ac:dyDescent="0.3">
      <c r="A3632">
        <v>11630</v>
      </c>
      <c r="B3632">
        <v>26</v>
      </c>
      <c r="C3632" t="s">
        <v>24</v>
      </c>
      <c r="D3632">
        <v>89253</v>
      </c>
      <c r="E3632" t="s">
        <v>29</v>
      </c>
      <c r="F3632" t="s">
        <v>30</v>
      </c>
      <c r="G3632" s="13">
        <v>9046.8698349386505</v>
      </c>
      <c r="H3632" s="2">
        <v>9.8936688162763201E-2</v>
      </c>
      <c r="I3632" s="2">
        <v>5.4360276692915502E-2</v>
      </c>
      <c r="J3632" s="1">
        <v>2</v>
      </c>
      <c r="K3632" s="2">
        <v>3.4028087016214998</v>
      </c>
      <c r="L3632" s="2">
        <v>11.3388423264438</v>
      </c>
      <c r="M3632">
        <v>57</v>
      </c>
      <c r="N3632">
        <v>11</v>
      </c>
      <c r="O3632">
        <v>4</v>
      </c>
      <c r="P3632">
        <v>3</v>
      </c>
      <c r="Q3632">
        <v>3934</v>
      </c>
      <c r="R3632" t="s">
        <v>22</v>
      </c>
      <c r="S3632" t="s">
        <v>23</v>
      </c>
      <c r="T3632">
        <v>1</v>
      </c>
    </row>
    <row r="3633" spans="1:20" x14ac:dyDescent="0.3">
      <c r="A3633">
        <v>11631</v>
      </c>
      <c r="B3633">
        <v>26</v>
      </c>
      <c r="C3633" t="s">
        <v>19</v>
      </c>
      <c r="D3633">
        <v>100754</v>
      </c>
      <c r="E3633" t="s">
        <v>29</v>
      </c>
      <c r="F3633" t="s">
        <v>30</v>
      </c>
      <c r="G3633" s="13">
        <v>2036.5961378502</v>
      </c>
      <c r="H3633" s="2">
        <v>7.5269362086227198E-2</v>
      </c>
      <c r="I3633" s="2">
        <v>0.117117016974684</v>
      </c>
      <c r="J3633" s="1">
        <v>47</v>
      </c>
      <c r="K3633" s="1">
        <v>5.4848351342760999</v>
      </c>
      <c r="L3633" s="2">
        <v>1.1970457067681901</v>
      </c>
      <c r="M3633">
        <v>44</v>
      </c>
      <c r="N3633">
        <v>3</v>
      </c>
      <c r="O3633">
        <v>3</v>
      </c>
      <c r="P3633">
        <v>3</v>
      </c>
      <c r="Q3633">
        <v>732</v>
      </c>
      <c r="R3633" t="s">
        <v>22</v>
      </c>
      <c r="S3633" t="s">
        <v>23</v>
      </c>
      <c r="T3633">
        <v>0</v>
      </c>
    </row>
    <row r="3634" spans="1:20" x14ac:dyDescent="0.3">
      <c r="A3634">
        <v>11632</v>
      </c>
      <c r="B3634">
        <v>21</v>
      </c>
      <c r="C3634" t="s">
        <v>19</v>
      </c>
      <c r="D3634">
        <v>63968</v>
      </c>
      <c r="E3634" t="s">
        <v>28</v>
      </c>
      <c r="F3634" t="s">
        <v>18</v>
      </c>
      <c r="G3634" s="14">
        <v>9720.4138616200398</v>
      </c>
      <c r="H3634" s="1">
        <v>0.221725668316435</v>
      </c>
      <c r="I3634" s="1">
        <v>7.1044774023455604E-2</v>
      </c>
      <c r="J3634" s="1">
        <v>47</v>
      </c>
      <c r="K3634" s="1">
        <v>8.1269678278490503</v>
      </c>
      <c r="L3634" s="2">
        <v>2.2097896927747001</v>
      </c>
      <c r="M3634">
        <v>23</v>
      </c>
      <c r="N3634">
        <v>9</v>
      </c>
      <c r="O3634">
        <v>5</v>
      </c>
      <c r="P3634">
        <v>0</v>
      </c>
      <c r="Q3634">
        <v>1491</v>
      </c>
      <c r="R3634" t="s">
        <v>22</v>
      </c>
      <c r="S3634" t="s">
        <v>23</v>
      </c>
      <c r="T3634">
        <v>1</v>
      </c>
    </row>
    <row r="3635" spans="1:20" x14ac:dyDescent="0.3">
      <c r="A3635">
        <v>11633</v>
      </c>
      <c r="B3635">
        <v>52</v>
      </c>
      <c r="C3635" t="s">
        <v>19</v>
      </c>
      <c r="D3635">
        <v>110938</v>
      </c>
      <c r="E3635" t="s">
        <v>29</v>
      </c>
      <c r="F3635" t="s">
        <v>30</v>
      </c>
      <c r="G3635" s="14">
        <v>8120.5167779720996</v>
      </c>
      <c r="H3635" s="1">
        <v>0.22614827896996001</v>
      </c>
      <c r="I3635" s="1">
        <v>0.16861797190807901</v>
      </c>
      <c r="J3635" s="1">
        <v>17</v>
      </c>
      <c r="K3635" s="2">
        <v>4.4617376878061901</v>
      </c>
      <c r="L3635" s="1">
        <v>5.5171609503307497</v>
      </c>
      <c r="M3635">
        <v>50</v>
      </c>
      <c r="N3635">
        <v>16</v>
      </c>
      <c r="O3635">
        <v>2</v>
      </c>
      <c r="P3635">
        <v>8</v>
      </c>
      <c r="Q3635">
        <v>4803</v>
      </c>
      <c r="R3635" t="s">
        <v>22</v>
      </c>
      <c r="S3635" t="s">
        <v>23</v>
      </c>
      <c r="T3635">
        <v>1</v>
      </c>
    </row>
    <row r="3636" spans="1:20" x14ac:dyDescent="0.3">
      <c r="A3636">
        <v>11634</v>
      </c>
      <c r="B3636">
        <v>34</v>
      </c>
      <c r="C3636" t="s">
        <v>19</v>
      </c>
      <c r="D3636">
        <v>68623</v>
      </c>
      <c r="E3636" t="s">
        <v>25</v>
      </c>
      <c r="F3636" t="s">
        <v>18</v>
      </c>
      <c r="G3636" s="13">
        <v>8826.5667599450608</v>
      </c>
      <c r="H3636" s="2">
        <v>0.146931585967777</v>
      </c>
      <c r="I3636" s="2">
        <v>2.8570454708192E-2</v>
      </c>
      <c r="J3636" s="1">
        <v>36</v>
      </c>
      <c r="K3636" s="2">
        <v>5.4313955347403802</v>
      </c>
      <c r="L3636" s="2">
        <v>8.5722987335967709</v>
      </c>
      <c r="M3636">
        <v>12</v>
      </c>
      <c r="N3636">
        <v>1</v>
      </c>
      <c r="O3636">
        <v>8</v>
      </c>
      <c r="P3636">
        <v>2</v>
      </c>
      <c r="Q3636">
        <v>348</v>
      </c>
      <c r="R3636" t="s">
        <v>22</v>
      </c>
      <c r="S3636" t="s">
        <v>23</v>
      </c>
      <c r="T3636">
        <v>1</v>
      </c>
    </row>
    <row r="3637" spans="1:20" x14ac:dyDescent="0.3">
      <c r="A3637">
        <v>11635</v>
      </c>
      <c r="B3637">
        <v>51</v>
      </c>
      <c r="C3637" t="s">
        <v>19</v>
      </c>
      <c r="D3637">
        <v>117179</v>
      </c>
      <c r="E3637" t="s">
        <v>29</v>
      </c>
      <c r="F3637" t="s">
        <v>26</v>
      </c>
      <c r="G3637" s="14">
        <v>9301.4954984284104</v>
      </c>
      <c r="H3637" s="1">
        <v>0.28460606626097201</v>
      </c>
      <c r="I3637" s="1">
        <v>0.18366584690840099</v>
      </c>
      <c r="J3637" s="1">
        <v>19</v>
      </c>
      <c r="K3637" s="2">
        <v>8.9886116854933107</v>
      </c>
      <c r="L3637" s="2">
        <v>9.3379615420196096</v>
      </c>
      <c r="M3637">
        <v>23</v>
      </c>
      <c r="N3637">
        <v>19</v>
      </c>
      <c r="O3637">
        <v>0</v>
      </c>
      <c r="P3637">
        <v>3</v>
      </c>
      <c r="Q3637">
        <v>1737</v>
      </c>
      <c r="R3637" t="s">
        <v>22</v>
      </c>
      <c r="S3637" t="s">
        <v>23</v>
      </c>
      <c r="T3637">
        <v>1</v>
      </c>
    </row>
    <row r="3638" spans="1:20" x14ac:dyDescent="0.3">
      <c r="A3638">
        <v>11636</v>
      </c>
      <c r="B3638">
        <v>41</v>
      </c>
      <c r="C3638" t="s">
        <v>19</v>
      </c>
      <c r="D3638">
        <v>62129</v>
      </c>
      <c r="E3638" t="s">
        <v>29</v>
      </c>
      <c r="F3638" t="s">
        <v>18</v>
      </c>
      <c r="G3638" s="13">
        <v>7557.0878516970897</v>
      </c>
      <c r="H3638" s="2">
        <v>6.8785053067134103E-2</v>
      </c>
      <c r="I3638" s="2">
        <v>0.16970498432297501</v>
      </c>
      <c r="J3638" s="1">
        <v>28</v>
      </c>
      <c r="K3638" s="1">
        <v>2.8675994836748502</v>
      </c>
      <c r="L3638" s="2">
        <v>1.94993112970878</v>
      </c>
      <c r="M3638">
        <v>4</v>
      </c>
      <c r="N3638">
        <v>5</v>
      </c>
      <c r="O3638">
        <v>7</v>
      </c>
      <c r="P3638">
        <v>2</v>
      </c>
      <c r="Q3638">
        <v>307</v>
      </c>
      <c r="R3638" t="s">
        <v>22</v>
      </c>
      <c r="S3638" t="s">
        <v>23</v>
      </c>
      <c r="T3638">
        <v>1</v>
      </c>
    </row>
    <row r="3639" spans="1:20" x14ac:dyDescent="0.3">
      <c r="A3639">
        <v>11637</v>
      </c>
      <c r="B3639">
        <v>49</v>
      </c>
      <c r="C3639" t="s">
        <v>24</v>
      </c>
      <c r="D3639">
        <v>143863</v>
      </c>
      <c r="E3639" t="s">
        <v>25</v>
      </c>
      <c r="F3639" t="s">
        <v>18</v>
      </c>
      <c r="G3639" s="13">
        <v>7908.9203330089003</v>
      </c>
      <c r="H3639" s="2">
        <v>0.27489059185408299</v>
      </c>
      <c r="I3639" s="2">
        <v>0.15033846179161101</v>
      </c>
      <c r="J3639" s="1">
        <v>35</v>
      </c>
      <c r="K3639" s="2">
        <v>9.94467217061651</v>
      </c>
      <c r="L3639" s="2">
        <v>14.423498185099101</v>
      </c>
      <c r="M3639">
        <v>80</v>
      </c>
      <c r="N3639">
        <v>4</v>
      </c>
      <c r="O3639">
        <v>5</v>
      </c>
      <c r="P3639">
        <v>0</v>
      </c>
      <c r="Q3639">
        <v>4157</v>
      </c>
      <c r="R3639" t="s">
        <v>22</v>
      </c>
      <c r="S3639" t="s">
        <v>23</v>
      </c>
      <c r="T3639">
        <v>1</v>
      </c>
    </row>
    <row r="3640" spans="1:20" x14ac:dyDescent="0.3">
      <c r="A3640">
        <v>11638</v>
      </c>
      <c r="B3640">
        <v>18</v>
      </c>
      <c r="C3640" t="s">
        <v>19</v>
      </c>
      <c r="D3640">
        <v>133996</v>
      </c>
      <c r="E3640" t="s">
        <v>28</v>
      </c>
      <c r="F3640" t="s">
        <v>18</v>
      </c>
      <c r="G3640" s="13">
        <v>4434.4011363956297</v>
      </c>
      <c r="H3640" s="2">
        <v>0.22909734219233499</v>
      </c>
      <c r="I3640" s="2">
        <v>5.9887777677680998E-2</v>
      </c>
      <c r="J3640" s="1">
        <v>15</v>
      </c>
      <c r="K3640" s="2">
        <v>5.1067556020699199</v>
      </c>
      <c r="L3640" s="2">
        <v>8.1787705951121197</v>
      </c>
      <c r="M3640">
        <v>49</v>
      </c>
      <c r="N3640">
        <v>7</v>
      </c>
      <c r="O3640">
        <v>3</v>
      </c>
      <c r="P3640">
        <v>9</v>
      </c>
      <c r="Q3640">
        <v>162</v>
      </c>
      <c r="R3640" t="s">
        <v>22</v>
      </c>
      <c r="S3640" t="s">
        <v>23</v>
      </c>
      <c r="T3640">
        <v>1</v>
      </c>
    </row>
    <row r="3641" spans="1:20" x14ac:dyDescent="0.3">
      <c r="A3641">
        <v>11639</v>
      </c>
      <c r="B3641">
        <v>25</v>
      </c>
      <c r="C3641" t="s">
        <v>24</v>
      </c>
      <c r="D3641">
        <v>114688</v>
      </c>
      <c r="E3641" t="s">
        <v>20</v>
      </c>
      <c r="F3641" t="s">
        <v>26</v>
      </c>
      <c r="G3641" s="13">
        <v>5153.4573232948096</v>
      </c>
      <c r="H3641" s="2">
        <v>0.116780418847673</v>
      </c>
      <c r="I3641" s="2">
        <v>0.14584199264800199</v>
      </c>
      <c r="J3641" s="1">
        <v>3</v>
      </c>
      <c r="K3641" s="2">
        <v>3.32472659287289</v>
      </c>
      <c r="L3641" s="2">
        <v>6.7603324503164002</v>
      </c>
      <c r="M3641">
        <v>75</v>
      </c>
      <c r="N3641">
        <v>15</v>
      </c>
      <c r="O3641">
        <v>8</v>
      </c>
      <c r="P3641">
        <v>6</v>
      </c>
      <c r="Q3641">
        <v>2970</v>
      </c>
      <c r="R3641" t="s">
        <v>22</v>
      </c>
      <c r="S3641" t="s">
        <v>23</v>
      </c>
      <c r="T3641">
        <v>1</v>
      </c>
    </row>
    <row r="3642" spans="1:20" x14ac:dyDescent="0.3">
      <c r="A3642">
        <v>11640</v>
      </c>
      <c r="B3642">
        <v>62</v>
      </c>
      <c r="C3642" t="s">
        <v>24</v>
      </c>
      <c r="D3642">
        <v>81321</v>
      </c>
      <c r="E3642" t="s">
        <v>27</v>
      </c>
      <c r="F3642" t="s">
        <v>30</v>
      </c>
      <c r="G3642" s="13">
        <v>9331.6057249896694</v>
      </c>
      <c r="H3642" s="2">
        <v>0.244003499719778</v>
      </c>
      <c r="I3642" s="2">
        <v>9.3366258127540097E-2</v>
      </c>
      <c r="J3642" s="1">
        <v>44</v>
      </c>
      <c r="K3642" s="2">
        <v>9.0324453011463497</v>
      </c>
      <c r="L3642" s="2">
        <v>3.2712086742097899</v>
      </c>
      <c r="M3642">
        <v>48</v>
      </c>
      <c r="N3642">
        <v>2</v>
      </c>
      <c r="O3642">
        <v>0</v>
      </c>
      <c r="P3642">
        <v>7</v>
      </c>
      <c r="Q3642">
        <v>256</v>
      </c>
      <c r="R3642" t="s">
        <v>22</v>
      </c>
      <c r="S3642" t="s">
        <v>23</v>
      </c>
      <c r="T3642">
        <v>1</v>
      </c>
    </row>
    <row r="3643" spans="1:20" x14ac:dyDescent="0.3">
      <c r="A3643">
        <v>11641</v>
      </c>
      <c r="B3643">
        <v>40</v>
      </c>
      <c r="C3643" t="s">
        <v>24</v>
      </c>
      <c r="D3643">
        <v>31526</v>
      </c>
      <c r="E3643" t="s">
        <v>28</v>
      </c>
      <c r="F3643" t="s">
        <v>26</v>
      </c>
      <c r="G3643" s="14">
        <v>3844.73352437123</v>
      </c>
      <c r="H3643" s="1">
        <v>4.8628631159988597E-2</v>
      </c>
      <c r="I3643" s="1">
        <v>0.13041400047354099</v>
      </c>
      <c r="J3643" s="1">
        <v>13</v>
      </c>
      <c r="K3643" s="2">
        <v>1.6885361579884</v>
      </c>
      <c r="L3643" s="2">
        <v>14.2872305131391</v>
      </c>
      <c r="M3643">
        <v>17</v>
      </c>
      <c r="N3643">
        <v>8</v>
      </c>
      <c r="O3643">
        <v>8</v>
      </c>
      <c r="P3643">
        <v>0</v>
      </c>
      <c r="Q3643">
        <v>2968</v>
      </c>
      <c r="R3643" t="s">
        <v>22</v>
      </c>
      <c r="S3643" t="s">
        <v>23</v>
      </c>
      <c r="T3643">
        <v>1</v>
      </c>
    </row>
    <row r="3644" spans="1:20" x14ac:dyDescent="0.3">
      <c r="A3644">
        <v>11642</v>
      </c>
      <c r="B3644">
        <v>64</v>
      </c>
      <c r="C3644" t="s">
        <v>19</v>
      </c>
      <c r="D3644">
        <v>112452</v>
      </c>
      <c r="E3644" t="s">
        <v>29</v>
      </c>
      <c r="F3644" t="s">
        <v>30</v>
      </c>
      <c r="G3644" s="13">
        <v>515.27602333565096</v>
      </c>
      <c r="H3644" s="2">
        <v>4.7984923026035901E-2</v>
      </c>
      <c r="I3644" s="2">
        <v>6.9385339268637297E-2</v>
      </c>
      <c r="J3644" s="1">
        <v>16</v>
      </c>
      <c r="K3644" s="2">
        <v>6.7808729912040198</v>
      </c>
      <c r="L3644" s="2">
        <v>6.9872396036937401</v>
      </c>
      <c r="M3644">
        <v>32</v>
      </c>
      <c r="N3644">
        <v>3</v>
      </c>
      <c r="O3644">
        <v>1</v>
      </c>
      <c r="P3644">
        <v>8</v>
      </c>
      <c r="Q3644">
        <v>2198</v>
      </c>
      <c r="R3644" t="s">
        <v>22</v>
      </c>
      <c r="S3644" t="s">
        <v>23</v>
      </c>
      <c r="T3644">
        <v>1</v>
      </c>
    </row>
    <row r="3645" spans="1:20" x14ac:dyDescent="0.3">
      <c r="A3645">
        <v>11643</v>
      </c>
      <c r="B3645">
        <v>57</v>
      </c>
      <c r="C3645" t="s">
        <v>19</v>
      </c>
      <c r="D3645">
        <v>128511</v>
      </c>
      <c r="E3645" t="s">
        <v>20</v>
      </c>
      <c r="F3645" t="s">
        <v>18</v>
      </c>
      <c r="G3645" s="13">
        <v>7651.2684162002497</v>
      </c>
      <c r="H3645" s="2">
        <v>0.279681788941747</v>
      </c>
      <c r="I3645" s="2">
        <v>0.168812992223525</v>
      </c>
      <c r="J3645" s="1">
        <v>34</v>
      </c>
      <c r="K3645" s="2">
        <v>1.5552028783438701</v>
      </c>
      <c r="L3645" s="2">
        <v>2.2078891778740499</v>
      </c>
      <c r="M3645">
        <v>57</v>
      </c>
      <c r="N3645">
        <v>0</v>
      </c>
      <c r="O3645">
        <v>5</v>
      </c>
      <c r="P3645">
        <v>8</v>
      </c>
      <c r="Q3645">
        <v>4627</v>
      </c>
      <c r="R3645" t="s">
        <v>22</v>
      </c>
      <c r="S3645" t="s">
        <v>23</v>
      </c>
      <c r="T3645">
        <v>1</v>
      </c>
    </row>
    <row r="3646" spans="1:20" x14ac:dyDescent="0.3">
      <c r="A3646">
        <v>11644</v>
      </c>
      <c r="B3646">
        <v>29</v>
      </c>
      <c r="C3646" t="s">
        <v>19</v>
      </c>
      <c r="D3646">
        <v>111564</v>
      </c>
      <c r="E3646" t="s">
        <v>27</v>
      </c>
      <c r="F3646" t="s">
        <v>18</v>
      </c>
      <c r="G3646" s="13">
        <v>5774.2593660034299</v>
      </c>
      <c r="H3646" s="2">
        <v>3.74863472751693E-2</v>
      </c>
      <c r="I3646" s="2">
        <v>1.7709458870586801E-2</v>
      </c>
      <c r="J3646" s="1">
        <v>34</v>
      </c>
      <c r="K3646" s="1">
        <v>9.5157334680391994</v>
      </c>
      <c r="L3646" s="2">
        <v>9.4082910460117493</v>
      </c>
      <c r="M3646">
        <v>30</v>
      </c>
      <c r="N3646">
        <v>5</v>
      </c>
      <c r="O3646">
        <v>7</v>
      </c>
      <c r="P3646">
        <v>0</v>
      </c>
      <c r="Q3646">
        <v>1290</v>
      </c>
      <c r="R3646" t="s">
        <v>22</v>
      </c>
      <c r="S3646" t="s">
        <v>23</v>
      </c>
      <c r="T3646">
        <v>1</v>
      </c>
    </row>
    <row r="3647" spans="1:20" x14ac:dyDescent="0.3">
      <c r="A3647">
        <v>11645</v>
      </c>
      <c r="B3647">
        <v>29</v>
      </c>
      <c r="C3647" t="s">
        <v>24</v>
      </c>
      <c r="D3647">
        <v>46709</v>
      </c>
      <c r="E3647" t="s">
        <v>27</v>
      </c>
      <c r="F3647" t="s">
        <v>26</v>
      </c>
      <c r="G3647" s="13">
        <v>8167.2720271987801</v>
      </c>
      <c r="H3647" s="2">
        <v>1.11830859863273E-2</v>
      </c>
      <c r="I3647" s="2">
        <v>0.141377351872224</v>
      </c>
      <c r="J3647" s="1">
        <v>48</v>
      </c>
      <c r="K3647" s="2">
        <v>6.75747475122132</v>
      </c>
      <c r="L3647" s="2">
        <v>5.57721056127557</v>
      </c>
      <c r="M3647">
        <v>33</v>
      </c>
      <c r="N3647">
        <v>17</v>
      </c>
      <c r="O3647">
        <v>1</v>
      </c>
      <c r="P3647">
        <v>7</v>
      </c>
      <c r="Q3647">
        <v>600</v>
      </c>
      <c r="R3647" t="s">
        <v>22</v>
      </c>
      <c r="S3647" t="s">
        <v>23</v>
      </c>
      <c r="T3647">
        <v>1</v>
      </c>
    </row>
    <row r="3648" spans="1:20" x14ac:dyDescent="0.3">
      <c r="A3648">
        <v>11646</v>
      </c>
      <c r="B3648">
        <v>63</v>
      </c>
      <c r="C3648" t="s">
        <v>19</v>
      </c>
      <c r="D3648">
        <v>127535</v>
      </c>
      <c r="E3648" t="s">
        <v>27</v>
      </c>
      <c r="F3648" t="s">
        <v>26</v>
      </c>
      <c r="G3648" s="14">
        <v>847.95753944852504</v>
      </c>
      <c r="H3648" s="1">
        <v>0.122818842559621</v>
      </c>
      <c r="I3648" s="1">
        <v>0.167439935672829</v>
      </c>
      <c r="J3648" s="1">
        <v>44</v>
      </c>
      <c r="K3648" s="2">
        <v>4.5817354817626796</v>
      </c>
      <c r="L3648" s="2">
        <v>12.2159473504895</v>
      </c>
      <c r="M3648">
        <v>93</v>
      </c>
      <c r="N3648">
        <v>3</v>
      </c>
      <c r="O3648">
        <v>4</v>
      </c>
      <c r="P3648">
        <v>3</v>
      </c>
      <c r="Q3648">
        <v>1350</v>
      </c>
      <c r="R3648" t="s">
        <v>22</v>
      </c>
      <c r="S3648" t="s">
        <v>23</v>
      </c>
      <c r="T3648">
        <v>1</v>
      </c>
    </row>
    <row r="3649" spans="1:20" x14ac:dyDescent="0.3">
      <c r="A3649">
        <v>11647</v>
      </c>
      <c r="B3649">
        <v>64</v>
      </c>
      <c r="C3649" t="s">
        <v>19</v>
      </c>
      <c r="D3649">
        <v>35063</v>
      </c>
      <c r="E3649" t="s">
        <v>25</v>
      </c>
      <c r="F3649" t="s">
        <v>26</v>
      </c>
      <c r="G3649" s="13">
        <v>6250.1967057103102</v>
      </c>
      <c r="H3649" s="2">
        <v>4.0116782585317E-2</v>
      </c>
      <c r="I3649" s="2">
        <v>0.13282134188114</v>
      </c>
      <c r="J3649" s="1">
        <v>31</v>
      </c>
      <c r="K3649" s="2">
        <v>4.8196274027101804</v>
      </c>
      <c r="L3649" s="2">
        <v>8.4092528824437807</v>
      </c>
      <c r="M3649">
        <v>95</v>
      </c>
      <c r="N3649">
        <v>11</v>
      </c>
      <c r="O3649">
        <v>9</v>
      </c>
      <c r="P3649">
        <v>2</v>
      </c>
      <c r="Q3649">
        <v>387</v>
      </c>
      <c r="R3649" t="s">
        <v>22</v>
      </c>
      <c r="S3649" t="s">
        <v>23</v>
      </c>
      <c r="T3649">
        <v>1</v>
      </c>
    </row>
    <row r="3650" spans="1:20" x14ac:dyDescent="0.3">
      <c r="A3650">
        <v>11648</v>
      </c>
      <c r="B3650">
        <v>32</v>
      </c>
      <c r="C3650" t="s">
        <v>19</v>
      </c>
      <c r="D3650">
        <v>24723</v>
      </c>
      <c r="E3650" t="s">
        <v>25</v>
      </c>
      <c r="F3650" t="s">
        <v>26</v>
      </c>
      <c r="G3650" s="13">
        <v>2552.2882911084998</v>
      </c>
      <c r="H3650" s="2">
        <v>0.26028058304083201</v>
      </c>
      <c r="I3650" s="2">
        <v>4.6478438604569301E-2</v>
      </c>
      <c r="J3650" s="1">
        <v>9</v>
      </c>
      <c r="K3650" s="2">
        <v>2.4862291426479501</v>
      </c>
      <c r="L3650" s="2">
        <v>2.0326384477335502</v>
      </c>
      <c r="M3650">
        <v>73</v>
      </c>
      <c r="N3650">
        <v>13</v>
      </c>
      <c r="O3650">
        <v>9</v>
      </c>
      <c r="P3650">
        <v>6</v>
      </c>
      <c r="Q3650">
        <v>4280</v>
      </c>
      <c r="R3650" t="s">
        <v>22</v>
      </c>
      <c r="S3650" t="s">
        <v>23</v>
      </c>
      <c r="T3650">
        <v>0</v>
      </c>
    </row>
    <row r="3651" spans="1:20" x14ac:dyDescent="0.3">
      <c r="A3651">
        <v>11649</v>
      </c>
      <c r="B3651">
        <v>58</v>
      </c>
      <c r="C3651" t="s">
        <v>19</v>
      </c>
      <c r="D3651">
        <v>24213</v>
      </c>
      <c r="E3651" t="s">
        <v>20</v>
      </c>
      <c r="F3651" t="s">
        <v>18</v>
      </c>
      <c r="G3651" s="13">
        <v>9042.3590854953909</v>
      </c>
      <c r="H3651" s="2">
        <v>0.27758111889845</v>
      </c>
      <c r="I3651" s="2">
        <v>6.4146348158249905E-2</v>
      </c>
      <c r="J3651" s="1">
        <v>28</v>
      </c>
      <c r="K3651" s="2">
        <v>4.2400730208450499</v>
      </c>
      <c r="L3651" s="2">
        <v>11.383779640261499</v>
      </c>
      <c r="M3651">
        <v>30</v>
      </c>
      <c r="N3651">
        <v>2</v>
      </c>
      <c r="O3651">
        <v>3</v>
      </c>
      <c r="P3651">
        <v>1</v>
      </c>
      <c r="Q3651">
        <v>901</v>
      </c>
      <c r="R3651" t="s">
        <v>22</v>
      </c>
      <c r="S3651" t="s">
        <v>23</v>
      </c>
      <c r="T3651">
        <v>1</v>
      </c>
    </row>
    <row r="3652" spans="1:20" x14ac:dyDescent="0.3">
      <c r="A3652">
        <v>11650</v>
      </c>
      <c r="B3652">
        <v>36</v>
      </c>
      <c r="C3652" t="s">
        <v>24</v>
      </c>
      <c r="D3652">
        <v>42797</v>
      </c>
      <c r="E3652" t="s">
        <v>29</v>
      </c>
      <c r="F3652" t="s">
        <v>18</v>
      </c>
      <c r="G3652" s="13">
        <v>1188.1084034432799</v>
      </c>
      <c r="H3652" s="2">
        <v>0.14990364566335901</v>
      </c>
      <c r="I3652" s="2">
        <v>0.107832005955522</v>
      </c>
      <c r="J3652" s="1">
        <v>11</v>
      </c>
      <c r="K3652" s="2">
        <v>9.1341907681033803</v>
      </c>
      <c r="L3652" s="2">
        <v>4.9176658474749599</v>
      </c>
      <c r="M3652">
        <v>98</v>
      </c>
      <c r="N3652">
        <v>18</v>
      </c>
      <c r="O3652">
        <v>4</v>
      </c>
      <c r="P3652">
        <v>2</v>
      </c>
      <c r="Q3652">
        <v>2529</v>
      </c>
      <c r="R3652" t="s">
        <v>22</v>
      </c>
      <c r="S3652" t="s">
        <v>23</v>
      </c>
      <c r="T3652">
        <v>1</v>
      </c>
    </row>
    <row r="3653" spans="1:20" x14ac:dyDescent="0.3">
      <c r="A3653">
        <v>11651</v>
      </c>
      <c r="B3653">
        <v>43</v>
      </c>
      <c r="C3653" t="s">
        <v>19</v>
      </c>
      <c r="D3653">
        <v>121770</v>
      </c>
      <c r="E3653" t="s">
        <v>20</v>
      </c>
      <c r="F3653" t="s">
        <v>21</v>
      </c>
      <c r="G3653" s="13">
        <v>8446.3857999781194</v>
      </c>
      <c r="H3653" s="2">
        <v>0.13338674457291</v>
      </c>
      <c r="I3653" s="2">
        <v>7.2595323161726094E-2</v>
      </c>
      <c r="J3653" s="1">
        <v>8</v>
      </c>
      <c r="K3653" s="2">
        <v>8.2483746138370897</v>
      </c>
      <c r="L3653" s="2">
        <v>6.4195380816421004</v>
      </c>
      <c r="M3653">
        <v>78</v>
      </c>
      <c r="N3653">
        <v>1</v>
      </c>
      <c r="O3653">
        <v>9</v>
      </c>
      <c r="P3653">
        <v>8</v>
      </c>
      <c r="Q3653">
        <v>915</v>
      </c>
      <c r="R3653" t="s">
        <v>22</v>
      </c>
      <c r="S3653" t="s">
        <v>23</v>
      </c>
      <c r="T3653">
        <v>1</v>
      </c>
    </row>
    <row r="3654" spans="1:20" x14ac:dyDescent="0.3">
      <c r="A3654">
        <v>11652</v>
      </c>
      <c r="B3654">
        <v>69</v>
      </c>
      <c r="C3654" t="s">
        <v>19</v>
      </c>
      <c r="D3654">
        <v>104946</v>
      </c>
      <c r="E3654" t="s">
        <v>29</v>
      </c>
      <c r="F3654" t="s">
        <v>26</v>
      </c>
      <c r="G3654" s="13">
        <v>976.68709452191194</v>
      </c>
      <c r="H3654" s="2">
        <v>0.16632139031378601</v>
      </c>
      <c r="I3654" s="2">
        <v>1.09341201243676E-2</v>
      </c>
      <c r="J3654" s="1">
        <v>25</v>
      </c>
      <c r="K3654" s="2">
        <v>6.9533391842115799</v>
      </c>
      <c r="L3654" s="2">
        <v>11.746842147098601</v>
      </c>
      <c r="M3654">
        <v>26</v>
      </c>
      <c r="N3654">
        <v>1</v>
      </c>
      <c r="O3654">
        <v>3</v>
      </c>
      <c r="P3654">
        <v>4</v>
      </c>
      <c r="Q3654">
        <v>3697</v>
      </c>
      <c r="R3654" t="s">
        <v>22</v>
      </c>
      <c r="S3654" t="s">
        <v>23</v>
      </c>
      <c r="T3654">
        <v>1</v>
      </c>
    </row>
    <row r="3655" spans="1:20" x14ac:dyDescent="0.3">
      <c r="A3655">
        <v>11653</v>
      </c>
      <c r="B3655">
        <v>46</v>
      </c>
      <c r="C3655" t="s">
        <v>19</v>
      </c>
      <c r="D3655">
        <v>108918</v>
      </c>
      <c r="E3655" t="s">
        <v>28</v>
      </c>
      <c r="F3655" t="s">
        <v>26</v>
      </c>
      <c r="G3655" s="13">
        <v>348.46381942028103</v>
      </c>
      <c r="H3655" s="2">
        <v>7.5596441205045994E-2</v>
      </c>
      <c r="I3655" s="2">
        <v>1.7728841364463999E-2</v>
      </c>
      <c r="J3655" s="1">
        <v>20</v>
      </c>
      <c r="K3655" s="2">
        <v>9.7100396004103793</v>
      </c>
      <c r="L3655" s="2">
        <v>2.0435712346072599</v>
      </c>
      <c r="M3655">
        <v>58</v>
      </c>
      <c r="N3655">
        <v>16</v>
      </c>
      <c r="O3655">
        <v>2</v>
      </c>
      <c r="P3655">
        <v>5</v>
      </c>
      <c r="Q3655">
        <v>4157</v>
      </c>
      <c r="R3655" t="s">
        <v>22</v>
      </c>
      <c r="S3655" t="s">
        <v>23</v>
      </c>
      <c r="T3655">
        <v>0</v>
      </c>
    </row>
    <row r="3656" spans="1:20" x14ac:dyDescent="0.3">
      <c r="A3656">
        <v>11654</v>
      </c>
      <c r="B3656">
        <v>39</v>
      </c>
      <c r="C3656" t="s">
        <v>19</v>
      </c>
      <c r="D3656">
        <v>65217</v>
      </c>
      <c r="E3656" t="s">
        <v>27</v>
      </c>
      <c r="F3656" t="s">
        <v>30</v>
      </c>
      <c r="G3656" s="13">
        <v>2427.0883574150298</v>
      </c>
      <c r="H3656" s="2">
        <v>9.6410099811897396E-2</v>
      </c>
      <c r="I3656" s="2">
        <v>0.15587600189190101</v>
      </c>
      <c r="J3656" s="1">
        <v>0</v>
      </c>
      <c r="K3656" s="2">
        <v>6.1609300904125899</v>
      </c>
      <c r="L3656" s="2">
        <v>14.6777981969989</v>
      </c>
      <c r="M3656">
        <v>26</v>
      </c>
      <c r="N3656">
        <v>4</v>
      </c>
      <c r="O3656">
        <v>3</v>
      </c>
      <c r="P3656">
        <v>2</v>
      </c>
      <c r="Q3656">
        <v>2081</v>
      </c>
      <c r="R3656" t="s">
        <v>22</v>
      </c>
      <c r="S3656" t="s">
        <v>23</v>
      </c>
      <c r="T3656">
        <v>1</v>
      </c>
    </row>
    <row r="3657" spans="1:20" x14ac:dyDescent="0.3">
      <c r="A3657">
        <v>11655</v>
      </c>
      <c r="B3657">
        <v>57</v>
      </c>
      <c r="C3657" t="s">
        <v>19</v>
      </c>
      <c r="D3657">
        <v>88283</v>
      </c>
      <c r="E3657" t="s">
        <v>27</v>
      </c>
      <c r="F3657" t="s">
        <v>30</v>
      </c>
      <c r="G3657" s="13">
        <v>3397.1409551741599</v>
      </c>
      <c r="H3657" s="2">
        <v>3.9283379440361303E-2</v>
      </c>
      <c r="I3657" s="2">
        <v>2.5904364519459201E-2</v>
      </c>
      <c r="J3657" s="1">
        <v>35</v>
      </c>
      <c r="K3657" s="2">
        <v>2.5865031645864298</v>
      </c>
      <c r="L3657" s="2">
        <v>10.680251619679099</v>
      </c>
      <c r="M3657">
        <v>0</v>
      </c>
      <c r="N3657">
        <v>0</v>
      </c>
      <c r="O3657">
        <v>4</v>
      </c>
      <c r="P3657">
        <v>2</v>
      </c>
      <c r="Q3657">
        <v>1141</v>
      </c>
      <c r="R3657" t="s">
        <v>22</v>
      </c>
      <c r="S3657" t="s">
        <v>23</v>
      </c>
      <c r="T3657">
        <v>0</v>
      </c>
    </row>
    <row r="3658" spans="1:20" x14ac:dyDescent="0.3">
      <c r="A3658">
        <v>11656</v>
      </c>
      <c r="B3658">
        <v>38</v>
      </c>
      <c r="C3658" t="s">
        <v>19</v>
      </c>
      <c r="D3658">
        <v>43655</v>
      </c>
      <c r="E3658" t="s">
        <v>25</v>
      </c>
      <c r="F3658" t="s">
        <v>18</v>
      </c>
      <c r="G3658" s="13">
        <v>6302.6348409375196</v>
      </c>
      <c r="H3658" s="2">
        <v>0.13947052642229499</v>
      </c>
      <c r="I3658" s="2">
        <v>0.186324152571264</v>
      </c>
      <c r="J3658" s="1">
        <v>18</v>
      </c>
      <c r="K3658" s="2">
        <v>7.4225363731471301</v>
      </c>
      <c r="L3658" s="2">
        <v>3.2926095115498999</v>
      </c>
      <c r="M3658">
        <v>75</v>
      </c>
      <c r="N3658">
        <v>15</v>
      </c>
      <c r="O3658">
        <v>0</v>
      </c>
      <c r="P3658">
        <v>7</v>
      </c>
      <c r="Q3658">
        <v>3165</v>
      </c>
      <c r="R3658" t="s">
        <v>22</v>
      </c>
      <c r="S3658" t="s">
        <v>23</v>
      </c>
      <c r="T3658">
        <v>1</v>
      </c>
    </row>
    <row r="3659" spans="1:20" x14ac:dyDescent="0.3">
      <c r="A3659">
        <v>11657</v>
      </c>
      <c r="B3659">
        <v>68</v>
      </c>
      <c r="C3659" t="s">
        <v>24</v>
      </c>
      <c r="D3659">
        <v>115884</v>
      </c>
      <c r="E3659" t="s">
        <v>28</v>
      </c>
      <c r="F3659" t="s">
        <v>21</v>
      </c>
      <c r="G3659" s="13">
        <v>1404.0735138744301</v>
      </c>
      <c r="H3659" s="2">
        <v>0.18739057053476099</v>
      </c>
      <c r="I3659" s="2">
        <v>9.4119924720302797E-2</v>
      </c>
      <c r="J3659" s="1">
        <v>5</v>
      </c>
      <c r="K3659" s="2">
        <v>6.3272348009468002</v>
      </c>
      <c r="L3659" s="2">
        <v>1.34281554412947</v>
      </c>
      <c r="M3659">
        <v>67</v>
      </c>
      <c r="N3659">
        <v>5</v>
      </c>
      <c r="O3659">
        <v>3</v>
      </c>
      <c r="P3659">
        <v>2</v>
      </c>
      <c r="Q3659">
        <v>2330</v>
      </c>
      <c r="R3659" t="s">
        <v>22</v>
      </c>
      <c r="S3659" t="s">
        <v>23</v>
      </c>
      <c r="T3659">
        <v>1</v>
      </c>
    </row>
    <row r="3660" spans="1:20" x14ac:dyDescent="0.3">
      <c r="A3660">
        <v>11658</v>
      </c>
      <c r="B3660">
        <v>55</v>
      </c>
      <c r="C3660" t="s">
        <v>24</v>
      </c>
      <c r="D3660">
        <v>97990</v>
      </c>
      <c r="E3660" t="s">
        <v>28</v>
      </c>
      <c r="F3660" t="s">
        <v>26</v>
      </c>
      <c r="G3660" s="13">
        <v>4429.5663425516404</v>
      </c>
      <c r="H3660" s="2">
        <v>0.279764882973564</v>
      </c>
      <c r="I3660" s="2">
        <v>0.15405546128922901</v>
      </c>
      <c r="J3660" s="1">
        <v>46</v>
      </c>
      <c r="K3660" s="2">
        <v>4.9289236255438498</v>
      </c>
      <c r="L3660" s="1">
        <v>8.3957648328090198</v>
      </c>
      <c r="M3660">
        <v>22</v>
      </c>
      <c r="N3660">
        <v>4</v>
      </c>
      <c r="O3660">
        <v>8</v>
      </c>
      <c r="P3660">
        <v>9</v>
      </c>
      <c r="Q3660">
        <v>4744</v>
      </c>
      <c r="R3660" t="s">
        <v>22</v>
      </c>
      <c r="S3660" t="s">
        <v>23</v>
      </c>
      <c r="T3660">
        <v>1</v>
      </c>
    </row>
    <row r="3661" spans="1:20" x14ac:dyDescent="0.3">
      <c r="A3661">
        <v>11659</v>
      </c>
      <c r="B3661">
        <v>37</v>
      </c>
      <c r="C3661" t="s">
        <v>19</v>
      </c>
      <c r="D3661">
        <v>32587</v>
      </c>
      <c r="E3661" t="s">
        <v>29</v>
      </c>
      <c r="F3661" t="s">
        <v>21</v>
      </c>
      <c r="G3661" s="14">
        <v>2122.2096608184502</v>
      </c>
      <c r="H3661" s="1">
        <v>0.22433121948175899</v>
      </c>
      <c r="I3661" s="1">
        <v>3.38458732530353E-2</v>
      </c>
      <c r="J3661" s="1">
        <v>17</v>
      </c>
      <c r="K3661" s="2">
        <v>2.3228351604769499</v>
      </c>
      <c r="L3661" s="2">
        <v>5.9992402994374601</v>
      </c>
      <c r="M3661">
        <v>97</v>
      </c>
      <c r="N3661">
        <v>11</v>
      </c>
      <c r="O3661">
        <v>7</v>
      </c>
      <c r="P3661">
        <v>3</v>
      </c>
      <c r="Q3661">
        <v>4994</v>
      </c>
      <c r="R3661" t="s">
        <v>22</v>
      </c>
      <c r="S3661" t="s">
        <v>23</v>
      </c>
      <c r="T3661">
        <v>1</v>
      </c>
    </row>
    <row r="3662" spans="1:20" x14ac:dyDescent="0.3">
      <c r="A3662">
        <v>11660</v>
      </c>
      <c r="B3662">
        <v>46</v>
      </c>
      <c r="C3662" t="s">
        <v>19</v>
      </c>
      <c r="D3662">
        <v>42555</v>
      </c>
      <c r="E3662" t="s">
        <v>28</v>
      </c>
      <c r="F3662" t="s">
        <v>21</v>
      </c>
      <c r="G3662" s="13">
        <v>8567.5028833159195</v>
      </c>
      <c r="H3662" s="2">
        <v>0.21968848273042399</v>
      </c>
      <c r="I3662" s="2">
        <v>0.18603640981463701</v>
      </c>
      <c r="J3662" s="1">
        <v>36</v>
      </c>
      <c r="K3662" s="2">
        <v>7.0989312319000897</v>
      </c>
      <c r="L3662" s="2">
        <v>0.92782040107712505</v>
      </c>
      <c r="M3662">
        <v>51</v>
      </c>
      <c r="N3662">
        <v>16</v>
      </c>
      <c r="O3662">
        <v>4</v>
      </c>
      <c r="P3662">
        <v>6</v>
      </c>
      <c r="Q3662">
        <v>3105</v>
      </c>
      <c r="R3662" t="s">
        <v>22</v>
      </c>
      <c r="S3662" t="s">
        <v>23</v>
      </c>
      <c r="T3662">
        <v>1</v>
      </c>
    </row>
    <row r="3663" spans="1:20" x14ac:dyDescent="0.3">
      <c r="A3663">
        <v>11661</v>
      </c>
      <c r="B3663">
        <v>68</v>
      </c>
      <c r="C3663" t="s">
        <v>24</v>
      </c>
      <c r="D3663">
        <v>48071</v>
      </c>
      <c r="E3663" t="s">
        <v>25</v>
      </c>
      <c r="F3663" t="s">
        <v>18</v>
      </c>
      <c r="G3663" s="13">
        <v>545.16842871791903</v>
      </c>
      <c r="H3663" s="2">
        <v>9.9319699007289597E-2</v>
      </c>
      <c r="I3663" s="2">
        <v>1.6423677670009299E-2</v>
      </c>
      <c r="J3663" s="1">
        <v>7</v>
      </c>
      <c r="K3663" s="2">
        <v>4.9965925426118698</v>
      </c>
      <c r="L3663" s="2">
        <v>9.3336719059198199</v>
      </c>
      <c r="M3663">
        <v>56</v>
      </c>
      <c r="N3663">
        <v>10</v>
      </c>
      <c r="O3663">
        <v>2</v>
      </c>
      <c r="P3663">
        <v>8</v>
      </c>
      <c r="Q3663">
        <v>4150</v>
      </c>
      <c r="R3663" t="s">
        <v>22</v>
      </c>
      <c r="S3663" t="s">
        <v>23</v>
      </c>
      <c r="T3663">
        <v>1</v>
      </c>
    </row>
    <row r="3664" spans="1:20" x14ac:dyDescent="0.3">
      <c r="A3664">
        <v>11662</v>
      </c>
      <c r="B3664">
        <v>21</v>
      </c>
      <c r="C3664" t="s">
        <v>19</v>
      </c>
      <c r="D3664">
        <v>40239</v>
      </c>
      <c r="E3664" t="s">
        <v>29</v>
      </c>
      <c r="F3664" t="s">
        <v>21</v>
      </c>
      <c r="G3664" s="13">
        <v>3623.7834942163499</v>
      </c>
      <c r="H3664" s="2">
        <v>0.26760505627791198</v>
      </c>
      <c r="I3664" s="2">
        <v>1.8006060538615601E-2</v>
      </c>
      <c r="J3664" s="1">
        <v>10</v>
      </c>
      <c r="K3664" s="2">
        <v>6.2077008805024398</v>
      </c>
      <c r="L3664" s="2">
        <v>4.9768514822787404</v>
      </c>
      <c r="M3664">
        <v>86</v>
      </c>
      <c r="N3664">
        <v>18</v>
      </c>
      <c r="O3664">
        <v>1</v>
      </c>
      <c r="P3664">
        <v>2</v>
      </c>
      <c r="Q3664">
        <v>1392</v>
      </c>
      <c r="R3664" t="s">
        <v>22</v>
      </c>
      <c r="S3664" t="s">
        <v>23</v>
      </c>
      <c r="T3664">
        <v>0</v>
      </c>
    </row>
    <row r="3665" spans="1:20" x14ac:dyDescent="0.3">
      <c r="A3665">
        <v>11663</v>
      </c>
      <c r="B3665">
        <v>24</v>
      </c>
      <c r="C3665" t="s">
        <v>19</v>
      </c>
      <c r="D3665">
        <v>143441</v>
      </c>
      <c r="E3665" t="s">
        <v>20</v>
      </c>
      <c r="F3665" t="s">
        <v>26</v>
      </c>
      <c r="G3665" s="13">
        <v>6350.6033916941697</v>
      </c>
      <c r="H3665" s="2">
        <v>0.28461715203719901</v>
      </c>
      <c r="I3665" s="2">
        <v>2.03712982404744E-2</v>
      </c>
      <c r="J3665" s="1">
        <v>4</v>
      </c>
      <c r="K3665" s="2">
        <v>3.8386206107010699</v>
      </c>
      <c r="L3665" s="2">
        <v>5.1687482008081203</v>
      </c>
      <c r="M3665">
        <v>50</v>
      </c>
      <c r="N3665">
        <v>1</v>
      </c>
      <c r="O3665">
        <v>7</v>
      </c>
      <c r="P3665">
        <v>5</v>
      </c>
      <c r="Q3665">
        <v>3872</v>
      </c>
      <c r="R3665" t="s">
        <v>22</v>
      </c>
      <c r="S3665" t="s">
        <v>23</v>
      </c>
      <c r="T3665">
        <v>1</v>
      </c>
    </row>
    <row r="3666" spans="1:20" x14ac:dyDescent="0.3">
      <c r="A3666">
        <v>11664</v>
      </c>
      <c r="B3666">
        <v>45</v>
      </c>
      <c r="C3666" t="s">
        <v>19</v>
      </c>
      <c r="D3666">
        <v>117138</v>
      </c>
      <c r="E3666" t="s">
        <v>29</v>
      </c>
      <c r="F3666" t="s">
        <v>18</v>
      </c>
      <c r="G3666" s="13">
        <v>9139.57296271419</v>
      </c>
      <c r="H3666" s="2">
        <v>0.28035625159719002</v>
      </c>
      <c r="I3666" s="2">
        <v>2.9647550583061601E-2</v>
      </c>
      <c r="J3666" s="1">
        <v>20</v>
      </c>
      <c r="K3666" s="2">
        <v>2.4015481592140899</v>
      </c>
      <c r="L3666" s="2">
        <v>2.8514911483965699</v>
      </c>
      <c r="M3666">
        <v>82</v>
      </c>
      <c r="N3666">
        <v>15</v>
      </c>
      <c r="O3666">
        <v>7</v>
      </c>
      <c r="P3666">
        <v>2</v>
      </c>
      <c r="Q3666">
        <v>559</v>
      </c>
      <c r="R3666" t="s">
        <v>22</v>
      </c>
      <c r="S3666" t="s">
        <v>23</v>
      </c>
      <c r="T3666">
        <v>1</v>
      </c>
    </row>
    <row r="3667" spans="1:20" x14ac:dyDescent="0.3">
      <c r="A3667">
        <v>11665</v>
      </c>
      <c r="B3667">
        <v>45</v>
      </c>
      <c r="C3667" t="s">
        <v>19</v>
      </c>
      <c r="D3667">
        <v>69151</v>
      </c>
      <c r="E3667" t="s">
        <v>20</v>
      </c>
      <c r="F3667" t="s">
        <v>21</v>
      </c>
      <c r="G3667" s="13">
        <v>8693.1348846695601</v>
      </c>
      <c r="H3667" s="2">
        <v>2.1252877692071601E-2</v>
      </c>
      <c r="I3667" s="2">
        <v>0.10249801233832299</v>
      </c>
      <c r="J3667" s="1">
        <v>39</v>
      </c>
      <c r="K3667" s="2">
        <v>4.2391678020426404</v>
      </c>
      <c r="L3667" s="1">
        <v>2.53548473335049</v>
      </c>
      <c r="M3667">
        <v>83</v>
      </c>
      <c r="N3667">
        <v>18</v>
      </c>
      <c r="O3667">
        <v>4</v>
      </c>
      <c r="P3667">
        <v>2</v>
      </c>
      <c r="Q3667">
        <v>172</v>
      </c>
      <c r="R3667" t="s">
        <v>22</v>
      </c>
      <c r="S3667" t="s">
        <v>23</v>
      </c>
      <c r="T3667">
        <v>1</v>
      </c>
    </row>
    <row r="3668" spans="1:20" x14ac:dyDescent="0.3">
      <c r="A3668">
        <v>11666</v>
      </c>
      <c r="B3668">
        <v>21</v>
      </c>
      <c r="C3668" t="s">
        <v>19</v>
      </c>
      <c r="D3668">
        <v>22203</v>
      </c>
      <c r="E3668" t="s">
        <v>29</v>
      </c>
      <c r="F3668" t="s">
        <v>18</v>
      </c>
      <c r="G3668" s="13">
        <v>8962.4007952199099</v>
      </c>
      <c r="H3668" s="2">
        <v>0.18526168452816599</v>
      </c>
      <c r="I3668" s="2">
        <v>0.159772524001844</v>
      </c>
      <c r="J3668" s="1">
        <v>42</v>
      </c>
      <c r="K3668" s="2">
        <v>8.6689434518753998</v>
      </c>
      <c r="L3668" s="2">
        <v>2.59295928259262</v>
      </c>
      <c r="M3668">
        <v>62</v>
      </c>
      <c r="N3668">
        <v>7</v>
      </c>
      <c r="O3668">
        <v>6</v>
      </c>
      <c r="P3668">
        <v>5</v>
      </c>
      <c r="Q3668">
        <v>450</v>
      </c>
      <c r="R3668" t="s">
        <v>22</v>
      </c>
      <c r="S3668" t="s">
        <v>23</v>
      </c>
      <c r="T3668">
        <v>1</v>
      </c>
    </row>
    <row r="3669" spans="1:20" x14ac:dyDescent="0.3">
      <c r="A3669">
        <v>11667</v>
      </c>
      <c r="B3669">
        <v>39</v>
      </c>
      <c r="C3669" t="s">
        <v>19</v>
      </c>
      <c r="D3669">
        <v>33635</v>
      </c>
      <c r="E3669" t="s">
        <v>27</v>
      </c>
      <c r="F3669" t="s">
        <v>18</v>
      </c>
      <c r="G3669" s="13">
        <v>722.24760746152197</v>
      </c>
      <c r="H3669" s="2">
        <v>0.19653528066033499</v>
      </c>
      <c r="I3669" s="2">
        <v>6.4140087976702898E-2</v>
      </c>
      <c r="J3669" s="1">
        <v>20</v>
      </c>
      <c r="K3669" s="2">
        <v>2.4360933917599499</v>
      </c>
      <c r="L3669" s="2">
        <v>13.347870026772201</v>
      </c>
      <c r="M3669">
        <v>83</v>
      </c>
      <c r="N3669">
        <v>3</v>
      </c>
      <c r="O3669">
        <v>0</v>
      </c>
      <c r="P3669">
        <v>0</v>
      </c>
      <c r="Q3669">
        <v>2974</v>
      </c>
      <c r="R3669" t="s">
        <v>22</v>
      </c>
      <c r="S3669" t="s">
        <v>23</v>
      </c>
      <c r="T3669">
        <v>1</v>
      </c>
    </row>
    <row r="3670" spans="1:20" x14ac:dyDescent="0.3">
      <c r="A3670">
        <v>11668</v>
      </c>
      <c r="B3670">
        <v>29</v>
      </c>
      <c r="C3670" t="s">
        <v>19</v>
      </c>
      <c r="D3670">
        <v>72571</v>
      </c>
      <c r="E3670" t="s">
        <v>20</v>
      </c>
      <c r="F3670" t="s">
        <v>30</v>
      </c>
      <c r="G3670" s="14">
        <v>8425.14028848825</v>
      </c>
      <c r="H3670" s="1">
        <v>9.5568896462786004E-2</v>
      </c>
      <c r="I3670" s="1">
        <v>0.15169759612178299</v>
      </c>
      <c r="J3670" s="1">
        <v>19</v>
      </c>
      <c r="K3670" s="2">
        <v>5.2410997049936903</v>
      </c>
      <c r="L3670" s="1">
        <v>8.2296294129289507</v>
      </c>
      <c r="M3670">
        <v>92</v>
      </c>
      <c r="N3670">
        <v>5</v>
      </c>
      <c r="O3670">
        <v>5</v>
      </c>
      <c r="P3670">
        <v>0</v>
      </c>
      <c r="Q3670">
        <v>1029</v>
      </c>
      <c r="R3670" t="s">
        <v>22</v>
      </c>
      <c r="S3670" t="s">
        <v>23</v>
      </c>
      <c r="T3670">
        <v>1</v>
      </c>
    </row>
    <row r="3671" spans="1:20" x14ac:dyDescent="0.3">
      <c r="A3671">
        <v>11669</v>
      </c>
      <c r="B3671">
        <v>62</v>
      </c>
      <c r="C3671" t="s">
        <v>19</v>
      </c>
      <c r="D3671">
        <v>21144</v>
      </c>
      <c r="E3671" t="s">
        <v>25</v>
      </c>
      <c r="F3671" t="s">
        <v>18</v>
      </c>
      <c r="G3671" s="13">
        <v>7821.1345275867698</v>
      </c>
      <c r="H3671" s="2">
        <v>0.29779953311579899</v>
      </c>
      <c r="I3671" s="2">
        <v>0.15707158520601899</v>
      </c>
      <c r="J3671" s="1">
        <v>41</v>
      </c>
      <c r="K3671" s="2">
        <v>3.6784759890694199</v>
      </c>
      <c r="L3671" s="2">
        <v>7.30667755941941</v>
      </c>
      <c r="M3671">
        <v>76</v>
      </c>
      <c r="N3671">
        <v>19</v>
      </c>
      <c r="O3671">
        <v>9</v>
      </c>
      <c r="P3671">
        <v>3</v>
      </c>
      <c r="Q3671">
        <v>1194</v>
      </c>
      <c r="R3671" t="s">
        <v>22</v>
      </c>
      <c r="S3671" t="s">
        <v>23</v>
      </c>
      <c r="T3671">
        <v>1</v>
      </c>
    </row>
    <row r="3672" spans="1:20" x14ac:dyDescent="0.3">
      <c r="A3672">
        <v>11670</v>
      </c>
      <c r="B3672">
        <v>20</v>
      </c>
      <c r="C3672" t="s">
        <v>24</v>
      </c>
      <c r="D3672">
        <v>52699</v>
      </c>
      <c r="E3672" t="s">
        <v>20</v>
      </c>
      <c r="F3672" t="s">
        <v>21</v>
      </c>
      <c r="G3672" s="13">
        <v>9034.0733278286207</v>
      </c>
      <c r="H3672" s="2">
        <v>9.4444363057382005E-2</v>
      </c>
      <c r="I3672" s="2">
        <v>0.18257269267183299</v>
      </c>
      <c r="J3672" s="1">
        <v>8</v>
      </c>
      <c r="K3672" s="2">
        <v>9.6609901397946398</v>
      </c>
      <c r="L3672" s="2">
        <v>10.714782546280899</v>
      </c>
      <c r="M3672">
        <v>27</v>
      </c>
      <c r="N3672">
        <v>2</v>
      </c>
      <c r="O3672">
        <v>8</v>
      </c>
      <c r="P3672">
        <v>2</v>
      </c>
      <c r="Q3672">
        <v>1868</v>
      </c>
      <c r="R3672" t="s">
        <v>22</v>
      </c>
      <c r="S3672" t="s">
        <v>23</v>
      </c>
      <c r="T3672">
        <v>1</v>
      </c>
    </row>
    <row r="3673" spans="1:20" x14ac:dyDescent="0.3">
      <c r="A3673">
        <v>11671</v>
      </c>
      <c r="B3673">
        <v>39</v>
      </c>
      <c r="C3673" t="s">
        <v>24</v>
      </c>
      <c r="D3673">
        <v>104619</v>
      </c>
      <c r="E3673" t="s">
        <v>20</v>
      </c>
      <c r="F3673" t="s">
        <v>30</v>
      </c>
      <c r="G3673" s="13">
        <v>3184.6050458542099</v>
      </c>
      <c r="H3673" s="2">
        <v>7.2817380872506096E-2</v>
      </c>
      <c r="I3673" s="2">
        <v>3.8376864828075903E-2</v>
      </c>
      <c r="J3673" s="1">
        <v>1</v>
      </c>
      <c r="K3673" s="2">
        <v>1.76206180398357</v>
      </c>
      <c r="L3673" s="2">
        <v>5.1366320583246701</v>
      </c>
      <c r="M3673">
        <v>23</v>
      </c>
      <c r="N3673">
        <v>8</v>
      </c>
      <c r="O3673">
        <v>6</v>
      </c>
      <c r="P3673">
        <v>6</v>
      </c>
      <c r="Q3673">
        <v>4832</v>
      </c>
      <c r="R3673" t="s">
        <v>22</v>
      </c>
      <c r="S3673" t="s">
        <v>23</v>
      </c>
      <c r="T3673">
        <v>0</v>
      </c>
    </row>
    <row r="3674" spans="1:20" x14ac:dyDescent="0.3">
      <c r="A3674">
        <v>11672</v>
      </c>
      <c r="B3674">
        <v>61</v>
      </c>
      <c r="C3674" t="s">
        <v>19</v>
      </c>
      <c r="D3674">
        <v>111663</v>
      </c>
      <c r="E3674" t="s">
        <v>29</v>
      </c>
      <c r="F3674" t="s">
        <v>26</v>
      </c>
      <c r="G3674" s="14">
        <v>9126.4745521063305</v>
      </c>
      <c r="H3674" s="1">
        <v>0.150402238628525</v>
      </c>
      <c r="I3674" s="1">
        <v>3.57515567165251E-2</v>
      </c>
      <c r="J3674" s="1">
        <v>48</v>
      </c>
      <c r="K3674" s="2">
        <v>3.2081407985300401</v>
      </c>
      <c r="L3674" s="2">
        <v>12.422254685805701</v>
      </c>
      <c r="M3674">
        <v>21</v>
      </c>
      <c r="N3674">
        <v>18</v>
      </c>
      <c r="O3674">
        <v>4</v>
      </c>
      <c r="P3674">
        <v>6</v>
      </c>
      <c r="Q3674">
        <v>2240</v>
      </c>
      <c r="R3674" t="s">
        <v>22</v>
      </c>
      <c r="S3674" t="s">
        <v>23</v>
      </c>
      <c r="T3674">
        <v>1</v>
      </c>
    </row>
    <row r="3675" spans="1:20" x14ac:dyDescent="0.3">
      <c r="A3675">
        <v>11673</v>
      </c>
      <c r="B3675">
        <v>19</v>
      </c>
      <c r="C3675" t="s">
        <v>19</v>
      </c>
      <c r="D3675">
        <v>149844</v>
      </c>
      <c r="E3675" t="s">
        <v>27</v>
      </c>
      <c r="F3675" t="s">
        <v>26</v>
      </c>
      <c r="G3675" s="13">
        <v>4086.1467423558302</v>
      </c>
      <c r="H3675" s="2">
        <v>0.103712740133399</v>
      </c>
      <c r="I3675" s="2">
        <v>3.3198060551482403E-2</v>
      </c>
      <c r="J3675" s="1">
        <v>3</v>
      </c>
      <c r="K3675" s="2">
        <v>5.0460106734655801</v>
      </c>
      <c r="L3675" s="2">
        <v>3.3593354540126898</v>
      </c>
      <c r="M3675">
        <v>85</v>
      </c>
      <c r="N3675">
        <v>0</v>
      </c>
      <c r="O3675">
        <v>5</v>
      </c>
      <c r="P3675">
        <v>3</v>
      </c>
      <c r="Q3675">
        <v>4604</v>
      </c>
      <c r="R3675" t="s">
        <v>22</v>
      </c>
      <c r="S3675" t="s">
        <v>23</v>
      </c>
      <c r="T3675">
        <v>0</v>
      </c>
    </row>
    <row r="3676" spans="1:20" x14ac:dyDescent="0.3">
      <c r="A3676">
        <v>11674</v>
      </c>
      <c r="B3676">
        <v>41</v>
      </c>
      <c r="C3676" t="s">
        <v>19</v>
      </c>
      <c r="D3676">
        <v>32213</v>
      </c>
      <c r="E3676" t="s">
        <v>29</v>
      </c>
      <c r="F3676" t="s">
        <v>26</v>
      </c>
      <c r="G3676" s="14">
        <v>6377.5868867054196</v>
      </c>
      <c r="H3676" s="1">
        <v>0.27796854336228299</v>
      </c>
      <c r="I3676" s="1">
        <v>7.82690157202834E-2</v>
      </c>
      <c r="J3676" s="1">
        <v>25</v>
      </c>
      <c r="K3676" s="2">
        <v>3.2255029911219499</v>
      </c>
      <c r="L3676" s="2">
        <v>12.138621165132699</v>
      </c>
      <c r="M3676">
        <v>39</v>
      </c>
      <c r="N3676">
        <v>2</v>
      </c>
      <c r="O3676">
        <v>6</v>
      </c>
      <c r="P3676">
        <v>6</v>
      </c>
      <c r="Q3676">
        <v>1205</v>
      </c>
      <c r="R3676" t="s">
        <v>22</v>
      </c>
      <c r="S3676" t="s">
        <v>23</v>
      </c>
      <c r="T3676">
        <v>1</v>
      </c>
    </row>
    <row r="3677" spans="1:20" x14ac:dyDescent="0.3">
      <c r="A3677">
        <v>11675</v>
      </c>
      <c r="B3677">
        <v>51</v>
      </c>
      <c r="C3677" t="s">
        <v>19</v>
      </c>
      <c r="D3677">
        <v>36944</v>
      </c>
      <c r="E3677" t="s">
        <v>29</v>
      </c>
      <c r="F3677" t="s">
        <v>26</v>
      </c>
      <c r="G3677" s="13">
        <v>4299.3720129492804</v>
      </c>
      <c r="H3677" s="2">
        <v>0.13762225208128401</v>
      </c>
      <c r="I3677" s="2">
        <v>0.10298840619647601</v>
      </c>
      <c r="J3677" s="1">
        <v>11</v>
      </c>
      <c r="K3677" s="2">
        <v>7.35933472683229</v>
      </c>
      <c r="L3677" s="2">
        <v>1.31268569274212</v>
      </c>
      <c r="M3677">
        <v>74</v>
      </c>
      <c r="N3677">
        <v>0</v>
      </c>
      <c r="O3677">
        <v>5</v>
      </c>
      <c r="P3677">
        <v>3</v>
      </c>
      <c r="Q3677">
        <v>2261</v>
      </c>
      <c r="R3677" t="s">
        <v>22</v>
      </c>
      <c r="S3677" t="s">
        <v>23</v>
      </c>
      <c r="T3677">
        <v>1</v>
      </c>
    </row>
    <row r="3678" spans="1:20" x14ac:dyDescent="0.3">
      <c r="A3678">
        <v>11676</v>
      </c>
      <c r="B3678">
        <v>44</v>
      </c>
      <c r="C3678" t="s">
        <v>24</v>
      </c>
      <c r="D3678">
        <v>86723</v>
      </c>
      <c r="E3678" t="s">
        <v>27</v>
      </c>
      <c r="F3678" t="s">
        <v>26</v>
      </c>
      <c r="G3678" s="13">
        <v>4333.7194621049402</v>
      </c>
      <c r="H3678" s="2">
        <v>0.12894337085504901</v>
      </c>
      <c r="I3678" s="2">
        <v>9.7705777452967199E-2</v>
      </c>
      <c r="J3678" s="1">
        <v>18</v>
      </c>
      <c r="K3678" s="2">
        <v>4.3379661753499299</v>
      </c>
      <c r="L3678" s="2">
        <v>2.77417174318128</v>
      </c>
      <c r="M3678">
        <v>7</v>
      </c>
      <c r="N3678">
        <v>14</v>
      </c>
      <c r="O3678">
        <v>4</v>
      </c>
      <c r="P3678">
        <v>7</v>
      </c>
      <c r="Q3678">
        <v>3761</v>
      </c>
      <c r="R3678" t="s">
        <v>22</v>
      </c>
      <c r="S3678" t="s">
        <v>23</v>
      </c>
      <c r="T3678">
        <v>1</v>
      </c>
    </row>
    <row r="3679" spans="1:20" x14ac:dyDescent="0.3">
      <c r="A3679">
        <v>11677</v>
      </c>
      <c r="B3679">
        <v>58</v>
      </c>
      <c r="C3679" t="s">
        <v>19</v>
      </c>
      <c r="D3679">
        <v>88669</v>
      </c>
      <c r="E3679" t="s">
        <v>29</v>
      </c>
      <c r="F3679" t="s">
        <v>21</v>
      </c>
      <c r="G3679" s="13">
        <v>5511.70648606952</v>
      </c>
      <c r="H3679" s="2">
        <v>0.19150001773146499</v>
      </c>
      <c r="I3679" s="2">
        <v>5.88392589659609E-2</v>
      </c>
      <c r="J3679" s="1">
        <v>18</v>
      </c>
      <c r="K3679" s="2">
        <v>8.0269923967778904</v>
      </c>
      <c r="L3679" s="2">
        <v>13.4434908524125</v>
      </c>
      <c r="M3679">
        <v>95</v>
      </c>
      <c r="N3679">
        <v>4</v>
      </c>
      <c r="O3679">
        <v>1</v>
      </c>
      <c r="P3679">
        <v>3</v>
      </c>
      <c r="Q3679">
        <v>3708</v>
      </c>
      <c r="R3679" t="s">
        <v>22</v>
      </c>
      <c r="S3679" t="s">
        <v>23</v>
      </c>
      <c r="T3679">
        <v>1</v>
      </c>
    </row>
    <row r="3680" spans="1:20" x14ac:dyDescent="0.3">
      <c r="A3680">
        <v>11678</v>
      </c>
      <c r="B3680">
        <v>18</v>
      </c>
      <c r="C3680" t="s">
        <v>19</v>
      </c>
      <c r="D3680">
        <v>88947</v>
      </c>
      <c r="E3680" t="s">
        <v>27</v>
      </c>
      <c r="F3680" t="s">
        <v>18</v>
      </c>
      <c r="G3680" s="13">
        <v>3623.6744252461399</v>
      </c>
      <c r="H3680" s="2">
        <v>3.3523254662825699E-2</v>
      </c>
      <c r="I3680" s="2">
        <v>0.12817612883806401</v>
      </c>
      <c r="J3680" s="1">
        <v>18</v>
      </c>
      <c r="K3680" s="2">
        <v>5.9614610254631097</v>
      </c>
      <c r="L3680" s="2">
        <v>2.0806214341800202</v>
      </c>
      <c r="M3680">
        <v>87</v>
      </c>
      <c r="N3680">
        <v>15</v>
      </c>
      <c r="O3680">
        <v>2</v>
      </c>
      <c r="P3680">
        <v>1</v>
      </c>
      <c r="Q3680">
        <v>1185</v>
      </c>
      <c r="R3680" t="s">
        <v>22</v>
      </c>
      <c r="S3680" t="s">
        <v>23</v>
      </c>
      <c r="T3680">
        <v>1</v>
      </c>
    </row>
    <row r="3681" spans="1:20" x14ac:dyDescent="0.3">
      <c r="A3681">
        <v>11679</v>
      </c>
      <c r="B3681">
        <v>25</v>
      </c>
      <c r="C3681" t="s">
        <v>19</v>
      </c>
      <c r="D3681">
        <v>54457</v>
      </c>
      <c r="E3681" t="s">
        <v>25</v>
      </c>
      <c r="F3681" t="s">
        <v>30</v>
      </c>
      <c r="G3681" s="13">
        <v>7948.0962432654296</v>
      </c>
      <c r="H3681" s="2">
        <v>0.22945255457679101</v>
      </c>
      <c r="I3681" s="2">
        <v>7.4271989833103305E-2</v>
      </c>
      <c r="J3681" s="1">
        <v>28</v>
      </c>
      <c r="K3681" s="2">
        <v>4.8414161195624903</v>
      </c>
      <c r="L3681" s="2">
        <v>4.06058216718304</v>
      </c>
      <c r="M3681">
        <v>11</v>
      </c>
      <c r="N3681">
        <v>4</v>
      </c>
      <c r="O3681">
        <v>3</v>
      </c>
      <c r="P3681">
        <v>9</v>
      </c>
      <c r="Q3681">
        <v>4532</v>
      </c>
      <c r="R3681" t="s">
        <v>22</v>
      </c>
      <c r="S3681" t="s">
        <v>23</v>
      </c>
      <c r="T3681">
        <v>1</v>
      </c>
    </row>
    <row r="3682" spans="1:20" x14ac:dyDescent="0.3">
      <c r="A3682">
        <v>11680</v>
      </c>
      <c r="B3682">
        <v>40</v>
      </c>
      <c r="C3682" t="s">
        <v>19</v>
      </c>
      <c r="D3682">
        <v>122711</v>
      </c>
      <c r="E3682" t="s">
        <v>27</v>
      </c>
      <c r="F3682" t="s">
        <v>18</v>
      </c>
      <c r="G3682" s="13">
        <v>6373.0234806108601</v>
      </c>
      <c r="H3682" s="2">
        <v>0.23283565832341199</v>
      </c>
      <c r="I3682" s="2">
        <v>7.9555767735108696E-2</v>
      </c>
      <c r="J3682" s="1">
        <v>38</v>
      </c>
      <c r="K3682" s="2">
        <v>4.2838850802917596</v>
      </c>
      <c r="L3682" s="2">
        <v>1.1191065047861899</v>
      </c>
      <c r="M3682">
        <v>48</v>
      </c>
      <c r="N3682">
        <v>18</v>
      </c>
      <c r="O3682">
        <v>4</v>
      </c>
      <c r="P3682">
        <v>3</v>
      </c>
      <c r="Q3682">
        <v>3008</v>
      </c>
      <c r="R3682" t="s">
        <v>22</v>
      </c>
      <c r="S3682" t="s">
        <v>23</v>
      </c>
      <c r="T3682">
        <v>1</v>
      </c>
    </row>
    <row r="3683" spans="1:20" x14ac:dyDescent="0.3">
      <c r="A3683">
        <v>11681</v>
      </c>
      <c r="B3683">
        <v>55</v>
      </c>
      <c r="C3683" t="s">
        <v>19</v>
      </c>
      <c r="D3683">
        <v>55191</v>
      </c>
      <c r="E3683" t="s">
        <v>28</v>
      </c>
      <c r="F3683" t="s">
        <v>18</v>
      </c>
      <c r="G3683" s="13">
        <v>6928.5820392355599</v>
      </c>
      <c r="H3683" s="2">
        <v>0.147467492071023</v>
      </c>
      <c r="I3683" s="2">
        <v>3.0050711932492601E-2</v>
      </c>
      <c r="J3683" s="1">
        <v>44</v>
      </c>
      <c r="K3683" s="2">
        <v>2.99816803932233</v>
      </c>
      <c r="L3683" s="2">
        <v>9.1806357669155396</v>
      </c>
      <c r="M3683">
        <v>20</v>
      </c>
      <c r="N3683">
        <v>11</v>
      </c>
      <c r="O3683">
        <v>0</v>
      </c>
      <c r="P3683">
        <v>9</v>
      </c>
      <c r="Q3683">
        <v>2596</v>
      </c>
      <c r="R3683" t="s">
        <v>22</v>
      </c>
      <c r="S3683" t="s">
        <v>23</v>
      </c>
      <c r="T3683">
        <v>1</v>
      </c>
    </row>
    <row r="3684" spans="1:20" x14ac:dyDescent="0.3">
      <c r="A3684">
        <v>11682</v>
      </c>
      <c r="B3684">
        <v>23</v>
      </c>
      <c r="C3684" t="s">
        <v>19</v>
      </c>
      <c r="D3684">
        <v>136057</v>
      </c>
      <c r="E3684" t="s">
        <v>27</v>
      </c>
      <c r="F3684" t="s">
        <v>21</v>
      </c>
      <c r="G3684" s="13">
        <v>2387.2445221954499</v>
      </c>
      <c r="H3684" s="2">
        <v>0.287152402890124</v>
      </c>
      <c r="I3684" s="2">
        <v>0.12252395366730399</v>
      </c>
      <c r="J3684" s="1">
        <v>33</v>
      </c>
      <c r="K3684" s="2">
        <v>3.2730255378247799</v>
      </c>
      <c r="L3684" s="2">
        <v>5.2518061808748699</v>
      </c>
      <c r="M3684">
        <v>66</v>
      </c>
      <c r="N3684">
        <v>12</v>
      </c>
      <c r="O3684">
        <v>9</v>
      </c>
      <c r="P3684">
        <v>2</v>
      </c>
      <c r="Q3684">
        <v>2838</v>
      </c>
      <c r="R3684" t="s">
        <v>22</v>
      </c>
      <c r="S3684" t="s">
        <v>23</v>
      </c>
      <c r="T3684">
        <v>1</v>
      </c>
    </row>
    <row r="3685" spans="1:20" x14ac:dyDescent="0.3">
      <c r="A3685">
        <v>11683</v>
      </c>
      <c r="B3685">
        <v>39</v>
      </c>
      <c r="C3685" t="s">
        <v>19</v>
      </c>
      <c r="D3685">
        <v>149173</v>
      </c>
      <c r="E3685" t="s">
        <v>27</v>
      </c>
      <c r="F3685" t="s">
        <v>21</v>
      </c>
      <c r="G3685" s="13">
        <v>9698.7953559657799</v>
      </c>
      <c r="H3685" s="2">
        <v>0.178008342130766</v>
      </c>
      <c r="I3685" s="2">
        <v>0.134503271293375</v>
      </c>
      <c r="J3685" s="1">
        <v>7</v>
      </c>
      <c r="K3685" s="2">
        <v>2.5874173345403801</v>
      </c>
      <c r="L3685" s="2">
        <v>9.6855552476706599</v>
      </c>
      <c r="M3685">
        <v>38</v>
      </c>
      <c r="N3685">
        <v>7</v>
      </c>
      <c r="O3685">
        <v>6</v>
      </c>
      <c r="P3685">
        <v>4</v>
      </c>
      <c r="Q3685">
        <v>3979</v>
      </c>
      <c r="R3685" t="s">
        <v>22</v>
      </c>
      <c r="S3685" t="s">
        <v>23</v>
      </c>
      <c r="T3685">
        <v>1</v>
      </c>
    </row>
    <row r="3686" spans="1:20" x14ac:dyDescent="0.3">
      <c r="A3686">
        <v>11684</v>
      </c>
      <c r="B3686">
        <v>42</v>
      </c>
      <c r="C3686" t="s">
        <v>24</v>
      </c>
      <c r="D3686">
        <v>140695</v>
      </c>
      <c r="E3686" t="s">
        <v>28</v>
      </c>
      <c r="F3686" t="s">
        <v>21</v>
      </c>
      <c r="G3686" s="13">
        <v>6635.7433679523501</v>
      </c>
      <c r="H3686" s="2">
        <v>0.21161857173104701</v>
      </c>
      <c r="I3686" s="2">
        <v>0.154010541887702</v>
      </c>
      <c r="J3686" s="1">
        <v>5</v>
      </c>
      <c r="K3686" s="2">
        <v>8.6657072483953907</v>
      </c>
      <c r="L3686" s="2">
        <v>1.7438181403844599</v>
      </c>
      <c r="M3686">
        <v>61</v>
      </c>
      <c r="N3686">
        <v>16</v>
      </c>
      <c r="O3686">
        <v>7</v>
      </c>
      <c r="P3686">
        <v>3</v>
      </c>
      <c r="Q3686">
        <v>4717</v>
      </c>
      <c r="R3686" t="s">
        <v>22</v>
      </c>
      <c r="S3686" t="s">
        <v>23</v>
      </c>
      <c r="T3686">
        <v>1</v>
      </c>
    </row>
    <row r="3687" spans="1:20" x14ac:dyDescent="0.3">
      <c r="A3687">
        <v>11685</v>
      </c>
      <c r="B3687">
        <v>35</v>
      </c>
      <c r="C3687" t="s">
        <v>19</v>
      </c>
      <c r="D3687">
        <v>92264</v>
      </c>
      <c r="E3687" t="s">
        <v>27</v>
      </c>
      <c r="F3687" t="s">
        <v>30</v>
      </c>
      <c r="G3687" s="13">
        <v>2052.2390588508702</v>
      </c>
      <c r="H3687" s="2">
        <v>0.27806003709589899</v>
      </c>
      <c r="I3687" s="2">
        <v>0.18176175049416299</v>
      </c>
      <c r="J3687" s="1">
        <v>31</v>
      </c>
      <c r="K3687" s="2">
        <v>5.9345532653482698</v>
      </c>
      <c r="L3687" s="2">
        <v>6.2290278873740803</v>
      </c>
      <c r="M3687">
        <v>81</v>
      </c>
      <c r="N3687">
        <v>11</v>
      </c>
      <c r="O3687">
        <v>6</v>
      </c>
      <c r="P3687">
        <v>9</v>
      </c>
      <c r="Q3687">
        <v>4883</v>
      </c>
      <c r="R3687" t="s">
        <v>22</v>
      </c>
      <c r="S3687" t="s">
        <v>23</v>
      </c>
      <c r="T3687">
        <v>1</v>
      </c>
    </row>
    <row r="3688" spans="1:20" x14ac:dyDescent="0.3">
      <c r="A3688">
        <v>11686</v>
      </c>
      <c r="B3688">
        <v>34</v>
      </c>
      <c r="C3688" t="s">
        <v>19</v>
      </c>
      <c r="D3688">
        <v>77924</v>
      </c>
      <c r="E3688" t="s">
        <v>20</v>
      </c>
      <c r="F3688" t="s">
        <v>21</v>
      </c>
      <c r="G3688" s="13">
        <v>7529.8534103632301</v>
      </c>
      <c r="H3688" s="2">
        <v>0.20324014959318901</v>
      </c>
      <c r="I3688" s="2">
        <v>0.155540846574833</v>
      </c>
      <c r="J3688" s="1">
        <v>27</v>
      </c>
      <c r="K3688" s="2">
        <v>5.3458766110455196</v>
      </c>
      <c r="L3688" s="2">
        <v>5.8893203119638304</v>
      </c>
      <c r="M3688">
        <v>57</v>
      </c>
      <c r="N3688">
        <v>13</v>
      </c>
      <c r="O3688">
        <v>4</v>
      </c>
      <c r="P3688">
        <v>5</v>
      </c>
      <c r="Q3688">
        <v>2554</v>
      </c>
      <c r="R3688" t="s">
        <v>22</v>
      </c>
      <c r="S3688" t="s">
        <v>23</v>
      </c>
      <c r="T3688">
        <v>1</v>
      </c>
    </row>
    <row r="3689" spans="1:20" x14ac:dyDescent="0.3">
      <c r="A3689">
        <v>11687</v>
      </c>
      <c r="B3689">
        <v>29</v>
      </c>
      <c r="C3689" t="s">
        <v>19</v>
      </c>
      <c r="D3689">
        <v>53744</v>
      </c>
      <c r="E3689" t="s">
        <v>29</v>
      </c>
      <c r="F3689" t="s">
        <v>18</v>
      </c>
      <c r="G3689" s="13">
        <v>1819.7696217554601</v>
      </c>
      <c r="H3689" s="2">
        <v>0.13522954224040801</v>
      </c>
      <c r="I3689" s="2">
        <v>5.4791296568512997E-2</v>
      </c>
      <c r="J3689" s="1">
        <v>10</v>
      </c>
      <c r="K3689" s="2">
        <v>3.9002593549325</v>
      </c>
      <c r="L3689" s="2">
        <v>8.2840633517806097</v>
      </c>
      <c r="M3689">
        <v>61</v>
      </c>
      <c r="N3689">
        <v>10</v>
      </c>
      <c r="O3689">
        <v>0</v>
      </c>
      <c r="P3689">
        <v>2</v>
      </c>
      <c r="Q3689">
        <v>4434</v>
      </c>
      <c r="R3689" t="s">
        <v>22</v>
      </c>
      <c r="S3689" t="s">
        <v>23</v>
      </c>
      <c r="T3689">
        <v>1</v>
      </c>
    </row>
    <row r="3690" spans="1:20" x14ac:dyDescent="0.3">
      <c r="A3690">
        <v>11688</v>
      </c>
      <c r="B3690">
        <v>23</v>
      </c>
      <c r="C3690" t="s">
        <v>24</v>
      </c>
      <c r="D3690">
        <v>73424</v>
      </c>
      <c r="E3690" t="s">
        <v>29</v>
      </c>
      <c r="F3690" t="s">
        <v>30</v>
      </c>
      <c r="G3690" s="13">
        <v>727.51047336513295</v>
      </c>
      <c r="H3690" s="2">
        <v>1.7183640933612999E-2</v>
      </c>
      <c r="I3690" s="2">
        <v>5.4774480298230198E-2</v>
      </c>
      <c r="J3690" s="1">
        <v>27</v>
      </c>
      <c r="K3690" s="2">
        <v>5.6518203308038197</v>
      </c>
      <c r="L3690" s="2">
        <v>4.7779808265352601</v>
      </c>
      <c r="M3690">
        <v>69</v>
      </c>
      <c r="N3690">
        <v>0</v>
      </c>
      <c r="O3690">
        <v>8</v>
      </c>
      <c r="P3690">
        <v>2</v>
      </c>
      <c r="Q3690">
        <v>4278</v>
      </c>
      <c r="R3690" t="s">
        <v>22</v>
      </c>
      <c r="S3690" t="s">
        <v>23</v>
      </c>
      <c r="T3690">
        <v>1</v>
      </c>
    </row>
    <row r="3691" spans="1:20" x14ac:dyDescent="0.3">
      <c r="A3691">
        <v>11689</v>
      </c>
      <c r="B3691">
        <v>43</v>
      </c>
      <c r="C3691" t="s">
        <v>19</v>
      </c>
      <c r="D3691">
        <v>108417</v>
      </c>
      <c r="E3691" t="s">
        <v>25</v>
      </c>
      <c r="F3691" t="s">
        <v>21</v>
      </c>
      <c r="G3691" s="13">
        <v>5322.7786218437504</v>
      </c>
      <c r="H3691" s="2">
        <v>0.221206801533224</v>
      </c>
      <c r="I3691" s="2">
        <v>0.18386656715676</v>
      </c>
      <c r="J3691" s="1">
        <v>31</v>
      </c>
      <c r="K3691" s="2">
        <v>8.9429872952228102</v>
      </c>
      <c r="L3691" s="2">
        <v>14.7789588921259</v>
      </c>
      <c r="M3691">
        <v>35</v>
      </c>
      <c r="N3691">
        <v>1</v>
      </c>
      <c r="O3691">
        <v>1</v>
      </c>
      <c r="P3691">
        <v>3</v>
      </c>
      <c r="Q3691">
        <v>705</v>
      </c>
      <c r="R3691" t="s">
        <v>22</v>
      </c>
      <c r="S3691" t="s">
        <v>23</v>
      </c>
      <c r="T3691">
        <v>1</v>
      </c>
    </row>
    <row r="3692" spans="1:20" x14ac:dyDescent="0.3">
      <c r="A3692">
        <v>11690</v>
      </c>
      <c r="B3692">
        <v>44</v>
      </c>
      <c r="C3692" t="s">
        <v>19</v>
      </c>
      <c r="D3692">
        <v>98337</v>
      </c>
      <c r="E3692" t="s">
        <v>25</v>
      </c>
      <c r="F3692" t="s">
        <v>21</v>
      </c>
      <c r="G3692" s="13">
        <v>5579.8871462072302</v>
      </c>
      <c r="H3692" s="2">
        <v>0.28981114336430303</v>
      </c>
      <c r="I3692" s="2">
        <v>0.16012537818888201</v>
      </c>
      <c r="J3692" s="1">
        <v>40</v>
      </c>
      <c r="K3692" s="2">
        <v>8.7048877016675394</v>
      </c>
      <c r="L3692" s="2">
        <v>5.08244171272732</v>
      </c>
      <c r="M3692">
        <v>44</v>
      </c>
      <c r="N3692">
        <v>15</v>
      </c>
      <c r="O3692">
        <v>9</v>
      </c>
      <c r="P3692">
        <v>2</v>
      </c>
      <c r="Q3692">
        <v>4551</v>
      </c>
      <c r="R3692" t="s">
        <v>22</v>
      </c>
      <c r="S3692" t="s">
        <v>23</v>
      </c>
      <c r="T3692">
        <v>1</v>
      </c>
    </row>
    <row r="3693" spans="1:20" x14ac:dyDescent="0.3">
      <c r="A3693">
        <v>11691</v>
      </c>
      <c r="B3693">
        <v>25</v>
      </c>
      <c r="C3693" t="s">
        <v>19</v>
      </c>
      <c r="D3693">
        <v>96084</v>
      </c>
      <c r="E3693" t="s">
        <v>28</v>
      </c>
      <c r="F3693" t="s">
        <v>21</v>
      </c>
      <c r="G3693" s="13">
        <v>1970.75918984282</v>
      </c>
      <c r="H3693" s="2">
        <v>0.14636818582543801</v>
      </c>
      <c r="I3693" s="2">
        <v>0.158626821759071</v>
      </c>
      <c r="J3693" s="1">
        <v>7</v>
      </c>
      <c r="K3693" s="2">
        <v>6.3918194241249102</v>
      </c>
      <c r="L3693" s="2">
        <v>10.5973828181874</v>
      </c>
      <c r="M3693">
        <v>78</v>
      </c>
      <c r="N3693">
        <v>1</v>
      </c>
      <c r="O3693">
        <v>0</v>
      </c>
      <c r="P3693">
        <v>2</v>
      </c>
      <c r="Q3693">
        <v>4769</v>
      </c>
      <c r="R3693" t="s">
        <v>22</v>
      </c>
      <c r="S3693" t="s">
        <v>23</v>
      </c>
      <c r="T3693">
        <v>1</v>
      </c>
    </row>
    <row r="3694" spans="1:20" x14ac:dyDescent="0.3">
      <c r="A3694">
        <v>11692</v>
      </c>
      <c r="B3694">
        <v>36</v>
      </c>
      <c r="C3694" t="s">
        <v>24</v>
      </c>
      <c r="D3694">
        <v>52886</v>
      </c>
      <c r="E3694" t="s">
        <v>20</v>
      </c>
      <c r="F3694" t="s">
        <v>18</v>
      </c>
      <c r="G3694" s="13">
        <v>3548.95154849237</v>
      </c>
      <c r="H3694" s="2">
        <v>0.10853290495859599</v>
      </c>
      <c r="I3694" s="2">
        <v>0.14674559542100099</v>
      </c>
      <c r="J3694" s="1">
        <v>19</v>
      </c>
      <c r="K3694" s="2">
        <v>5.7696133949858996</v>
      </c>
      <c r="L3694" s="2">
        <v>5.8113549784317602</v>
      </c>
      <c r="M3694">
        <v>14</v>
      </c>
      <c r="N3694">
        <v>0</v>
      </c>
      <c r="O3694">
        <v>1</v>
      </c>
      <c r="P3694">
        <v>3</v>
      </c>
      <c r="Q3694">
        <v>1140</v>
      </c>
      <c r="R3694" t="s">
        <v>22</v>
      </c>
      <c r="S3694" t="s">
        <v>23</v>
      </c>
      <c r="T3694">
        <v>1</v>
      </c>
    </row>
    <row r="3695" spans="1:20" x14ac:dyDescent="0.3">
      <c r="A3695">
        <v>11693</v>
      </c>
      <c r="B3695">
        <v>59</v>
      </c>
      <c r="C3695" t="s">
        <v>19</v>
      </c>
      <c r="D3695">
        <v>119846</v>
      </c>
      <c r="E3695" t="s">
        <v>25</v>
      </c>
      <c r="F3695" t="s">
        <v>21</v>
      </c>
      <c r="G3695" s="14">
        <v>9463.1160272190991</v>
      </c>
      <c r="H3695" s="1">
        <v>0.160585233659995</v>
      </c>
      <c r="I3695" s="1">
        <v>6.0768378338218403E-2</v>
      </c>
      <c r="J3695" s="1">
        <v>23</v>
      </c>
      <c r="K3695" s="2">
        <v>3.0320372715442798</v>
      </c>
      <c r="L3695" s="2">
        <v>8.2376929433848201</v>
      </c>
      <c r="M3695">
        <v>61</v>
      </c>
      <c r="N3695">
        <v>0</v>
      </c>
      <c r="O3695">
        <v>3</v>
      </c>
      <c r="P3695">
        <v>9</v>
      </c>
      <c r="Q3695">
        <v>1063</v>
      </c>
      <c r="R3695" t="s">
        <v>22</v>
      </c>
      <c r="S3695" t="s">
        <v>23</v>
      </c>
      <c r="T3695">
        <v>1</v>
      </c>
    </row>
    <row r="3696" spans="1:20" x14ac:dyDescent="0.3">
      <c r="A3696">
        <v>11694</v>
      </c>
      <c r="B3696">
        <v>18</v>
      </c>
      <c r="C3696" t="s">
        <v>19</v>
      </c>
      <c r="D3696">
        <v>139550</v>
      </c>
      <c r="E3696" t="s">
        <v>29</v>
      </c>
      <c r="F3696" t="s">
        <v>18</v>
      </c>
      <c r="G3696" s="14">
        <v>2921.5319976661499</v>
      </c>
      <c r="H3696" s="1">
        <v>0.22124678964855099</v>
      </c>
      <c r="I3696" s="1">
        <v>0.17100796505733801</v>
      </c>
      <c r="J3696" s="1">
        <v>26</v>
      </c>
      <c r="K3696" s="2">
        <v>7.2363532210916599</v>
      </c>
      <c r="L3696" s="2">
        <v>3.7866857383271602</v>
      </c>
      <c r="M3696">
        <v>37</v>
      </c>
      <c r="N3696">
        <v>9</v>
      </c>
      <c r="O3696">
        <v>1</v>
      </c>
      <c r="P3696">
        <v>7</v>
      </c>
      <c r="Q3696">
        <v>1489</v>
      </c>
      <c r="R3696" t="s">
        <v>22</v>
      </c>
      <c r="S3696" t="s">
        <v>23</v>
      </c>
      <c r="T3696">
        <v>1</v>
      </c>
    </row>
    <row r="3697" spans="1:20" x14ac:dyDescent="0.3">
      <c r="A3697">
        <v>11695</v>
      </c>
      <c r="B3697">
        <v>46</v>
      </c>
      <c r="C3697" t="s">
        <v>19</v>
      </c>
      <c r="D3697">
        <v>104963</v>
      </c>
      <c r="E3697" t="s">
        <v>25</v>
      </c>
      <c r="F3697" t="s">
        <v>30</v>
      </c>
      <c r="G3697" s="13">
        <v>1640.1238015771401</v>
      </c>
      <c r="H3697" s="2">
        <v>1.02002375997942E-2</v>
      </c>
      <c r="I3697" s="2">
        <v>3.71480888352239E-2</v>
      </c>
      <c r="J3697" s="1">
        <v>46</v>
      </c>
      <c r="K3697" s="2">
        <v>8.6798608060822495</v>
      </c>
      <c r="L3697" s="2">
        <v>3.0054724703425002</v>
      </c>
      <c r="M3697">
        <v>63</v>
      </c>
      <c r="N3697">
        <v>17</v>
      </c>
      <c r="O3697">
        <v>5</v>
      </c>
      <c r="P3697">
        <v>6</v>
      </c>
      <c r="Q3697">
        <v>3638</v>
      </c>
      <c r="R3697" t="s">
        <v>22</v>
      </c>
      <c r="S3697" t="s">
        <v>23</v>
      </c>
      <c r="T3697">
        <v>1</v>
      </c>
    </row>
    <row r="3698" spans="1:20" x14ac:dyDescent="0.3">
      <c r="A3698">
        <v>11696</v>
      </c>
      <c r="B3698">
        <v>62</v>
      </c>
      <c r="C3698" t="s">
        <v>24</v>
      </c>
      <c r="D3698">
        <v>20972</v>
      </c>
      <c r="E3698" t="s">
        <v>25</v>
      </c>
      <c r="F3698" t="s">
        <v>21</v>
      </c>
      <c r="G3698" s="13">
        <v>9926.3633907879903</v>
      </c>
      <c r="H3698" s="2">
        <v>0.26729139959223702</v>
      </c>
      <c r="I3698" s="2">
        <v>7.6503345766601602E-2</v>
      </c>
      <c r="J3698" s="1">
        <v>10</v>
      </c>
      <c r="K3698" s="2">
        <v>3.7512217693241401</v>
      </c>
      <c r="L3698" s="2">
        <v>14.5996797659135</v>
      </c>
      <c r="M3698">
        <v>87</v>
      </c>
      <c r="N3698">
        <v>1</v>
      </c>
      <c r="O3698">
        <v>7</v>
      </c>
      <c r="P3698">
        <v>0</v>
      </c>
      <c r="Q3698">
        <v>2826</v>
      </c>
      <c r="R3698" t="s">
        <v>22</v>
      </c>
      <c r="S3698" t="s">
        <v>23</v>
      </c>
      <c r="T3698">
        <v>1</v>
      </c>
    </row>
    <row r="3699" spans="1:20" x14ac:dyDescent="0.3">
      <c r="A3699">
        <v>11697</v>
      </c>
      <c r="B3699">
        <v>66</v>
      </c>
      <c r="C3699" t="s">
        <v>24</v>
      </c>
      <c r="D3699">
        <v>119219</v>
      </c>
      <c r="E3699" t="s">
        <v>27</v>
      </c>
      <c r="F3699" t="s">
        <v>26</v>
      </c>
      <c r="G3699" s="13">
        <v>3092.82481016662</v>
      </c>
      <c r="H3699" s="2">
        <v>0.26704522930671298</v>
      </c>
      <c r="I3699" s="2">
        <v>7.5830162587921607E-2</v>
      </c>
      <c r="J3699" s="1">
        <v>46</v>
      </c>
      <c r="K3699" s="2">
        <v>4.9198670206039301</v>
      </c>
      <c r="L3699" s="2">
        <v>8.3436194082760906</v>
      </c>
      <c r="M3699">
        <v>70</v>
      </c>
      <c r="N3699">
        <v>2</v>
      </c>
      <c r="O3699">
        <v>8</v>
      </c>
      <c r="P3699">
        <v>3</v>
      </c>
      <c r="Q3699">
        <v>2503</v>
      </c>
      <c r="R3699" t="s">
        <v>22</v>
      </c>
      <c r="S3699" t="s">
        <v>23</v>
      </c>
      <c r="T3699">
        <v>1</v>
      </c>
    </row>
    <row r="3700" spans="1:20" x14ac:dyDescent="0.3">
      <c r="A3700">
        <v>11698</v>
      </c>
      <c r="B3700">
        <v>52</v>
      </c>
      <c r="C3700" t="s">
        <v>19</v>
      </c>
      <c r="D3700">
        <v>26621</v>
      </c>
      <c r="E3700" t="s">
        <v>25</v>
      </c>
      <c r="F3700" t="s">
        <v>26</v>
      </c>
      <c r="G3700" s="13">
        <v>6834.5113641461703</v>
      </c>
      <c r="H3700" s="2">
        <v>0.16697640074652501</v>
      </c>
      <c r="I3700" s="2">
        <v>0.116425106924526</v>
      </c>
      <c r="J3700" s="1">
        <v>22</v>
      </c>
      <c r="K3700" s="2">
        <v>1.96039341103044</v>
      </c>
      <c r="L3700" s="2">
        <v>7.1817672136543802</v>
      </c>
      <c r="M3700">
        <v>8</v>
      </c>
      <c r="N3700">
        <v>13</v>
      </c>
      <c r="O3700">
        <v>7</v>
      </c>
      <c r="P3700">
        <v>5</v>
      </c>
      <c r="Q3700">
        <v>2497</v>
      </c>
      <c r="R3700" t="s">
        <v>22</v>
      </c>
      <c r="S3700" t="s">
        <v>23</v>
      </c>
      <c r="T3700">
        <v>1</v>
      </c>
    </row>
    <row r="3701" spans="1:20" x14ac:dyDescent="0.3">
      <c r="A3701">
        <v>11699</v>
      </c>
      <c r="B3701">
        <v>57</v>
      </c>
      <c r="C3701" t="s">
        <v>24</v>
      </c>
      <c r="D3701">
        <v>111549</v>
      </c>
      <c r="E3701" t="s">
        <v>28</v>
      </c>
      <c r="F3701" t="s">
        <v>18</v>
      </c>
      <c r="G3701" s="13">
        <v>2392.4457962487299</v>
      </c>
      <c r="H3701" s="2">
        <v>4.5489842190926298E-2</v>
      </c>
      <c r="I3701" s="2">
        <v>9.8054275639159694E-2</v>
      </c>
      <c r="J3701" s="1">
        <v>21</v>
      </c>
      <c r="K3701" s="2">
        <v>8.7237779535318403</v>
      </c>
      <c r="L3701" s="2">
        <v>9.8028131114792103</v>
      </c>
      <c r="M3701">
        <v>74</v>
      </c>
      <c r="N3701">
        <v>11</v>
      </c>
      <c r="O3701">
        <v>7</v>
      </c>
      <c r="P3701">
        <v>6</v>
      </c>
      <c r="Q3701">
        <v>1766</v>
      </c>
      <c r="R3701" t="s">
        <v>22</v>
      </c>
      <c r="S3701" t="s">
        <v>23</v>
      </c>
      <c r="T3701">
        <v>1</v>
      </c>
    </row>
    <row r="3702" spans="1:20" x14ac:dyDescent="0.3">
      <c r="A3702">
        <v>11700</v>
      </c>
      <c r="B3702">
        <v>31</v>
      </c>
      <c r="C3702" t="s">
        <v>24</v>
      </c>
      <c r="D3702">
        <v>69738</v>
      </c>
      <c r="E3702" t="s">
        <v>29</v>
      </c>
      <c r="F3702" t="s">
        <v>21</v>
      </c>
      <c r="G3702" s="13">
        <v>5546.1998501652497</v>
      </c>
      <c r="H3702" s="2">
        <v>0.20482368043794999</v>
      </c>
      <c r="I3702" s="2">
        <v>9.7363545288975395E-2</v>
      </c>
      <c r="J3702" s="1">
        <v>4</v>
      </c>
      <c r="K3702" s="2">
        <v>1.87937609053177</v>
      </c>
      <c r="L3702" s="2">
        <v>3.7400636116239601</v>
      </c>
      <c r="M3702">
        <v>79</v>
      </c>
      <c r="N3702">
        <v>8</v>
      </c>
      <c r="O3702">
        <v>8</v>
      </c>
      <c r="P3702">
        <v>9</v>
      </c>
      <c r="Q3702">
        <v>1576</v>
      </c>
      <c r="R3702" t="s">
        <v>22</v>
      </c>
      <c r="S3702" t="s">
        <v>23</v>
      </c>
      <c r="T3702">
        <v>1</v>
      </c>
    </row>
    <row r="3703" spans="1:20" x14ac:dyDescent="0.3">
      <c r="A3703">
        <v>11701</v>
      </c>
      <c r="B3703">
        <v>52</v>
      </c>
      <c r="C3703" t="s">
        <v>24</v>
      </c>
      <c r="D3703">
        <v>77694</v>
      </c>
      <c r="E3703" t="s">
        <v>28</v>
      </c>
      <c r="F3703" t="s">
        <v>21</v>
      </c>
      <c r="G3703" s="13">
        <v>3924.1916674351901</v>
      </c>
      <c r="H3703" s="2">
        <v>4.99752422593608E-2</v>
      </c>
      <c r="I3703" s="2">
        <v>0.115178761943122</v>
      </c>
      <c r="J3703" s="1">
        <v>47</v>
      </c>
      <c r="K3703" s="2">
        <v>7.3390367295370602</v>
      </c>
      <c r="L3703" s="2">
        <v>12.4186051181071</v>
      </c>
      <c r="M3703">
        <v>70</v>
      </c>
      <c r="N3703">
        <v>12</v>
      </c>
      <c r="O3703">
        <v>7</v>
      </c>
      <c r="P3703">
        <v>8</v>
      </c>
      <c r="Q3703">
        <v>2972</v>
      </c>
      <c r="R3703" t="s">
        <v>22</v>
      </c>
      <c r="S3703" t="s">
        <v>23</v>
      </c>
      <c r="T3703">
        <v>1</v>
      </c>
    </row>
    <row r="3704" spans="1:20" x14ac:dyDescent="0.3">
      <c r="A3704">
        <v>11702</v>
      </c>
      <c r="B3704">
        <v>65</v>
      </c>
      <c r="C3704" t="s">
        <v>19</v>
      </c>
      <c r="D3704">
        <v>74777</v>
      </c>
      <c r="E3704" t="s">
        <v>28</v>
      </c>
      <c r="F3704" t="s">
        <v>26</v>
      </c>
      <c r="G3704" s="13">
        <v>9619.6346854759595</v>
      </c>
      <c r="H3704" s="2">
        <v>0.157188673915477</v>
      </c>
      <c r="I3704" s="2">
        <v>8.8929506433304398E-2</v>
      </c>
      <c r="J3704" s="1">
        <v>33</v>
      </c>
      <c r="K3704" s="2">
        <v>2.6828171559317502</v>
      </c>
      <c r="L3704" s="2">
        <v>4.0994203096160398</v>
      </c>
      <c r="M3704">
        <v>24</v>
      </c>
      <c r="N3704">
        <v>9</v>
      </c>
      <c r="O3704">
        <v>1</v>
      </c>
      <c r="P3704">
        <v>0</v>
      </c>
      <c r="Q3704">
        <v>1037</v>
      </c>
      <c r="R3704" t="s">
        <v>22</v>
      </c>
      <c r="S3704" t="s">
        <v>23</v>
      </c>
      <c r="T3704">
        <v>1</v>
      </c>
    </row>
    <row r="3705" spans="1:20" x14ac:dyDescent="0.3">
      <c r="A3705">
        <v>11703</v>
      </c>
      <c r="B3705">
        <v>62</v>
      </c>
      <c r="C3705" t="s">
        <v>19</v>
      </c>
      <c r="D3705">
        <v>34530</v>
      </c>
      <c r="E3705" t="s">
        <v>20</v>
      </c>
      <c r="F3705" t="s">
        <v>30</v>
      </c>
      <c r="G3705" s="13">
        <v>4384.7781580498204</v>
      </c>
      <c r="H3705" s="2">
        <v>3.7152691874523899E-2</v>
      </c>
      <c r="I3705" s="2">
        <v>5.74968139503697E-2</v>
      </c>
      <c r="J3705" s="1">
        <v>30</v>
      </c>
      <c r="K3705" s="2">
        <v>7.6028382004186996</v>
      </c>
      <c r="L3705" s="2">
        <v>8.3666804672749198</v>
      </c>
      <c r="M3705">
        <v>77</v>
      </c>
      <c r="N3705">
        <v>5</v>
      </c>
      <c r="O3705">
        <v>6</v>
      </c>
      <c r="P3705">
        <v>0</v>
      </c>
      <c r="Q3705">
        <v>3662</v>
      </c>
      <c r="R3705" t="s">
        <v>22</v>
      </c>
      <c r="S3705" t="s">
        <v>23</v>
      </c>
      <c r="T3705">
        <v>1</v>
      </c>
    </row>
    <row r="3706" spans="1:20" x14ac:dyDescent="0.3">
      <c r="A3706">
        <v>11704</v>
      </c>
      <c r="B3706">
        <v>37</v>
      </c>
      <c r="C3706" t="s">
        <v>24</v>
      </c>
      <c r="D3706">
        <v>27354</v>
      </c>
      <c r="E3706" t="s">
        <v>27</v>
      </c>
      <c r="F3706" t="s">
        <v>30</v>
      </c>
      <c r="G3706" s="13">
        <v>5883.3244233990599</v>
      </c>
      <c r="H3706" s="2">
        <v>0.18082894810627501</v>
      </c>
      <c r="I3706" s="2">
        <v>0.13618293637579401</v>
      </c>
      <c r="J3706" s="1">
        <v>46</v>
      </c>
      <c r="K3706" s="2">
        <v>6.78410909447945</v>
      </c>
      <c r="L3706" s="2">
        <v>2.3441161845546601</v>
      </c>
      <c r="M3706">
        <v>64</v>
      </c>
      <c r="N3706">
        <v>4</v>
      </c>
      <c r="O3706">
        <v>2</v>
      </c>
      <c r="P3706">
        <v>1</v>
      </c>
      <c r="Q3706">
        <v>4786</v>
      </c>
      <c r="R3706" t="s">
        <v>22</v>
      </c>
      <c r="S3706" t="s">
        <v>23</v>
      </c>
      <c r="T3706">
        <v>1</v>
      </c>
    </row>
    <row r="3707" spans="1:20" x14ac:dyDescent="0.3">
      <c r="A3707">
        <v>11705</v>
      </c>
      <c r="B3707">
        <v>66</v>
      </c>
      <c r="C3707" t="s">
        <v>24</v>
      </c>
      <c r="D3707">
        <v>66529</v>
      </c>
      <c r="E3707" t="s">
        <v>28</v>
      </c>
      <c r="F3707" t="s">
        <v>18</v>
      </c>
      <c r="G3707" s="13">
        <v>9453.1860324114496</v>
      </c>
      <c r="H3707" s="2">
        <v>0.102240104284216</v>
      </c>
      <c r="I3707" s="2">
        <v>0.16022034197929599</v>
      </c>
      <c r="J3707" s="1">
        <v>36</v>
      </c>
      <c r="K3707" s="2">
        <v>7.2135589681851204</v>
      </c>
      <c r="L3707" s="2">
        <v>8.8312068523253302</v>
      </c>
      <c r="M3707">
        <v>19</v>
      </c>
      <c r="N3707">
        <v>17</v>
      </c>
      <c r="O3707">
        <v>0</v>
      </c>
      <c r="P3707">
        <v>3</v>
      </c>
      <c r="Q3707">
        <v>814</v>
      </c>
      <c r="R3707" t="s">
        <v>22</v>
      </c>
      <c r="S3707" t="s">
        <v>23</v>
      </c>
      <c r="T3707">
        <v>1</v>
      </c>
    </row>
    <row r="3708" spans="1:20" x14ac:dyDescent="0.3">
      <c r="A3708">
        <v>11706</v>
      </c>
      <c r="B3708">
        <v>30</v>
      </c>
      <c r="C3708" t="s">
        <v>19</v>
      </c>
      <c r="D3708">
        <v>122895</v>
      </c>
      <c r="E3708" t="s">
        <v>20</v>
      </c>
      <c r="F3708" t="s">
        <v>26</v>
      </c>
      <c r="G3708" s="13">
        <v>9893.4195693857491</v>
      </c>
      <c r="H3708" s="2">
        <v>0.250987510273875</v>
      </c>
      <c r="I3708" s="2">
        <v>0.10100921698047099</v>
      </c>
      <c r="J3708" s="1">
        <v>46</v>
      </c>
      <c r="K3708" s="2">
        <v>6.7221813252138602</v>
      </c>
      <c r="L3708" s="2">
        <v>7.5028667637680702</v>
      </c>
      <c r="M3708">
        <v>27</v>
      </c>
      <c r="N3708">
        <v>6</v>
      </c>
      <c r="O3708">
        <v>9</v>
      </c>
      <c r="P3708">
        <v>1</v>
      </c>
      <c r="Q3708">
        <v>1782</v>
      </c>
      <c r="R3708" t="s">
        <v>22</v>
      </c>
      <c r="S3708" t="s">
        <v>23</v>
      </c>
      <c r="T3708">
        <v>1</v>
      </c>
    </row>
    <row r="3709" spans="1:20" x14ac:dyDescent="0.3">
      <c r="A3709">
        <v>11707</v>
      </c>
      <c r="B3709">
        <v>55</v>
      </c>
      <c r="C3709" t="s">
        <v>19</v>
      </c>
      <c r="D3709">
        <v>71714</v>
      </c>
      <c r="E3709" t="s">
        <v>29</v>
      </c>
      <c r="F3709" t="s">
        <v>18</v>
      </c>
      <c r="G3709" s="13">
        <v>1106.41780364946</v>
      </c>
      <c r="H3709" s="2">
        <v>0.24198437660044</v>
      </c>
      <c r="I3709" s="2">
        <v>0.133401805475756</v>
      </c>
      <c r="J3709" s="1">
        <v>25</v>
      </c>
      <c r="K3709" s="1">
        <v>4.5700356082408602</v>
      </c>
      <c r="L3709" s="2">
        <v>4.5693764891839397</v>
      </c>
      <c r="M3709">
        <v>48</v>
      </c>
      <c r="N3709">
        <v>15</v>
      </c>
      <c r="O3709">
        <v>8</v>
      </c>
      <c r="P3709">
        <v>6</v>
      </c>
      <c r="Q3709">
        <v>4015</v>
      </c>
      <c r="R3709" t="s">
        <v>22</v>
      </c>
      <c r="S3709" t="s">
        <v>23</v>
      </c>
      <c r="T3709">
        <v>1</v>
      </c>
    </row>
    <row r="3710" spans="1:20" x14ac:dyDescent="0.3">
      <c r="A3710">
        <v>11708</v>
      </c>
      <c r="B3710">
        <v>66</v>
      </c>
      <c r="C3710" t="s">
        <v>24</v>
      </c>
      <c r="D3710">
        <v>108759</v>
      </c>
      <c r="E3710" t="s">
        <v>29</v>
      </c>
      <c r="F3710" t="s">
        <v>18</v>
      </c>
      <c r="G3710" s="14">
        <v>8359.7750492196501</v>
      </c>
      <c r="H3710" s="1">
        <v>0.29955742388758699</v>
      </c>
      <c r="I3710" s="1">
        <v>0.111719023546376</v>
      </c>
      <c r="J3710" s="1">
        <v>22</v>
      </c>
      <c r="K3710" s="2">
        <v>6.5817388801287402</v>
      </c>
      <c r="L3710" s="2">
        <v>4.9591256451534198</v>
      </c>
      <c r="M3710">
        <v>33</v>
      </c>
      <c r="N3710">
        <v>10</v>
      </c>
      <c r="O3710">
        <v>7</v>
      </c>
      <c r="P3710">
        <v>9</v>
      </c>
      <c r="Q3710">
        <v>4398</v>
      </c>
      <c r="R3710" t="s">
        <v>22</v>
      </c>
      <c r="S3710" t="s">
        <v>23</v>
      </c>
      <c r="T3710">
        <v>1</v>
      </c>
    </row>
    <row r="3711" spans="1:20" x14ac:dyDescent="0.3">
      <c r="A3711">
        <v>11709</v>
      </c>
      <c r="B3711">
        <v>63</v>
      </c>
      <c r="C3711" t="s">
        <v>24</v>
      </c>
      <c r="D3711">
        <v>144750</v>
      </c>
      <c r="E3711" t="s">
        <v>20</v>
      </c>
      <c r="F3711" t="s">
        <v>30</v>
      </c>
      <c r="G3711" s="13">
        <v>3882.9532924537598</v>
      </c>
      <c r="H3711" s="2">
        <v>8.46759206642657E-2</v>
      </c>
      <c r="I3711" s="2">
        <v>2.12093233220494E-2</v>
      </c>
      <c r="J3711" s="1">
        <v>42</v>
      </c>
      <c r="K3711" s="2">
        <v>3.1118836527142602</v>
      </c>
      <c r="L3711" s="2">
        <v>0.64226645351727396</v>
      </c>
      <c r="M3711">
        <v>72</v>
      </c>
      <c r="N3711">
        <v>9</v>
      </c>
      <c r="O3711">
        <v>5</v>
      </c>
      <c r="P3711">
        <v>7</v>
      </c>
      <c r="Q3711">
        <v>1924</v>
      </c>
      <c r="R3711" t="s">
        <v>22</v>
      </c>
      <c r="S3711" t="s">
        <v>23</v>
      </c>
      <c r="T3711">
        <v>1</v>
      </c>
    </row>
    <row r="3712" spans="1:20" x14ac:dyDescent="0.3">
      <c r="A3712">
        <v>11710</v>
      </c>
      <c r="B3712">
        <v>66</v>
      </c>
      <c r="C3712" t="s">
        <v>19</v>
      </c>
      <c r="D3712">
        <v>61232</v>
      </c>
      <c r="E3712" t="s">
        <v>28</v>
      </c>
      <c r="F3712" t="s">
        <v>26</v>
      </c>
      <c r="G3712" s="13">
        <v>5988.8041914355599</v>
      </c>
      <c r="H3712" s="2">
        <v>2.7922316906078298E-2</v>
      </c>
      <c r="I3712" s="2">
        <v>9.03860856971858E-2</v>
      </c>
      <c r="J3712" s="1">
        <v>37</v>
      </c>
      <c r="K3712" s="2">
        <v>3.4654353266993398</v>
      </c>
      <c r="L3712" s="2">
        <v>0.89609108967320605</v>
      </c>
      <c r="M3712">
        <v>19</v>
      </c>
      <c r="N3712">
        <v>7</v>
      </c>
      <c r="O3712">
        <v>1</v>
      </c>
      <c r="P3712">
        <v>0</v>
      </c>
      <c r="Q3712">
        <v>4426</v>
      </c>
      <c r="R3712" t="s">
        <v>22</v>
      </c>
      <c r="S3712" t="s">
        <v>23</v>
      </c>
      <c r="T3712">
        <v>1</v>
      </c>
    </row>
    <row r="3713" spans="1:20" x14ac:dyDescent="0.3">
      <c r="A3713">
        <v>11711</v>
      </c>
      <c r="B3713">
        <v>25</v>
      </c>
      <c r="C3713" t="s">
        <v>19</v>
      </c>
      <c r="D3713">
        <v>72079</v>
      </c>
      <c r="E3713" t="s">
        <v>28</v>
      </c>
      <c r="F3713" t="s">
        <v>18</v>
      </c>
      <c r="G3713" s="13">
        <v>3812.9759816569299</v>
      </c>
      <c r="H3713" s="2">
        <v>0.138470946893165</v>
      </c>
      <c r="I3713" s="2">
        <v>1.1871974909130001E-2</v>
      </c>
      <c r="J3713" s="1">
        <v>37</v>
      </c>
      <c r="K3713" s="2">
        <v>1.5861989313273901</v>
      </c>
      <c r="L3713" s="2">
        <v>9.2124340709050205</v>
      </c>
      <c r="M3713">
        <v>94</v>
      </c>
      <c r="N3713">
        <v>4</v>
      </c>
      <c r="O3713">
        <v>0</v>
      </c>
      <c r="P3713">
        <v>9</v>
      </c>
      <c r="Q3713">
        <v>868</v>
      </c>
      <c r="R3713" t="s">
        <v>22</v>
      </c>
      <c r="S3713" t="s">
        <v>23</v>
      </c>
      <c r="T3713">
        <v>0</v>
      </c>
    </row>
    <row r="3714" spans="1:20" x14ac:dyDescent="0.3">
      <c r="A3714">
        <v>11712</v>
      </c>
      <c r="B3714">
        <v>60</v>
      </c>
      <c r="C3714" t="s">
        <v>19</v>
      </c>
      <c r="D3714">
        <v>140883</v>
      </c>
      <c r="E3714" t="s">
        <v>27</v>
      </c>
      <c r="F3714" t="s">
        <v>30</v>
      </c>
      <c r="G3714" s="13">
        <v>4071.0504359824399</v>
      </c>
      <c r="H3714" s="2">
        <v>3.4186967140305502E-2</v>
      </c>
      <c r="I3714" s="2">
        <v>0.13575706285130401</v>
      </c>
      <c r="J3714" s="1">
        <v>31</v>
      </c>
      <c r="K3714" s="2">
        <v>6.5154488954702696</v>
      </c>
      <c r="L3714" s="2">
        <v>10.916450279991</v>
      </c>
      <c r="M3714">
        <v>84</v>
      </c>
      <c r="N3714">
        <v>0</v>
      </c>
      <c r="O3714">
        <v>9</v>
      </c>
      <c r="P3714">
        <v>7</v>
      </c>
      <c r="Q3714">
        <v>4438</v>
      </c>
      <c r="R3714" t="s">
        <v>22</v>
      </c>
      <c r="S3714" t="s">
        <v>23</v>
      </c>
      <c r="T3714">
        <v>1</v>
      </c>
    </row>
    <row r="3715" spans="1:20" x14ac:dyDescent="0.3">
      <c r="A3715">
        <v>11713</v>
      </c>
      <c r="B3715">
        <v>37</v>
      </c>
      <c r="C3715" t="s">
        <v>19</v>
      </c>
      <c r="D3715">
        <v>32550</v>
      </c>
      <c r="E3715" t="s">
        <v>27</v>
      </c>
      <c r="F3715" t="s">
        <v>30</v>
      </c>
      <c r="G3715" s="13">
        <v>1672.6896062526</v>
      </c>
      <c r="H3715" s="2">
        <v>6.1764917369071297E-2</v>
      </c>
      <c r="I3715" s="2">
        <v>0.106550679278074</v>
      </c>
      <c r="J3715" s="1">
        <v>4</v>
      </c>
      <c r="K3715" s="2">
        <v>8.5671548827853599</v>
      </c>
      <c r="L3715" s="2">
        <v>8.4300773800620892</v>
      </c>
      <c r="M3715">
        <v>21</v>
      </c>
      <c r="N3715">
        <v>2</v>
      </c>
      <c r="O3715">
        <v>5</v>
      </c>
      <c r="P3715">
        <v>9</v>
      </c>
      <c r="Q3715">
        <v>2672</v>
      </c>
      <c r="R3715" t="s">
        <v>22</v>
      </c>
      <c r="S3715" t="s">
        <v>23</v>
      </c>
      <c r="T3715">
        <v>1</v>
      </c>
    </row>
    <row r="3716" spans="1:20" x14ac:dyDescent="0.3">
      <c r="A3716">
        <v>11714</v>
      </c>
      <c r="B3716">
        <v>50</v>
      </c>
      <c r="C3716" t="s">
        <v>24</v>
      </c>
      <c r="D3716">
        <v>146319</v>
      </c>
      <c r="E3716" t="s">
        <v>29</v>
      </c>
      <c r="F3716" t="s">
        <v>21</v>
      </c>
      <c r="G3716" s="13">
        <v>5770.3879384358697</v>
      </c>
      <c r="H3716" s="2">
        <v>0.18321704099485001</v>
      </c>
      <c r="I3716" s="2">
        <v>3.4097991684142397E-2</v>
      </c>
      <c r="J3716" s="1">
        <v>24</v>
      </c>
      <c r="K3716" s="1">
        <v>4.4060498453600099</v>
      </c>
      <c r="L3716" s="2">
        <v>1.6877127496305899</v>
      </c>
      <c r="M3716">
        <v>76</v>
      </c>
      <c r="N3716">
        <v>14</v>
      </c>
      <c r="O3716">
        <v>4</v>
      </c>
      <c r="P3716">
        <v>8</v>
      </c>
      <c r="Q3716">
        <v>73</v>
      </c>
      <c r="R3716" t="s">
        <v>22</v>
      </c>
      <c r="S3716" t="s">
        <v>23</v>
      </c>
      <c r="T3716">
        <v>1</v>
      </c>
    </row>
    <row r="3717" spans="1:20" x14ac:dyDescent="0.3">
      <c r="A3717">
        <v>11715</v>
      </c>
      <c r="B3717">
        <v>43</v>
      </c>
      <c r="C3717" t="s">
        <v>19</v>
      </c>
      <c r="D3717">
        <v>108196</v>
      </c>
      <c r="E3717" t="s">
        <v>27</v>
      </c>
      <c r="F3717" t="s">
        <v>26</v>
      </c>
      <c r="G3717" s="13">
        <v>5512.4878648527701</v>
      </c>
      <c r="H3717" s="2">
        <v>0.18171794688984599</v>
      </c>
      <c r="I3717" s="2">
        <v>0.113016391094979</v>
      </c>
      <c r="J3717" s="1">
        <v>32</v>
      </c>
      <c r="K3717" s="2">
        <v>2.87810444962011</v>
      </c>
      <c r="L3717" s="2">
        <v>14.142618039342</v>
      </c>
      <c r="M3717">
        <v>43</v>
      </c>
      <c r="N3717">
        <v>9</v>
      </c>
      <c r="O3717">
        <v>1</v>
      </c>
      <c r="P3717">
        <v>8</v>
      </c>
      <c r="Q3717">
        <v>4474</v>
      </c>
      <c r="R3717" t="s">
        <v>22</v>
      </c>
      <c r="S3717" t="s">
        <v>23</v>
      </c>
      <c r="T3717">
        <v>1</v>
      </c>
    </row>
    <row r="3718" spans="1:20" x14ac:dyDescent="0.3">
      <c r="A3718">
        <v>11716</v>
      </c>
      <c r="B3718">
        <v>56</v>
      </c>
      <c r="C3718" t="s">
        <v>19</v>
      </c>
      <c r="D3718">
        <v>80385</v>
      </c>
      <c r="E3718" t="s">
        <v>20</v>
      </c>
      <c r="F3718" t="s">
        <v>26</v>
      </c>
      <c r="G3718" s="13">
        <v>1974.6223065301499</v>
      </c>
      <c r="H3718" s="2">
        <v>2.2564968541610199E-2</v>
      </c>
      <c r="I3718" s="2">
        <v>0.18070094057531799</v>
      </c>
      <c r="J3718" s="1">
        <v>6</v>
      </c>
      <c r="K3718" s="1">
        <v>8.4153665633515402</v>
      </c>
      <c r="L3718" s="2">
        <v>10.8447663872267</v>
      </c>
      <c r="M3718">
        <v>46</v>
      </c>
      <c r="N3718">
        <v>0</v>
      </c>
      <c r="O3718">
        <v>0</v>
      </c>
      <c r="P3718">
        <v>1</v>
      </c>
      <c r="Q3718">
        <v>761</v>
      </c>
      <c r="R3718" t="s">
        <v>22</v>
      </c>
      <c r="S3718" t="s">
        <v>23</v>
      </c>
      <c r="T3718">
        <v>0</v>
      </c>
    </row>
    <row r="3719" spans="1:20" x14ac:dyDescent="0.3">
      <c r="A3719">
        <v>11717</v>
      </c>
      <c r="B3719">
        <v>38</v>
      </c>
      <c r="C3719" t="s">
        <v>19</v>
      </c>
      <c r="D3719">
        <v>84736</v>
      </c>
      <c r="E3719" t="s">
        <v>29</v>
      </c>
      <c r="F3719" t="s">
        <v>21</v>
      </c>
      <c r="G3719" s="13">
        <v>5463.1312504060197</v>
      </c>
      <c r="H3719" s="2">
        <v>0.13844237791130001</v>
      </c>
      <c r="I3719" s="2">
        <v>7.4693245307747402E-2</v>
      </c>
      <c r="J3719" s="1">
        <v>15</v>
      </c>
      <c r="K3719" s="2">
        <v>6.79713787206191</v>
      </c>
      <c r="L3719" s="2">
        <v>3.9419341441991098</v>
      </c>
      <c r="M3719">
        <v>24</v>
      </c>
      <c r="N3719">
        <v>9</v>
      </c>
      <c r="O3719">
        <v>2</v>
      </c>
      <c r="P3719">
        <v>2</v>
      </c>
      <c r="Q3719">
        <v>2094</v>
      </c>
      <c r="R3719" t="s">
        <v>22</v>
      </c>
      <c r="S3719" t="s">
        <v>23</v>
      </c>
      <c r="T3719">
        <v>1</v>
      </c>
    </row>
    <row r="3720" spans="1:20" x14ac:dyDescent="0.3">
      <c r="A3720">
        <v>11718</v>
      </c>
      <c r="B3720">
        <v>66</v>
      </c>
      <c r="C3720" t="s">
        <v>24</v>
      </c>
      <c r="D3720">
        <v>116565</v>
      </c>
      <c r="E3720" t="s">
        <v>28</v>
      </c>
      <c r="F3720" t="s">
        <v>18</v>
      </c>
      <c r="G3720" s="13">
        <v>9733.7086380477504</v>
      </c>
      <c r="H3720" s="2">
        <v>0.16376342093150001</v>
      </c>
      <c r="I3720" s="2">
        <v>0.19665006558426301</v>
      </c>
      <c r="J3720" s="1">
        <v>48</v>
      </c>
      <c r="K3720" s="2">
        <v>9.0417669028243992</v>
      </c>
      <c r="L3720" s="2">
        <v>10.236567627424799</v>
      </c>
      <c r="M3720">
        <v>21</v>
      </c>
      <c r="N3720">
        <v>15</v>
      </c>
      <c r="O3720">
        <v>4</v>
      </c>
      <c r="P3720">
        <v>8</v>
      </c>
      <c r="Q3720">
        <v>3781</v>
      </c>
      <c r="R3720" t="s">
        <v>22</v>
      </c>
      <c r="S3720" t="s">
        <v>23</v>
      </c>
      <c r="T3720">
        <v>1</v>
      </c>
    </row>
    <row r="3721" spans="1:20" x14ac:dyDescent="0.3">
      <c r="A3721">
        <v>11719</v>
      </c>
      <c r="B3721">
        <v>59</v>
      </c>
      <c r="C3721" t="s">
        <v>19</v>
      </c>
      <c r="D3721">
        <v>50268</v>
      </c>
      <c r="E3721" t="s">
        <v>29</v>
      </c>
      <c r="F3721" t="s">
        <v>30</v>
      </c>
      <c r="G3721" s="13">
        <v>7172.6450989525101</v>
      </c>
      <c r="H3721" s="2">
        <v>8.7727028967796106E-2</v>
      </c>
      <c r="I3721" s="2">
        <v>0.19228218228101099</v>
      </c>
      <c r="J3721" s="1">
        <v>28</v>
      </c>
      <c r="K3721" s="2">
        <v>1.0561928816756301</v>
      </c>
      <c r="L3721" s="2">
        <v>2.11613664400274</v>
      </c>
      <c r="M3721">
        <v>60</v>
      </c>
      <c r="N3721">
        <v>11</v>
      </c>
      <c r="O3721">
        <v>8</v>
      </c>
      <c r="P3721">
        <v>7</v>
      </c>
      <c r="Q3721">
        <v>3580</v>
      </c>
      <c r="R3721" t="s">
        <v>22</v>
      </c>
      <c r="S3721" t="s">
        <v>23</v>
      </c>
      <c r="T3721">
        <v>1</v>
      </c>
    </row>
    <row r="3722" spans="1:20" x14ac:dyDescent="0.3">
      <c r="A3722">
        <v>11720</v>
      </c>
      <c r="B3722">
        <v>60</v>
      </c>
      <c r="C3722" t="s">
        <v>19</v>
      </c>
      <c r="D3722">
        <v>146828</v>
      </c>
      <c r="E3722" t="s">
        <v>25</v>
      </c>
      <c r="F3722" t="s">
        <v>30</v>
      </c>
      <c r="G3722" s="13">
        <v>4861.7273398751804</v>
      </c>
      <c r="H3722" s="2">
        <v>0.26289252274389302</v>
      </c>
      <c r="I3722" s="2">
        <v>0.15920887006673201</v>
      </c>
      <c r="J3722" s="1">
        <v>14</v>
      </c>
      <c r="K3722" s="2">
        <v>4.6104080791653601</v>
      </c>
      <c r="L3722" s="2">
        <v>11.801132956770401</v>
      </c>
      <c r="M3722">
        <v>51</v>
      </c>
      <c r="N3722">
        <v>4</v>
      </c>
      <c r="O3722">
        <v>7</v>
      </c>
      <c r="P3722">
        <v>3</v>
      </c>
      <c r="Q3722">
        <v>3915</v>
      </c>
      <c r="R3722" t="s">
        <v>22</v>
      </c>
      <c r="S3722" t="s">
        <v>23</v>
      </c>
      <c r="T3722">
        <v>1</v>
      </c>
    </row>
    <row r="3723" spans="1:20" x14ac:dyDescent="0.3">
      <c r="A3723">
        <v>11721</v>
      </c>
      <c r="B3723">
        <v>58</v>
      </c>
      <c r="C3723" t="s">
        <v>24</v>
      </c>
      <c r="D3723">
        <v>132655</v>
      </c>
      <c r="E3723" t="s">
        <v>29</v>
      </c>
      <c r="F3723" t="s">
        <v>30</v>
      </c>
      <c r="G3723" s="13">
        <v>9169.2314572556097</v>
      </c>
      <c r="H3723" s="2">
        <v>5.6718607817462303E-2</v>
      </c>
      <c r="I3723" s="2">
        <v>0.16462199578560099</v>
      </c>
      <c r="J3723" s="1">
        <v>19</v>
      </c>
      <c r="K3723" s="2">
        <v>9.1086225990824108</v>
      </c>
      <c r="L3723" s="2">
        <v>7.4734008910155199</v>
      </c>
      <c r="M3723">
        <v>19</v>
      </c>
      <c r="N3723">
        <v>10</v>
      </c>
      <c r="O3723">
        <v>8</v>
      </c>
      <c r="P3723">
        <v>4</v>
      </c>
      <c r="Q3723">
        <v>3973</v>
      </c>
      <c r="R3723" t="s">
        <v>22</v>
      </c>
      <c r="S3723" t="s">
        <v>23</v>
      </c>
      <c r="T3723">
        <v>1</v>
      </c>
    </row>
    <row r="3724" spans="1:20" x14ac:dyDescent="0.3">
      <c r="A3724">
        <v>11722</v>
      </c>
      <c r="B3724">
        <v>26</v>
      </c>
      <c r="C3724" t="s">
        <v>19</v>
      </c>
      <c r="D3724">
        <v>111876</v>
      </c>
      <c r="E3724" t="s">
        <v>27</v>
      </c>
      <c r="F3724" t="s">
        <v>21</v>
      </c>
      <c r="G3724" s="13">
        <v>5795.6121294025197</v>
      </c>
      <c r="H3724" s="2">
        <v>8.3631523451802095E-2</v>
      </c>
      <c r="I3724" s="2">
        <v>8.8003618437969999E-2</v>
      </c>
      <c r="J3724" s="1">
        <v>21</v>
      </c>
      <c r="K3724" s="2">
        <v>7.0784463945757601</v>
      </c>
      <c r="L3724" s="2">
        <v>6.4358426738259302</v>
      </c>
      <c r="M3724">
        <v>95</v>
      </c>
      <c r="N3724">
        <v>4</v>
      </c>
      <c r="O3724">
        <v>4</v>
      </c>
      <c r="P3724">
        <v>3</v>
      </c>
      <c r="Q3724">
        <v>3841</v>
      </c>
      <c r="R3724" t="s">
        <v>22</v>
      </c>
      <c r="S3724" t="s">
        <v>23</v>
      </c>
      <c r="T3724">
        <v>1</v>
      </c>
    </row>
    <row r="3725" spans="1:20" x14ac:dyDescent="0.3">
      <c r="A3725">
        <v>11723</v>
      </c>
      <c r="B3725">
        <v>41</v>
      </c>
      <c r="C3725" t="s">
        <v>24</v>
      </c>
      <c r="D3725">
        <v>24290</v>
      </c>
      <c r="E3725" t="s">
        <v>20</v>
      </c>
      <c r="F3725" t="s">
        <v>30</v>
      </c>
      <c r="G3725" s="13">
        <v>1436.9751874052499</v>
      </c>
      <c r="H3725" s="2">
        <v>5.5528380359498301E-2</v>
      </c>
      <c r="I3725" s="2">
        <v>8.6482808106447095E-2</v>
      </c>
      <c r="J3725" s="1">
        <v>9</v>
      </c>
      <c r="K3725" s="2">
        <v>5.2197953654901701</v>
      </c>
      <c r="L3725" s="2">
        <v>0.63262157583805301</v>
      </c>
      <c r="M3725">
        <v>79</v>
      </c>
      <c r="N3725">
        <v>5</v>
      </c>
      <c r="O3725">
        <v>3</v>
      </c>
      <c r="P3725">
        <v>4</v>
      </c>
      <c r="Q3725">
        <v>4856</v>
      </c>
      <c r="R3725" t="s">
        <v>22</v>
      </c>
      <c r="S3725" t="s">
        <v>23</v>
      </c>
      <c r="T3725">
        <v>0</v>
      </c>
    </row>
    <row r="3726" spans="1:20" x14ac:dyDescent="0.3">
      <c r="A3726">
        <v>11724</v>
      </c>
      <c r="B3726">
        <v>54</v>
      </c>
      <c r="C3726" t="s">
        <v>24</v>
      </c>
      <c r="D3726">
        <v>75034</v>
      </c>
      <c r="E3726" t="s">
        <v>28</v>
      </c>
      <c r="F3726" t="s">
        <v>18</v>
      </c>
      <c r="G3726" s="13">
        <v>5520.3455133433099</v>
      </c>
      <c r="H3726" s="2">
        <v>4.3798523822461799E-2</v>
      </c>
      <c r="I3726" s="2">
        <v>0.191335498070728</v>
      </c>
      <c r="J3726" s="1">
        <v>7</v>
      </c>
      <c r="K3726" s="2">
        <v>4.7309393679553802</v>
      </c>
      <c r="L3726" s="1">
        <v>9.9608997475767502</v>
      </c>
      <c r="M3726">
        <v>19</v>
      </c>
      <c r="N3726">
        <v>1</v>
      </c>
      <c r="O3726">
        <v>2</v>
      </c>
      <c r="P3726">
        <v>0</v>
      </c>
      <c r="Q3726">
        <v>4738</v>
      </c>
      <c r="R3726" t="s">
        <v>22</v>
      </c>
      <c r="S3726" t="s">
        <v>23</v>
      </c>
      <c r="T3726">
        <v>1</v>
      </c>
    </row>
    <row r="3727" spans="1:20" x14ac:dyDescent="0.3">
      <c r="A3727">
        <v>11725</v>
      </c>
      <c r="B3727">
        <v>66</v>
      </c>
      <c r="C3727" t="s">
        <v>24</v>
      </c>
      <c r="D3727">
        <v>50138</v>
      </c>
      <c r="E3727" t="s">
        <v>28</v>
      </c>
      <c r="F3727" t="s">
        <v>18</v>
      </c>
      <c r="G3727" s="13">
        <v>1891.6338421220901</v>
      </c>
      <c r="H3727" s="2">
        <v>0.26490396336206601</v>
      </c>
      <c r="I3727" s="2">
        <v>7.9577287415191905E-2</v>
      </c>
      <c r="J3727" s="1">
        <v>31</v>
      </c>
      <c r="K3727" s="2">
        <v>9.0564442953658997</v>
      </c>
      <c r="L3727" s="2">
        <v>12.520518118454399</v>
      </c>
      <c r="M3727">
        <v>85</v>
      </c>
      <c r="N3727">
        <v>9</v>
      </c>
      <c r="O3727">
        <v>2</v>
      </c>
      <c r="P3727">
        <v>1</v>
      </c>
      <c r="Q3727">
        <v>4248</v>
      </c>
      <c r="R3727" t="s">
        <v>22</v>
      </c>
      <c r="S3727" t="s">
        <v>23</v>
      </c>
      <c r="T3727">
        <v>1</v>
      </c>
    </row>
    <row r="3728" spans="1:20" x14ac:dyDescent="0.3">
      <c r="A3728">
        <v>11726</v>
      </c>
      <c r="B3728">
        <v>58</v>
      </c>
      <c r="C3728" t="s">
        <v>24</v>
      </c>
      <c r="D3728">
        <v>91982</v>
      </c>
      <c r="E3728" t="s">
        <v>27</v>
      </c>
      <c r="F3728" t="s">
        <v>21</v>
      </c>
      <c r="G3728" s="13">
        <v>7698.2979036019697</v>
      </c>
      <c r="H3728" s="2">
        <v>9.0579157870294705E-2</v>
      </c>
      <c r="I3728" s="2">
        <v>2.8405848923878201E-2</v>
      </c>
      <c r="J3728" s="1">
        <v>27</v>
      </c>
      <c r="K3728" s="2">
        <v>8.4861558973446893</v>
      </c>
      <c r="L3728" s="2">
        <v>4.68030802423075</v>
      </c>
      <c r="M3728">
        <v>44</v>
      </c>
      <c r="N3728">
        <v>3</v>
      </c>
      <c r="O3728">
        <v>3</v>
      </c>
      <c r="P3728">
        <v>1</v>
      </c>
      <c r="Q3728">
        <v>2989</v>
      </c>
      <c r="R3728" t="s">
        <v>22</v>
      </c>
      <c r="S3728" t="s">
        <v>23</v>
      </c>
      <c r="T3728">
        <v>0</v>
      </c>
    </row>
    <row r="3729" spans="1:20" x14ac:dyDescent="0.3">
      <c r="A3729">
        <v>11727</v>
      </c>
      <c r="B3729">
        <v>34</v>
      </c>
      <c r="C3729" t="s">
        <v>24</v>
      </c>
      <c r="D3729">
        <v>139855</v>
      </c>
      <c r="E3729" t="s">
        <v>27</v>
      </c>
      <c r="F3729" t="s">
        <v>18</v>
      </c>
      <c r="G3729" s="13">
        <v>9675.0247215176096</v>
      </c>
      <c r="H3729" s="2">
        <v>0.21953196564567801</v>
      </c>
      <c r="I3729" s="2">
        <v>3.9013206756340298E-2</v>
      </c>
      <c r="J3729" s="1">
        <v>8</v>
      </c>
      <c r="K3729" s="2">
        <v>1.11080606905844</v>
      </c>
      <c r="L3729" s="2">
        <v>0.67064575008699701</v>
      </c>
      <c r="M3729">
        <v>36</v>
      </c>
      <c r="N3729">
        <v>11</v>
      </c>
      <c r="O3729">
        <v>4</v>
      </c>
      <c r="P3729">
        <v>4</v>
      </c>
      <c r="Q3729">
        <v>5</v>
      </c>
      <c r="R3729" t="s">
        <v>22</v>
      </c>
      <c r="S3729" t="s">
        <v>23</v>
      </c>
      <c r="T3729">
        <v>1</v>
      </c>
    </row>
    <row r="3730" spans="1:20" x14ac:dyDescent="0.3">
      <c r="A3730">
        <v>11728</v>
      </c>
      <c r="B3730">
        <v>41</v>
      </c>
      <c r="C3730" t="s">
        <v>19</v>
      </c>
      <c r="D3730">
        <v>144650</v>
      </c>
      <c r="E3730" t="s">
        <v>27</v>
      </c>
      <c r="F3730" t="s">
        <v>26</v>
      </c>
      <c r="G3730" s="13">
        <v>3672.1039869789602</v>
      </c>
      <c r="H3730" s="2">
        <v>0.13411488432032201</v>
      </c>
      <c r="I3730" s="2">
        <v>0.144975803386655</v>
      </c>
      <c r="J3730" s="1">
        <v>30</v>
      </c>
      <c r="K3730" s="2">
        <v>2.08981051699151</v>
      </c>
      <c r="L3730" s="2">
        <v>11.742089989283</v>
      </c>
      <c r="M3730">
        <v>14</v>
      </c>
      <c r="N3730">
        <v>4</v>
      </c>
      <c r="O3730">
        <v>9</v>
      </c>
      <c r="P3730">
        <v>1</v>
      </c>
      <c r="Q3730">
        <v>2015</v>
      </c>
      <c r="R3730" t="s">
        <v>22</v>
      </c>
      <c r="S3730" t="s">
        <v>23</v>
      </c>
      <c r="T3730">
        <v>1</v>
      </c>
    </row>
    <row r="3731" spans="1:20" x14ac:dyDescent="0.3">
      <c r="A3731">
        <v>11729</v>
      </c>
      <c r="B3731">
        <v>38</v>
      </c>
      <c r="C3731" t="s">
        <v>19</v>
      </c>
      <c r="D3731">
        <v>33432</v>
      </c>
      <c r="E3731" t="s">
        <v>25</v>
      </c>
      <c r="F3731" t="s">
        <v>26</v>
      </c>
      <c r="G3731" s="13">
        <v>4405.6870132394197</v>
      </c>
      <c r="H3731" s="2">
        <v>0.19440330941283501</v>
      </c>
      <c r="I3731" s="2">
        <v>8.2766377667032404E-2</v>
      </c>
      <c r="J3731" s="1">
        <v>22</v>
      </c>
      <c r="K3731" s="1">
        <v>5.6108378511862904</v>
      </c>
      <c r="L3731" s="2">
        <v>9.7171368281919008</v>
      </c>
      <c r="M3731">
        <v>75</v>
      </c>
      <c r="N3731">
        <v>15</v>
      </c>
      <c r="O3731">
        <v>6</v>
      </c>
      <c r="P3731">
        <v>0</v>
      </c>
      <c r="Q3731">
        <v>2163</v>
      </c>
      <c r="R3731" t="s">
        <v>22</v>
      </c>
      <c r="S3731" t="s">
        <v>23</v>
      </c>
      <c r="T3731">
        <v>1</v>
      </c>
    </row>
    <row r="3732" spans="1:20" x14ac:dyDescent="0.3">
      <c r="A3732">
        <v>11730</v>
      </c>
      <c r="B3732">
        <v>68</v>
      </c>
      <c r="C3732" t="s">
        <v>19</v>
      </c>
      <c r="D3732">
        <v>87058</v>
      </c>
      <c r="E3732" t="s">
        <v>20</v>
      </c>
      <c r="F3732" t="s">
        <v>30</v>
      </c>
      <c r="G3732" s="13">
        <v>4272.8150217024304</v>
      </c>
      <c r="H3732" s="2">
        <v>0.27917109688994002</v>
      </c>
      <c r="I3732" s="2">
        <v>4.7875139545316601E-2</v>
      </c>
      <c r="J3732" s="1">
        <v>18</v>
      </c>
      <c r="K3732" s="2">
        <v>2.0317258353502199</v>
      </c>
      <c r="L3732" s="2">
        <v>11.7648862307008</v>
      </c>
      <c r="M3732">
        <v>8</v>
      </c>
      <c r="N3732">
        <v>18</v>
      </c>
      <c r="O3732">
        <v>8</v>
      </c>
      <c r="P3732">
        <v>9</v>
      </c>
      <c r="Q3732">
        <v>1220</v>
      </c>
      <c r="R3732" t="s">
        <v>22</v>
      </c>
      <c r="S3732" t="s">
        <v>23</v>
      </c>
      <c r="T3732">
        <v>1</v>
      </c>
    </row>
    <row r="3733" spans="1:20" x14ac:dyDescent="0.3">
      <c r="A3733">
        <v>11731</v>
      </c>
      <c r="B3733">
        <v>56</v>
      </c>
      <c r="C3733" t="s">
        <v>24</v>
      </c>
      <c r="D3733">
        <v>78175</v>
      </c>
      <c r="E3733" t="s">
        <v>25</v>
      </c>
      <c r="F3733" t="s">
        <v>30</v>
      </c>
      <c r="G3733" s="13">
        <v>2924.4697603693298</v>
      </c>
      <c r="H3733" s="2">
        <v>0.25493628144254199</v>
      </c>
      <c r="I3733" s="2">
        <v>0.16461936444978201</v>
      </c>
      <c r="J3733" s="1">
        <v>31</v>
      </c>
      <c r="K3733" s="2">
        <v>3.4728763992941598</v>
      </c>
      <c r="L3733" s="1">
        <v>8.3055907626623906</v>
      </c>
      <c r="M3733">
        <v>43</v>
      </c>
      <c r="N3733">
        <v>14</v>
      </c>
      <c r="O3733">
        <v>3</v>
      </c>
      <c r="P3733">
        <v>4</v>
      </c>
      <c r="Q3733">
        <v>1611</v>
      </c>
      <c r="R3733" t="s">
        <v>22</v>
      </c>
      <c r="S3733" t="s">
        <v>23</v>
      </c>
      <c r="T3733">
        <v>1</v>
      </c>
    </row>
    <row r="3734" spans="1:20" x14ac:dyDescent="0.3">
      <c r="A3734">
        <v>11732</v>
      </c>
      <c r="B3734">
        <v>58</v>
      </c>
      <c r="C3734" t="s">
        <v>19</v>
      </c>
      <c r="D3734">
        <v>53329</v>
      </c>
      <c r="E3734" t="s">
        <v>27</v>
      </c>
      <c r="F3734" t="s">
        <v>26</v>
      </c>
      <c r="G3734" s="13">
        <v>7962.3816522984398</v>
      </c>
      <c r="H3734" s="2">
        <v>3.0006053801868899E-2</v>
      </c>
      <c r="I3734" s="2">
        <v>0.102847963227925</v>
      </c>
      <c r="J3734" s="1">
        <v>9</v>
      </c>
      <c r="K3734" s="2">
        <v>8.5141783828942508</v>
      </c>
      <c r="L3734" s="2">
        <v>7.1837057963197699</v>
      </c>
      <c r="M3734">
        <v>14</v>
      </c>
      <c r="N3734">
        <v>18</v>
      </c>
      <c r="O3734">
        <v>4</v>
      </c>
      <c r="P3734">
        <v>1</v>
      </c>
      <c r="Q3734">
        <v>1620</v>
      </c>
      <c r="R3734" t="s">
        <v>22</v>
      </c>
      <c r="S3734" t="s">
        <v>23</v>
      </c>
      <c r="T3734">
        <v>1</v>
      </c>
    </row>
    <row r="3735" spans="1:20" x14ac:dyDescent="0.3">
      <c r="A3735">
        <v>11733</v>
      </c>
      <c r="B3735">
        <v>56</v>
      </c>
      <c r="C3735" t="s">
        <v>19</v>
      </c>
      <c r="D3735">
        <v>89076</v>
      </c>
      <c r="E3735" t="s">
        <v>20</v>
      </c>
      <c r="F3735" t="s">
        <v>18</v>
      </c>
      <c r="G3735" s="13">
        <v>6215.5104941952504</v>
      </c>
      <c r="H3735" s="2">
        <v>0.25510873523097299</v>
      </c>
      <c r="I3735" s="2">
        <v>0.117851828906259</v>
      </c>
      <c r="J3735" s="1">
        <v>19</v>
      </c>
      <c r="K3735" s="2">
        <v>4.4752534056585196</v>
      </c>
      <c r="L3735" s="2">
        <v>3.68070936630264</v>
      </c>
      <c r="M3735">
        <v>43</v>
      </c>
      <c r="N3735">
        <v>11</v>
      </c>
      <c r="O3735">
        <v>4</v>
      </c>
      <c r="P3735">
        <v>1</v>
      </c>
      <c r="Q3735">
        <v>2798</v>
      </c>
      <c r="R3735" t="s">
        <v>22</v>
      </c>
      <c r="S3735" t="s">
        <v>23</v>
      </c>
      <c r="T3735">
        <v>1</v>
      </c>
    </row>
    <row r="3736" spans="1:20" x14ac:dyDescent="0.3">
      <c r="A3736">
        <v>11734</v>
      </c>
      <c r="B3736">
        <v>30</v>
      </c>
      <c r="C3736" t="s">
        <v>19</v>
      </c>
      <c r="D3736">
        <v>32328</v>
      </c>
      <c r="E3736" t="s">
        <v>27</v>
      </c>
      <c r="F3736" t="s">
        <v>21</v>
      </c>
      <c r="G3736" s="13">
        <v>734.11041287993999</v>
      </c>
      <c r="H3736" s="2">
        <v>0.141028819431402</v>
      </c>
      <c r="I3736" s="2">
        <v>3.9250377383520198E-2</v>
      </c>
      <c r="J3736" s="1">
        <v>34</v>
      </c>
      <c r="K3736" s="2">
        <v>5.0582311438943899</v>
      </c>
      <c r="L3736" s="2">
        <v>1.6431527881960799</v>
      </c>
      <c r="M3736">
        <v>85</v>
      </c>
      <c r="N3736">
        <v>0</v>
      </c>
      <c r="O3736">
        <v>3</v>
      </c>
      <c r="P3736">
        <v>0</v>
      </c>
      <c r="Q3736">
        <v>2239</v>
      </c>
      <c r="R3736" t="s">
        <v>22</v>
      </c>
      <c r="S3736" t="s">
        <v>23</v>
      </c>
      <c r="T3736">
        <v>0</v>
      </c>
    </row>
    <row r="3737" spans="1:20" x14ac:dyDescent="0.3">
      <c r="A3737">
        <v>11735</v>
      </c>
      <c r="B3737">
        <v>28</v>
      </c>
      <c r="C3737" t="s">
        <v>19</v>
      </c>
      <c r="D3737">
        <v>54247</v>
      </c>
      <c r="E3737" t="s">
        <v>20</v>
      </c>
      <c r="F3737" t="s">
        <v>30</v>
      </c>
      <c r="G3737" s="13">
        <v>8404.1827167290394</v>
      </c>
      <c r="H3737" s="2">
        <v>0.11154226079516601</v>
      </c>
      <c r="I3737" s="2">
        <v>4.6623298269028397E-2</v>
      </c>
      <c r="J3737" s="1">
        <v>30</v>
      </c>
      <c r="K3737" s="2">
        <v>2.5677191065832901</v>
      </c>
      <c r="L3737" s="2">
        <v>7.3359616444522304</v>
      </c>
      <c r="M3737">
        <v>11</v>
      </c>
      <c r="N3737">
        <v>9</v>
      </c>
      <c r="O3737">
        <v>2</v>
      </c>
      <c r="P3737">
        <v>9</v>
      </c>
      <c r="Q3737">
        <v>3937</v>
      </c>
      <c r="R3737" t="s">
        <v>22</v>
      </c>
      <c r="S3737" t="s">
        <v>23</v>
      </c>
      <c r="T3737">
        <v>1</v>
      </c>
    </row>
    <row r="3738" spans="1:20" x14ac:dyDescent="0.3">
      <c r="A3738">
        <v>11736</v>
      </c>
      <c r="B3738">
        <v>63</v>
      </c>
      <c r="C3738" t="s">
        <v>19</v>
      </c>
      <c r="D3738">
        <v>26677</v>
      </c>
      <c r="E3738" t="s">
        <v>28</v>
      </c>
      <c r="F3738" t="s">
        <v>30</v>
      </c>
      <c r="G3738" s="13">
        <v>1952.1734884167499</v>
      </c>
      <c r="H3738" s="2">
        <v>0.20499249838387201</v>
      </c>
      <c r="I3738" s="2">
        <v>3.3912647025023099E-2</v>
      </c>
      <c r="J3738" s="1">
        <v>10</v>
      </c>
      <c r="K3738" s="2">
        <v>6.4208262850294497</v>
      </c>
      <c r="L3738" s="2">
        <v>13.091765656666</v>
      </c>
      <c r="M3738">
        <v>26</v>
      </c>
      <c r="N3738">
        <v>7</v>
      </c>
      <c r="O3738">
        <v>6</v>
      </c>
      <c r="P3738">
        <v>2</v>
      </c>
      <c r="Q3738">
        <v>4686</v>
      </c>
      <c r="R3738" t="s">
        <v>22</v>
      </c>
      <c r="S3738" t="s">
        <v>23</v>
      </c>
      <c r="T3738">
        <v>1</v>
      </c>
    </row>
    <row r="3739" spans="1:20" x14ac:dyDescent="0.3">
      <c r="A3739">
        <v>11737</v>
      </c>
      <c r="B3739">
        <v>36</v>
      </c>
      <c r="C3739" t="s">
        <v>19</v>
      </c>
      <c r="D3739">
        <v>81810</v>
      </c>
      <c r="E3739" t="s">
        <v>25</v>
      </c>
      <c r="F3739" t="s">
        <v>26</v>
      </c>
      <c r="G3739" s="14">
        <v>9793.5965009202991</v>
      </c>
      <c r="H3739" s="1">
        <v>0.28556028319878102</v>
      </c>
      <c r="I3739" s="1">
        <v>0.10776313185454101</v>
      </c>
      <c r="J3739" s="1">
        <v>42</v>
      </c>
      <c r="K3739" s="2">
        <v>2.0827913535685498</v>
      </c>
      <c r="L3739" s="2">
        <v>1.3605238936327699</v>
      </c>
      <c r="M3739">
        <v>18</v>
      </c>
      <c r="N3739">
        <v>2</v>
      </c>
      <c r="O3739">
        <v>4</v>
      </c>
      <c r="P3739">
        <v>1</v>
      </c>
      <c r="Q3739">
        <v>3768</v>
      </c>
      <c r="R3739" t="s">
        <v>22</v>
      </c>
      <c r="S3739" t="s">
        <v>23</v>
      </c>
      <c r="T3739">
        <v>1</v>
      </c>
    </row>
    <row r="3740" spans="1:20" x14ac:dyDescent="0.3">
      <c r="A3740">
        <v>11738</v>
      </c>
      <c r="B3740">
        <v>28</v>
      </c>
      <c r="C3740" t="s">
        <v>19</v>
      </c>
      <c r="D3740">
        <v>70357</v>
      </c>
      <c r="E3740" t="s">
        <v>27</v>
      </c>
      <c r="F3740" t="s">
        <v>26</v>
      </c>
      <c r="G3740" s="13">
        <v>3828.9650761254002</v>
      </c>
      <c r="H3740" s="2">
        <v>3.7299294300559803E-2</v>
      </c>
      <c r="I3740" s="2">
        <v>0.157374832228178</v>
      </c>
      <c r="J3740" s="1">
        <v>39</v>
      </c>
      <c r="K3740" s="2">
        <v>6.6719925248810696</v>
      </c>
      <c r="L3740" s="2">
        <v>14.8418766963291</v>
      </c>
      <c r="M3740">
        <v>24</v>
      </c>
      <c r="N3740">
        <v>11</v>
      </c>
      <c r="O3740">
        <v>1</v>
      </c>
      <c r="P3740">
        <v>6</v>
      </c>
      <c r="Q3740">
        <v>4880</v>
      </c>
      <c r="R3740" t="s">
        <v>22</v>
      </c>
      <c r="S3740" t="s">
        <v>23</v>
      </c>
      <c r="T3740">
        <v>1</v>
      </c>
    </row>
    <row r="3741" spans="1:20" x14ac:dyDescent="0.3">
      <c r="A3741">
        <v>11739</v>
      </c>
      <c r="B3741">
        <v>30</v>
      </c>
      <c r="C3741" t="s">
        <v>24</v>
      </c>
      <c r="D3741">
        <v>75812</v>
      </c>
      <c r="E3741" t="s">
        <v>27</v>
      </c>
      <c r="F3741" t="s">
        <v>21</v>
      </c>
      <c r="G3741" s="13">
        <v>6202.8515067881999</v>
      </c>
      <c r="H3741" s="2">
        <v>0.232742338772569</v>
      </c>
      <c r="I3741" s="2">
        <v>0.14913419633748001</v>
      </c>
      <c r="J3741" s="1">
        <v>9</v>
      </c>
      <c r="K3741" s="2">
        <v>7.7206225592900601</v>
      </c>
      <c r="L3741" s="2">
        <v>14.2313809632449</v>
      </c>
      <c r="M3741">
        <v>73</v>
      </c>
      <c r="N3741">
        <v>6</v>
      </c>
      <c r="O3741">
        <v>8</v>
      </c>
      <c r="P3741">
        <v>7</v>
      </c>
      <c r="Q3741">
        <v>3909</v>
      </c>
      <c r="R3741" t="s">
        <v>22</v>
      </c>
      <c r="S3741" t="s">
        <v>23</v>
      </c>
      <c r="T3741">
        <v>1</v>
      </c>
    </row>
    <row r="3742" spans="1:20" x14ac:dyDescent="0.3">
      <c r="A3742">
        <v>11740</v>
      </c>
      <c r="B3742">
        <v>63</v>
      </c>
      <c r="C3742" t="s">
        <v>19</v>
      </c>
      <c r="D3742">
        <v>61616</v>
      </c>
      <c r="E3742" t="s">
        <v>29</v>
      </c>
      <c r="F3742" t="s">
        <v>30</v>
      </c>
      <c r="G3742" s="14">
        <v>870.45382707070098</v>
      </c>
      <c r="H3742" s="1">
        <v>6.9017328919806997E-2</v>
      </c>
      <c r="I3742" s="1">
        <v>5.9633855899220198E-2</v>
      </c>
      <c r="J3742" s="1">
        <v>8</v>
      </c>
      <c r="K3742" s="2">
        <v>8.8624802026691896</v>
      </c>
      <c r="L3742" s="2">
        <v>9.7907031851801793</v>
      </c>
      <c r="M3742">
        <v>98</v>
      </c>
      <c r="N3742">
        <v>19</v>
      </c>
      <c r="O3742">
        <v>0</v>
      </c>
      <c r="P3742">
        <v>8</v>
      </c>
      <c r="Q3742">
        <v>789</v>
      </c>
      <c r="R3742" t="s">
        <v>22</v>
      </c>
      <c r="S3742" t="s">
        <v>23</v>
      </c>
      <c r="T3742">
        <v>0</v>
      </c>
    </row>
    <row r="3743" spans="1:20" x14ac:dyDescent="0.3">
      <c r="A3743">
        <v>11741</v>
      </c>
      <c r="B3743">
        <v>62</v>
      </c>
      <c r="C3743" t="s">
        <v>19</v>
      </c>
      <c r="D3743">
        <v>81284</v>
      </c>
      <c r="E3743" t="s">
        <v>28</v>
      </c>
      <c r="F3743" t="s">
        <v>18</v>
      </c>
      <c r="G3743" s="13">
        <v>3512.1664194147302</v>
      </c>
      <c r="H3743" s="2">
        <v>0.12023947561982901</v>
      </c>
      <c r="I3743" s="2">
        <v>0.17179453570207101</v>
      </c>
      <c r="J3743" s="1">
        <v>41</v>
      </c>
      <c r="K3743" s="2">
        <v>6.2420309765937096</v>
      </c>
      <c r="L3743" s="2">
        <v>13.756056496790301</v>
      </c>
      <c r="M3743">
        <v>63</v>
      </c>
      <c r="N3743">
        <v>5</v>
      </c>
      <c r="O3743">
        <v>3</v>
      </c>
      <c r="P3743">
        <v>7</v>
      </c>
      <c r="Q3743">
        <v>2789</v>
      </c>
      <c r="R3743" t="s">
        <v>22</v>
      </c>
      <c r="S3743" t="s">
        <v>23</v>
      </c>
      <c r="T3743">
        <v>1</v>
      </c>
    </row>
    <row r="3744" spans="1:20" x14ac:dyDescent="0.3">
      <c r="A3744">
        <v>11742</v>
      </c>
      <c r="B3744">
        <v>18</v>
      </c>
      <c r="C3744" t="s">
        <v>19</v>
      </c>
      <c r="D3744">
        <v>69741</v>
      </c>
      <c r="E3744" t="s">
        <v>27</v>
      </c>
      <c r="F3744" t="s">
        <v>18</v>
      </c>
      <c r="G3744" s="13">
        <v>8043.3041778717297</v>
      </c>
      <c r="H3744" s="2">
        <v>0.263408674716342</v>
      </c>
      <c r="I3744" s="2">
        <v>3.00755611466785E-2</v>
      </c>
      <c r="J3744" s="1">
        <v>9</v>
      </c>
      <c r="K3744" s="2">
        <v>3.9875900775472299</v>
      </c>
      <c r="L3744" s="2">
        <v>8.5261549414557596</v>
      </c>
      <c r="M3744">
        <v>11</v>
      </c>
      <c r="N3744">
        <v>4</v>
      </c>
      <c r="O3744">
        <v>6</v>
      </c>
      <c r="P3744">
        <v>5</v>
      </c>
      <c r="Q3744">
        <v>4141</v>
      </c>
      <c r="R3744" t="s">
        <v>22</v>
      </c>
      <c r="S3744" t="s">
        <v>23</v>
      </c>
      <c r="T3744">
        <v>1</v>
      </c>
    </row>
    <row r="3745" spans="1:20" x14ac:dyDescent="0.3">
      <c r="A3745">
        <v>11743</v>
      </c>
      <c r="B3745">
        <v>57</v>
      </c>
      <c r="C3745" t="s">
        <v>19</v>
      </c>
      <c r="D3745">
        <v>73478</v>
      </c>
      <c r="E3745" t="s">
        <v>25</v>
      </c>
      <c r="F3745" t="s">
        <v>26</v>
      </c>
      <c r="G3745" s="13">
        <v>4824.3640703372503</v>
      </c>
      <c r="H3745" s="2">
        <v>0.168281763363578</v>
      </c>
      <c r="I3745" s="2">
        <v>3.1669494315791101E-2</v>
      </c>
      <c r="J3745" s="1">
        <v>49</v>
      </c>
      <c r="K3745" s="2">
        <v>8.6650906535671197</v>
      </c>
      <c r="L3745" s="2">
        <v>6.3664692294679499</v>
      </c>
      <c r="M3745">
        <v>49</v>
      </c>
      <c r="N3745">
        <v>13</v>
      </c>
      <c r="O3745">
        <v>7</v>
      </c>
      <c r="P3745">
        <v>7</v>
      </c>
      <c r="Q3745">
        <v>197</v>
      </c>
      <c r="R3745" t="s">
        <v>22</v>
      </c>
      <c r="S3745" t="s">
        <v>23</v>
      </c>
      <c r="T3745">
        <v>1</v>
      </c>
    </row>
    <row r="3746" spans="1:20" x14ac:dyDescent="0.3">
      <c r="A3746">
        <v>11744</v>
      </c>
      <c r="B3746">
        <v>61</v>
      </c>
      <c r="C3746" t="s">
        <v>19</v>
      </c>
      <c r="D3746">
        <v>74056</v>
      </c>
      <c r="E3746" t="s">
        <v>28</v>
      </c>
      <c r="F3746" t="s">
        <v>21</v>
      </c>
      <c r="G3746" s="13">
        <v>9055.5744870858198</v>
      </c>
      <c r="H3746" s="2">
        <v>2.9562427905623599E-2</v>
      </c>
      <c r="I3746" s="2">
        <v>0.17136781369479401</v>
      </c>
      <c r="J3746" s="1">
        <v>36</v>
      </c>
      <c r="K3746" s="2">
        <v>6.3696184594887297</v>
      </c>
      <c r="L3746" s="2">
        <v>8.7895118713336995</v>
      </c>
      <c r="M3746">
        <v>71</v>
      </c>
      <c r="N3746">
        <v>6</v>
      </c>
      <c r="O3746">
        <v>9</v>
      </c>
      <c r="P3746">
        <v>0</v>
      </c>
      <c r="Q3746">
        <v>2528</v>
      </c>
      <c r="R3746" t="s">
        <v>22</v>
      </c>
      <c r="S3746" t="s">
        <v>23</v>
      </c>
      <c r="T3746">
        <v>1</v>
      </c>
    </row>
    <row r="3747" spans="1:20" x14ac:dyDescent="0.3">
      <c r="A3747">
        <v>11745</v>
      </c>
      <c r="B3747">
        <v>36</v>
      </c>
      <c r="C3747" t="s">
        <v>19</v>
      </c>
      <c r="D3747">
        <v>111483</v>
      </c>
      <c r="E3747" t="s">
        <v>27</v>
      </c>
      <c r="F3747" t="s">
        <v>26</v>
      </c>
      <c r="G3747" s="14">
        <v>5793.8705664029903</v>
      </c>
      <c r="H3747" s="1">
        <v>0.157334079539654</v>
      </c>
      <c r="I3747" s="1">
        <v>5.64397166234204E-2</v>
      </c>
      <c r="J3747" s="1">
        <v>36</v>
      </c>
      <c r="K3747" s="1">
        <v>4.2232384228273503</v>
      </c>
      <c r="L3747" s="2">
        <v>13.210060858091</v>
      </c>
      <c r="M3747">
        <v>10</v>
      </c>
      <c r="N3747">
        <v>14</v>
      </c>
      <c r="O3747">
        <v>5</v>
      </c>
      <c r="P3747">
        <v>8</v>
      </c>
      <c r="Q3747">
        <v>1470</v>
      </c>
      <c r="R3747" t="s">
        <v>22</v>
      </c>
      <c r="S3747" t="s">
        <v>23</v>
      </c>
      <c r="T3747">
        <v>1</v>
      </c>
    </row>
    <row r="3748" spans="1:20" x14ac:dyDescent="0.3">
      <c r="A3748">
        <v>11746</v>
      </c>
      <c r="B3748">
        <v>29</v>
      </c>
      <c r="C3748" t="s">
        <v>24</v>
      </c>
      <c r="D3748">
        <v>65534</v>
      </c>
      <c r="E3748" t="s">
        <v>25</v>
      </c>
      <c r="F3748" t="s">
        <v>21</v>
      </c>
      <c r="G3748" s="13">
        <v>9292.8647344179008</v>
      </c>
      <c r="H3748" s="2">
        <v>0.238996151476013</v>
      </c>
      <c r="I3748" s="2">
        <v>0.14454201048161799</v>
      </c>
      <c r="J3748" s="1">
        <v>6</v>
      </c>
      <c r="K3748" s="2">
        <v>3.90285412417122</v>
      </c>
      <c r="L3748" s="2">
        <v>14.384051556184399</v>
      </c>
      <c r="M3748">
        <v>82</v>
      </c>
      <c r="N3748">
        <v>15</v>
      </c>
      <c r="O3748">
        <v>6</v>
      </c>
      <c r="P3748">
        <v>7</v>
      </c>
      <c r="Q3748">
        <v>4325</v>
      </c>
      <c r="R3748" t="s">
        <v>22</v>
      </c>
      <c r="S3748" t="s">
        <v>23</v>
      </c>
      <c r="T3748">
        <v>1</v>
      </c>
    </row>
    <row r="3749" spans="1:20" x14ac:dyDescent="0.3">
      <c r="A3749">
        <v>11747</v>
      </c>
      <c r="B3749">
        <v>25</v>
      </c>
      <c r="C3749" t="s">
        <v>24</v>
      </c>
      <c r="D3749">
        <v>99056</v>
      </c>
      <c r="E3749" t="s">
        <v>29</v>
      </c>
      <c r="F3749" t="s">
        <v>18</v>
      </c>
      <c r="G3749" s="13">
        <v>9827.8380794243003</v>
      </c>
      <c r="H3749" s="2">
        <v>0.163375370452022</v>
      </c>
      <c r="I3749" s="2">
        <v>1.17251224651184E-2</v>
      </c>
      <c r="J3749" s="1">
        <v>19</v>
      </c>
      <c r="K3749" s="2">
        <v>3.8855274242066198</v>
      </c>
      <c r="L3749" s="2">
        <v>12.652267254873101</v>
      </c>
      <c r="M3749">
        <v>22</v>
      </c>
      <c r="N3749">
        <v>18</v>
      </c>
      <c r="O3749">
        <v>8</v>
      </c>
      <c r="P3749">
        <v>2</v>
      </c>
      <c r="Q3749">
        <v>125</v>
      </c>
      <c r="R3749" t="s">
        <v>22</v>
      </c>
      <c r="S3749" t="s">
        <v>23</v>
      </c>
      <c r="T3749">
        <v>1</v>
      </c>
    </row>
    <row r="3750" spans="1:20" x14ac:dyDescent="0.3">
      <c r="A3750">
        <v>11748</v>
      </c>
      <c r="B3750">
        <v>25</v>
      </c>
      <c r="C3750" t="s">
        <v>24</v>
      </c>
      <c r="D3750">
        <v>84162</v>
      </c>
      <c r="E3750" t="s">
        <v>29</v>
      </c>
      <c r="F3750" t="s">
        <v>21</v>
      </c>
      <c r="G3750" s="13">
        <v>4593.5561392309301</v>
      </c>
      <c r="H3750" s="2">
        <v>5.83978793039251E-2</v>
      </c>
      <c r="I3750" s="2">
        <v>2.7784206837638999E-2</v>
      </c>
      <c r="J3750" s="1">
        <v>19</v>
      </c>
      <c r="K3750" s="2">
        <v>1.5070910154000201</v>
      </c>
      <c r="L3750" s="2">
        <v>3.1053846192798602</v>
      </c>
      <c r="M3750">
        <v>87</v>
      </c>
      <c r="N3750">
        <v>1</v>
      </c>
      <c r="O3750">
        <v>5</v>
      </c>
      <c r="P3750">
        <v>1</v>
      </c>
      <c r="Q3750">
        <v>3843</v>
      </c>
      <c r="R3750" t="s">
        <v>22</v>
      </c>
      <c r="S3750" t="s">
        <v>23</v>
      </c>
      <c r="T3750">
        <v>0</v>
      </c>
    </row>
    <row r="3751" spans="1:20" x14ac:dyDescent="0.3">
      <c r="A3751">
        <v>11749</v>
      </c>
      <c r="B3751">
        <v>62</v>
      </c>
      <c r="C3751" t="s">
        <v>19</v>
      </c>
      <c r="D3751">
        <v>64711</v>
      </c>
      <c r="E3751" t="s">
        <v>25</v>
      </c>
      <c r="F3751" t="s">
        <v>18</v>
      </c>
      <c r="G3751" s="14">
        <v>5695.0500685202996</v>
      </c>
      <c r="H3751" s="1">
        <v>0.139061911766684</v>
      </c>
      <c r="I3751" s="1">
        <v>0.125764854657233</v>
      </c>
      <c r="J3751" s="1">
        <v>7</v>
      </c>
      <c r="K3751" s="2">
        <v>1.9120093809374801</v>
      </c>
      <c r="L3751" s="2">
        <v>9.0801926086698792</v>
      </c>
      <c r="M3751">
        <v>14</v>
      </c>
      <c r="N3751">
        <v>1</v>
      </c>
      <c r="O3751">
        <v>6</v>
      </c>
      <c r="P3751">
        <v>8</v>
      </c>
      <c r="Q3751">
        <v>3143</v>
      </c>
      <c r="R3751" t="s">
        <v>22</v>
      </c>
      <c r="S3751" t="s">
        <v>23</v>
      </c>
      <c r="T3751">
        <v>1</v>
      </c>
    </row>
    <row r="3752" spans="1:20" x14ac:dyDescent="0.3">
      <c r="A3752">
        <v>11750</v>
      </c>
      <c r="B3752">
        <v>29</v>
      </c>
      <c r="C3752" t="s">
        <v>19</v>
      </c>
      <c r="D3752">
        <v>42805</v>
      </c>
      <c r="E3752" t="s">
        <v>28</v>
      </c>
      <c r="F3752" t="s">
        <v>21</v>
      </c>
      <c r="G3752" s="13">
        <v>8365.7143681875696</v>
      </c>
      <c r="H3752" s="2">
        <v>0.27806015673149798</v>
      </c>
      <c r="I3752" s="2">
        <v>4.4659031426801797E-2</v>
      </c>
      <c r="J3752" s="1">
        <v>16</v>
      </c>
      <c r="K3752" s="2">
        <v>1.8073645921690999</v>
      </c>
      <c r="L3752" s="2">
        <v>6.9489544658917097</v>
      </c>
      <c r="M3752">
        <v>62</v>
      </c>
      <c r="N3752">
        <v>8</v>
      </c>
      <c r="O3752">
        <v>1</v>
      </c>
      <c r="P3752">
        <v>2</v>
      </c>
      <c r="Q3752">
        <v>823</v>
      </c>
      <c r="R3752" t="s">
        <v>22</v>
      </c>
      <c r="S3752" t="s">
        <v>23</v>
      </c>
      <c r="T3752">
        <v>1</v>
      </c>
    </row>
    <row r="3753" spans="1:20" x14ac:dyDescent="0.3">
      <c r="A3753">
        <v>11751</v>
      </c>
      <c r="B3753">
        <v>65</v>
      </c>
      <c r="C3753" t="s">
        <v>19</v>
      </c>
      <c r="D3753">
        <v>115980</v>
      </c>
      <c r="E3753" t="s">
        <v>25</v>
      </c>
      <c r="F3753" t="s">
        <v>26</v>
      </c>
      <c r="G3753" s="13">
        <v>2293.17675480454</v>
      </c>
      <c r="H3753" s="2">
        <v>0.20087915712729201</v>
      </c>
      <c r="I3753" s="2">
        <v>1.5360600399424801E-2</v>
      </c>
      <c r="J3753" s="1">
        <v>37</v>
      </c>
      <c r="K3753" s="2">
        <v>3.8096917232501499</v>
      </c>
      <c r="L3753" s="2">
        <v>7.4783375988191603</v>
      </c>
      <c r="M3753">
        <v>19</v>
      </c>
      <c r="N3753">
        <v>9</v>
      </c>
      <c r="O3753">
        <v>6</v>
      </c>
      <c r="P3753">
        <v>5</v>
      </c>
      <c r="Q3753">
        <v>731</v>
      </c>
      <c r="R3753" t="s">
        <v>22</v>
      </c>
      <c r="S3753" t="s">
        <v>23</v>
      </c>
      <c r="T3753">
        <v>1</v>
      </c>
    </row>
    <row r="3754" spans="1:20" x14ac:dyDescent="0.3">
      <c r="A3754">
        <v>11752</v>
      </c>
      <c r="B3754">
        <v>50</v>
      </c>
      <c r="C3754" t="s">
        <v>19</v>
      </c>
      <c r="D3754">
        <v>40143</v>
      </c>
      <c r="E3754" t="s">
        <v>25</v>
      </c>
      <c r="F3754" t="s">
        <v>18</v>
      </c>
      <c r="G3754" s="13">
        <v>8630.1327804329794</v>
      </c>
      <c r="H3754" s="2">
        <v>0.22166708688749001</v>
      </c>
      <c r="I3754" s="2">
        <v>9.8719883769831304E-2</v>
      </c>
      <c r="J3754" s="1">
        <v>24</v>
      </c>
      <c r="K3754" s="2">
        <v>5.26579019005798</v>
      </c>
      <c r="L3754" s="1">
        <v>6.7094571497230904</v>
      </c>
      <c r="M3754">
        <v>88</v>
      </c>
      <c r="N3754">
        <v>3</v>
      </c>
      <c r="O3754">
        <v>6</v>
      </c>
      <c r="P3754">
        <v>1</v>
      </c>
      <c r="Q3754">
        <v>2986</v>
      </c>
      <c r="R3754" t="s">
        <v>22</v>
      </c>
      <c r="S3754" t="s">
        <v>23</v>
      </c>
      <c r="T3754">
        <v>1</v>
      </c>
    </row>
    <row r="3755" spans="1:20" x14ac:dyDescent="0.3">
      <c r="A3755">
        <v>11753</v>
      </c>
      <c r="B3755">
        <v>62</v>
      </c>
      <c r="C3755" t="s">
        <v>19</v>
      </c>
      <c r="D3755">
        <v>95828</v>
      </c>
      <c r="E3755" t="s">
        <v>29</v>
      </c>
      <c r="F3755" t="s">
        <v>30</v>
      </c>
      <c r="G3755" s="13">
        <v>5960.0093897349598</v>
      </c>
      <c r="H3755" s="2">
        <v>0.23792158716034001</v>
      </c>
      <c r="I3755" s="2">
        <v>7.2798894862918503E-2</v>
      </c>
      <c r="J3755" s="1">
        <v>12</v>
      </c>
      <c r="K3755" s="2">
        <v>2.32822007580035</v>
      </c>
      <c r="L3755" s="2">
        <v>1.47957773929952</v>
      </c>
      <c r="M3755">
        <v>77</v>
      </c>
      <c r="N3755">
        <v>0</v>
      </c>
      <c r="O3755">
        <v>1</v>
      </c>
      <c r="P3755">
        <v>4</v>
      </c>
      <c r="Q3755">
        <v>3027</v>
      </c>
      <c r="R3755" t="s">
        <v>22</v>
      </c>
      <c r="S3755" t="s">
        <v>23</v>
      </c>
      <c r="T3755">
        <v>1</v>
      </c>
    </row>
    <row r="3756" spans="1:20" x14ac:dyDescent="0.3">
      <c r="A3756">
        <v>11754</v>
      </c>
      <c r="B3756">
        <v>43</v>
      </c>
      <c r="C3756" t="s">
        <v>19</v>
      </c>
      <c r="D3756">
        <v>128380</v>
      </c>
      <c r="E3756" t="s">
        <v>29</v>
      </c>
      <c r="F3756" t="s">
        <v>30</v>
      </c>
      <c r="G3756" s="13">
        <v>7282.4513403068004</v>
      </c>
      <c r="H3756" s="2">
        <v>3.6301093016067001E-2</v>
      </c>
      <c r="I3756" s="2">
        <v>0.162428816335797</v>
      </c>
      <c r="J3756" s="1">
        <v>44</v>
      </c>
      <c r="K3756" s="2">
        <v>8.4515614146121099</v>
      </c>
      <c r="L3756" s="2">
        <v>12.7655751002592</v>
      </c>
      <c r="M3756">
        <v>9</v>
      </c>
      <c r="N3756">
        <v>4</v>
      </c>
      <c r="O3756">
        <v>4</v>
      </c>
      <c r="P3756">
        <v>5</v>
      </c>
      <c r="Q3756">
        <v>1394</v>
      </c>
      <c r="R3756" t="s">
        <v>22</v>
      </c>
      <c r="S3756" t="s">
        <v>23</v>
      </c>
      <c r="T3756">
        <v>1</v>
      </c>
    </row>
    <row r="3757" spans="1:20" x14ac:dyDescent="0.3">
      <c r="A3757">
        <v>11755</v>
      </c>
      <c r="B3757">
        <v>56</v>
      </c>
      <c r="C3757" t="s">
        <v>19</v>
      </c>
      <c r="D3757">
        <v>82473</v>
      </c>
      <c r="E3757" t="s">
        <v>29</v>
      </c>
      <c r="F3757" t="s">
        <v>18</v>
      </c>
      <c r="G3757" s="13">
        <v>890.55482436810701</v>
      </c>
      <c r="H3757" s="2">
        <v>0.17864560218828901</v>
      </c>
      <c r="I3757" s="2">
        <v>0.165577508309627</v>
      </c>
      <c r="J3757" s="1">
        <v>12</v>
      </c>
      <c r="K3757" s="2">
        <v>1.59054749610464</v>
      </c>
      <c r="L3757" s="2">
        <v>14.686319299317701</v>
      </c>
      <c r="M3757">
        <v>60</v>
      </c>
      <c r="N3757">
        <v>18</v>
      </c>
      <c r="O3757">
        <v>3</v>
      </c>
      <c r="P3757">
        <v>8</v>
      </c>
      <c r="Q3757">
        <v>1527</v>
      </c>
      <c r="R3757" t="s">
        <v>22</v>
      </c>
      <c r="S3757" t="s">
        <v>23</v>
      </c>
      <c r="T3757">
        <v>1</v>
      </c>
    </row>
    <row r="3758" spans="1:20" x14ac:dyDescent="0.3">
      <c r="A3758">
        <v>11756</v>
      </c>
      <c r="B3758">
        <v>45</v>
      </c>
      <c r="C3758" t="s">
        <v>19</v>
      </c>
      <c r="D3758">
        <v>36017</v>
      </c>
      <c r="E3758" t="s">
        <v>27</v>
      </c>
      <c r="F3758" t="s">
        <v>30</v>
      </c>
      <c r="G3758" s="13">
        <v>7685.2580661886896</v>
      </c>
      <c r="H3758" s="2">
        <v>0.119015406023739</v>
      </c>
      <c r="I3758" s="2">
        <v>0.12674039302974699</v>
      </c>
      <c r="J3758" s="1">
        <v>47</v>
      </c>
      <c r="K3758" s="2">
        <v>9.5078049497760198</v>
      </c>
      <c r="L3758" s="1">
        <v>3.5411216453907901</v>
      </c>
      <c r="M3758">
        <v>92</v>
      </c>
      <c r="N3758">
        <v>0</v>
      </c>
      <c r="O3758">
        <v>6</v>
      </c>
      <c r="P3758">
        <v>3</v>
      </c>
      <c r="Q3758">
        <v>306</v>
      </c>
      <c r="R3758" t="s">
        <v>22</v>
      </c>
      <c r="S3758" t="s">
        <v>23</v>
      </c>
      <c r="T3758">
        <v>1</v>
      </c>
    </row>
    <row r="3759" spans="1:20" x14ac:dyDescent="0.3">
      <c r="A3759">
        <v>11757</v>
      </c>
      <c r="B3759">
        <v>22</v>
      </c>
      <c r="C3759" t="s">
        <v>19</v>
      </c>
      <c r="D3759">
        <v>83202</v>
      </c>
      <c r="E3759" t="s">
        <v>27</v>
      </c>
      <c r="F3759" t="s">
        <v>18</v>
      </c>
      <c r="G3759" s="13">
        <v>3176.79035527921</v>
      </c>
      <c r="H3759" s="2">
        <v>5.0356157464908097E-2</v>
      </c>
      <c r="I3759" s="2">
        <v>6.5676411805825896E-2</v>
      </c>
      <c r="J3759" s="1">
        <v>1</v>
      </c>
      <c r="K3759" s="2">
        <v>1.66990631482329</v>
      </c>
      <c r="L3759" s="2">
        <v>9.5183562287651107</v>
      </c>
      <c r="M3759">
        <v>46</v>
      </c>
      <c r="N3759">
        <v>16</v>
      </c>
      <c r="O3759">
        <v>3</v>
      </c>
      <c r="P3759">
        <v>9</v>
      </c>
      <c r="Q3759">
        <v>153</v>
      </c>
      <c r="R3759" t="s">
        <v>22</v>
      </c>
      <c r="S3759" t="s">
        <v>23</v>
      </c>
      <c r="T3759">
        <v>1</v>
      </c>
    </row>
    <row r="3760" spans="1:20" x14ac:dyDescent="0.3">
      <c r="A3760">
        <v>11758</v>
      </c>
      <c r="B3760">
        <v>25</v>
      </c>
      <c r="C3760" t="s">
        <v>24</v>
      </c>
      <c r="D3760">
        <v>110859</v>
      </c>
      <c r="E3760" t="s">
        <v>20</v>
      </c>
      <c r="F3760" t="s">
        <v>26</v>
      </c>
      <c r="G3760" s="13">
        <v>8071.7995408134302</v>
      </c>
      <c r="H3760" s="2">
        <v>6.8785771908166898E-2</v>
      </c>
      <c r="I3760" s="2">
        <v>9.7709063739865598E-2</v>
      </c>
      <c r="J3760" s="1">
        <v>36</v>
      </c>
      <c r="K3760" s="2">
        <v>9.0519958112280197</v>
      </c>
      <c r="L3760" s="2">
        <v>8.2802611346974793</v>
      </c>
      <c r="M3760">
        <v>48</v>
      </c>
      <c r="N3760">
        <v>18</v>
      </c>
      <c r="O3760">
        <v>8</v>
      </c>
      <c r="P3760">
        <v>8</v>
      </c>
      <c r="Q3760">
        <v>4466</v>
      </c>
      <c r="R3760" t="s">
        <v>22</v>
      </c>
      <c r="S3760" t="s">
        <v>23</v>
      </c>
      <c r="T3760">
        <v>1</v>
      </c>
    </row>
    <row r="3761" spans="1:20" x14ac:dyDescent="0.3">
      <c r="A3761">
        <v>11759</v>
      </c>
      <c r="B3761">
        <v>42</v>
      </c>
      <c r="C3761" t="s">
        <v>19</v>
      </c>
      <c r="D3761">
        <v>61423</v>
      </c>
      <c r="E3761" t="s">
        <v>27</v>
      </c>
      <c r="F3761" t="s">
        <v>26</v>
      </c>
      <c r="G3761" s="13">
        <v>5140.6101291967898</v>
      </c>
      <c r="H3761" s="2">
        <v>0.236536537380172</v>
      </c>
      <c r="I3761" s="2">
        <v>0.14342864514987499</v>
      </c>
      <c r="J3761" s="1">
        <v>41</v>
      </c>
      <c r="K3761" s="2">
        <v>3.34637400790775</v>
      </c>
      <c r="L3761" s="2">
        <v>13.4991796763412</v>
      </c>
      <c r="M3761">
        <v>48</v>
      </c>
      <c r="N3761">
        <v>2</v>
      </c>
      <c r="O3761">
        <v>8</v>
      </c>
      <c r="P3761">
        <v>6</v>
      </c>
      <c r="Q3761">
        <v>4957</v>
      </c>
      <c r="R3761" t="s">
        <v>22</v>
      </c>
      <c r="S3761" t="s">
        <v>23</v>
      </c>
      <c r="T3761">
        <v>1</v>
      </c>
    </row>
    <row r="3762" spans="1:20" x14ac:dyDescent="0.3">
      <c r="A3762">
        <v>11760</v>
      </c>
      <c r="B3762">
        <v>44</v>
      </c>
      <c r="C3762" t="s">
        <v>19</v>
      </c>
      <c r="D3762">
        <v>61713</v>
      </c>
      <c r="E3762" t="s">
        <v>28</v>
      </c>
      <c r="F3762" t="s">
        <v>21</v>
      </c>
      <c r="G3762" s="13">
        <v>2818.6819146747598</v>
      </c>
      <c r="H3762" s="2">
        <v>5.6831840534034103E-2</v>
      </c>
      <c r="I3762" s="2">
        <v>2.31686250995073E-2</v>
      </c>
      <c r="J3762" s="1">
        <v>41</v>
      </c>
      <c r="K3762" s="1">
        <v>9.8807208571037393</v>
      </c>
      <c r="L3762" s="2">
        <v>10.709475562543799</v>
      </c>
      <c r="M3762">
        <v>75</v>
      </c>
      <c r="N3762">
        <v>2</v>
      </c>
      <c r="O3762">
        <v>4</v>
      </c>
      <c r="P3762">
        <v>8</v>
      </c>
      <c r="Q3762">
        <v>4245</v>
      </c>
      <c r="R3762" t="s">
        <v>22</v>
      </c>
      <c r="S3762" t="s">
        <v>23</v>
      </c>
      <c r="T3762">
        <v>1</v>
      </c>
    </row>
    <row r="3763" spans="1:20" x14ac:dyDescent="0.3">
      <c r="A3763">
        <v>11761</v>
      </c>
      <c r="B3763">
        <v>63</v>
      </c>
      <c r="C3763" t="s">
        <v>24</v>
      </c>
      <c r="D3763">
        <v>107856</v>
      </c>
      <c r="E3763" t="s">
        <v>28</v>
      </c>
      <c r="F3763" t="s">
        <v>30</v>
      </c>
      <c r="G3763" s="13">
        <v>9532.3210005143701</v>
      </c>
      <c r="H3763" s="2">
        <v>0.100601396094298</v>
      </c>
      <c r="I3763" s="2">
        <v>7.3174446782343694E-2</v>
      </c>
      <c r="J3763" s="1">
        <v>10</v>
      </c>
      <c r="K3763" s="2">
        <v>5.6919504379303696</v>
      </c>
      <c r="L3763" s="2">
        <v>11.370097131185901</v>
      </c>
      <c r="M3763">
        <v>32</v>
      </c>
      <c r="N3763">
        <v>11</v>
      </c>
      <c r="O3763">
        <v>7</v>
      </c>
      <c r="P3763">
        <v>2</v>
      </c>
      <c r="Q3763">
        <v>4658</v>
      </c>
      <c r="R3763" t="s">
        <v>22</v>
      </c>
      <c r="S3763" t="s">
        <v>23</v>
      </c>
      <c r="T3763">
        <v>1</v>
      </c>
    </row>
    <row r="3764" spans="1:20" x14ac:dyDescent="0.3">
      <c r="A3764">
        <v>11762</v>
      </c>
      <c r="B3764">
        <v>40</v>
      </c>
      <c r="C3764" t="s">
        <v>19</v>
      </c>
      <c r="D3764">
        <v>94310</v>
      </c>
      <c r="E3764" t="s">
        <v>29</v>
      </c>
      <c r="F3764" t="s">
        <v>30</v>
      </c>
      <c r="G3764" s="13">
        <v>7674.1177373438404</v>
      </c>
      <c r="H3764" s="2">
        <v>9.2613268096293597E-2</v>
      </c>
      <c r="I3764" s="2">
        <v>0.16625024317274201</v>
      </c>
      <c r="J3764" s="1">
        <v>19</v>
      </c>
      <c r="K3764" s="2">
        <v>1.1647691383799399</v>
      </c>
      <c r="L3764" s="2">
        <v>14.302610979488399</v>
      </c>
      <c r="M3764">
        <v>86</v>
      </c>
      <c r="N3764">
        <v>18</v>
      </c>
      <c r="O3764">
        <v>2</v>
      </c>
      <c r="P3764">
        <v>8</v>
      </c>
      <c r="Q3764">
        <v>4212</v>
      </c>
      <c r="R3764" t="s">
        <v>22</v>
      </c>
      <c r="S3764" t="s">
        <v>23</v>
      </c>
      <c r="T3764">
        <v>1</v>
      </c>
    </row>
    <row r="3765" spans="1:20" x14ac:dyDescent="0.3">
      <c r="A3765">
        <v>11763</v>
      </c>
      <c r="B3765">
        <v>47</v>
      </c>
      <c r="C3765" t="s">
        <v>19</v>
      </c>
      <c r="D3765">
        <v>22205</v>
      </c>
      <c r="E3765" t="s">
        <v>25</v>
      </c>
      <c r="F3765" t="s">
        <v>30</v>
      </c>
      <c r="G3765" s="13">
        <v>9858.2921313491006</v>
      </c>
      <c r="H3765" s="2">
        <v>2.4102805535224599E-2</v>
      </c>
      <c r="I3765" s="2">
        <v>8.7145423026933302E-2</v>
      </c>
      <c r="J3765" s="1">
        <v>8</v>
      </c>
      <c r="K3765" s="2">
        <v>3.54402127226387</v>
      </c>
      <c r="L3765" s="2">
        <v>10.120410575252</v>
      </c>
      <c r="M3765">
        <v>77</v>
      </c>
      <c r="N3765">
        <v>10</v>
      </c>
      <c r="O3765">
        <v>3</v>
      </c>
      <c r="P3765">
        <v>6</v>
      </c>
      <c r="Q3765">
        <v>2771</v>
      </c>
      <c r="R3765" t="s">
        <v>22</v>
      </c>
      <c r="S3765" t="s">
        <v>23</v>
      </c>
      <c r="T3765">
        <v>1</v>
      </c>
    </row>
    <row r="3766" spans="1:20" x14ac:dyDescent="0.3">
      <c r="A3766">
        <v>11764</v>
      </c>
      <c r="B3766">
        <v>62</v>
      </c>
      <c r="C3766" t="s">
        <v>19</v>
      </c>
      <c r="D3766">
        <v>73266</v>
      </c>
      <c r="E3766" t="s">
        <v>29</v>
      </c>
      <c r="F3766" t="s">
        <v>18</v>
      </c>
      <c r="G3766" s="13">
        <v>3708.2519942808099</v>
      </c>
      <c r="H3766" s="2">
        <v>0.14402595027941301</v>
      </c>
      <c r="I3766" s="2">
        <v>0.12868692214993799</v>
      </c>
      <c r="J3766" s="1">
        <v>44</v>
      </c>
      <c r="K3766" s="1">
        <v>9.4614706213707898</v>
      </c>
      <c r="L3766" s="2">
        <v>7.07658503619174</v>
      </c>
      <c r="M3766">
        <v>22</v>
      </c>
      <c r="N3766">
        <v>9</v>
      </c>
      <c r="O3766">
        <v>1</v>
      </c>
      <c r="P3766">
        <v>6</v>
      </c>
      <c r="Q3766">
        <v>1549</v>
      </c>
      <c r="R3766" t="s">
        <v>22</v>
      </c>
      <c r="S3766" t="s">
        <v>23</v>
      </c>
      <c r="T3766">
        <v>1</v>
      </c>
    </row>
    <row r="3767" spans="1:20" x14ac:dyDescent="0.3">
      <c r="A3767">
        <v>11765</v>
      </c>
      <c r="B3767">
        <v>64</v>
      </c>
      <c r="C3767" t="s">
        <v>24</v>
      </c>
      <c r="D3767">
        <v>32342</v>
      </c>
      <c r="E3767" t="s">
        <v>25</v>
      </c>
      <c r="F3767" t="s">
        <v>26</v>
      </c>
      <c r="G3767" s="13">
        <v>6527.2743720622202</v>
      </c>
      <c r="H3767" s="2">
        <v>0.23211965422906999</v>
      </c>
      <c r="I3767" s="2">
        <v>2.8303530135701301E-2</v>
      </c>
      <c r="J3767" s="1">
        <v>44</v>
      </c>
      <c r="K3767" s="2">
        <v>3.6969923674372702</v>
      </c>
      <c r="L3767" s="2">
        <v>1.2526380276073501</v>
      </c>
      <c r="M3767">
        <v>52</v>
      </c>
      <c r="N3767">
        <v>9</v>
      </c>
      <c r="O3767">
        <v>2</v>
      </c>
      <c r="P3767">
        <v>5</v>
      </c>
      <c r="Q3767">
        <v>4555</v>
      </c>
      <c r="R3767" t="s">
        <v>22</v>
      </c>
      <c r="S3767" t="s">
        <v>23</v>
      </c>
      <c r="T3767">
        <v>1</v>
      </c>
    </row>
    <row r="3768" spans="1:20" x14ac:dyDescent="0.3">
      <c r="A3768">
        <v>11766</v>
      </c>
      <c r="B3768">
        <v>40</v>
      </c>
      <c r="C3768" t="s">
        <v>19</v>
      </c>
      <c r="D3768">
        <v>89563</v>
      </c>
      <c r="E3768" t="s">
        <v>29</v>
      </c>
      <c r="F3768" t="s">
        <v>30</v>
      </c>
      <c r="G3768" s="13">
        <v>6154.7279108508901</v>
      </c>
      <c r="H3768" s="2">
        <v>1.6424263497180899E-2</v>
      </c>
      <c r="I3768" s="2">
        <v>0.15763873528496899</v>
      </c>
      <c r="J3768" s="1">
        <v>28</v>
      </c>
      <c r="K3768" s="2">
        <v>4.2364744135749</v>
      </c>
      <c r="L3768" s="2">
        <v>13.64228086238</v>
      </c>
      <c r="M3768">
        <v>36</v>
      </c>
      <c r="N3768">
        <v>2</v>
      </c>
      <c r="O3768">
        <v>3</v>
      </c>
      <c r="P3768">
        <v>9</v>
      </c>
      <c r="Q3768">
        <v>0</v>
      </c>
      <c r="R3768" t="s">
        <v>22</v>
      </c>
      <c r="S3768" t="s">
        <v>23</v>
      </c>
      <c r="T3768">
        <v>1</v>
      </c>
    </row>
    <row r="3769" spans="1:20" x14ac:dyDescent="0.3">
      <c r="A3769">
        <v>11767</v>
      </c>
      <c r="B3769">
        <v>66</v>
      </c>
      <c r="C3769" t="s">
        <v>19</v>
      </c>
      <c r="D3769">
        <v>83190</v>
      </c>
      <c r="E3769" t="s">
        <v>29</v>
      </c>
      <c r="F3769" t="s">
        <v>21</v>
      </c>
      <c r="G3769" s="13">
        <v>6906.8117365811404</v>
      </c>
      <c r="H3769" s="2">
        <v>4.2639920639169798E-2</v>
      </c>
      <c r="I3769" s="2">
        <v>2.9088443088075899E-2</v>
      </c>
      <c r="J3769" s="1">
        <v>33</v>
      </c>
      <c r="K3769" s="2">
        <v>1.39733386474833</v>
      </c>
      <c r="L3769" s="2">
        <v>9.0510467569751807</v>
      </c>
      <c r="M3769">
        <v>21</v>
      </c>
      <c r="N3769">
        <v>17</v>
      </c>
      <c r="O3769">
        <v>8</v>
      </c>
      <c r="P3769">
        <v>1</v>
      </c>
      <c r="Q3769">
        <v>874</v>
      </c>
      <c r="R3769" t="s">
        <v>22</v>
      </c>
      <c r="S3769" t="s">
        <v>23</v>
      </c>
      <c r="T3769">
        <v>0</v>
      </c>
    </row>
    <row r="3770" spans="1:20" x14ac:dyDescent="0.3">
      <c r="A3770">
        <v>11768</v>
      </c>
      <c r="B3770">
        <v>64</v>
      </c>
      <c r="C3770" t="s">
        <v>24</v>
      </c>
      <c r="D3770">
        <v>101863</v>
      </c>
      <c r="E3770" t="s">
        <v>28</v>
      </c>
      <c r="F3770" t="s">
        <v>30</v>
      </c>
      <c r="G3770" s="13">
        <v>479.33400380917499</v>
      </c>
      <c r="H3770" s="2">
        <v>0.21885413708329399</v>
      </c>
      <c r="I3770" s="2">
        <v>0.17368979835552301</v>
      </c>
      <c r="J3770" s="1">
        <v>4</v>
      </c>
      <c r="K3770" s="2">
        <v>3.2793076613130201</v>
      </c>
      <c r="L3770" s="2">
        <v>10.393587507430601</v>
      </c>
      <c r="M3770">
        <v>92</v>
      </c>
      <c r="N3770">
        <v>4</v>
      </c>
      <c r="O3770">
        <v>3</v>
      </c>
      <c r="P3770">
        <v>6</v>
      </c>
      <c r="Q3770">
        <v>22</v>
      </c>
      <c r="R3770" t="s">
        <v>22</v>
      </c>
      <c r="S3770" t="s">
        <v>23</v>
      </c>
      <c r="T3770">
        <v>1</v>
      </c>
    </row>
    <row r="3771" spans="1:20" x14ac:dyDescent="0.3">
      <c r="A3771">
        <v>11769</v>
      </c>
      <c r="B3771">
        <v>37</v>
      </c>
      <c r="C3771" t="s">
        <v>19</v>
      </c>
      <c r="D3771">
        <v>41200</v>
      </c>
      <c r="E3771" t="s">
        <v>25</v>
      </c>
      <c r="F3771" t="s">
        <v>21</v>
      </c>
      <c r="G3771" s="13">
        <v>2988.0213063860001</v>
      </c>
      <c r="H3771" s="2">
        <v>0.18213848729514401</v>
      </c>
      <c r="I3771" s="2">
        <v>3.02541985290407E-2</v>
      </c>
      <c r="J3771" s="1">
        <v>30</v>
      </c>
      <c r="K3771" s="2">
        <v>3.33388138695901</v>
      </c>
      <c r="L3771" s="1">
        <v>7.8268070639858403</v>
      </c>
      <c r="M3771">
        <v>99</v>
      </c>
      <c r="N3771">
        <v>5</v>
      </c>
      <c r="O3771">
        <v>0</v>
      </c>
      <c r="P3771">
        <v>7</v>
      </c>
      <c r="Q3771">
        <v>4245</v>
      </c>
      <c r="R3771" t="s">
        <v>22</v>
      </c>
      <c r="S3771" t="s">
        <v>23</v>
      </c>
      <c r="T3771">
        <v>1</v>
      </c>
    </row>
    <row r="3772" spans="1:20" x14ac:dyDescent="0.3">
      <c r="A3772">
        <v>11770</v>
      </c>
      <c r="B3772">
        <v>35</v>
      </c>
      <c r="C3772" t="s">
        <v>24</v>
      </c>
      <c r="D3772">
        <v>27188</v>
      </c>
      <c r="E3772" t="s">
        <v>20</v>
      </c>
      <c r="F3772" t="s">
        <v>30</v>
      </c>
      <c r="G3772" s="13">
        <v>9102.4419805289908</v>
      </c>
      <c r="H3772" s="2">
        <v>0.21742180807411701</v>
      </c>
      <c r="I3772" s="2">
        <v>0.179269625002238</v>
      </c>
      <c r="J3772" s="1">
        <v>25</v>
      </c>
      <c r="K3772" s="2">
        <v>7.4437644450681804</v>
      </c>
      <c r="L3772" s="2">
        <v>6.2075367651793103</v>
      </c>
      <c r="M3772">
        <v>1</v>
      </c>
      <c r="N3772">
        <v>17</v>
      </c>
      <c r="O3772">
        <v>1</v>
      </c>
      <c r="P3772">
        <v>9</v>
      </c>
      <c r="Q3772">
        <v>3248</v>
      </c>
      <c r="R3772" t="s">
        <v>22</v>
      </c>
      <c r="S3772" t="s">
        <v>23</v>
      </c>
      <c r="T3772">
        <v>1</v>
      </c>
    </row>
    <row r="3773" spans="1:20" x14ac:dyDescent="0.3">
      <c r="A3773">
        <v>11771</v>
      </c>
      <c r="B3773">
        <v>35</v>
      </c>
      <c r="C3773" t="s">
        <v>24</v>
      </c>
      <c r="D3773">
        <v>146233</v>
      </c>
      <c r="E3773" t="s">
        <v>20</v>
      </c>
      <c r="F3773" t="s">
        <v>30</v>
      </c>
      <c r="G3773" s="13">
        <v>4295.8185432350401</v>
      </c>
      <c r="H3773" s="2">
        <v>7.6730146914370106E-2</v>
      </c>
      <c r="I3773" s="2">
        <v>7.9116276103158203E-2</v>
      </c>
      <c r="J3773" s="1">
        <v>36</v>
      </c>
      <c r="K3773" s="1">
        <v>5.5519145039866196</v>
      </c>
      <c r="L3773" s="2">
        <v>7.80636823070241</v>
      </c>
      <c r="M3773">
        <v>19</v>
      </c>
      <c r="N3773">
        <v>12</v>
      </c>
      <c r="O3773">
        <v>6</v>
      </c>
      <c r="P3773">
        <v>0</v>
      </c>
      <c r="Q3773">
        <v>1468</v>
      </c>
      <c r="R3773" t="s">
        <v>22</v>
      </c>
      <c r="S3773" t="s">
        <v>23</v>
      </c>
      <c r="T3773">
        <v>1</v>
      </c>
    </row>
    <row r="3774" spans="1:20" x14ac:dyDescent="0.3">
      <c r="A3774">
        <v>11772</v>
      </c>
      <c r="B3774">
        <v>19</v>
      </c>
      <c r="C3774" t="s">
        <v>24</v>
      </c>
      <c r="D3774">
        <v>22808</v>
      </c>
      <c r="E3774" t="s">
        <v>29</v>
      </c>
      <c r="F3774" t="s">
        <v>26</v>
      </c>
      <c r="G3774" s="13">
        <v>9610.3724229073105</v>
      </c>
      <c r="H3774" s="2">
        <v>0.24309294715624699</v>
      </c>
      <c r="I3774" s="2">
        <v>0.128660839037118</v>
      </c>
      <c r="J3774" s="1">
        <v>43</v>
      </c>
      <c r="K3774" s="2">
        <v>2.4490691266337801</v>
      </c>
      <c r="L3774" s="2">
        <v>1.20330731046706</v>
      </c>
      <c r="M3774">
        <v>4</v>
      </c>
      <c r="N3774">
        <v>0</v>
      </c>
      <c r="O3774">
        <v>1</v>
      </c>
      <c r="P3774">
        <v>7</v>
      </c>
      <c r="Q3774">
        <v>2723</v>
      </c>
      <c r="R3774" t="s">
        <v>22</v>
      </c>
      <c r="S3774" t="s">
        <v>23</v>
      </c>
      <c r="T3774">
        <v>1</v>
      </c>
    </row>
    <row r="3775" spans="1:20" x14ac:dyDescent="0.3">
      <c r="A3775">
        <v>11773</v>
      </c>
      <c r="B3775">
        <v>21</v>
      </c>
      <c r="C3775" t="s">
        <v>24</v>
      </c>
      <c r="D3775">
        <v>33851</v>
      </c>
      <c r="E3775" t="s">
        <v>29</v>
      </c>
      <c r="F3775" t="s">
        <v>21</v>
      </c>
      <c r="G3775" s="14">
        <v>2213.6814091852598</v>
      </c>
      <c r="H3775" s="1">
        <v>0.14916260743198001</v>
      </c>
      <c r="I3775" s="1">
        <v>0.17084460481130601</v>
      </c>
      <c r="J3775" s="1">
        <v>19</v>
      </c>
      <c r="K3775" s="2">
        <v>8.16039453247034</v>
      </c>
      <c r="L3775" s="2">
        <v>12.069729798633301</v>
      </c>
      <c r="M3775">
        <v>90</v>
      </c>
      <c r="N3775">
        <v>3</v>
      </c>
      <c r="O3775">
        <v>2</v>
      </c>
      <c r="P3775">
        <v>7</v>
      </c>
      <c r="Q3775">
        <v>4952</v>
      </c>
      <c r="R3775" t="s">
        <v>22</v>
      </c>
      <c r="S3775" t="s">
        <v>23</v>
      </c>
      <c r="T3775">
        <v>1</v>
      </c>
    </row>
    <row r="3776" spans="1:20" x14ac:dyDescent="0.3">
      <c r="A3776">
        <v>11774</v>
      </c>
      <c r="B3776">
        <v>47</v>
      </c>
      <c r="C3776" t="s">
        <v>19</v>
      </c>
      <c r="D3776">
        <v>100890</v>
      </c>
      <c r="E3776" t="s">
        <v>28</v>
      </c>
      <c r="F3776" t="s">
        <v>30</v>
      </c>
      <c r="G3776" s="13">
        <v>9974.4973374627807</v>
      </c>
      <c r="H3776" s="2">
        <v>0.18698757251186801</v>
      </c>
      <c r="I3776" s="2">
        <v>1.19458699882076E-2</v>
      </c>
      <c r="J3776" s="1">
        <v>7</v>
      </c>
      <c r="K3776" s="2">
        <v>6.5036687489543503</v>
      </c>
      <c r="L3776" s="2">
        <v>2.7905744187727302</v>
      </c>
      <c r="M3776">
        <v>2</v>
      </c>
      <c r="N3776">
        <v>9</v>
      </c>
      <c r="O3776">
        <v>9</v>
      </c>
      <c r="P3776">
        <v>4</v>
      </c>
      <c r="Q3776">
        <v>2335</v>
      </c>
      <c r="R3776" t="s">
        <v>22</v>
      </c>
      <c r="S3776" t="s">
        <v>23</v>
      </c>
      <c r="T3776">
        <v>1</v>
      </c>
    </row>
    <row r="3777" spans="1:20" x14ac:dyDescent="0.3">
      <c r="A3777">
        <v>11775</v>
      </c>
      <c r="B3777">
        <v>50</v>
      </c>
      <c r="C3777" t="s">
        <v>24</v>
      </c>
      <c r="D3777">
        <v>84928</v>
      </c>
      <c r="E3777" t="s">
        <v>25</v>
      </c>
      <c r="F3777" t="s">
        <v>21</v>
      </c>
      <c r="G3777" s="13">
        <v>7006.0509986993602</v>
      </c>
      <c r="H3777" s="2">
        <v>3.67244909882425E-2</v>
      </c>
      <c r="I3777" s="2">
        <v>6.0481700667197803E-2</v>
      </c>
      <c r="J3777" s="1">
        <v>5</v>
      </c>
      <c r="K3777" s="2">
        <v>3.4161337448331701</v>
      </c>
      <c r="L3777" s="2">
        <v>5.32360317152171</v>
      </c>
      <c r="M3777">
        <v>81</v>
      </c>
      <c r="N3777">
        <v>15</v>
      </c>
      <c r="O3777">
        <v>2</v>
      </c>
      <c r="P3777">
        <v>3</v>
      </c>
      <c r="Q3777">
        <v>2966</v>
      </c>
      <c r="R3777" t="s">
        <v>22</v>
      </c>
      <c r="S3777" t="s">
        <v>23</v>
      </c>
      <c r="T3777">
        <v>1</v>
      </c>
    </row>
    <row r="3778" spans="1:20" x14ac:dyDescent="0.3">
      <c r="A3778">
        <v>11776</v>
      </c>
      <c r="B3778">
        <v>53</v>
      </c>
      <c r="C3778" t="s">
        <v>19</v>
      </c>
      <c r="D3778">
        <v>149831</v>
      </c>
      <c r="E3778" t="s">
        <v>29</v>
      </c>
      <c r="F3778" t="s">
        <v>21</v>
      </c>
      <c r="G3778" s="13">
        <v>7786.2948982582202</v>
      </c>
      <c r="H3778" s="2">
        <v>6.9459159174348098E-2</v>
      </c>
      <c r="I3778" s="2">
        <v>0.182584281045579</v>
      </c>
      <c r="J3778" s="1">
        <v>17</v>
      </c>
      <c r="K3778" s="2">
        <v>3.0140527951002398</v>
      </c>
      <c r="L3778" s="2">
        <v>1.7614223860640299</v>
      </c>
      <c r="M3778">
        <v>76</v>
      </c>
      <c r="N3778">
        <v>15</v>
      </c>
      <c r="O3778">
        <v>7</v>
      </c>
      <c r="P3778">
        <v>1</v>
      </c>
      <c r="Q3778">
        <v>722</v>
      </c>
      <c r="R3778" t="s">
        <v>22</v>
      </c>
      <c r="S3778" t="s">
        <v>23</v>
      </c>
      <c r="T3778">
        <v>1</v>
      </c>
    </row>
    <row r="3779" spans="1:20" x14ac:dyDescent="0.3">
      <c r="A3779">
        <v>11777</v>
      </c>
      <c r="B3779">
        <v>35</v>
      </c>
      <c r="C3779" t="s">
        <v>19</v>
      </c>
      <c r="D3779">
        <v>35058</v>
      </c>
      <c r="E3779" t="s">
        <v>20</v>
      </c>
      <c r="F3779" t="s">
        <v>26</v>
      </c>
      <c r="G3779" s="13">
        <v>4028.9256048051002</v>
      </c>
      <c r="H3779" s="2">
        <v>0.234273785666989</v>
      </c>
      <c r="I3779" s="2">
        <v>8.3753451511114199E-2</v>
      </c>
      <c r="J3779" s="1">
        <v>7</v>
      </c>
      <c r="K3779" s="1">
        <v>9.3241726110050003</v>
      </c>
      <c r="L3779" s="2">
        <v>12.3892220413549</v>
      </c>
      <c r="M3779">
        <v>85</v>
      </c>
      <c r="N3779">
        <v>16</v>
      </c>
      <c r="O3779">
        <v>6</v>
      </c>
      <c r="P3779">
        <v>2</v>
      </c>
      <c r="Q3779">
        <v>4342</v>
      </c>
      <c r="R3779" t="s">
        <v>22</v>
      </c>
      <c r="S3779" t="s">
        <v>23</v>
      </c>
      <c r="T3779">
        <v>1</v>
      </c>
    </row>
    <row r="3780" spans="1:20" x14ac:dyDescent="0.3">
      <c r="A3780">
        <v>11778</v>
      </c>
      <c r="B3780">
        <v>54</v>
      </c>
      <c r="C3780" t="s">
        <v>19</v>
      </c>
      <c r="D3780">
        <v>34620</v>
      </c>
      <c r="E3780" t="s">
        <v>25</v>
      </c>
      <c r="F3780" t="s">
        <v>26</v>
      </c>
      <c r="G3780" s="13">
        <v>9079.3804004801405</v>
      </c>
      <c r="H3780" s="2">
        <v>7.4933447944745699E-2</v>
      </c>
      <c r="I3780" s="2">
        <v>0.14421142590154801</v>
      </c>
      <c r="J3780" s="1">
        <v>24</v>
      </c>
      <c r="K3780" s="1">
        <v>6.7335064494754899</v>
      </c>
      <c r="L3780" s="2">
        <v>2.9409848610218399</v>
      </c>
      <c r="M3780">
        <v>76</v>
      </c>
      <c r="N3780">
        <v>10</v>
      </c>
      <c r="O3780">
        <v>0</v>
      </c>
      <c r="P3780">
        <v>2</v>
      </c>
      <c r="Q3780">
        <v>4525</v>
      </c>
      <c r="R3780" t="s">
        <v>22</v>
      </c>
      <c r="S3780" t="s">
        <v>23</v>
      </c>
      <c r="T3780">
        <v>1</v>
      </c>
    </row>
    <row r="3781" spans="1:20" x14ac:dyDescent="0.3">
      <c r="A3781">
        <v>11779</v>
      </c>
      <c r="B3781">
        <v>36</v>
      </c>
      <c r="C3781" t="s">
        <v>19</v>
      </c>
      <c r="D3781">
        <v>72755</v>
      </c>
      <c r="E3781" t="s">
        <v>29</v>
      </c>
      <c r="F3781" t="s">
        <v>21</v>
      </c>
      <c r="G3781" s="13">
        <v>5500.0827194903504</v>
      </c>
      <c r="H3781" s="2">
        <v>3.6833649981223002E-2</v>
      </c>
      <c r="I3781" s="2">
        <v>3.6602290669165399E-2</v>
      </c>
      <c r="J3781" s="1">
        <v>1</v>
      </c>
      <c r="K3781" s="2">
        <v>8.2667507049298692</v>
      </c>
      <c r="L3781" s="2">
        <v>6.2843317604187297</v>
      </c>
      <c r="M3781">
        <v>11</v>
      </c>
      <c r="N3781">
        <v>7</v>
      </c>
      <c r="O3781">
        <v>7</v>
      </c>
      <c r="P3781">
        <v>5</v>
      </c>
      <c r="Q3781">
        <v>3764</v>
      </c>
      <c r="R3781" t="s">
        <v>22</v>
      </c>
      <c r="S3781" t="s">
        <v>23</v>
      </c>
      <c r="T3781">
        <v>1</v>
      </c>
    </row>
    <row r="3782" spans="1:20" x14ac:dyDescent="0.3">
      <c r="A3782">
        <v>11780</v>
      </c>
      <c r="B3782">
        <v>64</v>
      </c>
      <c r="C3782" t="s">
        <v>19</v>
      </c>
      <c r="D3782">
        <v>82995</v>
      </c>
      <c r="E3782" t="s">
        <v>25</v>
      </c>
      <c r="F3782" t="s">
        <v>26</v>
      </c>
      <c r="G3782" s="13">
        <v>6841.2899642238799</v>
      </c>
      <c r="H3782" s="2">
        <v>0.18318895185310899</v>
      </c>
      <c r="I3782" s="2">
        <v>0.13889060426813901</v>
      </c>
      <c r="J3782" s="1">
        <v>27</v>
      </c>
      <c r="K3782" s="2">
        <v>3.02965690036531</v>
      </c>
      <c r="L3782" s="2">
        <v>6.5244231944159798</v>
      </c>
      <c r="M3782">
        <v>31</v>
      </c>
      <c r="N3782">
        <v>13</v>
      </c>
      <c r="O3782">
        <v>2</v>
      </c>
      <c r="P3782">
        <v>5</v>
      </c>
      <c r="Q3782">
        <v>1392</v>
      </c>
      <c r="R3782" t="s">
        <v>22</v>
      </c>
      <c r="S3782" t="s">
        <v>23</v>
      </c>
      <c r="T3782">
        <v>1</v>
      </c>
    </row>
    <row r="3783" spans="1:20" x14ac:dyDescent="0.3">
      <c r="A3783">
        <v>11781</v>
      </c>
      <c r="B3783">
        <v>45</v>
      </c>
      <c r="C3783" t="s">
        <v>19</v>
      </c>
      <c r="D3783">
        <v>116766</v>
      </c>
      <c r="E3783" t="s">
        <v>28</v>
      </c>
      <c r="F3783" t="s">
        <v>30</v>
      </c>
      <c r="G3783" s="13">
        <v>1038.6018862292301</v>
      </c>
      <c r="H3783" s="2">
        <v>0.168901589686902</v>
      </c>
      <c r="I3783" s="2">
        <v>2.39005891499482E-2</v>
      </c>
      <c r="J3783" s="1">
        <v>41</v>
      </c>
      <c r="K3783" s="2">
        <v>6.2986243594718596</v>
      </c>
      <c r="L3783" s="2">
        <v>5.0881808369991797</v>
      </c>
      <c r="M3783">
        <v>57</v>
      </c>
      <c r="N3783">
        <v>17</v>
      </c>
      <c r="O3783">
        <v>4</v>
      </c>
      <c r="P3783">
        <v>8</v>
      </c>
      <c r="Q3783">
        <v>819</v>
      </c>
      <c r="R3783" t="s">
        <v>22</v>
      </c>
      <c r="S3783" t="s">
        <v>23</v>
      </c>
      <c r="T3783">
        <v>1</v>
      </c>
    </row>
    <row r="3784" spans="1:20" x14ac:dyDescent="0.3">
      <c r="A3784">
        <v>11782</v>
      </c>
      <c r="B3784">
        <v>57</v>
      </c>
      <c r="C3784" t="s">
        <v>24</v>
      </c>
      <c r="D3784">
        <v>56681</v>
      </c>
      <c r="E3784" t="s">
        <v>20</v>
      </c>
      <c r="F3784" t="s">
        <v>30</v>
      </c>
      <c r="G3784" s="13">
        <v>6353.6389388396401</v>
      </c>
      <c r="H3784" s="2">
        <v>0.18628923940515399</v>
      </c>
      <c r="I3784" s="2">
        <v>0.146291776555286</v>
      </c>
      <c r="J3784" s="1">
        <v>24</v>
      </c>
      <c r="K3784" s="2">
        <v>1.4814062765182601</v>
      </c>
      <c r="L3784" s="2">
        <v>12.971817463295</v>
      </c>
      <c r="M3784">
        <v>99</v>
      </c>
      <c r="N3784">
        <v>0</v>
      </c>
      <c r="O3784">
        <v>6</v>
      </c>
      <c r="P3784">
        <v>7</v>
      </c>
      <c r="Q3784">
        <v>3505</v>
      </c>
      <c r="R3784" t="s">
        <v>22</v>
      </c>
      <c r="S3784" t="s">
        <v>23</v>
      </c>
      <c r="T3784">
        <v>1</v>
      </c>
    </row>
    <row r="3785" spans="1:20" x14ac:dyDescent="0.3">
      <c r="A3785">
        <v>11783</v>
      </c>
      <c r="B3785">
        <v>37</v>
      </c>
      <c r="C3785" t="s">
        <v>19</v>
      </c>
      <c r="D3785">
        <v>84509</v>
      </c>
      <c r="E3785" t="s">
        <v>25</v>
      </c>
      <c r="F3785" t="s">
        <v>26</v>
      </c>
      <c r="G3785" s="14">
        <v>8802.8819837953506</v>
      </c>
      <c r="H3785" s="1">
        <v>0.18930859394529601</v>
      </c>
      <c r="I3785" s="1">
        <v>7.1522941333487897E-2</v>
      </c>
      <c r="J3785" s="1">
        <v>19</v>
      </c>
      <c r="K3785" s="2">
        <v>6.3524831734845399</v>
      </c>
      <c r="L3785" s="2">
        <v>11.6908358085083</v>
      </c>
      <c r="M3785">
        <v>70</v>
      </c>
      <c r="N3785">
        <v>8</v>
      </c>
      <c r="O3785">
        <v>2</v>
      </c>
      <c r="P3785">
        <v>8</v>
      </c>
      <c r="Q3785">
        <v>4905</v>
      </c>
      <c r="R3785" t="s">
        <v>22</v>
      </c>
      <c r="S3785" t="s">
        <v>23</v>
      </c>
      <c r="T3785">
        <v>1</v>
      </c>
    </row>
    <row r="3786" spans="1:20" x14ac:dyDescent="0.3">
      <c r="A3786">
        <v>11784</v>
      </c>
      <c r="B3786">
        <v>66</v>
      </c>
      <c r="C3786" t="s">
        <v>19</v>
      </c>
      <c r="D3786">
        <v>103339</v>
      </c>
      <c r="E3786" t="s">
        <v>20</v>
      </c>
      <c r="F3786" t="s">
        <v>21</v>
      </c>
      <c r="G3786" s="13">
        <v>1865.0039593382801</v>
      </c>
      <c r="H3786" s="2">
        <v>0.15505723030070601</v>
      </c>
      <c r="I3786" s="2">
        <v>9.8511054631120601E-2</v>
      </c>
      <c r="J3786" s="1">
        <v>5</v>
      </c>
      <c r="K3786" s="2">
        <v>2.8322431840990898</v>
      </c>
      <c r="L3786" s="2">
        <v>11.283327498860899</v>
      </c>
      <c r="M3786">
        <v>69</v>
      </c>
      <c r="N3786">
        <v>19</v>
      </c>
      <c r="O3786">
        <v>7</v>
      </c>
      <c r="P3786">
        <v>0</v>
      </c>
      <c r="Q3786">
        <v>3185</v>
      </c>
      <c r="R3786" t="s">
        <v>22</v>
      </c>
      <c r="S3786" t="s">
        <v>23</v>
      </c>
      <c r="T3786">
        <v>1</v>
      </c>
    </row>
    <row r="3787" spans="1:20" x14ac:dyDescent="0.3">
      <c r="A3787">
        <v>11785</v>
      </c>
      <c r="B3787">
        <v>50</v>
      </c>
      <c r="C3787" t="s">
        <v>24</v>
      </c>
      <c r="D3787">
        <v>87703</v>
      </c>
      <c r="E3787" t="s">
        <v>29</v>
      </c>
      <c r="F3787" t="s">
        <v>30</v>
      </c>
      <c r="G3787" s="13">
        <v>7403.48675288497</v>
      </c>
      <c r="H3787" s="2">
        <v>0.15319443696491</v>
      </c>
      <c r="I3787" s="2">
        <v>4.1589434383740499E-2</v>
      </c>
      <c r="J3787" s="1">
        <v>36</v>
      </c>
      <c r="K3787" s="2">
        <v>7.0218351540630799</v>
      </c>
      <c r="L3787" s="2">
        <v>3.7641970063242201</v>
      </c>
      <c r="M3787">
        <v>39</v>
      </c>
      <c r="N3787">
        <v>10</v>
      </c>
      <c r="O3787">
        <v>7</v>
      </c>
      <c r="P3787">
        <v>9</v>
      </c>
      <c r="Q3787">
        <v>3133</v>
      </c>
      <c r="R3787" t="s">
        <v>22</v>
      </c>
      <c r="S3787" t="s">
        <v>23</v>
      </c>
      <c r="T3787">
        <v>1</v>
      </c>
    </row>
    <row r="3788" spans="1:20" x14ac:dyDescent="0.3">
      <c r="A3788">
        <v>11786</v>
      </c>
      <c r="B3788">
        <v>29</v>
      </c>
      <c r="C3788" t="s">
        <v>24</v>
      </c>
      <c r="D3788">
        <v>87680</v>
      </c>
      <c r="E3788" t="s">
        <v>27</v>
      </c>
      <c r="F3788" t="s">
        <v>18</v>
      </c>
      <c r="G3788" s="13">
        <v>351.46751404707999</v>
      </c>
      <c r="H3788" s="2">
        <v>0.27800801393394398</v>
      </c>
      <c r="I3788" s="2">
        <v>0.1292913133695</v>
      </c>
      <c r="J3788" s="1">
        <v>15</v>
      </c>
      <c r="K3788" s="2">
        <v>9.3876976277363902</v>
      </c>
      <c r="L3788" s="2">
        <v>3.24803671368407</v>
      </c>
      <c r="M3788">
        <v>5</v>
      </c>
      <c r="N3788">
        <v>3</v>
      </c>
      <c r="O3788">
        <v>8</v>
      </c>
      <c r="P3788">
        <v>0</v>
      </c>
      <c r="Q3788">
        <v>23</v>
      </c>
      <c r="R3788" t="s">
        <v>22</v>
      </c>
      <c r="S3788" t="s">
        <v>23</v>
      </c>
      <c r="T3788">
        <v>1</v>
      </c>
    </row>
    <row r="3789" spans="1:20" x14ac:dyDescent="0.3">
      <c r="A3789">
        <v>11787</v>
      </c>
      <c r="B3789">
        <v>68</v>
      </c>
      <c r="C3789" t="s">
        <v>24</v>
      </c>
      <c r="D3789">
        <v>87703</v>
      </c>
      <c r="E3789" t="s">
        <v>25</v>
      </c>
      <c r="F3789" t="s">
        <v>21</v>
      </c>
      <c r="G3789" s="13">
        <v>9269.4098639689291</v>
      </c>
      <c r="H3789" s="2">
        <v>0.16482570021512399</v>
      </c>
      <c r="I3789" s="2">
        <v>7.4137849468384906E-2</v>
      </c>
      <c r="J3789" s="1">
        <v>34</v>
      </c>
      <c r="K3789" s="2">
        <v>5.12838767926704</v>
      </c>
      <c r="L3789" s="2">
        <v>4.0756137528751202</v>
      </c>
      <c r="M3789">
        <v>62</v>
      </c>
      <c r="N3789">
        <v>1</v>
      </c>
      <c r="O3789">
        <v>5</v>
      </c>
      <c r="P3789">
        <v>3</v>
      </c>
      <c r="Q3789">
        <v>389</v>
      </c>
      <c r="R3789" t="s">
        <v>22</v>
      </c>
      <c r="S3789" t="s">
        <v>23</v>
      </c>
      <c r="T3789">
        <v>1</v>
      </c>
    </row>
    <row r="3790" spans="1:20" x14ac:dyDescent="0.3">
      <c r="A3790">
        <v>11788</v>
      </c>
      <c r="B3790">
        <v>32</v>
      </c>
      <c r="C3790" t="s">
        <v>19</v>
      </c>
      <c r="D3790">
        <v>128056</v>
      </c>
      <c r="E3790" t="s">
        <v>20</v>
      </c>
      <c r="F3790" t="s">
        <v>21</v>
      </c>
      <c r="G3790" s="13">
        <v>9830.8794487087398</v>
      </c>
      <c r="H3790" s="2">
        <v>0.189017058700019</v>
      </c>
      <c r="I3790" s="2">
        <v>8.2841251149377695E-2</v>
      </c>
      <c r="J3790" s="1">
        <v>35</v>
      </c>
      <c r="K3790" s="2">
        <v>3.7485669425371002</v>
      </c>
      <c r="L3790" s="2">
        <v>6.0993526717040201</v>
      </c>
      <c r="M3790">
        <v>24</v>
      </c>
      <c r="N3790">
        <v>17</v>
      </c>
      <c r="O3790">
        <v>1</v>
      </c>
      <c r="P3790">
        <v>4</v>
      </c>
      <c r="Q3790">
        <v>3154</v>
      </c>
      <c r="R3790" t="s">
        <v>22</v>
      </c>
      <c r="S3790" t="s">
        <v>23</v>
      </c>
      <c r="T3790">
        <v>1</v>
      </c>
    </row>
    <row r="3791" spans="1:20" x14ac:dyDescent="0.3">
      <c r="A3791">
        <v>11789</v>
      </c>
      <c r="B3791">
        <v>58</v>
      </c>
      <c r="C3791" t="s">
        <v>19</v>
      </c>
      <c r="D3791">
        <v>62136</v>
      </c>
      <c r="E3791" t="s">
        <v>25</v>
      </c>
      <c r="F3791" t="s">
        <v>18</v>
      </c>
      <c r="G3791" s="13">
        <v>3606.3826613011302</v>
      </c>
      <c r="H3791" s="2">
        <v>8.7421123662235894E-2</v>
      </c>
      <c r="I3791" s="2">
        <v>0.133916655741285</v>
      </c>
      <c r="J3791" s="1">
        <v>0</v>
      </c>
      <c r="K3791" s="2">
        <v>2.1094048410714601</v>
      </c>
      <c r="L3791" s="2">
        <v>7.4419704890165699</v>
      </c>
      <c r="M3791">
        <v>90</v>
      </c>
      <c r="N3791">
        <v>4</v>
      </c>
      <c r="O3791">
        <v>7</v>
      </c>
      <c r="P3791">
        <v>6</v>
      </c>
      <c r="Q3791">
        <v>2674</v>
      </c>
      <c r="R3791" t="s">
        <v>22</v>
      </c>
      <c r="S3791" t="s">
        <v>23</v>
      </c>
      <c r="T3791">
        <v>1</v>
      </c>
    </row>
    <row r="3792" spans="1:20" x14ac:dyDescent="0.3">
      <c r="A3792">
        <v>11790</v>
      </c>
      <c r="B3792">
        <v>56</v>
      </c>
      <c r="C3792" t="s">
        <v>19</v>
      </c>
      <c r="D3792">
        <v>111380</v>
      </c>
      <c r="E3792" t="s">
        <v>29</v>
      </c>
      <c r="F3792" t="s">
        <v>18</v>
      </c>
      <c r="G3792" s="13">
        <v>1160.0311121818099</v>
      </c>
      <c r="H3792" s="2">
        <v>0.262617028232635</v>
      </c>
      <c r="I3792" s="2">
        <v>4.3983715632284599E-2</v>
      </c>
      <c r="J3792" s="1">
        <v>13</v>
      </c>
      <c r="K3792" s="2">
        <v>7.0353255227889502</v>
      </c>
      <c r="L3792" s="1">
        <v>4.12751669345392</v>
      </c>
      <c r="M3792">
        <v>68</v>
      </c>
      <c r="N3792">
        <v>1</v>
      </c>
      <c r="O3792">
        <v>9</v>
      </c>
      <c r="P3792">
        <v>2</v>
      </c>
      <c r="Q3792">
        <v>2674</v>
      </c>
      <c r="R3792" t="s">
        <v>22</v>
      </c>
      <c r="S3792" t="s">
        <v>23</v>
      </c>
      <c r="T3792">
        <v>1</v>
      </c>
    </row>
    <row r="3793" spans="1:20" x14ac:dyDescent="0.3">
      <c r="A3793">
        <v>11791</v>
      </c>
      <c r="B3793">
        <v>19</v>
      </c>
      <c r="C3793" t="s">
        <v>24</v>
      </c>
      <c r="D3793">
        <v>140579</v>
      </c>
      <c r="E3793" t="s">
        <v>29</v>
      </c>
      <c r="F3793" t="s">
        <v>21</v>
      </c>
      <c r="G3793" s="13">
        <v>6619.9060448151304</v>
      </c>
      <c r="H3793" s="2">
        <v>1.70667468711573E-2</v>
      </c>
      <c r="I3793" s="2">
        <v>0.171881689778726</v>
      </c>
      <c r="J3793" s="1">
        <v>13</v>
      </c>
      <c r="K3793" s="1">
        <v>6.25759989599982</v>
      </c>
      <c r="L3793" s="2">
        <v>7.1375499850975004</v>
      </c>
      <c r="M3793">
        <v>82</v>
      </c>
      <c r="N3793">
        <v>10</v>
      </c>
      <c r="O3793">
        <v>1</v>
      </c>
      <c r="P3793">
        <v>0</v>
      </c>
      <c r="Q3793">
        <v>4171</v>
      </c>
      <c r="R3793" t="s">
        <v>22</v>
      </c>
      <c r="S3793" t="s">
        <v>23</v>
      </c>
      <c r="T3793">
        <v>1</v>
      </c>
    </row>
    <row r="3794" spans="1:20" x14ac:dyDescent="0.3">
      <c r="A3794">
        <v>11792</v>
      </c>
      <c r="B3794">
        <v>46</v>
      </c>
      <c r="C3794" t="s">
        <v>19</v>
      </c>
      <c r="D3794">
        <v>113699</v>
      </c>
      <c r="E3794" t="s">
        <v>20</v>
      </c>
      <c r="F3794" t="s">
        <v>18</v>
      </c>
      <c r="G3794" s="13">
        <v>395.36169006004201</v>
      </c>
      <c r="H3794" s="2">
        <v>0.17159576106635399</v>
      </c>
      <c r="I3794" s="2">
        <v>0.15046441705948099</v>
      </c>
      <c r="J3794" s="1">
        <v>23</v>
      </c>
      <c r="K3794" s="1">
        <v>5.9011362672488996</v>
      </c>
      <c r="L3794" s="2">
        <v>3.1735315917919</v>
      </c>
      <c r="M3794">
        <v>72</v>
      </c>
      <c r="N3794">
        <v>1</v>
      </c>
      <c r="O3794">
        <v>8</v>
      </c>
      <c r="P3794">
        <v>7</v>
      </c>
      <c r="Q3794">
        <v>159</v>
      </c>
      <c r="R3794" t="s">
        <v>22</v>
      </c>
      <c r="S3794" t="s">
        <v>23</v>
      </c>
      <c r="T3794">
        <v>1</v>
      </c>
    </row>
    <row r="3795" spans="1:20" x14ac:dyDescent="0.3">
      <c r="A3795">
        <v>11793</v>
      </c>
      <c r="B3795">
        <v>58</v>
      </c>
      <c r="C3795" t="s">
        <v>24</v>
      </c>
      <c r="D3795">
        <v>108456</v>
      </c>
      <c r="E3795" t="s">
        <v>28</v>
      </c>
      <c r="F3795" t="s">
        <v>26</v>
      </c>
      <c r="G3795" s="13">
        <v>4876.6141848421403</v>
      </c>
      <c r="H3795" s="2">
        <v>0.121316585607451</v>
      </c>
      <c r="I3795" s="2">
        <v>0.11976870059625</v>
      </c>
      <c r="J3795" s="1">
        <v>18</v>
      </c>
      <c r="K3795" s="2">
        <v>9.42369458518667</v>
      </c>
      <c r="L3795" s="1">
        <v>4.3997933753879996</v>
      </c>
      <c r="M3795">
        <v>49</v>
      </c>
      <c r="N3795">
        <v>11</v>
      </c>
      <c r="O3795">
        <v>1</v>
      </c>
      <c r="P3795">
        <v>4</v>
      </c>
      <c r="Q3795">
        <v>664</v>
      </c>
      <c r="R3795" t="s">
        <v>22</v>
      </c>
      <c r="S3795" t="s">
        <v>23</v>
      </c>
      <c r="T3795">
        <v>1</v>
      </c>
    </row>
    <row r="3796" spans="1:20" x14ac:dyDescent="0.3">
      <c r="A3796">
        <v>11794</v>
      </c>
      <c r="B3796">
        <v>27</v>
      </c>
      <c r="C3796" t="s">
        <v>24</v>
      </c>
      <c r="D3796">
        <v>103086</v>
      </c>
      <c r="E3796" t="s">
        <v>25</v>
      </c>
      <c r="F3796" t="s">
        <v>26</v>
      </c>
      <c r="G3796" s="13">
        <v>2790.6138338650699</v>
      </c>
      <c r="H3796" s="2">
        <v>0.18513221671253799</v>
      </c>
      <c r="I3796" s="2">
        <v>3.4383282745665197E-2</v>
      </c>
      <c r="J3796" s="1">
        <v>37</v>
      </c>
      <c r="K3796" s="2">
        <v>9.8033978528910399</v>
      </c>
      <c r="L3796" s="2">
        <v>4.2807718526595</v>
      </c>
      <c r="M3796">
        <v>39</v>
      </c>
      <c r="N3796">
        <v>9</v>
      </c>
      <c r="O3796">
        <v>6</v>
      </c>
      <c r="P3796">
        <v>4</v>
      </c>
      <c r="Q3796">
        <v>63</v>
      </c>
      <c r="R3796" t="s">
        <v>22</v>
      </c>
      <c r="S3796" t="s">
        <v>23</v>
      </c>
      <c r="T3796">
        <v>1</v>
      </c>
    </row>
    <row r="3797" spans="1:20" x14ac:dyDescent="0.3">
      <c r="A3797">
        <v>11795</v>
      </c>
      <c r="B3797">
        <v>19</v>
      </c>
      <c r="C3797" t="s">
        <v>19</v>
      </c>
      <c r="D3797">
        <v>56343</v>
      </c>
      <c r="E3797" t="s">
        <v>25</v>
      </c>
      <c r="F3797" t="s">
        <v>21</v>
      </c>
      <c r="G3797" s="13">
        <v>4786.0566341334797</v>
      </c>
      <c r="H3797" s="2">
        <v>0.1144498944337</v>
      </c>
      <c r="I3797" s="2">
        <v>0.140550841936046</v>
      </c>
      <c r="J3797" s="1">
        <v>43</v>
      </c>
      <c r="K3797" s="2">
        <v>7.4528541163523299</v>
      </c>
      <c r="L3797" s="2">
        <v>11.043227527351</v>
      </c>
      <c r="M3797">
        <v>0</v>
      </c>
      <c r="N3797">
        <v>18</v>
      </c>
      <c r="O3797">
        <v>2</v>
      </c>
      <c r="P3797">
        <v>5</v>
      </c>
      <c r="Q3797">
        <v>735</v>
      </c>
      <c r="R3797" t="s">
        <v>22</v>
      </c>
      <c r="S3797" t="s">
        <v>23</v>
      </c>
      <c r="T3797">
        <v>1</v>
      </c>
    </row>
    <row r="3798" spans="1:20" x14ac:dyDescent="0.3">
      <c r="A3798">
        <v>11796</v>
      </c>
      <c r="B3798">
        <v>68</v>
      </c>
      <c r="C3798" t="s">
        <v>24</v>
      </c>
      <c r="D3798">
        <v>137529</v>
      </c>
      <c r="E3798" t="s">
        <v>29</v>
      </c>
      <c r="F3798" t="s">
        <v>26</v>
      </c>
      <c r="G3798" s="13">
        <v>280.92759590973401</v>
      </c>
      <c r="H3798" s="2">
        <v>0.21812949439811699</v>
      </c>
      <c r="I3798" s="2">
        <v>1.34388806970099E-2</v>
      </c>
      <c r="J3798" s="1">
        <v>17</v>
      </c>
      <c r="K3798" s="2">
        <v>2.7639045079143898</v>
      </c>
      <c r="L3798" s="2">
        <v>7.1481806590070001</v>
      </c>
      <c r="M3798">
        <v>45</v>
      </c>
      <c r="N3798">
        <v>3</v>
      </c>
      <c r="O3798">
        <v>0</v>
      </c>
      <c r="P3798">
        <v>8</v>
      </c>
      <c r="Q3798">
        <v>515</v>
      </c>
      <c r="R3798" t="s">
        <v>22</v>
      </c>
      <c r="S3798" t="s">
        <v>23</v>
      </c>
      <c r="T3798">
        <v>0</v>
      </c>
    </row>
    <row r="3799" spans="1:20" x14ac:dyDescent="0.3">
      <c r="A3799">
        <v>11797</v>
      </c>
      <c r="B3799">
        <v>28</v>
      </c>
      <c r="C3799" t="s">
        <v>24</v>
      </c>
      <c r="D3799">
        <v>38254</v>
      </c>
      <c r="E3799" t="s">
        <v>25</v>
      </c>
      <c r="F3799" t="s">
        <v>30</v>
      </c>
      <c r="G3799" s="14">
        <v>610.96061239999403</v>
      </c>
      <c r="H3799" s="1">
        <v>1.5896118462294901E-2</v>
      </c>
      <c r="I3799" s="1">
        <v>0.16283520229144899</v>
      </c>
      <c r="J3799" s="1">
        <v>8</v>
      </c>
      <c r="K3799" s="2">
        <v>9.5208707740132503</v>
      </c>
      <c r="L3799" s="2">
        <v>9.42064546282392</v>
      </c>
      <c r="M3799">
        <v>72</v>
      </c>
      <c r="N3799">
        <v>6</v>
      </c>
      <c r="O3799">
        <v>7</v>
      </c>
      <c r="P3799">
        <v>1</v>
      </c>
      <c r="Q3799">
        <v>4225</v>
      </c>
      <c r="R3799" t="s">
        <v>22</v>
      </c>
      <c r="S3799" t="s">
        <v>23</v>
      </c>
      <c r="T3799">
        <v>1</v>
      </c>
    </row>
    <row r="3800" spans="1:20" x14ac:dyDescent="0.3">
      <c r="A3800">
        <v>11798</v>
      </c>
      <c r="B3800">
        <v>30</v>
      </c>
      <c r="C3800" t="s">
        <v>24</v>
      </c>
      <c r="D3800">
        <v>81273</v>
      </c>
      <c r="E3800" t="s">
        <v>20</v>
      </c>
      <c r="F3800" t="s">
        <v>26</v>
      </c>
      <c r="G3800" s="13">
        <v>258.16070554948499</v>
      </c>
      <c r="H3800" s="2">
        <v>0.12770793724305099</v>
      </c>
      <c r="I3800" s="2">
        <v>6.7721562393157395E-2</v>
      </c>
      <c r="J3800" s="1">
        <v>12</v>
      </c>
      <c r="K3800" s="2">
        <v>4.1043399534932199</v>
      </c>
      <c r="L3800" s="2">
        <v>10.204944192118001</v>
      </c>
      <c r="M3800">
        <v>38</v>
      </c>
      <c r="N3800">
        <v>13</v>
      </c>
      <c r="O3800">
        <v>6</v>
      </c>
      <c r="P3800">
        <v>3</v>
      </c>
      <c r="Q3800">
        <v>1430</v>
      </c>
      <c r="R3800" t="s">
        <v>22</v>
      </c>
      <c r="S3800" t="s">
        <v>23</v>
      </c>
      <c r="T3800">
        <v>1</v>
      </c>
    </row>
    <row r="3801" spans="1:20" x14ac:dyDescent="0.3">
      <c r="A3801">
        <v>11799</v>
      </c>
      <c r="B3801">
        <v>27</v>
      </c>
      <c r="C3801" t="s">
        <v>19</v>
      </c>
      <c r="D3801">
        <v>79611</v>
      </c>
      <c r="E3801" t="s">
        <v>27</v>
      </c>
      <c r="F3801" t="s">
        <v>26</v>
      </c>
      <c r="G3801" s="13">
        <v>6229.4055134664204</v>
      </c>
      <c r="H3801" s="2">
        <v>0.25106644392529998</v>
      </c>
      <c r="I3801" s="2">
        <v>3.2270194600765703E-2</v>
      </c>
      <c r="J3801" s="1">
        <v>44</v>
      </c>
      <c r="K3801" s="2">
        <v>1.7123944021094299</v>
      </c>
      <c r="L3801" s="2">
        <v>1.49345504028438</v>
      </c>
      <c r="M3801">
        <v>9</v>
      </c>
      <c r="N3801">
        <v>12</v>
      </c>
      <c r="O3801">
        <v>2</v>
      </c>
      <c r="P3801">
        <v>3</v>
      </c>
      <c r="Q3801">
        <v>3155</v>
      </c>
      <c r="R3801" t="s">
        <v>22</v>
      </c>
      <c r="S3801" t="s">
        <v>23</v>
      </c>
      <c r="T3801">
        <v>1</v>
      </c>
    </row>
    <row r="3802" spans="1:20" x14ac:dyDescent="0.3">
      <c r="A3802">
        <v>11800</v>
      </c>
      <c r="B3802">
        <v>31</v>
      </c>
      <c r="C3802" t="s">
        <v>19</v>
      </c>
      <c r="D3802">
        <v>137574</v>
      </c>
      <c r="E3802" t="s">
        <v>29</v>
      </c>
      <c r="F3802" t="s">
        <v>18</v>
      </c>
      <c r="G3802" s="13">
        <v>5644.9198849845598</v>
      </c>
      <c r="H3802" s="2">
        <v>8.2558208156036303E-2</v>
      </c>
      <c r="I3802" s="2">
        <v>4.1252901270677302E-2</v>
      </c>
      <c r="J3802" s="1">
        <v>18</v>
      </c>
      <c r="K3802" s="2">
        <v>3.16976310259682</v>
      </c>
      <c r="L3802" s="2">
        <v>12.025158039066801</v>
      </c>
      <c r="M3802">
        <v>48</v>
      </c>
      <c r="N3802">
        <v>0</v>
      </c>
      <c r="O3802">
        <v>0</v>
      </c>
      <c r="P3802">
        <v>6</v>
      </c>
      <c r="Q3802">
        <v>3619</v>
      </c>
      <c r="R3802" t="s">
        <v>22</v>
      </c>
      <c r="S3802" t="s">
        <v>23</v>
      </c>
      <c r="T3802">
        <v>1</v>
      </c>
    </row>
    <row r="3803" spans="1:20" x14ac:dyDescent="0.3">
      <c r="A3803">
        <v>11801</v>
      </c>
      <c r="B3803">
        <v>35</v>
      </c>
      <c r="C3803" t="s">
        <v>19</v>
      </c>
      <c r="D3803">
        <v>134847</v>
      </c>
      <c r="E3803" t="s">
        <v>27</v>
      </c>
      <c r="F3803" t="s">
        <v>26</v>
      </c>
      <c r="G3803" s="13">
        <v>2408.2641855123802</v>
      </c>
      <c r="H3803" s="2">
        <v>2.52977547302933E-2</v>
      </c>
      <c r="I3803" s="2">
        <v>0.192995535716596</v>
      </c>
      <c r="J3803" s="1">
        <v>9</v>
      </c>
      <c r="K3803" s="2">
        <v>8.4733879488712809</v>
      </c>
      <c r="L3803" s="2">
        <v>4.6175939043396603</v>
      </c>
      <c r="M3803">
        <v>13</v>
      </c>
      <c r="N3803">
        <v>19</v>
      </c>
      <c r="O3803">
        <v>9</v>
      </c>
      <c r="P3803">
        <v>5</v>
      </c>
      <c r="Q3803">
        <v>699</v>
      </c>
      <c r="R3803" t="s">
        <v>22</v>
      </c>
      <c r="S3803" t="s">
        <v>23</v>
      </c>
      <c r="T3803">
        <v>0</v>
      </c>
    </row>
    <row r="3804" spans="1:20" x14ac:dyDescent="0.3">
      <c r="A3804">
        <v>11802</v>
      </c>
      <c r="B3804">
        <v>68</v>
      </c>
      <c r="C3804" t="s">
        <v>19</v>
      </c>
      <c r="D3804">
        <v>125547</v>
      </c>
      <c r="E3804" t="s">
        <v>25</v>
      </c>
      <c r="F3804" t="s">
        <v>21</v>
      </c>
      <c r="G3804" s="13">
        <v>6501.76697614981</v>
      </c>
      <c r="H3804" s="2">
        <v>0.15399198162389799</v>
      </c>
      <c r="I3804" s="2">
        <v>0.15702777939165699</v>
      </c>
      <c r="J3804" s="1">
        <v>37</v>
      </c>
      <c r="K3804" s="2">
        <v>2.8338832652439301</v>
      </c>
      <c r="L3804" s="2">
        <v>7.8914113515401398</v>
      </c>
      <c r="M3804">
        <v>45</v>
      </c>
      <c r="N3804">
        <v>0</v>
      </c>
      <c r="O3804">
        <v>3</v>
      </c>
      <c r="P3804">
        <v>5</v>
      </c>
      <c r="Q3804">
        <v>3508</v>
      </c>
      <c r="R3804" t="s">
        <v>22</v>
      </c>
      <c r="S3804" t="s">
        <v>23</v>
      </c>
      <c r="T3804">
        <v>1</v>
      </c>
    </row>
    <row r="3805" spans="1:20" x14ac:dyDescent="0.3">
      <c r="A3805">
        <v>11803</v>
      </c>
      <c r="B3805">
        <v>26</v>
      </c>
      <c r="C3805" t="s">
        <v>24</v>
      </c>
      <c r="D3805">
        <v>80002</v>
      </c>
      <c r="E3805" t="s">
        <v>28</v>
      </c>
      <c r="F3805" t="s">
        <v>26</v>
      </c>
      <c r="G3805" s="13">
        <v>8853.6518432602497</v>
      </c>
      <c r="H3805" s="2">
        <v>0.293194703552769</v>
      </c>
      <c r="I3805" s="2">
        <v>5.5195674933916E-2</v>
      </c>
      <c r="J3805" s="1">
        <v>2</v>
      </c>
      <c r="K3805" s="2">
        <v>4.5556065584379102</v>
      </c>
      <c r="L3805" s="2">
        <v>5.4066106373462999</v>
      </c>
      <c r="M3805">
        <v>39</v>
      </c>
      <c r="N3805">
        <v>1</v>
      </c>
      <c r="O3805">
        <v>4</v>
      </c>
      <c r="P3805">
        <v>9</v>
      </c>
      <c r="Q3805">
        <v>16</v>
      </c>
      <c r="R3805" t="s">
        <v>22</v>
      </c>
      <c r="S3805" t="s">
        <v>23</v>
      </c>
      <c r="T3805">
        <v>1</v>
      </c>
    </row>
    <row r="3806" spans="1:20" x14ac:dyDescent="0.3">
      <c r="A3806">
        <v>11804</v>
      </c>
      <c r="B3806">
        <v>56</v>
      </c>
      <c r="C3806" t="s">
        <v>19</v>
      </c>
      <c r="D3806">
        <v>105683</v>
      </c>
      <c r="E3806" t="s">
        <v>20</v>
      </c>
      <c r="F3806" t="s">
        <v>26</v>
      </c>
      <c r="G3806" s="13">
        <v>2845.48880015852</v>
      </c>
      <c r="H3806" s="2">
        <v>2.8605982845189601E-2</v>
      </c>
      <c r="I3806" s="2">
        <v>0.19305858625795899</v>
      </c>
      <c r="J3806" s="1">
        <v>47</v>
      </c>
      <c r="K3806" s="2">
        <v>3.46155462375209</v>
      </c>
      <c r="L3806" s="2">
        <v>11.717034392364001</v>
      </c>
      <c r="M3806">
        <v>88</v>
      </c>
      <c r="N3806">
        <v>15</v>
      </c>
      <c r="O3806">
        <v>2</v>
      </c>
      <c r="P3806">
        <v>0</v>
      </c>
      <c r="Q3806">
        <v>1621</v>
      </c>
      <c r="R3806" t="s">
        <v>22</v>
      </c>
      <c r="S3806" t="s">
        <v>23</v>
      </c>
      <c r="T3806">
        <v>1</v>
      </c>
    </row>
    <row r="3807" spans="1:20" x14ac:dyDescent="0.3">
      <c r="A3807">
        <v>11805</v>
      </c>
      <c r="B3807">
        <v>45</v>
      </c>
      <c r="C3807" t="s">
        <v>19</v>
      </c>
      <c r="D3807">
        <v>32926</v>
      </c>
      <c r="E3807" t="s">
        <v>25</v>
      </c>
      <c r="F3807" t="s">
        <v>21</v>
      </c>
      <c r="G3807" s="13">
        <v>8336.7386980019692</v>
      </c>
      <c r="H3807" s="2">
        <v>3.031638289744E-2</v>
      </c>
      <c r="I3807" s="2">
        <v>3.6622357425883198E-2</v>
      </c>
      <c r="J3807" s="1">
        <v>40</v>
      </c>
      <c r="K3807" s="2">
        <v>1.43035829472084</v>
      </c>
      <c r="L3807" s="2">
        <v>3.8097175580854699</v>
      </c>
      <c r="M3807">
        <v>18</v>
      </c>
      <c r="N3807">
        <v>1</v>
      </c>
      <c r="O3807">
        <v>4</v>
      </c>
      <c r="P3807">
        <v>8</v>
      </c>
      <c r="Q3807">
        <v>3910</v>
      </c>
      <c r="R3807" t="s">
        <v>22</v>
      </c>
      <c r="S3807" t="s">
        <v>23</v>
      </c>
      <c r="T3807">
        <v>0</v>
      </c>
    </row>
    <row r="3808" spans="1:20" x14ac:dyDescent="0.3">
      <c r="A3808">
        <v>11806</v>
      </c>
      <c r="B3808">
        <v>20</v>
      </c>
      <c r="C3808" t="s">
        <v>24</v>
      </c>
      <c r="D3808">
        <v>119359</v>
      </c>
      <c r="E3808" t="s">
        <v>20</v>
      </c>
      <c r="F3808" t="s">
        <v>21</v>
      </c>
      <c r="G3808" s="13">
        <v>6658.8404464215901</v>
      </c>
      <c r="H3808" s="2">
        <v>0.18258380383453601</v>
      </c>
      <c r="I3808" s="2">
        <v>0.149370170261273</v>
      </c>
      <c r="J3808" s="1">
        <v>16</v>
      </c>
      <c r="K3808" s="2">
        <v>6.0554721273760501</v>
      </c>
      <c r="L3808" s="2">
        <v>14.474594693217499</v>
      </c>
      <c r="M3808">
        <v>16</v>
      </c>
      <c r="N3808">
        <v>11</v>
      </c>
      <c r="O3808">
        <v>0</v>
      </c>
      <c r="P3808">
        <v>6</v>
      </c>
      <c r="Q3808">
        <v>250</v>
      </c>
      <c r="R3808" t="s">
        <v>22</v>
      </c>
      <c r="S3808" t="s">
        <v>23</v>
      </c>
      <c r="T3808">
        <v>1</v>
      </c>
    </row>
    <row r="3809" spans="1:20" x14ac:dyDescent="0.3">
      <c r="A3809">
        <v>11807</v>
      </c>
      <c r="B3809">
        <v>37</v>
      </c>
      <c r="C3809" t="s">
        <v>24</v>
      </c>
      <c r="D3809">
        <v>84264</v>
      </c>
      <c r="E3809" t="s">
        <v>25</v>
      </c>
      <c r="F3809" t="s">
        <v>18</v>
      </c>
      <c r="G3809" s="13">
        <v>434.82238741253298</v>
      </c>
      <c r="H3809" s="2">
        <v>8.2519636734657398E-2</v>
      </c>
      <c r="I3809" s="2">
        <v>0.13478052910194499</v>
      </c>
      <c r="J3809" s="1">
        <v>22</v>
      </c>
      <c r="K3809" s="2">
        <v>6.6588131535118897</v>
      </c>
      <c r="L3809" s="2">
        <v>6.3017827140473699</v>
      </c>
      <c r="M3809">
        <v>81</v>
      </c>
      <c r="N3809">
        <v>18</v>
      </c>
      <c r="O3809">
        <v>6</v>
      </c>
      <c r="P3809">
        <v>2</v>
      </c>
      <c r="Q3809">
        <v>4711</v>
      </c>
      <c r="R3809" t="s">
        <v>22</v>
      </c>
      <c r="S3809" t="s">
        <v>23</v>
      </c>
      <c r="T3809">
        <v>1</v>
      </c>
    </row>
    <row r="3810" spans="1:20" x14ac:dyDescent="0.3">
      <c r="A3810">
        <v>11808</v>
      </c>
      <c r="B3810">
        <v>23</v>
      </c>
      <c r="C3810" t="s">
        <v>24</v>
      </c>
      <c r="D3810">
        <v>135021</v>
      </c>
      <c r="E3810" t="s">
        <v>25</v>
      </c>
      <c r="F3810" t="s">
        <v>30</v>
      </c>
      <c r="G3810" s="13">
        <v>3813.9839687113999</v>
      </c>
      <c r="H3810" s="2">
        <v>0.128967057754795</v>
      </c>
      <c r="I3810" s="2">
        <v>0.16608058675325901</v>
      </c>
      <c r="J3810" s="1">
        <v>26</v>
      </c>
      <c r="K3810" s="2">
        <v>8.1203250330279104</v>
      </c>
      <c r="L3810" s="2">
        <v>10.8187035641592</v>
      </c>
      <c r="M3810">
        <v>45</v>
      </c>
      <c r="N3810">
        <v>14</v>
      </c>
      <c r="O3810">
        <v>1</v>
      </c>
      <c r="P3810">
        <v>9</v>
      </c>
      <c r="Q3810">
        <v>4950</v>
      </c>
      <c r="R3810" t="s">
        <v>22</v>
      </c>
      <c r="S3810" t="s">
        <v>23</v>
      </c>
      <c r="T3810">
        <v>1</v>
      </c>
    </row>
    <row r="3811" spans="1:20" x14ac:dyDescent="0.3">
      <c r="A3811">
        <v>11809</v>
      </c>
      <c r="B3811">
        <v>44</v>
      </c>
      <c r="C3811" t="s">
        <v>19</v>
      </c>
      <c r="D3811">
        <v>138284</v>
      </c>
      <c r="E3811" t="s">
        <v>25</v>
      </c>
      <c r="F3811" t="s">
        <v>26</v>
      </c>
      <c r="G3811" s="13">
        <v>5126.79643700426</v>
      </c>
      <c r="H3811" s="2">
        <v>0.25084707436982301</v>
      </c>
      <c r="I3811" s="2">
        <v>8.2522756927909099E-2</v>
      </c>
      <c r="J3811" s="1">
        <v>8</v>
      </c>
      <c r="K3811" s="2">
        <v>4.7319446014111</v>
      </c>
      <c r="L3811" s="2">
        <v>9.8009926436316306</v>
      </c>
      <c r="M3811">
        <v>72</v>
      </c>
      <c r="N3811">
        <v>15</v>
      </c>
      <c r="O3811">
        <v>4</v>
      </c>
      <c r="P3811">
        <v>3</v>
      </c>
      <c r="Q3811">
        <v>1485</v>
      </c>
      <c r="R3811" t="s">
        <v>22</v>
      </c>
      <c r="S3811" t="s">
        <v>23</v>
      </c>
      <c r="T3811">
        <v>1</v>
      </c>
    </row>
    <row r="3812" spans="1:20" x14ac:dyDescent="0.3">
      <c r="A3812">
        <v>11810</v>
      </c>
      <c r="B3812">
        <v>19</v>
      </c>
      <c r="C3812" t="s">
        <v>24</v>
      </c>
      <c r="D3812">
        <v>109527</v>
      </c>
      <c r="E3812" t="s">
        <v>29</v>
      </c>
      <c r="F3812" t="s">
        <v>30</v>
      </c>
      <c r="G3812" s="13">
        <v>7343.8219805517401</v>
      </c>
      <c r="H3812" s="2">
        <v>6.7666118412929702E-2</v>
      </c>
      <c r="I3812" s="2">
        <v>8.63487370790475E-2</v>
      </c>
      <c r="J3812" s="1">
        <v>4</v>
      </c>
      <c r="K3812" s="1">
        <v>2.27197434590928</v>
      </c>
      <c r="L3812" s="2">
        <v>11.2675127819774</v>
      </c>
      <c r="M3812">
        <v>64</v>
      </c>
      <c r="N3812">
        <v>15</v>
      </c>
      <c r="O3812">
        <v>9</v>
      </c>
      <c r="P3812">
        <v>0</v>
      </c>
      <c r="Q3812">
        <v>4077</v>
      </c>
      <c r="R3812" t="s">
        <v>22</v>
      </c>
      <c r="S3812" t="s">
        <v>23</v>
      </c>
      <c r="T3812">
        <v>1</v>
      </c>
    </row>
    <row r="3813" spans="1:20" x14ac:dyDescent="0.3">
      <c r="A3813">
        <v>11811</v>
      </c>
      <c r="B3813">
        <v>46</v>
      </c>
      <c r="C3813" t="s">
        <v>19</v>
      </c>
      <c r="D3813">
        <v>127387</v>
      </c>
      <c r="E3813" t="s">
        <v>27</v>
      </c>
      <c r="F3813" t="s">
        <v>18</v>
      </c>
      <c r="G3813" s="13">
        <v>2942.5925267088201</v>
      </c>
      <c r="H3813" s="2">
        <v>0.218596981724615</v>
      </c>
      <c r="I3813" s="2">
        <v>0.12866773350412999</v>
      </c>
      <c r="J3813" s="1">
        <v>18</v>
      </c>
      <c r="K3813" s="2">
        <v>6.8694021880941101</v>
      </c>
      <c r="L3813" s="1">
        <v>8.49050561348988</v>
      </c>
      <c r="M3813">
        <v>69</v>
      </c>
      <c r="N3813">
        <v>10</v>
      </c>
      <c r="O3813">
        <v>1</v>
      </c>
      <c r="P3813">
        <v>1</v>
      </c>
      <c r="Q3813">
        <v>3832</v>
      </c>
      <c r="R3813" t="s">
        <v>22</v>
      </c>
      <c r="S3813" t="s">
        <v>23</v>
      </c>
      <c r="T3813">
        <v>1</v>
      </c>
    </row>
    <row r="3814" spans="1:20" x14ac:dyDescent="0.3">
      <c r="A3814">
        <v>11812</v>
      </c>
      <c r="B3814">
        <v>55</v>
      </c>
      <c r="C3814" t="s">
        <v>24</v>
      </c>
      <c r="D3814">
        <v>47563</v>
      </c>
      <c r="E3814" t="s">
        <v>28</v>
      </c>
      <c r="F3814" t="s">
        <v>21</v>
      </c>
      <c r="G3814" s="14">
        <v>9829.0280380935292</v>
      </c>
      <c r="H3814" s="1">
        <v>0.15630079884759099</v>
      </c>
      <c r="I3814" s="1">
        <v>8.5659093823392096E-2</v>
      </c>
      <c r="J3814" s="1">
        <v>28</v>
      </c>
      <c r="K3814" s="2">
        <v>9.0105867666038506</v>
      </c>
      <c r="L3814" s="2">
        <v>6.06502532627285</v>
      </c>
      <c r="M3814">
        <v>37</v>
      </c>
      <c r="N3814">
        <v>5</v>
      </c>
      <c r="O3814">
        <v>7</v>
      </c>
      <c r="P3814">
        <v>5</v>
      </c>
      <c r="Q3814">
        <v>1901</v>
      </c>
      <c r="R3814" t="s">
        <v>22</v>
      </c>
      <c r="S3814" t="s">
        <v>23</v>
      </c>
      <c r="T3814">
        <v>1</v>
      </c>
    </row>
    <row r="3815" spans="1:20" x14ac:dyDescent="0.3">
      <c r="A3815">
        <v>11813</v>
      </c>
      <c r="B3815">
        <v>20</v>
      </c>
      <c r="C3815" t="s">
        <v>24</v>
      </c>
      <c r="D3815">
        <v>50688</v>
      </c>
      <c r="E3815" t="s">
        <v>27</v>
      </c>
      <c r="F3815" t="s">
        <v>21</v>
      </c>
      <c r="G3815" s="14">
        <v>6876.9434310003498</v>
      </c>
      <c r="H3815" s="1">
        <v>0.272437730800138</v>
      </c>
      <c r="I3815" s="1">
        <v>1.7856669613420199E-2</v>
      </c>
      <c r="J3815" s="1">
        <v>14</v>
      </c>
      <c r="K3815" s="2">
        <v>2.0783922821832701</v>
      </c>
      <c r="L3815" s="1">
        <v>3.1041034272627099</v>
      </c>
      <c r="M3815">
        <v>16</v>
      </c>
      <c r="N3815">
        <v>16</v>
      </c>
      <c r="O3815">
        <v>2</v>
      </c>
      <c r="P3815">
        <v>6</v>
      </c>
      <c r="Q3815">
        <v>3536</v>
      </c>
      <c r="R3815" t="s">
        <v>22</v>
      </c>
      <c r="S3815" t="s">
        <v>23</v>
      </c>
      <c r="T3815">
        <v>1</v>
      </c>
    </row>
    <row r="3816" spans="1:20" x14ac:dyDescent="0.3">
      <c r="A3816">
        <v>11814</v>
      </c>
      <c r="B3816">
        <v>33</v>
      </c>
      <c r="C3816" t="s">
        <v>19</v>
      </c>
      <c r="D3816">
        <v>114559</v>
      </c>
      <c r="E3816" t="s">
        <v>27</v>
      </c>
      <c r="F3816" t="s">
        <v>21</v>
      </c>
      <c r="G3816" s="13">
        <v>3790.8554039271598</v>
      </c>
      <c r="H3816" s="2">
        <v>0.29215898008513302</v>
      </c>
      <c r="I3816" s="2">
        <v>0.14864452604423001</v>
      </c>
      <c r="J3816" s="1">
        <v>41</v>
      </c>
      <c r="K3816" s="2">
        <v>2.64355217222024</v>
      </c>
      <c r="L3816" s="2">
        <v>8.03191928541648</v>
      </c>
      <c r="M3816">
        <v>72</v>
      </c>
      <c r="N3816">
        <v>6</v>
      </c>
      <c r="O3816">
        <v>0</v>
      </c>
      <c r="P3816">
        <v>4</v>
      </c>
      <c r="Q3816">
        <v>295</v>
      </c>
      <c r="R3816" t="s">
        <v>22</v>
      </c>
      <c r="S3816" t="s">
        <v>23</v>
      </c>
      <c r="T3816">
        <v>1</v>
      </c>
    </row>
    <row r="3817" spans="1:20" x14ac:dyDescent="0.3">
      <c r="A3817">
        <v>11815</v>
      </c>
      <c r="B3817">
        <v>47</v>
      </c>
      <c r="C3817" t="s">
        <v>19</v>
      </c>
      <c r="D3817">
        <v>54130</v>
      </c>
      <c r="E3817" t="s">
        <v>20</v>
      </c>
      <c r="F3817" t="s">
        <v>18</v>
      </c>
      <c r="G3817" s="13">
        <v>1060.5478868634</v>
      </c>
      <c r="H3817" s="2">
        <v>0.15063862783948401</v>
      </c>
      <c r="I3817" s="2">
        <v>0.13177975198047401</v>
      </c>
      <c r="J3817" s="1">
        <v>35</v>
      </c>
      <c r="K3817" s="2">
        <v>3.9627830522070702</v>
      </c>
      <c r="L3817" s="2">
        <v>1.38242977872776</v>
      </c>
      <c r="M3817">
        <v>10</v>
      </c>
      <c r="N3817">
        <v>10</v>
      </c>
      <c r="O3817">
        <v>5</v>
      </c>
      <c r="P3817">
        <v>1</v>
      </c>
      <c r="Q3817">
        <v>4400</v>
      </c>
      <c r="R3817" t="s">
        <v>22</v>
      </c>
      <c r="S3817" t="s">
        <v>23</v>
      </c>
      <c r="T3817">
        <v>1</v>
      </c>
    </row>
    <row r="3818" spans="1:20" x14ac:dyDescent="0.3">
      <c r="A3818">
        <v>11816</v>
      </c>
      <c r="B3818">
        <v>57</v>
      </c>
      <c r="C3818" t="s">
        <v>24</v>
      </c>
      <c r="D3818">
        <v>20925</v>
      </c>
      <c r="E3818" t="s">
        <v>29</v>
      </c>
      <c r="F3818" t="s">
        <v>26</v>
      </c>
      <c r="G3818" s="13">
        <v>1895.54082668101</v>
      </c>
      <c r="H3818" s="2">
        <v>0.17954764714348501</v>
      </c>
      <c r="I3818" s="2">
        <v>9.0505434423636399E-2</v>
      </c>
      <c r="J3818" s="1">
        <v>11</v>
      </c>
      <c r="K3818" s="2">
        <v>6.8526681723824403</v>
      </c>
      <c r="L3818" s="2">
        <v>1.35295425038701</v>
      </c>
      <c r="M3818">
        <v>52</v>
      </c>
      <c r="N3818">
        <v>12</v>
      </c>
      <c r="O3818">
        <v>7</v>
      </c>
      <c r="P3818">
        <v>6</v>
      </c>
      <c r="Q3818">
        <v>823</v>
      </c>
      <c r="R3818" t="s">
        <v>22</v>
      </c>
      <c r="S3818" t="s">
        <v>23</v>
      </c>
      <c r="T3818">
        <v>1</v>
      </c>
    </row>
    <row r="3819" spans="1:20" x14ac:dyDescent="0.3">
      <c r="A3819">
        <v>11817</v>
      </c>
      <c r="B3819">
        <v>19</v>
      </c>
      <c r="C3819" t="s">
        <v>24</v>
      </c>
      <c r="D3819">
        <v>140207</v>
      </c>
      <c r="E3819" t="s">
        <v>29</v>
      </c>
      <c r="F3819" t="s">
        <v>18</v>
      </c>
      <c r="G3819" s="14">
        <v>4927.3168245460502</v>
      </c>
      <c r="H3819" s="1">
        <v>0.22629433681389</v>
      </c>
      <c r="I3819" s="1">
        <v>6.7537616567222694E-2</v>
      </c>
      <c r="J3819" s="1">
        <v>13</v>
      </c>
      <c r="K3819" s="1">
        <v>5.7143112544518901</v>
      </c>
      <c r="L3819" s="2">
        <v>9.3941824531446603</v>
      </c>
      <c r="M3819">
        <v>17</v>
      </c>
      <c r="N3819">
        <v>15</v>
      </c>
      <c r="O3819">
        <v>6</v>
      </c>
      <c r="P3819">
        <v>6</v>
      </c>
      <c r="Q3819">
        <v>3408</v>
      </c>
      <c r="R3819" t="s">
        <v>22</v>
      </c>
      <c r="S3819" t="s">
        <v>23</v>
      </c>
      <c r="T3819">
        <v>1</v>
      </c>
    </row>
    <row r="3820" spans="1:20" x14ac:dyDescent="0.3">
      <c r="A3820">
        <v>11818</v>
      </c>
      <c r="B3820">
        <v>34</v>
      </c>
      <c r="C3820" t="s">
        <v>24</v>
      </c>
      <c r="D3820">
        <v>71595</v>
      </c>
      <c r="E3820" t="s">
        <v>25</v>
      </c>
      <c r="F3820" t="s">
        <v>21</v>
      </c>
      <c r="G3820" s="13">
        <v>4997.4840140878296</v>
      </c>
      <c r="H3820" s="2">
        <v>0.102415501142881</v>
      </c>
      <c r="I3820" s="2">
        <v>7.0937909282199896E-2</v>
      </c>
      <c r="J3820" s="1">
        <v>14</v>
      </c>
      <c r="K3820" s="2">
        <v>7.4113165979935403</v>
      </c>
      <c r="L3820" s="2">
        <v>7.4670969055323901</v>
      </c>
      <c r="M3820">
        <v>6</v>
      </c>
      <c r="N3820">
        <v>12</v>
      </c>
      <c r="O3820">
        <v>5</v>
      </c>
      <c r="P3820">
        <v>2</v>
      </c>
      <c r="Q3820">
        <v>3849</v>
      </c>
      <c r="R3820" t="s">
        <v>22</v>
      </c>
      <c r="S3820" t="s">
        <v>23</v>
      </c>
      <c r="T3820">
        <v>1</v>
      </c>
    </row>
    <row r="3821" spans="1:20" x14ac:dyDescent="0.3">
      <c r="A3821">
        <v>11819</v>
      </c>
      <c r="B3821">
        <v>58</v>
      </c>
      <c r="C3821" t="s">
        <v>24</v>
      </c>
      <c r="D3821">
        <v>36321</v>
      </c>
      <c r="E3821" t="s">
        <v>27</v>
      </c>
      <c r="F3821" t="s">
        <v>26</v>
      </c>
      <c r="G3821" s="13">
        <v>7700.4157717313901</v>
      </c>
      <c r="H3821" s="2">
        <v>7.5754701651741502E-2</v>
      </c>
      <c r="I3821" s="2">
        <v>0.15079543850524099</v>
      </c>
      <c r="J3821" s="1">
        <v>30</v>
      </c>
      <c r="K3821" s="2">
        <v>1.28203886492205</v>
      </c>
      <c r="L3821" s="2">
        <v>7.8385198069832702</v>
      </c>
      <c r="M3821">
        <v>34</v>
      </c>
      <c r="N3821">
        <v>7</v>
      </c>
      <c r="O3821">
        <v>4</v>
      </c>
      <c r="P3821">
        <v>0</v>
      </c>
      <c r="Q3821">
        <v>4258</v>
      </c>
      <c r="R3821" t="s">
        <v>22</v>
      </c>
      <c r="S3821" t="s">
        <v>23</v>
      </c>
      <c r="T3821">
        <v>1</v>
      </c>
    </row>
    <row r="3822" spans="1:20" x14ac:dyDescent="0.3">
      <c r="A3822">
        <v>11820</v>
      </c>
      <c r="B3822">
        <v>29</v>
      </c>
      <c r="C3822" t="s">
        <v>24</v>
      </c>
      <c r="D3822">
        <v>30769</v>
      </c>
      <c r="E3822" t="s">
        <v>28</v>
      </c>
      <c r="F3822" t="s">
        <v>21</v>
      </c>
      <c r="G3822" s="14">
        <v>7289.1485931652996</v>
      </c>
      <c r="H3822" s="1">
        <v>0.28975870000847098</v>
      </c>
      <c r="I3822" s="1">
        <v>0.14854056700611301</v>
      </c>
      <c r="J3822" s="1">
        <v>4</v>
      </c>
      <c r="K3822" s="1">
        <v>8.2941199731498401</v>
      </c>
      <c r="L3822" s="2">
        <v>5.1210621503287603</v>
      </c>
      <c r="M3822">
        <v>43</v>
      </c>
      <c r="N3822">
        <v>8</v>
      </c>
      <c r="O3822">
        <v>7</v>
      </c>
      <c r="P3822">
        <v>0</v>
      </c>
      <c r="Q3822">
        <v>1417</v>
      </c>
      <c r="R3822" t="s">
        <v>22</v>
      </c>
      <c r="S3822" t="s">
        <v>23</v>
      </c>
      <c r="T3822">
        <v>1</v>
      </c>
    </row>
    <row r="3823" spans="1:20" x14ac:dyDescent="0.3">
      <c r="A3823">
        <v>11821</v>
      </c>
      <c r="B3823">
        <v>52</v>
      </c>
      <c r="C3823" t="s">
        <v>19</v>
      </c>
      <c r="D3823">
        <v>56748</v>
      </c>
      <c r="E3823" t="s">
        <v>20</v>
      </c>
      <c r="F3823" t="s">
        <v>21</v>
      </c>
      <c r="G3823" s="13">
        <v>2092.6030813263901</v>
      </c>
      <c r="H3823" s="2">
        <v>0.13545846345367701</v>
      </c>
      <c r="I3823" s="2">
        <v>0.16559449986483701</v>
      </c>
      <c r="J3823" s="1">
        <v>43</v>
      </c>
      <c r="K3823" s="2">
        <v>9.8873427785451504</v>
      </c>
      <c r="L3823" s="2">
        <v>11.963203200427801</v>
      </c>
      <c r="M3823">
        <v>70</v>
      </c>
      <c r="N3823">
        <v>4</v>
      </c>
      <c r="O3823">
        <v>9</v>
      </c>
      <c r="P3823">
        <v>7</v>
      </c>
      <c r="Q3823">
        <v>4906</v>
      </c>
      <c r="R3823" t="s">
        <v>22</v>
      </c>
      <c r="S3823" t="s">
        <v>23</v>
      </c>
      <c r="T3823">
        <v>1</v>
      </c>
    </row>
    <row r="3824" spans="1:20" x14ac:dyDescent="0.3">
      <c r="A3824">
        <v>11822</v>
      </c>
      <c r="B3824">
        <v>60</v>
      </c>
      <c r="C3824" t="s">
        <v>19</v>
      </c>
      <c r="D3824">
        <v>60028</v>
      </c>
      <c r="E3824" t="s">
        <v>29</v>
      </c>
      <c r="F3824" t="s">
        <v>18</v>
      </c>
      <c r="G3824" s="13">
        <v>5990.0705435268201</v>
      </c>
      <c r="H3824" s="2">
        <v>1.04613396895743E-2</v>
      </c>
      <c r="I3824" s="2">
        <v>0.15481428136486</v>
      </c>
      <c r="J3824" s="1">
        <v>2</v>
      </c>
      <c r="K3824" s="2">
        <v>1.41998037830669</v>
      </c>
      <c r="L3824" s="2">
        <v>3.4171809860340598</v>
      </c>
      <c r="M3824">
        <v>38</v>
      </c>
      <c r="N3824">
        <v>13</v>
      </c>
      <c r="O3824">
        <v>3</v>
      </c>
      <c r="P3824">
        <v>6</v>
      </c>
      <c r="Q3824">
        <v>4115</v>
      </c>
      <c r="R3824" t="s">
        <v>22</v>
      </c>
      <c r="S3824" t="s">
        <v>23</v>
      </c>
      <c r="T3824">
        <v>1</v>
      </c>
    </row>
    <row r="3825" spans="1:20" x14ac:dyDescent="0.3">
      <c r="A3825">
        <v>11823</v>
      </c>
      <c r="B3825">
        <v>18</v>
      </c>
      <c r="C3825" t="s">
        <v>19</v>
      </c>
      <c r="D3825">
        <v>36151</v>
      </c>
      <c r="E3825" t="s">
        <v>25</v>
      </c>
      <c r="F3825" t="s">
        <v>18</v>
      </c>
      <c r="G3825" s="13">
        <v>304.15582735459401</v>
      </c>
      <c r="H3825" s="2">
        <v>0.25293830657227401</v>
      </c>
      <c r="I3825" s="2">
        <v>0.15400939840015199</v>
      </c>
      <c r="J3825" s="1">
        <v>46</v>
      </c>
      <c r="K3825" s="2">
        <v>5.4587392609785397</v>
      </c>
      <c r="L3825" s="1">
        <v>8.9988752241683905</v>
      </c>
      <c r="M3825">
        <v>10</v>
      </c>
      <c r="N3825">
        <v>10</v>
      </c>
      <c r="O3825">
        <v>6</v>
      </c>
      <c r="P3825">
        <v>3</v>
      </c>
      <c r="Q3825">
        <v>719</v>
      </c>
      <c r="R3825" t="s">
        <v>22</v>
      </c>
      <c r="S3825" t="s">
        <v>23</v>
      </c>
      <c r="T3825">
        <v>1</v>
      </c>
    </row>
    <row r="3826" spans="1:20" x14ac:dyDescent="0.3">
      <c r="A3826">
        <v>11824</v>
      </c>
      <c r="B3826">
        <v>62</v>
      </c>
      <c r="C3826" t="s">
        <v>24</v>
      </c>
      <c r="D3826">
        <v>96133</v>
      </c>
      <c r="E3826" t="s">
        <v>28</v>
      </c>
      <c r="F3826" t="s">
        <v>30</v>
      </c>
      <c r="G3826" s="13">
        <v>4045.6192539048998</v>
      </c>
      <c r="H3826" s="2">
        <v>0.183902606774414</v>
      </c>
      <c r="I3826" s="2">
        <v>5.7836914470531998E-2</v>
      </c>
      <c r="J3826" s="1">
        <v>29</v>
      </c>
      <c r="K3826" s="1">
        <v>7.6592279690089304</v>
      </c>
      <c r="L3826" s="2">
        <v>12.976932578266</v>
      </c>
      <c r="M3826">
        <v>9</v>
      </c>
      <c r="N3826">
        <v>11</v>
      </c>
      <c r="O3826">
        <v>1</v>
      </c>
      <c r="P3826">
        <v>3</v>
      </c>
      <c r="Q3826">
        <v>1574</v>
      </c>
      <c r="R3826" t="s">
        <v>22</v>
      </c>
      <c r="S3826" t="s">
        <v>23</v>
      </c>
      <c r="T3826">
        <v>1</v>
      </c>
    </row>
    <row r="3827" spans="1:20" x14ac:dyDescent="0.3">
      <c r="A3827">
        <v>11825</v>
      </c>
      <c r="B3827">
        <v>32</v>
      </c>
      <c r="C3827" t="s">
        <v>24</v>
      </c>
      <c r="D3827">
        <v>54187</v>
      </c>
      <c r="E3827" t="s">
        <v>27</v>
      </c>
      <c r="F3827" t="s">
        <v>21</v>
      </c>
      <c r="G3827" s="13">
        <v>7664.6418816588903</v>
      </c>
      <c r="H3827" s="2">
        <v>5.8881983188888098E-2</v>
      </c>
      <c r="I3827" s="2">
        <v>2.93063853737651E-2</v>
      </c>
      <c r="J3827" s="1">
        <v>46</v>
      </c>
      <c r="K3827" s="2">
        <v>5.2875944076132404</v>
      </c>
      <c r="L3827" s="2">
        <v>12.5940321566422</v>
      </c>
      <c r="M3827">
        <v>97</v>
      </c>
      <c r="N3827">
        <v>19</v>
      </c>
      <c r="O3827">
        <v>8</v>
      </c>
      <c r="P3827">
        <v>0</v>
      </c>
      <c r="Q3827">
        <v>2097</v>
      </c>
      <c r="R3827" t="s">
        <v>22</v>
      </c>
      <c r="S3827" t="s">
        <v>23</v>
      </c>
      <c r="T3827">
        <v>1</v>
      </c>
    </row>
    <row r="3828" spans="1:20" x14ac:dyDescent="0.3">
      <c r="A3828">
        <v>11826</v>
      </c>
      <c r="B3828">
        <v>43</v>
      </c>
      <c r="C3828" t="s">
        <v>24</v>
      </c>
      <c r="D3828">
        <v>63835</v>
      </c>
      <c r="E3828" t="s">
        <v>28</v>
      </c>
      <c r="F3828" t="s">
        <v>26</v>
      </c>
      <c r="G3828" s="13">
        <v>4055.1350735429401</v>
      </c>
      <c r="H3828" s="2">
        <v>1.87405110213529E-2</v>
      </c>
      <c r="I3828" s="2">
        <v>0.15473293054684301</v>
      </c>
      <c r="J3828" s="1">
        <v>11</v>
      </c>
      <c r="K3828" s="2">
        <v>6.3364579654997</v>
      </c>
      <c r="L3828" s="2">
        <v>0.91510612455232898</v>
      </c>
      <c r="M3828">
        <v>87</v>
      </c>
      <c r="N3828">
        <v>19</v>
      </c>
      <c r="O3828">
        <v>7</v>
      </c>
      <c r="P3828">
        <v>0</v>
      </c>
      <c r="Q3828">
        <v>3912</v>
      </c>
      <c r="R3828" t="s">
        <v>22</v>
      </c>
      <c r="S3828" t="s">
        <v>23</v>
      </c>
      <c r="T3828">
        <v>1</v>
      </c>
    </row>
    <row r="3829" spans="1:20" x14ac:dyDescent="0.3">
      <c r="A3829">
        <v>11827</v>
      </c>
      <c r="B3829">
        <v>54</v>
      </c>
      <c r="C3829" t="s">
        <v>19</v>
      </c>
      <c r="D3829">
        <v>20059</v>
      </c>
      <c r="E3829" t="s">
        <v>29</v>
      </c>
      <c r="F3829" t="s">
        <v>21</v>
      </c>
      <c r="G3829" s="13">
        <v>8372.4027740340898</v>
      </c>
      <c r="H3829" s="2">
        <v>9.4529905002101997E-2</v>
      </c>
      <c r="I3829" s="2">
        <v>2.8737423734592999E-2</v>
      </c>
      <c r="J3829" s="1">
        <v>14</v>
      </c>
      <c r="K3829" s="1">
        <v>9.2883425959338801</v>
      </c>
      <c r="L3829" s="2">
        <v>4.5452996289802199</v>
      </c>
      <c r="M3829">
        <v>75</v>
      </c>
      <c r="N3829">
        <v>9</v>
      </c>
      <c r="O3829">
        <v>3</v>
      </c>
      <c r="P3829">
        <v>0</v>
      </c>
      <c r="Q3829">
        <v>1996</v>
      </c>
      <c r="R3829" t="s">
        <v>22</v>
      </c>
      <c r="S3829" t="s">
        <v>23</v>
      </c>
      <c r="T3829">
        <v>1</v>
      </c>
    </row>
    <row r="3830" spans="1:20" x14ac:dyDescent="0.3">
      <c r="A3830">
        <v>11828</v>
      </c>
      <c r="B3830">
        <v>38</v>
      </c>
      <c r="C3830" t="s">
        <v>19</v>
      </c>
      <c r="D3830">
        <v>120828</v>
      </c>
      <c r="E3830" t="s">
        <v>20</v>
      </c>
      <c r="F3830" t="s">
        <v>26</v>
      </c>
      <c r="G3830" s="13">
        <v>9763.9373722402797</v>
      </c>
      <c r="H3830" s="2">
        <v>0.27908725768736198</v>
      </c>
      <c r="I3830" s="2">
        <v>0.19660116700604599</v>
      </c>
      <c r="J3830" s="1">
        <v>37</v>
      </c>
      <c r="K3830" s="2">
        <v>5.8585922924898002</v>
      </c>
      <c r="L3830" s="2">
        <v>10.8636303127955</v>
      </c>
      <c r="M3830">
        <v>8</v>
      </c>
      <c r="N3830">
        <v>0</v>
      </c>
      <c r="O3830">
        <v>6</v>
      </c>
      <c r="P3830">
        <v>7</v>
      </c>
      <c r="Q3830">
        <v>4271</v>
      </c>
      <c r="R3830" t="s">
        <v>22</v>
      </c>
      <c r="S3830" t="s">
        <v>23</v>
      </c>
      <c r="T3830">
        <v>1</v>
      </c>
    </row>
    <row r="3831" spans="1:20" x14ac:dyDescent="0.3">
      <c r="A3831">
        <v>11829</v>
      </c>
      <c r="B3831">
        <v>66</v>
      </c>
      <c r="C3831" t="s">
        <v>24</v>
      </c>
      <c r="D3831">
        <v>105717</v>
      </c>
      <c r="E3831" t="s">
        <v>27</v>
      </c>
      <c r="F3831" t="s">
        <v>30</v>
      </c>
      <c r="G3831" s="13">
        <v>6111.4047667237201</v>
      </c>
      <c r="H3831" s="2">
        <v>0.28071243931032702</v>
      </c>
      <c r="I3831" s="2">
        <v>0.176266960815501</v>
      </c>
      <c r="J3831" s="1">
        <v>27</v>
      </c>
      <c r="K3831" s="2">
        <v>3.1293537269370502</v>
      </c>
      <c r="L3831" s="2">
        <v>11.240801045204099</v>
      </c>
      <c r="M3831">
        <v>85</v>
      </c>
      <c r="N3831">
        <v>15</v>
      </c>
      <c r="O3831">
        <v>0</v>
      </c>
      <c r="P3831">
        <v>1</v>
      </c>
      <c r="Q3831">
        <v>4512</v>
      </c>
      <c r="R3831" t="s">
        <v>22</v>
      </c>
      <c r="S3831" t="s">
        <v>23</v>
      </c>
      <c r="T3831">
        <v>1</v>
      </c>
    </row>
    <row r="3832" spans="1:20" x14ac:dyDescent="0.3">
      <c r="A3832">
        <v>11830</v>
      </c>
      <c r="B3832">
        <v>48</v>
      </c>
      <c r="C3832" t="s">
        <v>19</v>
      </c>
      <c r="D3832">
        <v>47235</v>
      </c>
      <c r="E3832" t="s">
        <v>20</v>
      </c>
      <c r="F3832" t="s">
        <v>21</v>
      </c>
      <c r="G3832" s="13">
        <v>1535.5403557833899</v>
      </c>
      <c r="H3832" s="2">
        <v>0.100191011027614</v>
      </c>
      <c r="I3832" s="2">
        <v>0.111357704365025</v>
      </c>
      <c r="J3832" s="1">
        <v>48</v>
      </c>
      <c r="K3832" s="2">
        <v>7.6476415610763802</v>
      </c>
      <c r="L3832" s="2">
        <v>7.4998063149506997</v>
      </c>
      <c r="M3832">
        <v>95</v>
      </c>
      <c r="N3832">
        <v>6</v>
      </c>
      <c r="O3832">
        <v>4</v>
      </c>
      <c r="P3832">
        <v>6</v>
      </c>
      <c r="Q3832">
        <v>2850</v>
      </c>
      <c r="R3832" t="s">
        <v>22</v>
      </c>
      <c r="S3832" t="s">
        <v>23</v>
      </c>
      <c r="T3832">
        <v>1</v>
      </c>
    </row>
    <row r="3833" spans="1:20" x14ac:dyDescent="0.3">
      <c r="A3833">
        <v>11831</v>
      </c>
      <c r="B3833">
        <v>42</v>
      </c>
      <c r="C3833" t="s">
        <v>19</v>
      </c>
      <c r="D3833">
        <v>114208</v>
      </c>
      <c r="E3833" t="s">
        <v>28</v>
      </c>
      <c r="F3833" t="s">
        <v>26</v>
      </c>
      <c r="G3833" s="13">
        <v>3858.8043582635601</v>
      </c>
      <c r="H3833" s="2">
        <v>0.25241998791800702</v>
      </c>
      <c r="I3833" s="2">
        <v>7.6914877369410606E-2</v>
      </c>
      <c r="J3833" s="1">
        <v>22</v>
      </c>
      <c r="K3833" s="2">
        <v>4.3788635062881403</v>
      </c>
      <c r="L3833" s="2">
        <v>3.4359322812873101</v>
      </c>
      <c r="M3833">
        <v>7</v>
      </c>
      <c r="N3833">
        <v>15</v>
      </c>
      <c r="O3833">
        <v>1</v>
      </c>
      <c r="P3833">
        <v>9</v>
      </c>
      <c r="Q3833">
        <v>1112</v>
      </c>
      <c r="R3833" t="s">
        <v>22</v>
      </c>
      <c r="S3833" t="s">
        <v>23</v>
      </c>
      <c r="T3833">
        <v>1</v>
      </c>
    </row>
    <row r="3834" spans="1:20" x14ac:dyDescent="0.3">
      <c r="A3834">
        <v>11832</v>
      </c>
      <c r="B3834">
        <v>40</v>
      </c>
      <c r="C3834" t="s">
        <v>24</v>
      </c>
      <c r="D3834">
        <v>87114</v>
      </c>
      <c r="E3834" t="s">
        <v>28</v>
      </c>
      <c r="F3834" t="s">
        <v>26</v>
      </c>
      <c r="G3834" s="13">
        <v>193.88521517691399</v>
      </c>
      <c r="H3834" s="2">
        <v>0.13813514374455699</v>
      </c>
      <c r="I3834" s="2">
        <v>0.110100176830011</v>
      </c>
      <c r="J3834" s="1">
        <v>46</v>
      </c>
      <c r="K3834" s="2">
        <v>3.5660357043283901</v>
      </c>
      <c r="L3834" s="1">
        <v>4.54550664209592</v>
      </c>
      <c r="M3834">
        <v>47</v>
      </c>
      <c r="N3834">
        <v>13</v>
      </c>
      <c r="O3834">
        <v>1</v>
      </c>
      <c r="P3834">
        <v>6</v>
      </c>
      <c r="Q3834">
        <v>4323</v>
      </c>
      <c r="R3834" t="s">
        <v>22</v>
      </c>
      <c r="S3834" t="s">
        <v>23</v>
      </c>
      <c r="T3834">
        <v>1</v>
      </c>
    </row>
    <row r="3835" spans="1:20" x14ac:dyDescent="0.3">
      <c r="A3835">
        <v>11833</v>
      </c>
      <c r="B3835">
        <v>41</v>
      </c>
      <c r="C3835" t="s">
        <v>24</v>
      </c>
      <c r="D3835">
        <v>65366</v>
      </c>
      <c r="E3835" t="s">
        <v>25</v>
      </c>
      <c r="F3835" t="s">
        <v>30</v>
      </c>
      <c r="G3835" s="13">
        <v>6066.9866460234498</v>
      </c>
      <c r="H3835" s="2">
        <v>0.199759977249612</v>
      </c>
      <c r="I3835" s="2">
        <v>0.14951734828964</v>
      </c>
      <c r="J3835" s="1">
        <v>14</v>
      </c>
      <c r="K3835" s="2">
        <v>3.2356489279768299</v>
      </c>
      <c r="L3835" s="2">
        <v>12.1138821505546</v>
      </c>
      <c r="M3835">
        <v>20</v>
      </c>
      <c r="N3835">
        <v>3</v>
      </c>
      <c r="O3835">
        <v>1</v>
      </c>
      <c r="P3835">
        <v>6</v>
      </c>
      <c r="Q3835">
        <v>886</v>
      </c>
      <c r="R3835" t="s">
        <v>22</v>
      </c>
      <c r="S3835" t="s">
        <v>23</v>
      </c>
      <c r="T3835">
        <v>1</v>
      </c>
    </row>
    <row r="3836" spans="1:20" x14ac:dyDescent="0.3">
      <c r="A3836">
        <v>11834</v>
      </c>
      <c r="B3836">
        <v>55</v>
      </c>
      <c r="C3836" t="s">
        <v>19</v>
      </c>
      <c r="D3836">
        <v>149191</v>
      </c>
      <c r="E3836" t="s">
        <v>27</v>
      </c>
      <c r="F3836" t="s">
        <v>18</v>
      </c>
      <c r="G3836" s="13">
        <v>8233.5281596406003</v>
      </c>
      <c r="H3836" s="2">
        <v>0.106988724002616</v>
      </c>
      <c r="I3836" s="2">
        <v>0.153702695926516</v>
      </c>
      <c r="J3836" s="1">
        <v>10</v>
      </c>
      <c r="K3836" s="2">
        <v>1.7142724921519801</v>
      </c>
      <c r="L3836" s="2">
        <v>3.28632365665699</v>
      </c>
      <c r="M3836">
        <v>79</v>
      </c>
      <c r="N3836">
        <v>2</v>
      </c>
      <c r="O3836">
        <v>1</v>
      </c>
      <c r="P3836">
        <v>4</v>
      </c>
      <c r="Q3836">
        <v>4444</v>
      </c>
      <c r="R3836" t="s">
        <v>22</v>
      </c>
      <c r="S3836" t="s">
        <v>23</v>
      </c>
      <c r="T3836">
        <v>1</v>
      </c>
    </row>
    <row r="3837" spans="1:20" x14ac:dyDescent="0.3">
      <c r="A3837">
        <v>11835</v>
      </c>
      <c r="B3837">
        <v>45</v>
      </c>
      <c r="C3837" t="s">
        <v>19</v>
      </c>
      <c r="D3837">
        <v>132831</v>
      </c>
      <c r="E3837" t="s">
        <v>28</v>
      </c>
      <c r="F3837" t="s">
        <v>30</v>
      </c>
      <c r="G3837" s="13">
        <v>6336.4067813381198</v>
      </c>
      <c r="H3837" s="2">
        <v>0.15963205291858501</v>
      </c>
      <c r="I3837" s="2">
        <v>2.3996539743484299E-2</v>
      </c>
      <c r="J3837" s="1">
        <v>29</v>
      </c>
      <c r="K3837" s="2">
        <v>9.3961660594191692</v>
      </c>
      <c r="L3837" s="2">
        <v>14.1635398994257</v>
      </c>
      <c r="M3837">
        <v>96</v>
      </c>
      <c r="N3837">
        <v>18</v>
      </c>
      <c r="O3837">
        <v>4</v>
      </c>
      <c r="P3837">
        <v>5</v>
      </c>
      <c r="Q3837">
        <v>3236</v>
      </c>
      <c r="R3837" t="s">
        <v>22</v>
      </c>
      <c r="S3837" t="s">
        <v>23</v>
      </c>
      <c r="T3837">
        <v>1</v>
      </c>
    </row>
    <row r="3838" spans="1:20" x14ac:dyDescent="0.3">
      <c r="A3838">
        <v>11836</v>
      </c>
      <c r="B3838">
        <v>38</v>
      </c>
      <c r="C3838" t="s">
        <v>24</v>
      </c>
      <c r="D3838">
        <v>141889</v>
      </c>
      <c r="E3838" t="s">
        <v>29</v>
      </c>
      <c r="F3838" t="s">
        <v>26</v>
      </c>
      <c r="G3838" s="13">
        <v>7882.2536689161498</v>
      </c>
      <c r="H3838" s="2">
        <v>9.5196039499594598E-2</v>
      </c>
      <c r="I3838" s="2">
        <v>0.16292227803001499</v>
      </c>
      <c r="J3838" s="1">
        <v>11</v>
      </c>
      <c r="K3838" s="2">
        <v>6.0702179998498602</v>
      </c>
      <c r="L3838" s="2">
        <v>7.7625926849851696</v>
      </c>
      <c r="M3838">
        <v>88</v>
      </c>
      <c r="N3838">
        <v>16</v>
      </c>
      <c r="O3838">
        <v>3</v>
      </c>
      <c r="P3838">
        <v>7</v>
      </c>
      <c r="Q3838">
        <v>2505</v>
      </c>
      <c r="R3838" t="s">
        <v>22</v>
      </c>
      <c r="S3838" t="s">
        <v>23</v>
      </c>
      <c r="T3838">
        <v>1</v>
      </c>
    </row>
    <row r="3839" spans="1:20" x14ac:dyDescent="0.3">
      <c r="A3839">
        <v>11837</v>
      </c>
      <c r="B3839">
        <v>60</v>
      </c>
      <c r="C3839" t="s">
        <v>24</v>
      </c>
      <c r="D3839">
        <v>145985</v>
      </c>
      <c r="E3839" t="s">
        <v>29</v>
      </c>
      <c r="F3839" t="s">
        <v>30</v>
      </c>
      <c r="G3839" s="13">
        <v>8019.0488800312696</v>
      </c>
      <c r="H3839" s="2">
        <v>2.77231650833741E-2</v>
      </c>
      <c r="I3839" s="2">
        <v>0.13188444552397899</v>
      </c>
      <c r="J3839" s="1">
        <v>18</v>
      </c>
      <c r="K3839" s="2">
        <v>9.5959055266953204</v>
      </c>
      <c r="L3839" s="2">
        <v>4.6095961030287702</v>
      </c>
      <c r="M3839">
        <v>5</v>
      </c>
      <c r="N3839">
        <v>11</v>
      </c>
      <c r="O3839">
        <v>0</v>
      </c>
      <c r="P3839">
        <v>3</v>
      </c>
      <c r="Q3839">
        <v>2633</v>
      </c>
      <c r="R3839" t="s">
        <v>22</v>
      </c>
      <c r="S3839" t="s">
        <v>23</v>
      </c>
      <c r="T3839">
        <v>1</v>
      </c>
    </row>
    <row r="3840" spans="1:20" x14ac:dyDescent="0.3">
      <c r="A3840">
        <v>11838</v>
      </c>
      <c r="B3840">
        <v>35</v>
      </c>
      <c r="C3840" t="s">
        <v>19</v>
      </c>
      <c r="D3840">
        <v>101583</v>
      </c>
      <c r="E3840" t="s">
        <v>20</v>
      </c>
      <c r="F3840" t="s">
        <v>18</v>
      </c>
      <c r="G3840" s="13">
        <v>8525.02450455289</v>
      </c>
      <c r="H3840" s="2">
        <v>5.0419673995546199E-2</v>
      </c>
      <c r="I3840" s="2">
        <v>1.77101266419885E-2</v>
      </c>
      <c r="J3840" s="1">
        <v>31</v>
      </c>
      <c r="K3840" s="2">
        <v>8.7560993887238503</v>
      </c>
      <c r="L3840" s="2">
        <v>6.1494135891374002</v>
      </c>
      <c r="M3840">
        <v>58</v>
      </c>
      <c r="N3840">
        <v>16</v>
      </c>
      <c r="O3840">
        <v>5</v>
      </c>
      <c r="P3840">
        <v>2</v>
      </c>
      <c r="Q3840">
        <v>2363</v>
      </c>
      <c r="R3840" t="s">
        <v>22</v>
      </c>
      <c r="S3840" t="s">
        <v>23</v>
      </c>
      <c r="T3840">
        <v>1</v>
      </c>
    </row>
    <row r="3841" spans="1:20" x14ac:dyDescent="0.3">
      <c r="A3841">
        <v>11839</v>
      </c>
      <c r="B3841">
        <v>53</v>
      </c>
      <c r="C3841" t="s">
        <v>24</v>
      </c>
      <c r="D3841">
        <v>52160</v>
      </c>
      <c r="E3841" t="s">
        <v>29</v>
      </c>
      <c r="F3841" t="s">
        <v>21</v>
      </c>
      <c r="G3841" s="13">
        <v>2739.9714516757799</v>
      </c>
      <c r="H3841" s="2">
        <v>9.4295603397238706E-2</v>
      </c>
      <c r="I3841" s="2">
        <v>6.9500629104620099E-2</v>
      </c>
      <c r="J3841" s="1">
        <v>0</v>
      </c>
      <c r="K3841" s="2">
        <v>1.2720562934298301</v>
      </c>
      <c r="L3841" s="2">
        <v>4.2194321383263498</v>
      </c>
      <c r="M3841">
        <v>67</v>
      </c>
      <c r="N3841">
        <v>0</v>
      </c>
      <c r="O3841">
        <v>2</v>
      </c>
      <c r="P3841">
        <v>1</v>
      </c>
      <c r="Q3841">
        <v>1969</v>
      </c>
      <c r="R3841" t="s">
        <v>22</v>
      </c>
      <c r="S3841" t="s">
        <v>23</v>
      </c>
      <c r="T3841">
        <v>0</v>
      </c>
    </row>
    <row r="3842" spans="1:20" x14ac:dyDescent="0.3">
      <c r="A3842">
        <v>11840</v>
      </c>
      <c r="B3842">
        <v>52</v>
      </c>
      <c r="C3842" t="s">
        <v>19</v>
      </c>
      <c r="D3842">
        <v>119011</v>
      </c>
      <c r="E3842" t="s">
        <v>28</v>
      </c>
      <c r="F3842" t="s">
        <v>30</v>
      </c>
      <c r="G3842" s="13">
        <v>8725.5583759221699</v>
      </c>
      <c r="H3842" s="2">
        <v>0.29311359735307702</v>
      </c>
      <c r="I3842" s="2">
        <v>0.10702186005192001</v>
      </c>
      <c r="J3842" s="1">
        <v>15</v>
      </c>
      <c r="K3842" s="2">
        <v>3.22556726016819</v>
      </c>
      <c r="L3842" s="2">
        <v>6.0728567991537501</v>
      </c>
      <c r="M3842">
        <v>22</v>
      </c>
      <c r="N3842">
        <v>0</v>
      </c>
      <c r="O3842">
        <v>7</v>
      </c>
      <c r="P3842">
        <v>3</v>
      </c>
      <c r="Q3842">
        <v>2668</v>
      </c>
      <c r="R3842" t="s">
        <v>22</v>
      </c>
      <c r="S3842" t="s">
        <v>23</v>
      </c>
      <c r="T3842">
        <v>1</v>
      </c>
    </row>
    <row r="3843" spans="1:20" x14ac:dyDescent="0.3">
      <c r="A3843">
        <v>11841</v>
      </c>
      <c r="B3843">
        <v>62</v>
      </c>
      <c r="C3843" t="s">
        <v>19</v>
      </c>
      <c r="D3843">
        <v>110085</v>
      </c>
      <c r="E3843" t="s">
        <v>29</v>
      </c>
      <c r="F3843" t="s">
        <v>30</v>
      </c>
      <c r="G3843" s="14">
        <v>6575.5305847885602</v>
      </c>
      <c r="H3843" s="1">
        <v>0.290044923572497</v>
      </c>
      <c r="I3843" s="1">
        <v>4.5805783519040202E-2</v>
      </c>
      <c r="J3843" s="1">
        <v>10</v>
      </c>
      <c r="K3843" s="2">
        <v>3.8382511285065402</v>
      </c>
      <c r="L3843" s="2">
        <v>2.3965458529864501</v>
      </c>
      <c r="M3843">
        <v>72</v>
      </c>
      <c r="N3843">
        <v>10</v>
      </c>
      <c r="O3843">
        <v>1</v>
      </c>
      <c r="P3843">
        <v>0</v>
      </c>
      <c r="Q3843">
        <v>4364</v>
      </c>
      <c r="R3843" t="s">
        <v>22</v>
      </c>
      <c r="S3843" t="s">
        <v>23</v>
      </c>
      <c r="T3843">
        <v>0</v>
      </c>
    </row>
    <row r="3844" spans="1:20" x14ac:dyDescent="0.3">
      <c r="A3844">
        <v>11842</v>
      </c>
      <c r="B3844">
        <v>26</v>
      </c>
      <c r="C3844" t="s">
        <v>24</v>
      </c>
      <c r="D3844">
        <v>25277</v>
      </c>
      <c r="E3844" t="s">
        <v>27</v>
      </c>
      <c r="F3844" t="s">
        <v>21</v>
      </c>
      <c r="G3844" s="13">
        <v>2968.28301028542</v>
      </c>
      <c r="H3844" s="2">
        <v>0.25002236932051403</v>
      </c>
      <c r="I3844" s="2">
        <v>3.9495700486165401E-2</v>
      </c>
      <c r="J3844" s="1">
        <v>30</v>
      </c>
      <c r="K3844" s="2">
        <v>5.4083962843891502</v>
      </c>
      <c r="L3844" s="2">
        <v>12.435847086350901</v>
      </c>
      <c r="M3844">
        <v>99</v>
      </c>
      <c r="N3844">
        <v>2</v>
      </c>
      <c r="O3844">
        <v>7</v>
      </c>
      <c r="P3844">
        <v>3</v>
      </c>
      <c r="Q3844">
        <v>2194</v>
      </c>
      <c r="R3844" t="s">
        <v>22</v>
      </c>
      <c r="S3844" t="s">
        <v>23</v>
      </c>
      <c r="T3844">
        <v>1</v>
      </c>
    </row>
    <row r="3845" spans="1:20" x14ac:dyDescent="0.3">
      <c r="A3845">
        <v>11843</v>
      </c>
      <c r="B3845">
        <v>55</v>
      </c>
      <c r="C3845" t="s">
        <v>24</v>
      </c>
      <c r="D3845">
        <v>21780</v>
      </c>
      <c r="E3845" t="s">
        <v>20</v>
      </c>
      <c r="F3845" t="s">
        <v>30</v>
      </c>
      <c r="G3845" s="13">
        <v>9874.2176784629792</v>
      </c>
      <c r="H3845" s="2">
        <v>7.7426754817865096E-2</v>
      </c>
      <c r="I3845" s="2">
        <v>1.27134212734924E-2</v>
      </c>
      <c r="J3845" s="1">
        <v>32</v>
      </c>
      <c r="K3845" s="2">
        <v>7.4451573608273298</v>
      </c>
      <c r="L3845" s="2">
        <v>14.4730205603135</v>
      </c>
      <c r="M3845">
        <v>74</v>
      </c>
      <c r="N3845">
        <v>3</v>
      </c>
      <c r="O3845">
        <v>5</v>
      </c>
      <c r="P3845">
        <v>3</v>
      </c>
      <c r="Q3845">
        <v>3350</v>
      </c>
      <c r="R3845" t="s">
        <v>22</v>
      </c>
      <c r="S3845" t="s">
        <v>23</v>
      </c>
      <c r="T3845">
        <v>1</v>
      </c>
    </row>
    <row r="3846" spans="1:20" x14ac:dyDescent="0.3">
      <c r="A3846">
        <v>11844</v>
      </c>
      <c r="B3846">
        <v>47</v>
      </c>
      <c r="C3846" t="s">
        <v>19</v>
      </c>
      <c r="D3846">
        <v>66579</v>
      </c>
      <c r="E3846" t="s">
        <v>27</v>
      </c>
      <c r="F3846" t="s">
        <v>18</v>
      </c>
      <c r="G3846" s="13">
        <v>9506.8056979435205</v>
      </c>
      <c r="H3846" s="2">
        <v>0.138064620757128</v>
      </c>
      <c r="I3846" s="2">
        <v>0.183194620355739</v>
      </c>
      <c r="J3846" s="1">
        <v>35</v>
      </c>
      <c r="K3846" s="2">
        <v>7.1269157417119002</v>
      </c>
      <c r="L3846" s="2">
        <v>10.0575248071485</v>
      </c>
      <c r="M3846">
        <v>34</v>
      </c>
      <c r="N3846">
        <v>6</v>
      </c>
      <c r="O3846">
        <v>4</v>
      </c>
      <c r="P3846">
        <v>8</v>
      </c>
      <c r="Q3846">
        <v>3126</v>
      </c>
      <c r="R3846" t="s">
        <v>22</v>
      </c>
      <c r="S3846" t="s">
        <v>23</v>
      </c>
      <c r="T3846">
        <v>1</v>
      </c>
    </row>
    <row r="3847" spans="1:20" x14ac:dyDescent="0.3">
      <c r="A3847">
        <v>11845</v>
      </c>
      <c r="B3847">
        <v>61</v>
      </c>
      <c r="C3847" t="s">
        <v>24</v>
      </c>
      <c r="D3847">
        <v>137101</v>
      </c>
      <c r="E3847" t="s">
        <v>28</v>
      </c>
      <c r="F3847" t="s">
        <v>26</v>
      </c>
      <c r="G3847" s="13">
        <v>5786.96573374335</v>
      </c>
      <c r="H3847" s="2">
        <v>0.13753702316230401</v>
      </c>
      <c r="I3847" s="2">
        <v>2.0660511455735501E-2</v>
      </c>
      <c r="J3847" s="1">
        <v>29</v>
      </c>
      <c r="K3847" s="2">
        <v>9.8854474703105595</v>
      </c>
      <c r="L3847" s="2">
        <v>12.2244229053304</v>
      </c>
      <c r="M3847">
        <v>11</v>
      </c>
      <c r="N3847">
        <v>17</v>
      </c>
      <c r="O3847">
        <v>9</v>
      </c>
      <c r="P3847">
        <v>9</v>
      </c>
      <c r="Q3847">
        <v>3593</v>
      </c>
      <c r="R3847" t="s">
        <v>22</v>
      </c>
      <c r="S3847" t="s">
        <v>23</v>
      </c>
      <c r="T3847">
        <v>1</v>
      </c>
    </row>
    <row r="3848" spans="1:20" x14ac:dyDescent="0.3">
      <c r="A3848">
        <v>11846</v>
      </c>
      <c r="B3848">
        <v>51</v>
      </c>
      <c r="C3848" t="s">
        <v>24</v>
      </c>
      <c r="D3848">
        <v>148339</v>
      </c>
      <c r="E3848" t="s">
        <v>28</v>
      </c>
      <c r="F3848" t="s">
        <v>30</v>
      </c>
      <c r="G3848" s="13">
        <v>8447.7629461556699</v>
      </c>
      <c r="H3848" s="2">
        <v>0.122222240997273</v>
      </c>
      <c r="I3848" s="2">
        <v>7.9542170078165497E-2</v>
      </c>
      <c r="J3848" s="1">
        <v>37</v>
      </c>
      <c r="K3848" s="2">
        <v>9.3099034063277593</v>
      </c>
      <c r="L3848" s="2">
        <v>3.8071513078032502</v>
      </c>
      <c r="M3848">
        <v>98</v>
      </c>
      <c r="N3848">
        <v>19</v>
      </c>
      <c r="O3848">
        <v>5</v>
      </c>
      <c r="P3848">
        <v>8</v>
      </c>
      <c r="Q3848">
        <v>1207</v>
      </c>
      <c r="R3848" t="s">
        <v>22</v>
      </c>
      <c r="S3848" t="s">
        <v>23</v>
      </c>
      <c r="T3848">
        <v>1</v>
      </c>
    </row>
    <row r="3849" spans="1:20" x14ac:dyDescent="0.3">
      <c r="A3849">
        <v>11847</v>
      </c>
      <c r="B3849">
        <v>49</v>
      </c>
      <c r="C3849" t="s">
        <v>19</v>
      </c>
      <c r="D3849">
        <v>131449</v>
      </c>
      <c r="E3849" t="s">
        <v>29</v>
      </c>
      <c r="F3849" t="s">
        <v>21</v>
      </c>
      <c r="G3849" s="13">
        <v>2688.7954383267202</v>
      </c>
      <c r="H3849" s="2">
        <v>2.3015288476026199E-2</v>
      </c>
      <c r="I3849" s="2">
        <v>4.9096611081583003E-2</v>
      </c>
      <c r="J3849" s="1">
        <v>3</v>
      </c>
      <c r="K3849" s="2">
        <v>2.6764004668419199</v>
      </c>
      <c r="L3849" s="2">
        <v>1.40993049946492</v>
      </c>
      <c r="M3849">
        <v>70</v>
      </c>
      <c r="N3849">
        <v>6</v>
      </c>
      <c r="O3849">
        <v>5</v>
      </c>
      <c r="P3849">
        <v>5</v>
      </c>
      <c r="Q3849">
        <v>1139</v>
      </c>
      <c r="R3849" t="s">
        <v>22</v>
      </c>
      <c r="S3849" t="s">
        <v>23</v>
      </c>
      <c r="T3849">
        <v>0</v>
      </c>
    </row>
    <row r="3850" spans="1:20" x14ac:dyDescent="0.3">
      <c r="A3850">
        <v>11848</v>
      </c>
      <c r="B3850">
        <v>20</v>
      </c>
      <c r="C3850" t="s">
        <v>24</v>
      </c>
      <c r="D3850">
        <v>80750</v>
      </c>
      <c r="E3850" t="s">
        <v>25</v>
      </c>
      <c r="F3850" t="s">
        <v>21</v>
      </c>
      <c r="G3850" s="13">
        <v>4218.7662664478103</v>
      </c>
      <c r="H3850" s="2">
        <v>0.165012938525052</v>
      </c>
      <c r="I3850" s="2">
        <v>0.15079628941939799</v>
      </c>
      <c r="J3850" s="1">
        <v>24</v>
      </c>
      <c r="K3850" s="2">
        <v>8.7388041940274892</v>
      </c>
      <c r="L3850" s="2">
        <v>9.5931259884061006</v>
      </c>
      <c r="M3850">
        <v>56</v>
      </c>
      <c r="N3850">
        <v>10</v>
      </c>
      <c r="O3850">
        <v>3</v>
      </c>
      <c r="P3850">
        <v>2</v>
      </c>
      <c r="Q3850">
        <v>2976</v>
      </c>
      <c r="R3850" t="s">
        <v>22</v>
      </c>
      <c r="S3850" t="s">
        <v>23</v>
      </c>
      <c r="T3850">
        <v>1</v>
      </c>
    </row>
    <row r="3851" spans="1:20" x14ac:dyDescent="0.3">
      <c r="A3851">
        <v>11849</v>
      </c>
      <c r="B3851">
        <v>20</v>
      </c>
      <c r="C3851" t="s">
        <v>19</v>
      </c>
      <c r="D3851">
        <v>76902</v>
      </c>
      <c r="E3851" t="s">
        <v>25</v>
      </c>
      <c r="F3851" t="s">
        <v>30</v>
      </c>
      <c r="G3851" s="13">
        <v>1921.3204313639501</v>
      </c>
      <c r="H3851" s="2">
        <v>3.1115477716209601E-2</v>
      </c>
      <c r="I3851" s="2">
        <v>0.144365084921491</v>
      </c>
      <c r="J3851" s="1">
        <v>33</v>
      </c>
      <c r="K3851" s="2">
        <v>8.5864173602677791</v>
      </c>
      <c r="L3851" s="2">
        <v>12.354894965407601</v>
      </c>
      <c r="M3851">
        <v>28</v>
      </c>
      <c r="N3851">
        <v>13</v>
      </c>
      <c r="O3851">
        <v>0</v>
      </c>
      <c r="P3851">
        <v>9</v>
      </c>
      <c r="Q3851">
        <v>567</v>
      </c>
      <c r="R3851" t="s">
        <v>22</v>
      </c>
      <c r="S3851" t="s">
        <v>23</v>
      </c>
      <c r="T3851">
        <v>1</v>
      </c>
    </row>
    <row r="3852" spans="1:20" x14ac:dyDescent="0.3">
      <c r="A3852">
        <v>11850</v>
      </c>
      <c r="B3852">
        <v>45</v>
      </c>
      <c r="C3852" t="s">
        <v>24</v>
      </c>
      <c r="D3852">
        <v>100198</v>
      </c>
      <c r="E3852" t="s">
        <v>28</v>
      </c>
      <c r="F3852" t="s">
        <v>21</v>
      </c>
      <c r="G3852" s="13">
        <v>5249.0161620295503</v>
      </c>
      <c r="H3852" s="2">
        <v>0.242556417408203</v>
      </c>
      <c r="I3852" s="2">
        <v>0.16318225827277599</v>
      </c>
      <c r="J3852" s="1">
        <v>16</v>
      </c>
      <c r="K3852" s="2">
        <v>6.1731855588459297</v>
      </c>
      <c r="L3852" s="2">
        <v>12.597970648164999</v>
      </c>
      <c r="M3852">
        <v>84</v>
      </c>
      <c r="N3852">
        <v>7</v>
      </c>
      <c r="O3852">
        <v>1</v>
      </c>
      <c r="P3852">
        <v>8</v>
      </c>
      <c r="Q3852">
        <v>1644</v>
      </c>
      <c r="R3852" t="s">
        <v>22</v>
      </c>
      <c r="S3852" t="s">
        <v>23</v>
      </c>
      <c r="T3852">
        <v>1</v>
      </c>
    </row>
    <row r="3853" spans="1:20" x14ac:dyDescent="0.3">
      <c r="A3853">
        <v>11851</v>
      </c>
      <c r="B3853">
        <v>61</v>
      </c>
      <c r="C3853" t="s">
        <v>19</v>
      </c>
      <c r="D3853">
        <v>136849</v>
      </c>
      <c r="E3853" t="s">
        <v>28</v>
      </c>
      <c r="F3853" t="s">
        <v>26</v>
      </c>
      <c r="G3853" s="13">
        <v>5010.4141577094797</v>
      </c>
      <c r="H3853" s="2">
        <v>0.21047907142498601</v>
      </c>
      <c r="I3853" s="2">
        <v>0.12719357723654701</v>
      </c>
      <c r="J3853" s="1">
        <v>32</v>
      </c>
      <c r="K3853" s="2">
        <v>4.0430870048837804</v>
      </c>
      <c r="L3853" s="2">
        <v>8.2250706707839107</v>
      </c>
      <c r="M3853">
        <v>66</v>
      </c>
      <c r="N3853">
        <v>19</v>
      </c>
      <c r="O3853">
        <v>7</v>
      </c>
      <c r="P3853">
        <v>5</v>
      </c>
      <c r="Q3853">
        <v>3651</v>
      </c>
      <c r="R3853" t="s">
        <v>22</v>
      </c>
      <c r="S3853" t="s">
        <v>23</v>
      </c>
      <c r="T3853">
        <v>1</v>
      </c>
    </row>
    <row r="3854" spans="1:20" x14ac:dyDescent="0.3">
      <c r="A3854">
        <v>11852</v>
      </c>
      <c r="B3854">
        <v>32</v>
      </c>
      <c r="C3854" t="s">
        <v>24</v>
      </c>
      <c r="D3854">
        <v>117052</v>
      </c>
      <c r="E3854" t="s">
        <v>20</v>
      </c>
      <c r="F3854" t="s">
        <v>26</v>
      </c>
      <c r="G3854" s="13">
        <v>2206.8509370195002</v>
      </c>
      <c r="H3854" s="2">
        <v>0.11229373192662501</v>
      </c>
      <c r="I3854" s="2">
        <v>0.12241410046333299</v>
      </c>
      <c r="J3854" s="1">
        <v>29</v>
      </c>
      <c r="K3854" s="2">
        <v>2.8775511557397202</v>
      </c>
      <c r="L3854" s="2">
        <v>9.5204604584112502</v>
      </c>
      <c r="M3854">
        <v>60</v>
      </c>
      <c r="N3854">
        <v>15</v>
      </c>
      <c r="O3854">
        <v>8</v>
      </c>
      <c r="P3854">
        <v>8</v>
      </c>
      <c r="Q3854">
        <v>1155</v>
      </c>
      <c r="R3854" t="s">
        <v>22</v>
      </c>
      <c r="S3854" t="s">
        <v>23</v>
      </c>
      <c r="T3854">
        <v>1</v>
      </c>
    </row>
    <row r="3855" spans="1:20" x14ac:dyDescent="0.3">
      <c r="A3855">
        <v>11853</v>
      </c>
      <c r="B3855">
        <v>58</v>
      </c>
      <c r="C3855" t="s">
        <v>19</v>
      </c>
      <c r="D3855">
        <v>147894</v>
      </c>
      <c r="E3855" t="s">
        <v>28</v>
      </c>
      <c r="F3855" t="s">
        <v>21</v>
      </c>
      <c r="G3855" s="13">
        <v>6760.7367677893599</v>
      </c>
      <c r="H3855" s="2">
        <v>0.197669550841614</v>
      </c>
      <c r="I3855" s="2">
        <v>8.7351035939657998E-2</v>
      </c>
      <c r="J3855" s="1">
        <v>12</v>
      </c>
      <c r="K3855" s="2">
        <v>2.9121162266704901</v>
      </c>
      <c r="L3855" s="2">
        <v>5.8396466499384596</v>
      </c>
      <c r="M3855">
        <v>60</v>
      </c>
      <c r="N3855">
        <v>17</v>
      </c>
      <c r="O3855">
        <v>3</v>
      </c>
      <c r="P3855">
        <v>9</v>
      </c>
      <c r="Q3855">
        <v>4238</v>
      </c>
      <c r="R3855" t="s">
        <v>22</v>
      </c>
      <c r="S3855" t="s">
        <v>23</v>
      </c>
      <c r="T3855">
        <v>1</v>
      </c>
    </row>
    <row r="3856" spans="1:20" x14ac:dyDescent="0.3">
      <c r="A3856">
        <v>11854</v>
      </c>
      <c r="B3856">
        <v>40</v>
      </c>
      <c r="C3856" t="s">
        <v>19</v>
      </c>
      <c r="D3856">
        <v>52161</v>
      </c>
      <c r="E3856" t="s">
        <v>28</v>
      </c>
      <c r="F3856" t="s">
        <v>30</v>
      </c>
      <c r="G3856" s="13">
        <v>1266.12392570158</v>
      </c>
      <c r="H3856" s="2">
        <v>7.7580731902138406E-2</v>
      </c>
      <c r="I3856" s="2">
        <v>0.13090815302068401</v>
      </c>
      <c r="J3856" s="1">
        <v>11</v>
      </c>
      <c r="K3856" s="2">
        <v>4.0404355665922003</v>
      </c>
      <c r="L3856" s="2">
        <v>12.5446999054698</v>
      </c>
      <c r="M3856">
        <v>87</v>
      </c>
      <c r="N3856">
        <v>11</v>
      </c>
      <c r="O3856">
        <v>7</v>
      </c>
      <c r="P3856">
        <v>8</v>
      </c>
      <c r="Q3856">
        <v>3742</v>
      </c>
      <c r="R3856" t="s">
        <v>22</v>
      </c>
      <c r="S3856" t="s">
        <v>23</v>
      </c>
      <c r="T3856">
        <v>1</v>
      </c>
    </row>
    <row r="3857" spans="1:20" x14ac:dyDescent="0.3">
      <c r="A3857">
        <v>11855</v>
      </c>
      <c r="B3857">
        <v>57</v>
      </c>
      <c r="C3857" t="s">
        <v>24</v>
      </c>
      <c r="D3857">
        <v>64499</v>
      </c>
      <c r="E3857" t="s">
        <v>20</v>
      </c>
      <c r="F3857" t="s">
        <v>30</v>
      </c>
      <c r="G3857" s="13">
        <v>710.74536559013995</v>
      </c>
      <c r="H3857" s="2">
        <v>8.6922518837423302E-2</v>
      </c>
      <c r="I3857" s="2">
        <v>3.1889061143682999E-2</v>
      </c>
      <c r="J3857" s="1">
        <v>31</v>
      </c>
      <c r="K3857" s="2">
        <v>5.5355185642739002</v>
      </c>
      <c r="L3857" s="2">
        <v>10.615281008467701</v>
      </c>
      <c r="M3857">
        <v>29</v>
      </c>
      <c r="N3857">
        <v>8</v>
      </c>
      <c r="O3857">
        <v>9</v>
      </c>
      <c r="P3857">
        <v>3</v>
      </c>
      <c r="Q3857">
        <v>4865</v>
      </c>
      <c r="R3857" t="s">
        <v>22</v>
      </c>
      <c r="S3857" t="s">
        <v>23</v>
      </c>
      <c r="T3857">
        <v>1</v>
      </c>
    </row>
    <row r="3858" spans="1:20" x14ac:dyDescent="0.3">
      <c r="A3858">
        <v>11856</v>
      </c>
      <c r="B3858">
        <v>28</v>
      </c>
      <c r="C3858" t="s">
        <v>19</v>
      </c>
      <c r="D3858">
        <v>51886</v>
      </c>
      <c r="E3858" t="s">
        <v>27</v>
      </c>
      <c r="F3858" t="s">
        <v>21</v>
      </c>
      <c r="G3858" s="13">
        <v>3910.5591897576201</v>
      </c>
      <c r="H3858" s="2">
        <v>0.101098719908367</v>
      </c>
      <c r="I3858" s="2">
        <v>0.140057441348415</v>
      </c>
      <c r="J3858" s="1">
        <v>22</v>
      </c>
      <c r="K3858" s="2">
        <v>6.2543879292043698</v>
      </c>
      <c r="L3858" s="2">
        <v>3.1951305808186801</v>
      </c>
      <c r="M3858">
        <v>26</v>
      </c>
      <c r="N3858">
        <v>19</v>
      </c>
      <c r="O3858">
        <v>5</v>
      </c>
      <c r="P3858">
        <v>2</v>
      </c>
      <c r="Q3858">
        <v>1739</v>
      </c>
      <c r="R3858" t="s">
        <v>22</v>
      </c>
      <c r="S3858" t="s">
        <v>23</v>
      </c>
      <c r="T3858">
        <v>1</v>
      </c>
    </row>
    <row r="3859" spans="1:20" x14ac:dyDescent="0.3">
      <c r="A3859">
        <v>11857</v>
      </c>
      <c r="B3859">
        <v>65</v>
      </c>
      <c r="C3859" t="s">
        <v>24</v>
      </c>
      <c r="D3859">
        <v>28800</v>
      </c>
      <c r="E3859" t="s">
        <v>27</v>
      </c>
      <c r="F3859" t="s">
        <v>26</v>
      </c>
      <c r="G3859" s="13">
        <v>4157.2653000685696</v>
      </c>
      <c r="H3859" s="2">
        <v>0.24113336398124499</v>
      </c>
      <c r="I3859" s="2">
        <v>2.9740573993986701E-2</v>
      </c>
      <c r="J3859" s="1">
        <v>28</v>
      </c>
      <c r="K3859" s="2">
        <v>3.9253607044919798</v>
      </c>
      <c r="L3859" s="2">
        <v>4.5518571629018503</v>
      </c>
      <c r="M3859">
        <v>92</v>
      </c>
      <c r="N3859">
        <v>8</v>
      </c>
      <c r="O3859">
        <v>0</v>
      </c>
      <c r="P3859">
        <v>0</v>
      </c>
      <c r="Q3859">
        <v>2208</v>
      </c>
      <c r="R3859" t="s">
        <v>22</v>
      </c>
      <c r="S3859" t="s">
        <v>23</v>
      </c>
      <c r="T3859">
        <v>0</v>
      </c>
    </row>
    <row r="3860" spans="1:20" x14ac:dyDescent="0.3">
      <c r="A3860">
        <v>11858</v>
      </c>
      <c r="B3860">
        <v>49</v>
      </c>
      <c r="C3860" t="s">
        <v>19</v>
      </c>
      <c r="D3860">
        <v>69460</v>
      </c>
      <c r="E3860" t="s">
        <v>20</v>
      </c>
      <c r="F3860" t="s">
        <v>26</v>
      </c>
      <c r="G3860" s="13">
        <v>3265.4320046122102</v>
      </c>
      <c r="H3860" s="2">
        <v>7.1100490585364495E-2</v>
      </c>
      <c r="I3860" s="2">
        <v>0.17373058148120599</v>
      </c>
      <c r="J3860" s="1">
        <v>33</v>
      </c>
      <c r="K3860" s="2">
        <v>4.2092122081807002</v>
      </c>
      <c r="L3860" s="2">
        <v>2.7019133200158199</v>
      </c>
      <c r="M3860">
        <v>29</v>
      </c>
      <c r="N3860">
        <v>12</v>
      </c>
      <c r="O3860">
        <v>5</v>
      </c>
      <c r="P3860">
        <v>4</v>
      </c>
      <c r="Q3860">
        <v>1457</v>
      </c>
      <c r="R3860" t="s">
        <v>22</v>
      </c>
      <c r="S3860" t="s">
        <v>23</v>
      </c>
      <c r="T3860">
        <v>1</v>
      </c>
    </row>
    <row r="3861" spans="1:20" x14ac:dyDescent="0.3">
      <c r="A3861">
        <v>11859</v>
      </c>
      <c r="B3861">
        <v>53</v>
      </c>
      <c r="C3861" t="s">
        <v>19</v>
      </c>
      <c r="D3861">
        <v>149424</v>
      </c>
      <c r="E3861" t="s">
        <v>20</v>
      </c>
      <c r="F3861" t="s">
        <v>30</v>
      </c>
      <c r="G3861" s="13">
        <v>2653.6717120246699</v>
      </c>
      <c r="H3861" s="2">
        <v>0.173206555970951</v>
      </c>
      <c r="I3861" s="2">
        <v>0.10607973310714</v>
      </c>
      <c r="J3861" s="1">
        <v>18</v>
      </c>
      <c r="K3861" s="1">
        <v>1.12167432436971</v>
      </c>
      <c r="L3861" s="2">
        <v>7.8329959877478696</v>
      </c>
      <c r="M3861">
        <v>99</v>
      </c>
      <c r="N3861">
        <v>5</v>
      </c>
      <c r="O3861">
        <v>6</v>
      </c>
      <c r="P3861">
        <v>3</v>
      </c>
      <c r="Q3861">
        <v>2497</v>
      </c>
      <c r="R3861" t="s">
        <v>22</v>
      </c>
      <c r="S3861" t="s">
        <v>23</v>
      </c>
      <c r="T3861">
        <v>1</v>
      </c>
    </row>
    <row r="3862" spans="1:20" x14ac:dyDescent="0.3">
      <c r="A3862">
        <v>11860</v>
      </c>
      <c r="B3862">
        <v>50</v>
      </c>
      <c r="C3862" t="s">
        <v>19</v>
      </c>
      <c r="D3862">
        <v>90975</v>
      </c>
      <c r="E3862" t="s">
        <v>27</v>
      </c>
      <c r="F3862" t="s">
        <v>26</v>
      </c>
      <c r="G3862" s="13">
        <v>3453.8858155943499</v>
      </c>
      <c r="H3862" s="2">
        <v>6.8135463182230599E-2</v>
      </c>
      <c r="I3862" s="2">
        <v>0.110767811861771</v>
      </c>
      <c r="J3862" s="1">
        <v>11</v>
      </c>
      <c r="K3862" s="2">
        <v>1.01907563102029</v>
      </c>
      <c r="L3862" s="2">
        <v>3.43246130978428</v>
      </c>
      <c r="M3862">
        <v>54</v>
      </c>
      <c r="N3862">
        <v>4</v>
      </c>
      <c r="O3862">
        <v>0</v>
      </c>
      <c r="P3862">
        <v>2</v>
      </c>
      <c r="Q3862">
        <v>4947</v>
      </c>
      <c r="R3862" t="s">
        <v>22</v>
      </c>
      <c r="S3862" t="s">
        <v>23</v>
      </c>
      <c r="T3862">
        <v>0</v>
      </c>
    </row>
    <row r="3863" spans="1:20" x14ac:dyDescent="0.3">
      <c r="A3863">
        <v>11861</v>
      </c>
      <c r="B3863">
        <v>41</v>
      </c>
      <c r="C3863" t="s">
        <v>24</v>
      </c>
      <c r="D3863">
        <v>89843</v>
      </c>
      <c r="E3863" t="s">
        <v>27</v>
      </c>
      <c r="F3863" t="s">
        <v>18</v>
      </c>
      <c r="G3863" s="13">
        <v>1717.4181821258101</v>
      </c>
      <c r="H3863" s="2">
        <v>9.2660853268100293E-2</v>
      </c>
      <c r="I3863" s="2">
        <v>0.121122944418994</v>
      </c>
      <c r="J3863" s="1">
        <v>3</v>
      </c>
      <c r="K3863" s="2">
        <v>9.1646420833181796</v>
      </c>
      <c r="L3863" s="2">
        <v>2.8021363676978401</v>
      </c>
      <c r="M3863">
        <v>22</v>
      </c>
      <c r="N3863">
        <v>9</v>
      </c>
      <c r="O3863">
        <v>8</v>
      </c>
      <c r="P3863">
        <v>7</v>
      </c>
      <c r="Q3863">
        <v>1015</v>
      </c>
      <c r="R3863" t="s">
        <v>22</v>
      </c>
      <c r="S3863" t="s">
        <v>23</v>
      </c>
      <c r="T3863">
        <v>1</v>
      </c>
    </row>
    <row r="3864" spans="1:20" x14ac:dyDescent="0.3">
      <c r="A3864">
        <v>11862</v>
      </c>
      <c r="B3864">
        <v>56</v>
      </c>
      <c r="C3864" t="s">
        <v>19</v>
      </c>
      <c r="D3864">
        <v>22364</v>
      </c>
      <c r="E3864" t="s">
        <v>27</v>
      </c>
      <c r="F3864" t="s">
        <v>26</v>
      </c>
      <c r="G3864" s="13">
        <v>4094.1794444154798</v>
      </c>
      <c r="H3864" s="2">
        <v>7.8289574966082395E-2</v>
      </c>
      <c r="I3864" s="2">
        <v>0.157449974805982</v>
      </c>
      <c r="J3864" s="1">
        <v>24</v>
      </c>
      <c r="K3864" s="2">
        <v>1.1261235306408699</v>
      </c>
      <c r="L3864" s="2">
        <v>2.8262863199786699</v>
      </c>
      <c r="M3864">
        <v>36</v>
      </c>
      <c r="N3864">
        <v>10</v>
      </c>
      <c r="O3864">
        <v>5</v>
      </c>
      <c r="P3864">
        <v>9</v>
      </c>
      <c r="Q3864">
        <v>535</v>
      </c>
      <c r="R3864" t="s">
        <v>22</v>
      </c>
      <c r="S3864" t="s">
        <v>23</v>
      </c>
      <c r="T3864">
        <v>0</v>
      </c>
    </row>
    <row r="3865" spans="1:20" x14ac:dyDescent="0.3">
      <c r="A3865">
        <v>11863</v>
      </c>
      <c r="B3865">
        <v>51</v>
      </c>
      <c r="C3865" t="s">
        <v>24</v>
      </c>
      <c r="D3865">
        <v>36568</v>
      </c>
      <c r="E3865" t="s">
        <v>27</v>
      </c>
      <c r="F3865" t="s">
        <v>30</v>
      </c>
      <c r="G3865" s="13">
        <v>9055.5733978226908</v>
      </c>
      <c r="H3865" s="2">
        <v>0.19705135461125201</v>
      </c>
      <c r="I3865" s="2">
        <v>0.100909417965711</v>
      </c>
      <c r="J3865" s="1">
        <v>25</v>
      </c>
      <c r="K3865" s="2">
        <v>1.2980927842254</v>
      </c>
      <c r="L3865" s="2">
        <v>4.3551367741629097</v>
      </c>
      <c r="M3865">
        <v>25</v>
      </c>
      <c r="N3865">
        <v>13</v>
      </c>
      <c r="O3865">
        <v>7</v>
      </c>
      <c r="P3865">
        <v>6</v>
      </c>
      <c r="Q3865">
        <v>2189</v>
      </c>
      <c r="R3865" t="s">
        <v>22</v>
      </c>
      <c r="S3865" t="s">
        <v>23</v>
      </c>
      <c r="T3865">
        <v>1</v>
      </c>
    </row>
    <row r="3866" spans="1:20" x14ac:dyDescent="0.3">
      <c r="A3866">
        <v>11864</v>
      </c>
      <c r="B3866">
        <v>45</v>
      </c>
      <c r="C3866" t="s">
        <v>19</v>
      </c>
      <c r="D3866">
        <v>58092</v>
      </c>
      <c r="E3866" t="s">
        <v>29</v>
      </c>
      <c r="F3866" t="s">
        <v>26</v>
      </c>
      <c r="G3866" s="13">
        <v>2321.8261239674898</v>
      </c>
      <c r="H3866" s="2">
        <v>0.16275139389217599</v>
      </c>
      <c r="I3866" s="2">
        <v>9.1241733992991098E-2</v>
      </c>
      <c r="J3866" s="1">
        <v>17</v>
      </c>
      <c r="K3866" s="2">
        <v>2.85071777138783</v>
      </c>
      <c r="L3866" s="2">
        <v>12.230923943895901</v>
      </c>
      <c r="M3866">
        <v>35</v>
      </c>
      <c r="N3866">
        <v>15</v>
      </c>
      <c r="O3866">
        <v>7</v>
      </c>
      <c r="P3866">
        <v>1</v>
      </c>
      <c r="Q3866">
        <v>3632</v>
      </c>
      <c r="R3866" t="s">
        <v>22</v>
      </c>
      <c r="S3866" t="s">
        <v>23</v>
      </c>
      <c r="T3866">
        <v>1</v>
      </c>
    </row>
    <row r="3867" spans="1:20" x14ac:dyDescent="0.3">
      <c r="A3867">
        <v>11865</v>
      </c>
      <c r="B3867">
        <v>54</v>
      </c>
      <c r="C3867" t="s">
        <v>19</v>
      </c>
      <c r="D3867">
        <v>91019</v>
      </c>
      <c r="E3867" t="s">
        <v>20</v>
      </c>
      <c r="F3867" t="s">
        <v>26</v>
      </c>
      <c r="G3867" s="13">
        <v>6876.0659330684603</v>
      </c>
      <c r="H3867" s="2">
        <v>0.21917675231261</v>
      </c>
      <c r="I3867" s="2">
        <v>6.4783356786851404E-2</v>
      </c>
      <c r="J3867" s="1">
        <v>29</v>
      </c>
      <c r="K3867" s="2">
        <v>7.6905863785696296</v>
      </c>
      <c r="L3867" s="2">
        <v>14.105223780008201</v>
      </c>
      <c r="M3867">
        <v>91</v>
      </c>
      <c r="N3867">
        <v>6</v>
      </c>
      <c r="O3867">
        <v>8</v>
      </c>
      <c r="P3867">
        <v>8</v>
      </c>
      <c r="Q3867">
        <v>1960</v>
      </c>
      <c r="R3867" t="s">
        <v>22</v>
      </c>
      <c r="S3867" t="s">
        <v>23</v>
      </c>
      <c r="T3867">
        <v>1</v>
      </c>
    </row>
    <row r="3868" spans="1:20" x14ac:dyDescent="0.3">
      <c r="A3868">
        <v>11866</v>
      </c>
      <c r="B3868">
        <v>24</v>
      </c>
      <c r="C3868" t="s">
        <v>24</v>
      </c>
      <c r="D3868">
        <v>82679</v>
      </c>
      <c r="E3868" t="s">
        <v>25</v>
      </c>
      <c r="F3868" t="s">
        <v>21</v>
      </c>
      <c r="G3868" s="13">
        <v>1503.6666529386</v>
      </c>
      <c r="H3868" s="2">
        <v>7.3783596826565795E-2</v>
      </c>
      <c r="I3868" s="2">
        <v>3.4327476636342301E-2</v>
      </c>
      <c r="J3868" s="1">
        <v>33</v>
      </c>
      <c r="K3868" s="2">
        <v>7.1102837346501504</v>
      </c>
      <c r="L3868" s="2">
        <v>14.9399505633909</v>
      </c>
      <c r="M3868">
        <v>62</v>
      </c>
      <c r="N3868">
        <v>17</v>
      </c>
      <c r="O3868">
        <v>0</v>
      </c>
      <c r="P3868">
        <v>7</v>
      </c>
      <c r="Q3868">
        <v>2847</v>
      </c>
      <c r="R3868" t="s">
        <v>22</v>
      </c>
      <c r="S3868" t="s">
        <v>23</v>
      </c>
      <c r="T3868">
        <v>1</v>
      </c>
    </row>
    <row r="3869" spans="1:20" x14ac:dyDescent="0.3">
      <c r="A3869">
        <v>11867</v>
      </c>
      <c r="B3869">
        <v>21</v>
      </c>
      <c r="C3869" t="s">
        <v>24</v>
      </c>
      <c r="D3869">
        <v>85781</v>
      </c>
      <c r="E3869" t="s">
        <v>29</v>
      </c>
      <c r="F3869" t="s">
        <v>18</v>
      </c>
      <c r="G3869" s="13">
        <v>3603.67557770128</v>
      </c>
      <c r="H3869" s="2">
        <v>1.2653075360550801E-2</v>
      </c>
      <c r="I3869" s="2">
        <v>4.61650828044462E-2</v>
      </c>
      <c r="J3869" s="1">
        <v>32</v>
      </c>
      <c r="K3869" s="2">
        <v>6.8245936803164797</v>
      </c>
      <c r="L3869" s="2">
        <v>1.0840748283674699</v>
      </c>
      <c r="M3869">
        <v>36</v>
      </c>
      <c r="N3869">
        <v>7</v>
      </c>
      <c r="O3869">
        <v>5</v>
      </c>
      <c r="P3869">
        <v>9</v>
      </c>
      <c r="Q3869">
        <v>186</v>
      </c>
      <c r="R3869" t="s">
        <v>22</v>
      </c>
      <c r="S3869" t="s">
        <v>23</v>
      </c>
      <c r="T3869">
        <v>1</v>
      </c>
    </row>
    <row r="3870" spans="1:20" x14ac:dyDescent="0.3">
      <c r="A3870">
        <v>11868</v>
      </c>
      <c r="B3870">
        <v>54</v>
      </c>
      <c r="C3870" t="s">
        <v>19</v>
      </c>
      <c r="D3870">
        <v>28430</v>
      </c>
      <c r="E3870" t="s">
        <v>25</v>
      </c>
      <c r="F3870" t="s">
        <v>21</v>
      </c>
      <c r="G3870" s="13">
        <v>3279.6303273980302</v>
      </c>
      <c r="H3870" s="2">
        <v>0.20734777446779701</v>
      </c>
      <c r="I3870" s="2">
        <v>1.0100290300308099E-2</v>
      </c>
      <c r="J3870" s="1">
        <v>30</v>
      </c>
      <c r="K3870" s="2">
        <v>6.17457846817919</v>
      </c>
      <c r="L3870" s="2">
        <v>8.7491424623711502</v>
      </c>
      <c r="M3870">
        <v>50</v>
      </c>
      <c r="N3870">
        <v>13</v>
      </c>
      <c r="O3870">
        <v>8</v>
      </c>
      <c r="P3870">
        <v>3</v>
      </c>
      <c r="Q3870">
        <v>3711</v>
      </c>
      <c r="R3870" t="s">
        <v>22</v>
      </c>
      <c r="S3870" t="s">
        <v>23</v>
      </c>
      <c r="T3870">
        <v>1</v>
      </c>
    </row>
    <row r="3871" spans="1:20" x14ac:dyDescent="0.3">
      <c r="A3871">
        <v>11869</v>
      </c>
      <c r="B3871">
        <v>18</v>
      </c>
      <c r="C3871" t="s">
        <v>19</v>
      </c>
      <c r="D3871">
        <v>93719</v>
      </c>
      <c r="E3871" t="s">
        <v>25</v>
      </c>
      <c r="F3871" t="s">
        <v>26</v>
      </c>
      <c r="G3871" s="13">
        <v>9376.5910046424397</v>
      </c>
      <c r="H3871" s="2">
        <v>4.3307647963571998E-2</v>
      </c>
      <c r="I3871" s="2">
        <v>0.17519011307927601</v>
      </c>
      <c r="J3871" s="1">
        <v>30</v>
      </c>
      <c r="K3871" s="2">
        <v>2.8152909718251302</v>
      </c>
      <c r="L3871" s="1">
        <v>4.3634386100445202</v>
      </c>
      <c r="M3871">
        <v>67</v>
      </c>
      <c r="N3871">
        <v>9</v>
      </c>
      <c r="O3871">
        <v>7</v>
      </c>
      <c r="P3871">
        <v>3</v>
      </c>
      <c r="Q3871">
        <v>2021</v>
      </c>
      <c r="R3871" t="s">
        <v>22</v>
      </c>
      <c r="S3871" t="s">
        <v>23</v>
      </c>
      <c r="T3871">
        <v>1</v>
      </c>
    </row>
    <row r="3872" spans="1:20" x14ac:dyDescent="0.3">
      <c r="A3872">
        <v>11870</v>
      </c>
      <c r="B3872">
        <v>18</v>
      </c>
      <c r="C3872" t="s">
        <v>24</v>
      </c>
      <c r="D3872">
        <v>58692</v>
      </c>
      <c r="E3872" t="s">
        <v>28</v>
      </c>
      <c r="F3872" t="s">
        <v>26</v>
      </c>
      <c r="G3872" s="13">
        <v>4337.0223524378998</v>
      </c>
      <c r="H3872" s="2">
        <v>8.1428515082947198E-2</v>
      </c>
      <c r="I3872" s="2">
        <v>0.155342095030787</v>
      </c>
      <c r="J3872" s="1">
        <v>12</v>
      </c>
      <c r="K3872" s="2">
        <v>4.5814036637173903</v>
      </c>
      <c r="L3872" s="2">
        <v>14.8391779089515</v>
      </c>
      <c r="M3872">
        <v>92</v>
      </c>
      <c r="N3872">
        <v>13</v>
      </c>
      <c r="O3872">
        <v>3</v>
      </c>
      <c r="P3872">
        <v>6</v>
      </c>
      <c r="Q3872">
        <v>503</v>
      </c>
      <c r="R3872" t="s">
        <v>22</v>
      </c>
      <c r="S3872" t="s">
        <v>23</v>
      </c>
      <c r="T3872">
        <v>1</v>
      </c>
    </row>
    <row r="3873" spans="1:20" x14ac:dyDescent="0.3">
      <c r="A3873">
        <v>11871</v>
      </c>
      <c r="B3873">
        <v>64</v>
      </c>
      <c r="C3873" t="s">
        <v>24</v>
      </c>
      <c r="D3873">
        <v>50086</v>
      </c>
      <c r="E3873" t="s">
        <v>20</v>
      </c>
      <c r="F3873" t="s">
        <v>21</v>
      </c>
      <c r="G3873" s="13">
        <v>6935.6128434356997</v>
      </c>
      <c r="H3873" s="2">
        <v>9.8648984213754495E-2</v>
      </c>
      <c r="I3873" s="2">
        <v>5.15496614756017E-2</v>
      </c>
      <c r="J3873" s="1">
        <v>23</v>
      </c>
      <c r="K3873" s="2">
        <v>5.30290021818307</v>
      </c>
      <c r="L3873" s="2">
        <v>14.7727628013707</v>
      </c>
      <c r="M3873">
        <v>77</v>
      </c>
      <c r="N3873">
        <v>19</v>
      </c>
      <c r="O3873">
        <v>4</v>
      </c>
      <c r="P3873">
        <v>6</v>
      </c>
      <c r="Q3873">
        <v>2646</v>
      </c>
      <c r="R3873" t="s">
        <v>22</v>
      </c>
      <c r="S3873" t="s">
        <v>23</v>
      </c>
      <c r="T3873">
        <v>1</v>
      </c>
    </row>
    <row r="3874" spans="1:20" x14ac:dyDescent="0.3">
      <c r="A3874">
        <v>11872</v>
      </c>
      <c r="B3874">
        <v>37</v>
      </c>
      <c r="C3874" t="s">
        <v>19</v>
      </c>
      <c r="D3874">
        <v>69671</v>
      </c>
      <c r="E3874" t="s">
        <v>29</v>
      </c>
      <c r="F3874" t="s">
        <v>18</v>
      </c>
      <c r="G3874" s="13">
        <v>6064.3818088161597</v>
      </c>
      <c r="H3874" s="2">
        <v>0.22657260676435101</v>
      </c>
      <c r="I3874" s="2">
        <v>1.0454117213146E-2</v>
      </c>
      <c r="J3874" s="1">
        <v>4</v>
      </c>
      <c r="K3874" s="2">
        <v>6.2419852777692704</v>
      </c>
      <c r="L3874" s="2">
        <v>14.0445445788159</v>
      </c>
      <c r="M3874">
        <v>62</v>
      </c>
      <c r="N3874">
        <v>12</v>
      </c>
      <c r="O3874">
        <v>8</v>
      </c>
      <c r="P3874">
        <v>3</v>
      </c>
      <c r="Q3874">
        <v>732</v>
      </c>
      <c r="R3874" t="s">
        <v>22</v>
      </c>
      <c r="S3874" t="s">
        <v>23</v>
      </c>
      <c r="T3874">
        <v>1</v>
      </c>
    </row>
    <row r="3875" spans="1:20" x14ac:dyDescent="0.3">
      <c r="A3875">
        <v>11873</v>
      </c>
      <c r="B3875">
        <v>36</v>
      </c>
      <c r="C3875" t="s">
        <v>24</v>
      </c>
      <c r="D3875">
        <v>118262</v>
      </c>
      <c r="E3875" t="s">
        <v>20</v>
      </c>
      <c r="F3875" t="s">
        <v>30</v>
      </c>
      <c r="G3875" s="13">
        <v>1496.19774531913</v>
      </c>
      <c r="H3875" s="2">
        <v>0.191508625090653</v>
      </c>
      <c r="I3875" s="2">
        <v>0.10350209792378701</v>
      </c>
      <c r="J3875" s="1">
        <v>0</v>
      </c>
      <c r="K3875" s="2">
        <v>2.78586378633113</v>
      </c>
      <c r="L3875" s="2">
        <v>0.706249938370764</v>
      </c>
      <c r="M3875">
        <v>36</v>
      </c>
      <c r="N3875">
        <v>16</v>
      </c>
      <c r="O3875">
        <v>4</v>
      </c>
      <c r="P3875">
        <v>0</v>
      </c>
      <c r="Q3875">
        <v>2622</v>
      </c>
      <c r="R3875" t="s">
        <v>22</v>
      </c>
      <c r="S3875" t="s">
        <v>23</v>
      </c>
      <c r="T3875">
        <v>0</v>
      </c>
    </row>
    <row r="3876" spans="1:20" x14ac:dyDescent="0.3">
      <c r="A3876">
        <v>11874</v>
      </c>
      <c r="B3876">
        <v>46</v>
      </c>
      <c r="C3876" t="s">
        <v>24</v>
      </c>
      <c r="D3876">
        <v>33901</v>
      </c>
      <c r="E3876" t="s">
        <v>27</v>
      </c>
      <c r="F3876" t="s">
        <v>21</v>
      </c>
      <c r="G3876" s="13">
        <v>9401.4504652031192</v>
      </c>
      <c r="H3876" s="2">
        <v>6.3436976592490299E-2</v>
      </c>
      <c r="I3876" s="2">
        <v>8.8388907869863295E-2</v>
      </c>
      <c r="J3876" s="1">
        <v>33</v>
      </c>
      <c r="K3876" s="2">
        <v>7.5613029820902797</v>
      </c>
      <c r="L3876" s="2">
        <v>2.7405599225917099</v>
      </c>
      <c r="M3876">
        <v>96</v>
      </c>
      <c r="N3876">
        <v>5</v>
      </c>
      <c r="O3876">
        <v>8</v>
      </c>
      <c r="P3876">
        <v>5</v>
      </c>
      <c r="Q3876">
        <v>2758</v>
      </c>
      <c r="R3876" t="s">
        <v>22</v>
      </c>
      <c r="S3876" t="s">
        <v>23</v>
      </c>
      <c r="T3876">
        <v>1</v>
      </c>
    </row>
    <row r="3877" spans="1:20" x14ac:dyDescent="0.3">
      <c r="A3877">
        <v>11875</v>
      </c>
      <c r="B3877">
        <v>27</v>
      </c>
      <c r="C3877" t="s">
        <v>24</v>
      </c>
      <c r="D3877">
        <v>23907</v>
      </c>
      <c r="E3877" t="s">
        <v>20</v>
      </c>
      <c r="F3877" t="s">
        <v>26</v>
      </c>
      <c r="G3877" s="13">
        <v>3524.1059893720499</v>
      </c>
      <c r="H3877" s="2">
        <v>0.183387465079725</v>
      </c>
      <c r="I3877" s="2">
        <v>0.15744125805499101</v>
      </c>
      <c r="J3877" s="1">
        <v>45</v>
      </c>
      <c r="K3877" s="2">
        <v>3.7802314746160102</v>
      </c>
      <c r="L3877" s="2">
        <v>8.5105333292798502</v>
      </c>
      <c r="M3877">
        <v>30</v>
      </c>
      <c r="N3877">
        <v>14</v>
      </c>
      <c r="O3877">
        <v>0</v>
      </c>
      <c r="P3877">
        <v>5</v>
      </c>
      <c r="Q3877">
        <v>4004</v>
      </c>
      <c r="R3877" t="s">
        <v>22</v>
      </c>
      <c r="S3877" t="s">
        <v>23</v>
      </c>
      <c r="T3877">
        <v>1</v>
      </c>
    </row>
    <row r="3878" spans="1:20" x14ac:dyDescent="0.3">
      <c r="A3878">
        <v>11876</v>
      </c>
      <c r="B3878">
        <v>35</v>
      </c>
      <c r="C3878" t="s">
        <v>24</v>
      </c>
      <c r="D3878">
        <v>118580</v>
      </c>
      <c r="E3878" t="s">
        <v>25</v>
      </c>
      <c r="F3878" t="s">
        <v>26</v>
      </c>
      <c r="G3878" s="13">
        <v>543.10772225813196</v>
      </c>
      <c r="H3878" s="2">
        <v>0.21536291858207701</v>
      </c>
      <c r="I3878" s="2">
        <v>8.65501462725283E-2</v>
      </c>
      <c r="J3878" s="1">
        <v>8</v>
      </c>
      <c r="K3878" s="1">
        <v>6.9420166296114303</v>
      </c>
      <c r="L3878" s="2">
        <v>3.2156807575155901</v>
      </c>
      <c r="M3878">
        <v>77</v>
      </c>
      <c r="N3878">
        <v>7</v>
      </c>
      <c r="O3878">
        <v>9</v>
      </c>
      <c r="P3878">
        <v>2</v>
      </c>
      <c r="Q3878">
        <v>3460</v>
      </c>
      <c r="R3878" t="s">
        <v>22</v>
      </c>
      <c r="S3878" t="s">
        <v>23</v>
      </c>
      <c r="T3878">
        <v>1</v>
      </c>
    </row>
    <row r="3879" spans="1:20" x14ac:dyDescent="0.3">
      <c r="A3879">
        <v>11877</v>
      </c>
      <c r="B3879">
        <v>45</v>
      </c>
      <c r="C3879" t="s">
        <v>19</v>
      </c>
      <c r="D3879">
        <v>48604</v>
      </c>
      <c r="E3879" t="s">
        <v>27</v>
      </c>
      <c r="F3879" t="s">
        <v>30</v>
      </c>
      <c r="G3879" s="13">
        <v>3074.3926977574502</v>
      </c>
      <c r="H3879" s="2">
        <v>0.122780188809149</v>
      </c>
      <c r="I3879" s="2">
        <v>0.174181433429514</v>
      </c>
      <c r="J3879" s="1">
        <v>7</v>
      </c>
      <c r="K3879" s="2">
        <v>5.62584848558238</v>
      </c>
      <c r="L3879" s="2">
        <v>12.895350254831699</v>
      </c>
      <c r="M3879">
        <v>24</v>
      </c>
      <c r="N3879">
        <v>4</v>
      </c>
      <c r="O3879">
        <v>8</v>
      </c>
      <c r="P3879">
        <v>4</v>
      </c>
      <c r="Q3879">
        <v>2089</v>
      </c>
      <c r="R3879" t="s">
        <v>22</v>
      </c>
      <c r="S3879" t="s">
        <v>23</v>
      </c>
      <c r="T3879">
        <v>1</v>
      </c>
    </row>
    <row r="3880" spans="1:20" x14ac:dyDescent="0.3">
      <c r="A3880">
        <v>11878</v>
      </c>
      <c r="B3880">
        <v>52</v>
      </c>
      <c r="C3880" t="s">
        <v>19</v>
      </c>
      <c r="D3880">
        <v>57869</v>
      </c>
      <c r="E3880" t="s">
        <v>20</v>
      </c>
      <c r="F3880" t="s">
        <v>26</v>
      </c>
      <c r="G3880" s="13">
        <v>3422.7738862350202</v>
      </c>
      <c r="H3880" s="2">
        <v>8.1326345068076997E-2</v>
      </c>
      <c r="I3880" s="2">
        <v>2.8209263522398002E-2</v>
      </c>
      <c r="J3880" s="1">
        <v>42</v>
      </c>
      <c r="K3880" s="2">
        <v>6.3299301463387101</v>
      </c>
      <c r="L3880" s="2">
        <v>10.646195446754399</v>
      </c>
      <c r="M3880">
        <v>72</v>
      </c>
      <c r="N3880">
        <v>7</v>
      </c>
      <c r="O3880">
        <v>9</v>
      </c>
      <c r="P3880">
        <v>7</v>
      </c>
      <c r="Q3880">
        <v>2284</v>
      </c>
      <c r="R3880" t="s">
        <v>22</v>
      </c>
      <c r="S3880" t="s">
        <v>23</v>
      </c>
      <c r="T3880">
        <v>1</v>
      </c>
    </row>
    <row r="3881" spans="1:20" x14ac:dyDescent="0.3">
      <c r="A3881">
        <v>11879</v>
      </c>
      <c r="B3881">
        <v>60</v>
      </c>
      <c r="C3881" t="s">
        <v>19</v>
      </c>
      <c r="D3881">
        <v>34537</v>
      </c>
      <c r="E3881" t="s">
        <v>20</v>
      </c>
      <c r="F3881" t="s">
        <v>26</v>
      </c>
      <c r="G3881" s="13">
        <v>1018.1787410493901</v>
      </c>
      <c r="H3881" s="2">
        <v>0.20690500414528801</v>
      </c>
      <c r="I3881" s="2">
        <v>7.9513036387984098E-2</v>
      </c>
      <c r="J3881" s="1">
        <v>35</v>
      </c>
      <c r="K3881" s="2">
        <v>4.71833565622038</v>
      </c>
      <c r="L3881" s="2">
        <v>3.16919952415796</v>
      </c>
      <c r="M3881">
        <v>24</v>
      </c>
      <c r="N3881">
        <v>8</v>
      </c>
      <c r="O3881">
        <v>8</v>
      </c>
      <c r="P3881">
        <v>3</v>
      </c>
      <c r="Q3881">
        <v>2259</v>
      </c>
      <c r="R3881" t="s">
        <v>22</v>
      </c>
      <c r="S3881" t="s">
        <v>23</v>
      </c>
      <c r="T3881">
        <v>1</v>
      </c>
    </row>
    <row r="3882" spans="1:20" x14ac:dyDescent="0.3">
      <c r="A3882">
        <v>11880</v>
      </c>
      <c r="B3882">
        <v>64</v>
      </c>
      <c r="C3882" t="s">
        <v>24</v>
      </c>
      <c r="D3882">
        <v>32501</v>
      </c>
      <c r="E3882" t="s">
        <v>25</v>
      </c>
      <c r="F3882" t="s">
        <v>30</v>
      </c>
      <c r="G3882" s="13">
        <v>6237.7763231614299</v>
      </c>
      <c r="H3882" s="2">
        <v>0.18715844804103399</v>
      </c>
      <c r="I3882" s="2">
        <v>0.18744877074705801</v>
      </c>
      <c r="J3882" s="1">
        <v>28</v>
      </c>
      <c r="K3882" s="2">
        <v>5.0056214908359102</v>
      </c>
      <c r="L3882" s="2">
        <v>12.366964168297899</v>
      </c>
      <c r="M3882">
        <v>45</v>
      </c>
      <c r="N3882">
        <v>6</v>
      </c>
      <c r="O3882">
        <v>5</v>
      </c>
      <c r="P3882">
        <v>8</v>
      </c>
      <c r="Q3882">
        <v>2759</v>
      </c>
      <c r="R3882" t="s">
        <v>22</v>
      </c>
      <c r="S3882" t="s">
        <v>23</v>
      </c>
      <c r="T3882">
        <v>1</v>
      </c>
    </row>
    <row r="3883" spans="1:20" x14ac:dyDescent="0.3">
      <c r="A3883">
        <v>11881</v>
      </c>
      <c r="B3883">
        <v>48</v>
      </c>
      <c r="C3883" t="s">
        <v>19</v>
      </c>
      <c r="D3883">
        <v>143485</v>
      </c>
      <c r="E3883" t="s">
        <v>27</v>
      </c>
      <c r="F3883" t="s">
        <v>26</v>
      </c>
      <c r="G3883" s="13">
        <v>3532.9656348612898</v>
      </c>
      <c r="H3883" s="2">
        <v>3.25945259565378E-2</v>
      </c>
      <c r="I3883" s="2">
        <v>1.2228628242106901E-2</v>
      </c>
      <c r="J3883" s="1">
        <v>34</v>
      </c>
      <c r="K3883" s="2">
        <v>8.8136889555247606</v>
      </c>
      <c r="L3883" s="2">
        <v>7.7249705173020899</v>
      </c>
      <c r="M3883">
        <v>88</v>
      </c>
      <c r="N3883">
        <v>17</v>
      </c>
      <c r="O3883">
        <v>6</v>
      </c>
      <c r="P3883">
        <v>9</v>
      </c>
      <c r="Q3883">
        <v>599</v>
      </c>
      <c r="R3883" t="s">
        <v>22</v>
      </c>
      <c r="S3883" t="s">
        <v>23</v>
      </c>
      <c r="T3883">
        <v>1</v>
      </c>
    </row>
    <row r="3884" spans="1:20" x14ac:dyDescent="0.3">
      <c r="A3884">
        <v>11882</v>
      </c>
      <c r="B3884">
        <v>44</v>
      </c>
      <c r="C3884" t="s">
        <v>19</v>
      </c>
      <c r="D3884">
        <v>139261</v>
      </c>
      <c r="E3884" t="s">
        <v>25</v>
      </c>
      <c r="F3884" t="s">
        <v>26</v>
      </c>
      <c r="G3884" s="13">
        <v>6328.4326026766103</v>
      </c>
      <c r="H3884" s="2">
        <v>0.20333709566778799</v>
      </c>
      <c r="I3884" s="2">
        <v>8.4249990561315602E-2</v>
      </c>
      <c r="J3884" s="1">
        <v>4</v>
      </c>
      <c r="K3884" s="2">
        <v>5.2828780359337104</v>
      </c>
      <c r="L3884" s="2">
        <v>10.790819819331199</v>
      </c>
      <c r="M3884">
        <v>29</v>
      </c>
      <c r="N3884">
        <v>13</v>
      </c>
      <c r="O3884">
        <v>5</v>
      </c>
      <c r="P3884">
        <v>4</v>
      </c>
      <c r="Q3884">
        <v>1432</v>
      </c>
      <c r="R3884" t="s">
        <v>22</v>
      </c>
      <c r="S3884" t="s">
        <v>23</v>
      </c>
      <c r="T3884">
        <v>1</v>
      </c>
    </row>
    <row r="3885" spans="1:20" x14ac:dyDescent="0.3">
      <c r="A3885">
        <v>11883</v>
      </c>
      <c r="B3885">
        <v>28</v>
      </c>
      <c r="C3885" t="s">
        <v>24</v>
      </c>
      <c r="D3885">
        <v>57371</v>
      </c>
      <c r="E3885" t="s">
        <v>20</v>
      </c>
      <c r="F3885" t="s">
        <v>18</v>
      </c>
      <c r="G3885" s="13">
        <v>166.731579531764</v>
      </c>
      <c r="H3885" s="2">
        <v>0.15167020052223601</v>
      </c>
      <c r="I3885" s="2">
        <v>5.9343619412640797E-2</v>
      </c>
      <c r="J3885" s="1">
        <v>45</v>
      </c>
      <c r="K3885" s="2">
        <v>8.1449994122929894</v>
      </c>
      <c r="L3885" s="2">
        <v>2.5275163060650598</v>
      </c>
      <c r="M3885">
        <v>19</v>
      </c>
      <c r="N3885">
        <v>7</v>
      </c>
      <c r="O3885">
        <v>3</v>
      </c>
      <c r="P3885">
        <v>4</v>
      </c>
      <c r="Q3885">
        <v>1325</v>
      </c>
      <c r="R3885" t="s">
        <v>22</v>
      </c>
      <c r="S3885" t="s">
        <v>23</v>
      </c>
      <c r="T3885">
        <v>1</v>
      </c>
    </row>
    <row r="3886" spans="1:20" x14ac:dyDescent="0.3">
      <c r="A3886">
        <v>11884</v>
      </c>
      <c r="B3886">
        <v>66</v>
      </c>
      <c r="C3886" t="s">
        <v>19</v>
      </c>
      <c r="D3886">
        <v>134639</v>
      </c>
      <c r="E3886" t="s">
        <v>29</v>
      </c>
      <c r="F3886" t="s">
        <v>21</v>
      </c>
      <c r="G3886" s="14">
        <v>9822.2791500084495</v>
      </c>
      <c r="H3886" s="1">
        <v>0.22847699752354</v>
      </c>
      <c r="I3886" s="1">
        <v>0.111053537264184</v>
      </c>
      <c r="J3886" s="1">
        <v>9</v>
      </c>
      <c r="K3886" s="2">
        <v>4.5552212622400399</v>
      </c>
      <c r="L3886" s="2">
        <v>8.0088635223743392</v>
      </c>
      <c r="M3886">
        <v>22</v>
      </c>
      <c r="N3886">
        <v>0</v>
      </c>
      <c r="O3886">
        <v>6</v>
      </c>
      <c r="P3886">
        <v>6</v>
      </c>
      <c r="Q3886">
        <v>1818</v>
      </c>
      <c r="R3886" t="s">
        <v>22</v>
      </c>
      <c r="S3886" t="s">
        <v>23</v>
      </c>
      <c r="T3886">
        <v>1</v>
      </c>
    </row>
    <row r="3887" spans="1:20" x14ac:dyDescent="0.3">
      <c r="A3887">
        <v>11885</v>
      </c>
      <c r="B3887">
        <v>66</v>
      </c>
      <c r="C3887" t="s">
        <v>19</v>
      </c>
      <c r="D3887">
        <v>131690</v>
      </c>
      <c r="E3887" t="s">
        <v>29</v>
      </c>
      <c r="F3887" t="s">
        <v>18</v>
      </c>
      <c r="G3887" s="13">
        <v>1788.1119495923399</v>
      </c>
      <c r="H3887" s="2">
        <v>6.5308087145149699E-2</v>
      </c>
      <c r="I3887" s="2">
        <v>6.2965692052939295E-2</v>
      </c>
      <c r="J3887" s="1">
        <v>37</v>
      </c>
      <c r="K3887" s="2">
        <v>7.3047892783044599</v>
      </c>
      <c r="L3887" s="2">
        <v>11.7569018338469</v>
      </c>
      <c r="M3887">
        <v>0</v>
      </c>
      <c r="N3887">
        <v>16</v>
      </c>
      <c r="O3887">
        <v>1</v>
      </c>
      <c r="P3887">
        <v>0</v>
      </c>
      <c r="Q3887">
        <v>95</v>
      </c>
      <c r="R3887" t="s">
        <v>22</v>
      </c>
      <c r="S3887" t="s">
        <v>23</v>
      </c>
      <c r="T3887">
        <v>1</v>
      </c>
    </row>
    <row r="3888" spans="1:20" x14ac:dyDescent="0.3">
      <c r="A3888">
        <v>11886</v>
      </c>
      <c r="B3888">
        <v>55</v>
      </c>
      <c r="C3888" t="s">
        <v>19</v>
      </c>
      <c r="D3888">
        <v>56821</v>
      </c>
      <c r="E3888" t="s">
        <v>28</v>
      </c>
      <c r="F3888" t="s">
        <v>18</v>
      </c>
      <c r="G3888" s="14">
        <v>6627.3767683788701</v>
      </c>
      <c r="H3888" s="1">
        <v>8.4882761191399106E-2</v>
      </c>
      <c r="I3888" s="1">
        <v>0.17528252863767901</v>
      </c>
      <c r="J3888" s="1">
        <v>9</v>
      </c>
      <c r="K3888" s="2">
        <v>3.09605678515898</v>
      </c>
      <c r="L3888" s="2">
        <v>5.5110151332143102</v>
      </c>
      <c r="M3888">
        <v>14</v>
      </c>
      <c r="N3888">
        <v>5</v>
      </c>
      <c r="O3888">
        <v>2</v>
      </c>
      <c r="P3888">
        <v>5</v>
      </c>
      <c r="Q3888">
        <v>4524</v>
      </c>
      <c r="R3888" t="s">
        <v>22</v>
      </c>
      <c r="S3888" t="s">
        <v>23</v>
      </c>
      <c r="T3888">
        <v>1</v>
      </c>
    </row>
    <row r="3889" spans="1:20" x14ac:dyDescent="0.3">
      <c r="A3889">
        <v>11887</v>
      </c>
      <c r="B3889">
        <v>22</v>
      </c>
      <c r="C3889" t="s">
        <v>19</v>
      </c>
      <c r="D3889">
        <v>108732</v>
      </c>
      <c r="E3889" t="s">
        <v>29</v>
      </c>
      <c r="F3889" t="s">
        <v>26</v>
      </c>
      <c r="G3889" s="13">
        <v>7186.2646024672003</v>
      </c>
      <c r="H3889" s="2">
        <v>0.167560694338281</v>
      </c>
      <c r="I3889" s="2">
        <v>0.188056268042122</v>
      </c>
      <c r="J3889" s="1">
        <v>10</v>
      </c>
      <c r="K3889" s="2">
        <v>9.2531710071517406</v>
      </c>
      <c r="L3889" s="2">
        <v>3.2089415233372902</v>
      </c>
      <c r="M3889">
        <v>20</v>
      </c>
      <c r="N3889">
        <v>13</v>
      </c>
      <c r="O3889">
        <v>3</v>
      </c>
      <c r="P3889">
        <v>1</v>
      </c>
      <c r="Q3889">
        <v>2179</v>
      </c>
      <c r="R3889" t="s">
        <v>22</v>
      </c>
      <c r="S3889" t="s">
        <v>23</v>
      </c>
      <c r="T3889">
        <v>1</v>
      </c>
    </row>
    <row r="3890" spans="1:20" x14ac:dyDescent="0.3">
      <c r="A3890">
        <v>11888</v>
      </c>
      <c r="B3890">
        <v>25</v>
      </c>
      <c r="C3890" t="s">
        <v>19</v>
      </c>
      <c r="D3890">
        <v>145592</v>
      </c>
      <c r="E3890" t="s">
        <v>27</v>
      </c>
      <c r="F3890" t="s">
        <v>21</v>
      </c>
      <c r="G3890" s="13">
        <v>1798.9226625000099</v>
      </c>
      <c r="H3890" s="2">
        <v>0.149702723088737</v>
      </c>
      <c r="I3890" s="2">
        <v>0.17133551644404801</v>
      </c>
      <c r="J3890" s="1">
        <v>7</v>
      </c>
      <c r="K3890" s="2">
        <v>9.7054870009063396</v>
      </c>
      <c r="L3890" s="2">
        <v>9.7722858064879805</v>
      </c>
      <c r="M3890">
        <v>29</v>
      </c>
      <c r="N3890">
        <v>16</v>
      </c>
      <c r="O3890">
        <v>2</v>
      </c>
      <c r="P3890">
        <v>2</v>
      </c>
      <c r="Q3890">
        <v>3483</v>
      </c>
      <c r="R3890" t="s">
        <v>22</v>
      </c>
      <c r="S3890" t="s">
        <v>23</v>
      </c>
      <c r="T3890">
        <v>1</v>
      </c>
    </row>
    <row r="3891" spans="1:20" x14ac:dyDescent="0.3">
      <c r="A3891">
        <v>11889</v>
      </c>
      <c r="B3891">
        <v>51</v>
      </c>
      <c r="C3891" t="s">
        <v>24</v>
      </c>
      <c r="D3891">
        <v>26073</v>
      </c>
      <c r="E3891" t="s">
        <v>28</v>
      </c>
      <c r="F3891" t="s">
        <v>21</v>
      </c>
      <c r="G3891" s="13">
        <v>1205.9515928139399</v>
      </c>
      <c r="H3891" s="2">
        <v>0.122045957606384</v>
      </c>
      <c r="I3891" s="2">
        <v>8.5727890593310305E-2</v>
      </c>
      <c r="J3891" s="1">
        <v>3</v>
      </c>
      <c r="K3891" s="2">
        <v>9.1119193436498005</v>
      </c>
      <c r="L3891" s="2">
        <v>9.8390264849859701</v>
      </c>
      <c r="M3891">
        <v>10</v>
      </c>
      <c r="N3891">
        <v>16</v>
      </c>
      <c r="O3891">
        <v>8</v>
      </c>
      <c r="P3891">
        <v>7</v>
      </c>
      <c r="Q3891">
        <v>2093</v>
      </c>
      <c r="R3891" t="s">
        <v>22</v>
      </c>
      <c r="S3891" t="s">
        <v>23</v>
      </c>
      <c r="T3891">
        <v>1</v>
      </c>
    </row>
    <row r="3892" spans="1:20" x14ac:dyDescent="0.3">
      <c r="A3892">
        <v>11890</v>
      </c>
      <c r="B3892">
        <v>65</v>
      </c>
      <c r="C3892" t="s">
        <v>19</v>
      </c>
      <c r="D3892">
        <v>134829</v>
      </c>
      <c r="E3892" t="s">
        <v>27</v>
      </c>
      <c r="F3892" t="s">
        <v>26</v>
      </c>
      <c r="G3892" s="13">
        <v>1610.5141992635999</v>
      </c>
      <c r="H3892" s="2">
        <v>0.22634966118463801</v>
      </c>
      <c r="I3892" s="2">
        <v>0.198087415451877</v>
      </c>
      <c r="J3892" s="1">
        <v>17</v>
      </c>
      <c r="K3892" s="2">
        <v>4.1177562702980399</v>
      </c>
      <c r="L3892" s="2">
        <v>3.4630403922100901</v>
      </c>
      <c r="M3892">
        <v>89</v>
      </c>
      <c r="N3892">
        <v>11</v>
      </c>
      <c r="O3892">
        <v>3</v>
      </c>
      <c r="P3892">
        <v>3</v>
      </c>
      <c r="Q3892">
        <v>700</v>
      </c>
      <c r="R3892" t="s">
        <v>22</v>
      </c>
      <c r="S3892" t="s">
        <v>23</v>
      </c>
      <c r="T3892">
        <v>1</v>
      </c>
    </row>
    <row r="3893" spans="1:20" x14ac:dyDescent="0.3">
      <c r="A3893">
        <v>11891</v>
      </c>
      <c r="B3893">
        <v>69</v>
      </c>
      <c r="C3893" t="s">
        <v>24</v>
      </c>
      <c r="D3893">
        <v>81005</v>
      </c>
      <c r="E3893" t="s">
        <v>29</v>
      </c>
      <c r="F3893" t="s">
        <v>18</v>
      </c>
      <c r="G3893" s="13">
        <v>2543.5007328649499</v>
      </c>
      <c r="H3893" s="2">
        <v>0.17377795345220101</v>
      </c>
      <c r="I3893" s="2">
        <v>0.14965690015859601</v>
      </c>
      <c r="J3893" s="1">
        <v>19</v>
      </c>
      <c r="K3893" s="2">
        <v>3.4884106277621298</v>
      </c>
      <c r="L3893" s="2">
        <v>1.5055756327402401</v>
      </c>
      <c r="M3893">
        <v>51</v>
      </c>
      <c r="N3893">
        <v>15</v>
      </c>
      <c r="O3893">
        <v>9</v>
      </c>
      <c r="P3893">
        <v>6</v>
      </c>
      <c r="Q3893">
        <v>4975</v>
      </c>
      <c r="R3893" t="s">
        <v>22</v>
      </c>
      <c r="S3893" t="s">
        <v>23</v>
      </c>
      <c r="T3893">
        <v>1</v>
      </c>
    </row>
    <row r="3894" spans="1:20" x14ac:dyDescent="0.3">
      <c r="A3894">
        <v>11892</v>
      </c>
      <c r="B3894">
        <v>29</v>
      </c>
      <c r="C3894" t="s">
        <v>19</v>
      </c>
      <c r="D3894">
        <v>96097</v>
      </c>
      <c r="E3894" t="s">
        <v>29</v>
      </c>
      <c r="F3894" t="s">
        <v>18</v>
      </c>
      <c r="G3894" s="13">
        <v>1765.49796812979</v>
      </c>
      <c r="H3894" s="2">
        <v>0.21597883762929401</v>
      </c>
      <c r="I3894" s="2">
        <v>7.7565697959437602E-2</v>
      </c>
      <c r="J3894" s="1">
        <v>45</v>
      </c>
      <c r="K3894" s="2">
        <v>2.6419566158002898</v>
      </c>
      <c r="L3894" s="2">
        <v>2.9135417314772099</v>
      </c>
      <c r="M3894">
        <v>29</v>
      </c>
      <c r="N3894">
        <v>2</v>
      </c>
      <c r="O3894">
        <v>0</v>
      </c>
      <c r="P3894">
        <v>9</v>
      </c>
      <c r="Q3894">
        <v>4647</v>
      </c>
      <c r="R3894" t="s">
        <v>22</v>
      </c>
      <c r="S3894" t="s">
        <v>23</v>
      </c>
      <c r="T3894">
        <v>1</v>
      </c>
    </row>
    <row r="3895" spans="1:20" x14ac:dyDescent="0.3">
      <c r="A3895">
        <v>11893</v>
      </c>
      <c r="B3895">
        <v>55</v>
      </c>
      <c r="C3895" t="s">
        <v>19</v>
      </c>
      <c r="D3895">
        <v>38101</v>
      </c>
      <c r="E3895" t="s">
        <v>20</v>
      </c>
      <c r="F3895" t="s">
        <v>18</v>
      </c>
      <c r="G3895" s="13">
        <v>6772.5943268651999</v>
      </c>
      <c r="H3895" s="2">
        <v>5.4443939072543503E-2</v>
      </c>
      <c r="I3895" s="2">
        <v>2.7801636027770998E-2</v>
      </c>
      <c r="J3895" s="1">
        <v>2</v>
      </c>
      <c r="K3895" s="2">
        <v>8.8569484795700202</v>
      </c>
      <c r="L3895" s="2">
        <v>4.4951457903482996</v>
      </c>
      <c r="M3895">
        <v>8</v>
      </c>
      <c r="N3895">
        <v>16</v>
      </c>
      <c r="O3895">
        <v>7</v>
      </c>
      <c r="P3895">
        <v>9</v>
      </c>
      <c r="Q3895">
        <v>3873</v>
      </c>
      <c r="R3895" t="s">
        <v>22</v>
      </c>
      <c r="S3895" t="s">
        <v>23</v>
      </c>
      <c r="T3895">
        <v>1</v>
      </c>
    </row>
    <row r="3896" spans="1:20" x14ac:dyDescent="0.3">
      <c r="A3896">
        <v>11894</v>
      </c>
      <c r="B3896">
        <v>18</v>
      </c>
      <c r="C3896" t="s">
        <v>19</v>
      </c>
      <c r="D3896">
        <v>131052</v>
      </c>
      <c r="E3896" t="s">
        <v>27</v>
      </c>
      <c r="F3896" t="s">
        <v>21</v>
      </c>
      <c r="G3896" s="13">
        <v>4266.2487168880598</v>
      </c>
      <c r="H3896" s="2">
        <v>0.22140660559220501</v>
      </c>
      <c r="I3896" s="2">
        <v>0.136738819112528</v>
      </c>
      <c r="J3896" s="1">
        <v>43</v>
      </c>
      <c r="K3896" s="2">
        <v>2.06754804046497</v>
      </c>
      <c r="L3896" s="2">
        <v>1.02603274008249</v>
      </c>
      <c r="M3896">
        <v>68</v>
      </c>
      <c r="N3896">
        <v>1</v>
      </c>
      <c r="O3896">
        <v>3</v>
      </c>
      <c r="P3896">
        <v>4</v>
      </c>
      <c r="Q3896">
        <v>2419</v>
      </c>
      <c r="R3896" t="s">
        <v>22</v>
      </c>
      <c r="S3896" t="s">
        <v>23</v>
      </c>
      <c r="T3896">
        <v>1</v>
      </c>
    </row>
    <row r="3897" spans="1:20" x14ac:dyDescent="0.3">
      <c r="A3897">
        <v>11895</v>
      </c>
      <c r="B3897">
        <v>48</v>
      </c>
      <c r="C3897" t="s">
        <v>19</v>
      </c>
      <c r="D3897">
        <v>51426</v>
      </c>
      <c r="E3897" t="s">
        <v>25</v>
      </c>
      <c r="F3897" t="s">
        <v>26</v>
      </c>
      <c r="G3897" s="13">
        <v>5424.1367857020896</v>
      </c>
      <c r="H3897" s="2">
        <v>0.14384315134908399</v>
      </c>
      <c r="I3897" s="2">
        <v>0.14842781440404801</v>
      </c>
      <c r="J3897" s="1">
        <v>14</v>
      </c>
      <c r="K3897" s="2">
        <v>6.7809726055809998</v>
      </c>
      <c r="L3897" s="2">
        <v>13.879608093238399</v>
      </c>
      <c r="M3897">
        <v>46</v>
      </c>
      <c r="N3897">
        <v>12</v>
      </c>
      <c r="O3897">
        <v>8</v>
      </c>
      <c r="P3897">
        <v>1</v>
      </c>
      <c r="Q3897">
        <v>1945</v>
      </c>
      <c r="R3897" t="s">
        <v>22</v>
      </c>
      <c r="S3897" t="s">
        <v>23</v>
      </c>
      <c r="T3897">
        <v>1</v>
      </c>
    </row>
    <row r="3898" spans="1:20" x14ac:dyDescent="0.3">
      <c r="A3898">
        <v>11896</v>
      </c>
      <c r="B3898">
        <v>21</v>
      </c>
      <c r="C3898" t="s">
        <v>19</v>
      </c>
      <c r="D3898">
        <v>114877</v>
      </c>
      <c r="E3898" t="s">
        <v>20</v>
      </c>
      <c r="F3898" t="s">
        <v>21</v>
      </c>
      <c r="G3898" s="13">
        <v>568.63420921066597</v>
      </c>
      <c r="H3898" s="2">
        <v>1.9792701348530201E-2</v>
      </c>
      <c r="I3898" s="2">
        <v>3.3267235248807502E-2</v>
      </c>
      <c r="J3898" s="1">
        <v>7</v>
      </c>
      <c r="K3898" s="2">
        <v>3.9831758447021799</v>
      </c>
      <c r="L3898" s="2">
        <v>3.8422972750432698</v>
      </c>
      <c r="M3898">
        <v>33</v>
      </c>
      <c r="N3898">
        <v>13</v>
      </c>
      <c r="O3898">
        <v>8</v>
      </c>
      <c r="P3898">
        <v>0</v>
      </c>
      <c r="Q3898">
        <v>394</v>
      </c>
      <c r="R3898" t="s">
        <v>22</v>
      </c>
      <c r="S3898" t="s">
        <v>23</v>
      </c>
      <c r="T3898">
        <v>0</v>
      </c>
    </row>
    <row r="3899" spans="1:20" x14ac:dyDescent="0.3">
      <c r="A3899">
        <v>11897</v>
      </c>
      <c r="B3899">
        <v>66</v>
      </c>
      <c r="C3899" t="s">
        <v>24</v>
      </c>
      <c r="D3899">
        <v>27313</v>
      </c>
      <c r="E3899" t="s">
        <v>27</v>
      </c>
      <c r="F3899" t="s">
        <v>18</v>
      </c>
      <c r="G3899" s="13">
        <v>8626.3647346971593</v>
      </c>
      <c r="H3899" s="2">
        <v>7.8002550658984704E-2</v>
      </c>
      <c r="I3899" s="2">
        <v>0.114449906841288</v>
      </c>
      <c r="J3899" s="1">
        <v>45</v>
      </c>
      <c r="K3899" s="2">
        <v>2.6912619535033202</v>
      </c>
      <c r="L3899" s="2">
        <v>11.214328544827699</v>
      </c>
      <c r="M3899">
        <v>32</v>
      </c>
      <c r="N3899">
        <v>3</v>
      </c>
      <c r="O3899">
        <v>8</v>
      </c>
      <c r="P3899">
        <v>4</v>
      </c>
      <c r="Q3899">
        <v>4244</v>
      </c>
      <c r="R3899" t="s">
        <v>22</v>
      </c>
      <c r="S3899" t="s">
        <v>23</v>
      </c>
      <c r="T3899">
        <v>1</v>
      </c>
    </row>
    <row r="3900" spans="1:20" x14ac:dyDescent="0.3">
      <c r="A3900">
        <v>11898</v>
      </c>
      <c r="B3900">
        <v>62</v>
      </c>
      <c r="C3900" t="s">
        <v>19</v>
      </c>
      <c r="D3900">
        <v>50773</v>
      </c>
      <c r="E3900" t="s">
        <v>28</v>
      </c>
      <c r="F3900" t="s">
        <v>21</v>
      </c>
      <c r="G3900" s="13">
        <v>1788.6583767412999</v>
      </c>
      <c r="H3900" s="2">
        <v>1.7469353604767601E-2</v>
      </c>
      <c r="I3900" s="2">
        <v>0.19754671697022499</v>
      </c>
      <c r="J3900" s="1">
        <v>5</v>
      </c>
      <c r="K3900" s="2">
        <v>2.6603676813047801</v>
      </c>
      <c r="L3900" s="2">
        <v>6.5125339269087599</v>
      </c>
      <c r="M3900">
        <v>97</v>
      </c>
      <c r="N3900">
        <v>5</v>
      </c>
      <c r="O3900">
        <v>8</v>
      </c>
      <c r="P3900">
        <v>3</v>
      </c>
      <c r="Q3900">
        <v>1723</v>
      </c>
      <c r="R3900" t="s">
        <v>22</v>
      </c>
      <c r="S3900" t="s">
        <v>23</v>
      </c>
      <c r="T3900">
        <v>0</v>
      </c>
    </row>
    <row r="3901" spans="1:20" x14ac:dyDescent="0.3">
      <c r="A3901">
        <v>11899</v>
      </c>
      <c r="B3901">
        <v>67</v>
      </c>
      <c r="C3901" t="s">
        <v>19</v>
      </c>
      <c r="D3901">
        <v>48003</v>
      </c>
      <c r="E3901" t="s">
        <v>27</v>
      </c>
      <c r="F3901" t="s">
        <v>21</v>
      </c>
      <c r="G3901" s="13">
        <v>3665.5080814053699</v>
      </c>
      <c r="H3901" s="2">
        <v>0.14249361137740199</v>
      </c>
      <c r="I3901" s="2">
        <v>7.1985999474835999E-2</v>
      </c>
      <c r="J3901" s="1">
        <v>45</v>
      </c>
      <c r="K3901" s="2">
        <v>8.8387308188772202</v>
      </c>
      <c r="L3901" s="2">
        <v>7.7787654341857797</v>
      </c>
      <c r="M3901">
        <v>64</v>
      </c>
      <c r="N3901">
        <v>19</v>
      </c>
      <c r="O3901">
        <v>6</v>
      </c>
      <c r="P3901">
        <v>5</v>
      </c>
      <c r="Q3901">
        <v>1603</v>
      </c>
      <c r="R3901" t="s">
        <v>22</v>
      </c>
      <c r="S3901" t="s">
        <v>23</v>
      </c>
      <c r="T3901">
        <v>1</v>
      </c>
    </row>
    <row r="3902" spans="1:20" x14ac:dyDescent="0.3">
      <c r="A3902">
        <v>11900</v>
      </c>
      <c r="B3902">
        <v>22</v>
      </c>
      <c r="C3902" t="s">
        <v>19</v>
      </c>
      <c r="D3902">
        <v>79668</v>
      </c>
      <c r="E3902" t="s">
        <v>28</v>
      </c>
      <c r="F3902" t="s">
        <v>26</v>
      </c>
      <c r="G3902" s="13">
        <v>811.82623429489297</v>
      </c>
      <c r="H3902" s="2">
        <v>0.104505130560974</v>
      </c>
      <c r="I3902" s="2">
        <v>6.7360054262244104E-2</v>
      </c>
      <c r="J3902" s="1">
        <v>35</v>
      </c>
      <c r="K3902" s="2">
        <v>8.7383848244273299</v>
      </c>
      <c r="L3902" s="2">
        <v>8.2856702659925805</v>
      </c>
      <c r="M3902">
        <v>50</v>
      </c>
      <c r="N3902">
        <v>8</v>
      </c>
      <c r="O3902">
        <v>8</v>
      </c>
      <c r="P3902">
        <v>2</v>
      </c>
      <c r="Q3902">
        <v>3713</v>
      </c>
      <c r="R3902" t="s">
        <v>22</v>
      </c>
      <c r="S3902" t="s">
        <v>23</v>
      </c>
      <c r="T3902">
        <v>1</v>
      </c>
    </row>
    <row r="3903" spans="1:20" x14ac:dyDescent="0.3">
      <c r="A3903">
        <v>11901</v>
      </c>
      <c r="B3903">
        <v>47</v>
      </c>
      <c r="C3903" t="s">
        <v>19</v>
      </c>
      <c r="D3903">
        <v>111956</v>
      </c>
      <c r="E3903" t="s">
        <v>28</v>
      </c>
      <c r="F3903" t="s">
        <v>26</v>
      </c>
      <c r="G3903" s="13">
        <v>1454.25203301846</v>
      </c>
      <c r="H3903" s="2">
        <v>0.29636037237484197</v>
      </c>
      <c r="I3903" s="2">
        <v>0.18162741155766299</v>
      </c>
      <c r="J3903" s="1">
        <v>19</v>
      </c>
      <c r="K3903" s="2">
        <v>3.4482589209696499</v>
      </c>
      <c r="L3903" s="2">
        <v>11.705539146935701</v>
      </c>
      <c r="M3903">
        <v>78</v>
      </c>
      <c r="N3903">
        <v>13</v>
      </c>
      <c r="O3903">
        <v>6</v>
      </c>
      <c r="P3903">
        <v>1</v>
      </c>
      <c r="Q3903">
        <v>3411</v>
      </c>
      <c r="R3903" t="s">
        <v>22</v>
      </c>
      <c r="S3903" t="s">
        <v>23</v>
      </c>
      <c r="T3903">
        <v>1</v>
      </c>
    </row>
    <row r="3904" spans="1:20" x14ac:dyDescent="0.3">
      <c r="A3904">
        <v>11902</v>
      </c>
      <c r="B3904">
        <v>41</v>
      </c>
      <c r="C3904" t="s">
        <v>24</v>
      </c>
      <c r="D3904">
        <v>91250</v>
      </c>
      <c r="E3904" t="s">
        <v>29</v>
      </c>
      <c r="F3904" t="s">
        <v>21</v>
      </c>
      <c r="G3904" s="13">
        <v>6691.4141587590402</v>
      </c>
      <c r="H3904" s="2">
        <v>0.26186619391749</v>
      </c>
      <c r="I3904" s="2">
        <v>3.23090484863605E-2</v>
      </c>
      <c r="J3904" s="1">
        <v>31</v>
      </c>
      <c r="K3904" s="2">
        <v>1.30390241097824</v>
      </c>
      <c r="L3904" s="2">
        <v>11.924739127541001</v>
      </c>
      <c r="M3904">
        <v>30</v>
      </c>
      <c r="N3904">
        <v>16</v>
      </c>
      <c r="O3904">
        <v>7</v>
      </c>
      <c r="P3904">
        <v>2</v>
      </c>
      <c r="Q3904">
        <v>4059</v>
      </c>
      <c r="R3904" t="s">
        <v>22</v>
      </c>
      <c r="S3904" t="s">
        <v>23</v>
      </c>
      <c r="T3904">
        <v>1</v>
      </c>
    </row>
    <row r="3905" spans="1:20" x14ac:dyDescent="0.3">
      <c r="A3905">
        <v>11903</v>
      </c>
      <c r="B3905">
        <v>20</v>
      </c>
      <c r="C3905" t="s">
        <v>24</v>
      </c>
      <c r="D3905">
        <v>135087</v>
      </c>
      <c r="E3905" t="s">
        <v>25</v>
      </c>
      <c r="F3905" t="s">
        <v>30</v>
      </c>
      <c r="G3905" s="13">
        <v>6956.6113223313196</v>
      </c>
      <c r="H3905" s="2">
        <v>0.249444549499513</v>
      </c>
      <c r="I3905" s="2">
        <v>0.18737022564129399</v>
      </c>
      <c r="J3905" s="1">
        <v>5</v>
      </c>
      <c r="K3905" s="2">
        <v>8.8217810067298004</v>
      </c>
      <c r="L3905" s="2">
        <v>2.5484576193098998</v>
      </c>
      <c r="M3905">
        <v>55</v>
      </c>
      <c r="N3905">
        <v>7</v>
      </c>
      <c r="O3905">
        <v>1</v>
      </c>
      <c r="P3905">
        <v>3</v>
      </c>
      <c r="Q3905">
        <v>4586</v>
      </c>
      <c r="R3905" t="s">
        <v>22</v>
      </c>
      <c r="S3905" t="s">
        <v>23</v>
      </c>
      <c r="T3905">
        <v>1</v>
      </c>
    </row>
    <row r="3906" spans="1:20" x14ac:dyDescent="0.3">
      <c r="A3906">
        <v>11904</v>
      </c>
      <c r="B3906">
        <v>28</v>
      </c>
      <c r="C3906" t="s">
        <v>19</v>
      </c>
      <c r="D3906">
        <v>139451</v>
      </c>
      <c r="E3906" t="s">
        <v>27</v>
      </c>
      <c r="F3906" t="s">
        <v>26</v>
      </c>
      <c r="G3906" s="13">
        <v>6801.9582977909804</v>
      </c>
      <c r="H3906" s="2">
        <v>0.155323799219061</v>
      </c>
      <c r="I3906" s="2">
        <v>0.15810254145196201</v>
      </c>
      <c r="J3906" s="1">
        <v>15</v>
      </c>
      <c r="K3906" s="2">
        <v>1.51592809283314</v>
      </c>
      <c r="L3906" s="2">
        <v>4.89847987370658</v>
      </c>
      <c r="M3906">
        <v>75</v>
      </c>
      <c r="N3906">
        <v>18</v>
      </c>
      <c r="O3906">
        <v>3</v>
      </c>
      <c r="P3906">
        <v>5</v>
      </c>
      <c r="Q3906">
        <v>3268</v>
      </c>
      <c r="R3906" t="s">
        <v>22</v>
      </c>
      <c r="S3906" t="s">
        <v>23</v>
      </c>
      <c r="T3906">
        <v>1</v>
      </c>
    </row>
    <row r="3907" spans="1:20" x14ac:dyDescent="0.3">
      <c r="A3907">
        <v>11905</v>
      </c>
      <c r="B3907">
        <v>62</v>
      </c>
      <c r="C3907" t="s">
        <v>19</v>
      </c>
      <c r="D3907">
        <v>112675</v>
      </c>
      <c r="E3907" t="s">
        <v>25</v>
      </c>
      <c r="F3907" t="s">
        <v>30</v>
      </c>
      <c r="G3907" s="13">
        <v>5566.1541996756096</v>
      </c>
      <c r="H3907" s="2">
        <v>0.24405537481172199</v>
      </c>
      <c r="I3907" s="2">
        <v>8.4259677697254703E-2</v>
      </c>
      <c r="J3907" s="1">
        <v>48</v>
      </c>
      <c r="K3907" s="2">
        <v>1.76248167006658</v>
      </c>
      <c r="L3907" s="1">
        <v>8.8090628478827195</v>
      </c>
      <c r="M3907">
        <v>70</v>
      </c>
      <c r="N3907">
        <v>1</v>
      </c>
      <c r="O3907">
        <v>3</v>
      </c>
      <c r="P3907">
        <v>8</v>
      </c>
      <c r="Q3907">
        <v>3721</v>
      </c>
      <c r="R3907" t="s">
        <v>22</v>
      </c>
      <c r="S3907" t="s">
        <v>23</v>
      </c>
      <c r="T3907">
        <v>1</v>
      </c>
    </row>
    <row r="3908" spans="1:20" x14ac:dyDescent="0.3">
      <c r="A3908">
        <v>11906</v>
      </c>
      <c r="B3908">
        <v>21</v>
      </c>
      <c r="C3908" t="s">
        <v>24</v>
      </c>
      <c r="D3908">
        <v>111634</v>
      </c>
      <c r="E3908" t="s">
        <v>28</v>
      </c>
      <c r="F3908" t="s">
        <v>26</v>
      </c>
      <c r="G3908" s="13">
        <v>9529.9644737178696</v>
      </c>
      <c r="H3908" s="2">
        <v>8.7392197764199001E-2</v>
      </c>
      <c r="I3908" s="2">
        <v>2.5874047866908799E-2</v>
      </c>
      <c r="J3908" s="1">
        <v>1</v>
      </c>
      <c r="K3908" s="1">
        <v>8.3972863133837894</v>
      </c>
      <c r="L3908" s="1">
        <v>5.2908880974815098</v>
      </c>
      <c r="M3908">
        <v>44</v>
      </c>
      <c r="N3908">
        <v>16</v>
      </c>
      <c r="O3908">
        <v>3</v>
      </c>
      <c r="P3908">
        <v>1</v>
      </c>
      <c r="Q3908">
        <v>2120</v>
      </c>
      <c r="R3908" t="s">
        <v>22</v>
      </c>
      <c r="S3908" t="s">
        <v>23</v>
      </c>
      <c r="T3908">
        <v>1</v>
      </c>
    </row>
    <row r="3909" spans="1:20" x14ac:dyDescent="0.3">
      <c r="A3909">
        <v>11907</v>
      </c>
      <c r="B3909">
        <v>43</v>
      </c>
      <c r="C3909" t="s">
        <v>19</v>
      </c>
      <c r="D3909">
        <v>62294</v>
      </c>
      <c r="E3909" t="s">
        <v>29</v>
      </c>
      <c r="F3909" t="s">
        <v>18</v>
      </c>
      <c r="G3909" s="13">
        <v>5121.0538916088999</v>
      </c>
      <c r="H3909" s="2">
        <v>0.172588345675492</v>
      </c>
      <c r="I3909" s="2">
        <v>1.3643162838219E-2</v>
      </c>
      <c r="J3909" s="1">
        <v>17</v>
      </c>
      <c r="K3909" s="2">
        <v>8.3549763948260498</v>
      </c>
      <c r="L3909" s="2">
        <v>2.42558990978495</v>
      </c>
      <c r="M3909">
        <v>32</v>
      </c>
      <c r="N3909">
        <v>6</v>
      </c>
      <c r="O3909">
        <v>2</v>
      </c>
      <c r="P3909">
        <v>5</v>
      </c>
      <c r="Q3909">
        <v>1822</v>
      </c>
      <c r="R3909" t="s">
        <v>22</v>
      </c>
      <c r="S3909" t="s">
        <v>23</v>
      </c>
      <c r="T3909">
        <v>1</v>
      </c>
    </row>
    <row r="3910" spans="1:20" x14ac:dyDescent="0.3">
      <c r="A3910">
        <v>11908</v>
      </c>
      <c r="B3910">
        <v>44</v>
      </c>
      <c r="C3910" t="s">
        <v>19</v>
      </c>
      <c r="D3910">
        <v>33582</v>
      </c>
      <c r="E3910" t="s">
        <v>25</v>
      </c>
      <c r="F3910" t="s">
        <v>30</v>
      </c>
      <c r="G3910" s="13">
        <v>4549.1790900348196</v>
      </c>
      <c r="H3910" s="2">
        <v>0.123946237782628</v>
      </c>
      <c r="I3910" s="2">
        <v>8.1407927323178295E-2</v>
      </c>
      <c r="J3910" s="1">
        <v>44</v>
      </c>
      <c r="K3910" s="2">
        <v>2.8224072333286001</v>
      </c>
      <c r="L3910" s="2">
        <v>6.4222964495210197</v>
      </c>
      <c r="M3910">
        <v>95</v>
      </c>
      <c r="N3910">
        <v>2</v>
      </c>
      <c r="O3910">
        <v>0</v>
      </c>
      <c r="P3910">
        <v>8</v>
      </c>
      <c r="Q3910">
        <v>4194</v>
      </c>
      <c r="R3910" t="s">
        <v>22</v>
      </c>
      <c r="S3910" t="s">
        <v>23</v>
      </c>
      <c r="T3910">
        <v>1</v>
      </c>
    </row>
    <row r="3911" spans="1:20" x14ac:dyDescent="0.3">
      <c r="A3911">
        <v>11909</v>
      </c>
      <c r="B3911">
        <v>63</v>
      </c>
      <c r="C3911" t="s">
        <v>24</v>
      </c>
      <c r="D3911">
        <v>129119</v>
      </c>
      <c r="E3911" t="s">
        <v>20</v>
      </c>
      <c r="F3911" t="s">
        <v>18</v>
      </c>
      <c r="G3911" s="13">
        <v>2550.7011005997201</v>
      </c>
      <c r="H3911" s="2">
        <v>5.9689154341591603E-2</v>
      </c>
      <c r="I3911" s="2">
        <v>0.14401718105059999</v>
      </c>
      <c r="J3911" s="1">
        <v>25</v>
      </c>
      <c r="K3911" s="2">
        <v>1.3439650873184199</v>
      </c>
      <c r="L3911" s="2">
        <v>3.6671470365333598</v>
      </c>
      <c r="M3911">
        <v>50</v>
      </c>
      <c r="N3911">
        <v>3</v>
      </c>
      <c r="O3911">
        <v>5</v>
      </c>
      <c r="P3911">
        <v>1</v>
      </c>
      <c r="Q3911">
        <v>4742</v>
      </c>
      <c r="R3911" t="s">
        <v>22</v>
      </c>
      <c r="S3911" t="s">
        <v>23</v>
      </c>
      <c r="T3911">
        <v>0</v>
      </c>
    </row>
    <row r="3912" spans="1:20" x14ac:dyDescent="0.3">
      <c r="A3912">
        <v>11910</v>
      </c>
      <c r="B3912">
        <v>60</v>
      </c>
      <c r="C3912" t="s">
        <v>19</v>
      </c>
      <c r="D3912">
        <v>33760</v>
      </c>
      <c r="E3912" t="s">
        <v>28</v>
      </c>
      <c r="F3912" t="s">
        <v>18</v>
      </c>
      <c r="G3912" s="13">
        <v>1078.61033973946</v>
      </c>
      <c r="H3912" s="2">
        <v>3.1057895096837099E-2</v>
      </c>
      <c r="I3912" s="2">
        <v>0.102630550559091</v>
      </c>
      <c r="J3912" s="1">
        <v>19</v>
      </c>
      <c r="K3912" s="2">
        <v>1.5668397830099801</v>
      </c>
      <c r="L3912" s="2">
        <v>2.58037091876376</v>
      </c>
      <c r="M3912">
        <v>4</v>
      </c>
      <c r="N3912">
        <v>17</v>
      </c>
      <c r="O3912">
        <v>4</v>
      </c>
      <c r="P3912">
        <v>0</v>
      </c>
      <c r="Q3912">
        <v>2395</v>
      </c>
      <c r="R3912" t="s">
        <v>22</v>
      </c>
      <c r="S3912" t="s">
        <v>23</v>
      </c>
      <c r="T3912">
        <v>1</v>
      </c>
    </row>
    <row r="3913" spans="1:20" x14ac:dyDescent="0.3">
      <c r="A3913">
        <v>11911</v>
      </c>
      <c r="B3913">
        <v>44</v>
      </c>
      <c r="C3913" t="s">
        <v>19</v>
      </c>
      <c r="D3913">
        <v>91791</v>
      </c>
      <c r="E3913" t="s">
        <v>20</v>
      </c>
      <c r="F3913" t="s">
        <v>21</v>
      </c>
      <c r="G3913" s="14">
        <v>5526.7338066651701</v>
      </c>
      <c r="H3913" s="1">
        <v>0.17188333106176801</v>
      </c>
      <c r="I3913" s="1">
        <v>0.15034385963401201</v>
      </c>
      <c r="J3913" s="1">
        <v>15</v>
      </c>
      <c r="K3913" s="2">
        <v>5.0805031719069396</v>
      </c>
      <c r="L3913" s="2">
        <v>4.9084108241430604</v>
      </c>
      <c r="M3913">
        <v>37</v>
      </c>
      <c r="N3913">
        <v>13</v>
      </c>
      <c r="O3913">
        <v>2</v>
      </c>
      <c r="P3913">
        <v>7</v>
      </c>
      <c r="Q3913">
        <v>2662</v>
      </c>
      <c r="R3913" t="s">
        <v>22</v>
      </c>
      <c r="S3913" t="s">
        <v>23</v>
      </c>
      <c r="T3913">
        <v>1</v>
      </c>
    </row>
    <row r="3914" spans="1:20" x14ac:dyDescent="0.3">
      <c r="A3914">
        <v>11912</v>
      </c>
      <c r="B3914">
        <v>59</v>
      </c>
      <c r="C3914" t="s">
        <v>19</v>
      </c>
      <c r="D3914">
        <v>102158</v>
      </c>
      <c r="E3914" t="s">
        <v>25</v>
      </c>
      <c r="F3914" t="s">
        <v>18</v>
      </c>
      <c r="G3914" s="13">
        <v>3217.4128482589899</v>
      </c>
      <c r="H3914" s="2">
        <v>3.8315349115259703E-2</v>
      </c>
      <c r="I3914" s="2">
        <v>0.13740846125796</v>
      </c>
      <c r="J3914" s="1">
        <v>20</v>
      </c>
      <c r="K3914" s="2">
        <v>4.7641112394923297</v>
      </c>
      <c r="L3914" s="2">
        <v>4.8454792377886102</v>
      </c>
      <c r="M3914">
        <v>4</v>
      </c>
      <c r="N3914">
        <v>19</v>
      </c>
      <c r="O3914">
        <v>6</v>
      </c>
      <c r="P3914">
        <v>3</v>
      </c>
      <c r="Q3914">
        <v>2417</v>
      </c>
      <c r="R3914" t="s">
        <v>22</v>
      </c>
      <c r="S3914" t="s">
        <v>23</v>
      </c>
      <c r="T3914">
        <v>1</v>
      </c>
    </row>
    <row r="3915" spans="1:20" x14ac:dyDescent="0.3">
      <c r="A3915">
        <v>11913</v>
      </c>
      <c r="B3915">
        <v>68</v>
      </c>
      <c r="C3915" t="s">
        <v>19</v>
      </c>
      <c r="D3915">
        <v>55983</v>
      </c>
      <c r="E3915" t="s">
        <v>25</v>
      </c>
      <c r="F3915" t="s">
        <v>18</v>
      </c>
      <c r="G3915" s="14">
        <v>5287.8512935860999</v>
      </c>
      <c r="H3915" s="1">
        <v>0.21822089803893399</v>
      </c>
      <c r="I3915" s="1">
        <v>0.11885236597998899</v>
      </c>
      <c r="J3915" s="1">
        <v>44</v>
      </c>
      <c r="K3915" s="2">
        <v>2.6406006485414002</v>
      </c>
      <c r="L3915" s="2">
        <v>1.90936154801262</v>
      </c>
      <c r="M3915">
        <v>55</v>
      </c>
      <c r="N3915">
        <v>12</v>
      </c>
      <c r="O3915">
        <v>5</v>
      </c>
      <c r="P3915">
        <v>1</v>
      </c>
      <c r="Q3915">
        <v>4364</v>
      </c>
      <c r="R3915" t="s">
        <v>22</v>
      </c>
      <c r="S3915" t="s">
        <v>23</v>
      </c>
      <c r="T3915">
        <v>1</v>
      </c>
    </row>
    <row r="3916" spans="1:20" x14ac:dyDescent="0.3">
      <c r="A3916">
        <v>11914</v>
      </c>
      <c r="B3916">
        <v>67</v>
      </c>
      <c r="C3916" t="s">
        <v>19</v>
      </c>
      <c r="D3916">
        <v>60309</v>
      </c>
      <c r="E3916" t="s">
        <v>25</v>
      </c>
      <c r="F3916" t="s">
        <v>18</v>
      </c>
      <c r="G3916" s="13">
        <v>2140.5788747787401</v>
      </c>
      <c r="H3916" s="2">
        <v>0.27722585883058498</v>
      </c>
      <c r="I3916" s="2">
        <v>0.193824825337722</v>
      </c>
      <c r="J3916" s="1">
        <v>13</v>
      </c>
      <c r="K3916" s="2">
        <v>9.1813623546734799</v>
      </c>
      <c r="L3916" s="1">
        <v>8.9697037204942607</v>
      </c>
      <c r="M3916">
        <v>80</v>
      </c>
      <c r="N3916">
        <v>16</v>
      </c>
      <c r="O3916">
        <v>3</v>
      </c>
      <c r="P3916">
        <v>7</v>
      </c>
      <c r="Q3916">
        <v>747</v>
      </c>
      <c r="R3916" t="s">
        <v>22</v>
      </c>
      <c r="S3916" t="s">
        <v>23</v>
      </c>
      <c r="T3916">
        <v>1</v>
      </c>
    </row>
    <row r="3917" spans="1:20" x14ac:dyDescent="0.3">
      <c r="A3917">
        <v>11915</v>
      </c>
      <c r="B3917">
        <v>23</v>
      </c>
      <c r="C3917" t="s">
        <v>24</v>
      </c>
      <c r="D3917">
        <v>49715</v>
      </c>
      <c r="E3917" t="s">
        <v>27</v>
      </c>
      <c r="F3917" t="s">
        <v>18</v>
      </c>
      <c r="G3917" s="13">
        <v>8397.9094548583198</v>
      </c>
      <c r="H3917" s="2">
        <v>5.7010771816352598E-2</v>
      </c>
      <c r="I3917" s="2">
        <v>0.14839304252715901</v>
      </c>
      <c r="J3917" s="1">
        <v>17</v>
      </c>
      <c r="K3917" s="2">
        <v>5.9716829397544497</v>
      </c>
      <c r="L3917" s="2">
        <v>5.0579841105870704</v>
      </c>
      <c r="M3917">
        <v>70</v>
      </c>
      <c r="N3917">
        <v>11</v>
      </c>
      <c r="O3917">
        <v>8</v>
      </c>
      <c r="P3917">
        <v>4</v>
      </c>
      <c r="Q3917">
        <v>759</v>
      </c>
      <c r="R3917" t="s">
        <v>22</v>
      </c>
      <c r="S3917" t="s">
        <v>23</v>
      </c>
      <c r="T3917">
        <v>1</v>
      </c>
    </row>
    <row r="3918" spans="1:20" x14ac:dyDescent="0.3">
      <c r="A3918">
        <v>11916</v>
      </c>
      <c r="B3918">
        <v>32</v>
      </c>
      <c r="C3918" t="s">
        <v>24</v>
      </c>
      <c r="D3918">
        <v>56415</v>
      </c>
      <c r="E3918" t="s">
        <v>28</v>
      </c>
      <c r="F3918" t="s">
        <v>21</v>
      </c>
      <c r="G3918" s="13">
        <v>9997.0023756247792</v>
      </c>
      <c r="H3918" s="2">
        <v>0.14657218776796599</v>
      </c>
      <c r="I3918" s="2">
        <v>0.18377655534447401</v>
      </c>
      <c r="J3918" s="1">
        <v>7</v>
      </c>
      <c r="K3918" s="1">
        <v>8.2660503170802002</v>
      </c>
      <c r="L3918" s="2">
        <v>3.0126635554607599</v>
      </c>
      <c r="M3918">
        <v>88</v>
      </c>
      <c r="N3918">
        <v>6</v>
      </c>
      <c r="O3918">
        <v>3</v>
      </c>
      <c r="P3918">
        <v>7</v>
      </c>
      <c r="Q3918">
        <v>4759</v>
      </c>
      <c r="R3918" t="s">
        <v>22</v>
      </c>
      <c r="S3918" t="s">
        <v>23</v>
      </c>
      <c r="T3918">
        <v>1</v>
      </c>
    </row>
    <row r="3919" spans="1:20" x14ac:dyDescent="0.3">
      <c r="A3919">
        <v>11917</v>
      </c>
      <c r="B3919">
        <v>47</v>
      </c>
      <c r="C3919" t="s">
        <v>24</v>
      </c>
      <c r="D3919">
        <v>107328</v>
      </c>
      <c r="E3919" t="s">
        <v>28</v>
      </c>
      <c r="F3919" t="s">
        <v>21</v>
      </c>
      <c r="G3919" s="14">
        <v>3291.79475019443</v>
      </c>
      <c r="H3919" s="1">
        <v>0.22424463198734901</v>
      </c>
      <c r="I3919" s="1">
        <v>5.6010507220805403E-2</v>
      </c>
      <c r="J3919" s="1">
        <v>4</v>
      </c>
      <c r="K3919" s="2">
        <v>1.9335341332306999</v>
      </c>
      <c r="L3919" s="2">
        <v>12.3696585669284</v>
      </c>
      <c r="M3919">
        <v>24</v>
      </c>
      <c r="N3919">
        <v>2</v>
      </c>
      <c r="O3919">
        <v>8</v>
      </c>
      <c r="P3919">
        <v>3</v>
      </c>
      <c r="Q3919">
        <v>4319</v>
      </c>
      <c r="R3919" t="s">
        <v>22</v>
      </c>
      <c r="S3919" t="s">
        <v>23</v>
      </c>
      <c r="T3919">
        <v>1</v>
      </c>
    </row>
    <row r="3920" spans="1:20" x14ac:dyDescent="0.3">
      <c r="A3920">
        <v>11918</v>
      </c>
      <c r="B3920">
        <v>59</v>
      </c>
      <c r="C3920" t="s">
        <v>19</v>
      </c>
      <c r="D3920">
        <v>128112</v>
      </c>
      <c r="E3920" t="s">
        <v>28</v>
      </c>
      <c r="F3920" t="s">
        <v>18</v>
      </c>
      <c r="G3920" s="13">
        <v>8439.0433118772598</v>
      </c>
      <c r="H3920" s="2">
        <v>9.3183501699577703E-2</v>
      </c>
      <c r="I3920" s="2">
        <v>0.14559152908766801</v>
      </c>
      <c r="J3920" s="1">
        <v>23</v>
      </c>
      <c r="K3920" s="2">
        <v>9.7611268274980798</v>
      </c>
      <c r="L3920" s="2">
        <v>0.537347118194064</v>
      </c>
      <c r="M3920">
        <v>66</v>
      </c>
      <c r="N3920">
        <v>4</v>
      </c>
      <c r="O3920">
        <v>2</v>
      </c>
      <c r="P3920">
        <v>3</v>
      </c>
      <c r="Q3920">
        <v>3157</v>
      </c>
      <c r="R3920" t="s">
        <v>22</v>
      </c>
      <c r="S3920" t="s">
        <v>23</v>
      </c>
      <c r="T3920">
        <v>1</v>
      </c>
    </row>
    <row r="3921" spans="1:20" x14ac:dyDescent="0.3">
      <c r="A3921">
        <v>11919</v>
      </c>
      <c r="B3921">
        <v>54</v>
      </c>
      <c r="C3921" t="s">
        <v>24</v>
      </c>
      <c r="D3921">
        <v>108260</v>
      </c>
      <c r="E3921" t="s">
        <v>27</v>
      </c>
      <c r="F3921" t="s">
        <v>30</v>
      </c>
      <c r="G3921" s="13">
        <v>8742.5627502848292</v>
      </c>
      <c r="H3921" s="2">
        <v>0.27702171069355103</v>
      </c>
      <c r="I3921" s="2">
        <v>0.12358254404888</v>
      </c>
      <c r="J3921" s="1">
        <v>40</v>
      </c>
      <c r="K3921" s="1">
        <v>8.2876388212621102</v>
      </c>
      <c r="L3921" s="2">
        <v>7.08722593069976</v>
      </c>
      <c r="M3921">
        <v>51</v>
      </c>
      <c r="N3921">
        <v>19</v>
      </c>
      <c r="O3921">
        <v>6</v>
      </c>
      <c r="P3921">
        <v>4</v>
      </c>
      <c r="Q3921">
        <v>3051</v>
      </c>
      <c r="R3921" t="s">
        <v>22</v>
      </c>
      <c r="S3921" t="s">
        <v>23</v>
      </c>
      <c r="T3921">
        <v>1</v>
      </c>
    </row>
    <row r="3922" spans="1:20" x14ac:dyDescent="0.3">
      <c r="A3922">
        <v>11920</v>
      </c>
      <c r="B3922">
        <v>54</v>
      </c>
      <c r="C3922" t="s">
        <v>24</v>
      </c>
      <c r="D3922">
        <v>71581</v>
      </c>
      <c r="E3922" t="s">
        <v>25</v>
      </c>
      <c r="F3922" t="s">
        <v>26</v>
      </c>
      <c r="G3922" s="13">
        <v>9961.1305086950797</v>
      </c>
      <c r="H3922" s="2">
        <v>0.26765501207227399</v>
      </c>
      <c r="I3922" s="2">
        <v>0.18561625839938201</v>
      </c>
      <c r="J3922" s="1">
        <v>46</v>
      </c>
      <c r="K3922" s="2">
        <v>3.5904163797625701</v>
      </c>
      <c r="L3922" s="2">
        <v>6.8067169367295399</v>
      </c>
      <c r="M3922">
        <v>35</v>
      </c>
      <c r="N3922">
        <v>0</v>
      </c>
      <c r="O3922">
        <v>6</v>
      </c>
      <c r="P3922">
        <v>0</v>
      </c>
      <c r="Q3922">
        <v>3943</v>
      </c>
      <c r="R3922" t="s">
        <v>22</v>
      </c>
      <c r="S3922" t="s">
        <v>23</v>
      </c>
      <c r="T3922">
        <v>1</v>
      </c>
    </row>
    <row r="3923" spans="1:20" x14ac:dyDescent="0.3">
      <c r="A3923">
        <v>11921</v>
      </c>
      <c r="B3923">
        <v>59</v>
      </c>
      <c r="C3923" t="s">
        <v>24</v>
      </c>
      <c r="D3923">
        <v>23652</v>
      </c>
      <c r="E3923" t="s">
        <v>25</v>
      </c>
      <c r="F3923" t="s">
        <v>30</v>
      </c>
      <c r="G3923" s="13">
        <v>3492.92928480199</v>
      </c>
      <c r="H3923" s="2">
        <v>4.0088763161606603E-2</v>
      </c>
      <c r="I3923" s="2">
        <v>0.10698607334863</v>
      </c>
      <c r="J3923" s="1">
        <v>28</v>
      </c>
      <c r="K3923" s="2">
        <v>1.1870699588809499</v>
      </c>
      <c r="L3923" s="2">
        <v>10.2316633562879</v>
      </c>
      <c r="M3923">
        <v>91</v>
      </c>
      <c r="N3923">
        <v>13</v>
      </c>
      <c r="O3923">
        <v>0</v>
      </c>
      <c r="P3923">
        <v>9</v>
      </c>
      <c r="Q3923">
        <v>3231</v>
      </c>
      <c r="R3923" t="s">
        <v>22</v>
      </c>
      <c r="S3923" t="s">
        <v>23</v>
      </c>
      <c r="T3923">
        <v>1</v>
      </c>
    </row>
    <row r="3924" spans="1:20" x14ac:dyDescent="0.3">
      <c r="A3924">
        <v>11922</v>
      </c>
      <c r="B3924">
        <v>54</v>
      </c>
      <c r="C3924" t="s">
        <v>24</v>
      </c>
      <c r="D3924">
        <v>46297</v>
      </c>
      <c r="E3924" t="s">
        <v>20</v>
      </c>
      <c r="F3924" t="s">
        <v>18</v>
      </c>
      <c r="G3924" s="13">
        <v>7584.8097977696398</v>
      </c>
      <c r="H3924" s="2">
        <v>1.7945933744233599E-2</v>
      </c>
      <c r="I3924" s="2">
        <v>6.3131862015538803E-2</v>
      </c>
      <c r="J3924" s="1">
        <v>8</v>
      </c>
      <c r="K3924" s="2">
        <v>2.4805790877323202</v>
      </c>
      <c r="L3924" s="2">
        <v>6.1462986805858604</v>
      </c>
      <c r="M3924">
        <v>22</v>
      </c>
      <c r="N3924">
        <v>8</v>
      </c>
      <c r="O3924">
        <v>0</v>
      </c>
      <c r="P3924">
        <v>2</v>
      </c>
      <c r="Q3924">
        <v>87</v>
      </c>
      <c r="R3924" t="s">
        <v>22</v>
      </c>
      <c r="S3924" t="s">
        <v>23</v>
      </c>
      <c r="T3924">
        <v>1</v>
      </c>
    </row>
    <row r="3925" spans="1:20" x14ac:dyDescent="0.3">
      <c r="A3925">
        <v>11923</v>
      </c>
      <c r="B3925">
        <v>52</v>
      </c>
      <c r="C3925" t="s">
        <v>19</v>
      </c>
      <c r="D3925">
        <v>117958</v>
      </c>
      <c r="E3925" t="s">
        <v>27</v>
      </c>
      <c r="F3925" t="s">
        <v>21</v>
      </c>
      <c r="G3925" s="13">
        <v>2365.2091360556501</v>
      </c>
      <c r="H3925" s="2">
        <v>0.29317296006402599</v>
      </c>
      <c r="I3925" s="2">
        <v>8.3119402471922899E-2</v>
      </c>
      <c r="J3925" s="1">
        <v>41</v>
      </c>
      <c r="K3925" s="2">
        <v>4.7665554910460299</v>
      </c>
      <c r="L3925" s="2">
        <v>7.9343860720369603</v>
      </c>
      <c r="M3925">
        <v>7</v>
      </c>
      <c r="N3925">
        <v>14</v>
      </c>
      <c r="O3925">
        <v>1</v>
      </c>
      <c r="P3925">
        <v>7</v>
      </c>
      <c r="Q3925">
        <v>3428</v>
      </c>
      <c r="R3925" t="s">
        <v>22</v>
      </c>
      <c r="S3925" t="s">
        <v>23</v>
      </c>
      <c r="T3925">
        <v>1</v>
      </c>
    </row>
    <row r="3926" spans="1:20" x14ac:dyDescent="0.3">
      <c r="A3926">
        <v>11924</v>
      </c>
      <c r="B3926">
        <v>40</v>
      </c>
      <c r="C3926" t="s">
        <v>24</v>
      </c>
      <c r="D3926">
        <v>34028</v>
      </c>
      <c r="E3926" t="s">
        <v>29</v>
      </c>
      <c r="F3926" t="s">
        <v>18</v>
      </c>
      <c r="G3926" s="13">
        <v>6285.4804127922098</v>
      </c>
      <c r="H3926" s="2">
        <v>0.28737775718362801</v>
      </c>
      <c r="I3926" s="2">
        <v>5.1577663030989603E-2</v>
      </c>
      <c r="J3926" s="1">
        <v>17</v>
      </c>
      <c r="K3926" s="2">
        <v>1.0268690715015201</v>
      </c>
      <c r="L3926" s="2">
        <v>13.6725423067713</v>
      </c>
      <c r="M3926">
        <v>30</v>
      </c>
      <c r="N3926">
        <v>1</v>
      </c>
      <c r="O3926">
        <v>3</v>
      </c>
      <c r="P3926">
        <v>3</v>
      </c>
      <c r="Q3926">
        <v>1671</v>
      </c>
      <c r="R3926" t="s">
        <v>22</v>
      </c>
      <c r="S3926" t="s">
        <v>23</v>
      </c>
      <c r="T3926">
        <v>1</v>
      </c>
    </row>
    <row r="3927" spans="1:20" x14ac:dyDescent="0.3">
      <c r="A3927">
        <v>11925</v>
      </c>
      <c r="B3927">
        <v>23</v>
      </c>
      <c r="C3927" t="s">
        <v>19</v>
      </c>
      <c r="D3927">
        <v>33803</v>
      </c>
      <c r="E3927" t="s">
        <v>27</v>
      </c>
      <c r="F3927" t="s">
        <v>18</v>
      </c>
      <c r="G3927" s="13">
        <v>7077.9414377810899</v>
      </c>
      <c r="H3927" s="2">
        <v>0.13246282529512901</v>
      </c>
      <c r="I3927" s="2">
        <v>5.1794869883755403E-2</v>
      </c>
      <c r="J3927" s="1">
        <v>45</v>
      </c>
      <c r="K3927" s="2">
        <v>1.36756457884461</v>
      </c>
      <c r="L3927" s="2">
        <v>2.94009446514533</v>
      </c>
      <c r="M3927">
        <v>62</v>
      </c>
      <c r="N3927">
        <v>17</v>
      </c>
      <c r="O3927">
        <v>1</v>
      </c>
      <c r="P3927">
        <v>0</v>
      </c>
      <c r="Q3927">
        <v>4526</v>
      </c>
      <c r="R3927" t="s">
        <v>22</v>
      </c>
      <c r="S3927" t="s">
        <v>23</v>
      </c>
      <c r="T3927">
        <v>1</v>
      </c>
    </row>
    <row r="3928" spans="1:20" x14ac:dyDescent="0.3">
      <c r="A3928">
        <v>11926</v>
      </c>
      <c r="B3928">
        <v>21</v>
      </c>
      <c r="C3928" t="s">
        <v>19</v>
      </c>
      <c r="D3928">
        <v>26307</v>
      </c>
      <c r="E3928" t="s">
        <v>20</v>
      </c>
      <c r="F3928" t="s">
        <v>21</v>
      </c>
      <c r="G3928" s="13">
        <v>7437.0948560974502</v>
      </c>
      <c r="H3928" s="2">
        <v>2.4663363990732001E-2</v>
      </c>
      <c r="I3928" s="2">
        <v>9.9380101345065502E-2</v>
      </c>
      <c r="J3928" s="1">
        <v>17</v>
      </c>
      <c r="K3928" s="2">
        <v>1.8877241955953701</v>
      </c>
      <c r="L3928" s="2">
        <v>2.0298618589249</v>
      </c>
      <c r="M3928">
        <v>20</v>
      </c>
      <c r="N3928">
        <v>3</v>
      </c>
      <c r="O3928">
        <v>9</v>
      </c>
      <c r="P3928">
        <v>5</v>
      </c>
      <c r="Q3928">
        <v>4843</v>
      </c>
      <c r="R3928" t="s">
        <v>22</v>
      </c>
      <c r="S3928" t="s">
        <v>23</v>
      </c>
      <c r="T3928">
        <v>1</v>
      </c>
    </row>
    <row r="3929" spans="1:20" x14ac:dyDescent="0.3">
      <c r="A3929">
        <v>11927</v>
      </c>
      <c r="B3929">
        <v>35</v>
      </c>
      <c r="C3929" t="s">
        <v>24</v>
      </c>
      <c r="D3929">
        <v>51325</v>
      </c>
      <c r="E3929" t="s">
        <v>20</v>
      </c>
      <c r="F3929" t="s">
        <v>30</v>
      </c>
      <c r="G3929" s="14">
        <v>2151.0044689861702</v>
      </c>
      <c r="H3929" s="1">
        <v>0.189473910296348</v>
      </c>
      <c r="I3929" s="1">
        <v>0.17958807870566401</v>
      </c>
      <c r="J3929" s="1">
        <v>47</v>
      </c>
      <c r="K3929" s="1">
        <v>8.2874481394021799</v>
      </c>
      <c r="L3929" s="2">
        <v>11.327995738638901</v>
      </c>
      <c r="M3929">
        <v>98</v>
      </c>
      <c r="N3929">
        <v>1</v>
      </c>
      <c r="O3929">
        <v>9</v>
      </c>
      <c r="P3929">
        <v>5</v>
      </c>
      <c r="Q3929">
        <v>1921</v>
      </c>
      <c r="R3929" t="s">
        <v>22</v>
      </c>
      <c r="S3929" t="s">
        <v>23</v>
      </c>
      <c r="T3929">
        <v>1</v>
      </c>
    </row>
    <row r="3930" spans="1:20" x14ac:dyDescent="0.3">
      <c r="A3930">
        <v>11928</v>
      </c>
      <c r="B3930">
        <v>26</v>
      </c>
      <c r="C3930" t="s">
        <v>19</v>
      </c>
      <c r="D3930">
        <v>78616</v>
      </c>
      <c r="E3930" t="s">
        <v>20</v>
      </c>
      <c r="F3930" t="s">
        <v>26</v>
      </c>
      <c r="G3930" s="14">
        <v>8502.3831479123292</v>
      </c>
      <c r="H3930" s="1">
        <v>9.5088931142710303E-2</v>
      </c>
      <c r="I3930" s="1">
        <v>4.6455175143638602E-2</v>
      </c>
      <c r="J3930" s="1">
        <v>27</v>
      </c>
      <c r="K3930" s="1">
        <v>5.9217922445432301</v>
      </c>
      <c r="L3930" s="2">
        <v>11.2720732047521</v>
      </c>
      <c r="M3930">
        <v>49</v>
      </c>
      <c r="N3930">
        <v>12</v>
      </c>
      <c r="O3930">
        <v>4</v>
      </c>
      <c r="P3930">
        <v>1</v>
      </c>
      <c r="Q3930">
        <v>4928</v>
      </c>
      <c r="R3930" t="s">
        <v>22</v>
      </c>
      <c r="S3930" t="s">
        <v>23</v>
      </c>
      <c r="T3930">
        <v>1</v>
      </c>
    </row>
    <row r="3931" spans="1:20" x14ac:dyDescent="0.3">
      <c r="A3931">
        <v>11929</v>
      </c>
      <c r="B3931">
        <v>66</v>
      </c>
      <c r="C3931" t="s">
        <v>19</v>
      </c>
      <c r="D3931">
        <v>80483</v>
      </c>
      <c r="E3931" t="s">
        <v>25</v>
      </c>
      <c r="F3931" t="s">
        <v>18</v>
      </c>
      <c r="G3931" s="13">
        <v>4267.6214178861601</v>
      </c>
      <c r="H3931" s="2">
        <v>0.28164966620116</v>
      </c>
      <c r="I3931" s="2">
        <v>6.4695302303581906E-2</v>
      </c>
      <c r="J3931" s="1">
        <v>36</v>
      </c>
      <c r="K3931" s="1">
        <v>2.71882682518698</v>
      </c>
      <c r="L3931" s="2">
        <v>13.8348598846313</v>
      </c>
      <c r="M3931">
        <v>28</v>
      </c>
      <c r="N3931">
        <v>17</v>
      </c>
      <c r="O3931">
        <v>1</v>
      </c>
      <c r="P3931">
        <v>7</v>
      </c>
      <c r="Q3931">
        <v>1652</v>
      </c>
      <c r="R3931" t="s">
        <v>22</v>
      </c>
      <c r="S3931" t="s">
        <v>23</v>
      </c>
      <c r="T3931">
        <v>1</v>
      </c>
    </row>
    <row r="3932" spans="1:20" x14ac:dyDescent="0.3">
      <c r="A3932">
        <v>11930</v>
      </c>
      <c r="B3932">
        <v>46</v>
      </c>
      <c r="C3932" t="s">
        <v>24</v>
      </c>
      <c r="D3932">
        <v>51574</v>
      </c>
      <c r="E3932" t="s">
        <v>29</v>
      </c>
      <c r="F3932" t="s">
        <v>21</v>
      </c>
      <c r="G3932" s="13">
        <v>2242.0582255720901</v>
      </c>
      <c r="H3932" s="2">
        <v>0.240451958265748</v>
      </c>
      <c r="I3932" s="2">
        <v>0.17206774432979199</v>
      </c>
      <c r="J3932" s="1">
        <v>9</v>
      </c>
      <c r="K3932" s="2">
        <v>3.3801964493194601</v>
      </c>
      <c r="L3932" s="2">
        <v>14.7557774647277</v>
      </c>
      <c r="M3932">
        <v>59</v>
      </c>
      <c r="N3932">
        <v>19</v>
      </c>
      <c r="O3932">
        <v>7</v>
      </c>
      <c r="P3932">
        <v>3</v>
      </c>
      <c r="Q3932">
        <v>2835</v>
      </c>
      <c r="R3932" t="s">
        <v>22</v>
      </c>
      <c r="S3932" t="s">
        <v>23</v>
      </c>
      <c r="T3932">
        <v>1</v>
      </c>
    </row>
    <row r="3933" spans="1:20" x14ac:dyDescent="0.3">
      <c r="A3933">
        <v>11931</v>
      </c>
      <c r="B3933">
        <v>30</v>
      </c>
      <c r="C3933" t="s">
        <v>24</v>
      </c>
      <c r="D3933">
        <v>139828</v>
      </c>
      <c r="E3933" t="s">
        <v>20</v>
      </c>
      <c r="F3933" t="s">
        <v>26</v>
      </c>
      <c r="G3933" s="13">
        <v>5471.0577748818196</v>
      </c>
      <c r="H3933" s="2">
        <v>0.198382197398698</v>
      </c>
      <c r="I3933" s="2">
        <v>7.4458692736497897E-2</v>
      </c>
      <c r="J3933" s="1">
        <v>19</v>
      </c>
      <c r="K3933" s="2">
        <v>6.7796087392559299</v>
      </c>
      <c r="L3933" s="2">
        <v>6.0735928245007598</v>
      </c>
      <c r="M3933">
        <v>66</v>
      </c>
      <c r="N3933">
        <v>3</v>
      </c>
      <c r="O3933">
        <v>5</v>
      </c>
      <c r="P3933">
        <v>7</v>
      </c>
      <c r="Q3933">
        <v>2546</v>
      </c>
      <c r="R3933" t="s">
        <v>22</v>
      </c>
      <c r="S3933" t="s">
        <v>23</v>
      </c>
      <c r="T3933">
        <v>1</v>
      </c>
    </row>
    <row r="3934" spans="1:20" x14ac:dyDescent="0.3">
      <c r="A3934">
        <v>11932</v>
      </c>
      <c r="B3934">
        <v>64</v>
      </c>
      <c r="C3934" t="s">
        <v>24</v>
      </c>
      <c r="D3934">
        <v>104798</v>
      </c>
      <c r="E3934" t="s">
        <v>28</v>
      </c>
      <c r="F3934" t="s">
        <v>26</v>
      </c>
      <c r="G3934" s="13">
        <v>8647.2355831087207</v>
      </c>
      <c r="H3934" s="2">
        <v>9.2506115778923204E-2</v>
      </c>
      <c r="I3934" s="2">
        <v>0.192858546378045</v>
      </c>
      <c r="J3934" s="1">
        <v>37</v>
      </c>
      <c r="K3934" s="2">
        <v>3.86749139694167</v>
      </c>
      <c r="L3934" s="2">
        <v>5.9726944521412699</v>
      </c>
      <c r="M3934">
        <v>43</v>
      </c>
      <c r="N3934">
        <v>2</v>
      </c>
      <c r="O3934">
        <v>2</v>
      </c>
      <c r="P3934">
        <v>7</v>
      </c>
      <c r="Q3934">
        <v>4460</v>
      </c>
      <c r="R3934" t="s">
        <v>22</v>
      </c>
      <c r="S3934" t="s">
        <v>23</v>
      </c>
      <c r="T3934">
        <v>1</v>
      </c>
    </row>
    <row r="3935" spans="1:20" x14ac:dyDescent="0.3">
      <c r="A3935">
        <v>11933</v>
      </c>
      <c r="B3935">
        <v>69</v>
      </c>
      <c r="C3935" t="s">
        <v>24</v>
      </c>
      <c r="D3935">
        <v>87071</v>
      </c>
      <c r="E3935" t="s">
        <v>25</v>
      </c>
      <c r="F3935" t="s">
        <v>26</v>
      </c>
      <c r="G3935" s="13">
        <v>9674.1703068033203</v>
      </c>
      <c r="H3935" s="2">
        <v>0.213367888038098</v>
      </c>
      <c r="I3935" s="2">
        <v>6.1094852528072799E-2</v>
      </c>
      <c r="J3935" s="1">
        <v>40</v>
      </c>
      <c r="K3935" s="2">
        <v>7.1391925414525197</v>
      </c>
      <c r="L3935" s="2">
        <v>13.617535176343001</v>
      </c>
      <c r="M3935">
        <v>88</v>
      </c>
      <c r="N3935">
        <v>6</v>
      </c>
      <c r="O3935">
        <v>1</v>
      </c>
      <c r="P3935">
        <v>2</v>
      </c>
      <c r="Q3935">
        <v>2656</v>
      </c>
      <c r="R3935" t="s">
        <v>22</v>
      </c>
      <c r="S3935" t="s">
        <v>23</v>
      </c>
      <c r="T3935">
        <v>1</v>
      </c>
    </row>
    <row r="3936" spans="1:20" x14ac:dyDescent="0.3">
      <c r="A3936">
        <v>11934</v>
      </c>
      <c r="B3936">
        <v>34</v>
      </c>
      <c r="C3936" t="s">
        <v>24</v>
      </c>
      <c r="D3936">
        <v>34932</v>
      </c>
      <c r="E3936" t="s">
        <v>29</v>
      </c>
      <c r="F3936" t="s">
        <v>21</v>
      </c>
      <c r="G3936" s="13">
        <v>7507.2574351059502</v>
      </c>
      <c r="H3936" s="2">
        <v>9.3858797360169097E-2</v>
      </c>
      <c r="I3936" s="2">
        <v>9.4007250122729702E-2</v>
      </c>
      <c r="J3936" s="1">
        <v>22</v>
      </c>
      <c r="K3936" s="2">
        <v>8.0040541911837906</v>
      </c>
      <c r="L3936" s="2">
        <v>12.9803169237058</v>
      </c>
      <c r="M3936">
        <v>1</v>
      </c>
      <c r="N3936">
        <v>1</v>
      </c>
      <c r="O3936">
        <v>8</v>
      </c>
      <c r="P3936">
        <v>4</v>
      </c>
      <c r="Q3936">
        <v>3413</v>
      </c>
      <c r="R3936" t="s">
        <v>22</v>
      </c>
      <c r="S3936" t="s">
        <v>23</v>
      </c>
      <c r="T3936">
        <v>1</v>
      </c>
    </row>
    <row r="3937" spans="1:20" x14ac:dyDescent="0.3">
      <c r="A3937">
        <v>11935</v>
      </c>
      <c r="B3937">
        <v>62</v>
      </c>
      <c r="C3937" t="s">
        <v>19</v>
      </c>
      <c r="D3937">
        <v>35749</v>
      </c>
      <c r="E3937" t="s">
        <v>28</v>
      </c>
      <c r="F3937" t="s">
        <v>18</v>
      </c>
      <c r="G3937" s="13">
        <v>155.666574086488</v>
      </c>
      <c r="H3937" s="2">
        <v>2.0912985404044002E-2</v>
      </c>
      <c r="I3937" s="2">
        <v>2.8165888446620699E-2</v>
      </c>
      <c r="J3937" s="1">
        <v>47</v>
      </c>
      <c r="K3937" s="2">
        <v>3.7596198976553699</v>
      </c>
      <c r="L3937" s="2">
        <v>5.9438903177818796</v>
      </c>
      <c r="M3937">
        <v>97</v>
      </c>
      <c r="N3937">
        <v>13</v>
      </c>
      <c r="O3937">
        <v>0</v>
      </c>
      <c r="P3937">
        <v>7</v>
      </c>
      <c r="Q3937">
        <v>3230</v>
      </c>
      <c r="R3937" t="s">
        <v>22</v>
      </c>
      <c r="S3937" t="s">
        <v>23</v>
      </c>
      <c r="T3937">
        <v>1</v>
      </c>
    </row>
    <row r="3938" spans="1:20" x14ac:dyDescent="0.3">
      <c r="A3938">
        <v>11936</v>
      </c>
      <c r="B3938">
        <v>49</v>
      </c>
      <c r="C3938" t="s">
        <v>19</v>
      </c>
      <c r="D3938">
        <v>28727</v>
      </c>
      <c r="E3938" t="s">
        <v>29</v>
      </c>
      <c r="F3938" t="s">
        <v>21</v>
      </c>
      <c r="G3938" s="13">
        <v>1433.5375286129599</v>
      </c>
      <c r="H3938" s="2">
        <v>0.15744603040987901</v>
      </c>
      <c r="I3938" s="2">
        <v>0.19851340110673399</v>
      </c>
      <c r="J3938" s="1">
        <v>42</v>
      </c>
      <c r="K3938" s="2">
        <v>4.2986142196760699</v>
      </c>
      <c r="L3938" s="2">
        <v>1.6062988307175801</v>
      </c>
      <c r="M3938">
        <v>14</v>
      </c>
      <c r="N3938">
        <v>4</v>
      </c>
      <c r="O3938">
        <v>5</v>
      </c>
      <c r="P3938">
        <v>0</v>
      </c>
      <c r="Q3938">
        <v>4322</v>
      </c>
      <c r="R3938" t="s">
        <v>22</v>
      </c>
      <c r="S3938" t="s">
        <v>23</v>
      </c>
      <c r="T3938">
        <v>1</v>
      </c>
    </row>
    <row r="3939" spans="1:20" x14ac:dyDescent="0.3">
      <c r="A3939">
        <v>11937</v>
      </c>
      <c r="B3939">
        <v>65</v>
      </c>
      <c r="C3939" t="s">
        <v>19</v>
      </c>
      <c r="D3939">
        <v>75406</v>
      </c>
      <c r="E3939" t="s">
        <v>29</v>
      </c>
      <c r="F3939" t="s">
        <v>18</v>
      </c>
      <c r="G3939" s="13">
        <v>855.11246574477002</v>
      </c>
      <c r="H3939" s="2">
        <v>0.15171851798871999</v>
      </c>
      <c r="I3939" s="2">
        <v>0.17912698852636699</v>
      </c>
      <c r="J3939" s="1">
        <v>19</v>
      </c>
      <c r="K3939" s="2">
        <v>1.4506679838749399</v>
      </c>
      <c r="L3939" s="2">
        <v>8.9277486065580405</v>
      </c>
      <c r="M3939">
        <v>38</v>
      </c>
      <c r="N3939">
        <v>1</v>
      </c>
      <c r="O3939">
        <v>6</v>
      </c>
      <c r="P3939">
        <v>9</v>
      </c>
      <c r="Q3939">
        <v>777</v>
      </c>
      <c r="R3939" t="s">
        <v>22</v>
      </c>
      <c r="S3939" t="s">
        <v>23</v>
      </c>
      <c r="T3939">
        <v>1</v>
      </c>
    </row>
    <row r="3940" spans="1:20" x14ac:dyDescent="0.3">
      <c r="A3940">
        <v>11938</v>
      </c>
      <c r="B3940">
        <v>39</v>
      </c>
      <c r="C3940" t="s">
        <v>24</v>
      </c>
      <c r="D3940">
        <v>37332</v>
      </c>
      <c r="E3940" t="s">
        <v>28</v>
      </c>
      <c r="F3940" t="s">
        <v>30</v>
      </c>
      <c r="G3940" s="13">
        <v>1102.0160556394501</v>
      </c>
      <c r="H3940" s="2">
        <v>0.23127173217760699</v>
      </c>
      <c r="I3940" s="2">
        <v>0.16533682804646299</v>
      </c>
      <c r="J3940" s="1">
        <v>22</v>
      </c>
      <c r="K3940" s="1">
        <v>8.3781850500978408</v>
      </c>
      <c r="L3940" s="2">
        <v>4.39614923201525</v>
      </c>
      <c r="M3940">
        <v>39</v>
      </c>
      <c r="N3940">
        <v>8</v>
      </c>
      <c r="O3940">
        <v>8</v>
      </c>
      <c r="P3940">
        <v>3</v>
      </c>
      <c r="Q3940">
        <v>3413</v>
      </c>
      <c r="R3940" t="s">
        <v>22</v>
      </c>
      <c r="S3940" t="s">
        <v>23</v>
      </c>
      <c r="T3940">
        <v>1</v>
      </c>
    </row>
    <row r="3941" spans="1:20" x14ac:dyDescent="0.3">
      <c r="A3941">
        <v>11939</v>
      </c>
      <c r="B3941">
        <v>21</v>
      </c>
      <c r="C3941" t="s">
        <v>24</v>
      </c>
      <c r="D3941">
        <v>115070</v>
      </c>
      <c r="E3941" t="s">
        <v>27</v>
      </c>
      <c r="F3941" t="s">
        <v>26</v>
      </c>
      <c r="G3941" s="13">
        <v>3892.0460645957701</v>
      </c>
      <c r="H3941" s="2">
        <v>0.26104542588278801</v>
      </c>
      <c r="I3941" s="2">
        <v>3.98950694065787E-2</v>
      </c>
      <c r="J3941" s="1">
        <v>49</v>
      </c>
      <c r="K3941" s="2">
        <v>6.4546332349086999</v>
      </c>
      <c r="L3941" s="2">
        <v>13.674625680817901</v>
      </c>
      <c r="M3941">
        <v>46</v>
      </c>
      <c r="N3941">
        <v>15</v>
      </c>
      <c r="O3941">
        <v>6</v>
      </c>
      <c r="P3941">
        <v>2</v>
      </c>
      <c r="Q3941">
        <v>3536</v>
      </c>
      <c r="R3941" t="s">
        <v>22</v>
      </c>
      <c r="S3941" t="s">
        <v>23</v>
      </c>
      <c r="T3941">
        <v>1</v>
      </c>
    </row>
    <row r="3942" spans="1:20" x14ac:dyDescent="0.3">
      <c r="A3942">
        <v>11940</v>
      </c>
      <c r="B3942">
        <v>22</v>
      </c>
      <c r="C3942" t="s">
        <v>19</v>
      </c>
      <c r="D3942">
        <v>30834</v>
      </c>
      <c r="E3942" t="s">
        <v>29</v>
      </c>
      <c r="F3942" t="s">
        <v>18</v>
      </c>
      <c r="G3942" s="13">
        <v>3451.0838168034102</v>
      </c>
      <c r="H3942" s="2">
        <v>0.112795861721335</v>
      </c>
      <c r="I3942" s="2">
        <v>0.19417803099110301</v>
      </c>
      <c r="J3942" s="1">
        <v>4</v>
      </c>
      <c r="K3942" s="2">
        <v>8.9944164534226196</v>
      </c>
      <c r="L3942" s="2">
        <v>12.188700023730799</v>
      </c>
      <c r="M3942">
        <v>75</v>
      </c>
      <c r="N3942">
        <v>7</v>
      </c>
      <c r="O3942">
        <v>3</v>
      </c>
      <c r="P3942">
        <v>5</v>
      </c>
      <c r="Q3942">
        <v>4666</v>
      </c>
      <c r="R3942" t="s">
        <v>22</v>
      </c>
      <c r="S3942" t="s">
        <v>23</v>
      </c>
      <c r="T3942">
        <v>1</v>
      </c>
    </row>
    <row r="3943" spans="1:20" x14ac:dyDescent="0.3">
      <c r="A3943">
        <v>11941</v>
      </c>
      <c r="B3943">
        <v>54</v>
      </c>
      <c r="C3943" t="s">
        <v>24</v>
      </c>
      <c r="D3943">
        <v>40325</v>
      </c>
      <c r="E3943" t="s">
        <v>27</v>
      </c>
      <c r="F3943" t="s">
        <v>30</v>
      </c>
      <c r="G3943" s="13">
        <v>1225.48131455626</v>
      </c>
      <c r="H3943" s="2">
        <v>0.14034717295906399</v>
      </c>
      <c r="I3943" s="2">
        <v>0.18653874427918499</v>
      </c>
      <c r="J3943" s="1">
        <v>26</v>
      </c>
      <c r="K3943" s="2">
        <v>2.70027654704093</v>
      </c>
      <c r="L3943" s="2">
        <v>13.564117241341499</v>
      </c>
      <c r="M3943">
        <v>51</v>
      </c>
      <c r="N3943">
        <v>5</v>
      </c>
      <c r="O3943">
        <v>1</v>
      </c>
      <c r="P3943">
        <v>9</v>
      </c>
      <c r="Q3943">
        <v>2410</v>
      </c>
      <c r="R3943" t="s">
        <v>22</v>
      </c>
      <c r="S3943" t="s">
        <v>23</v>
      </c>
      <c r="T3943">
        <v>1</v>
      </c>
    </row>
    <row r="3944" spans="1:20" x14ac:dyDescent="0.3">
      <c r="A3944">
        <v>11942</v>
      </c>
      <c r="B3944">
        <v>58</v>
      </c>
      <c r="C3944" t="s">
        <v>24</v>
      </c>
      <c r="D3944">
        <v>29213</v>
      </c>
      <c r="E3944" t="s">
        <v>29</v>
      </c>
      <c r="F3944" t="s">
        <v>21</v>
      </c>
      <c r="G3944" s="13">
        <v>8834.1299809810607</v>
      </c>
      <c r="H3944" s="2">
        <v>0.14641612169691301</v>
      </c>
      <c r="I3944" s="2">
        <v>9.2777573979528599E-2</v>
      </c>
      <c r="J3944" s="1">
        <v>8</v>
      </c>
      <c r="K3944" s="2">
        <v>9.6454039765817594</v>
      </c>
      <c r="L3944" s="2">
        <v>1.67325301171079</v>
      </c>
      <c r="M3944">
        <v>87</v>
      </c>
      <c r="N3944">
        <v>2</v>
      </c>
      <c r="O3944">
        <v>5</v>
      </c>
      <c r="P3944">
        <v>7</v>
      </c>
      <c r="Q3944">
        <v>4325</v>
      </c>
      <c r="R3944" t="s">
        <v>22</v>
      </c>
      <c r="S3944" t="s">
        <v>23</v>
      </c>
      <c r="T3944">
        <v>1</v>
      </c>
    </row>
    <row r="3945" spans="1:20" x14ac:dyDescent="0.3">
      <c r="A3945">
        <v>11943</v>
      </c>
      <c r="B3945">
        <v>66</v>
      </c>
      <c r="C3945" t="s">
        <v>19</v>
      </c>
      <c r="D3945">
        <v>141291</v>
      </c>
      <c r="E3945" t="s">
        <v>28</v>
      </c>
      <c r="F3945" t="s">
        <v>26</v>
      </c>
      <c r="G3945" s="13">
        <v>6192.7330056903602</v>
      </c>
      <c r="H3945" s="2">
        <v>0.10402498446798999</v>
      </c>
      <c r="I3945" s="2">
        <v>0.139511035643267</v>
      </c>
      <c r="J3945" s="1">
        <v>42</v>
      </c>
      <c r="K3945" s="2">
        <v>7.36062105353452</v>
      </c>
      <c r="L3945" s="2">
        <v>13.036885961012899</v>
      </c>
      <c r="M3945">
        <v>5</v>
      </c>
      <c r="N3945">
        <v>6</v>
      </c>
      <c r="O3945">
        <v>9</v>
      </c>
      <c r="P3945">
        <v>8</v>
      </c>
      <c r="Q3945">
        <v>1158</v>
      </c>
      <c r="R3945" t="s">
        <v>22</v>
      </c>
      <c r="S3945" t="s">
        <v>23</v>
      </c>
      <c r="T3945">
        <v>1</v>
      </c>
    </row>
    <row r="3946" spans="1:20" x14ac:dyDescent="0.3">
      <c r="A3946">
        <v>11944</v>
      </c>
      <c r="B3946">
        <v>30</v>
      </c>
      <c r="C3946" t="s">
        <v>24</v>
      </c>
      <c r="D3946">
        <v>133741</v>
      </c>
      <c r="E3946" t="s">
        <v>29</v>
      </c>
      <c r="F3946" t="s">
        <v>18</v>
      </c>
      <c r="G3946" s="13">
        <v>7984.9867586688397</v>
      </c>
      <c r="H3946" s="2">
        <v>0.22558220785130501</v>
      </c>
      <c r="I3946" s="2">
        <v>0.19856710126148799</v>
      </c>
      <c r="J3946" s="1">
        <v>40</v>
      </c>
      <c r="K3946" s="2">
        <v>2.7694930642577198</v>
      </c>
      <c r="L3946" s="2">
        <v>9.0997453115216604</v>
      </c>
      <c r="M3946">
        <v>69</v>
      </c>
      <c r="N3946">
        <v>17</v>
      </c>
      <c r="O3946">
        <v>6</v>
      </c>
      <c r="P3946">
        <v>6</v>
      </c>
      <c r="Q3946">
        <v>4388</v>
      </c>
      <c r="R3946" t="s">
        <v>22</v>
      </c>
      <c r="S3946" t="s">
        <v>23</v>
      </c>
      <c r="T3946">
        <v>1</v>
      </c>
    </row>
    <row r="3947" spans="1:20" x14ac:dyDescent="0.3">
      <c r="A3947">
        <v>11945</v>
      </c>
      <c r="B3947">
        <v>51</v>
      </c>
      <c r="C3947" t="s">
        <v>19</v>
      </c>
      <c r="D3947">
        <v>143313</v>
      </c>
      <c r="E3947" t="s">
        <v>20</v>
      </c>
      <c r="F3947" t="s">
        <v>26</v>
      </c>
      <c r="G3947" s="13">
        <v>3778.3389496687601</v>
      </c>
      <c r="H3947" s="2">
        <v>0.16140934370982599</v>
      </c>
      <c r="I3947" s="2">
        <v>8.7851591704920504E-2</v>
      </c>
      <c r="J3947" s="1">
        <v>35</v>
      </c>
      <c r="K3947" s="2">
        <v>5.1667463179561404</v>
      </c>
      <c r="L3947" s="2">
        <v>3.6236831318381602</v>
      </c>
      <c r="M3947">
        <v>47</v>
      </c>
      <c r="N3947">
        <v>15</v>
      </c>
      <c r="O3947">
        <v>5</v>
      </c>
      <c r="P3947">
        <v>2</v>
      </c>
      <c r="Q3947">
        <v>2933</v>
      </c>
      <c r="R3947" t="s">
        <v>22</v>
      </c>
      <c r="S3947" t="s">
        <v>23</v>
      </c>
      <c r="T3947">
        <v>1</v>
      </c>
    </row>
    <row r="3948" spans="1:20" x14ac:dyDescent="0.3">
      <c r="A3948">
        <v>11946</v>
      </c>
      <c r="B3948">
        <v>62</v>
      </c>
      <c r="C3948" t="s">
        <v>24</v>
      </c>
      <c r="D3948">
        <v>21403</v>
      </c>
      <c r="E3948" t="s">
        <v>20</v>
      </c>
      <c r="F3948" t="s">
        <v>26</v>
      </c>
      <c r="G3948" s="13">
        <v>4161.3365612469197</v>
      </c>
      <c r="H3948" s="2">
        <v>0.275047174572705</v>
      </c>
      <c r="I3948" s="2">
        <v>3.1478680920275698E-2</v>
      </c>
      <c r="J3948" s="1">
        <v>39</v>
      </c>
      <c r="K3948" s="2">
        <v>7.29055851732753</v>
      </c>
      <c r="L3948" s="1">
        <v>4.8683008822149203</v>
      </c>
      <c r="M3948">
        <v>57</v>
      </c>
      <c r="N3948">
        <v>3</v>
      </c>
      <c r="O3948">
        <v>3</v>
      </c>
      <c r="P3948">
        <v>4</v>
      </c>
      <c r="Q3948">
        <v>3074</v>
      </c>
      <c r="R3948" t="s">
        <v>22</v>
      </c>
      <c r="S3948" t="s">
        <v>23</v>
      </c>
      <c r="T3948">
        <v>1</v>
      </c>
    </row>
    <row r="3949" spans="1:20" x14ac:dyDescent="0.3">
      <c r="A3949">
        <v>11947</v>
      </c>
      <c r="B3949">
        <v>39</v>
      </c>
      <c r="C3949" t="s">
        <v>19</v>
      </c>
      <c r="D3949">
        <v>76971</v>
      </c>
      <c r="E3949" t="s">
        <v>29</v>
      </c>
      <c r="F3949" t="s">
        <v>26</v>
      </c>
      <c r="G3949" s="13">
        <v>3244.4499843136</v>
      </c>
      <c r="H3949" s="2">
        <v>0.198590123849719</v>
      </c>
      <c r="I3949" s="2">
        <v>0.17487801661560901</v>
      </c>
      <c r="J3949" s="1">
        <v>36</v>
      </c>
      <c r="K3949" s="2">
        <v>1.15275383220406</v>
      </c>
      <c r="L3949" s="2">
        <v>7.1212093517318804</v>
      </c>
      <c r="M3949">
        <v>89</v>
      </c>
      <c r="N3949">
        <v>3</v>
      </c>
      <c r="O3949">
        <v>6</v>
      </c>
      <c r="P3949">
        <v>4</v>
      </c>
      <c r="Q3949">
        <v>2854</v>
      </c>
      <c r="R3949" t="s">
        <v>22</v>
      </c>
      <c r="S3949" t="s">
        <v>23</v>
      </c>
      <c r="T3949">
        <v>1</v>
      </c>
    </row>
    <row r="3950" spans="1:20" x14ac:dyDescent="0.3">
      <c r="A3950">
        <v>11948</v>
      </c>
      <c r="B3950">
        <v>40</v>
      </c>
      <c r="C3950" t="s">
        <v>19</v>
      </c>
      <c r="D3950">
        <v>138199</v>
      </c>
      <c r="E3950" t="s">
        <v>28</v>
      </c>
      <c r="F3950" t="s">
        <v>21</v>
      </c>
      <c r="G3950" s="13">
        <v>4440.4234597750601</v>
      </c>
      <c r="H3950" s="2">
        <v>7.1450002079251895E-2</v>
      </c>
      <c r="I3950" s="2">
        <v>0.10053217250407399</v>
      </c>
      <c r="J3950" s="1">
        <v>2</v>
      </c>
      <c r="K3950" s="2">
        <v>8.0225797866327504</v>
      </c>
      <c r="L3950" s="2">
        <v>9.6008379309859997</v>
      </c>
      <c r="M3950">
        <v>2</v>
      </c>
      <c r="N3950">
        <v>15</v>
      </c>
      <c r="O3950">
        <v>9</v>
      </c>
      <c r="P3950">
        <v>0</v>
      </c>
      <c r="Q3950">
        <v>905</v>
      </c>
      <c r="R3950" t="s">
        <v>22</v>
      </c>
      <c r="S3950" t="s">
        <v>23</v>
      </c>
      <c r="T3950">
        <v>0</v>
      </c>
    </row>
    <row r="3951" spans="1:20" x14ac:dyDescent="0.3">
      <c r="A3951">
        <v>11949</v>
      </c>
      <c r="B3951">
        <v>68</v>
      </c>
      <c r="C3951" t="s">
        <v>19</v>
      </c>
      <c r="D3951">
        <v>137623</v>
      </c>
      <c r="E3951" t="s">
        <v>28</v>
      </c>
      <c r="F3951" t="s">
        <v>26</v>
      </c>
      <c r="G3951" s="13">
        <v>6142.7348973150301</v>
      </c>
      <c r="H3951" s="2">
        <v>5.7794508136640499E-2</v>
      </c>
      <c r="I3951" s="2">
        <v>0.19752419646126099</v>
      </c>
      <c r="J3951" s="1">
        <v>35</v>
      </c>
      <c r="K3951" s="2">
        <v>9.5291225615913895</v>
      </c>
      <c r="L3951" s="2">
        <v>3.8745494239538498</v>
      </c>
      <c r="M3951">
        <v>95</v>
      </c>
      <c r="N3951">
        <v>17</v>
      </c>
      <c r="O3951">
        <v>5</v>
      </c>
      <c r="P3951">
        <v>1</v>
      </c>
      <c r="Q3951">
        <v>4004</v>
      </c>
      <c r="R3951" t="s">
        <v>22</v>
      </c>
      <c r="S3951" t="s">
        <v>23</v>
      </c>
      <c r="T3951">
        <v>1</v>
      </c>
    </row>
    <row r="3952" spans="1:20" x14ac:dyDescent="0.3">
      <c r="A3952">
        <v>11950</v>
      </c>
      <c r="B3952">
        <v>20</v>
      </c>
      <c r="C3952" t="s">
        <v>24</v>
      </c>
      <c r="D3952">
        <v>74030</v>
      </c>
      <c r="E3952" t="s">
        <v>25</v>
      </c>
      <c r="F3952" t="s">
        <v>18</v>
      </c>
      <c r="G3952" s="14">
        <v>4980.5416776183902</v>
      </c>
      <c r="H3952" s="1">
        <v>0.117991457995724</v>
      </c>
      <c r="I3952" s="1">
        <v>0.114669643476913</v>
      </c>
      <c r="J3952" s="1">
        <v>47</v>
      </c>
      <c r="K3952" s="2">
        <v>1.7334672881183799</v>
      </c>
      <c r="L3952" s="2">
        <v>3.5021186953771601</v>
      </c>
      <c r="M3952">
        <v>45</v>
      </c>
      <c r="N3952">
        <v>1</v>
      </c>
      <c r="O3952">
        <v>5</v>
      </c>
      <c r="P3952">
        <v>6</v>
      </c>
      <c r="Q3952">
        <v>3862</v>
      </c>
      <c r="R3952" t="s">
        <v>22</v>
      </c>
      <c r="S3952" t="s">
        <v>23</v>
      </c>
      <c r="T3952">
        <v>1</v>
      </c>
    </row>
    <row r="3953" spans="1:20" x14ac:dyDescent="0.3">
      <c r="A3953">
        <v>11951</v>
      </c>
      <c r="B3953">
        <v>59</v>
      </c>
      <c r="C3953" t="s">
        <v>19</v>
      </c>
      <c r="D3953">
        <v>93042</v>
      </c>
      <c r="E3953" t="s">
        <v>28</v>
      </c>
      <c r="F3953" t="s">
        <v>21</v>
      </c>
      <c r="G3953" s="13">
        <v>8395.3783612656498</v>
      </c>
      <c r="H3953" s="2">
        <v>0.110608696674522</v>
      </c>
      <c r="I3953" s="2">
        <v>1.56007446819484E-2</v>
      </c>
      <c r="J3953" s="1">
        <v>44</v>
      </c>
      <c r="K3953" s="2">
        <v>9.0830598498684498</v>
      </c>
      <c r="L3953" s="2">
        <v>13.436330267469099</v>
      </c>
      <c r="M3953">
        <v>17</v>
      </c>
      <c r="N3953">
        <v>11</v>
      </c>
      <c r="O3953">
        <v>1</v>
      </c>
      <c r="P3953">
        <v>3</v>
      </c>
      <c r="Q3953">
        <v>4897</v>
      </c>
      <c r="R3953" t="s">
        <v>22</v>
      </c>
      <c r="S3953" t="s">
        <v>23</v>
      </c>
      <c r="T3953">
        <v>1</v>
      </c>
    </row>
    <row r="3954" spans="1:20" x14ac:dyDescent="0.3">
      <c r="A3954">
        <v>11952</v>
      </c>
      <c r="B3954">
        <v>51</v>
      </c>
      <c r="C3954" t="s">
        <v>19</v>
      </c>
      <c r="D3954">
        <v>115195</v>
      </c>
      <c r="E3954" t="s">
        <v>27</v>
      </c>
      <c r="F3954" t="s">
        <v>30</v>
      </c>
      <c r="G3954" s="14">
        <v>9011.3777692372605</v>
      </c>
      <c r="H3954" s="1">
        <v>0.128068229210127</v>
      </c>
      <c r="I3954" s="1">
        <v>0.103428123084832</v>
      </c>
      <c r="J3954" s="1">
        <v>34</v>
      </c>
      <c r="K3954" s="2">
        <v>5.1799953620082002</v>
      </c>
      <c r="L3954" s="2">
        <v>12.7557198042292</v>
      </c>
      <c r="M3954">
        <v>55</v>
      </c>
      <c r="N3954">
        <v>8</v>
      </c>
      <c r="O3954">
        <v>1</v>
      </c>
      <c r="P3954">
        <v>2</v>
      </c>
      <c r="Q3954">
        <v>771</v>
      </c>
      <c r="R3954" t="s">
        <v>22</v>
      </c>
      <c r="S3954" t="s">
        <v>23</v>
      </c>
      <c r="T3954">
        <v>1</v>
      </c>
    </row>
    <row r="3955" spans="1:20" x14ac:dyDescent="0.3">
      <c r="A3955">
        <v>11953</v>
      </c>
      <c r="B3955">
        <v>49</v>
      </c>
      <c r="C3955" t="s">
        <v>19</v>
      </c>
      <c r="D3955">
        <v>27591</v>
      </c>
      <c r="E3955" t="s">
        <v>29</v>
      </c>
      <c r="F3955" t="s">
        <v>18</v>
      </c>
      <c r="G3955" s="13">
        <v>4749.8701483392297</v>
      </c>
      <c r="H3955" s="2">
        <v>6.3241410388288205E-2</v>
      </c>
      <c r="I3955" s="2">
        <v>0.14643180457250199</v>
      </c>
      <c r="J3955" s="1">
        <v>35</v>
      </c>
      <c r="K3955" s="2">
        <v>5.6403884537590097</v>
      </c>
      <c r="L3955" s="2">
        <v>11.6182641003399</v>
      </c>
      <c r="M3955">
        <v>91</v>
      </c>
      <c r="N3955">
        <v>6</v>
      </c>
      <c r="O3955">
        <v>5</v>
      </c>
      <c r="P3955">
        <v>3</v>
      </c>
      <c r="Q3955">
        <v>1951</v>
      </c>
      <c r="R3955" t="s">
        <v>22</v>
      </c>
      <c r="S3955" t="s">
        <v>23</v>
      </c>
      <c r="T3955">
        <v>1</v>
      </c>
    </row>
    <row r="3956" spans="1:20" x14ac:dyDescent="0.3">
      <c r="A3956">
        <v>11954</v>
      </c>
      <c r="B3956">
        <v>62</v>
      </c>
      <c r="C3956" t="s">
        <v>19</v>
      </c>
      <c r="D3956">
        <v>147144</v>
      </c>
      <c r="E3956" t="s">
        <v>20</v>
      </c>
      <c r="F3956" t="s">
        <v>21</v>
      </c>
      <c r="G3956" s="13">
        <v>2473.50500545162</v>
      </c>
      <c r="H3956" s="2">
        <v>0.29368457430768102</v>
      </c>
      <c r="I3956" s="2">
        <v>1.4945705358585099E-2</v>
      </c>
      <c r="J3956" s="1">
        <v>28</v>
      </c>
      <c r="K3956" s="2">
        <v>8.5609721113723705</v>
      </c>
      <c r="L3956" s="2">
        <v>11.5329156000276</v>
      </c>
      <c r="M3956">
        <v>32</v>
      </c>
      <c r="N3956">
        <v>7</v>
      </c>
      <c r="O3956">
        <v>0</v>
      </c>
      <c r="P3956">
        <v>6</v>
      </c>
      <c r="Q3956">
        <v>3241</v>
      </c>
      <c r="R3956" t="s">
        <v>22</v>
      </c>
      <c r="S3956" t="s">
        <v>23</v>
      </c>
      <c r="T3956">
        <v>1</v>
      </c>
    </row>
    <row r="3957" spans="1:20" x14ac:dyDescent="0.3">
      <c r="A3957">
        <v>11955</v>
      </c>
      <c r="B3957">
        <v>68</v>
      </c>
      <c r="C3957" t="s">
        <v>19</v>
      </c>
      <c r="D3957">
        <v>32996</v>
      </c>
      <c r="E3957" t="s">
        <v>28</v>
      </c>
      <c r="F3957" t="s">
        <v>18</v>
      </c>
      <c r="G3957" s="13">
        <v>9457.4049526471499</v>
      </c>
      <c r="H3957" s="2">
        <v>5.22558341319313E-2</v>
      </c>
      <c r="I3957" s="2">
        <v>8.8555255728861401E-2</v>
      </c>
      <c r="J3957" s="1">
        <v>32</v>
      </c>
      <c r="K3957" s="2">
        <v>6.30692301309334</v>
      </c>
      <c r="L3957" s="2">
        <v>11.6066210266815</v>
      </c>
      <c r="M3957">
        <v>16</v>
      </c>
      <c r="N3957">
        <v>5</v>
      </c>
      <c r="O3957">
        <v>7</v>
      </c>
      <c r="P3957">
        <v>3</v>
      </c>
      <c r="Q3957">
        <v>4497</v>
      </c>
      <c r="R3957" t="s">
        <v>22</v>
      </c>
      <c r="S3957" t="s">
        <v>23</v>
      </c>
      <c r="T3957">
        <v>1</v>
      </c>
    </row>
    <row r="3958" spans="1:20" x14ac:dyDescent="0.3">
      <c r="A3958">
        <v>11956</v>
      </c>
      <c r="B3958">
        <v>66</v>
      </c>
      <c r="C3958" t="s">
        <v>24</v>
      </c>
      <c r="D3958">
        <v>123364</v>
      </c>
      <c r="E3958" t="s">
        <v>20</v>
      </c>
      <c r="F3958" t="s">
        <v>18</v>
      </c>
      <c r="G3958" s="13">
        <v>7376.8825662041299</v>
      </c>
      <c r="H3958" s="2">
        <v>0.19926814452505301</v>
      </c>
      <c r="I3958" s="2">
        <v>3.9556438085799402E-2</v>
      </c>
      <c r="J3958" s="1">
        <v>25</v>
      </c>
      <c r="K3958" s="2">
        <v>4.16283179926626</v>
      </c>
      <c r="L3958" s="2">
        <v>13.899447305035</v>
      </c>
      <c r="M3958">
        <v>31</v>
      </c>
      <c r="N3958">
        <v>11</v>
      </c>
      <c r="O3958">
        <v>8</v>
      </c>
      <c r="P3958">
        <v>8</v>
      </c>
      <c r="Q3958">
        <v>819</v>
      </c>
      <c r="R3958" t="s">
        <v>22</v>
      </c>
      <c r="S3958" t="s">
        <v>23</v>
      </c>
      <c r="T3958">
        <v>1</v>
      </c>
    </row>
    <row r="3959" spans="1:20" x14ac:dyDescent="0.3">
      <c r="A3959">
        <v>11957</v>
      </c>
      <c r="B3959">
        <v>38</v>
      </c>
      <c r="C3959" t="s">
        <v>19</v>
      </c>
      <c r="D3959">
        <v>72485</v>
      </c>
      <c r="E3959" t="s">
        <v>25</v>
      </c>
      <c r="F3959" t="s">
        <v>30</v>
      </c>
      <c r="G3959" s="13">
        <v>6437.2581519334099</v>
      </c>
      <c r="H3959" s="2">
        <v>1.3790078168731E-2</v>
      </c>
      <c r="I3959" s="2">
        <v>0.13218839599405799</v>
      </c>
      <c r="J3959" s="1">
        <v>7</v>
      </c>
      <c r="K3959" s="2">
        <v>7.5933199587573199</v>
      </c>
      <c r="L3959" s="2">
        <v>12.7339457263193</v>
      </c>
      <c r="M3959">
        <v>75</v>
      </c>
      <c r="N3959">
        <v>7</v>
      </c>
      <c r="O3959">
        <v>7</v>
      </c>
      <c r="P3959">
        <v>6</v>
      </c>
      <c r="Q3959">
        <v>4224</v>
      </c>
      <c r="R3959" t="s">
        <v>22</v>
      </c>
      <c r="S3959" t="s">
        <v>23</v>
      </c>
      <c r="T3959">
        <v>1</v>
      </c>
    </row>
    <row r="3960" spans="1:20" x14ac:dyDescent="0.3">
      <c r="A3960">
        <v>11958</v>
      </c>
      <c r="B3960">
        <v>63</v>
      </c>
      <c r="C3960" t="s">
        <v>19</v>
      </c>
      <c r="D3960">
        <v>67830</v>
      </c>
      <c r="E3960" t="s">
        <v>29</v>
      </c>
      <c r="F3960" t="s">
        <v>21</v>
      </c>
      <c r="G3960" s="13">
        <v>7479.5959628773599</v>
      </c>
      <c r="H3960" s="2">
        <v>0.12801870111251301</v>
      </c>
      <c r="I3960" s="2">
        <v>0.19189571126782701</v>
      </c>
      <c r="J3960" s="1">
        <v>8</v>
      </c>
      <c r="K3960" s="2">
        <v>2.2449443852897599</v>
      </c>
      <c r="L3960" s="2">
        <v>6.1343260675723199</v>
      </c>
      <c r="M3960">
        <v>84</v>
      </c>
      <c r="N3960">
        <v>9</v>
      </c>
      <c r="O3960">
        <v>9</v>
      </c>
      <c r="P3960">
        <v>1</v>
      </c>
      <c r="Q3960">
        <v>4182</v>
      </c>
      <c r="R3960" t="s">
        <v>22</v>
      </c>
      <c r="S3960" t="s">
        <v>23</v>
      </c>
      <c r="T3960">
        <v>1</v>
      </c>
    </row>
    <row r="3961" spans="1:20" x14ac:dyDescent="0.3">
      <c r="A3961">
        <v>11959</v>
      </c>
      <c r="B3961">
        <v>61</v>
      </c>
      <c r="C3961" t="s">
        <v>24</v>
      </c>
      <c r="D3961">
        <v>54370</v>
      </c>
      <c r="E3961" t="s">
        <v>28</v>
      </c>
      <c r="F3961" t="s">
        <v>26</v>
      </c>
      <c r="G3961" s="13">
        <v>852.21964572953596</v>
      </c>
      <c r="H3961" s="2">
        <v>9.96631857375605E-2</v>
      </c>
      <c r="I3961" s="2">
        <v>0.128671131865505</v>
      </c>
      <c r="J3961" s="1">
        <v>21</v>
      </c>
      <c r="K3961" s="2">
        <v>6.9964762996645504</v>
      </c>
      <c r="L3961" s="1">
        <v>7.3338859677583503</v>
      </c>
      <c r="M3961">
        <v>1</v>
      </c>
      <c r="N3961">
        <v>3</v>
      </c>
      <c r="O3961">
        <v>5</v>
      </c>
      <c r="P3961">
        <v>9</v>
      </c>
      <c r="Q3961">
        <v>2508</v>
      </c>
      <c r="R3961" t="s">
        <v>22</v>
      </c>
      <c r="S3961" t="s">
        <v>23</v>
      </c>
      <c r="T3961">
        <v>1</v>
      </c>
    </row>
    <row r="3962" spans="1:20" x14ac:dyDescent="0.3">
      <c r="A3962">
        <v>11960</v>
      </c>
      <c r="B3962">
        <v>38</v>
      </c>
      <c r="C3962" t="s">
        <v>24</v>
      </c>
      <c r="D3962">
        <v>77572</v>
      </c>
      <c r="E3962" t="s">
        <v>20</v>
      </c>
      <c r="F3962" t="s">
        <v>18</v>
      </c>
      <c r="G3962" s="13">
        <v>769.50064361295699</v>
      </c>
      <c r="H3962" s="2">
        <v>0.120787144944431</v>
      </c>
      <c r="I3962" s="2">
        <v>0.142026764213318</v>
      </c>
      <c r="J3962" s="1">
        <v>4</v>
      </c>
      <c r="K3962" s="2">
        <v>7.9716140009792102</v>
      </c>
      <c r="L3962" s="2">
        <v>9.2661674106069398</v>
      </c>
      <c r="M3962">
        <v>25</v>
      </c>
      <c r="N3962">
        <v>9</v>
      </c>
      <c r="O3962">
        <v>9</v>
      </c>
      <c r="P3962">
        <v>3</v>
      </c>
      <c r="Q3962">
        <v>899</v>
      </c>
      <c r="R3962" t="s">
        <v>22</v>
      </c>
      <c r="S3962" t="s">
        <v>23</v>
      </c>
      <c r="T3962">
        <v>1</v>
      </c>
    </row>
    <row r="3963" spans="1:20" x14ac:dyDescent="0.3">
      <c r="A3963">
        <v>11961</v>
      </c>
      <c r="B3963">
        <v>61</v>
      </c>
      <c r="C3963" t="s">
        <v>19</v>
      </c>
      <c r="D3963">
        <v>99008</v>
      </c>
      <c r="E3963" t="s">
        <v>28</v>
      </c>
      <c r="F3963" t="s">
        <v>18</v>
      </c>
      <c r="G3963" s="13">
        <v>1615.89446055177</v>
      </c>
      <c r="H3963" s="2">
        <v>0.15444242998420199</v>
      </c>
      <c r="I3963" s="2">
        <v>8.5346951080865804E-2</v>
      </c>
      <c r="J3963" s="1">
        <v>43</v>
      </c>
      <c r="K3963" s="2">
        <v>4.0129272263930096</v>
      </c>
      <c r="L3963" s="2">
        <v>7.39619571582275</v>
      </c>
      <c r="M3963">
        <v>38</v>
      </c>
      <c r="N3963">
        <v>6</v>
      </c>
      <c r="O3963">
        <v>0</v>
      </c>
      <c r="P3963">
        <v>3</v>
      </c>
      <c r="Q3963">
        <v>4325</v>
      </c>
      <c r="R3963" t="s">
        <v>22</v>
      </c>
      <c r="S3963" t="s">
        <v>23</v>
      </c>
      <c r="T3963">
        <v>1</v>
      </c>
    </row>
    <row r="3964" spans="1:20" x14ac:dyDescent="0.3">
      <c r="A3964">
        <v>11962</v>
      </c>
      <c r="B3964">
        <v>28</v>
      </c>
      <c r="C3964" t="s">
        <v>19</v>
      </c>
      <c r="D3964">
        <v>49098</v>
      </c>
      <c r="E3964" t="s">
        <v>25</v>
      </c>
      <c r="F3964" t="s">
        <v>18</v>
      </c>
      <c r="G3964" s="13">
        <v>1559.7645776612701</v>
      </c>
      <c r="H3964" s="2">
        <v>0.18410875044205199</v>
      </c>
      <c r="I3964" s="2">
        <v>0.116996765100864</v>
      </c>
      <c r="J3964" s="1">
        <v>40</v>
      </c>
      <c r="K3964" s="2">
        <v>9.7320942064065896</v>
      </c>
      <c r="L3964" s="1">
        <v>4.8055873816880004</v>
      </c>
      <c r="M3964">
        <v>62</v>
      </c>
      <c r="N3964">
        <v>18</v>
      </c>
      <c r="O3964">
        <v>7</v>
      </c>
      <c r="P3964">
        <v>2</v>
      </c>
      <c r="Q3964">
        <v>2733</v>
      </c>
      <c r="R3964" t="s">
        <v>22</v>
      </c>
      <c r="S3964" t="s">
        <v>23</v>
      </c>
      <c r="T3964">
        <v>1</v>
      </c>
    </row>
    <row r="3965" spans="1:20" x14ac:dyDescent="0.3">
      <c r="A3965">
        <v>11963</v>
      </c>
      <c r="B3965">
        <v>56</v>
      </c>
      <c r="C3965" t="s">
        <v>24</v>
      </c>
      <c r="D3965">
        <v>81561</v>
      </c>
      <c r="E3965" t="s">
        <v>20</v>
      </c>
      <c r="F3965" t="s">
        <v>18</v>
      </c>
      <c r="G3965" s="13">
        <v>4264.6377010091001</v>
      </c>
      <c r="H3965" s="2">
        <v>0.179218289990347</v>
      </c>
      <c r="I3965" s="2">
        <v>0.11333296484031299</v>
      </c>
      <c r="J3965" s="1">
        <v>35</v>
      </c>
      <c r="K3965" s="2">
        <v>6.7654167871962203</v>
      </c>
      <c r="L3965" s="2">
        <v>12.986676138479201</v>
      </c>
      <c r="M3965">
        <v>16</v>
      </c>
      <c r="N3965">
        <v>2</v>
      </c>
      <c r="O3965">
        <v>1</v>
      </c>
      <c r="P3965">
        <v>0</v>
      </c>
      <c r="Q3965">
        <v>1089</v>
      </c>
      <c r="R3965" t="s">
        <v>22</v>
      </c>
      <c r="S3965" t="s">
        <v>23</v>
      </c>
      <c r="T3965">
        <v>1</v>
      </c>
    </row>
    <row r="3966" spans="1:20" x14ac:dyDescent="0.3">
      <c r="A3966">
        <v>11964</v>
      </c>
      <c r="B3966">
        <v>21</v>
      </c>
      <c r="C3966" t="s">
        <v>24</v>
      </c>
      <c r="D3966">
        <v>22196</v>
      </c>
      <c r="E3966" t="s">
        <v>20</v>
      </c>
      <c r="F3966" t="s">
        <v>18</v>
      </c>
      <c r="G3966" s="13">
        <v>1658.3004146251001</v>
      </c>
      <c r="H3966" s="2">
        <v>0.192906964335122</v>
      </c>
      <c r="I3966" s="2">
        <v>0.15432520560090901</v>
      </c>
      <c r="J3966" s="1">
        <v>31</v>
      </c>
      <c r="K3966" s="2">
        <v>1.8611082912622401</v>
      </c>
      <c r="L3966" s="2">
        <v>12.1500136808904</v>
      </c>
      <c r="M3966">
        <v>99</v>
      </c>
      <c r="N3966">
        <v>11</v>
      </c>
      <c r="O3966">
        <v>3</v>
      </c>
      <c r="P3966">
        <v>8</v>
      </c>
      <c r="Q3966">
        <v>1969</v>
      </c>
      <c r="R3966" t="s">
        <v>22</v>
      </c>
      <c r="S3966" t="s">
        <v>23</v>
      </c>
      <c r="T3966">
        <v>1</v>
      </c>
    </row>
    <row r="3967" spans="1:20" x14ac:dyDescent="0.3">
      <c r="A3967">
        <v>11965</v>
      </c>
      <c r="B3967">
        <v>68</v>
      </c>
      <c r="C3967" t="s">
        <v>24</v>
      </c>
      <c r="D3967">
        <v>31091</v>
      </c>
      <c r="E3967" t="s">
        <v>29</v>
      </c>
      <c r="F3967" t="s">
        <v>21</v>
      </c>
      <c r="G3967" s="13">
        <v>8559.8038782392996</v>
      </c>
      <c r="H3967" s="2">
        <v>0.254918827940599</v>
      </c>
      <c r="I3967" s="2">
        <v>0.17281321293385599</v>
      </c>
      <c r="J3967" s="1">
        <v>29</v>
      </c>
      <c r="K3967" s="2">
        <v>9.6965598398786899</v>
      </c>
      <c r="L3967" s="2">
        <v>6.1529613040219404</v>
      </c>
      <c r="M3967">
        <v>33</v>
      </c>
      <c r="N3967">
        <v>18</v>
      </c>
      <c r="O3967">
        <v>0</v>
      </c>
      <c r="P3967">
        <v>4</v>
      </c>
      <c r="Q3967">
        <v>1359</v>
      </c>
      <c r="R3967" t="s">
        <v>22</v>
      </c>
      <c r="S3967" t="s">
        <v>23</v>
      </c>
      <c r="T3967">
        <v>1</v>
      </c>
    </row>
    <row r="3968" spans="1:20" x14ac:dyDescent="0.3">
      <c r="A3968">
        <v>11966</v>
      </c>
      <c r="B3968">
        <v>18</v>
      </c>
      <c r="C3968" t="s">
        <v>19</v>
      </c>
      <c r="D3968">
        <v>100576</v>
      </c>
      <c r="E3968" t="s">
        <v>29</v>
      </c>
      <c r="F3968" t="s">
        <v>18</v>
      </c>
      <c r="G3968" s="13">
        <v>5823.1596161874504</v>
      </c>
      <c r="H3968" s="2">
        <v>0.26714797512824801</v>
      </c>
      <c r="I3968" s="2">
        <v>0.13594832941378801</v>
      </c>
      <c r="J3968" s="1">
        <v>48</v>
      </c>
      <c r="K3968" s="2">
        <v>7.6959375960020697</v>
      </c>
      <c r="L3968" s="1">
        <v>2.1626657189257301</v>
      </c>
      <c r="M3968">
        <v>18</v>
      </c>
      <c r="N3968">
        <v>9</v>
      </c>
      <c r="O3968">
        <v>0</v>
      </c>
      <c r="P3968">
        <v>8</v>
      </c>
      <c r="Q3968">
        <v>4456</v>
      </c>
      <c r="R3968" t="s">
        <v>22</v>
      </c>
      <c r="S3968" t="s">
        <v>23</v>
      </c>
      <c r="T3968">
        <v>1</v>
      </c>
    </row>
    <row r="3969" spans="1:20" x14ac:dyDescent="0.3">
      <c r="A3969">
        <v>11967</v>
      </c>
      <c r="B3969">
        <v>45</v>
      </c>
      <c r="C3969" t="s">
        <v>24</v>
      </c>
      <c r="D3969">
        <v>85254</v>
      </c>
      <c r="E3969" t="s">
        <v>20</v>
      </c>
      <c r="F3969" t="s">
        <v>18</v>
      </c>
      <c r="G3969" s="13">
        <v>3745.7927738674798</v>
      </c>
      <c r="H3969" s="2">
        <v>0.22380258716263099</v>
      </c>
      <c r="I3969" s="2">
        <v>0.196163672365568</v>
      </c>
      <c r="J3969" s="1">
        <v>43</v>
      </c>
      <c r="K3969" s="2">
        <v>7.2608029040552298</v>
      </c>
      <c r="L3969" s="2">
        <v>0.57060868442478296</v>
      </c>
      <c r="M3969">
        <v>61</v>
      </c>
      <c r="N3969">
        <v>5</v>
      </c>
      <c r="O3969">
        <v>4</v>
      </c>
      <c r="P3969">
        <v>7</v>
      </c>
      <c r="Q3969">
        <v>2301</v>
      </c>
      <c r="R3969" t="s">
        <v>22</v>
      </c>
      <c r="S3969" t="s">
        <v>23</v>
      </c>
      <c r="T3969">
        <v>1</v>
      </c>
    </row>
    <row r="3970" spans="1:20" x14ac:dyDescent="0.3">
      <c r="A3970">
        <v>11968</v>
      </c>
      <c r="B3970">
        <v>41</v>
      </c>
      <c r="C3970" t="s">
        <v>19</v>
      </c>
      <c r="D3970">
        <v>69262</v>
      </c>
      <c r="E3970" t="s">
        <v>29</v>
      </c>
      <c r="F3970" t="s">
        <v>18</v>
      </c>
      <c r="G3970" s="13">
        <v>789.26312843014398</v>
      </c>
      <c r="H3970" s="2">
        <v>3.2893250448077102E-2</v>
      </c>
      <c r="I3970" s="2">
        <v>0.16737479457965401</v>
      </c>
      <c r="J3970" s="1">
        <v>44</v>
      </c>
      <c r="K3970" s="2">
        <v>3.2792477356758898</v>
      </c>
      <c r="L3970" s="2">
        <v>1.8404688666147699</v>
      </c>
      <c r="M3970">
        <v>31</v>
      </c>
      <c r="N3970">
        <v>19</v>
      </c>
      <c r="O3970">
        <v>5</v>
      </c>
      <c r="P3970">
        <v>9</v>
      </c>
      <c r="Q3970">
        <v>2753</v>
      </c>
      <c r="R3970" t="s">
        <v>22</v>
      </c>
      <c r="S3970" t="s">
        <v>23</v>
      </c>
      <c r="T3970">
        <v>1</v>
      </c>
    </row>
    <row r="3971" spans="1:20" x14ac:dyDescent="0.3">
      <c r="A3971">
        <v>11969</v>
      </c>
      <c r="B3971">
        <v>52</v>
      </c>
      <c r="C3971" t="s">
        <v>24</v>
      </c>
      <c r="D3971">
        <v>134320</v>
      </c>
      <c r="E3971" t="s">
        <v>20</v>
      </c>
      <c r="F3971" t="s">
        <v>26</v>
      </c>
      <c r="G3971" s="13">
        <v>5951.1751799953299</v>
      </c>
      <c r="H3971" s="2">
        <v>0.28877479353788099</v>
      </c>
      <c r="I3971" s="2">
        <v>3.3682882294215698E-2</v>
      </c>
      <c r="J3971" s="1">
        <v>42</v>
      </c>
      <c r="K3971" s="2">
        <v>5.2583219861658197</v>
      </c>
      <c r="L3971" s="2">
        <v>2.74377614322115</v>
      </c>
      <c r="M3971">
        <v>49</v>
      </c>
      <c r="N3971">
        <v>14</v>
      </c>
      <c r="O3971">
        <v>8</v>
      </c>
      <c r="P3971">
        <v>6</v>
      </c>
      <c r="Q3971">
        <v>291</v>
      </c>
      <c r="R3971" t="s">
        <v>22</v>
      </c>
      <c r="S3971" t="s">
        <v>23</v>
      </c>
      <c r="T3971">
        <v>1</v>
      </c>
    </row>
    <row r="3972" spans="1:20" x14ac:dyDescent="0.3">
      <c r="A3972">
        <v>11970</v>
      </c>
      <c r="B3972">
        <v>30</v>
      </c>
      <c r="C3972" t="s">
        <v>19</v>
      </c>
      <c r="D3972">
        <v>144124</v>
      </c>
      <c r="E3972" t="s">
        <v>27</v>
      </c>
      <c r="F3972" t="s">
        <v>26</v>
      </c>
      <c r="G3972" s="13">
        <v>1253.67492386205</v>
      </c>
      <c r="H3972" s="2">
        <v>0.28474544504064297</v>
      </c>
      <c r="I3972" s="2">
        <v>0.10642032569337199</v>
      </c>
      <c r="J3972" s="1">
        <v>16</v>
      </c>
      <c r="K3972" s="2">
        <v>9.1094581421879006</v>
      </c>
      <c r="L3972" s="2">
        <v>10.037967750076399</v>
      </c>
      <c r="M3972">
        <v>85</v>
      </c>
      <c r="N3972">
        <v>18</v>
      </c>
      <c r="O3972">
        <v>2</v>
      </c>
      <c r="P3972">
        <v>0</v>
      </c>
      <c r="Q3972">
        <v>3910</v>
      </c>
      <c r="R3972" t="s">
        <v>22</v>
      </c>
      <c r="S3972" t="s">
        <v>23</v>
      </c>
      <c r="T3972">
        <v>1</v>
      </c>
    </row>
    <row r="3973" spans="1:20" x14ac:dyDescent="0.3">
      <c r="A3973">
        <v>11971</v>
      </c>
      <c r="B3973">
        <v>64</v>
      </c>
      <c r="C3973" t="s">
        <v>19</v>
      </c>
      <c r="D3973">
        <v>26023</v>
      </c>
      <c r="E3973" t="s">
        <v>28</v>
      </c>
      <c r="F3973" t="s">
        <v>21</v>
      </c>
      <c r="G3973" s="13">
        <v>7457.8804789858004</v>
      </c>
      <c r="H3973" s="2">
        <v>0.21639410041815199</v>
      </c>
      <c r="I3973" s="2">
        <v>0.18161485495181601</v>
      </c>
      <c r="J3973" s="1">
        <v>29</v>
      </c>
      <c r="K3973" s="2">
        <v>3.77338940265372</v>
      </c>
      <c r="L3973" s="2">
        <v>3.6843753021736099</v>
      </c>
      <c r="M3973">
        <v>44</v>
      </c>
      <c r="N3973">
        <v>10</v>
      </c>
      <c r="O3973">
        <v>1</v>
      </c>
      <c r="P3973">
        <v>3</v>
      </c>
      <c r="Q3973">
        <v>1422</v>
      </c>
      <c r="R3973" t="s">
        <v>22</v>
      </c>
      <c r="S3973" t="s">
        <v>23</v>
      </c>
      <c r="T3973">
        <v>1</v>
      </c>
    </row>
    <row r="3974" spans="1:20" x14ac:dyDescent="0.3">
      <c r="A3974">
        <v>11972</v>
      </c>
      <c r="B3974">
        <v>51</v>
      </c>
      <c r="C3974" t="s">
        <v>24</v>
      </c>
      <c r="D3974">
        <v>40543</v>
      </c>
      <c r="E3974" t="s">
        <v>27</v>
      </c>
      <c r="F3974" t="s">
        <v>18</v>
      </c>
      <c r="G3974" s="13">
        <v>8047.3051577638298</v>
      </c>
      <c r="H3974" s="2">
        <v>0.16005733070655701</v>
      </c>
      <c r="I3974" s="2">
        <v>0.18934762505892999</v>
      </c>
      <c r="J3974" s="1">
        <v>46</v>
      </c>
      <c r="K3974" s="2">
        <v>4.8099865537693898</v>
      </c>
      <c r="L3974" s="2">
        <v>9.7049693886932396</v>
      </c>
      <c r="M3974">
        <v>53</v>
      </c>
      <c r="N3974">
        <v>7</v>
      </c>
      <c r="O3974">
        <v>1</v>
      </c>
      <c r="P3974">
        <v>3</v>
      </c>
      <c r="Q3974">
        <v>3172</v>
      </c>
      <c r="R3974" t="s">
        <v>22</v>
      </c>
      <c r="S3974" t="s">
        <v>23</v>
      </c>
      <c r="T3974">
        <v>1</v>
      </c>
    </row>
    <row r="3975" spans="1:20" x14ac:dyDescent="0.3">
      <c r="A3975">
        <v>11973</v>
      </c>
      <c r="B3975">
        <v>28</v>
      </c>
      <c r="C3975" t="s">
        <v>24</v>
      </c>
      <c r="D3975">
        <v>80029</v>
      </c>
      <c r="E3975" t="s">
        <v>27</v>
      </c>
      <c r="F3975" t="s">
        <v>18</v>
      </c>
      <c r="G3975" s="13">
        <v>5485.3649538024201</v>
      </c>
      <c r="H3975" s="2">
        <v>8.2679323917408704E-2</v>
      </c>
      <c r="I3975" s="2">
        <v>8.2239128302155601E-2</v>
      </c>
      <c r="J3975" s="1">
        <v>8</v>
      </c>
      <c r="K3975" s="2">
        <v>3.3107678384644301</v>
      </c>
      <c r="L3975" s="1">
        <v>5.2606761294477504</v>
      </c>
      <c r="M3975">
        <v>81</v>
      </c>
      <c r="N3975">
        <v>9</v>
      </c>
      <c r="O3975">
        <v>7</v>
      </c>
      <c r="P3975">
        <v>3</v>
      </c>
      <c r="Q3975">
        <v>2376</v>
      </c>
      <c r="R3975" t="s">
        <v>22</v>
      </c>
      <c r="S3975" t="s">
        <v>23</v>
      </c>
      <c r="T3975">
        <v>1</v>
      </c>
    </row>
    <row r="3976" spans="1:20" x14ac:dyDescent="0.3">
      <c r="A3976">
        <v>11974</v>
      </c>
      <c r="B3976">
        <v>53</v>
      </c>
      <c r="C3976" t="s">
        <v>19</v>
      </c>
      <c r="D3976">
        <v>113913</v>
      </c>
      <c r="E3976" t="s">
        <v>28</v>
      </c>
      <c r="F3976" t="s">
        <v>30</v>
      </c>
      <c r="G3976" s="13">
        <v>1581.06830549448</v>
      </c>
      <c r="H3976" s="2">
        <v>0.22934183045467399</v>
      </c>
      <c r="I3976" s="2">
        <v>0.14788377168813899</v>
      </c>
      <c r="J3976" s="1">
        <v>3</v>
      </c>
      <c r="K3976" s="2">
        <v>2.9431149899896099</v>
      </c>
      <c r="L3976" s="2">
        <v>13.4782636439658</v>
      </c>
      <c r="M3976">
        <v>87</v>
      </c>
      <c r="N3976">
        <v>13</v>
      </c>
      <c r="O3976">
        <v>8</v>
      </c>
      <c r="P3976">
        <v>7</v>
      </c>
      <c r="Q3976">
        <v>1535</v>
      </c>
      <c r="R3976" t="s">
        <v>22</v>
      </c>
      <c r="S3976" t="s">
        <v>23</v>
      </c>
      <c r="T3976">
        <v>1</v>
      </c>
    </row>
    <row r="3977" spans="1:20" x14ac:dyDescent="0.3">
      <c r="A3977">
        <v>11975</v>
      </c>
      <c r="B3977">
        <v>68</v>
      </c>
      <c r="C3977" t="s">
        <v>24</v>
      </c>
      <c r="D3977">
        <v>122171</v>
      </c>
      <c r="E3977" t="s">
        <v>20</v>
      </c>
      <c r="F3977" t="s">
        <v>26</v>
      </c>
      <c r="G3977" s="13">
        <v>7889.9409650305997</v>
      </c>
      <c r="H3977" s="2">
        <v>0.26457945182772302</v>
      </c>
      <c r="I3977" s="2">
        <v>8.8003641892051801E-2</v>
      </c>
      <c r="J3977" s="1">
        <v>11</v>
      </c>
      <c r="K3977" s="2">
        <v>1.39343548999519</v>
      </c>
      <c r="L3977" s="2">
        <v>7.30161028041364</v>
      </c>
      <c r="M3977">
        <v>0</v>
      </c>
      <c r="N3977">
        <v>19</v>
      </c>
      <c r="O3977">
        <v>7</v>
      </c>
      <c r="P3977">
        <v>5</v>
      </c>
      <c r="Q3977">
        <v>1751</v>
      </c>
      <c r="R3977" t="s">
        <v>22</v>
      </c>
      <c r="S3977" t="s">
        <v>23</v>
      </c>
      <c r="T3977">
        <v>1</v>
      </c>
    </row>
    <row r="3978" spans="1:20" x14ac:dyDescent="0.3">
      <c r="A3978">
        <v>11976</v>
      </c>
      <c r="B3978">
        <v>34</v>
      </c>
      <c r="C3978" t="s">
        <v>24</v>
      </c>
      <c r="D3978">
        <v>62337</v>
      </c>
      <c r="E3978" t="s">
        <v>20</v>
      </c>
      <c r="F3978" t="s">
        <v>30</v>
      </c>
      <c r="G3978" s="13">
        <v>3147.4951136673999</v>
      </c>
      <c r="H3978" s="2">
        <v>0.20290440425808101</v>
      </c>
      <c r="I3978" s="2">
        <v>3.3495347214092003E-2</v>
      </c>
      <c r="J3978" s="1">
        <v>34</v>
      </c>
      <c r="K3978" s="1">
        <v>7.6320977802979701</v>
      </c>
      <c r="L3978" s="2">
        <v>10.256329074065301</v>
      </c>
      <c r="M3978">
        <v>65</v>
      </c>
      <c r="N3978">
        <v>13</v>
      </c>
      <c r="O3978">
        <v>2</v>
      </c>
      <c r="P3978">
        <v>0</v>
      </c>
      <c r="Q3978">
        <v>2029</v>
      </c>
      <c r="R3978" t="s">
        <v>22</v>
      </c>
      <c r="S3978" t="s">
        <v>23</v>
      </c>
      <c r="T3978">
        <v>1</v>
      </c>
    </row>
    <row r="3979" spans="1:20" x14ac:dyDescent="0.3">
      <c r="A3979">
        <v>11977</v>
      </c>
      <c r="B3979">
        <v>52</v>
      </c>
      <c r="C3979" t="s">
        <v>19</v>
      </c>
      <c r="D3979">
        <v>60409</v>
      </c>
      <c r="E3979" t="s">
        <v>29</v>
      </c>
      <c r="F3979" t="s">
        <v>18</v>
      </c>
      <c r="G3979" s="13">
        <v>2304.2661132592498</v>
      </c>
      <c r="H3979" s="2">
        <v>0.19243106352991299</v>
      </c>
      <c r="I3979" s="2">
        <v>0.178076147935259</v>
      </c>
      <c r="J3979" s="1">
        <v>19</v>
      </c>
      <c r="K3979" s="2">
        <v>1.8168328181476301</v>
      </c>
      <c r="L3979" s="2">
        <v>7.1837295799168999</v>
      </c>
      <c r="M3979">
        <v>39</v>
      </c>
      <c r="N3979">
        <v>14</v>
      </c>
      <c r="O3979">
        <v>9</v>
      </c>
      <c r="P3979">
        <v>3</v>
      </c>
      <c r="Q3979">
        <v>2543</v>
      </c>
      <c r="R3979" t="s">
        <v>22</v>
      </c>
      <c r="S3979" t="s">
        <v>23</v>
      </c>
      <c r="T3979">
        <v>1</v>
      </c>
    </row>
    <row r="3980" spans="1:20" x14ac:dyDescent="0.3">
      <c r="A3980">
        <v>11978</v>
      </c>
      <c r="B3980">
        <v>35</v>
      </c>
      <c r="C3980" t="s">
        <v>19</v>
      </c>
      <c r="D3980">
        <v>90540</v>
      </c>
      <c r="E3980" t="s">
        <v>25</v>
      </c>
      <c r="F3980" t="s">
        <v>18</v>
      </c>
      <c r="G3980" s="13">
        <v>4758.5107460824102</v>
      </c>
      <c r="H3980" s="2">
        <v>6.5971364325469906E-2</v>
      </c>
      <c r="I3980" s="2">
        <v>0.187071093315338</v>
      </c>
      <c r="J3980" s="1">
        <v>16</v>
      </c>
      <c r="K3980" s="2">
        <v>5.7819180490748403</v>
      </c>
      <c r="L3980" s="2">
        <v>13.7318126201955</v>
      </c>
      <c r="M3980">
        <v>23</v>
      </c>
      <c r="N3980">
        <v>11</v>
      </c>
      <c r="O3980">
        <v>9</v>
      </c>
      <c r="P3980">
        <v>9</v>
      </c>
      <c r="Q3980">
        <v>4106</v>
      </c>
      <c r="R3980" t="s">
        <v>22</v>
      </c>
      <c r="S3980" t="s">
        <v>23</v>
      </c>
      <c r="T3980">
        <v>1</v>
      </c>
    </row>
    <row r="3981" spans="1:20" x14ac:dyDescent="0.3">
      <c r="A3981">
        <v>11979</v>
      </c>
      <c r="B3981">
        <v>57</v>
      </c>
      <c r="C3981" t="s">
        <v>19</v>
      </c>
      <c r="D3981">
        <v>29963</v>
      </c>
      <c r="E3981" t="s">
        <v>20</v>
      </c>
      <c r="F3981" t="s">
        <v>30</v>
      </c>
      <c r="G3981" s="13">
        <v>9234.1977896908793</v>
      </c>
      <c r="H3981" s="2">
        <v>0.113760991639314</v>
      </c>
      <c r="I3981" s="2">
        <v>0.10590260094050299</v>
      </c>
      <c r="J3981" s="1">
        <v>21</v>
      </c>
      <c r="K3981" s="2">
        <v>1.4481593250701701</v>
      </c>
      <c r="L3981" s="2">
        <v>10.467454885289399</v>
      </c>
      <c r="M3981">
        <v>51</v>
      </c>
      <c r="N3981">
        <v>16</v>
      </c>
      <c r="O3981">
        <v>7</v>
      </c>
      <c r="P3981">
        <v>6</v>
      </c>
      <c r="Q3981">
        <v>167</v>
      </c>
      <c r="R3981" t="s">
        <v>22</v>
      </c>
      <c r="S3981" t="s">
        <v>23</v>
      </c>
      <c r="T3981">
        <v>1</v>
      </c>
    </row>
    <row r="3982" spans="1:20" x14ac:dyDescent="0.3">
      <c r="A3982">
        <v>11980</v>
      </c>
      <c r="B3982">
        <v>39</v>
      </c>
      <c r="C3982" t="s">
        <v>24</v>
      </c>
      <c r="D3982">
        <v>33796</v>
      </c>
      <c r="E3982" t="s">
        <v>28</v>
      </c>
      <c r="F3982" t="s">
        <v>21</v>
      </c>
      <c r="G3982" s="13">
        <v>3043.99559153778</v>
      </c>
      <c r="H3982" s="2">
        <v>0.21970950438942799</v>
      </c>
      <c r="I3982" s="2">
        <v>1.3478411855827301E-2</v>
      </c>
      <c r="J3982" s="1">
        <v>6</v>
      </c>
      <c r="K3982" s="2">
        <v>9.8548924592878997</v>
      </c>
      <c r="L3982" s="2">
        <v>9.8112973872084002</v>
      </c>
      <c r="M3982">
        <v>1</v>
      </c>
      <c r="N3982">
        <v>9</v>
      </c>
      <c r="O3982">
        <v>9</v>
      </c>
      <c r="P3982">
        <v>8</v>
      </c>
      <c r="Q3982">
        <v>2437</v>
      </c>
      <c r="R3982" t="s">
        <v>22</v>
      </c>
      <c r="S3982" t="s">
        <v>23</v>
      </c>
      <c r="T3982">
        <v>1</v>
      </c>
    </row>
    <row r="3983" spans="1:20" x14ac:dyDescent="0.3">
      <c r="A3983">
        <v>11981</v>
      </c>
      <c r="B3983">
        <v>41</v>
      </c>
      <c r="C3983" t="s">
        <v>24</v>
      </c>
      <c r="D3983">
        <v>60972</v>
      </c>
      <c r="E3983" t="s">
        <v>25</v>
      </c>
      <c r="F3983" t="s">
        <v>21</v>
      </c>
      <c r="G3983" s="13">
        <v>9065.2271596289393</v>
      </c>
      <c r="H3983" s="2">
        <v>1.4900634266854699E-2</v>
      </c>
      <c r="I3983" s="2">
        <v>0.165046887632289</v>
      </c>
      <c r="J3983" s="1">
        <v>38</v>
      </c>
      <c r="K3983" s="2">
        <v>7.38501194736501</v>
      </c>
      <c r="L3983" s="2">
        <v>9.0883628589018493</v>
      </c>
      <c r="M3983">
        <v>60</v>
      </c>
      <c r="N3983">
        <v>11</v>
      </c>
      <c r="O3983">
        <v>5</v>
      </c>
      <c r="P3983">
        <v>1</v>
      </c>
      <c r="Q3983">
        <v>3562</v>
      </c>
      <c r="R3983" t="s">
        <v>22</v>
      </c>
      <c r="S3983" t="s">
        <v>23</v>
      </c>
      <c r="T3983">
        <v>1</v>
      </c>
    </row>
    <row r="3984" spans="1:20" x14ac:dyDescent="0.3">
      <c r="A3984">
        <v>11982</v>
      </c>
      <c r="B3984">
        <v>36</v>
      </c>
      <c r="C3984" t="s">
        <v>24</v>
      </c>
      <c r="D3984">
        <v>92613</v>
      </c>
      <c r="E3984" t="s">
        <v>28</v>
      </c>
      <c r="F3984" t="s">
        <v>30</v>
      </c>
      <c r="G3984" s="14">
        <v>631.16775652429601</v>
      </c>
      <c r="H3984" s="1">
        <v>0.19596664038477599</v>
      </c>
      <c r="I3984" s="1">
        <v>0.10062246958385</v>
      </c>
      <c r="J3984" s="1">
        <v>43</v>
      </c>
      <c r="K3984" s="2">
        <v>6.6734616921697096</v>
      </c>
      <c r="L3984" s="2">
        <v>14.834867040529099</v>
      </c>
      <c r="M3984">
        <v>26</v>
      </c>
      <c r="N3984">
        <v>18</v>
      </c>
      <c r="O3984">
        <v>5</v>
      </c>
      <c r="P3984">
        <v>1</v>
      </c>
      <c r="Q3984">
        <v>4785</v>
      </c>
      <c r="R3984" t="s">
        <v>22</v>
      </c>
      <c r="S3984" t="s">
        <v>23</v>
      </c>
      <c r="T3984">
        <v>1</v>
      </c>
    </row>
    <row r="3985" spans="1:20" x14ac:dyDescent="0.3">
      <c r="A3985">
        <v>11983</v>
      </c>
      <c r="B3985">
        <v>54</v>
      </c>
      <c r="C3985" t="s">
        <v>19</v>
      </c>
      <c r="D3985">
        <v>115384</v>
      </c>
      <c r="E3985" t="s">
        <v>28</v>
      </c>
      <c r="F3985" t="s">
        <v>18</v>
      </c>
      <c r="G3985" s="13">
        <v>926.88467967767303</v>
      </c>
      <c r="H3985" s="2">
        <v>0.23233438729297101</v>
      </c>
      <c r="I3985" s="2">
        <v>2.4255387932898002E-2</v>
      </c>
      <c r="J3985" s="1">
        <v>41</v>
      </c>
      <c r="K3985" s="2">
        <v>2.6775407933008801</v>
      </c>
      <c r="L3985" s="2">
        <v>10.4289864254529</v>
      </c>
      <c r="M3985">
        <v>65</v>
      </c>
      <c r="N3985">
        <v>7</v>
      </c>
      <c r="O3985">
        <v>8</v>
      </c>
      <c r="P3985">
        <v>4</v>
      </c>
      <c r="Q3985">
        <v>3783</v>
      </c>
      <c r="R3985" t="s">
        <v>22</v>
      </c>
      <c r="S3985" t="s">
        <v>23</v>
      </c>
      <c r="T3985">
        <v>1</v>
      </c>
    </row>
    <row r="3986" spans="1:20" x14ac:dyDescent="0.3">
      <c r="A3986">
        <v>11984</v>
      </c>
      <c r="B3986">
        <v>56</v>
      </c>
      <c r="C3986" t="s">
        <v>19</v>
      </c>
      <c r="D3986">
        <v>98062</v>
      </c>
      <c r="E3986" t="s">
        <v>28</v>
      </c>
      <c r="F3986" t="s">
        <v>30</v>
      </c>
      <c r="G3986" s="13">
        <v>7015.7541488389397</v>
      </c>
      <c r="H3986" s="2">
        <v>0.107064301018526</v>
      </c>
      <c r="I3986" s="2">
        <v>4.5984381745584002E-2</v>
      </c>
      <c r="J3986" s="1">
        <v>7</v>
      </c>
      <c r="K3986" s="2">
        <v>5.7524865585937697</v>
      </c>
      <c r="L3986" s="2">
        <v>11.4350326525496</v>
      </c>
      <c r="M3986">
        <v>86</v>
      </c>
      <c r="N3986">
        <v>15</v>
      </c>
      <c r="O3986">
        <v>7</v>
      </c>
      <c r="P3986">
        <v>4</v>
      </c>
      <c r="Q3986">
        <v>1487</v>
      </c>
      <c r="R3986" t="s">
        <v>22</v>
      </c>
      <c r="S3986" t="s">
        <v>23</v>
      </c>
      <c r="T3986">
        <v>1</v>
      </c>
    </row>
    <row r="3987" spans="1:20" x14ac:dyDescent="0.3">
      <c r="A3987">
        <v>11985</v>
      </c>
      <c r="B3987">
        <v>38</v>
      </c>
      <c r="C3987" t="s">
        <v>19</v>
      </c>
      <c r="D3987">
        <v>23261</v>
      </c>
      <c r="E3987" t="s">
        <v>25</v>
      </c>
      <c r="F3987" t="s">
        <v>26</v>
      </c>
      <c r="G3987" s="13">
        <v>1986.86734833693</v>
      </c>
      <c r="H3987" s="2">
        <v>3.2088653068228799E-2</v>
      </c>
      <c r="I3987" s="2">
        <v>3.8902674643781297E-2</v>
      </c>
      <c r="J3987" s="1">
        <v>8</v>
      </c>
      <c r="K3987" s="2">
        <v>5.5320227148371304</v>
      </c>
      <c r="L3987" s="2">
        <v>1.6848241639566699</v>
      </c>
      <c r="M3987">
        <v>32</v>
      </c>
      <c r="N3987">
        <v>17</v>
      </c>
      <c r="O3987">
        <v>0</v>
      </c>
      <c r="P3987">
        <v>6</v>
      </c>
      <c r="Q3987">
        <v>2992</v>
      </c>
      <c r="R3987" t="s">
        <v>22</v>
      </c>
      <c r="S3987" t="s">
        <v>23</v>
      </c>
      <c r="T3987">
        <v>0</v>
      </c>
    </row>
    <row r="3988" spans="1:20" x14ac:dyDescent="0.3">
      <c r="A3988">
        <v>11986</v>
      </c>
      <c r="B3988">
        <v>25</v>
      </c>
      <c r="C3988" t="s">
        <v>24</v>
      </c>
      <c r="D3988">
        <v>37046</v>
      </c>
      <c r="E3988" t="s">
        <v>27</v>
      </c>
      <c r="F3988" t="s">
        <v>21</v>
      </c>
      <c r="G3988" s="13">
        <v>3234.5447636465901</v>
      </c>
      <c r="H3988" s="2">
        <v>0.24754461987635901</v>
      </c>
      <c r="I3988" s="2">
        <v>0.14039298460074501</v>
      </c>
      <c r="J3988" s="1">
        <v>45</v>
      </c>
      <c r="K3988" s="2">
        <v>4.2278381631660302</v>
      </c>
      <c r="L3988" s="2">
        <v>12.30622640354</v>
      </c>
      <c r="M3988">
        <v>33</v>
      </c>
      <c r="N3988">
        <v>19</v>
      </c>
      <c r="O3988">
        <v>6</v>
      </c>
      <c r="P3988">
        <v>3</v>
      </c>
      <c r="Q3988">
        <v>3092</v>
      </c>
      <c r="R3988" t="s">
        <v>22</v>
      </c>
      <c r="S3988" t="s">
        <v>23</v>
      </c>
      <c r="T3988">
        <v>1</v>
      </c>
    </row>
    <row r="3989" spans="1:20" x14ac:dyDescent="0.3">
      <c r="A3989">
        <v>11987</v>
      </c>
      <c r="B3989">
        <v>45</v>
      </c>
      <c r="C3989" t="s">
        <v>19</v>
      </c>
      <c r="D3989">
        <v>33397</v>
      </c>
      <c r="E3989" t="s">
        <v>28</v>
      </c>
      <c r="F3989" t="s">
        <v>30</v>
      </c>
      <c r="G3989" s="13">
        <v>1450.09251170773</v>
      </c>
      <c r="H3989" s="2">
        <v>5.1132680550656499E-2</v>
      </c>
      <c r="I3989" s="2">
        <v>6.6887803644820804E-2</v>
      </c>
      <c r="J3989" s="1">
        <v>5</v>
      </c>
      <c r="K3989" s="2">
        <v>2.4050075093354701</v>
      </c>
      <c r="L3989" s="2">
        <v>9.1523919480089209</v>
      </c>
      <c r="M3989">
        <v>61</v>
      </c>
      <c r="N3989">
        <v>9</v>
      </c>
      <c r="O3989">
        <v>5</v>
      </c>
      <c r="P3989">
        <v>3</v>
      </c>
      <c r="Q3989">
        <v>878</v>
      </c>
      <c r="R3989" t="s">
        <v>22</v>
      </c>
      <c r="S3989" t="s">
        <v>23</v>
      </c>
      <c r="T3989">
        <v>0</v>
      </c>
    </row>
    <row r="3990" spans="1:20" x14ac:dyDescent="0.3">
      <c r="A3990">
        <v>11988</v>
      </c>
      <c r="B3990">
        <v>22</v>
      </c>
      <c r="C3990" t="s">
        <v>24</v>
      </c>
      <c r="D3990">
        <v>80436</v>
      </c>
      <c r="E3990" t="s">
        <v>29</v>
      </c>
      <c r="F3990" t="s">
        <v>21</v>
      </c>
      <c r="G3990" s="13">
        <v>3389.25786441222</v>
      </c>
      <c r="H3990" s="2">
        <v>0.117532320731234</v>
      </c>
      <c r="I3990" s="2">
        <v>3.4261198289174198E-2</v>
      </c>
      <c r="J3990" s="1">
        <v>18</v>
      </c>
      <c r="K3990" s="2">
        <v>4.3041784148158797</v>
      </c>
      <c r="L3990" s="2">
        <v>5.3815979931999101</v>
      </c>
      <c r="M3990">
        <v>31</v>
      </c>
      <c r="N3990">
        <v>10</v>
      </c>
      <c r="O3990">
        <v>4</v>
      </c>
      <c r="P3990">
        <v>1</v>
      </c>
      <c r="Q3990">
        <v>346</v>
      </c>
      <c r="R3990" t="s">
        <v>22</v>
      </c>
      <c r="S3990" t="s">
        <v>23</v>
      </c>
      <c r="T3990">
        <v>1</v>
      </c>
    </row>
    <row r="3991" spans="1:20" x14ac:dyDescent="0.3">
      <c r="A3991">
        <v>11989</v>
      </c>
      <c r="B3991">
        <v>34</v>
      </c>
      <c r="C3991" t="s">
        <v>24</v>
      </c>
      <c r="D3991">
        <v>110805</v>
      </c>
      <c r="E3991" t="s">
        <v>20</v>
      </c>
      <c r="F3991" t="s">
        <v>26</v>
      </c>
      <c r="G3991" s="13">
        <v>2876.5539395353799</v>
      </c>
      <c r="H3991" s="2">
        <v>0.21510369046965599</v>
      </c>
      <c r="I3991" s="2">
        <v>0.18435327698480999</v>
      </c>
      <c r="J3991" s="1">
        <v>21</v>
      </c>
      <c r="K3991" s="2">
        <v>6.4819366325046603</v>
      </c>
      <c r="L3991" s="1">
        <v>8.9345115339269192</v>
      </c>
      <c r="M3991">
        <v>2</v>
      </c>
      <c r="N3991">
        <v>5</v>
      </c>
      <c r="O3991">
        <v>2</v>
      </c>
      <c r="P3991">
        <v>1</v>
      </c>
      <c r="Q3991">
        <v>4386</v>
      </c>
      <c r="R3991" t="s">
        <v>22</v>
      </c>
      <c r="S3991" t="s">
        <v>23</v>
      </c>
      <c r="T3991">
        <v>1</v>
      </c>
    </row>
    <row r="3992" spans="1:20" x14ac:dyDescent="0.3">
      <c r="A3992">
        <v>11990</v>
      </c>
      <c r="B3992">
        <v>54</v>
      </c>
      <c r="C3992" t="s">
        <v>19</v>
      </c>
      <c r="D3992">
        <v>121694</v>
      </c>
      <c r="E3992" t="s">
        <v>20</v>
      </c>
      <c r="F3992" t="s">
        <v>18</v>
      </c>
      <c r="G3992" s="13">
        <v>7389.7426259909298</v>
      </c>
      <c r="H3992" s="2">
        <v>0.246925936418915</v>
      </c>
      <c r="I3992" s="2">
        <v>0.191740901213002</v>
      </c>
      <c r="J3992" s="1">
        <v>46</v>
      </c>
      <c r="K3992" s="2">
        <v>5.3861534057662199</v>
      </c>
      <c r="L3992" s="2">
        <v>9.5704769055196195</v>
      </c>
      <c r="M3992">
        <v>54</v>
      </c>
      <c r="N3992">
        <v>17</v>
      </c>
      <c r="O3992">
        <v>0</v>
      </c>
      <c r="P3992">
        <v>3</v>
      </c>
      <c r="Q3992">
        <v>1659</v>
      </c>
      <c r="R3992" t="s">
        <v>22</v>
      </c>
      <c r="S3992" t="s">
        <v>23</v>
      </c>
      <c r="T3992">
        <v>1</v>
      </c>
    </row>
    <row r="3993" spans="1:20" x14ac:dyDescent="0.3">
      <c r="A3993">
        <v>11991</v>
      </c>
      <c r="B3993">
        <v>53</v>
      </c>
      <c r="C3993" t="s">
        <v>24</v>
      </c>
      <c r="D3993">
        <v>45757</v>
      </c>
      <c r="E3993" t="s">
        <v>20</v>
      </c>
      <c r="F3993" t="s">
        <v>18</v>
      </c>
      <c r="G3993" s="13">
        <v>7050.03154307153</v>
      </c>
      <c r="H3993" s="2">
        <v>0.26009075636166901</v>
      </c>
      <c r="I3993" s="2">
        <v>3.6329415825724701E-2</v>
      </c>
      <c r="J3993" s="1">
        <v>19</v>
      </c>
      <c r="K3993" s="1">
        <v>6.1303981871718403</v>
      </c>
      <c r="L3993" s="2">
        <v>4.2727470842636599</v>
      </c>
      <c r="M3993">
        <v>26</v>
      </c>
      <c r="N3993">
        <v>12</v>
      </c>
      <c r="O3993">
        <v>7</v>
      </c>
      <c r="P3993">
        <v>1</v>
      </c>
      <c r="Q3993">
        <v>3712</v>
      </c>
      <c r="R3993" t="s">
        <v>22</v>
      </c>
      <c r="S3993" t="s">
        <v>23</v>
      </c>
      <c r="T3993">
        <v>1</v>
      </c>
    </row>
    <row r="3994" spans="1:20" x14ac:dyDescent="0.3">
      <c r="A3994">
        <v>11992</v>
      </c>
      <c r="B3994">
        <v>36</v>
      </c>
      <c r="C3994" t="s">
        <v>19</v>
      </c>
      <c r="D3994">
        <v>137706</v>
      </c>
      <c r="E3994" t="s">
        <v>25</v>
      </c>
      <c r="F3994" t="s">
        <v>18</v>
      </c>
      <c r="G3994" s="13">
        <v>9553.7790466408096</v>
      </c>
      <c r="H3994" s="2">
        <v>0.16382098556722299</v>
      </c>
      <c r="I3994" s="2">
        <v>5.37448121288761E-2</v>
      </c>
      <c r="J3994" s="1">
        <v>19</v>
      </c>
      <c r="K3994" s="2">
        <v>6.1481610084716998</v>
      </c>
      <c r="L3994" s="2">
        <v>6.8374377356708704</v>
      </c>
      <c r="M3994">
        <v>75</v>
      </c>
      <c r="N3994">
        <v>10</v>
      </c>
      <c r="O3994">
        <v>2</v>
      </c>
      <c r="P3994">
        <v>1</v>
      </c>
      <c r="Q3994">
        <v>3471</v>
      </c>
      <c r="R3994" t="s">
        <v>22</v>
      </c>
      <c r="S3994" t="s">
        <v>23</v>
      </c>
      <c r="T3994">
        <v>1</v>
      </c>
    </row>
    <row r="3995" spans="1:20" x14ac:dyDescent="0.3">
      <c r="A3995">
        <v>11993</v>
      </c>
      <c r="B3995">
        <v>44</v>
      </c>
      <c r="C3995" t="s">
        <v>19</v>
      </c>
      <c r="D3995">
        <v>35299</v>
      </c>
      <c r="E3995" t="s">
        <v>29</v>
      </c>
      <c r="F3995" t="s">
        <v>21</v>
      </c>
      <c r="G3995" s="13">
        <v>7271.7746832130997</v>
      </c>
      <c r="H3995" s="2">
        <v>0.14800279197220101</v>
      </c>
      <c r="I3995" s="2">
        <v>0.122502936725219</v>
      </c>
      <c r="J3995" s="1">
        <v>26</v>
      </c>
      <c r="K3995" s="2">
        <v>3.2020730847475898</v>
      </c>
      <c r="L3995" s="2">
        <v>10.9595374039005</v>
      </c>
      <c r="M3995">
        <v>7</v>
      </c>
      <c r="N3995">
        <v>13</v>
      </c>
      <c r="O3995">
        <v>6</v>
      </c>
      <c r="P3995">
        <v>9</v>
      </c>
      <c r="Q3995">
        <v>1566</v>
      </c>
      <c r="R3995" t="s">
        <v>22</v>
      </c>
      <c r="S3995" t="s">
        <v>23</v>
      </c>
      <c r="T3995">
        <v>1</v>
      </c>
    </row>
    <row r="3996" spans="1:20" x14ac:dyDescent="0.3">
      <c r="A3996">
        <v>11994</v>
      </c>
      <c r="B3996">
        <v>51</v>
      </c>
      <c r="C3996" t="s">
        <v>19</v>
      </c>
      <c r="D3996">
        <v>144384</v>
      </c>
      <c r="E3996" t="s">
        <v>29</v>
      </c>
      <c r="F3996" t="s">
        <v>26</v>
      </c>
      <c r="G3996" s="13">
        <v>6978.6957549117096</v>
      </c>
      <c r="H3996" s="2">
        <v>0.25601201033522802</v>
      </c>
      <c r="I3996" s="2">
        <v>3.8596491404709998E-2</v>
      </c>
      <c r="J3996" s="1">
        <v>26</v>
      </c>
      <c r="K3996" s="2">
        <v>1.9987767960794101</v>
      </c>
      <c r="L3996" s="1">
        <v>3.7747968050452299</v>
      </c>
      <c r="M3996">
        <v>19</v>
      </c>
      <c r="N3996">
        <v>13</v>
      </c>
      <c r="O3996">
        <v>5</v>
      </c>
      <c r="P3996">
        <v>3</v>
      </c>
      <c r="Q3996">
        <v>3813</v>
      </c>
      <c r="R3996" t="s">
        <v>22</v>
      </c>
      <c r="S3996" t="s">
        <v>23</v>
      </c>
      <c r="T3996">
        <v>1</v>
      </c>
    </row>
    <row r="3997" spans="1:20" x14ac:dyDescent="0.3">
      <c r="A3997">
        <v>11995</v>
      </c>
      <c r="B3997">
        <v>28</v>
      </c>
      <c r="C3997" t="s">
        <v>19</v>
      </c>
      <c r="D3997">
        <v>21902</v>
      </c>
      <c r="E3997" t="s">
        <v>29</v>
      </c>
      <c r="F3997" t="s">
        <v>30</v>
      </c>
      <c r="G3997" s="13">
        <v>6972.6185017202497</v>
      </c>
      <c r="H3997" s="2">
        <v>0.17329235756376599</v>
      </c>
      <c r="I3997" s="2">
        <v>4.01324216516862E-2</v>
      </c>
      <c r="J3997" s="1">
        <v>6</v>
      </c>
      <c r="K3997" s="2">
        <v>5.6957626457603299</v>
      </c>
      <c r="L3997" s="2">
        <v>12.623817400095501</v>
      </c>
      <c r="M3997">
        <v>51</v>
      </c>
      <c r="N3997">
        <v>3</v>
      </c>
      <c r="O3997">
        <v>1</v>
      </c>
      <c r="P3997">
        <v>2</v>
      </c>
      <c r="Q3997">
        <v>3209</v>
      </c>
      <c r="R3997" t="s">
        <v>22</v>
      </c>
      <c r="S3997" t="s">
        <v>23</v>
      </c>
      <c r="T3997">
        <v>1</v>
      </c>
    </row>
    <row r="3998" spans="1:20" x14ac:dyDescent="0.3">
      <c r="A3998">
        <v>11996</v>
      </c>
      <c r="B3998">
        <v>62</v>
      </c>
      <c r="C3998" t="s">
        <v>19</v>
      </c>
      <c r="D3998">
        <v>138859</v>
      </c>
      <c r="E3998" t="s">
        <v>29</v>
      </c>
      <c r="F3998" t="s">
        <v>18</v>
      </c>
      <c r="G3998" s="13">
        <v>8841.3778109169398</v>
      </c>
      <c r="H3998" s="2">
        <v>0.177808711240417</v>
      </c>
      <c r="I3998" s="2">
        <v>7.3949447930104106E-2</v>
      </c>
      <c r="J3998" s="1">
        <v>23</v>
      </c>
      <c r="K3998" s="2">
        <v>9.0313494927715592</v>
      </c>
      <c r="L3998" s="2">
        <v>1.62413439826791</v>
      </c>
      <c r="M3998">
        <v>16</v>
      </c>
      <c r="N3998">
        <v>9</v>
      </c>
      <c r="O3998">
        <v>1</v>
      </c>
      <c r="P3998">
        <v>9</v>
      </c>
      <c r="Q3998">
        <v>4912</v>
      </c>
      <c r="R3998" t="s">
        <v>22</v>
      </c>
      <c r="S3998" t="s">
        <v>23</v>
      </c>
      <c r="T3998">
        <v>1</v>
      </c>
    </row>
    <row r="3999" spans="1:20" x14ac:dyDescent="0.3">
      <c r="A3999">
        <v>11997</v>
      </c>
      <c r="B3999">
        <v>64</v>
      </c>
      <c r="C3999" t="s">
        <v>19</v>
      </c>
      <c r="D3999">
        <v>135016</v>
      </c>
      <c r="E3999" t="s">
        <v>29</v>
      </c>
      <c r="F3999" t="s">
        <v>21</v>
      </c>
      <c r="G3999" s="13">
        <v>3032.7436554679398</v>
      </c>
      <c r="H3999" s="2">
        <v>0.13585227671820199</v>
      </c>
      <c r="I3999" s="2">
        <v>0.19034236324492099</v>
      </c>
      <c r="J3999" s="1">
        <v>7</v>
      </c>
      <c r="K3999" s="2">
        <v>9.9582936324600198</v>
      </c>
      <c r="L3999" s="2">
        <v>8.9276577751596804</v>
      </c>
      <c r="M3999">
        <v>32</v>
      </c>
      <c r="N3999">
        <v>19</v>
      </c>
      <c r="O3999">
        <v>2</v>
      </c>
      <c r="P3999">
        <v>3</v>
      </c>
      <c r="Q3999">
        <v>2550</v>
      </c>
      <c r="R3999" t="s">
        <v>22</v>
      </c>
      <c r="S3999" t="s">
        <v>23</v>
      </c>
      <c r="T3999">
        <v>1</v>
      </c>
    </row>
    <row r="4000" spans="1:20" x14ac:dyDescent="0.3">
      <c r="A4000">
        <v>11998</v>
      </c>
      <c r="B4000">
        <v>29</v>
      </c>
      <c r="C4000" t="s">
        <v>24</v>
      </c>
      <c r="D4000">
        <v>62399</v>
      </c>
      <c r="E4000" t="s">
        <v>27</v>
      </c>
      <c r="F4000" t="s">
        <v>18</v>
      </c>
      <c r="G4000" s="13">
        <v>3070.9118810186601</v>
      </c>
      <c r="H4000" s="2">
        <v>0.118116051857101</v>
      </c>
      <c r="I4000" s="2">
        <v>0.19286401730769101</v>
      </c>
      <c r="J4000" s="1">
        <v>2</v>
      </c>
      <c r="K4000" s="1">
        <v>8.0730960010165909</v>
      </c>
      <c r="L4000" s="2">
        <v>6.0054583729576496</v>
      </c>
      <c r="M4000">
        <v>54</v>
      </c>
      <c r="N4000">
        <v>17</v>
      </c>
      <c r="O4000">
        <v>2</v>
      </c>
      <c r="P4000">
        <v>9</v>
      </c>
      <c r="Q4000">
        <v>2857</v>
      </c>
      <c r="R4000" t="s">
        <v>22</v>
      </c>
      <c r="S4000" t="s">
        <v>23</v>
      </c>
      <c r="T4000">
        <v>1</v>
      </c>
    </row>
    <row r="4001" spans="1:20" x14ac:dyDescent="0.3">
      <c r="A4001">
        <v>11999</v>
      </c>
      <c r="B4001">
        <v>38</v>
      </c>
      <c r="C4001" t="s">
        <v>19</v>
      </c>
      <c r="D4001">
        <v>68330</v>
      </c>
      <c r="E4001" t="s">
        <v>29</v>
      </c>
      <c r="F4001" t="s">
        <v>26</v>
      </c>
      <c r="G4001" s="13">
        <v>7438.0167160788696</v>
      </c>
      <c r="H4001" s="2">
        <v>0.14935684861404999</v>
      </c>
      <c r="I4001" s="2">
        <v>0.16993976746681999</v>
      </c>
      <c r="J4001" s="1">
        <v>10</v>
      </c>
      <c r="K4001" s="1">
        <v>2.9900511963635301</v>
      </c>
      <c r="L4001" s="2">
        <v>1.2730443159675</v>
      </c>
      <c r="M4001">
        <v>74</v>
      </c>
      <c r="N4001">
        <v>8</v>
      </c>
      <c r="O4001">
        <v>1</v>
      </c>
      <c r="P4001">
        <v>6</v>
      </c>
      <c r="Q4001">
        <v>2781</v>
      </c>
      <c r="R4001" t="s">
        <v>22</v>
      </c>
      <c r="S4001" t="s">
        <v>23</v>
      </c>
      <c r="T4001">
        <v>1</v>
      </c>
    </row>
    <row r="4002" spans="1:20" x14ac:dyDescent="0.3">
      <c r="A4002">
        <v>12000</v>
      </c>
      <c r="B4002">
        <v>28</v>
      </c>
      <c r="C4002" t="s">
        <v>19</v>
      </c>
      <c r="D4002">
        <v>66308</v>
      </c>
      <c r="E4002" t="s">
        <v>29</v>
      </c>
      <c r="F4002" t="s">
        <v>30</v>
      </c>
      <c r="G4002" s="13">
        <v>2364.1808577862598</v>
      </c>
      <c r="H4002" s="2">
        <v>0.115805773171876</v>
      </c>
      <c r="I4002" s="2">
        <v>0.142185454406519</v>
      </c>
      <c r="J4002" s="1">
        <v>35</v>
      </c>
      <c r="K4002" s="2">
        <v>6.6729102527626303</v>
      </c>
      <c r="L4002" s="2">
        <v>11.7300597674214</v>
      </c>
      <c r="M4002">
        <v>72</v>
      </c>
      <c r="N4002">
        <v>12</v>
      </c>
      <c r="O4002">
        <v>7</v>
      </c>
      <c r="P4002">
        <v>2</v>
      </c>
      <c r="Q4002">
        <v>1957</v>
      </c>
      <c r="R4002" t="s">
        <v>22</v>
      </c>
      <c r="S4002" t="s">
        <v>23</v>
      </c>
      <c r="T4002">
        <v>1</v>
      </c>
    </row>
    <row r="4003" spans="1:20" x14ac:dyDescent="0.3">
      <c r="A4003">
        <v>12001</v>
      </c>
      <c r="B4003">
        <v>56</v>
      </c>
      <c r="C4003" t="s">
        <v>19</v>
      </c>
      <c r="D4003">
        <v>140983</v>
      </c>
      <c r="E4003" t="s">
        <v>25</v>
      </c>
      <c r="F4003" t="s">
        <v>18</v>
      </c>
      <c r="G4003" s="13">
        <v>9128.9980410649005</v>
      </c>
      <c r="H4003" s="2">
        <v>0.109628470491079</v>
      </c>
      <c r="I4003" s="2">
        <v>0.14692793951278299</v>
      </c>
      <c r="J4003" s="1">
        <v>1</v>
      </c>
      <c r="K4003" s="2">
        <v>3.1497977111786901</v>
      </c>
      <c r="L4003" s="2">
        <v>8.4248566929852693</v>
      </c>
      <c r="M4003">
        <v>97</v>
      </c>
      <c r="N4003">
        <v>18</v>
      </c>
      <c r="O4003">
        <v>0</v>
      </c>
      <c r="P4003">
        <v>0</v>
      </c>
      <c r="Q4003">
        <v>1320</v>
      </c>
      <c r="R4003" t="s">
        <v>22</v>
      </c>
      <c r="S4003" t="s">
        <v>23</v>
      </c>
      <c r="T4003">
        <v>1</v>
      </c>
    </row>
    <row r="4004" spans="1:20" x14ac:dyDescent="0.3">
      <c r="A4004">
        <v>12002</v>
      </c>
      <c r="B4004">
        <v>45</v>
      </c>
      <c r="C4004" t="s">
        <v>19</v>
      </c>
      <c r="D4004">
        <v>23846</v>
      </c>
      <c r="E4004" t="s">
        <v>25</v>
      </c>
      <c r="F4004" t="s">
        <v>26</v>
      </c>
      <c r="G4004" s="13">
        <v>5394.3390783601699</v>
      </c>
      <c r="H4004" s="2">
        <v>0.29816265918228901</v>
      </c>
      <c r="I4004" s="2">
        <v>9.9218840186606094E-2</v>
      </c>
      <c r="J4004" s="1">
        <v>0</v>
      </c>
      <c r="K4004" s="2">
        <v>6.1880707493745701</v>
      </c>
      <c r="L4004" s="2">
        <v>10.872224463546701</v>
      </c>
      <c r="M4004">
        <v>70</v>
      </c>
      <c r="N4004">
        <v>7</v>
      </c>
      <c r="O4004">
        <v>2</v>
      </c>
      <c r="P4004">
        <v>3</v>
      </c>
      <c r="Q4004">
        <v>2858</v>
      </c>
      <c r="R4004" t="s">
        <v>22</v>
      </c>
      <c r="S4004" t="s">
        <v>23</v>
      </c>
      <c r="T4004">
        <v>1</v>
      </c>
    </row>
    <row r="4005" spans="1:20" x14ac:dyDescent="0.3">
      <c r="A4005">
        <v>12003</v>
      </c>
      <c r="B4005">
        <v>22</v>
      </c>
      <c r="C4005" t="s">
        <v>24</v>
      </c>
      <c r="D4005">
        <v>32359</v>
      </c>
      <c r="E4005" t="s">
        <v>29</v>
      </c>
      <c r="F4005" t="s">
        <v>21</v>
      </c>
      <c r="G4005" s="13">
        <v>3071.2367881190298</v>
      </c>
      <c r="H4005" s="2">
        <v>0.107501913280835</v>
      </c>
      <c r="I4005" s="2">
        <v>0.110729379349554</v>
      </c>
      <c r="J4005" s="1">
        <v>6</v>
      </c>
      <c r="K4005" s="2">
        <v>5.3261923866933296</v>
      </c>
      <c r="L4005" s="2">
        <v>6.0117862684503303</v>
      </c>
      <c r="M4005">
        <v>15</v>
      </c>
      <c r="N4005">
        <v>10</v>
      </c>
      <c r="O4005">
        <v>0</v>
      </c>
      <c r="P4005">
        <v>6</v>
      </c>
      <c r="Q4005">
        <v>4459</v>
      </c>
      <c r="R4005" t="s">
        <v>22</v>
      </c>
      <c r="S4005" t="s">
        <v>23</v>
      </c>
      <c r="T4005">
        <v>1</v>
      </c>
    </row>
    <row r="4006" spans="1:20" x14ac:dyDescent="0.3">
      <c r="A4006">
        <v>12004</v>
      </c>
      <c r="B4006">
        <v>34</v>
      </c>
      <c r="C4006" t="s">
        <v>24</v>
      </c>
      <c r="D4006">
        <v>69376</v>
      </c>
      <c r="E4006" t="s">
        <v>27</v>
      </c>
      <c r="F4006" t="s">
        <v>26</v>
      </c>
      <c r="G4006" s="13">
        <v>7783.3893039308196</v>
      </c>
      <c r="H4006" s="2">
        <v>8.43512867844734E-2</v>
      </c>
      <c r="I4006" s="2">
        <v>0.13054600540113701</v>
      </c>
      <c r="J4006" s="1">
        <v>23</v>
      </c>
      <c r="K4006" s="2">
        <v>4.4340012507439903</v>
      </c>
      <c r="L4006" s="2">
        <v>12.9644952504011</v>
      </c>
      <c r="M4006">
        <v>90</v>
      </c>
      <c r="N4006">
        <v>7</v>
      </c>
      <c r="O4006">
        <v>3</v>
      </c>
      <c r="P4006">
        <v>1</v>
      </c>
      <c r="Q4006">
        <v>2257</v>
      </c>
      <c r="R4006" t="s">
        <v>22</v>
      </c>
      <c r="S4006" t="s">
        <v>23</v>
      </c>
      <c r="T4006">
        <v>1</v>
      </c>
    </row>
    <row r="4007" spans="1:20" x14ac:dyDescent="0.3">
      <c r="A4007">
        <v>12005</v>
      </c>
      <c r="B4007">
        <v>37</v>
      </c>
      <c r="C4007" t="s">
        <v>24</v>
      </c>
      <c r="D4007">
        <v>88056</v>
      </c>
      <c r="E4007" t="s">
        <v>29</v>
      </c>
      <c r="F4007" t="s">
        <v>21</v>
      </c>
      <c r="G4007" s="13">
        <v>3191.97423576543</v>
      </c>
      <c r="H4007" s="2">
        <v>0.112637986054361</v>
      </c>
      <c r="I4007" s="2">
        <v>0.148944461123971</v>
      </c>
      <c r="J4007" s="1">
        <v>11</v>
      </c>
      <c r="K4007" s="2">
        <v>6.7747533745685597</v>
      </c>
      <c r="L4007" s="2">
        <v>1.71374438860928</v>
      </c>
      <c r="M4007">
        <v>78</v>
      </c>
      <c r="N4007">
        <v>17</v>
      </c>
      <c r="O4007">
        <v>0</v>
      </c>
      <c r="P4007">
        <v>9</v>
      </c>
      <c r="Q4007">
        <v>778</v>
      </c>
      <c r="R4007" t="s">
        <v>22</v>
      </c>
      <c r="S4007" t="s">
        <v>23</v>
      </c>
      <c r="T4007">
        <v>1</v>
      </c>
    </row>
    <row r="4008" spans="1:20" x14ac:dyDescent="0.3">
      <c r="A4008">
        <v>12006</v>
      </c>
      <c r="B4008">
        <v>58</v>
      </c>
      <c r="C4008" t="s">
        <v>19</v>
      </c>
      <c r="D4008">
        <v>60832</v>
      </c>
      <c r="E4008" t="s">
        <v>29</v>
      </c>
      <c r="F4008" t="s">
        <v>18</v>
      </c>
      <c r="G4008" s="14">
        <v>9636.4553390115307</v>
      </c>
      <c r="H4008" s="1">
        <v>0.18132658878447</v>
      </c>
      <c r="I4008" s="1">
        <v>2.8400772777004701E-2</v>
      </c>
      <c r="J4008" s="1">
        <v>7</v>
      </c>
      <c r="K4008" s="1">
        <v>8.7194076548448898</v>
      </c>
      <c r="L4008" s="2">
        <v>3.88362486508453</v>
      </c>
      <c r="M4008">
        <v>63</v>
      </c>
      <c r="N4008">
        <v>16</v>
      </c>
      <c r="O4008">
        <v>0</v>
      </c>
      <c r="P4008">
        <v>9</v>
      </c>
      <c r="Q4008">
        <v>2991</v>
      </c>
      <c r="R4008" t="s">
        <v>22</v>
      </c>
      <c r="S4008" t="s">
        <v>23</v>
      </c>
      <c r="T4008">
        <v>1</v>
      </c>
    </row>
    <row r="4009" spans="1:20" x14ac:dyDescent="0.3">
      <c r="A4009">
        <v>12007</v>
      </c>
      <c r="B4009">
        <v>63</v>
      </c>
      <c r="C4009" t="s">
        <v>19</v>
      </c>
      <c r="D4009">
        <v>40098</v>
      </c>
      <c r="E4009" t="s">
        <v>29</v>
      </c>
      <c r="F4009" t="s">
        <v>18</v>
      </c>
      <c r="G4009" s="13">
        <v>9831.5931762773398</v>
      </c>
      <c r="H4009" s="2">
        <v>0.27418724112071702</v>
      </c>
      <c r="I4009" s="2">
        <v>5.2728531839115397E-2</v>
      </c>
      <c r="J4009" s="1">
        <v>12</v>
      </c>
      <c r="K4009" s="1">
        <v>4.0372885395625397</v>
      </c>
      <c r="L4009" s="2">
        <v>12.021745670266901</v>
      </c>
      <c r="M4009">
        <v>87</v>
      </c>
      <c r="N4009">
        <v>9</v>
      </c>
      <c r="O4009">
        <v>3</v>
      </c>
      <c r="P4009">
        <v>1</v>
      </c>
      <c r="Q4009">
        <v>2689</v>
      </c>
      <c r="R4009" t="s">
        <v>22</v>
      </c>
      <c r="S4009" t="s">
        <v>23</v>
      </c>
      <c r="T4009">
        <v>1</v>
      </c>
    </row>
    <row r="4010" spans="1:20" x14ac:dyDescent="0.3">
      <c r="A4010">
        <v>12008</v>
      </c>
      <c r="B4010">
        <v>29</v>
      </c>
      <c r="C4010" t="s">
        <v>19</v>
      </c>
      <c r="D4010">
        <v>137095</v>
      </c>
      <c r="E4010" t="s">
        <v>28</v>
      </c>
      <c r="F4010" t="s">
        <v>26</v>
      </c>
      <c r="G4010" s="13">
        <v>6701.2827954653403</v>
      </c>
      <c r="H4010" s="2">
        <v>0.23848063255735</v>
      </c>
      <c r="I4010" s="2">
        <v>0.19295920634750899</v>
      </c>
      <c r="J4010" s="1">
        <v>5</v>
      </c>
      <c r="K4010" s="2">
        <v>5.3762900632688204</v>
      </c>
      <c r="L4010" s="2">
        <v>14.3428492058577</v>
      </c>
      <c r="M4010">
        <v>39</v>
      </c>
      <c r="N4010">
        <v>9</v>
      </c>
      <c r="O4010">
        <v>5</v>
      </c>
      <c r="P4010">
        <v>5</v>
      </c>
      <c r="Q4010">
        <v>4187</v>
      </c>
      <c r="R4010" t="s">
        <v>22</v>
      </c>
      <c r="S4010" t="s">
        <v>23</v>
      </c>
      <c r="T4010">
        <v>1</v>
      </c>
    </row>
    <row r="4011" spans="1:20" x14ac:dyDescent="0.3">
      <c r="A4011">
        <v>12009</v>
      </c>
      <c r="B4011">
        <v>23</v>
      </c>
      <c r="C4011" t="s">
        <v>24</v>
      </c>
      <c r="D4011">
        <v>124987</v>
      </c>
      <c r="E4011" t="s">
        <v>27</v>
      </c>
      <c r="F4011" t="s">
        <v>21</v>
      </c>
      <c r="G4011" s="13">
        <v>1224.97550852726</v>
      </c>
      <c r="H4011" s="2">
        <v>0.25424993033195298</v>
      </c>
      <c r="I4011" s="2">
        <v>7.3677030437509894E-2</v>
      </c>
      <c r="J4011" s="1">
        <v>38</v>
      </c>
      <c r="K4011" s="2">
        <v>5.1024238790363103</v>
      </c>
      <c r="L4011" s="2">
        <v>12.7734629359961</v>
      </c>
      <c r="M4011">
        <v>57</v>
      </c>
      <c r="N4011">
        <v>3</v>
      </c>
      <c r="O4011">
        <v>5</v>
      </c>
      <c r="P4011">
        <v>4</v>
      </c>
      <c r="Q4011">
        <v>3539</v>
      </c>
      <c r="R4011" t="s">
        <v>22</v>
      </c>
      <c r="S4011" t="s">
        <v>23</v>
      </c>
      <c r="T4011">
        <v>1</v>
      </c>
    </row>
    <row r="4012" spans="1:20" x14ac:dyDescent="0.3">
      <c r="A4012">
        <v>12010</v>
      </c>
      <c r="B4012">
        <v>34</v>
      </c>
      <c r="C4012" t="s">
        <v>24</v>
      </c>
      <c r="D4012">
        <v>69962</v>
      </c>
      <c r="E4012" t="s">
        <v>20</v>
      </c>
      <c r="F4012" t="s">
        <v>26</v>
      </c>
      <c r="G4012" s="13">
        <v>2705.7676143395902</v>
      </c>
      <c r="H4012" s="2">
        <v>0.25911249709831802</v>
      </c>
      <c r="I4012" s="2">
        <v>6.1010100053558503E-2</v>
      </c>
      <c r="J4012" s="1">
        <v>23</v>
      </c>
      <c r="K4012" s="2">
        <v>3.24301577373837</v>
      </c>
      <c r="L4012" s="2">
        <v>3.84747573769581</v>
      </c>
      <c r="M4012">
        <v>82</v>
      </c>
      <c r="N4012">
        <v>7</v>
      </c>
      <c r="O4012">
        <v>3</v>
      </c>
      <c r="P4012">
        <v>3</v>
      </c>
      <c r="Q4012">
        <v>3214</v>
      </c>
      <c r="R4012" t="s">
        <v>22</v>
      </c>
      <c r="S4012" t="s">
        <v>23</v>
      </c>
      <c r="T4012">
        <v>1</v>
      </c>
    </row>
    <row r="4013" spans="1:20" x14ac:dyDescent="0.3">
      <c r="A4013">
        <v>12011</v>
      </c>
      <c r="B4013">
        <v>68</v>
      </c>
      <c r="C4013" t="s">
        <v>19</v>
      </c>
      <c r="D4013">
        <v>108672</v>
      </c>
      <c r="E4013" t="s">
        <v>29</v>
      </c>
      <c r="F4013" t="s">
        <v>26</v>
      </c>
      <c r="G4013" s="13">
        <v>5202.6279259389403</v>
      </c>
      <c r="H4013" s="2">
        <v>0.27695323496959101</v>
      </c>
      <c r="I4013" s="2">
        <v>9.0163149303621404E-2</v>
      </c>
      <c r="J4013" s="1">
        <v>23</v>
      </c>
      <c r="K4013" s="2">
        <v>4.79000403149458</v>
      </c>
      <c r="L4013" s="2">
        <v>5.5538087544528496</v>
      </c>
      <c r="M4013">
        <v>22</v>
      </c>
      <c r="N4013">
        <v>1</v>
      </c>
      <c r="O4013">
        <v>6</v>
      </c>
      <c r="P4013">
        <v>5</v>
      </c>
      <c r="Q4013">
        <v>2260</v>
      </c>
      <c r="R4013" t="s">
        <v>22</v>
      </c>
      <c r="S4013" t="s">
        <v>23</v>
      </c>
      <c r="T4013">
        <v>1</v>
      </c>
    </row>
    <row r="4014" spans="1:20" x14ac:dyDescent="0.3">
      <c r="A4014">
        <v>12012</v>
      </c>
      <c r="B4014">
        <v>36</v>
      </c>
      <c r="C4014" t="s">
        <v>19</v>
      </c>
      <c r="D4014">
        <v>55885</v>
      </c>
      <c r="E4014" t="s">
        <v>20</v>
      </c>
      <c r="F4014" t="s">
        <v>18</v>
      </c>
      <c r="G4014" s="13">
        <v>8529.3297559700095</v>
      </c>
      <c r="H4014" s="2">
        <v>7.8170657543575106E-2</v>
      </c>
      <c r="I4014" s="2">
        <v>6.5274942582319695E-2</v>
      </c>
      <c r="J4014" s="1">
        <v>37</v>
      </c>
      <c r="K4014" s="2">
        <v>1.19426059740583</v>
      </c>
      <c r="L4014" s="2">
        <v>11.5996944258008</v>
      </c>
      <c r="M4014">
        <v>94</v>
      </c>
      <c r="N4014">
        <v>13</v>
      </c>
      <c r="O4014">
        <v>7</v>
      </c>
      <c r="P4014">
        <v>8</v>
      </c>
      <c r="Q4014">
        <v>2561</v>
      </c>
      <c r="R4014" t="s">
        <v>22</v>
      </c>
      <c r="S4014" t="s">
        <v>23</v>
      </c>
      <c r="T4014">
        <v>1</v>
      </c>
    </row>
    <row r="4015" spans="1:20" x14ac:dyDescent="0.3">
      <c r="A4015">
        <v>12013</v>
      </c>
      <c r="B4015">
        <v>43</v>
      </c>
      <c r="C4015" t="s">
        <v>19</v>
      </c>
      <c r="D4015">
        <v>116256</v>
      </c>
      <c r="E4015" t="s">
        <v>27</v>
      </c>
      <c r="F4015" t="s">
        <v>18</v>
      </c>
      <c r="G4015" s="13">
        <v>1930.3763197260801</v>
      </c>
      <c r="H4015" s="2">
        <v>0.14292614900085601</v>
      </c>
      <c r="I4015" s="2">
        <v>2.7324236584852401E-2</v>
      </c>
      <c r="J4015" s="1">
        <v>43</v>
      </c>
      <c r="K4015" s="2">
        <v>5.6568881933272399</v>
      </c>
      <c r="L4015" s="2">
        <v>14.2209433544982</v>
      </c>
      <c r="M4015">
        <v>93</v>
      </c>
      <c r="N4015">
        <v>7</v>
      </c>
      <c r="O4015">
        <v>1</v>
      </c>
      <c r="P4015">
        <v>3</v>
      </c>
      <c r="Q4015">
        <v>2738</v>
      </c>
      <c r="R4015" t="s">
        <v>22</v>
      </c>
      <c r="S4015" t="s">
        <v>23</v>
      </c>
      <c r="T4015">
        <v>1</v>
      </c>
    </row>
    <row r="4016" spans="1:20" x14ac:dyDescent="0.3">
      <c r="A4016">
        <v>12014</v>
      </c>
      <c r="B4016">
        <v>65</v>
      </c>
      <c r="C4016" t="s">
        <v>19</v>
      </c>
      <c r="D4016">
        <v>41157</v>
      </c>
      <c r="E4016" t="s">
        <v>29</v>
      </c>
      <c r="F4016" t="s">
        <v>18</v>
      </c>
      <c r="G4016" s="14">
        <v>1133.5942442379301</v>
      </c>
      <c r="H4016" s="1">
        <v>0.121707323307169</v>
      </c>
      <c r="I4016" s="1">
        <v>4.9512615061798597E-2</v>
      </c>
      <c r="J4016" s="1">
        <v>6</v>
      </c>
      <c r="K4016" s="2">
        <v>7.4871347381591304</v>
      </c>
      <c r="L4016" s="2">
        <v>4.6940860470690797</v>
      </c>
      <c r="M4016">
        <v>6</v>
      </c>
      <c r="N4016">
        <v>13</v>
      </c>
      <c r="O4016">
        <v>8</v>
      </c>
      <c r="P4016">
        <v>4</v>
      </c>
      <c r="Q4016">
        <v>1911</v>
      </c>
      <c r="R4016" t="s">
        <v>22</v>
      </c>
      <c r="S4016" t="s">
        <v>23</v>
      </c>
      <c r="T4016">
        <v>1</v>
      </c>
    </row>
    <row r="4017" spans="1:20" x14ac:dyDescent="0.3">
      <c r="A4017">
        <v>12015</v>
      </c>
      <c r="B4017">
        <v>61</v>
      </c>
      <c r="C4017" t="s">
        <v>24</v>
      </c>
      <c r="D4017">
        <v>68372</v>
      </c>
      <c r="E4017" t="s">
        <v>20</v>
      </c>
      <c r="F4017" t="s">
        <v>26</v>
      </c>
      <c r="G4017" s="13">
        <v>837.32708357145202</v>
      </c>
      <c r="H4017" s="2">
        <v>0.12074432843791499</v>
      </c>
      <c r="I4017" s="2">
        <v>0.131630361540643</v>
      </c>
      <c r="J4017" s="1">
        <v>9</v>
      </c>
      <c r="K4017" s="2">
        <v>4.3085027868490497</v>
      </c>
      <c r="L4017" s="1">
        <v>6.1019605330601001</v>
      </c>
      <c r="M4017">
        <v>58</v>
      </c>
      <c r="N4017">
        <v>7</v>
      </c>
      <c r="O4017">
        <v>4</v>
      </c>
      <c r="P4017">
        <v>8</v>
      </c>
      <c r="Q4017">
        <v>4847</v>
      </c>
      <c r="R4017" t="s">
        <v>22</v>
      </c>
      <c r="S4017" t="s">
        <v>23</v>
      </c>
      <c r="T4017">
        <v>1</v>
      </c>
    </row>
    <row r="4018" spans="1:20" x14ac:dyDescent="0.3">
      <c r="A4018">
        <v>12016</v>
      </c>
      <c r="B4018">
        <v>61</v>
      </c>
      <c r="C4018" t="s">
        <v>19</v>
      </c>
      <c r="D4018">
        <v>39674</v>
      </c>
      <c r="E4018" t="s">
        <v>20</v>
      </c>
      <c r="F4018" t="s">
        <v>26</v>
      </c>
      <c r="G4018" s="13">
        <v>5118.9788673644598</v>
      </c>
      <c r="H4018" s="2">
        <v>0.19916225899363299</v>
      </c>
      <c r="I4018" s="2">
        <v>5.2404685840019199E-2</v>
      </c>
      <c r="J4018" s="1">
        <v>29</v>
      </c>
      <c r="K4018" s="2">
        <v>7.7191676192654501</v>
      </c>
      <c r="L4018" s="2">
        <v>0.83165129114855296</v>
      </c>
      <c r="M4018">
        <v>58</v>
      </c>
      <c r="N4018">
        <v>17</v>
      </c>
      <c r="O4018">
        <v>5</v>
      </c>
      <c r="P4018">
        <v>0</v>
      </c>
      <c r="Q4018">
        <v>4683</v>
      </c>
      <c r="R4018" t="s">
        <v>22</v>
      </c>
      <c r="S4018" t="s">
        <v>23</v>
      </c>
      <c r="T4018">
        <v>1</v>
      </c>
    </row>
    <row r="4019" spans="1:20" x14ac:dyDescent="0.3">
      <c r="A4019">
        <v>12017</v>
      </c>
      <c r="B4019">
        <v>69</v>
      </c>
      <c r="C4019" t="s">
        <v>19</v>
      </c>
      <c r="D4019">
        <v>52357</v>
      </c>
      <c r="E4019" t="s">
        <v>27</v>
      </c>
      <c r="F4019" t="s">
        <v>30</v>
      </c>
      <c r="G4019" s="13">
        <v>8858.5395989875797</v>
      </c>
      <c r="H4019" s="2">
        <v>0.12652288749214499</v>
      </c>
      <c r="I4019" s="2">
        <v>0.13305676737201799</v>
      </c>
      <c r="J4019" s="1">
        <v>38</v>
      </c>
      <c r="K4019" s="2">
        <v>7.7559050350035204</v>
      </c>
      <c r="L4019" s="2">
        <v>7.81382705891399</v>
      </c>
      <c r="M4019">
        <v>2</v>
      </c>
      <c r="N4019">
        <v>7</v>
      </c>
      <c r="O4019">
        <v>0</v>
      </c>
      <c r="P4019">
        <v>9</v>
      </c>
      <c r="Q4019">
        <v>3063</v>
      </c>
      <c r="R4019" t="s">
        <v>22</v>
      </c>
      <c r="S4019" t="s">
        <v>23</v>
      </c>
      <c r="T4019">
        <v>1</v>
      </c>
    </row>
    <row r="4020" spans="1:20" x14ac:dyDescent="0.3">
      <c r="A4020">
        <v>12018</v>
      </c>
      <c r="B4020">
        <v>49</v>
      </c>
      <c r="C4020" t="s">
        <v>19</v>
      </c>
      <c r="D4020">
        <v>32578</v>
      </c>
      <c r="E4020" t="s">
        <v>29</v>
      </c>
      <c r="F4020" t="s">
        <v>30</v>
      </c>
      <c r="G4020" s="13">
        <v>519.35650217453394</v>
      </c>
      <c r="H4020" s="2">
        <v>0.18873578871598901</v>
      </c>
      <c r="I4020" s="2">
        <v>2.9015370031659299E-2</v>
      </c>
      <c r="J4020" s="1">
        <v>23</v>
      </c>
      <c r="K4020" s="2">
        <v>9.8570382647585895</v>
      </c>
      <c r="L4020" s="2">
        <v>1.7783451874198699</v>
      </c>
      <c r="M4020">
        <v>29</v>
      </c>
      <c r="N4020">
        <v>9</v>
      </c>
      <c r="O4020">
        <v>3</v>
      </c>
      <c r="P4020">
        <v>2</v>
      </c>
      <c r="Q4020">
        <v>4028</v>
      </c>
      <c r="R4020" t="s">
        <v>22</v>
      </c>
      <c r="S4020" t="s">
        <v>23</v>
      </c>
      <c r="T4020">
        <v>1</v>
      </c>
    </row>
    <row r="4021" spans="1:20" x14ac:dyDescent="0.3">
      <c r="A4021">
        <v>12019</v>
      </c>
      <c r="B4021">
        <v>23</v>
      </c>
      <c r="C4021" t="s">
        <v>19</v>
      </c>
      <c r="D4021">
        <v>148457</v>
      </c>
      <c r="E4021" t="s">
        <v>28</v>
      </c>
      <c r="F4021" t="s">
        <v>26</v>
      </c>
      <c r="G4021" s="13">
        <v>2201.9831865359902</v>
      </c>
      <c r="H4021" s="2">
        <v>0.120861015481064</v>
      </c>
      <c r="I4021" s="2">
        <v>1.7956506422570299E-2</v>
      </c>
      <c r="J4021" s="1">
        <v>26</v>
      </c>
      <c r="K4021" s="2">
        <v>5.9134972866941897</v>
      </c>
      <c r="L4021" s="2">
        <v>1.7410975465542899</v>
      </c>
      <c r="M4021">
        <v>9</v>
      </c>
      <c r="N4021">
        <v>3</v>
      </c>
      <c r="O4021">
        <v>6</v>
      </c>
      <c r="P4021">
        <v>0</v>
      </c>
      <c r="Q4021">
        <v>2833</v>
      </c>
      <c r="R4021" t="s">
        <v>22</v>
      </c>
      <c r="S4021" t="s">
        <v>23</v>
      </c>
      <c r="T4021">
        <v>0</v>
      </c>
    </row>
    <row r="4022" spans="1:20" x14ac:dyDescent="0.3">
      <c r="A4022">
        <v>12020</v>
      </c>
      <c r="B4022">
        <v>53</v>
      </c>
      <c r="C4022" t="s">
        <v>19</v>
      </c>
      <c r="D4022">
        <v>22251</v>
      </c>
      <c r="E4022" t="s">
        <v>27</v>
      </c>
      <c r="F4022" t="s">
        <v>30</v>
      </c>
      <c r="G4022" s="13">
        <v>6963.2444568110604</v>
      </c>
      <c r="H4022" s="2">
        <v>0.10022717299008201</v>
      </c>
      <c r="I4022" s="2">
        <v>0.17369785970524601</v>
      </c>
      <c r="J4022" s="1">
        <v>29</v>
      </c>
      <c r="K4022" s="1">
        <v>4.6365769378639401</v>
      </c>
      <c r="L4022" s="2">
        <v>11.5390839761326</v>
      </c>
      <c r="M4022">
        <v>97</v>
      </c>
      <c r="N4022">
        <v>10</v>
      </c>
      <c r="O4022">
        <v>5</v>
      </c>
      <c r="P4022">
        <v>4</v>
      </c>
      <c r="Q4022">
        <v>2164</v>
      </c>
      <c r="R4022" t="s">
        <v>22</v>
      </c>
      <c r="S4022" t="s">
        <v>23</v>
      </c>
      <c r="T4022">
        <v>1</v>
      </c>
    </row>
    <row r="4023" spans="1:20" x14ac:dyDescent="0.3">
      <c r="A4023">
        <v>12021</v>
      </c>
      <c r="B4023">
        <v>55</v>
      </c>
      <c r="C4023" t="s">
        <v>19</v>
      </c>
      <c r="D4023">
        <v>99049</v>
      </c>
      <c r="E4023" t="s">
        <v>28</v>
      </c>
      <c r="F4023" t="s">
        <v>26</v>
      </c>
      <c r="G4023" s="13">
        <v>8276.04800792278</v>
      </c>
      <c r="H4023" s="2">
        <v>0.11239238174852199</v>
      </c>
      <c r="I4023" s="2">
        <v>0.15440497715292101</v>
      </c>
      <c r="J4023" s="1">
        <v>14</v>
      </c>
      <c r="K4023" s="2">
        <v>6.7557189212018898</v>
      </c>
      <c r="L4023" s="2">
        <v>5.4868385773030601</v>
      </c>
      <c r="M4023">
        <v>12</v>
      </c>
      <c r="N4023">
        <v>13</v>
      </c>
      <c r="O4023">
        <v>1</v>
      </c>
      <c r="P4023">
        <v>4</v>
      </c>
      <c r="Q4023">
        <v>364</v>
      </c>
      <c r="R4023" t="s">
        <v>22</v>
      </c>
      <c r="S4023" t="s">
        <v>23</v>
      </c>
      <c r="T4023">
        <v>1</v>
      </c>
    </row>
    <row r="4024" spans="1:20" x14ac:dyDescent="0.3">
      <c r="A4024">
        <v>12022</v>
      </c>
      <c r="B4024">
        <v>28</v>
      </c>
      <c r="C4024" t="s">
        <v>19</v>
      </c>
      <c r="D4024">
        <v>57429</v>
      </c>
      <c r="E4024" t="s">
        <v>29</v>
      </c>
      <c r="F4024" t="s">
        <v>18</v>
      </c>
      <c r="G4024" s="13">
        <v>8093.2553400617699</v>
      </c>
      <c r="H4024" s="2">
        <v>0.24308954624399001</v>
      </c>
      <c r="I4024" s="2">
        <v>0.13654525974081</v>
      </c>
      <c r="J4024" s="1">
        <v>1</v>
      </c>
      <c r="K4024" s="2">
        <v>6.6391865405238697</v>
      </c>
      <c r="L4024" s="2">
        <v>14.066776427958301</v>
      </c>
      <c r="M4024">
        <v>38</v>
      </c>
      <c r="N4024">
        <v>15</v>
      </c>
      <c r="O4024">
        <v>6</v>
      </c>
      <c r="P4024">
        <v>2</v>
      </c>
      <c r="Q4024">
        <v>706</v>
      </c>
      <c r="R4024" t="s">
        <v>22</v>
      </c>
      <c r="S4024" t="s">
        <v>23</v>
      </c>
      <c r="T4024">
        <v>1</v>
      </c>
    </row>
    <row r="4025" spans="1:20" x14ac:dyDescent="0.3">
      <c r="A4025">
        <v>12023</v>
      </c>
      <c r="B4025">
        <v>50</v>
      </c>
      <c r="C4025" t="s">
        <v>19</v>
      </c>
      <c r="D4025">
        <v>112641</v>
      </c>
      <c r="E4025" t="s">
        <v>20</v>
      </c>
      <c r="F4025" t="s">
        <v>21</v>
      </c>
      <c r="G4025" s="13">
        <v>7872.1737674712704</v>
      </c>
      <c r="H4025" s="2">
        <v>0.18430480050637801</v>
      </c>
      <c r="I4025" s="2">
        <v>1.5870854258004299E-2</v>
      </c>
      <c r="J4025" s="1">
        <v>7</v>
      </c>
      <c r="K4025" s="2">
        <v>9.8860796805825597</v>
      </c>
      <c r="L4025" s="1">
        <v>10.8832117914083</v>
      </c>
      <c r="M4025">
        <v>76</v>
      </c>
      <c r="N4025">
        <v>9</v>
      </c>
      <c r="O4025">
        <v>8</v>
      </c>
      <c r="P4025">
        <v>4</v>
      </c>
      <c r="Q4025">
        <v>3362</v>
      </c>
      <c r="R4025" t="s">
        <v>22</v>
      </c>
      <c r="S4025" t="s">
        <v>23</v>
      </c>
      <c r="T4025">
        <v>1</v>
      </c>
    </row>
    <row r="4026" spans="1:20" x14ac:dyDescent="0.3">
      <c r="A4026">
        <v>12024</v>
      </c>
      <c r="B4026">
        <v>41</v>
      </c>
      <c r="C4026" t="s">
        <v>19</v>
      </c>
      <c r="D4026">
        <v>66871</v>
      </c>
      <c r="E4026" t="s">
        <v>27</v>
      </c>
      <c r="F4026" t="s">
        <v>18</v>
      </c>
      <c r="G4026" s="13">
        <v>1385.0180280520599</v>
      </c>
      <c r="H4026" s="2">
        <v>0.29245934257481798</v>
      </c>
      <c r="I4026" s="2">
        <v>5.5477247679210397E-2</v>
      </c>
      <c r="J4026" s="1">
        <v>16</v>
      </c>
      <c r="K4026" s="2">
        <v>7.3692450505767697</v>
      </c>
      <c r="L4026" s="1">
        <v>4.7740524717737998</v>
      </c>
      <c r="M4026">
        <v>63</v>
      </c>
      <c r="N4026">
        <v>14</v>
      </c>
      <c r="O4026">
        <v>8</v>
      </c>
      <c r="P4026">
        <v>0</v>
      </c>
      <c r="Q4026">
        <v>93</v>
      </c>
      <c r="R4026" t="s">
        <v>22</v>
      </c>
      <c r="S4026" t="s">
        <v>23</v>
      </c>
      <c r="T4026">
        <v>1</v>
      </c>
    </row>
    <row r="4027" spans="1:20" x14ac:dyDescent="0.3">
      <c r="A4027">
        <v>12025</v>
      </c>
      <c r="B4027">
        <v>40</v>
      </c>
      <c r="C4027" t="s">
        <v>24</v>
      </c>
      <c r="D4027">
        <v>106526</v>
      </c>
      <c r="E4027" t="s">
        <v>27</v>
      </c>
      <c r="F4027" t="s">
        <v>26</v>
      </c>
      <c r="G4027" s="13">
        <v>4032.6520636108899</v>
      </c>
      <c r="H4027" s="2">
        <v>0.25147030565012202</v>
      </c>
      <c r="I4027" s="2">
        <v>0.164339722158929</v>
      </c>
      <c r="J4027" s="1">
        <v>47</v>
      </c>
      <c r="K4027" s="2">
        <v>3.7592241484850701</v>
      </c>
      <c r="L4027" s="2">
        <v>10.387289296883701</v>
      </c>
      <c r="M4027">
        <v>24</v>
      </c>
      <c r="N4027">
        <v>7</v>
      </c>
      <c r="O4027">
        <v>2</v>
      </c>
      <c r="P4027">
        <v>1</v>
      </c>
      <c r="Q4027">
        <v>2882</v>
      </c>
      <c r="R4027" t="s">
        <v>22</v>
      </c>
      <c r="S4027" t="s">
        <v>23</v>
      </c>
      <c r="T4027">
        <v>1</v>
      </c>
    </row>
    <row r="4028" spans="1:20" x14ac:dyDescent="0.3">
      <c r="A4028">
        <v>12026</v>
      </c>
      <c r="B4028">
        <v>32</v>
      </c>
      <c r="C4028" t="s">
        <v>19</v>
      </c>
      <c r="D4028">
        <v>45499</v>
      </c>
      <c r="E4028" t="s">
        <v>27</v>
      </c>
      <c r="F4028" t="s">
        <v>18</v>
      </c>
      <c r="G4028" s="13">
        <v>9848.9721620342898</v>
      </c>
      <c r="H4028" s="2">
        <v>0.15087637641687099</v>
      </c>
      <c r="I4028" s="2">
        <v>3.7486856361123401E-2</v>
      </c>
      <c r="J4028" s="1">
        <v>12</v>
      </c>
      <c r="K4028" s="2">
        <v>2.6875887068293198</v>
      </c>
      <c r="L4028" s="2">
        <v>13.051197639171001</v>
      </c>
      <c r="M4028">
        <v>40</v>
      </c>
      <c r="N4028">
        <v>14</v>
      </c>
      <c r="O4028">
        <v>5</v>
      </c>
      <c r="P4028">
        <v>1</v>
      </c>
      <c r="Q4028">
        <v>1169</v>
      </c>
      <c r="R4028" t="s">
        <v>22</v>
      </c>
      <c r="S4028" t="s">
        <v>23</v>
      </c>
      <c r="T4028">
        <v>1</v>
      </c>
    </row>
    <row r="4029" spans="1:20" x14ac:dyDescent="0.3">
      <c r="A4029">
        <v>12027</v>
      </c>
      <c r="B4029">
        <v>44</v>
      </c>
      <c r="C4029" t="s">
        <v>19</v>
      </c>
      <c r="D4029">
        <v>26421</v>
      </c>
      <c r="E4029" t="s">
        <v>25</v>
      </c>
      <c r="F4029" t="s">
        <v>26</v>
      </c>
      <c r="G4029" s="13">
        <v>9889.9869587220692</v>
      </c>
      <c r="H4029" s="2">
        <v>8.0289137177281894E-2</v>
      </c>
      <c r="I4029" s="2">
        <v>0.16444215357981501</v>
      </c>
      <c r="J4029" s="1">
        <v>17</v>
      </c>
      <c r="K4029" s="2">
        <v>8.1345356386354108</v>
      </c>
      <c r="L4029" s="2">
        <v>6.8225383567310498</v>
      </c>
      <c r="M4029">
        <v>97</v>
      </c>
      <c r="N4029">
        <v>18</v>
      </c>
      <c r="O4029">
        <v>0</v>
      </c>
      <c r="P4029">
        <v>9</v>
      </c>
      <c r="Q4029">
        <v>482</v>
      </c>
      <c r="R4029" t="s">
        <v>22</v>
      </c>
      <c r="S4029" t="s">
        <v>23</v>
      </c>
      <c r="T4029">
        <v>1</v>
      </c>
    </row>
    <row r="4030" spans="1:20" x14ac:dyDescent="0.3">
      <c r="A4030">
        <v>12028</v>
      </c>
      <c r="B4030">
        <v>28</v>
      </c>
      <c r="C4030" t="s">
        <v>24</v>
      </c>
      <c r="D4030">
        <v>72204</v>
      </c>
      <c r="E4030" t="s">
        <v>29</v>
      </c>
      <c r="F4030" t="s">
        <v>26</v>
      </c>
      <c r="G4030" s="14">
        <v>6064.0311803464601</v>
      </c>
      <c r="H4030" s="1">
        <v>0.20543364232199199</v>
      </c>
      <c r="I4030" s="1">
        <v>0.121004374444744</v>
      </c>
      <c r="J4030" s="1">
        <v>20</v>
      </c>
      <c r="K4030" s="2">
        <v>2.6178362786473302</v>
      </c>
      <c r="L4030" s="2">
        <v>8.64568938079241</v>
      </c>
      <c r="M4030">
        <v>39</v>
      </c>
      <c r="N4030">
        <v>7</v>
      </c>
      <c r="O4030">
        <v>3</v>
      </c>
      <c r="P4030">
        <v>0</v>
      </c>
      <c r="Q4030">
        <v>1033</v>
      </c>
      <c r="R4030" t="s">
        <v>22</v>
      </c>
      <c r="S4030" t="s">
        <v>23</v>
      </c>
      <c r="T4030">
        <v>1</v>
      </c>
    </row>
    <row r="4031" spans="1:20" x14ac:dyDescent="0.3">
      <c r="A4031">
        <v>12029</v>
      </c>
      <c r="B4031">
        <v>68</v>
      </c>
      <c r="C4031" t="s">
        <v>19</v>
      </c>
      <c r="D4031">
        <v>44591</v>
      </c>
      <c r="E4031" t="s">
        <v>25</v>
      </c>
      <c r="F4031" t="s">
        <v>30</v>
      </c>
      <c r="G4031" s="13">
        <v>7121.7453267392202</v>
      </c>
      <c r="H4031" s="2">
        <v>0.220727347920461</v>
      </c>
      <c r="I4031" s="2">
        <v>0.15066998988142599</v>
      </c>
      <c r="J4031" s="1">
        <v>35</v>
      </c>
      <c r="K4031" s="2">
        <v>6.6469831518033997</v>
      </c>
      <c r="L4031" s="2">
        <v>3.653581679312</v>
      </c>
      <c r="M4031">
        <v>61</v>
      </c>
      <c r="N4031">
        <v>16</v>
      </c>
      <c r="O4031">
        <v>4</v>
      </c>
      <c r="P4031">
        <v>5</v>
      </c>
      <c r="Q4031">
        <v>42</v>
      </c>
      <c r="R4031" t="s">
        <v>22</v>
      </c>
      <c r="S4031" t="s">
        <v>23</v>
      </c>
      <c r="T4031">
        <v>1</v>
      </c>
    </row>
    <row r="4032" spans="1:20" x14ac:dyDescent="0.3">
      <c r="A4032">
        <v>12030</v>
      </c>
      <c r="B4032">
        <v>67</v>
      </c>
      <c r="C4032" t="s">
        <v>24</v>
      </c>
      <c r="D4032">
        <v>80940</v>
      </c>
      <c r="E4032" t="s">
        <v>27</v>
      </c>
      <c r="F4032" t="s">
        <v>26</v>
      </c>
      <c r="G4032" s="14">
        <v>9517.7095832245595</v>
      </c>
      <c r="H4032" s="1">
        <v>0.144611034139668</v>
      </c>
      <c r="I4032" s="1">
        <v>0.132456344905722</v>
      </c>
      <c r="J4032" s="1">
        <v>11</v>
      </c>
      <c r="K4032" s="2">
        <v>2.1908462214441098</v>
      </c>
      <c r="L4032" s="2">
        <v>6.3320261773594302</v>
      </c>
      <c r="M4032">
        <v>39</v>
      </c>
      <c r="N4032">
        <v>17</v>
      </c>
      <c r="O4032">
        <v>8</v>
      </c>
      <c r="P4032">
        <v>6</v>
      </c>
      <c r="Q4032">
        <v>2663</v>
      </c>
      <c r="R4032" t="s">
        <v>22</v>
      </c>
      <c r="S4032" t="s">
        <v>23</v>
      </c>
      <c r="T4032">
        <v>1</v>
      </c>
    </row>
    <row r="4033" spans="1:20" x14ac:dyDescent="0.3">
      <c r="A4033">
        <v>12031</v>
      </c>
      <c r="B4033">
        <v>34</v>
      </c>
      <c r="C4033" t="s">
        <v>24</v>
      </c>
      <c r="D4033">
        <v>112515</v>
      </c>
      <c r="E4033" t="s">
        <v>27</v>
      </c>
      <c r="F4033" t="s">
        <v>21</v>
      </c>
      <c r="G4033" s="13">
        <v>4554.2858262879799</v>
      </c>
      <c r="H4033" s="2">
        <v>7.6677418399100195E-2</v>
      </c>
      <c r="I4033" s="2">
        <v>8.9228020215913306E-2</v>
      </c>
      <c r="J4033" s="1">
        <v>42</v>
      </c>
      <c r="K4033" s="2">
        <v>7.46834877697962</v>
      </c>
      <c r="L4033" s="2">
        <v>8.8962155621395809</v>
      </c>
      <c r="M4033">
        <v>33</v>
      </c>
      <c r="N4033">
        <v>1</v>
      </c>
      <c r="O4033">
        <v>2</v>
      </c>
      <c r="P4033">
        <v>1</v>
      </c>
      <c r="Q4033">
        <v>4935</v>
      </c>
      <c r="R4033" t="s">
        <v>22</v>
      </c>
      <c r="S4033" t="s">
        <v>23</v>
      </c>
      <c r="T4033">
        <v>0</v>
      </c>
    </row>
    <row r="4034" spans="1:20" x14ac:dyDescent="0.3">
      <c r="A4034">
        <v>12032</v>
      </c>
      <c r="B4034">
        <v>68</v>
      </c>
      <c r="C4034" t="s">
        <v>24</v>
      </c>
      <c r="D4034">
        <v>106371</v>
      </c>
      <c r="E4034" t="s">
        <v>28</v>
      </c>
      <c r="F4034" t="s">
        <v>30</v>
      </c>
      <c r="G4034" s="13">
        <v>1454.9818930495501</v>
      </c>
      <c r="H4034" s="2">
        <v>0.17159911218034599</v>
      </c>
      <c r="I4034" s="2">
        <v>6.5475696290415594E-2</v>
      </c>
      <c r="J4034" s="1">
        <v>1</v>
      </c>
      <c r="K4034" s="2">
        <v>8.0460531415782093</v>
      </c>
      <c r="L4034" s="2">
        <v>9.4244353316188096</v>
      </c>
      <c r="M4034">
        <v>78</v>
      </c>
      <c r="N4034">
        <v>4</v>
      </c>
      <c r="O4034">
        <v>8</v>
      </c>
      <c r="P4034">
        <v>0</v>
      </c>
      <c r="Q4034">
        <v>1908</v>
      </c>
      <c r="R4034" t="s">
        <v>22</v>
      </c>
      <c r="S4034" t="s">
        <v>23</v>
      </c>
      <c r="T4034">
        <v>1</v>
      </c>
    </row>
    <row r="4035" spans="1:20" x14ac:dyDescent="0.3">
      <c r="A4035">
        <v>12033</v>
      </c>
      <c r="B4035">
        <v>31</v>
      </c>
      <c r="C4035" t="s">
        <v>19</v>
      </c>
      <c r="D4035">
        <v>123229</v>
      </c>
      <c r="E4035" t="s">
        <v>25</v>
      </c>
      <c r="F4035" t="s">
        <v>21</v>
      </c>
      <c r="G4035" s="13">
        <v>6722.59386760917</v>
      </c>
      <c r="H4035" s="2">
        <v>8.3610483184239498E-2</v>
      </c>
      <c r="I4035" s="2">
        <v>0.13781854393226001</v>
      </c>
      <c r="J4035" s="1">
        <v>19</v>
      </c>
      <c r="K4035" s="2">
        <v>9.9148591480828703</v>
      </c>
      <c r="L4035" s="2">
        <v>10.940498715701199</v>
      </c>
      <c r="M4035">
        <v>2</v>
      </c>
      <c r="N4035">
        <v>15</v>
      </c>
      <c r="O4035">
        <v>4</v>
      </c>
      <c r="P4035">
        <v>4</v>
      </c>
      <c r="Q4035">
        <v>4891</v>
      </c>
      <c r="R4035" t="s">
        <v>22</v>
      </c>
      <c r="S4035" t="s">
        <v>23</v>
      </c>
      <c r="T4035">
        <v>1</v>
      </c>
    </row>
    <row r="4036" spans="1:20" x14ac:dyDescent="0.3">
      <c r="A4036">
        <v>12034</v>
      </c>
      <c r="B4036">
        <v>44</v>
      </c>
      <c r="C4036" t="s">
        <v>19</v>
      </c>
      <c r="D4036">
        <v>32202</v>
      </c>
      <c r="E4036" t="s">
        <v>20</v>
      </c>
      <c r="F4036" t="s">
        <v>26</v>
      </c>
      <c r="G4036" s="13">
        <v>9605.0128185151807</v>
      </c>
      <c r="H4036" s="2">
        <v>0.28259951211282602</v>
      </c>
      <c r="I4036" s="2">
        <v>0.16331344754292901</v>
      </c>
      <c r="J4036" s="1">
        <v>22</v>
      </c>
      <c r="K4036" s="2">
        <v>9.5879529437633799</v>
      </c>
      <c r="L4036" s="2">
        <v>14.3816212459135</v>
      </c>
      <c r="M4036">
        <v>51</v>
      </c>
      <c r="N4036">
        <v>16</v>
      </c>
      <c r="O4036">
        <v>2</v>
      </c>
      <c r="P4036">
        <v>8</v>
      </c>
      <c r="Q4036">
        <v>1592</v>
      </c>
      <c r="R4036" t="s">
        <v>22</v>
      </c>
      <c r="S4036" t="s">
        <v>23</v>
      </c>
      <c r="T4036">
        <v>1</v>
      </c>
    </row>
    <row r="4037" spans="1:20" x14ac:dyDescent="0.3">
      <c r="A4037">
        <v>12035</v>
      </c>
      <c r="B4037">
        <v>35</v>
      </c>
      <c r="C4037" t="s">
        <v>19</v>
      </c>
      <c r="D4037">
        <v>120950</v>
      </c>
      <c r="E4037" t="s">
        <v>29</v>
      </c>
      <c r="F4037" t="s">
        <v>18</v>
      </c>
      <c r="G4037" s="13">
        <v>7002.3403292763096</v>
      </c>
      <c r="H4037" s="2">
        <v>0.19237643192977799</v>
      </c>
      <c r="I4037" s="2">
        <v>1.8499200870753699E-2</v>
      </c>
      <c r="J4037" s="1">
        <v>20</v>
      </c>
      <c r="K4037" s="2">
        <v>7.4242631008593198</v>
      </c>
      <c r="L4037" s="2">
        <v>12.6587918529298</v>
      </c>
      <c r="M4037">
        <v>45</v>
      </c>
      <c r="N4037">
        <v>14</v>
      </c>
      <c r="O4037">
        <v>1</v>
      </c>
      <c r="P4037">
        <v>6</v>
      </c>
      <c r="Q4037">
        <v>224</v>
      </c>
      <c r="R4037" t="s">
        <v>22</v>
      </c>
      <c r="S4037" t="s">
        <v>23</v>
      </c>
      <c r="T4037">
        <v>1</v>
      </c>
    </row>
    <row r="4038" spans="1:20" x14ac:dyDescent="0.3">
      <c r="A4038">
        <v>12036</v>
      </c>
      <c r="B4038">
        <v>45</v>
      </c>
      <c r="C4038" t="s">
        <v>19</v>
      </c>
      <c r="D4038">
        <v>143981</v>
      </c>
      <c r="E4038" t="s">
        <v>20</v>
      </c>
      <c r="F4038" t="s">
        <v>26</v>
      </c>
      <c r="G4038" s="13">
        <v>8052.8791575349996</v>
      </c>
      <c r="H4038" s="2">
        <v>9.4659978884072293E-2</v>
      </c>
      <c r="I4038" s="2">
        <v>8.2182697407527802E-2</v>
      </c>
      <c r="J4038" s="1">
        <v>30</v>
      </c>
      <c r="K4038" s="1">
        <v>3.49777003937862</v>
      </c>
      <c r="L4038" s="2">
        <v>12.848014868016501</v>
      </c>
      <c r="M4038">
        <v>85</v>
      </c>
      <c r="N4038">
        <v>18</v>
      </c>
      <c r="O4038">
        <v>8</v>
      </c>
      <c r="P4038">
        <v>4</v>
      </c>
      <c r="Q4038">
        <v>4304</v>
      </c>
      <c r="R4038" t="s">
        <v>22</v>
      </c>
      <c r="S4038" t="s">
        <v>23</v>
      </c>
      <c r="T4038">
        <v>1</v>
      </c>
    </row>
    <row r="4039" spans="1:20" x14ac:dyDescent="0.3">
      <c r="A4039">
        <v>12037</v>
      </c>
      <c r="B4039">
        <v>68</v>
      </c>
      <c r="C4039" t="s">
        <v>19</v>
      </c>
      <c r="D4039">
        <v>145855</v>
      </c>
      <c r="E4039" t="s">
        <v>20</v>
      </c>
      <c r="F4039" t="s">
        <v>26</v>
      </c>
      <c r="G4039" s="14">
        <v>4285.2131593090899</v>
      </c>
      <c r="H4039" s="1">
        <v>7.2561899617012093E-2</v>
      </c>
      <c r="I4039" s="1">
        <v>7.6638658994173894E-2</v>
      </c>
      <c r="J4039" s="1">
        <v>15</v>
      </c>
      <c r="K4039" s="2">
        <v>1.39346312633522</v>
      </c>
      <c r="L4039" s="1">
        <v>8.5839243943482693</v>
      </c>
      <c r="M4039">
        <v>97</v>
      </c>
      <c r="N4039">
        <v>14</v>
      </c>
      <c r="O4039">
        <v>5</v>
      </c>
      <c r="P4039">
        <v>4</v>
      </c>
      <c r="Q4039">
        <v>140</v>
      </c>
      <c r="R4039" t="s">
        <v>22</v>
      </c>
      <c r="S4039" t="s">
        <v>23</v>
      </c>
      <c r="T4039">
        <v>1</v>
      </c>
    </row>
    <row r="4040" spans="1:20" x14ac:dyDescent="0.3">
      <c r="A4040">
        <v>12038</v>
      </c>
      <c r="B4040">
        <v>64</v>
      </c>
      <c r="C4040" t="s">
        <v>24</v>
      </c>
      <c r="D4040">
        <v>111202</v>
      </c>
      <c r="E4040" t="s">
        <v>29</v>
      </c>
      <c r="F4040" t="s">
        <v>18</v>
      </c>
      <c r="G4040" s="13">
        <v>1054.9852260340199</v>
      </c>
      <c r="H4040" s="2">
        <v>0.21784975218168501</v>
      </c>
      <c r="I4040" s="2">
        <v>0.11629945968710501</v>
      </c>
      <c r="J4040" s="1">
        <v>12</v>
      </c>
      <c r="K4040" s="2">
        <v>5.9971736216258797</v>
      </c>
      <c r="L4040" s="2">
        <v>2.5905158107510702</v>
      </c>
      <c r="M4040">
        <v>68</v>
      </c>
      <c r="N4040">
        <v>12</v>
      </c>
      <c r="O4040">
        <v>5</v>
      </c>
      <c r="P4040">
        <v>8</v>
      </c>
      <c r="Q4040">
        <v>1510</v>
      </c>
      <c r="R4040" t="s">
        <v>22</v>
      </c>
      <c r="S4040" t="s">
        <v>23</v>
      </c>
      <c r="T4040">
        <v>1</v>
      </c>
    </row>
    <row r="4041" spans="1:20" x14ac:dyDescent="0.3">
      <c r="A4041">
        <v>12039</v>
      </c>
      <c r="B4041">
        <v>64</v>
      </c>
      <c r="C4041" t="s">
        <v>24</v>
      </c>
      <c r="D4041">
        <v>39290</v>
      </c>
      <c r="E4041" t="s">
        <v>27</v>
      </c>
      <c r="F4041" t="s">
        <v>18</v>
      </c>
      <c r="G4041" s="13">
        <v>1771.93265686215</v>
      </c>
      <c r="H4041" s="2">
        <v>0.215260051270108</v>
      </c>
      <c r="I4041" s="2">
        <v>3.16457607136819E-2</v>
      </c>
      <c r="J4041" s="1">
        <v>3</v>
      </c>
      <c r="K4041" s="2">
        <v>7.8938237117636296</v>
      </c>
      <c r="L4041" s="1">
        <v>9.7146343080966702</v>
      </c>
      <c r="M4041">
        <v>40</v>
      </c>
      <c r="N4041">
        <v>16</v>
      </c>
      <c r="O4041">
        <v>1</v>
      </c>
      <c r="P4041">
        <v>9</v>
      </c>
      <c r="Q4041">
        <v>365</v>
      </c>
      <c r="R4041" t="s">
        <v>22</v>
      </c>
      <c r="S4041" t="s">
        <v>23</v>
      </c>
      <c r="T4041">
        <v>1</v>
      </c>
    </row>
    <row r="4042" spans="1:20" x14ac:dyDescent="0.3">
      <c r="A4042">
        <v>12040</v>
      </c>
      <c r="B4042">
        <v>21</v>
      </c>
      <c r="C4042" t="s">
        <v>19</v>
      </c>
      <c r="D4042">
        <v>38130</v>
      </c>
      <c r="E4042" t="s">
        <v>28</v>
      </c>
      <c r="F4042" t="s">
        <v>21</v>
      </c>
      <c r="G4042" s="13">
        <v>9828.2828114112199</v>
      </c>
      <c r="H4042" s="2">
        <v>0.183168347137486</v>
      </c>
      <c r="I4042" s="2">
        <v>0.187349687926463</v>
      </c>
      <c r="J4042" s="1">
        <v>1</v>
      </c>
      <c r="K4042" s="2">
        <v>1.0956137743743299</v>
      </c>
      <c r="L4042" s="1">
        <v>6.3907454470857497</v>
      </c>
      <c r="M4042">
        <v>85</v>
      </c>
      <c r="N4042">
        <v>19</v>
      </c>
      <c r="O4042">
        <v>7</v>
      </c>
      <c r="P4042">
        <v>5</v>
      </c>
      <c r="Q4042">
        <v>4532</v>
      </c>
      <c r="R4042" t="s">
        <v>22</v>
      </c>
      <c r="S4042" t="s">
        <v>23</v>
      </c>
      <c r="T4042">
        <v>1</v>
      </c>
    </row>
    <row r="4043" spans="1:20" x14ac:dyDescent="0.3">
      <c r="A4043">
        <v>12041</v>
      </c>
      <c r="B4043">
        <v>24</v>
      </c>
      <c r="C4043" t="s">
        <v>19</v>
      </c>
      <c r="D4043">
        <v>57077</v>
      </c>
      <c r="E4043" t="s">
        <v>27</v>
      </c>
      <c r="F4043" t="s">
        <v>30</v>
      </c>
      <c r="G4043" s="13">
        <v>4982.52473824344</v>
      </c>
      <c r="H4043" s="2">
        <v>0.18814729730197399</v>
      </c>
      <c r="I4043" s="2">
        <v>0.114216951002426</v>
      </c>
      <c r="J4043" s="1">
        <v>49</v>
      </c>
      <c r="K4043" s="2">
        <v>5.7232114804333696</v>
      </c>
      <c r="L4043" s="2">
        <v>0.961691748937609</v>
      </c>
      <c r="M4043">
        <v>59</v>
      </c>
      <c r="N4043">
        <v>11</v>
      </c>
      <c r="O4043">
        <v>4</v>
      </c>
      <c r="P4043">
        <v>9</v>
      </c>
      <c r="Q4043">
        <v>1102</v>
      </c>
      <c r="R4043" t="s">
        <v>22</v>
      </c>
      <c r="S4043" t="s">
        <v>23</v>
      </c>
      <c r="T4043">
        <v>1</v>
      </c>
    </row>
    <row r="4044" spans="1:20" x14ac:dyDescent="0.3">
      <c r="A4044">
        <v>12042</v>
      </c>
      <c r="B4044">
        <v>62</v>
      </c>
      <c r="C4044" t="s">
        <v>19</v>
      </c>
      <c r="D4044">
        <v>144600</v>
      </c>
      <c r="E4044" t="s">
        <v>27</v>
      </c>
      <c r="F4044" t="s">
        <v>30</v>
      </c>
      <c r="G4044" s="13">
        <v>219.00384275477299</v>
      </c>
      <c r="H4044" s="2">
        <v>0.18512201081943</v>
      </c>
      <c r="I4044" s="2">
        <v>0.18551303281391801</v>
      </c>
      <c r="J4044" s="1">
        <v>0</v>
      </c>
      <c r="K4044" s="1">
        <v>8.9459911417640896</v>
      </c>
      <c r="L4044" s="2">
        <v>3.3253789013480901</v>
      </c>
      <c r="M4044">
        <v>28</v>
      </c>
      <c r="N4044">
        <v>2</v>
      </c>
      <c r="O4044">
        <v>9</v>
      </c>
      <c r="P4044">
        <v>5</v>
      </c>
      <c r="Q4044">
        <v>4900</v>
      </c>
      <c r="R4044" t="s">
        <v>22</v>
      </c>
      <c r="S4044" t="s">
        <v>23</v>
      </c>
      <c r="T4044">
        <v>1</v>
      </c>
    </row>
    <row r="4045" spans="1:20" x14ac:dyDescent="0.3">
      <c r="A4045">
        <v>12043</v>
      </c>
      <c r="B4045">
        <v>52</v>
      </c>
      <c r="C4045" t="s">
        <v>19</v>
      </c>
      <c r="D4045">
        <v>135136</v>
      </c>
      <c r="E4045" t="s">
        <v>25</v>
      </c>
      <c r="F4045" t="s">
        <v>30</v>
      </c>
      <c r="G4045" s="14">
        <v>9558.1360792386204</v>
      </c>
      <c r="H4045" s="1">
        <v>0.114429999575049</v>
      </c>
      <c r="I4045" s="1">
        <v>0.16521877545771299</v>
      </c>
      <c r="J4045" s="1">
        <v>25</v>
      </c>
      <c r="K4045" s="2">
        <v>6.7349606093305496</v>
      </c>
      <c r="L4045" s="2">
        <v>11.5065786011127</v>
      </c>
      <c r="M4045">
        <v>7</v>
      </c>
      <c r="N4045">
        <v>9</v>
      </c>
      <c r="O4045">
        <v>5</v>
      </c>
      <c r="P4045">
        <v>2</v>
      </c>
      <c r="Q4045">
        <v>266</v>
      </c>
      <c r="R4045" t="s">
        <v>22</v>
      </c>
      <c r="S4045" t="s">
        <v>23</v>
      </c>
      <c r="T4045">
        <v>1</v>
      </c>
    </row>
    <row r="4046" spans="1:20" x14ac:dyDescent="0.3">
      <c r="A4046">
        <v>12044</v>
      </c>
      <c r="B4046">
        <v>65</v>
      </c>
      <c r="C4046" t="s">
        <v>19</v>
      </c>
      <c r="D4046">
        <v>39396</v>
      </c>
      <c r="E4046" t="s">
        <v>20</v>
      </c>
      <c r="F4046" t="s">
        <v>21</v>
      </c>
      <c r="G4046" s="13">
        <v>5028.0211285134201</v>
      </c>
      <c r="H4046" s="2">
        <v>0.28185017890216701</v>
      </c>
      <c r="I4046" s="2">
        <v>4.6411383839884399E-2</v>
      </c>
      <c r="J4046" s="1">
        <v>29</v>
      </c>
      <c r="K4046" s="2">
        <v>7.1540292115206103</v>
      </c>
      <c r="L4046" s="2">
        <v>9.6495752207688508</v>
      </c>
      <c r="M4046">
        <v>97</v>
      </c>
      <c r="N4046">
        <v>9</v>
      </c>
      <c r="O4046">
        <v>8</v>
      </c>
      <c r="P4046">
        <v>2</v>
      </c>
      <c r="Q4046">
        <v>203</v>
      </c>
      <c r="R4046" t="s">
        <v>22</v>
      </c>
      <c r="S4046" t="s">
        <v>23</v>
      </c>
      <c r="T4046">
        <v>1</v>
      </c>
    </row>
    <row r="4047" spans="1:20" x14ac:dyDescent="0.3">
      <c r="A4047">
        <v>12045</v>
      </c>
      <c r="B4047">
        <v>26</v>
      </c>
      <c r="C4047" t="s">
        <v>24</v>
      </c>
      <c r="D4047">
        <v>80848</v>
      </c>
      <c r="E4047" t="s">
        <v>20</v>
      </c>
      <c r="F4047" t="s">
        <v>21</v>
      </c>
      <c r="G4047" s="13">
        <v>8379.0571430891905</v>
      </c>
      <c r="H4047" s="2">
        <v>0.148990754636246</v>
      </c>
      <c r="I4047" s="2">
        <v>3.5144412335661797E-2</v>
      </c>
      <c r="J4047" s="1">
        <v>37</v>
      </c>
      <c r="K4047" s="2">
        <v>5.2689896381213899</v>
      </c>
      <c r="L4047" s="2">
        <v>14.6872572974347</v>
      </c>
      <c r="M4047">
        <v>3</v>
      </c>
      <c r="N4047">
        <v>12</v>
      </c>
      <c r="O4047">
        <v>7</v>
      </c>
      <c r="P4047">
        <v>8</v>
      </c>
      <c r="Q4047">
        <v>399</v>
      </c>
      <c r="R4047" t="s">
        <v>22</v>
      </c>
      <c r="S4047" t="s">
        <v>23</v>
      </c>
      <c r="T4047">
        <v>1</v>
      </c>
    </row>
    <row r="4048" spans="1:20" x14ac:dyDescent="0.3">
      <c r="A4048">
        <v>12046</v>
      </c>
      <c r="B4048">
        <v>25</v>
      </c>
      <c r="C4048" t="s">
        <v>19</v>
      </c>
      <c r="D4048">
        <v>103488</v>
      </c>
      <c r="E4048" t="s">
        <v>20</v>
      </c>
      <c r="F4048" t="s">
        <v>18</v>
      </c>
      <c r="G4048" s="13">
        <v>5529.7356061652399</v>
      </c>
      <c r="H4048" s="2">
        <v>1.5895091042221001E-2</v>
      </c>
      <c r="I4048" s="2">
        <v>0.173637545600176</v>
      </c>
      <c r="J4048" s="1">
        <v>19</v>
      </c>
      <c r="K4048" s="1">
        <v>9.4883500707446498</v>
      </c>
      <c r="L4048" s="2">
        <v>13.8899617502341</v>
      </c>
      <c r="M4048">
        <v>24</v>
      </c>
      <c r="N4048">
        <v>6</v>
      </c>
      <c r="O4048">
        <v>8</v>
      </c>
      <c r="P4048">
        <v>8</v>
      </c>
      <c r="Q4048">
        <v>896</v>
      </c>
      <c r="R4048" t="s">
        <v>22</v>
      </c>
      <c r="S4048" t="s">
        <v>23</v>
      </c>
      <c r="T4048">
        <v>1</v>
      </c>
    </row>
    <row r="4049" spans="1:20" x14ac:dyDescent="0.3">
      <c r="A4049">
        <v>12047</v>
      </c>
      <c r="B4049">
        <v>69</v>
      </c>
      <c r="C4049" t="s">
        <v>19</v>
      </c>
      <c r="D4049">
        <v>80530</v>
      </c>
      <c r="E4049" t="s">
        <v>28</v>
      </c>
      <c r="F4049" t="s">
        <v>30</v>
      </c>
      <c r="G4049" s="13">
        <v>1106.8526083801301</v>
      </c>
      <c r="H4049" s="2">
        <v>0.111024789292614</v>
      </c>
      <c r="I4049" s="2">
        <v>0.11185904229100101</v>
      </c>
      <c r="J4049" s="1">
        <v>24</v>
      </c>
      <c r="K4049" s="2">
        <v>4.3718251756504003</v>
      </c>
      <c r="L4049" s="2">
        <v>9.1167612879402196</v>
      </c>
      <c r="M4049">
        <v>49</v>
      </c>
      <c r="N4049">
        <v>4</v>
      </c>
      <c r="O4049">
        <v>6</v>
      </c>
      <c r="P4049">
        <v>4</v>
      </c>
      <c r="Q4049">
        <v>4501</v>
      </c>
      <c r="R4049" t="s">
        <v>22</v>
      </c>
      <c r="S4049" t="s">
        <v>23</v>
      </c>
      <c r="T4049">
        <v>1</v>
      </c>
    </row>
    <row r="4050" spans="1:20" x14ac:dyDescent="0.3">
      <c r="A4050">
        <v>12048</v>
      </c>
      <c r="B4050">
        <v>62</v>
      </c>
      <c r="C4050" t="s">
        <v>19</v>
      </c>
      <c r="D4050">
        <v>84274</v>
      </c>
      <c r="E4050" t="s">
        <v>28</v>
      </c>
      <c r="F4050" t="s">
        <v>26</v>
      </c>
      <c r="G4050" s="13">
        <v>6194.13886310627</v>
      </c>
      <c r="H4050" s="2">
        <v>4.7781947807803801E-2</v>
      </c>
      <c r="I4050" s="2">
        <v>1.3751122100600701E-2</v>
      </c>
      <c r="J4050" s="1">
        <v>18</v>
      </c>
      <c r="K4050" s="2">
        <v>4.4118723611875099</v>
      </c>
      <c r="L4050" s="2">
        <v>2.7466510761639298</v>
      </c>
      <c r="M4050">
        <v>22</v>
      </c>
      <c r="N4050">
        <v>8</v>
      </c>
      <c r="O4050">
        <v>0</v>
      </c>
      <c r="P4050">
        <v>9</v>
      </c>
      <c r="Q4050">
        <v>185</v>
      </c>
      <c r="R4050" t="s">
        <v>22</v>
      </c>
      <c r="S4050" t="s">
        <v>23</v>
      </c>
      <c r="T4050">
        <v>0</v>
      </c>
    </row>
    <row r="4051" spans="1:20" x14ac:dyDescent="0.3">
      <c r="A4051">
        <v>12049</v>
      </c>
      <c r="B4051">
        <v>34</v>
      </c>
      <c r="C4051" t="s">
        <v>24</v>
      </c>
      <c r="D4051">
        <v>138179</v>
      </c>
      <c r="E4051" t="s">
        <v>28</v>
      </c>
      <c r="F4051" t="s">
        <v>21</v>
      </c>
      <c r="G4051" s="13">
        <v>9974.2627355641307</v>
      </c>
      <c r="H4051" s="2">
        <v>0.115381299403886</v>
      </c>
      <c r="I4051" s="2">
        <v>0.187503082203478</v>
      </c>
      <c r="J4051" s="1">
        <v>26</v>
      </c>
      <c r="K4051" s="2">
        <v>5.6596395585252397</v>
      </c>
      <c r="L4051" s="2">
        <v>5.3770137479574398</v>
      </c>
      <c r="M4051">
        <v>24</v>
      </c>
      <c r="N4051">
        <v>3</v>
      </c>
      <c r="O4051">
        <v>0</v>
      </c>
      <c r="P4051">
        <v>5</v>
      </c>
      <c r="Q4051">
        <v>687</v>
      </c>
      <c r="R4051" t="s">
        <v>22</v>
      </c>
      <c r="S4051" t="s">
        <v>23</v>
      </c>
      <c r="T4051">
        <v>1</v>
      </c>
    </row>
    <row r="4052" spans="1:20" x14ac:dyDescent="0.3">
      <c r="A4052">
        <v>12050</v>
      </c>
      <c r="B4052">
        <v>34</v>
      </c>
      <c r="C4052" t="s">
        <v>19</v>
      </c>
      <c r="D4052">
        <v>47122</v>
      </c>
      <c r="E4052" t="s">
        <v>29</v>
      </c>
      <c r="F4052" t="s">
        <v>26</v>
      </c>
      <c r="G4052" s="13">
        <v>443.90404819483598</v>
      </c>
      <c r="H4052" s="2">
        <v>0.18639612066036201</v>
      </c>
      <c r="I4052" s="2">
        <v>9.9875395884682194E-2</v>
      </c>
      <c r="J4052" s="1">
        <v>9</v>
      </c>
      <c r="K4052" s="2">
        <v>6.2733897021918601</v>
      </c>
      <c r="L4052" s="2">
        <v>3.87865505841292</v>
      </c>
      <c r="M4052">
        <v>97</v>
      </c>
      <c r="N4052">
        <v>2</v>
      </c>
      <c r="O4052">
        <v>3</v>
      </c>
      <c r="P4052">
        <v>6</v>
      </c>
      <c r="Q4052">
        <v>4654</v>
      </c>
      <c r="R4052" t="s">
        <v>22</v>
      </c>
      <c r="S4052" t="s">
        <v>23</v>
      </c>
      <c r="T4052">
        <v>1</v>
      </c>
    </row>
    <row r="4053" spans="1:20" x14ac:dyDescent="0.3">
      <c r="A4053">
        <v>12051</v>
      </c>
      <c r="B4053">
        <v>66</v>
      </c>
      <c r="C4053" t="s">
        <v>19</v>
      </c>
      <c r="D4053">
        <v>49381</v>
      </c>
      <c r="E4053" t="s">
        <v>28</v>
      </c>
      <c r="F4053" t="s">
        <v>30</v>
      </c>
      <c r="G4053" s="13">
        <v>8433.7625553989292</v>
      </c>
      <c r="H4053" s="2">
        <v>1.6572697611357899E-2</v>
      </c>
      <c r="I4053" s="2">
        <v>6.7177897332955094E-2</v>
      </c>
      <c r="J4053" s="1">
        <v>40</v>
      </c>
      <c r="K4053" s="2">
        <v>5.8368260209397498</v>
      </c>
      <c r="L4053" s="2">
        <v>7.3224861413965598</v>
      </c>
      <c r="M4053">
        <v>69</v>
      </c>
      <c r="N4053">
        <v>10</v>
      </c>
      <c r="O4053">
        <v>1</v>
      </c>
      <c r="P4053">
        <v>8</v>
      </c>
      <c r="Q4053">
        <v>1845</v>
      </c>
      <c r="R4053" t="s">
        <v>22</v>
      </c>
      <c r="S4053" t="s">
        <v>23</v>
      </c>
      <c r="T4053">
        <v>1</v>
      </c>
    </row>
    <row r="4054" spans="1:20" x14ac:dyDescent="0.3">
      <c r="A4054">
        <v>12052</v>
      </c>
      <c r="B4054">
        <v>50</v>
      </c>
      <c r="C4054" t="s">
        <v>24</v>
      </c>
      <c r="D4054">
        <v>65435</v>
      </c>
      <c r="E4054" t="s">
        <v>25</v>
      </c>
      <c r="F4054" t="s">
        <v>30</v>
      </c>
      <c r="G4054" s="13">
        <v>2431.2598769425699</v>
      </c>
      <c r="H4054" s="2">
        <v>0.26235815405608098</v>
      </c>
      <c r="I4054" s="2">
        <v>0.108153595522422</v>
      </c>
      <c r="J4054" s="1">
        <v>16</v>
      </c>
      <c r="K4054" s="2">
        <v>8.3676840785369109</v>
      </c>
      <c r="L4054" s="2">
        <v>12.108314833844499</v>
      </c>
      <c r="M4054">
        <v>97</v>
      </c>
      <c r="N4054">
        <v>16</v>
      </c>
      <c r="O4054">
        <v>8</v>
      </c>
      <c r="P4054">
        <v>6</v>
      </c>
      <c r="Q4054">
        <v>1682</v>
      </c>
      <c r="R4054" t="s">
        <v>22</v>
      </c>
      <c r="S4054" t="s">
        <v>23</v>
      </c>
      <c r="T4054">
        <v>1</v>
      </c>
    </row>
    <row r="4055" spans="1:20" x14ac:dyDescent="0.3">
      <c r="A4055">
        <v>12053</v>
      </c>
      <c r="B4055">
        <v>49</v>
      </c>
      <c r="C4055" t="s">
        <v>19</v>
      </c>
      <c r="D4055">
        <v>125614</v>
      </c>
      <c r="E4055" t="s">
        <v>25</v>
      </c>
      <c r="F4055" t="s">
        <v>21</v>
      </c>
      <c r="G4055" s="13">
        <v>3999.2756048506299</v>
      </c>
      <c r="H4055" s="2">
        <v>0.18698964435577001</v>
      </c>
      <c r="I4055" s="2">
        <v>0.16635449418248899</v>
      </c>
      <c r="J4055" s="1">
        <v>46</v>
      </c>
      <c r="K4055" s="2">
        <v>8.5106168882646696</v>
      </c>
      <c r="L4055" s="2">
        <v>12.416801783856499</v>
      </c>
      <c r="M4055">
        <v>20</v>
      </c>
      <c r="N4055">
        <v>1</v>
      </c>
      <c r="O4055">
        <v>3</v>
      </c>
      <c r="P4055">
        <v>4</v>
      </c>
      <c r="Q4055">
        <v>4214</v>
      </c>
      <c r="R4055" t="s">
        <v>22</v>
      </c>
      <c r="S4055" t="s">
        <v>23</v>
      </c>
      <c r="T4055">
        <v>1</v>
      </c>
    </row>
    <row r="4056" spans="1:20" x14ac:dyDescent="0.3">
      <c r="A4056">
        <v>12054</v>
      </c>
      <c r="B4056">
        <v>25</v>
      </c>
      <c r="C4056" t="s">
        <v>24</v>
      </c>
      <c r="D4056">
        <v>43267</v>
      </c>
      <c r="E4056" t="s">
        <v>27</v>
      </c>
      <c r="F4056" t="s">
        <v>21</v>
      </c>
      <c r="G4056" s="13">
        <v>3789.8241665516598</v>
      </c>
      <c r="H4056" s="2">
        <v>9.5657844115108401E-2</v>
      </c>
      <c r="I4056" s="2">
        <v>3.0955619656800101E-2</v>
      </c>
      <c r="J4056" s="1">
        <v>1</v>
      </c>
      <c r="K4056" s="2">
        <v>2.1849877688779999</v>
      </c>
      <c r="L4056" s="2">
        <v>3.0819529185793799</v>
      </c>
      <c r="M4056">
        <v>93</v>
      </c>
      <c r="N4056">
        <v>8</v>
      </c>
      <c r="O4056">
        <v>4</v>
      </c>
      <c r="P4056">
        <v>7</v>
      </c>
      <c r="Q4056">
        <v>3391</v>
      </c>
      <c r="R4056" t="s">
        <v>22</v>
      </c>
      <c r="S4056" t="s">
        <v>23</v>
      </c>
      <c r="T4056">
        <v>0</v>
      </c>
    </row>
    <row r="4057" spans="1:20" x14ac:dyDescent="0.3">
      <c r="A4057">
        <v>12055</v>
      </c>
      <c r="B4057">
        <v>36</v>
      </c>
      <c r="C4057" t="s">
        <v>19</v>
      </c>
      <c r="D4057">
        <v>133271</v>
      </c>
      <c r="E4057" t="s">
        <v>27</v>
      </c>
      <c r="F4057" t="s">
        <v>18</v>
      </c>
      <c r="G4057" s="13">
        <v>8998.0922232642806</v>
      </c>
      <c r="H4057" s="2">
        <v>0.100249500438041</v>
      </c>
      <c r="I4057" s="2">
        <v>7.8197251615131094E-2</v>
      </c>
      <c r="J4057" s="1">
        <v>16</v>
      </c>
      <c r="K4057" s="2">
        <v>6.3654745974210902</v>
      </c>
      <c r="L4057" s="2">
        <v>8.4617713014953697</v>
      </c>
      <c r="M4057">
        <v>55</v>
      </c>
      <c r="N4057">
        <v>5</v>
      </c>
      <c r="O4057">
        <v>1</v>
      </c>
      <c r="P4057">
        <v>8</v>
      </c>
      <c r="Q4057">
        <v>577</v>
      </c>
      <c r="R4057" t="s">
        <v>22</v>
      </c>
      <c r="S4057" t="s">
        <v>23</v>
      </c>
      <c r="T4057">
        <v>1</v>
      </c>
    </row>
    <row r="4058" spans="1:20" x14ac:dyDescent="0.3">
      <c r="A4058">
        <v>12056</v>
      </c>
      <c r="B4058">
        <v>55</v>
      </c>
      <c r="C4058" t="s">
        <v>19</v>
      </c>
      <c r="D4058">
        <v>140672</v>
      </c>
      <c r="E4058" t="s">
        <v>27</v>
      </c>
      <c r="F4058" t="s">
        <v>26</v>
      </c>
      <c r="G4058" s="13">
        <v>5094.4132694351902</v>
      </c>
      <c r="H4058" s="2">
        <v>0.14504377118968301</v>
      </c>
      <c r="I4058" s="2">
        <v>7.0584667916656005E-2</v>
      </c>
      <c r="J4058" s="1">
        <v>6</v>
      </c>
      <c r="K4058" s="1">
        <v>9.8550929137650005</v>
      </c>
      <c r="L4058" s="2">
        <v>10.3126233101819</v>
      </c>
      <c r="M4058">
        <v>2</v>
      </c>
      <c r="N4058">
        <v>11</v>
      </c>
      <c r="O4058">
        <v>8</v>
      </c>
      <c r="P4058">
        <v>2</v>
      </c>
      <c r="Q4058">
        <v>3476</v>
      </c>
      <c r="R4058" t="s">
        <v>22</v>
      </c>
      <c r="S4058" t="s">
        <v>23</v>
      </c>
      <c r="T4058">
        <v>1</v>
      </c>
    </row>
    <row r="4059" spans="1:20" x14ac:dyDescent="0.3">
      <c r="A4059">
        <v>12057</v>
      </c>
      <c r="B4059">
        <v>20</v>
      </c>
      <c r="C4059" t="s">
        <v>19</v>
      </c>
      <c r="D4059">
        <v>127543</v>
      </c>
      <c r="E4059" t="s">
        <v>27</v>
      </c>
      <c r="F4059" t="s">
        <v>18</v>
      </c>
      <c r="G4059" s="13">
        <v>4527.0254396608298</v>
      </c>
      <c r="H4059" s="2">
        <v>8.19466237405201E-2</v>
      </c>
      <c r="I4059" s="2">
        <v>0.16953340880534801</v>
      </c>
      <c r="J4059" s="1">
        <v>15</v>
      </c>
      <c r="K4059" s="2">
        <v>6.3969243995763101</v>
      </c>
      <c r="L4059" s="2">
        <v>6.2511583856150397</v>
      </c>
      <c r="M4059">
        <v>78</v>
      </c>
      <c r="N4059">
        <v>18</v>
      </c>
      <c r="O4059">
        <v>7</v>
      </c>
      <c r="P4059">
        <v>2</v>
      </c>
      <c r="Q4059">
        <v>1961</v>
      </c>
      <c r="R4059" t="s">
        <v>22</v>
      </c>
      <c r="S4059" t="s">
        <v>23</v>
      </c>
      <c r="T4059">
        <v>1</v>
      </c>
    </row>
    <row r="4060" spans="1:20" x14ac:dyDescent="0.3">
      <c r="A4060">
        <v>12058</v>
      </c>
      <c r="B4060">
        <v>22</v>
      </c>
      <c r="C4060" t="s">
        <v>24</v>
      </c>
      <c r="D4060">
        <v>81978</v>
      </c>
      <c r="E4060" t="s">
        <v>25</v>
      </c>
      <c r="F4060" t="s">
        <v>18</v>
      </c>
      <c r="G4060" s="13">
        <v>8198.4485774840796</v>
      </c>
      <c r="H4060" s="2">
        <v>1.12591590506744E-2</v>
      </c>
      <c r="I4060" s="2">
        <v>0.15790878243567</v>
      </c>
      <c r="J4060" s="1">
        <v>48</v>
      </c>
      <c r="K4060" s="2">
        <v>7.1934769010443498</v>
      </c>
      <c r="L4060" s="2">
        <v>13.628830847666899</v>
      </c>
      <c r="M4060">
        <v>20</v>
      </c>
      <c r="N4060">
        <v>3</v>
      </c>
      <c r="O4060">
        <v>6</v>
      </c>
      <c r="P4060">
        <v>4</v>
      </c>
      <c r="Q4060">
        <v>3542</v>
      </c>
      <c r="R4060" t="s">
        <v>22</v>
      </c>
      <c r="S4060" t="s">
        <v>23</v>
      </c>
      <c r="T4060">
        <v>1</v>
      </c>
    </row>
    <row r="4061" spans="1:20" x14ac:dyDescent="0.3">
      <c r="A4061">
        <v>12059</v>
      </c>
      <c r="B4061">
        <v>30</v>
      </c>
      <c r="C4061" t="s">
        <v>24</v>
      </c>
      <c r="D4061">
        <v>27088</v>
      </c>
      <c r="E4061" t="s">
        <v>27</v>
      </c>
      <c r="F4061" t="s">
        <v>26</v>
      </c>
      <c r="G4061" s="13">
        <v>584.18062961898204</v>
      </c>
      <c r="H4061" s="2">
        <v>1.7701659971986299E-2</v>
      </c>
      <c r="I4061" s="2">
        <v>8.6019766569617101E-2</v>
      </c>
      <c r="J4061" s="1">
        <v>26</v>
      </c>
      <c r="K4061" s="2">
        <v>8.7523268348454408</v>
      </c>
      <c r="L4061" s="2">
        <v>5.70577665802284</v>
      </c>
      <c r="M4061">
        <v>82</v>
      </c>
      <c r="N4061">
        <v>10</v>
      </c>
      <c r="O4061">
        <v>6</v>
      </c>
      <c r="P4061">
        <v>1</v>
      </c>
      <c r="Q4061">
        <v>4873</v>
      </c>
      <c r="R4061" t="s">
        <v>22</v>
      </c>
      <c r="S4061" t="s">
        <v>23</v>
      </c>
      <c r="T4061">
        <v>1</v>
      </c>
    </row>
    <row r="4062" spans="1:20" x14ac:dyDescent="0.3">
      <c r="A4062">
        <v>12060</v>
      </c>
      <c r="B4062">
        <v>64</v>
      </c>
      <c r="C4062" t="s">
        <v>24</v>
      </c>
      <c r="D4062">
        <v>117354</v>
      </c>
      <c r="E4062" t="s">
        <v>25</v>
      </c>
      <c r="F4062" t="s">
        <v>30</v>
      </c>
      <c r="G4062" s="13">
        <v>955.91751944271505</v>
      </c>
      <c r="H4062" s="2">
        <v>0.113744794871885</v>
      </c>
      <c r="I4062" s="2">
        <v>0.13625277883626599</v>
      </c>
      <c r="J4062" s="1">
        <v>0</v>
      </c>
      <c r="K4062" s="2">
        <v>8.7994169585664803</v>
      </c>
      <c r="L4062" s="2">
        <v>7.6069545648816401</v>
      </c>
      <c r="M4062">
        <v>82</v>
      </c>
      <c r="N4062">
        <v>4</v>
      </c>
      <c r="O4062">
        <v>7</v>
      </c>
      <c r="P4062">
        <v>7</v>
      </c>
      <c r="Q4062">
        <v>1107</v>
      </c>
      <c r="R4062" t="s">
        <v>22</v>
      </c>
      <c r="S4062" t="s">
        <v>23</v>
      </c>
      <c r="T4062">
        <v>1</v>
      </c>
    </row>
    <row r="4063" spans="1:20" x14ac:dyDescent="0.3">
      <c r="A4063">
        <v>12061</v>
      </c>
      <c r="B4063">
        <v>63</v>
      </c>
      <c r="C4063" t="s">
        <v>24</v>
      </c>
      <c r="D4063">
        <v>147728</v>
      </c>
      <c r="E4063" t="s">
        <v>28</v>
      </c>
      <c r="F4063" t="s">
        <v>26</v>
      </c>
      <c r="G4063" s="14">
        <v>314.71968307526402</v>
      </c>
      <c r="H4063" s="1">
        <v>4.6024286216496402E-2</v>
      </c>
      <c r="I4063" s="1">
        <v>8.4944641636008497E-2</v>
      </c>
      <c r="J4063" s="1">
        <v>21</v>
      </c>
      <c r="K4063" s="2">
        <v>1.1547168412456801</v>
      </c>
      <c r="L4063" s="2">
        <v>9.0091194214296006</v>
      </c>
      <c r="M4063">
        <v>48</v>
      </c>
      <c r="N4063">
        <v>19</v>
      </c>
      <c r="O4063">
        <v>9</v>
      </c>
      <c r="P4063">
        <v>9</v>
      </c>
      <c r="Q4063">
        <v>779</v>
      </c>
      <c r="R4063" t="s">
        <v>22</v>
      </c>
      <c r="S4063" t="s">
        <v>23</v>
      </c>
      <c r="T4063">
        <v>1</v>
      </c>
    </row>
    <row r="4064" spans="1:20" x14ac:dyDescent="0.3">
      <c r="A4064">
        <v>12062</v>
      </c>
      <c r="B4064">
        <v>48</v>
      </c>
      <c r="C4064" t="s">
        <v>24</v>
      </c>
      <c r="D4064">
        <v>32822</v>
      </c>
      <c r="E4064" t="s">
        <v>28</v>
      </c>
      <c r="F4064" t="s">
        <v>30</v>
      </c>
      <c r="G4064" s="13">
        <v>6911.03074967475</v>
      </c>
      <c r="H4064" s="2">
        <v>1.6485465647653699E-2</v>
      </c>
      <c r="I4064" s="2">
        <v>0.118549629280084</v>
      </c>
      <c r="J4064" s="1">
        <v>21</v>
      </c>
      <c r="K4064" s="2">
        <v>3.1548921952345998</v>
      </c>
      <c r="L4064" s="2">
        <v>6.6966114781043196</v>
      </c>
      <c r="M4064">
        <v>45</v>
      </c>
      <c r="N4064">
        <v>5</v>
      </c>
      <c r="O4064">
        <v>9</v>
      </c>
      <c r="P4064">
        <v>4</v>
      </c>
      <c r="Q4064">
        <v>350</v>
      </c>
      <c r="R4064" t="s">
        <v>22</v>
      </c>
      <c r="S4064" t="s">
        <v>23</v>
      </c>
      <c r="T4064">
        <v>1</v>
      </c>
    </row>
    <row r="4065" spans="1:20" x14ac:dyDescent="0.3">
      <c r="A4065">
        <v>12063</v>
      </c>
      <c r="B4065">
        <v>33</v>
      </c>
      <c r="C4065" t="s">
        <v>19</v>
      </c>
      <c r="D4065">
        <v>139456</v>
      </c>
      <c r="E4065" t="s">
        <v>29</v>
      </c>
      <c r="F4065" t="s">
        <v>18</v>
      </c>
      <c r="G4065" s="13">
        <v>5303.5997570838899</v>
      </c>
      <c r="H4065" s="2">
        <v>0.25918808831010298</v>
      </c>
      <c r="I4065" s="2">
        <v>0.19833090597877201</v>
      </c>
      <c r="J4065" s="1">
        <v>26</v>
      </c>
      <c r="K4065" s="2">
        <v>8.7659039065027002</v>
      </c>
      <c r="L4065" s="2">
        <v>14.472709276201901</v>
      </c>
      <c r="M4065">
        <v>97</v>
      </c>
      <c r="N4065">
        <v>19</v>
      </c>
      <c r="O4065">
        <v>6</v>
      </c>
      <c r="P4065">
        <v>4</v>
      </c>
      <c r="Q4065">
        <v>2088</v>
      </c>
      <c r="R4065" t="s">
        <v>22</v>
      </c>
      <c r="S4065" t="s">
        <v>23</v>
      </c>
      <c r="T4065">
        <v>1</v>
      </c>
    </row>
    <row r="4066" spans="1:20" x14ac:dyDescent="0.3">
      <c r="A4066">
        <v>12064</v>
      </c>
      <c r="B4066">
        <v>67</v>
      </c>
      <c r="C4066" t="s">
        <v>24</v>
      </c>
      <c r="D4066">
        <v>70216</v>
      </c>
      <c r="E4066" t="s">
        <v>27</v>
      </c>
      <c r="F4066" t="s">
        <v>30</v>
      </c>
      <c r="G4066" s="13">
        <v>8772.6190460959897</v>
      </c>
      <c r="H4066" s="2">
        <v>8.9499820956427403E-2</v>
      </c>
      <c r="I4066" s="2">
        <v>0.111759148774759</v>
      </c>
      <c r="J4066" s="1">
        <v>15</v>
      </c>
      <c r="K4066" s="2">
        <v>7.0039060394794603</v>
      </c>
      <c r="L4066" s="2">
        <v>11.5267475922226</v>
      </c>
      <c r="M4066">
        <v>77</v>
      </c>
      <c r="N4066">
        <v>15</v>
      </c>
      <c r="O4066">
        <v>9</v>
      </c>
      <c r="P4066">
        <v>5</v>
      </c>
      <c r="Q4066">
        <v>2615</v>
      </c>
      <c r="R4066" t="s">
        <v>22</v>
      </c>
      <c r="S4066" t="s">
        <v>23</v>
      </c>
      <c r="T4066">
        <v>1</v>
      </c>
    </row>
    <row r="4067" spans="1:20" x14ac:dyDescent="0.3">
      <c r="A4067">
        <v>12065</v>
      </c>
      <c r="B4067">
        <v>49</v>
      </c>
      <c r="C4067" t="s">
        <v>19</v>
      </c>
      <c r="D4067">
        <v>56589</v>
      </c>
      <c r="E4067" t="s">
        <v>28</v>
      </c>
      <c r="F4067" t="s">
        <v>30</v>
      </c>
      <c r="G4067" s="13">
        <v>5035.4757394287899</v>
      </c>
      <c r="H4067" s="2">
        <v>0.15590554737837201</v>
      </c>
      <c r="I4067" s="2">
        <v>0.19782919923779599</v>
      </c>
      <c r="J4067" s="1">
        <v>35</v>
      </c>
      <c r="K4067" s="2">
        <v>6.6853520977284697</v>
      </c>
      <c r="L4067" s="2">
        <v>12.521711757932801</v>
      </c>
      <c r="M4067">
        <v>67</v>
      </c>
      <c r="N4067">
        <v>10</v>
      </c>
      <c r="O4067">
        <v>6</v>
      </c>
      <c r="P4067">
        <v>7</v>
      </c>
      <c r="Q4067">
        <v>205</v>
      </c>
      <c r="R4067" t="s">
        <v>22</v>
      </c>
      <c r="S4067" t="s">
        <v>23</v>
      </c>
      <c r="T4067">
        <v>1</v>
      </c>
    </row>
    <row r="4068" spans="1:20" x14ac:dyDescent="0.3">
      <c r="A4068">
        <v>12066</v>
      </c>
      <c r="B4068">
        <v>39</v>
      </c>
      <c r="C4068" t="s">
        <v>24</v>
      </c>
      <c r="D4068">
        <v>85262</v>
      </c>
      <c r="E4068" t="s">
        <v>28</v>
      </c>
      <c r="F4068" t="s">
        <v>30</v>
      </c>
      <c r="G4068" s="13">
        <v>2296.0137703437399</v>
      </c>
      <c r="H4068" s="2">
        <v>6.2028634415570702E-2</v>
      </c>
      <c r="I4068" s="2">
        <v>0.151967830190301</v>
      </c>
      <c r="J4068" s="1">
        <v>15</v>
      </c>
      <c r="K4068" s="2">
        <v>8.7394972746294499</v>
      </c>
      <c r="L4068" s="2">
        <v>11.4131387410869</v>
      </c>
      <c r="M4068">
        <v>30</v>
      </c>
      <c r="N4068">
        <v>8</v>
      </c>
      <c r="O4068">
        <v>5</v>
      </c>
      <c r="P4068">
        <v>7</v>
      </c>
      <c r="Q4068">
        <v>36</v>
      </c>
      <c r="R4068" t="s">
        <v>22</v>
      </c>
      <c r="S4068" t="s">
        <v>23</v>
      </c>
      <c r="T4068">
        <v>1</v>
      </c>
    </row>
    <row r="4069" spans="1:20" x14ac:dyDescent="0.3">
      <c r="A4069">
        <v>12067</v>
      </c>
      <c r="B4069">
        <v>46</v>
      </c>
      <c r="C4069" t="s">
        <v>19</v>
      </c>
      <c r="D4069">
        <v>77911</v>
      </c>
      <c r="E4069" t="s">
        <v>20</v>
      </c>
      <c r="F4069" t="s">
        <v>26</v>
      </c>
      <c r="G4069" s="14">
        <v>8070.9589937337196</v>
      </c>
      <c r="H4069" s="1">
        <v>2.3550241950691001E-2</v>
      </c>
      <c r="I4069" s="1">
        <v>3.2937235149996497E-2</v>
      </c>
      <c r="J4069" s="1">
        <v>23</v>
      </c>
      <c r="K4069" s="2">
        <v>8.2589508625597396</v>
      </c>
      <c r="L4069" s="2">
        <v>9.0275476751498207</v>
      </c>
      <c r="M4069">
        <v>45</v>
      </c>
      <c r="N4069">
        <v>1</v>
      </c>
      <c r="O4069">
        <v>8</v>
      </c>
      <c r="P4069">
        <v>7</v>
      </c>
      <c r="Q4069">
        <v>3737</v>
      </c>
      <c r="R4069" t="s">
        <v>22</v>
      </c>
      <c r="S4069" t="s">
        <v>23</v>
      </c>
      <c r="T4069">
        <v>1</v>
      </c>
    </row>
    <row r="4070" spans="1:20" x14ac:dyDescent="0.3">
      <c r="A4070">
        <v>12068</v>
      </c>
      <c r="B4070">
        <v>39</v>
      </c>
      <c r="C4070" t="s">
        <v>19</v>
      </c>
      <c r="D4070">
        <v>21436</v>
      </c>
      <c r="E4070" t="s">
        <v>20</v>
      </c>
      <c r="F4070" t="s">
        <v>30</v>
      </c>
      <c r="G4070" s="13">
        <v>3013.8061569029601</v>
      </c>
      <c r="H4070" s="2">
        <v>0.22601122685168801</v>
      </c>
      <c r="I4070" s="2">
        <v>0.16123357203406499</v>
      </c>
      <c r="J4070" s="1">
        <v>34</v>
      </c>
      <c r="K4070" s="2">
        <v>7.7621554359585696</v>
      </c>
      <c r="L4070" s="2">
        <v>0.908379425739958</v>
      </c>
      <c r="M4070">
        <v>74</v>
      </c>
      <c r="N4070">
        <v>3</v>
      </c>
      <c r="O4070">
        <v>3</v>
      </c>
      <c r="P4070">
        <v>0</v>
      </c>
      <c r="Q4070">
        <v>3790</v>
      </c>
      <c r="R4070" t="s">
        <v>22</v>
      </c>
      <c r="S4070" t="s">
        <v>23</v>
      </c>
      <c r="T4070">
        <v>1</v>
      </c>
    </row>
    <row r="4071" spans="1:20" x14ac:dyDescent="0.3">
      <c r="A4071">
        <v>12069</v>
      </c>
      <c r="B4071">
        <v>60</v>
      </c>
      <c r="C4071" t="s">
        <v>19</v>
      </c>
      <c r="D4071">
        <v>81854</v>
      </c>
      <c r="E4071" t="s">
        <v>25</v>
      </c>
      <c r="F4071" t="s">
        <v>26</v>
      </c>
      <c r="G4071" s="13">
        <v>9363.3288433068592</v>
      </c>
      <c r="H4071" s="2">
        <v>4.6237487847567101E-2</v>
      </c>
      <c r="I4071" s="2">
        <v>4.0644271879264803E-2</v>
      </c>
      <c r="J4071" s="1">
        <v>32</v>
      </c>
      <c r="K4071" s="2">
        <v>1.42617539508363</v>
      </c>
      <c r="L4071" s="2">
        <v>11.5887789889319</v>
      </c>
      <c r="M4071">
        <v>43</v>
      </c>
      <c r="N4071">
        <v>15</v>
      </c>
      <c r="O4071">
        <v>4</v>
      </c>
      <c r="P4071">
        <v>0</v>
      </c>
      <c r="Q4071">
        <v>447</v>
      </c>
      <c r="R4071" t="s">
        <v>22</v>
      </c>
      <c r="S4071" t="s">
        <v>23</v>
      </c>
      <c r="T4071">
        <v>0</v>
      </c>
    </row>
    <row r="4072" spans="1:20" x14ac:dyDescent="0.3">
      <c r="A4072">
        <v>12070</v>
      </c>
      <c r="B4072">
        <v>20</v>
      </c>
      <c r="C4072" t="s">
        <v>19</v>
      </c>
      <c r="D4072">
        <v>81888</v>
      </c>
      <c r="E4072" t="s">
        <v>29</v>
      </c>
      <c r="F4072" t="s">
        <v>21</v>
      </c>
      <c r="G4072" s="13">
        <v>2579.1964897371799</v>
      </c>
      <c r="H4072" s="2">
        <v>1.7457901697061001E-2</v>
      </c>
      <c r="I4072" s="2">
        <v>0.111142435593456</v>
      </c>
      <c r="J4072" s="1">
        <v>16</v>
      </c>
      <c r="K4072" s="2">
        <v>8.0348938068928</v>
      </c>
      <c r="L4072" s="1">
        <v>9.3840658937023402</v>
      </c>
      <c r="M4072">
        <v>44</v>
      </c>
      <c r="N4072">
        <v>3</v>
      </c>
      <c r="O4072">
        <v>5</v>
      </c>
      <c r="P4072">
        <v>9</v>
      </c>
      <c r="Q4072">
        <v>1280</v>
      </c>
      <c r="R4072" t="s">
        <v>22</v>
      </c>
      <c r="S4072" t="s">
        <v>23</v>
      </c>
      <c r="T4072">
        <v>1</v>
      </c>
    </row>
    <row r="4073" spans="1:20" x14ac:dyDescent="0.3">
      <c r="A4073">
        <v>12071</v>
      </c>
      <c r="B4073">
        <v>27</v>
      </c>
      <c r="C4073" t="s">
        <v>24</v>
      </c>
      <c r="D4073">
        <v>131201</v>
      </c>
      <c r="E4073" t="s">
        <v>20</v>
      </c>
      <c r="F4073" t="s">
        <v>21</v>
      </c>
      <c r="G4073" s="13">
        <v>1760.4344634158299</v>
      </c>
      <c r="H4073" s="2">
        <v>0.180296795196388</v>
      </c>
      <c r="I4073" s="2">
        <v>0.126516594548467</v>
      </c>
      <c r="J4073" s="1">
        <v>4</v>
      </c>
      <c r="K4073" s="2">
        <v>2.8054837277425602</v>
      </c>
      <c r="L4073" s="2">
        <v>1.67062332227194</v>
      </c>
      <c r="M4073">
        <v>74</v>
      </c>
      <c r="N4073">
        <v>8</v>
      </c>
      <c r="O4073">
        <v>6</v>
      </c>
      <c r="P4073">
        <v>0</v>
      </c>
      <c r="Q4073">
        <v>2646</v>
      </c>
      <c r="R4073" t="s">
        <v>22</v>
      </c>
      <c r="S4073" t="s">
        <v>23</v>
      </c>
      <c r="T4073">
        <v>0</v>
      </c>
    </row>
    <row r="4074" spans="1:20" x14ac:dyDescent="0.3">
      <c r="A4074">
        <v>12072</v>
      </c>
      <c r="B4074">
        <v>59</v>
      </c>
      <c r="C4074" t="s">
        <v>19</v>
      </c>
      <c r="D4074">
        <v>47281</v>
      </c>
      <c r="E4074" t="s">
        <v>29</v>
      </c>
      <c r="F4074" t="s">
        <v>18</v>
      </c>
      <c r="G4074" s="14">
        <v>4983.9075159558097</v>
      </c>
      <c r="H4074" s="1">
        <v>1.39055960022203E-2</v>
      </c>
      <c r="I4074" s="1">
        <v>0.17952378649167799</v>
      </c>
      <c r="J4074" s="1">
        <v>34</v>
      </c>
      <c r="K4074" s="2">
        <v>1.2340788382980199</v>
      </c>
      <c r="L4074" s="2">
        <v>2.2194351038798699</v>
      </c>
      <c r="M4074">
        <v>48</v>
      </c>
      <c r="N4074">
        <v>7</v>
      </c>
      <c r="O4074">
        <v>4</v>
      </c>
      <c r="P4074">
        <v>7</v>
      </c>
      <c r="Q4074">
        <v>3586</v>
      </c>
      <c r="R4074" t="s">
        <v>22</v>
      </c>
      <c r="S4074" t="s">
        <v>23</v>
      </c>
      <c r="T4074">
        <v>1</v>
      </c>
    </row>
    <row r="4075" spans="1:20" x14ac:dyDescent="0.3">
      <c r="A4075">
        <v>12073</v>
      </c>
      <c r="B4075">
        <v>38</v>
      </c>
      <c r="C4075" t="s">
        <v>19</v>
      </c>
      <c r="D4075">
        <v>108017</v>
      </c>
      <c r="E4075" t="s">
        <v>28</v>
      </c>
      <c r="F4075" t="s">
        <v>18</v>
      </c>
      <c r="G4075" s="14">
        <v>600.09966790540898</v>
      </c>
      <c r="H4075" s="1">
        <v>0.136522923994993</v>
      </c>
      <c r="I4075" s="1">
        <v>4.9980599948851803E-2</v>
      </c>
      <c r="J4075" s="1">
        <v>18</v>
      </c>
      <c r="K4075" s="2">
        <v>5.4270088322332102</v>
      </c>
      <c r="L4075" s="2">
        <v>7.4773017887945903</v>
      </c>
      <c r="M4075">
        <v>3</v>
      </c>
      <c r="N4075">
        <v>6</v>
      </c>
      <c r="O4075">
        <v>4</v>
      </c>
      <c r="P4075">
        <v>9</v>
      </c>
      <c r="Q4075">
        <v>3093</v>
      </c>
      <c r="R4075" t="s">
        <v>22</v>
      </c>
      <c r="S4075" t="s">
        <v>23</v>
      </c>
      <c r="T4075">
        <v>1</v>
      </c>
    </row>
    <row r="4076" spans="1:20" x14ac:dyDescent="0.3">
      <c r="A4076">
        <v>12074</v>
      </c>
      <c r="B4076">
        <v>33</v>
      </c>
      <c r="C4076" t="s">
        <v>19</v>
      </c>
      <c r="D4076">
        <v>116005</v>
      </c>
      <c r="E4076" t="s">
        <v>25</v>
      </c>
      <c r="F4076" t="s">
        <v>26</v>
      </c>
      <c r="G4076" s="13">
        <v>460.476111977914</v>
      </c>
      <c r="H4076" s="2">
        <v>9.3762454058566605E-2</v>
      </c>
      <c r="I4076" s="2">
        <v>0.17642899374913301</v>
      </c>
      <c r="J4076" s="1">
        <v>42</v>
      </c>
      <c r="K4076" s="2">
        <v>9.4812411231561899</v>
      </c>
      <c r="L4076" s="2">
        <v>12.866157647032701</v>
      </c>
      <c r="M4076">
        <v>79</v>
      </c>
      <c r="N4076">
        <v>17</v>
      </c>
      <c r="O4076">
        <v>9</v>
      </c>
      <c r="P4076">
        <v>3</v>
      </c>
      <c r="Q4076">
        <v>2616</v>
      </c>
      <c r="R4076" t="s">
        <v>22</v>
      </c>
      <c r="S4076" t="s">
        <v>23</v>
      </c>
      <c r="T4076">
        <v>1</v>
      </c>
    </row>
    <row r="4077" spans="1:20" x14ac:dyDescent="0.3">
      <c r="A4077">
        <v>12075</v>
      </c>
      <c r="B4077">
        <v>29</v>
      </c>
      <c r="C4077" t="s">
        <v>19</v>
      </c>
      <c r="D4077">
        <v>104403</v>
      </c>
      <c r="E4077" t="s">
        <v>29</v>
      </c>
      <c r="F4077" t="s">
        <v>30</v>
      </c>
      <c r="G4077" s="13">
        <v>5010.5439980290303</v>
      </c>
      <c r="H4077" s="2">
        <v>0.10263121563194801</v>
      </c>
      <c r="I4077" s="2">
        <v>0.187553817432077</v>
      </c>
      <c r="J4077" s="1">
        <v>46</v>
      </c>
      <c r="K4077" s="2">
        <v>8.9780786005098108</v>
      </c>
      <c r="L4077" s="2">
        <v>8.5293490911579806</v>
      </c>
      <c r="M4077">
        <v>56</v>
      </c>
      <c r="N4077">
        <v>8</v>
      </c>
      <c r="O4077">
        <v>9</v>
      </c>
      <c r="P4077">
        <v>2</v>
      </c>
      <c r="Q4077">
        <v>587</v>
      </c>
      <c r="R4077" t="s">
        <v>22</v>
      </c>
      <c r="S4077" t="s">
        <v>23</v>
      </c>
      <c r="T4077">
        <v>1</v>
      </c>
    </row>
    <row r="4078" spans="1:20" x14ac:dyDescent="0.3">
      <c r="A4078">
        <v>12076</v>
      </c>
      <c r="B4078">
        <v>19</v>
      </c>
      <c r="C4078" t="s">
        <v>19</v>
      </c>
      <c r="D4078">
        <v>126023</v>
      </c>
      <c r="E4078" t="s">
        <v>20</v>
      </c>
      <c r="F4078" t="s">
        <v>30</v>
      </c>
      <c r="G4078" s="13">
        <v>2229.5581198683899</v>
      </c>
      <c r="H4078" s="2">
        <v>1.11307225030686E-2</v>
      </c>
      <c r="I4078" s="2">
        <v>2.7002596739317899E-2</v>
      </c>
      <c r="J4078" s="1">
        <v>33</v>
      </c>
      <c r="K4078" s="2">
        <v>9.8385150739008491</v>
      </c>
      <c r="L4078" s="2">
        <v>13.834428608194401</v>
      </c>
      <c r="M4078">
        <v>55</v>
      </c>
      <c r="N4078">
        <v>9</v>
      </c>
      <c r="O4078">
        <v>5</v>
      </c>
      <c r="P4078">
        <v>1</v>
      </c>
      <c r="Q4078">
        <v>1708</v>
      </c>
      <c r="R4078" t="s">
        <v>22</v>
      </c>
      <c r="S4078" t="s">
        <v>23</v>
      </c>
      <c r="T4078">
        <v>1</v>
      </c>
    </row>
    <row r="4079" spans="1:20" x14ac:dyDescent="0.3">
      <c r="A4079">
        <v>12077</v>
      </c>
      <c r="B4079">
        <v>58</v>
      </c>
      <c r="C4079" t="s">
        <v>19</v>
      </c>
      <c r="D4079">
        <v>73952</v>
      </c>
      <c r="E4079" t="s">
        <v>28</v>
      </c>
      <c r="F4079" t="s">
        <v>21</v>
      </c>
      <c r="G4079" s="13">
        <v>192.59112011229399</v>
      </c>
      <c r="H4079" s="2">
        <v>0.28966036331101003</v>
      </c>
      <c r="I4079" s="2">
        <v>0.17820417242228401</v>
      </c>
      <c r="J4079" s="1">
        <v>31</v>
      </c>
      <c r="K4079" s="2">
        <v>3.2187892589223499</v>
      </c>
      <c r="L4079" s="2">
        <v>12.326962619876999</v>
      </c>
      <c r="M4079">
        <v>37</v>
      </c>
      <c r="N4079">
        <v>10</v>
      </c>
      <c r="O4079">
        <v>9</v>
      </c>
      <c r="P4079">
        <v>9</v>
      </c>
      <c r="Q4079">
        <v>2207</v>
      </c>
      <c r="R4079" t="s">
        <v>22</v>
      </c>
      <c r="S4079" t="s">
        <v>23</v>
      </c>
      <c r="T4079">
        <v>1</v>
      </c>
    </row>
    <row r="4080" spans="1:20" x14ac:dyDescent="0.3">
      <c r="A4080">
        <v>12078</v>
      </c>
      <c r="B4080">
        <v>41</v>
      </c>
      <c r="C4080" t="s">
        <v>19</v>
      </c>
      <c r="D4080">
        <v>42766</v>
      </c>
      <c r="E4080" t="s">
        <v>27</v>
      </c>
      <c r="F4080" t="s">
        <v>26</v>
      </c>
      <c r="G4080" s="13">
        <v>3030.9634231720602</v>
      </c>
      <c r="H4080" s="2">
        <v>0.159919299720226</v>
      </c>
      <c r="I4080" s="2">
        <v>5.9244209235471898E-2</v>
      </c>
      <c r="J4080" s="1">
        <v>24</v>
      </c>
      <c r="K4080" s="2">
        <v>7.2585361307212404</v>
      </c>
      <c r="L4080" s="2">
        <v>9.6463626397108495</v>
      </c>
      <c r="M4080">
        <v>5</v>
      </c>
      <c r="N4080">
        <v>1</v>
      </c>
      <c r="O4080">
        <v>8</v>
      </c>
      <c r="P4080">
        <v>8</v>
      </c>
      <c r="Q4080">
        <v>4869</v>
      </c>
      <c r="R4080" t="s">
        <v>22</v>
      </c>
      <c r="S4080" t="s">
        <v>23</v>
      </c>
      <c r="T4080">
        <v>1</v>
      </c>
    </row>
    <row r="4081" spans="1:20" x14ac:dyDescent="0.3">
      <c r="A4081">
        <v>12079</v>
      </c>
      <c r="B4081">
        <v>52</v>
      </c>
      <c r="C4081" t="s">
        <v>19</v>
      </c>
      <c r="D4081">
        <v>115273</v>
      </c>
      <c r="E4081" t="s">
        <v>28</v>
      </c>
      <c r="F4081" t="s">
        <v>30</v>
      </c>
      <c r="G4081" s="14">
        <v>4825.9368030812602</v>
      </c>
      <c r="H4081" s="1">
        <v>0.17602851858208801</v>
      </c>
      <c r="I4081" s="1">
        <v>2.5390180382606101E-2</v>
      </c>
      <c r="J4081" s="1">
        <v>21</v>
      </c>
      <c r="K4081" s="2">
        <v>1.5026165169018699</v>
      </c>
      <c r="L4081" s="1">
        <v>5.0437503908175696</v>
      </c>
      <c r="M4081">
        <v>81</v>
      </c>
      <c r="N4081">
        <v>18</v>
      </c>
      <c r="O4081">
        <v>5</v>
      </c>
      <c r="P4081">
        <v>3</v>
      </c>
      <c r="Q4081">
        <v>1400</v>
      </c>
      <c r="R4081" t="s">
        <v>22</v>
      </c>
      <c r="S4081" t="s">
        <v>23</v>
      </c>
      <c r="T4081">
        <v>1</v>
      </c>
    </row>
    <row r="4082" spans="1:20" x14ac:dyDescent="0.3">
      <c r="A4082">
        <v>12080</v>
      </c>
      <c r="B4082">
        <v>47</v>
      </c>
      <c r="C4082" t="s">
        <v>19</v>
      </c>
      <c r="D4082">
        <v>41213</v>
      </c>
      <c r="E4082" t="s">
        <v>20</v>
      </c>
      <c r="F4082" t="s">
        <v>30</v>
      </c>
      <c r="G4082" s="13">
        <v>4003.45814445818</v>
      </c>
      <c r="H4082" s="2">
        <v>0.20317552062448799</v>
      </c>
      <c r="I4082" s="2">
        <v>0.19212912762448101</v>
      </c>
      <c r="J4082" s="1">
        <v>38</v>
      </c>
      <c r="K4082" s="2">
        <v>8.2310752094196005</v>
      </c>
      <c r="L4082" s="2">
        <v>12.864639300036</v>
      </c>
      <c r="M4082">
        <v>88</v>
      </c>
      <c r="N4082">
        <v>9</v>
      </c>
      <c r="O4082">
        <v>7</v>
      </c>
      <c r="P4082">
        <v>7</v>
      </c>
      <c r="Q4082">
        <v>37</v>
      </c>
      <c r="R4082" t="s">
        <v>22</v>
      </c>
      <c r="S4082" t="s">
        <v>23</v>
      </c>
      <c r="T4082">
        <v>1</v>
      </c>
    </row>
    <row r="4083" spans="1:20" x14ac:dyDescent="0.3">
      <c r="A4083">
        <v>12081</v>
      </c>
      <c r="B4083">
        <v>47</v>
      </c>
      <c r="C4083" t="s">
        <v>24</v>
      </c>
      <c r="D4083">
        <v>113891</v>
      </c>
      <c r="E4083" t="s">
        <v>20</v>
      </c>
      <c r="F4083" t="s">
        <v>26</v>
      </c>
      <c r="G4083" s="13">
        <v>1441.14771498818</v>
      </c>
      <c r="H4083" s="2">
        <v>0.24128131940443201</v>
      </c>
      <c r="I4083" s="2">
        <v>8.4518662577422202E-2</v>
      </c>
      <c r="J4083" s="1">
        <v>49</v>
      </c>
      <c r="K4083" s="2">
        <v>5.71387718841435</v>
      </c>
      <c r="L4083" s="2">
        <v>10.0583027600028</v>
      </c>
      <c r="M4083">
        <v>23</v>
      </c>
      <c r="N4083">
        <v>14</v>
      </c>
      <c r="O4083">
        <v>3</v>
      </c>
      <c r="P4083">
        <v>0</v>
      </c>
      <c r="Q4083">
        <v>4390</v>
      </c>
      <c r="R4083" t="s">
        <v>22</v>
      </c>
      <c r="S4083" t="s">
        <v>23</v>
      </c>
      <c r="T4083">
        <v>1</v>
      </c>
    </row>
    <row r="4084" spans="1:20" x14ac:dyDescent="0.3">
      <c r="A4084">
        <v>12082</v>
      </c>
      <c r="B4084">
        <v>64</v>
      </c>
      <c r="C4084" t="s">
        <v>24</v>
      </c>
      <c r="D4084">
        <v>82239</v>
      </c>
      <c r="E4084" t="s">
        <v>27</v>
      </c>
      <c r="F4084" t="s">
        <v>18</v>
      </c>
      <c r="G4084" s="13">
        <v>5838.7807955365697</v>
      </c>
      <c r="H4084" s="2">
        <v>0.18629364372966001</v>
      </c>
      <c r="I4084" s="2">
        <v>0.12836686597602401</v>
      </c>
      <c r="J4084" s="1">
        <v>26</v>
      </c>
      <c r="K4084" s="2">
        <v>9.9665747070175197</v>
      </c>
      <c r="L4084" s="2">
        <v>8.5150974828912194</v>
      </c>
      <c r="M4084">
        <v>51</v>
      </c>
      <c r="N4084">
        <v>17</v>
      </c>
      <c r="O4084">
        <v>6</v>
      </c>
      <c r="P4084">
        <v>0</v>
      </c>
      <c r="Q4084">
        <v>3444</v>
      </c>
      <c r="R4084" t="s">
        <v>22</v>
      </c>
      <c r="S4084" t="s">
        <v>23</v>
      </c>
      <c r="T4084">
        <v>1</v>
      </c>
    </row>
    <row r="4085" spans="1:20" x14ac:dyDescent="0.3">
      <c r="A4085">
        <v>12083</v>
      </c>
      <c r="B4085">
        <v>52</v>
      </c>
      <c r="C4085" t="s">
        <v>19</v>
      </c>
      <c r="D4085">
        <v>42537</v>
      </c>
      <c r="E4085" t="s">
        <v>28</v>
      </c>
      <c r="F4085" t="s">
        <v>26</v>
      </c>
      <c r="G4085" s="13">
        <v>7132.2966123615997</v>
      </c>
      <c r="H4085" s="2">
        <v>0.231037450593059</v>
      </c>
      <c r="I4085" s="2">
        <v>0.11504589276110901</v>
      </c>
      <c r="J4085" s="1">
        <v>32</v>
      </c>
      <c r="K4085" s="2">
        <v>3.1599501128960101</v>
      </c>
      <c r="L4085" s="2">
        <v>7.7590386823228297</v>
      </c>
      <c r="M4085">
        <v>38</v>
      </c>
      <c r="N4085">
        <v>4</v>
      </c>
      <c r="O4085">
        <v>4</v>
      </c>
      <c r="P4085">
        <v>5</v>
      </c>
      <c r="Q4085">
        <v>1555</v>
      </c>
      <c r="R4085" t="s">
        <v>22</v>
      </c>
      <c r="S4085" t="s">
        <v>23</v>
      </c>
      <c r="T4085">
        <v>1</v>
      </c>
    </row>
    <row r="4086" spans="1:20" x14ac:dyDescent="0.3">
      <c r="A4086">
        <v>12084</v>
      </c>
      <c r="B4086">
        <v>36</v>
      </c>
      <c r="C4086" t="s">
        <v>19</v>
      </c>
      <c r="D4086">
        <v>22794</v>
      </c>
      <c r="E4086" t="s">
        <v>29</v>
      </c>
      <c r="F4086" t="s">
        <v>26</v>
      </c>
      <c r="G4086" s="13">
        <v>6787.8377054166203</v>
      </c>
      <c r="H4086" s="2">
        <v>0.14013323536523301</v>
      </c>
      <c r="I4086" s="2">
        <v>5.0504565685368097E-2</v>
      </c>
      <c r="J4086" s="1">
        <v>7</v>
      </c>
      <c r="K4086" s="2">
        <v>8.0618341393239508</v>
      </c>
      <c r="L4086" s="2">
        <v>3.5857762625613598</v>
      </c>
      <c r="M4086">
        <v>72</v>
      </c>
      <c r="N4086">
        <v>11</v>
      </c>
      <c r="O4086">
        <v>3</v>
      </c>
      <c r="P4086">
        <v>8</v>
      </c>
      <c r="Q4086">
        <v>4615</v>
      </c>
      <c r="R4086" t="s">
        <v>22</v>
      </c>
      <c r="S4086" t="s">
        <v>23</v>
      </c>
      <c r="T4086">
        <v>1</v>
      </c>
    </row>
    <row r="4087" spans="1:20" x14ac:dyDescent="0.3">
      <c r="A4087">
        <v>12085</v>
      </c>
      <c r="B4087">
        <v>67</v>
      </c>
      <c r="C4087" t="s">
        <v>24</v>
      </c>
      <c r="D4087">
        <v>79204</v>
      </c>
      <c r="E4087" t="s">
        <v>29</v>
      </c>
      <c r="F4087" t="s">
        <v>30</v>
      </c>
      <c r="G4087" s="13">
        <v>3998.2430207043899</v>
      </c>
      <c r="H4087" s="2">
        <v>0.11766979071730101</v>
      </c>
      <c r="I4087" s="2">
        <v>0.137217488351742</v>
      </c>
      <c r="J4087" s="1">
        <v>29</v>
      </c>
      <c r="K4087" s="2">
        <v>2.5386012292258702</v>
      </c>
      <c r="L4087" s="2">
        <v>0.72821095373212996</v>
      </c>
      <c r="M4087">
        <v>36</v>
      </c>
      <c r="N4087">
        <v>7</v>
      </c>
      <c r="O4087">
        <v>1</v>
      </c>
      <c r="P4087">
        <v>0</v>
      </c>
      <c r="Q4087">
        <v>1306</v>
      </c>
      <c r="R4087" t="s">
        <v>22</v>
      </c>
      <c r="S4087" t="s">
        <v>23</v>
      </c>
      <c r="T4087">
        <v>0</v>
      </c>
    </row>
    <row r="4088" spans="1:20" x14ac:dyDescent="0.3">
      <c r="A4088">
        <v>12086</v>
      </c>
      <c r="B4088">
        <v>25</v>
      </c>
      <c r="C4088" t="s">
        <v>24</v>
      </c>
      <c r="D4088">
        <v>129832</v>
      </c>
      <c r="E4088" t="s">
        <v>28</v>
      </c>
      <c r="F4088" t="s">
        <v>21</v>
      </c>
      <c r="G4088" s="13">
        <v>1462.2018965940199</v>
      </c>
      <c r="H4088" s="2">
        <v>0.248708833169833</v>
      </c>
      <c r="I4088" s="2">
        <v>1.8761847911380299E-2</v>
      </c>
      <c r="J4088" s="1">
        <v>47</v>
      </c>
      <c r="K4088" s="2">
        <v>3.5846386644600101</v>
      </c>
      <c r="L4088" s="2">
        <v>10.8893513652751</v>
      </c>
      <c r="M4088">
        <v>97</v>
      </c>
      <c r="N4088">
        <v>5</v>
      </c>
      <c r="O4088">
        <v>8</v>
      </c>
      <c r="P4088">
        <v>4</v>
      </c>
      <c r="Q4088">
        <v>602</v>
      </c>
      <c r="R4088" t="s">
        <v>22</v>
      </c>
      <c r="S4088" t="s">
        <v>23</v>
      </c>
      <c r="T4088">
        <v>1</v>
      </c>
    </row>
    <row r="4089" spans="1:20" x14ac:dyDescent="0.3">
      <c r="A4089">
        <v>12087</v>
      </c>
      <c r="B4089">
        <v>43</v>
      </c>
      <c r="C4089" t="s">
        <v>19</v>
      </c>
      <c r="D4089">
        <v>52324</v>
      </c>
      <c r="E4089" t="s">
        <v>29</v>
      </c>
      <c r="F4089" t="s">
        <v>30</v>
      </c>
      <c r="G4089" s="13">
        <v>5044.9190575581497</v>
      </c>
      <c r="H4089" s="2">
        <v>0.26094005201030401</v>
      </c>
      <c r="I4089" s="2">
        <v>4.8588035999278703E-2</v>
      </c>
      <c r="J4089" s="1">
        <v>25</v>
      </c>
      <c r="K4089" s="2">
        <v>3.6600675117469401</v>
      </c>
      <c r="L4089" s="2">
        <v>13.834353565195601</v>
      </c>
      <c r="M4089">
        <v>33</v>
      </c>
      <c r="N4089">
        <v>0</v>
      </c>
      <c r="O4089">
        <v>4</v>
      </c>
      <c r="P4089">
        <v>8</v>
      </c>
      <c r="Q4089">
        <v>4691</v>
      </c>
      <c r="R4089" t="s">
        <v>22</v>
      </c>
      <c r="S4089" t="s">
        <v>23</v>
      </c>
      <c r="T4089">
        <v>1</v>
      </c>
    </row>
    <row r="4090" spans="1:20" x14ac:dyDescent="0.3">
      <c r="A4090">
        <v>12088</v>
      </c>
      <c r="B4090">
        <v>66</v>
      </c>
      <c r="C4090" t="s">
        <v>19</v>
      </c>
      <c r="D4090">
        <v>76764</v>
      </c>
      <c r="E4090" t="s">
        <v>28</v>
      </c>
      <c r="F4090" t="s">
        <v>30</v>
      </c>
      <c r="G4090" s="13">
        <v>8915.2743738771096</v>
      </c>
      <c r="H4090" s="2">
        <v>4.99639342382108E-2</v>
      </c>
      <c r="I4090" s="2">
        <v>0.189486112677449</v>
      </c>
      <c r="J4090" s="1">
        <v>14</v>
      </c>
      <c r="K4090" s="2">
        <v>6.2008031219691899</v>
      </c>
      <c r="L4090" s="2">
        <v>3.16310246000022</v>
      </c>
      <c r="M4090">
        <v>39</v>
      </c>
      <c r="N4090">
        <v>12</v>
      </c>
      <c r="O4090">
        <v>5</v>
      </c>
      <c r="P4090">
        <v>7</v>
      </c>
      <c r="Q4090">
        <v>4201</v>
      </c>
      <c r="R4090" t="s">
        <v>22</v>
      </c>
      <c r="S4090" t="s">
        <v>23</v>
      </c>
      <c r="T4090">
        <v>1</v>
      </c>
    </row>
    <row r="4091" spans="1:20" x14ac:dyDescent="0.3">
      <c r="A4091">
        <v>12089</v>
      </c>
      <c r="B4091">
        <v>57</v>
      </c>
      <c r="C4091" t="s">
        <v>24</v>
      </c>
      <c r="D4091">
        <v>50858</v>
      </c>
      <c r="E4091" t="s">
        <v>28</v>
      </c>
      <c r="F4091" t="s">
        <v>30</v>
      </c>
      <c r="G4091" s="13">
        <v>4740.3562045181998</v>
      </c>
      <c r="H4091" s="2">
        <v>0.16737145421841701</v>
      </c>
      <c r="I4091" s="2">
        <v>0.19116642967224501</v>
      </c>
      <c r="J4091" s="1">
        <v>35</v>
      </c>
      <c r="K4091" s="2">
        <v>4.2859862563252999</v>
      </c>
      <c r="L4091" s="2">
        <v>14.053492977659101</v>
      </c>
      <c r="M4091">
        <v>39</v>
      </c>
      <c r="N4091">
        <v>14</v>
      </c>
      <c r="O4091">
        <v>0</v>
      </c>
      <c r="P4091">
        <v>7</v>
      </c>
      <c r="Q4091">
        <v>713</v>
      </c>
      <c r="R4091" t="s">
        <v>22</v>
      </c>
      <c r="S4091" t="s">
        <v>23</v>
      </c>
      <c r="T4091">
        <v>1</v>
      </c>
    </row>
    <row r="4092" spans="1:20" x14ac:dyDescent="0.3">
      <c r="A4092">
        <v>12090</v>
      </c>
      <c r="B4092">
        <v>24</v>
      </c>
      <c r="C4092" t="s">
        <v>19</v>
      </c>
      <c r="D4092">
        <v>62850</v>
      </c>
      <c r="E4092" t="s">
        <v>20</v>
      </c>
      <c r="F4092" t="s">
        <v>26</v>
      </c>
      <c r="G4092" s="13">
        <v>2037.2423924417101</v>
      </c>
      <c r="H4092" s="2">
        <v>0.20825630484098601</v>
      </c>
      <c r="I4092" s="2">
        <v>0.101704486444556</v>
      </c>
      <c r="J4092" s="1">
        <v>44</v>
      </c>
      <c r="K4092" s="2">
        <v>4.9484354000440298</v>
      </c>
      <c r="L4092" s="2">
        <v>1.5427214754815399</v>
      </c>
      <c r="M4092">
        <v>36</v>
      </c>
      <c r="N4092">
        <v>10</v>
      </c>
      <c r="O4092">
        <v>3</v>
      </c>
      <c r="P4092">
        <v>8</v>
      </c>
      <c r="Q4092">
        <v>3060</v>
      </c>
      <c r="R4092" t="s">
        <v>22</v>
      </c>
      <c r="S4092" t="s">
        <v>23</v>
      </c>
      <c r="T4092">
        <v>1</v>
      </c>
    </row>
    <row r="4093" spans="1:20" x14ac:dyDescent="0.3">
      <c r="A4093">
        <v>12091</v>
      </c>
      <c r="B4093">
        <v>47</v>
      </c>
      <c r="C4093" t="s">
        <v>19</v>
      </c>
      <c r="D4093">
        <v>33018</v>
      </c>
      <c r="E4093" t="s">
        <v>25</v>
      </c>
      <c r="F4093" t="s">
        <v>26</v>
      </c>
      <c r="G4093" s="13">
        <v>1021.2277006279299</v>
      </c>
      <c r="H4093" s="2">
        <v>3.4243633623270299E-2</v>
      </c>
      <c r="I4093" s="2">
        <v>4.2123630393617897E-2</v>
      </c>
      <c r="J4093" s="1">
        <v>11</v>
      </c>
      <c r="K4093" s="2">
        <v>5.6962539180645297</v>
      </c>
      <c r="L4093" s="2">
        <v>8.5107449153290506</v>
      </c>
      <c r="M4093">
        <v>91</v>
      </c>
      <c r="N4093">
        <v>3</v>
      </c>
      <c r="O4093">
        <v>4</v>
      </c>
      <c r="P4093">
        <v>6</v>
      </c>
      <c r="Q4093">
        <v>576</v>
      </c>
      <c r="R4093" t="s">
        <v>22</v>
      </c>
      <c r="S4093" t="s">
        <v>23</v>
      </c>
      <c r="T4093">
        <v>0</v>
      </c>
    </row>
    <row r="4094" spans="1:20" x14ac:dyDescent="0.3">
      <c r="A4094">
        <v>12092</v>
      </c>
      <c r="B4094">
        <v>24</v>
      </c>
      <c r="C4094" t="s">
        <v>19</v>
      </c>
      <c r="D4094">
        <v>147171</v>
      </c>
      <c r="E4094" t="s">
        <v>20</v>
      </c>
      <c r="F4094" t="s">
        <v>30</v>
      </c>
      <c r="G4094" s="13">
        <v>9444.8737171788998</v>
      </c>
      <c r="H4094" s="2">
        <v>0.27958307685539702</v>
      </c>
      <c r="I4094" s="2">
        <v>9.0107811596641094E-2</v>
      </c>
      <c r="J4094" s="1">
        <v>40</v>
      </c>
      <c r="K4094" s="2">
        <v>1.5059806701988001</v>
      </c>
      <c r="L4094" s="2">
        <v>2.17560708896373</v>
      </c>
      <c r="M4094">
        <v>49</v>
      </c>
      <c r="N4094">
        <v>7</v>
      </c>
      <c r="O4094">
        <v>3</v>
      </c>
      <c r="P4094">
        <v>8</v>
      </c>
      <c r="Q4094">
        <v>2922</v>
      </c>
      <c r="R4094" t="s">
        <v>22</v>
      </c>
      <c r="S4094" t="s">
        <v>23</v>
      </c>
      <c r="T4094">
        <v>1</v>
      </c>
    </row>
    <row r="4095" spans="1:20" x14ac:dyDescent="0.3">
      <c r="A4095">
        <v>12093</v>
      </c>
      <c r="B4095">
        <v>20</v>
      </c>
      <c r="C4095" t="s">
        <v>19</v>
      </c>
      <c r="D4095">
        <v>103017</v>
      </c>
      <c r="E4095" t="s">
        <v>29</v>
      </c>
      <c r="F4095" t="s">
        <v>30</v>
      </c>
      <c r="G4095" s="13">
        <v>7455.7931478814498</v>
      </c>
      <c r="H4095" s="2">
        <v>0.160831834087967</v>
      </c>
      <c r="I4095" s="2">
        <v>0.17664345832546</v>
      </c>
      <c r="J4095" s="1">
        <v>44</v>
      </c>
      <c r="K4095" s="2">
        <v>6.9882609364164701</v>
      </c>
      <c r="L4095" s="2">
        <v>13.3920146350218</v>
      </c>
      <c r="M4095">
        <v>10</v>
      </c>
      <c r="N4095">
        <v>6</v>
      </c>
      <c r="O4095">
        <v>1</v>
      </c>
      <c r="P4095">
        <v>7</v>
      </c>
      <c r="Q4095">
        <v>3147</v>
      </c>
      <c r="R4095" t="s">
        <v>22</v>
      </c>
      <c r="S4095" t="s">
        <v>23</v>
      </c>
      <c r="T4095">
        <v>1</v>
      </c>
    </row>
    <row r="4096" spans="1:20" x14ac:dyDescent="0.3">
      <c r="A4096">
        <v>12094</v>
      </c>
      <c r="B4096">
        <v>18</v>
      </c>
      <c r="C4096" t="s">
        <v>19</v>
      </c>
      <c r="D4096">
        <v>70790</v>
      </c>
      <c r="E4096" t="s">
        <v>25</v>
      </c>
      <c r="F4096" t="s">
        <v>21</v>
      </c>
      <c r="G4096" s="13">
        <v>3198.3730297347702</v>
      </c>
      <c r="H4096" s="2">
        <v>0.197182651021858</v>
      </c>
      <c r="I4096" s="2">
        <v>2.3352070342847801E-2</v>
      </c>
      <c r="J4096" s="1">
        <v>42</v>
      </c>
      <c r="K4096" s="2">
        <v>6.8434021848082596</v>
      </c>
      <c r="L4096" s="2">
        <v>1.9969827533320399</v>
      </c>
      <c r="M4096">
        <v>77</v>
      </c>
      <c r="N4096">
        <v>12</v>
      </c>
      <c r="O4096">
        <v>0</v>
      </c>
      <c r="P4096">
        <v>5</v>
      </c>
      <c r="Q4096">
        <v>2441</v>
      </c>
      <c r="R4096" t="s">
        <v>22</v>
      </c>
      <c r="S4096" t="s">
        <v>23</v>
      </c>
      <c r="T4096">
        <v>1</v>
      </c>
    </row>
    <row r="4097" spans="1:20" x14ac:dyDescent="0.3">
      <c r="A4097">
        <v>12095</v>
      </c>
      <c r="B4097">
        <v>53</v>
      </c>
      <c r="C4097" t="s">
        <v>24</v>
      </c>
      <c r="D4097">
        <v>101120</v>
      </c>
      <c r="E4097" t="s">
        <v>28</v>
      </c>
      <c r="F4097" t="s">
        <v>18</v>
      </c>
      <c r="G4097" s="13">
        <v>3023.98882143122</v>
      </c>
      <c r="H4097" s="2">
        <v>6.16903969462025E-2</v>
      </c>
      <c r="I4097" s="2">
        <v>3.4295029661067497E-2</v>
      </c>
      <c r="J4097" s="1">
        <v>11</v>
      </c>
      <c r="K4097" s="2">
        <v>9.6832165882500494</v>
      </c>
      <c r="L4097" s="2">
        <v>4.1402919992676201</v>
      </c>
      <c r="M4097">
        <v>58</v>
      </c>
      <c r="N4097">
        <v>4</v>
      </c>
      <c r="O4097">
        <v>8</v>
      </c>
      <c r="P4097">
        <v>4</v>
      </c>
      <c r="Q4097">
        <v>2640</v>
      </c>
      <c r="R4097" t="s">
        <v>22</v>
      </c>
      <c r="S4097" t="s">
        <v>23</v>
      </c>
      <c r="T4097">
        <v>1</v>
      </c>
    </row>
    <row r="4098" spans="1:20" x14ac:dyDescent="0.3">
      <c r="A4098">
        <v>12096</v>
      </c>
      <c r="B4098">
        <v>42</v>
      </c>
      <c r="C4098" t="s">
        <v>19</v>
      </c>
      <c r="D4098">
        <v>29850</v>
      </c>
      <c r="E4098" t="s">
        <v>29</v>
      </c>
      <c r="F4098" t="s">
        <v>30</v>
      </c>
      <c r="G4098" s="13">
        <v>8962.6630185537106</v>
      </c>
      <c r="H4098" s="2">
        <v>8.6686060087073899E-2</v>
      </c>
      <c r="I4098" s="2">
        <v>0.180174040712651</v>
      </c>
      <c r="J4098" s="1">
        <v>3</v>
      </c>
      <c r="K4098" s="2">
        <v>2.2004846196977699</v>
      </c>
      <c r="L4098" s="2">
        <v>12.1860433936051</v>
      </c>
      <c r="M4098">
        <v>25</v>
      </c>
      <c r="N4098">
        <v>0</v>
      </c>
      <c r="O4098">
        <v>3</v>
      </c>
      <c r="P4098">
        <v>2</v>
      </c>
      <c r="Q4098">
        <v>4549</v>
      </c>
      <c r="R4098" t="s">
        <v>22</v>
      </c>
      <c r="S4098" t="s">
        <v>23</v>
      </c>
      <c r="T4098">
        <v>1</v>
      </c>
    </row>
    <row r="4099" spans="1:20" x14ac:dyDescent="0.3">
      <c r="A4099">
        <v>12097</v>
      </c>
      <c r="B4099">
        <v>54</v>
      </c>
      <c r="C4099" t="s">
        <v>24</v>
      </c>
      <c r="D4099">
        <v>111237</v>
      </c>
      <c r="E4099" t="s">
        <v>27</v>
      </c>
      <c r="F4099" t="s">
        <v>26</v>
      </c>
      <c r="G4099" s="13">
        <v>1857.9255246155401</v>
      </c>
      <c r="H4099" s="2">
        <v>4.50903528375486E-2</v>
      </c>
      <c r="I4099" s="2">
        <v>8.8922846131621505E-2</v>
      </c>
      <c r="J4099" s="1">
        <v>2</v>
      </c>
      <c r="K4099" s="2">
        <v>1.27870105812556</v>
      </c>
      <c r="L4099" s="2">
        <v>10.4830576283355</v>
      </c>
      <c r="M4099">
        <v>59</v>
      </c>
      <c r="N4099">
        <v>15</v>
      </c>
      <c r="O4099">
        <v>7</v>
      </c>
      <c r="P4099">
        <v>2</v>
      </c>
      <c r="Q4099">
        <v>1150</v>
      </c>
      <c r="R4099" t="s">
        <v>22</v>
      </c>
      <c r="S4099" t="s">
        <v>23</v>
      </c>
      <c r="T4099">
        <v>1</v>
      </c>
    </row>
    <row r="4100" spans="1:20" x14ac:dyDescent="0.3">
      <c r="A4100">
        <v>12098</v>
      </c>
      <c r="B4100">
        <v>18</v>
      </c>
      <c r="C4100" t="s">
        <v>19</v>
      </c>
      <c r="D4100">
        <v>126759</v>
      </c>
      <c r="E4100" t="s">
        <v>29</v>
      </c>
      <c r="F4100" t="s">
        <v>18</v>
      </c>
      <c r="G4100" s="13">
        <v>5396.8691675997898</v>
      </c>
      <c r="H4100" s="2">
        <v>8.6559629337627703E-2</v>
      </c>
      <c r="I4100" s="2">
        <v>2.5857134977051398E-2</v>
      </c>
      <c r="J4100" s="1">
        <v>36</v>
      </c>
      <c r="K4100" s="2">
        <v>2.1990418575789099</v>
      </c>
      <c r="L4100" s="2">
        <v>6.1278536863564304</v>
      </c>
      <c r="M4100">
        <v>7</v>
      </c>
      <c r="N4100">
        <v>10</v>
      </c>
      <c r="O4100">
        <v>7</v>
      </c>
      <c r="P4100">
        <v>6</v>
      </c>
      <c r="Q4100">
        <v>3469</v>
      </c>
      <c r="R4100" t="s">
        <v>22</v>
      </c>
      <c r="S4100" t="s">
        <v>23</v>
      </c>
      <c r="T4100">
        <v>1</v>
      </c>
    </row>
    <row r="4101" spans="1:20" x14ac:dyDescent="0.3">
      <c r="A4101">
        <v>12099</v>
      </c>
      <c r="B4101">
        <v>32</v>
      </c>
      <c r="C4101" t="s">
        <v>24</v>
      </c>
      <c r="D4101">
        <v>129488</v>
      </c>
      <c r="E4101" t="s">
        <v>25</v>
      </c>
      <c r="F4101" t="s">
        <v>18</v>
      </c>
      <c r="G4101" s="13">
        <v>7163.69232427508</v>
      </c>
      <c r="H4101" s="2">
        <v>0.152795061934621</v>
      </c>
      <c r="I4101" s="2">
        <v>3.6449724663056501E-2</v>
      </c>
      <c r="J4101" s="1">
        <v>37</v>
      </c>
      <c r="K4101" s="2">
        <v>4.80218365602832</v>
      </c>
      <c r="L4101" s="2">
        <v>12.6331526920142</v>
      </c>
      <c r="M4101">
        <v>27</v>
      </c>
      <c r="N4101">
        <v>17</v>
      </c>
      <c r="O4101">
        <v>3</v>
      </c>
      <c r="P4101">
        <v>0</v>
      </c>
      <c r="Q4101">
        <v>829</v>
      </c>
      <c r="R4101" t="s">
        <v>22</v>
      </c>
      <c r="S4101" t="s">
        <v>23</v>
      </c>
      <c r="T4101">
        <v>1</v>
      </c>
    </row>
    <row r="4102" spans="1:20" x14ac:dyDescent="0.3">
      <c r="A4102">
        <v>12100</v>
      </c>
      <c r="B4102">
        <v>54</v>
      </c>
      <c r="C4102" t="s">
        <v>19</v>
      </c>
      <c r="D4102">
        <v>65975</v>
      </c>
      <c r="E4102" t="s">
        <v>25</v>
      </c>
      <c r="F4102" t="s">
        <v>21</v>
      </c>
      <c r="G4102" s="13">
        <v>4024.2644844603201</v>
      </c>
      <c r="H4102" s="2">
        <v>0.25175258384261501</v>
      </c>
      <c r="I4102" s="2">
        <v>0.17766515381254999</v>
      </c>
      <c r="J4102" s="1">
        <v>31</v>
      </c>
      <c r="K4102" s="2">
        <v>2.9254012023801699</v>
      </c>
      <c r="L4102" s="2">
        <v>9.7176491901516595</v>
      </c>
      <c r="M4102">
        <v>83</v>
      </c>
      <c r="N4102">
        <v>8</v>
      </c>
      <c r="O4102">
        <v>7</v>
      </c>
      <c r="P4102">
        <v>9</v>
      </c>
      <c r="Q4102">
        <v>4305</v>
      </c>
      <c r="R4102" t="s">
        <v>22</v>
      </c>
      <c r="S4102" t="s">
        <v>23</v>
      </c>
      <c r="T4102">
        <v>1</v>
      </c>
    </row>
    <row r="4103" spans="1:20" x14ac:dyDescent="0.3">
      <c r="A4103">
        <v>12101</v>
      </c>
      <c r="B4103">
        <v>30</v>
      </c>
      <c r="C4103" t="s">
        <v>24</v>
      </c>
      <c r="D4103">
        <v>85510</v>
      </c>
      <c r="E4103" t="s">
        <v>28</v>
      </c>
      <c r="F4103" t="s">
        <v>18</v>
      </c>
      <c r="G4103" s="13">
        <v>495.033191176576</v>
      </c>
      <c r="H4103" s="2">
        <v>0.16477979035590501</v>
      </c>
      <c r="I4103" s="2">
        <v>0.103119640608657</v>
      </c>
      <c r="J4103" s="1">
        <v>25</v>
      </c>
      <c r="K4103" s="2">
        <v>2.9468615635755002</v>
      </c>
      <c r="L4103" s="2">
        <v>4.2667734569634099</v>
      </c>
      <c r="M4103">
        <v>59</v>
      </c>
      <c r="N4103">
        <v>3</v>
      </c>
      <c r="O4103">
        <v>3</v>
      </c>
      <c r="P4103">
        <v>5</v>
      </c>
      <c r="Q4103">
        <v>1113</v>
      </c>
      <c r="R4103" t="s">
        <v>22</v>
      </c>
      <c r="S4103" t="s">
        <v>23</v>
      </c>
      <c r="T4103">
        <v>1</v>
      </c>
    </row>
    <row r="4104" spans="1:20" x14ac:dyDescent="0.3">
      <c r="A4104">
        <v>12102</v>
      </c>
      <c r="B4104">
        <v>57</v>
      </c>
      <c r="C4104" t="s">
        <v>19</v>
      </c>
      <c r="D4104">
        <v>85696</v>
      </c>
      <c r="E4104" t="s">
        <v>27</v>
      </c>
      <c r="F4104" t="s">
        <v>30</v>
      </c>
      <c r="G4104" s="13">
        <v>2354.8122558232599</v>
      </c>
      <c r="H4104" s="2">
        <v>8.0894443487017798E-2</v>
      </c>
      <c r="I4104" s="2">
        <v>4.0968918493636403E-2</v>
      </c>
      <c r="J4104" s="1">
        <v>3</v>
      </c>
      <c r="K4104" s="2">
        <v>8.8245820194029605</v>
      </c>
      <c r="L4104" s="2">
        <v>11.233905813853299</v>
      </c>
      <c r="M4104">
        <v>88</v>
      </c>
      <c r="N4104">
        <v>6</v>
      </c>
      <c r="O4104">
        <v>5</v>
      </c>
      <c r="P4104">
        <v>4</v>
      </c>
      <c r="Q4104">
        <v>3399</v>
      </c>
      <c r="R4104" t="s">
        <v>22</v>
      </c>
      <c r="S4104" t="s">
        <v>23</v>
      </c>
      <c r="T4104">
        <v>1</v>
      </c>
    </row>
    <row r="4105" spans="1:20" x14ac:dyDescent="0.3">
      <c r="A4105">
        <v>12103</v>
      </c>
      <c r="B4105">
        <v>25</v>
      </c>
      <c r="C4105" t="s">
        <v>24</v>
      </c>
      <c r="D4105">
        <v>45832</v>
      </c>
      <c r="E4105" t="s">
        <v>28</v>
      </c>
      <c r="F4105" t="s">
        <v>30</v>
      </c>
      <c r="G4105" s="14">
        <v>9027.9005606794999</v>
      </c>
      <c r="H4105" s="1">
        <v>2.2940111718311101E-2</v>
      </c>
      <c r="I4105" s="1">
        <v>0.179871353436341</v>
      </c>
      <c r="J4105" s="1">
        <v>0</v>
      </c>
      <c r="K4105" s="2">
        <v>3.9144792058620399</v>
      </c>
      <c r="L4105" s="2">
        <v>5.3293659253438097</v>
      </c>
      <c r="M4105">
        <v>9</v>
      </c>
      <c r="N4105">
        <v>6</v>
      </c>
      <c r="O4105">
        <v>4</v>
      </c>
      <c r="P4105">
        <v>0</v>
      </c>
      <c r="Q4105">
        <v>2903</v>
      </c>
      <c r="R4105" t="s">
        <v>22</v>
      </c>
      <c r="S4105" t="s">
        <v>23</v>
      </c>
      <c r="T4105">
        <v>1</v>
      </c>
    </row>
    <row r="4106" spans="1:20" x14ac:dyDescent="0.3">
      <c r="A4106">
        <v>12104</v>
      </c>
      <c r="B4106">
        <v>22</v>
      </c>
      <c r="C4106" t="s">
        <v>19</v>
      </c>
      <c r="D4106">
        <v>116746</v>
      </c>
      <c r="E4106" t="s">
        <v>27</v>
      </c>
      <c r="F4106" t="s">
        <v>26</v>
      </c>
      <c r="G4106" s="13">
        <v>5278.87777171158</v>
      </c>
      <c r="H4106" s="2">
        <v>0.19037125241303099</v>
      </c>
      <c r="I4106" s="2">
        <v>0.170602988943963</v>
      </c>
      <c r="J4106" s="1">
        <v>4</v>
      </c>
      <c r="K4106" s="2">
        <v>4.7511754173636396</v>
      </c>
      <c r="L4106" s="2">
        <v>12.328207321883699</v>
      </c>
      <c r="M4106">
        <v>62</v>
      </c>
      <c r="N4106">
        <v>12</v>
      </c>
      <c r="O4106">
        <v>0</v>
      </c>
      <c r="P4106">
        <v>4</v>
      </c>
      <c r="Q4106">
        <v>3341</v>
      </c>
      <c r="R4106" t="s">
        <v>22</v>
      </c>
      <c r="S4106" t="s">
        <v>23</v>
      </c>
      <c r="T4106">
        <v>1</v>
      </c>
    </row>
    <row r="4107" spans="1:20" x14ac:dyDescent="0.3">
      <c r="A4107">
        <v>12105</v>
      </c>
      <c r="B4107">
        <v>26</v>
      </c>
      <c r="C4107" t="s">
        <v>19</v>
      </c>
      <c r="D4107">
        <v>107826</v>
      </c>
      <c r="E4107" t="s">
        <v>27</v>
      </c>
      <c r="F4107" t="s">
        <v>30</v>
      </c>
      <c r="G4107" s="13">
        <v>8172.8683402308998</v>
      </c>
      <c r="H4107" s="2">
        <v>0.131846370236327</v>
      </c>
      <c r="I4107" s="2">
        <v>1.43744366497777E-2</v>
      </c>
      <c r="J4107" s="1">
        <v>1</v>
      </c>
      <c r="K4107" s="2">
        <v>7.1573575095734601</v>
      </c>
      <c r="L4107" s="2">
        <v>11.833086761085401</v>
      </c>
      <c r="M4107">
        <v>60</v>
      </c>
      <c r="N4107">
        <v>18</v>
      </c>
      <c r="O4107">
        <v>8</v>
      </c>
      <c r="P4107">
        <v>2</v>
      </c>
      <c r="Q4107">
        <v>2663</v>
      </c>
      <c r="R4107" t="s">
        <v>22</v>
      </c>
      <c r="S4107" t="s">
        <v>23</v>
      </c>
      <c r="T4107">
        <v>1</v>
      </c>
    </row>
    <row r="4108" spans="1:20" x14ac:dyDescent="0.3">
      <c r="A4108">
        <v>12106</v>
      </c>
      <c r="B4108">
        <v>18</v>
      </c>
      <c r="C4108" t="s">
        <v>19</v>
      </c>
      <c r="D4108">
        <v>114977</v>
      </c>
      <c r="E4108" t="s">
        <v>28</v>
      </c>
      <c r="F4108" t="s">
        <v>30</v>
      </c>
      <c r="G4108" s="13">
        <v>5601.2868736271103</v>
      </c>
      <c r="H4108" s="2">
        <v>0.29546262137695001</v>
      </c>
      <c r="I4108" s="2">
        <v>0.120388120472399</v>
      </c>
      <c r="J4108" s="1">
        <v>45</v>
      </c>
      <c r="K4108" s="2">
        <v>4.0594783673952897</v>
      </c>
      <c r="L4108" s="2">
        <v>4.9735141844795701</v>
      </c>
      <c r="M4108">
        <v>74</v>
      </c>
      <c r="N4108">
        <v>6</v>
      </c>
      <c r="O4108">
        <v>5</v>
      </c>
      <c r="P4108">
        <v>5</v>
      </c>
      <c r="Q4108">
        <v>383</v>
      </c>
      <c r="R4108" t="s">
        <v>22</v>
      </c>
      <c r="S4108" t="s">
        <v>23</v>
      </c>
      <c r="T4108">
        <v>1</v>
      </c>
    </row>
    <row r="4109" spans="1:20" x14ac:dyDescent="0.3">
      <c r="A4109">
        <v>12107</v>
      </c>
      <c r="B4109">
        <v>53</v>
      </c>
      <c r="C4109" t="s">
        <v>19</v>
      </c>
      <c r="D4109">
        <v>44886</v>
      </c>
      <c r="E4109" t="s">
        <v>29</v>
      </c>
      <c r="F4109" t="s">
        <v>21</v>
      </c>
      <c r="G4109" s="13">
        <v>9441.6607475517994</v>
      </c>
      <c r="H4109" s="2">
        <v>0.23613036676939</v>
      </c>
      <c r="I4109" s="2">
        <v>5.6423963572334403E-2</v>
      </c>
      <c r="J4109" s="1">
        <v>10</v>
      </c>
      <c r="K4109" s="2">
        <v>5.9892077136516901</v>
      </c>
      <c r="L4109" s="2">
        <v>2.0029543639647001</v>
      </c>
      <c r="M4109">
        <v>25</v>
      </c>
      <c r="N4109">
        <v>6</v>
      </c>
      <c r="O4109">
        <v>9</v>
      </c>
      <c r="P4109">
        <v>0</v>
      </c>
      <c r="Q4109">
        <v>960</v>
      </c>
      <c r="R4109" t="s">
        <v>22</v>
      </c>
      <c r="S4109" t="s">
        <v>23</v>
      </c>
      <c r="T4109">
        <v>1</v>
      </c>
    </row>
    <row r="4110" spans="1:20" x14ac:dyDescent="0.3">
      <c r="A4110">
        <v>12108</v>
      </c>
      <c r="B4110">
        <v>52</v>
      </c>
      <c r="C4110" t="s">
        <v>24</v>
      </c>
      <c r="D4110">
        <v>117930</v>
      </c>
      <c r="E4110" t="s">
        <v>20</v>
      </c>
      <c r="F4110" t="s">
        <v>18</v>
      </c>
      <c r="G4110" s="13">
        <v>9100.4273480127595</v>
      </c>
      <c r="H4110" s="2">
        <v>0.24442521758927699</v>
      </c>
      <c r="I4110" s="2">
        <v>0.111295804276307</v>
      </c>
      <c r="J4110" s="1">
        <v>8</v>
      </c>
      <c r="K4110" s="2">
        <v>5.7058900001750699</v>
      </c>
      <c r="L4110" s="2">
        <v>12.4014339029897</v>
      </c>
      <c r="M4110">
        <v>22</v>
      </c>
      <c r="N4110">
        <v>12</v>
      </c>
      <c r="O4110">
        <v>8</v>
      </c>
      <c r="P4110">
        <v>8</v>
      </c>
      <c r="Q4110">
        <v>3806</v>
      </c>
      <c r="R4110" t="s">
        <v>22</v>
      </c>
      <c r="S4110" t="s">
        <v>23</v>
      </c>
      <c r="T4110">
        <v>1</v>
      </c>
    </row>
    <row r="4111" spans="1:20" x14ac:dyDescent="0.3">
      <c r="A4111">
        <v>12109</v>
      </c>
      <c r="B4111">
        <v>19</v>
      </c>
      <c r="C4111" t="s">
        <v>19</v>
      </c>
      <c r="D4111">
        <v>28418</v>
      </c>
      <c r="E4111" t="s">
        <v>27</v>
      </c>
      <c r="F4111" t="s">
        <v>21</v>
      </c>
      <c r="G4111" s="13">
        <v>4880.5916159029703</v>
      </c>
      <c r="H4111" s="2">
        <v>1.3548156635315001E-2</v>
      </c>
      <c r="I4111" s="2">
        <v>6.3060983119012801E-2</v>
      </c>
      <c r="J4111" s="1">
        <v>7</v>
      </c>
      <c r="K4111" s="2">
        <v>3.3536682819229302</v>
      </c>
      <c r="L4111" s="2">
        <v>5.7845082066273603</v>
      </c>
      <c r="M4111">
        <v>62</v>
      </c>
      <c r="N4111">
        <v>3</v>
      </c>
      <c r="O4111">
        <v>3</v>
      </c>
      <c r="P4111">
        <v>1</v>
      </c>
      <c r="Q4111">
        <v>3676</v>
      </c>
      <c r="R4111" t="s">
        <v>22</v>
      </c>
      <c r="S4111" t="s">
        <v>23</v>
      </c>
      <c r="T4111">
        <v>0</v>
      </c>
    </row>
    <row r="4112" spans="1:20" x14ac:dyDescent="0.3">
      <c r="A4112">
        <v>12110</v>
      </c>
      <c r="B4112">
        <v>57</v>
      </c>
      <c r="C4112" t="s">
        <v>19</v>
      </c>
      <c r="D4112">
        <v>143152</v>
      </c>
      <c r="E4112" t="s">
        <v>25</v>
      </c>
      <c r="F4112" t="s">
        <v>18</v>
      </c>
      <c r="G4112" s="13">
        <v>3250.9128518198499</v>
      </c>
      <c r="H4112" s="2">
        <v>0.23556064654217601</v>
      </c>
      <c r="I4112" s="2">
        <v>7.0016493369474506E-2</v>
      </c>
      <c r="J4112" s="1">
        <v>38</v>
      </c>
      <c r="K4112" s="2">
        <v>7.4538479294468303</v>
      </c>
      <c r="L4112" s="2">
        <v>5.2171747535272504</v>
      </c>
      <c r="M4112">
        <v>18</v>
      </c>
      <c r="N4112">
        <v>11</v>
      </c>
      <c r="O4112">
        <v>3</v>
      </c>
      <c r="P4112">
        <v>7</v>
      </c>
      <c r="Q4112">
        <v>2315</v>
      </c>
      <c r="R4112" t="s">
        <v>22</v>
      </c>
      <c r="S4112" t="s">
        <v>23</v>
      </c>
      <c r="T4112">
        <v>1</v>
      </c>
    </row>
    <row r="4113" spans="1:20" x14ac:dyDescent="0.3">
      <c r="A4113">
        <v>12111</v>
      </c>
      <c r="B4113">
        <v>40</v>
      </c>
      <c r="C4113" t="s">
        <v>19</v>
      </c>
      <c r="D4113">
        <v>27081</v>
      </c>
      <c r="E4113" t="s">
        <v>28</v>
      </c>
      <c r="F4113" t="s">
        <v>21</v>
      </c>
      <c r="G4113" s="13">
        <v>6056.5209947215399</v>
      </c>
      <c r="H4113" s="2">
        <v>6.6437860095892906E-2</v>
      </c>
      <c r="I4113" s="2">
        <v>0.12435198116219</v>
      </c>
      <c r="J4113" s="1">
        <v>14</v>
      </c>
      <c r="K4113" s="2">
        <v>8.5070223305054302</v>
      </c>
      <c r="L4113" s="2">
        <v>0.76380179206565002</v>
      </c>
      <c r="M4113">
        <v>17</v>
      </c>
      <c r="N4113">
        <v>7</v>
      </c>
      <c r="O4113">
        <v>3</v>
      </c>
      <c r="P4113">
        <v>5</v>
      </c>
      <c r="Q4113">
        <v>2244</v>
      </c>
      <c r="R4113" t="s">
        <v>22</v>
      </c>
      <c r="S4113" t="s">
        <v>23</v>
      </c>
      <c r="T4113">
        <v>1</v>
      </c>
    </row>
    <row r="4114" spans="1:20" x14ac:dyDescent="0.3">
      <c r="A4114">
        <v>12112</v>
      </c>
      <c r="B4114">
        <v>26</v>
      </c>
      <c r="C4114" t="s">
        <v>19</v>
      </c>
      <c r="D4114">
        <v>122716</v>
      </c>
      <c r="E4114" t="s">
        <v>29</v>
      </c>
      <c r="F4114" t="s">
        <v>26</v>
      </c>
      <c r="G4114" s="13">
        <v>6781.3880485277796</v>
      </c>
      <c r="H4114" s="2">
        <v>0.17988080296360801</v>
      </c>
      <c r="I4114" s="2">
        <v>0.112383243775868</v>
      </c>
      <c r="J4114" s="1">
        <v>8</v>
      </c>
      <c r="K4114" s="1">
        <v>8.0510998804700193</v>
      </c>
      <c r="L4114" s="2">
        <v>11.0251596620006</v>
      </c>
      <c r="M4114">
        <v>49</v>
      </c>
      <c r="N4114">
        <v>15</v>
      </c>
      <c r="O4114">
        <v>1</v>
      </c>
      <c r="P4114">
        <v>2</v>
      </c>
      <c r="Q4114">
        <v>2046</v>
      </c>
      <c r="R4114" t="s">
        <v>22</v>
      </c>
      <c r="S4114" t="s">
        <v>23</v>
      </c>
      <c r="T4114">
        <v>1</v>
      </c>
    </row>
    <row r="4115" spans="1:20" x14ac:dyDescent="0.3">
      <c r="A4115">
        <v>12113</v>
      </c>
      <c r="B4115">
        <v>51</v>
      </c>
      <c r="C4115" t="s">
        <v>19</v>
      </c>
      <c r="D4115">
        <v>30114</v>
      </c>
      <c r="E4115" t="s">
        <v>27</v>
      </c>
      <c r="F4115" t="s">
        <v>21</v>
      </c>
      <c r="G4115" s="13">
        <v>5033.71541377625</v>
      </c>
      <c r="H4115" s="2">
        <v>0.13975225597155799</v>
      </c>
      <c r="I4115" s="2">
        <v>8.5086555578353304E-2</v>
      </c>
      <c r="J4115" s="1">
        <v>41</v>
      </c>
      <c r="K4115" s="2">
        <v>4.5576071218516097</v>
      </c>
      <c r="L4115" s="2">
        <v>4.4739892672251598</v>
      </c>
      <c r="M4115">
        <v>18</v>
      </c>
      <c r="N4115">
        <v>10</v>
      </c>
      <c r="O4115">
        <v>2</v>
      </c>
      <c r="P4115">
        <v>1</v>
      </c>
      <c r="Q4115">
        <v>1292</v>
      </c>
      <c r="R4115" t="s">
        <v>22</v>
      </c>
      <c r="S4115" t="s">
        <v>23</v>
      </c>
      <c r="T4115">
        <v>1</v>
      </c>
    </row>
    <row r="4116" spans="1:20" x14ac:dyDescent="0.3">
      <c r="A4116">
        <v>12114</v>
      </c>
      <c r="B4116">
        <v>63</v>
      </c>
      <c r="C4116" t="s">
        <v>19</v>
      </c>
      <c r="D4116">
        <v>137845</v>
      </c>
      <c r="E4116" t="s">
        <v>29</v>
      </c>
      <c r="F4116" t="s">
        <v>21</v>
      </c>
      <c r="G4116" s="13">
        <v>8240.6038888414296</v>
      </c>
      <c r="H4116" s="2">
        <v>0.175765116667527</v>
      </c>
      <c r="I4116" s="2">
        <v>3.0437914647512901E-2</v>
      </c>
      <c r="J4116" s="1">
        <v>49</v>
      </c>
      <c r="K4116" s="2">
        <v>9.39662655813855</v>
      </c>
      <c r="L4116" s="2">
        <v>6.8201480806587496</v>
      </c>
      <c r="M4116">
        <v>14</v>
      </c>
      <c r="N4116">
        <v>3</v>
      </c>
      <c r="O4116">
        <v>4</v>
      </c>
      <c r="P4116">
        <v>8</v>
      </c>
      <c r="Q4116">
        <v>3769</v>
      </c>
      <c r="R4116" t="s">
        <v>22</v>
      </c>
      <c r="S4116" t="s">
        <v>23</v>
      </c>
      <c r="T4116">
        <v>1</v>
      </c>
    </row>
    <row r="4117" spans="1:20" x14ac:dyDescent="0.3">
      <c r="A4117">
        <v>12115</v>
      </c>
      <c r="B4117">
        <v>31</v>
      </c>
      <c r="C4117" t="s">
        <v>19</v>
      </c>
      <c r="D4117">
        <v>38722</v>
      </c>
      <c r="E4117" t="s">
        <v>28</v>
      </c>
      <c r="F4117" t="s">
        <v>26</v>
      </c>
      <c r="G4117" s="13">
        <v>1914.95236567033</v>
      </c>
      <c r="H4117" s="2">
        <v>4.8698623532668898E-2</v>
      </c>
      <c r="I4117" s="2">
        <v>0.19419054073012701</v>
      </c>
      <c r="J4117" s="1">
        <v>29</v>
      </c>
      <c r="K4117" s="2">
        <v>9.0906805387257794</v>
      </c>
      <c r="L4117" s="2">
        <v>13.5470312881748</v>
      </c>
      <c r="M4117">
        <v>15</v>
      </c>
      <c r="N4117">
        <v>14</v>
      </c>
      <c r="O4117">
        <v>3</v>
      </c>
      <c r="P4117">
        <v>1</v>
      </c>
      <c r="Q4117">
        <v>566</v>
      </c>
      <c r="R4117" t="s">
        <v>22</v>
      </c>
      <c r="S4117" t="s">
        <v>23</v>
      </c>
      <c r="T4117">
        <v>1</v>
      </c>
    </row>
    <row r="4118" spans="1:20" x14ac:dyDescent="0.3">
      <c r="A4118">
        <v>12116</v>
      </c>
      <c r="B4118">
        <v>21</v>
      </c>
      <c r="C4118" t="s">
        <v>19</v>
      </c>
      <c r="D4118">
        <v>107508</v>
      </c>
      <c r="E4118" t="s">
        <v>25</v>
      </c>
      <c r="F4118" t="s">
        <v>30</v>
      </c>
      <c r="G4118" s="13">
        <v>3410.6771231779198</v>
      </c>
      <c r="H4118" s="2">
        <v>0.14249858760923201</v>
      </c>
      <c r="I4118" s="2">
        <v>4.3175054589309703E-2</v>
      </c>
      <c r="J4118" s="1">
        <v>28</v>
      </c>
      <c r="K4118" s="2">
        <v>3.4015212415709901</v>
      </c>
      <c r="L4118" s="2">
        <v>2.3169478798450398</v>
      </c>
      <c r="M4118">
        <v>19</v>
      </c>
      <c r="N4118">
        <v>11</v>
      </c>
      <c r="O4118">
        <v>0</v>
      </c>
      <c r="P4118">
        <v>3</v>
      </c>
      <c r="Q4118">
        <v>597</v>
      </c>
      <c r="R4118" t="s">
        <v>22</v>
      </c>
      <c r="S4118" t="s">
        <v>23</v>
      </c>
      <c r="T4118">
        <v>0</v>
      </c>
    </row>
    <row r="4119" spans="1:20" x14ac:dyDescent="0.3">
      <c r="A4119">
        <v>12117</v>
      </c>
      <c r="B4119">
        <v>47</v>
      </c>
      <c r="C4119" t="s">
        <v>19</v>
      </c>
      <c r="D4119">
        <v>149752</v>
      </c>
      <c r="E4119" t="s">
        <v>27</v>
      </c>
      <c r="F4119" t="s">
        <v>30</v>
      </c>
      <c r="G4119" s="13">
        <v>6895.1259379278799</v>
      </c>
      <c r="H4119" s="2">
        <v>2.0713958925982299E-2</v>
      </c>
      <c r="I4119" s="2">
        <v>0.13029227654171399</v>
      </c>
      <c r="J4119" s="1">
        <v>24</v>
      </c>
      <c r="K4119" s="2">
        <v>2.1154719259252901</v>
      </c>
      <c r="L4119" s="1">
        <v>1.0515666410442299</v>
      </c>
      <c r="M4119">
        <v>18</v>
      </c>
      <c r="N4119">
        <v>1</v>
      </c>
      <c r="O4119">
        <v>7</v>
      </c>
      <c r="P4119">
        <v>1</v>
      </c>
      <c r="Q4119">
        <v>4713</v>
      </c>
      <c r="R4119" t="s">
        <v>22</v>
      </c>
      <c r="S4119" t="s">
        <v>23</v>
      </c>
      <c r="T4119">
        <v>0</v>
      </c>
    </row>
    <row r="4120" spans="1:20" x14ac:dyDescent="0.3">
      <c r="A4120">
        <v>12118</v>
      </c>
      <c r="B4120">
        <v>48</v>
      </c>
      <c r="C4120" t="s">
        <v>19</v>
      </c>
      <c r="D4120">
        <v>148870</v>
      </c>
      <c r="E4120" t="s">
        <v>27</v>
      </c>
      <c r="F4120" t="s">
        <v>26</v>
      </c>
      <c r="G4120" s="13">
        <v>2542.17026733681</v>
      </c>
      <c r="H4120" s="2">
        <v>2.1889810966292899E-2</v>
      </c>
      <c r="I4120" s="2">
        <v>2.5721504913772199E-2</v>
      </c>
      <c r="J4120" s="1">
        <v>21</v>
      </c>
      <c r="K4120" s="2">
        <v>9.0442707698683495</v>
      </c>
      <c r="L4120" s="2">
        <v>8.62736815537715</v>
      </c>
      <c r="M4120">
        <v>74</v>
      </c>
      <c r="N4120">
        <v>5</v>
      </c>
      <c r="O4120">
        <v>3</v>
      </c>
      <c r="P4120">
        <v>4</v>
      </c>
      <c r="Q4120">
        <v>631</v>
      </c>
      <c r="R4120" t="s">
        <v>22</v>
      </c>
      <c r="S4120" t="s">
        <v>23</v>
      </c>
      <c r="T4120">
        <v>0</v>
      </c>
    </row>
    <row r="4121" spans="1:20" x14ac:dyDescent="0.3">
      <c r="A4121">
        <v>12119</v>
      </c>
      <c r="B4121">
        <v>55</v>
      </c>
      <c r="C4121" t="s">
        <v>24</v>
      </c>
      <c r="D4121">
        <v>37985</v>
      </c>
      <c r="E4121" t="s">
        <v>29</v>
      </c>
      <c r="F4121" t="s">
        <v>26</v>
      </c>
      <c r="G4121" s="13">
        <v>4454.46297236797</v>
      </c>
      <c r="H4121" s="2">
        <v>0.20074405792448</v>
      </c>
      <c r="I4121" s="2">
        <v>0.14077943818366701</v>
      </c>
      <c r="J4121" s="1">
        <v>33</v>
      </c>
      <c r="K4121" s="2">
        <v>7.70370992615823</v>
      </c>
      <c r="L4121" s="2">
        <v>10.6478775503567</v>
      </c>
      <c r="M4121">
        <v>70</v>
      </c>
      <c r="N4121">
        <v>17</v>
      </c>
      <c r="O4121">
        <v>3</v>
      </c>
      <c r="P4121">
        <v>1</v>
      </c>
      <c r="Q4121">
        <v>3108</v>
      </c>
      <c r="R4121" t="s">
        <v>22</v>
      </c>
      <c r="S4121" t="s">
        <v>23</v>
      </c>
      <c r="T4121">
        <v>1</v>
      </c>
    </row>
    <row r="4122" spans="1:20" x14ac:dyDescent="0.3">
      <c r="A4122">
        <v>12120</v>
      </c>
      <c r="B4122">
        <v>28</v>
      </c>
      <c r="C4122" t="s">
        <v>24</v>
      </c>
      <c r="D4122">
        <v>25888</v>
      </c>
      <c r="E4122" t="s">
        <v>28</v>
      </c>
      <c r="F4122" t="s">
        <v>21</v>
      </c>
      <c r="G4122" s="13">
        <v>9640.9621116200906</v>
      </c>
      <c r="H4122" s="2">
        <v>0.285992528306932</v>
      </c>
      <c r="I4122" s="2">
        <v>2.8019558842941501E-2</v>
      </c>
      <c r="J4122" s="1">
        <v>21</v>
      </c>
      <c r="K4122" s="2">
        <v>3.79891477208291</v>
      </c>
      <c r="L4122" s="2">
        <v>8.1584713940538496</v>
      </c>
      <c r="M4122">
        <v>18</v>
      </c>
      <c r="N4122">
        <v>11</v>
      </c>
      <c r="O4122">
        <v>6</v>
      </c>
      <c r="P4122">
        <v>0</v>
      </c>
      <c r="Q4122">
        <v>2091</v>
      </c>
      <c r="R4122" t="s">
        <v>22</v>
      </c>
      <c r="S4122" t="s">
        <v>23</v>
      </c>
      <c r="T4122">
        <v>1</v>
      </c>
    </row>
    <row r="4123" spans="1:20" x14ac:dyDescent="0.3">
      <c r="A4123">
        <v>12121</v>
      </c>
      <c r="B4123">
        <v>52</v>
      </c>
      <c r="C4123" t="s">
        <v>24</v>
      </c>
      <c r="D4123">
        <v>89254</v>
      </c>
      <c r="E4123" t="s">
        <v>20</v>
      </c>
      <c r="F4123" t="s">
        <v>26</v>
      </c>
      <c r="G4123" s="13">
        <v>6296.1721295970801</v>
      </c>
      <c r="H4123" s="2">
        <v>0.23544394642438701</v>
      </c>
      <c r="I4123" s="2">
        <v>5.3606584886136503E-2</v>
      </c>
      <c r="J4123" s="1">
        <v>45</v>
      </c>
      <c r="K4123" s="2">
        <v>3.74389085462649</v>
      </c>
      <c r="L4123" s="1">
        <v>5.42387516508348</v>
      </c>
      <c r="M4123">
        <v>87</v>
      </c>
      <c r="N4123">
        <v>15</v>
      </c>
      <c r="O4123">
        <v>5</v>
      </c>
      <c r="P4123">
        <v>2</v>
      </c>
      <c r="Q4123">
        <v>4106</v>
      </c>
      <c r="R4123" t="s">
        <v>22</v>
      </c>
      <c r="S4123" t="s">
        <v>23</v>
      </c>
      <c r="T4123">
        <v>1</v>
      </c>
    </row>
    <row r="4124" spans="1:20" x14ac:dyDescent="0.3">
      <c r="A4124">
        <v>12122</v>
      </c>
      <c r="B4124">
        <v>25</v>
      </c>
      <c r="C4124" t="s">
        <v>24</v>
      </c>
      <c r="D4124">
        <v>117683</v>
      </c>
      <c r="E4124" t="s">
        <v>27</v>
      </c>
      <c r="F4124" t="s">
        <v>26</v>
      </c>
      <c r="G4124" s="13">
        <v>9495.6666229471393</v>
      </c>
      <c r="H4124" s="2">
        <v>0.14605517636558299</v>
      </c>
      <c r="I4124" s="2">
        <v>0.132927187881827</v>
      </c>
      <c r="J4124" s="1">
        <v>29</v>
      </c>
      <c r="K4124" s="2">
        <v>3.89951369915426</v>
      </c>
      <c r="L4124" s="2">
        <v>5.7407442085063902</v>
      </c>
      <c r="M4124">
        <v>30</v>
      </c>
      <c r="N4124">
        <v>0</v>
      </c>
      <c r="O4124">
        <v>1</v>
      </c>
      <c r="P4124">
        <v>3</v>
      </c>
      <c r="Q4124">
        <v>2423</v>
      </c>
      <c r="R4124" t="s">
        <v>22</v>
      </c>
      <c r="S4124" t="s">
        <v>23</v>
      </c>
      <c r="T4124">
        <v>1</v>
      </c>
    </row>
    <row r="4125" spans="1:20" x14ac:dyDescent="0.3">
      <c r="A4125">
        <v>12123</v>
      </c>
      <c r="B4125">
        <v>20</v>
      </c>
      <c r="C4125" t="s">
        <v>19</v>
      </c>
      <c r="D4125">
        <v>140234</v>
      </c>
      <c r="E4125" t="s">
        <v>25</v>
      </c>
      <c r="F4125" t="s">
        <v>18</v>
      </c>
      <c r="G4125" s="13">
        <v>7252.1698921609004</v>
      </c>
      <c r="H4125" s="2">
        <v>2.62025146267881E-2</v>
      </c>
      <c r="I4125" s="2">
        <v>6.3757686469427102E-2</v>
      </c>
      <c r="J4125" s="1">
        <v>9</v>
      </c>
      <c r="K4125" s="1">
        <v>8.7520056199670506</v>
      </c>
      <c r="L4125" s="2">
        <v>2.6698969874872902</v>
      </c>
      <c r="M4125">
        <v>51</v>
      </c>
      <c r="N4125">
        <v>18</v>
      </c>
      <c r="O4125">
        <v>3</v>
      </c>
      <c r="P4125">
        <v>4</v>
      </c>
      <c r="Q4125">
        <v>159</v>
      </c>
      <c r="R4125" t="s">
        <v>22</v>
      </c>
      <c r="S4125" t="s">
        <v>23</v>
      </c>
      <c r="T4125">
        <v>1</v>
      </c>
    </row>
    <row r="4126" spans="1:20" x14ac:dyDescent="0.3">
      <c r="A4126">
        <v>12124</v>
      </c>
      <c r="B4126">
        <v>31</v>
      </c>
      <c r="C4126" t="s">
        <v>19</v>
      </c>
      <c r="D4126">
        <v>128918</v>
      </c>
      <c r="E4126" t="s">
        <v>27</v>
      </c>
      <c r="F4126" t="s">
        <v>18</v>
      </c>
      <c r="G4126" s="13">
        <v>7274.2010197050104</v>
      </c>
      <c r="H4126" s="2">
        <v>2.3055843342560198E-2</v>
      </c>
      <c r="I4126" s="2">
        <v>0.111241654878105</v>
      </c>
      <c r="J4126" s="1">
        <v>4</v>
      </c>
      <c r="K4126" s="2">
        <v>3.1620814658509602</v>
      </c>
      <c r="L4126" s="2">
        <v>5.0198757359045896</v>
      </c>
      <c r="M4126">
        <v>47</v>
      </c>
      <c r="N4126">
        <v>3</v>
      </c>
      <c r="O4126">
        <v>1</v>
      </c>
      <c r="P4126">
        <v>3</v>
      </c>
      <c r="Q4126">
        <v>2217</v>
      </c>
      <c r="R4126" t="s">
        <v>22</v>
      </c>
      <c r="S4126" t="s">
        <v>23</v>
      </c>
      <c r="T4126">
        <v>1</v>
      </c>
    </row>
    <row r="4127" spans="1:20" x14ac:dyDescent="0.3">
      <c r="A4127">
        <v>12125</v>
      </c>
      <c r="B4127">
        <v>30</v>
      </c>
      <c r="C4127" t="s">
        <v>24</v>
      </c>
      <c r="D4127">
        <v>103845</v>
      </c>
      <c r="E4127" t="s">
        <v>27</v>
      </c>
      <c r="F4127" t="s">
        <v>30</v>
      </c>
      <c r="G4127" s="13">
        <v>5959.3860195330299</v>
      </c>
      <c r="H4127" s="2">
        <v>5.5788755721336798E-2</v>
      </c>
      <c r="I4127" s="2">
        <v>3.3656024734107698E-2</v>
      </c>
      <c r="J4127" s="1">
        <v>4</v>
      </c>
      <c r="K4127" s="2">
        <v>6.8597804562892497</v>
      </c>
      <c r="L4127" s="2">
        <v>11.5038449648198</v>
      </c>
      <c r="M4127">
        <v>7</v>
      </c>
      <c r="N4127">
        <v>9</v>
      </c>
      <c r="O4127">
        <v>2</v>
      </c>
      <c r="P4127">
        <v>1</v>
      </c>
      <c r="Q4127">
        <v>1767</v>
      </c>
      <c r="R4127" t="s">
        <v>22</v>
      </c>
      <c r="S4127" t="s">
        <v>23</v>
      </c>
      <c r="T4127">
        <v>0</v>
      </c>
    </row>
    <row r="4128" spans="1:20" x14ac:dyDescent="0.3">
      <c r="A4128">
        <v>12126</v>
      </c>
      <c r="B4128">
        <v>62</v>
      </c>
      <c r="C4128" t="s">
        <v>19</v>
      </c>
      <c r="D4128">
        <v>143446</v>
      </c>
      <c r="E4128" t="s">
        <v>20</v>
      </c>
      <c r="F4128" t="s">
        <v>26</v>
      </c>
      <c r="G4128" s="13">
        <v>1507.8650886657899</v>
      </c>
      <c r="H4128" s="2">
        <v>0.29298504614086701</v>
      </c>
      <c r="I4128" s="2">
        <v>4.84561024605785E-2</v>
      </c>
      <c r="J4128" s="1">
        <v>1</v>
      </c>
      <c r="K4128" s="2">
        <v>8.5099943152887807</v>
      </c>
      <c r="L4128" s="2">
        <v>7.7375453705641402</v>
      </c>
      <c r="M4128">
        <v>49</v>
      </c>
      <c r="N4128">
        <v>9</v>
      </c>
      <c r="O4128">
        <v>9</v>
      </c>
      <c r="P4128">
        <v>1</v>
      </c>
      <c r="Q4128">
        <v>3738</v>
      </c>
      <c r="R4128" t="s">
        <v>22</v>
      </c>
      <c r="S4128" t="s">
        <v>23</v>
      </c>
      <c r="T4128">
        <v>1</v>
      </c>
    </row>
    <row r="4129" spans="1:20" x14ac:dyDescent="0.3">
      <c r="A4129">
        <v>12127</v>
      </c>
      <c r="B4129">
        <v>49</v>
      </c>
      <c r="C4129" t="s">
        <v>19</v>
      </c>
      <c r="D4129">
        <v>39299</v>
      </c>
      <c r="E4129" t="s">
        <v>20</v>
      </c>
      <c r="F4129" t="s">
        <v>21</v>
      </c>
      <c r="G4129" s="13">
        <v>5245.1714797742397</v>
      </c>
      <c r="H4129" s="2">
        <v>0.12561170926793699</v>
      </c>
      <c r="I4129" s="2">
        <v>0.14941742256837701</v>
      </c>
      <c r="J4129" s="1">
        <v>29</v>
      </c>
      <c r="K4129" s="2">
        <v>4.4861085355344796</v>
      </c>
      <c r="L4129" s="2">
        <v>13.4159856232422</v>
      </c>
      <c r="M4129">
        <v>60</v>
      </c>
      <c r="N4129">
        <v>6</v>
      </c>
      <c r="O4129">
        <v>5</v>
      </c>
      <c r="P4129">
        <v>1</v>
      </c>
      <c r="Q4129">
        <v>4652</v>
      </c>
      <c r="R4129" t="s">
        <v>22</v>
      </c>
      <c r="S4129" t="s">
        <v>23</v>
      </c>
      <c r="T4129">
        <v>1</v>
      </c>
    </row>
    <row r="4130" spans="1:20" x14ac:dyDescent="0.3">
      <c r="A4130">
        <v>12128</v>
      </c>
      <c r="B4130">
        <v>51</v>
      </c>
      <c r="C4130" t="s">
        <v>19</v>
      </c>
      <c r="D4130">
        <v>76050</v>
      </c>
      <c r="E4130" t="s">
        <v>28</v>
      </c>
      <c r="F4130" t="s">
        <v>30</v>
      </c>
      <c r="G4130" s="13">
        <v>2601.3953849843601</v>
      </c>
      <c r="H4130" s="2">
        <v>0.25458811464306702</v>
      </c>
      <c r="I4130" s="2">
        <v>1.66763834536242E-2</v>
      </c>
      <c r="J4130" s="1">
        <v>21</v>
      </c>
      <c r="K4130" s="2">
        <v>1.55342100808997</v>
      </c>
      <c r="L4130" s="2">
        <v>2.9360225537198898</v>
      </c>
      <c r="M4130">
        <v>87</v>
      </c>
      <c r="N4130">
        <v>5</v>
      </c>
      <c r="O4130">
        <v>8</v>
      </c>
      <c r="P4130">
        <v>5</v>
      </c>
      <c r="Q4130">
        <v>1413</v>
      </c>
      <c r="R4130" t="s">
        <v>22</v>
      </c>
      <c r="S4130" t="s">
        <v>23</v>
      </c>
      <c r="T4130">
        <v>0</v>
      </c>
    </row>
    <row r="4131" spans="1:20" x14ac:dyDescent="0.3">
      <c r="A4131">
        <v>12129</v>
      </c>
      <c r="B4131">
        <v>62</v>
      </c>
      <c r="C4131" t="s">
        <v>19</v>
      </c>
      <c r="D4131">
        <v>126747</v>
      </c>
      <c r="E4131" t="s">
        <v>27</v>
      </c>
      <c r="F4131" t="s">
        <v>30</v>
      </c>
      <c r="G4131" s="13">
        <v>9986.8582880776703</v>
      </c>
      <c r="H4131" s="2">
        <v>0.214491307295093</v>
      </c>
      <c r="I4131" s="2">
        <v>3.12420398728398E-2</v>
      </c>
      <c r="J4131" s="1">
        <v>12</v>
      </c>
      <c r="K4131" s="2">
        <v>7.8296860605604701</v>
      </c>
      <c r="L4131" s="2">
        <v>6.9151281843877204</v>
      </c>
      <c r="M4131">
        <v>7</v>
      </c>
      <c r="N4131">
        <v>11</v>
      </c>
      <c r="O4131">
        <v>0</v>
      </c>
      <c r="P4131">
        <v>9</v>
      </c>
      <c r="Q4131">
        <v>2937</v>
      </c>
      <c r="R4131" t="s">
        <v>22</v>
      </c>
      <c r="S4131" t="s">
        <v>23</v>
      </c>
      <c r="T4131">
        <v>1</v>
      </c>
    </row>
    <row r="4132" spans="1:20" x14ac:dyDescent="0.3">
      <c r="A4132">
        <v>12130</v>
      </c>
      <c r="B4132">
        <v>36</v>
      </c>
      <c r="C4132" t="s">
        <v>19</v>
      </c>
      <c r="D4132">
        <v>42036</v>
      </c>
      <c r="E4132" t="s">
        <v>27</v>
      </c>
      <c r="F4132" t="s">
        <v>30</v>
      </c>
      <c r="G4132" s="13">
        <v>2742.9232070020798</v>
      </c>
      <c r="H4132" s="2">
        <v>0.18557431117265899</v>
      </c>
      <c r="I4132" s="2">
        <v>5.0841643536021497E-2</v>
      </c>
      <c r="J4132" s="1">
        <v>38</v>
      </c>
      <c r="K4132" s="2">
        <v>1.17882514860795</v>
      </c>
      <c r="L4132" s="2">
        <v>10.6733154130588</v>
      </c>
      <c r="M4132">
        <v>12</v>
      </c>
      <c r="N4132">
        <v>9</v>
      </c>
      <c r="O4132">
        <v>3</v>
      </c>
      <c r="P4132">
        <v>2</v>
      </c>
      <c r="Q4132">
        <v>1154</v>
      </c>
      <c r="R4132" t="s">
        <v>22</v>
      </c>
      <c r="S4132" t="s">
        <v>23</v>
      </c>
      <c r="T4132">
        <v>1</v>
      </c>
    </row>
    <row r="4133" spans="1:20" x14ac:dyDescent="0.3">
      <c r="A4133">
        <v>12131</v>
      </c>
      <c r="B4133">
        <v>55</v>
      </c>
      <c r="C4133" t="s">
        <v>19</v>
      </c>
      <c r="D4133">
        <v>145234</v>
      </c>
      <c r="E4133" t="s">
        <v>29</v>
      </c>
      <c r="F4133" t="s">
        <v>26</v>
      </c>
      <c r="G4133" s="14">
        <v>2383.7898502683402</v>
      </c>
      <c r="H4133" s="1">
        <v>0.28486957237958499</v>
      </c>
      <c r="I4133" s="1">
        <v>1.3836206229813301E-2</v>
      </c>
      <c r="J4133" s="1">
        <v>24</v>
      </c>
      <c r="K4133" s="2">
        <v>8.4779051961190195</v>
      </c>
      <c r="L4133" s="2">
        <v>4.4481718382814899</v>
      </c>
      <c r="M4133">
        <v>73</v>
      </c>
      <c r="N4133">
        <v>11</v>
      </c>
      <c r="O4133">
        <v>7</v>
      </c>
      <c r="P4133">
        <v>2</v>
      </c>
      <c r="Q4133">
        <v>458</v>
      </c>
      <c r="R4133" t="s">
        <v>22</v>
      </c>
      <c r="S4133" t="s">
        <v>23</v>
      </c>
      <c r="T4133">
        <v>1</v>
      </c>
    </row>
    <row r="4134" spans="1:20" x14ac:dyDescent="0.3">
      <c r="A4134">
        <v>12132</v>
      </c>
      <c r="B4134">
        <v>33</v>
      </c>
      <c r="C4134" t="s">
        <v>24</v>
      </c>
      <c r="D4134">
        <v>105421</v>
      </c>
      <c r="E4134" t="s">
        <v>29</v>
      </c>
      <c r="F4134" t="s">
        <v>26</v>
      </c>
      <c r="G4134" s="13">
        <v>6276.4432357280402</v>
      </c>
      <c r="H4134" s="2">
        <v>7.6819355479516294E-2</v>
      </c>
      <c r="I4134" s="2">
        <v>2.8121952716175201E-2</v>
      </c>
      <c r="J4134" s="1">
        <v>26</v>
      </c>
      <c r="K4134" s="2">
        <v>4.24774577459418</v>
      </c>
      <c r="L4134" s="2">
        <v>4.3692680408781603</v>
      </c>
      <c r="M4134">
        <v>18</v>
      </c>
      <c r="N4134">
        <v>12</v>
      </c>
      <c r="O4134">
        <v>3</v>
      </c>
      <c r="P4134">
        <v>5</v>
      </c>
      <c r="Q4134">
        <v>3102</v>
      </c>
      <c r="R4134" t="s">
        <v>22</v>
      </c>
      <c r="S4134" t="s">
        <v>23</v>
      </c>
      <c r="T4134">
        <v>1</v>
      </c>
    </row>
    <row r="4135" spans="1:20" x14ac:dyDescent="0.3">
      <c r="A4135">
        <v>12133</v>
      </c>
      <c r="B4135">
        <v>19</v>
      </c>
      <c r="C4135" t="s">
        <v>24</v>
      </c>
      <c r="D4135">
        <v>49346</v>
      </c>
      <c r="E4135" t="s">
        <v>25</v>
      </c>
      <c r="F4135" t="s">
        <v>21</v>
      </c>
      <c r="G4135" s="13">
        <v>5158.3932508743301</v>
      </c>
      <c r="H4135" s="2">
        <v>0.14191800211605399</v>
      </c>
      <c r="I4135" s="2">
        <v>6.3464380750883606E-2</v>
      </c>
      <c r="J4135" s="1">
        <v>46</v>
      </c>
      <c r="K4135" s="1">
        <v>8.2118885393757104</v>
      </c>
      <c r="L4135" s="2">
        <v>2.03122825530312</v>
      </c>
      <c r="M4135">
        <v>49</v>
      </c>
      <c r="N4135">
        <v>14</v>
      </c>
      <c r="O4135">
        <v>5</v>
      </c>
      <c r="P4135">
        <v>0</v>
      </c>
      <c r="Q4135">
        <v>3</v>
      </c>
      <c r="R4135" t="s">
        <v>22</v>
      </c>
      <c r="S4135" t="s">
        <v>23</v>
      </c>
      <c r="T4135">
        <v>1</v>
      </c>
    </row>
    <row r="4136" spans="1:20" x14ac:dyDescent="0.3">
      <c r="A4136">
        <v>12134</v>
      </c>
      <c r="B4136">
        <v>57</v>
      </c>
      <c r="C4136" t="s">
        <v>24</v>
      </c>
      <c r="D4136">
        <v>133507</v>
      </c>
      <c r="E4136" t="s">
        <v>25</v>
      </c>
      <c r="F4136" t="s">
        <v>21</v>
      </c>
      <c r="G4136" s="13">
        <v>311.39384121968999</v>
      </c>
      <c r="H4136" s="2">
        <v>0.26076966004563201</v>
      </c>
      <c r="I4136" s="2">
        <v>2.7654315800797E-2</v>
      </c>
      <c r="J4136" s="1">
        <v>26</v>
      </c>
      <c r="K4136" s="2">
        <v>5.9082505724992398</v>
      </c>
      <c r="L4136" s="2">
        <v>13.4475021509756</v>
      </c>
      <c r="M4136">
        <v>22</v>
      </c>
      <c r="N4136">
        <v>12</v>
      </c>
      <c r="O4136">
        <v>0</v>
      </c>
      <c r="P4136">
        <v>5</v>
      </c>
      <c r="Q4136">
        <v>1345</v>
      </c>
      <c r="R4136" t="s">
        <v>22</v>
      </c>
      <c r="S4136" t="s">
        <v>23</v>
      </c>
      <c r="T4136">
        <v>1</v>
      </c>
    </row>
    <row r="4137" spans="1:20" x14ac:dyDescent="0.3">
      <c r="A4137">
        <v>12135</v>
      </c>
      <c r="B4137">
        <v>34</v>
      </c>
      <c r="C4137" t="s">
        <v>24</v>
      </c>
      <c r="D4137">
        <v>145191</v>
      </c>
      <c r="E4137" t="s">
        <v>29</v>
      </c>
      <c r="F4137" t="s">
        <v>30</v>
      </c>
      <c r="G4137" s="13">
        <v>1382.37847202545</v>
      </c>
      <c r="H4137" s="2">
        <v>0.17001077921624999</v>
      </c>
      <c r="I4137" s="2">
        <v>0.17456269170567401</v>
      </c>
      <c r="J4137" s="1">
        <v>20</v>
      </c>
      <c r="K4137" s="2">
        <v>4.2329460272705797</v>
      </c>
      <c r="L4137" s="2">
        <v>3.0016672766436701</v>
      </c>
      <c r="M4137">
        <v>56</v>
      </c>
      <c r="N4137">
        <v>18</v>
      </c>
      <c r="O4137">
        <v>9</v>
      </c>
      <c r="P4137">
        <v>4</v>
      </c>
      <c r="Q4137">
        <v>3886</v>
      </c>
      <c r="R4137" t="s">
        <v>22</v>
      </c>
      <c r="S4137" t="s">
        <v>23</v>
      </c>
      <c r="T4137">
        <v>1</v>
      </c>
    </row>
    <row r="4138" spans="1:20" x14ac:dyDescent="0.3">
      <c r="A4138">
        <v>12136</v>
      </c>
      <c r="B4138">
        <v>51</v>
      </c>
      <c r="C4138" t="s">
        <v>19</v>
      </c>
      <c r="D4138">
        <v>134673</v>
      </c>
      <c r="E4138" t="s">
        <v>25</v>
      </c>
      <c r="F4138" t="s">
        <v>26</v>
      </c>
      <c r="G4138" s="13">
        <v>8129.3251240923701</v>
      </c>
      <c r="H4138" s="2">
        <v>8.1469090491572194E-2</v>
      </c>
      <c r="I4138" s="2">
        <v>2.2554020197119402E-2</v>
      </c>
      <c r="J4138" s="1">
        <v>30</v>
      </c>
      <c r="K4138" s="2">
        <v>9.0939564922216807</v>
      </c>
      <c r="L4138" s="2">
        <v>14.5668422757372</v>
      </c>
      <c r="M4138">
        <v>96</v>
      </c>
      <c r="N4138">
        <v>15</v>
      </c>
      <c r="O4138">
        <v>3</v>
      </c>
      <c r="P4138">
        <v>2</v>
      </c>
      <c r="Q4138">
        <v>2227</v>
      </c>
      <c r="R4138" t="s">
        <v>22</v>
      </c>
      <c r="S4138" t="s">
        <v>23</v>
      </c>
      <c r="T4138">
        <v>1</v>
      </c>
    </row>
    <row r="4139" spans="1:20" x14ac:dyDescent="0.3">
      <c r="A4139">
        <v>12137</v>
      </c>
      <c r="B4139">
        <v>59</v>
      </c>
      <c r="C4139" t="s">
        <v>19</v>
      </c>
      <c r="D4139">
        <v>46691</v>
      </c>
      <c r="E4139" t="s">
        <v>27</v>
      </c>
      <c r="F4139" t="s">
        <v>21</v>
      </c>
      <c r="G4139" s="14">
        <v>4888.5503559608496</v>
      </c>
      <c r="H4139" s="1">
        <v>7.0585760884260204E-2</v>
      </c>
      <c r="I4139" s="1">
        <v>0.17358690284386499</v>
      </c>
      <c r="J4139" s="1">
        <v>14</v>
      </c>
      <c r="K4139" s="2">
        <v>7.9034004328243501</v>
      </c>
      <c r="L4139" s="2">
        <v>7.0081486513697602</v>
      </c>
      <c r="M4139">
        <v>29</v>
      </c>
      <c r="N4139">
        <v>10</v>
      </c>
      <c r="O4139">
        <v>6</v>
      </c>
      <c r="P4139">
        <v>8</v>
      </c>
      <c r="Q4139">
        <v>727</v>
      </c>
      <c r="R4139" t="s">
        <v>22</v>
      </c>
      <c r="S4139" t="s">
        <v>23</v>
      </c>
      <c r="T4139">
        <v>1</v>
      </c>
    </row>
    <row r="4140" spans="1:20" x14ac:dyDescent="0.3">
      <c r="A4140">
        <v>12138</v>
      </c>
      <c r="B4140">
        <v>33</v>
      </c>
      <c r="C4140" t="s">
        <v>19</v>
      </c>
      <c r="D4140">
        <v>125578</v>
      </c>
      <c r="E4140" t="s">
        <v>20</v>
      </c>
      <c r="F4140" t="s">
        <v>18</v>
      </c>
      <c r="G4140" s="13">
        <v>1545.5506267478399</v>
      </c>
      <c r="H4140" s="2">
        <v>0.22833549030226699</v>
      </c>
      <c r="I4140" s="2">
        <v>0.16634341635145</v>
      </c>
      <c r="J4140" s="1">
        <v>37</v>
      </c>
      <c r="K4140" s="2">
        <v>1.7263669382898199</v>
      </c>
      <c r="L4140" s="2">
        <v>14.7358898629506</v>
      </c>
      <c r="M4140">
        <v>93</v>
      </c>
      <c r="N4140">
        <v>0</v>
      </c>
      <c r="O4140">
        <v>5</v>
      </c>
      <c r="P4140">
        <v>7</v>
      </c>
      <c r="Q4140">
        <v>642</v>
      </c>
      <c r="R4140" t="s">
        <v>22</v>
      </c>
      <c r="S4140" t="s">
        <v>23</v>
      </c>
      <c r="T4140">
        <v>1</v>
      </c>
    </row>
    <row r="4141" spans="1:20" x14ac:dyDescent="0.3">
      <c r="A4141">
        <v>12139</v>
      </c>
      <c r="B4141">
        <v>55</v>
      </c>
      <c r="C4141" t="s">
        <v>19</v>
      </c>
      <c r="D4141">
        <v>134063</v>
      </c>
      <c r="E4141" t="s">
        <v>27</v>
      </c>
      <c r="F4141" t="s">
        <v>18</v>
      </c>
      <c r="G4141" s="13">
        <v>4705.9013720737603</v>
      </c>
      <c r="H4141" s="2">
        <v>1.37087793331057E-2</v>
      </c>
      <c r="I4141" s="2">
        <v>2.9144702967043499E-2</v>
      </c>
      <c r="J4141" s="1">
        <v>38</v>
      </c>
      <c r="K4141" s="2">
        <v>9.3753228456137201</v>
      </c>
      <c r="L4141" s="2">
        <v>1.0851243101163599</v>
      </c>
      <c r="M4141">
        <v>28</v>
      </c>
      <c r="N4141">
        <v>17</v>
      </c>
      <c r="O4141">
        <v>8</v>
      </c>
      <c r="P4141">
        <v>2</v>
      </c>
      <c r="Q4141">
        <v>4318</v>
      </c>
      <c r="R4141" t="s">
        <v>22</v>
      </c>
      <c r="S4141" t="s">
        <v>23</v>
      </c>
      <c r="T4141">
        <v>1</v>
      </c>
    </row>
    <row r="4142" spans="1:20" x14ac:dyDescent="0.3">
      <c r="A4142">
        <v>12140</v>
      </c>
      <c r="B4142">
        <v>19</v>
      </c>
      <c r="C4142" t="s">
        <v>24</v>
      </c>
      <c r="D4142">
        <v>37986</v>
      </c>
      <c r="E4142" t="s">
        <v>29</v>
      </c>
      <c r="F4142" t="s">
        <v>30</v>
      </c>
      <c r="G4142" s="13">
        <v>2606.1759225157898</v>
      </c>
      <c r="H4142" s="2">
        <v>0.27511570244683597</v>
      </c>
      <c r="I4142" s="2">
        <v>1.4786349711663101E-2</v>
      </c>
      <c r="J4142" s="1">
        <v>35</v>
      </c>
      <c r="K4142" s="2">
        <v>5.2030689536664703</v>
      </c>
      <c r="L4142" s="2">
        <v>8.7228497472018702</v>
      </c>
      <c r="M4142">
        <v>60</v>
      </c>
      <c r="N4142">
        <v>6</v>
      </c>
      <c r="O4142">
        <v>2</v>
      </c>
      <c r="P4142">
        <v>4</v>
      </c>
      <c r="Q4142">
        <v>2121</v>
      </c>
      <c r="R4142" t="s">
        <v>22</v>
      </c>
      <c r="S4142" t="s">
        <v>23</v>
      </c>
      <c r="T4142">
        <v>1</v>
      </c>
    </row>
    <row r="4143" spans="1:20" x14ac:dyDescent="0.3">
      <c r="A4143">
        <v>12141</v>
      </c>
      <c r="B4143">
        <v>19</v>
      </c>
      <c r="C4143" t="s">
        <v>19</v>
      </c>
      <c r="D4143">
        <v>47846</v>
      </c>
      <c r="E4143" t="s">
        <v>28</v>
      </c>
      <c r="F4143" t="s">
        <v>18</v>
      </c>
      <c r="G4143" s="13">
        <v>2313.5554650121999</v>
      </c>
      <c r="H4143" s="2">
        <v>1.5341216553408799E-2</v>
      </c>
      <c r="I4143" s="2">
        <v>1.94984828301096E-2</v>
      </c>
      <c r="J4143" s="1">
        <v>35</v>
      </c>
      <c r="K4143" s="2">
        <v>2.3406698659471501</v>
      </c>
      <c r="L4143" s="2">
        <v>10.517164103854601</v>
      </c>
      <c r="M4143">
        <v>34</v>
      </c>
      <c r="N4143">
        <v>11</v>
      </c>
      <c r="O4143">
        <v>4</v>
      </c>
      <c r="P4143">
        <v>0</v>
      </c>
      <c r="Q4143">
        <v>457</v>
      </c>
      <c r="R4143" t="s">
        <v>22</v>
      </c>
      <c r="S4143" t="s">
        <v>23</v>
      </c>
      <c r="T4143">
        <v>0</v>
      </c>
    </row>
    <row r="4144" spans="1:20" x14ac:dyDescent="0.3">
      <c r="A4144">
        <v>12142</v>
      </c>
      <c r="B4144">
        <v>43</v>
      </c>
      <c r="C4144" t="s">
        <v>19</v>
      </c>
      <c r="D4144">
        <v>142047</v>
      </c>
      <c r="E4144" t="s">
        <v>28</v>
      </c>
      <c r="F4144" t="s">
        <v>30</v>
      </c>
      <c r="G4144" s="13">
        <v>9581.4802368065302</v>
      </c>
      <c r="H4144" s="2">
        <v>0.19298682359540401</v>
      </c>
      <c r="I4144" s="2">
        <v>0.122171832269013</v>
      </c>
      <c r="J4144" s="1">
        <v>0</v>
      </c>
      <c r="K4144" s="2">
        <v>7.9409046270584298</v>
      </c>
      <c r="L4144" s="2">
        <v>7.9870608688810796</v>
      </c>
      <c r="M4144">
        <v>8</v>
      </c>
      <c r="N4144">
        <v>17</v>
      </c>
      <c r="O4144">
        <v>6</v>
      </c>
      <c r="P4144">
        <v>4</v>
      </c>
      <c r="Q4144">
        <v>4068</v>
      </c>
      <c r="R4144" t="s">
        <v>22</v>
      </c>
      <c r="S4144" t="s">
        <v>23</v>
      </c>
      <c r="T4144">
        <v>1</v>
      </c>
    </row>
    <row r="4145" spans="1:20" x14ac:dyDescent="0.3">
      <c r="A4145">
        <v>12143</v>
      </c>
      <c r="B4145">
        <v>30</v>
      </c>
      <c r="C4145" t="s">
        <v>24</v>
      </c>
      <c r="D4145">
        <v>69665</v>
      </c>
      <c r="E4145" t="s">
        <v>29</v>
      </c>
      <c r="F4145" t="s">
        <v>26</v>
      </c>
      <c r="G4145" s="13">
        <v>3684.0428158916302</v>
      </c>
      <c r="H4145" s="2">
        <v>0.185376908818182</v>
      </c>
      <c r="I4145" s="2">
        <v>0.13736718865282899</v>
      </c>
      <c r="J4145" s="1">
        <v>10</v>
      </c>
      <c r="K4145" s="2">
        <v>5.6585182960706097</v>
      </c>
      <c r="L4145" s="2">
        <v>8.7664905197506808</v>
      </c>
      <c r="M4145">
        <v>71</v>
      </c>
      <c r="N4145">
        <v>11</v>
      </c>
      <c r="O4145">
        <v>0</v>
      </c>
      <c r="P4145">
        <v>1</v>
      </c>
      <c r="Q4145">
        <v>4234</v>
      </c>
      <c r="R4145" t="s">
        <v>22</v>
      </c>
      <c r="S4145" t="s">
        <v>23</v>
      </c>
      <c r="T4145">
        <v>1</v>
      </c>
    </row>
    <row r="4146" spans="1:20" x14ac:dyDescent="0.3">
      <c r="A4146">
        <v>12144</v>
      </c>
      <c r="B4146">
        <v>64</v>
      </c>
      <c r="C4146" t="s">
        <v>24</v>
      </c>
      <c r="D4146">
        <v>133408</v>
      </c>
      <c r="E4146" t="s">
        <v>27</v>
      </c>
      <c r="F4146" t="s">
        <v>30</v>
      </c>
      <c r="G4146" s="13">
        <v>559.66793625615696</v>
      </c>
      <c r="H4146" s="2">
        <v>0.17773923380588599</v>
      </c>
      <c r="I4146" s="2">
        <v>0.12792414433678301</v>
      </c>
      <c r="J4146" s="1">
        <v>4</v>
      </c>
      <c r="K4146" s="2">
        <v>7.0546042198088799</v>
      </c>
      <c r="L4146" s="2">
        <v>8.3068033263263406</v>
      </c>
      <c r="M4146">
        <v>24</v>
      </c>
      <c r="N4146">
        <v>8</v>
      </c>
      <c r="O4146">
        <v>8</v>
      </c>
      <c r="P4146">
        <v>3</v>
      </c>
      <c r="Q4146">
        <v>3532</v>
      </c>
      <c r="R4146" t="s">
        <v>22</v>
      </c>
      <c r="S4146" t="s">
        <v>23</v>
      </c>
      <c r="T4146">
        <v>1</v>
      </c>
    </row>
    <row r="4147" spans="1:20" x14ac:dyDescent="0.3">
      <c r="A4147">
        <v>12145</v>
      </c>
      <c r="B4147">
        <v>48</v>
      </c>
      <c r="C4147" t="s">
        <v>19</v>
      </c>
      <c r="D4147">
        <v>61401</v>
      </c>
      <c r="E4147" t="s">
        <v>25</v>
      </c>
      <c r="F4147" t="s">
        <v>30</v>
      </c>
      <c r="G4147" s="13">
        <v>9706.2340591092907</v>
      </c>
      <c r="H4147" s="2">
        <v>0.14755948475135899</v>
      </c>
      <c r="I4147" s="2">
        <v>0.11288060187846</v>
      </c>
      <c r="J4147" s="1">
        <v>33</v>
      </c>
      <c r="K4147" s="2">
        <v>7.2463398729209603</v>
      </c>
      <c r="L4147" s="2">
        <v>2.66712883326568</v>
      </c>
      <c r="M4147">
        <v>63</v>
      </c>
      <c r="N4147">
        <v>16</v>
      </c>
      <c r="O4147">
        <v>8</v>
      </c>
      <c r="P4147">
        <v>2</v>
      </c>
      <c r="Q4147">
        <v>3309</v>
      </c>
      <c r="R4147" t="s">
        <v>22</v>
      </c>
      <c r="S4147" t="s">
        <v>23</v>
      </c>
      <c r="T4147">
        <v>1</v>
      </c>
    </row>
    <row r="4148" spans="1:20" x14ac:dyDescent="0.3">
      <c r="A4148">
        <v>12146</v>
      </c>
      <c r="B4148">
        <v>51</v>
      </c>
      <c r="C4148" t="s">
        <v>19</v>
      </c>
      <c r="D4148">
        <v>93728</v>
      </c>
      <c r="E4148" t="s">
        <v>25</v>
      </c>
      <c r="F4148" t="s">
        <v>26</v>
      </c>
      <c r="G4148" s="13">
        <v>7968.9117902443604</v>
      </c>
      <c r="H4148" s="2">
        <v>0.25720479647969702</v>
      </c>
      <c r="I4148" s="2">
        <v>4.3189977219602903E-2</v>
      </c>
      <c r="J4148" s="1">
        <v>36</v>
      </c>
      <c r="K4148" s="2">
        <v>2.7747214070297401</v>
      </c>
      <c r="L4148" s="1">
        <v>8.2126609301261695</v>
      </c>
      <c r="M4148">
        <v>36</v>
      </c>
      <c r="N4148">
        <v>3</v>
      </c>
      <c r="O4148">
        <v>2</v>
      </c>
      <c r="P4148">
        <v>8</v>
      </c>
      <c r="Q4148">
        <v>58</v>
      </c>
      <c r="R4148" t="s">
        <v>22</v>
      </c>
      <c r="S4148" t="s">
        <v>23</v>
      </c>
      <c r="T4148">
        <v>0</v>
      </c>
    </row>
    <row r="4149" spans="1:20" x14ac:dyDescent="0.3">
      <c r="A4149">
        <v>12147</v>
      </c>
      <c r="B4149">
        <v>56</v>
      </c>
      <c r="C4149" t="s">
        <v>19</v>
      </c>
      <c r="D4149">
        <v>124805</v>
      </c>
      <c r="E4149" t="s">
        <v>28</v>
      </c>
      <c r="F4149" t="s">
        <v>21</v>
      </c>
      <c r="G4149" s="13">
        <v>2618.6917349851601</v>
      </c>
      <c r="H4149" s="2">
        <v>0.20120653238423999</v>
      </c>
      <c r="I4149" s="2">
        <v>0.16978123998070099</v>
      </c>
      <c r="J4149" s="1">
        <v>4</v>
      </c>
      <c r="K4149" s="2">
        <v>9.7377921797476397</v>
      </c>
      <c r="L4149" s="2">
        <v>8.3550815581533797</v>
      </c>
      <c r="M4149">
        <v>37</v>
      </c>
      <c r="N4149">
        <v>3</v>
      </c>
      <c r="O4149">
        <v>7</v>
      </c>
      <c r="P4149">
        <v>4</v>
      </c>
      <c r="Q4149">
        <v>3902</v>
      </c>
      <c r="R4149" t="s">
        <v>22</v>
      </c>
      <c r="S4149" t="s">
        <v>23</v>
      </c>
      <c r="T4149">
        <v>1</v>
      </c>
    </row>
    <row r="4150" spans="1:20" x14ac:dyDescent="0.3">
      <c r="A4150">
        <v>12148</v>
      </c>
      <c r="B4150">
        <v>20</v>
      </c>
      <c r="C4150" t="s">
        <v>19</v>
      </c>
      <c r="D4150">
        <v>148114</v>
      </c>
      <c r="E4150" t="s">
        <v>29</v>
      </c>
      <c r="F4150" t="s">
        <v>21</v>
      </c>
      <c r="G4150" s="13">
        <v>4148.0291635833701</v>
      </c>
      <c r="H4150" s="2">
        <v>0.236740061634824</v>
      </c>
      <c r="I4150" s="2">
        <v>7.2235437908447206E-2</v>
      </c>
      <c r="J4150" s="1">
        <v>19</v>
      </c>
      <c r="K4150" s="2">
        <v>1.9498877705616</v>
      </c>
      <c r="L4150" s="2">
        <v>5.6559334422911904</v>
      </c>
      <c r="M4150">
        <v>7</v>
      </c>
      <c r="N4150">
        <v>19</v>
      </c>
      <c r="O4150">
        <v>1</v>
      </c>
      <c r="P4150">
        <v>7</v>
      </c>
      <c r="Q4150">
        <v>26</v>
      </c>
      <c r="R4150" t="s">
        <v>22</v>
      </c>
      <c r="S4150" t="s">
        <v>23</v>
      </c>
      <c r="T4150">
        <v>1</v>
      </c>
    </row>
    <row r="4151" spans="1:20" x14ac:dyDescent="0.3">
      <c r="A4151">
        <v>12149</v>
      </c>
      <c r="B4151">
        <v>25</v>
      </c>
      <c r="C4151" t="s">
        <v>19</v>
      </c>
      <c r="D4151">
        <v>70054</v>
      </c>
      <c r="E4151" t="s">
        <v>29</v>
      </c>
      <c r="F4151" t="s">
        <v>21</v>
      </c>
      <c r="G4151" s="13">
        <v>8636.6667884917697</v>
      </c>
      <c r="H4151" s="2">
        <v>4.3501323733965001E-2</v>
      </c>
      <c r="I4151" s="2">
        <v>0.19737385726144799</v>
      </c>
      <c r="J4151" s="1">
        <v>44</v>
      </c>
      <c r="K4151" s="2">
        <v>6.4521506109290998</v>
      </c>
      <c r="L4151" s="2">
        <v>9.3085108321361307</v>
      </c>
      <c r="M4151">
        <v>89</v>
      </c>
      <c r="N4151">
        <v>19</v>
      </c>
      <c r="O4151">
        <v>3</v>
      </c>
      <c r="P4151">
        <v>0</v>
      </c>
      <c r="Q4151">
        <v>249</v>
      </c>
      <c r="R4151" t="s">
        <v>22</v>
      </c>
      <c r="S4151" t="s">
        <v>23</v>
      </c>
      <c r="T4151">
        <v>1</v>
      </c>
    </row>
    <row r="4152" spans="1:20" x14ac:dyDescent="0.3">
      <c r="A4152">
        <v>12150</v>
      </c>
      <c r="B4152">
        <v>40</v>
      </c>
      <c r="C4152" t="s">
        <v>24</v>
      </c>
      <c r="D4152">
        <v>58487</v>
      </c>
      <c r="E4152" t="s">
        <v>20</v>
      </c>
      <c r="F4152" t="s">
        <v>21</v>
      </c>
      <c r="G4152" s="13">
        <v>3638.3938413004098</v>
      </c>
      <c r="H4152" s="2">
        <v>2.4470604862658198E-2</v>
      </c>
      <c r="I4152" s="2">
        <v>8.3122981599896104E-2</v>
      </c>
      <c r="J4152" s="1">
        <v>43</v>
      </c>
      <c r="K4152" s="2">
        <v>2.31697297429417</v>
      </c>
      <c r="L4152" s="2">
        <v>6.4726095195067996</v>
      </c>
      <c r="M4152">
        <v>74</v>
      </c>
      <c r="N4152">
        <v>0</v>
      </c>
      <c r="O4152">
        <v>6</v>
      </c>
      <c r="P4152">
        <v>5</v>
      </c>
      <c r="Q4152">
        <v>4566</v>
      </c>
      <c r="R4152" t="s">
        <v>22</v>
      </c>
      <c r="S4152" t="s">
        <v>23</v>
      </c>
      <c r="T4152">
        <v>1</v>
      </c>
    </row>
    <row r="4153" spans="1:20" x14ac:dyDescent="0.3">
      <c r="A4153">
        <v>12151</v>
      </c>
      <c r="B4153">
        <v>31</v>
      </c>
      <c r="C4153" t="s">
        <v>24</v>
      </c>
      <c r="D4153">
        <v>29412</v>
      </c>
      <c r="E4153" t="s">
        <v>28</v>
      </c>
      <c r="F4153" t="s">
        <v>30</v>
      </c>
      <c r="G4153" s="13">
        <v>5717.3000158653203</v>
      </c>
      <c r="H4153" s="2">
        <v>1.8273267589635801E-2</v>
      </c>
      <c r="I4153" s="2">
        <v>5.9970920355129402E-2</v>
      </c>
      <c r="J4153" s="1">
        <v>41</v>
      </c>
      <c r="K4153" s="2">
        <v>8.8956926233203806</v>
      </c>
      <c r="L4153" s="2">
        <v>11.449745684594401</v>
      </c>
      <c r="M4153">
        <v>39</v>
      </c>
      <c r="N4153">
        <v>2</v>
      </c>
      <c r="O4153">
        <v>8</v>
      </c>
      <c r="P4153">
        <v>6</v>
      </c>
      <c r="Q4153">
        <v>1516</v>
      </c>
      <c r="R4153" t="s">
        <v>22</v>
      </c>
      <c r="S4153" t="s">
        <v>23</v>
      </c>
      <c r="T4153">
        <v>1</v>
      </c>
    </row>
    <row r="4154" spans="1:20" x14ac:dyDescent="0.3">
      <c r="A4154">
        <v>12152</v>
      </c>
      <c r="B4154">
        <v>44</v>
      </c>
      <c r="C4154" t="s">
        <v>19</v>
      </c>
      <c r="D4154">
        <v>142836</v>
      </c>
      <c r="E4154" t="s">
        <v>29</v>
      </c>
      <c r="F4154" t="s">
        <v>21</v>
      </c>
      <c r="G4154" s="13">
        <v>5395.0830096796599</v>
      </c>
      <c r="H4154" s="2">
        <v>5.2689735787341901E-2</v>
      </c>
      <c r="I4154" s="2">
        <v>0.17990765461853001</v>
      </c>
      <c r="J4154" s="1">
        <v>12</v>
      </c>
      <c r="K4154" s="2">
        <v>2.5592158182073299</v>
      </c>
      <c r="L4154" s="2">
        <v>1.05404675561297</v>
      </c>
      <c r="M4154">
        <v>22</v>
      </c>
      <c r="N4154">
        <v>18</v>
      </c>
      <c r="O4154">
        <v>3</v>
      </c>
      <c r="P4154">
        <v>3</v>
      </c>
      <c r="Q4154">
        <v>4692</v>
      </c>
      <c r="R4154" t="s">
        <v>22</v>
      </c>
      <c r="S4154" t="s">
        <v>23</v>
      </c>
      <c r="T4154">
        <v>1</v>
      </c>
    </row>
    <row r="4155" spans="1:20" x14ac:dyDescent="0.3">
      <c r="A4155">
        <v>12153</v>
      </c>
      <c r="B4155">
        <v>46</v>
      </c>
      <c r="C4155" t="s">
        <v>19</v>
      </c>
      <c r="D4155">
        <v>101499</v>
      </c>
      <c r="E4155" t="s">
        <v>20</v>
      </c>
      <c r="F4155" t="s">
        <v>18</v>
      </c>
      <c r="G4155" s="13">
        <v>4072.8160314251099</v>
      </c>
      <c r="H4155" s="2">
        <v>0.20343228817378001</v>
      </c>
      <c r="I4155" s="2">
        <v>0.117808691006296</v>
      </c>
      <c r="J4155" s="1">
        <v>8</v>
      </c>
      <c r="K4155" s="2">
        <v>4.9693337697165703</v>
      </c>
      <c r="L4155" s="2">
        <v>0.64428815116660998</v>
      </c>
      <c r="M4155">
        <v>95</v>
      </c>
      <c r="N4155">
        <v>7</v>
      </c>
      <c r="O4155">
        <v>0</v>
      </c>
      <c r="P4155">
        <v>6</v>
      </c>
      <c r="Q4155">
        <v>251</v>
      </c>
      <c r="R4155" t="s">
        <v>22</v>
      </c>
      <c r="S4155" t="s">
        <v>23</v>
      </c>
      <c r="T4155">
        <v>1</v>
      </c>
    </row>
    <row r="4156" spans="1:20" x14ac:dyDescent="0.3">
      <c r="A4156">
        <v>12154</v>
      </c>
      <c r="B4156">
        <v>56</v>
      </c>
      <c r="C4156" t="s">
        <v>19</v>
      </c>
      <c r="D4156">
        <v>71473</v>
      </c>
      <c r="E4156" t="s">
        <v>25</v>
      </c>
      <c r="F4156" t="s">
        <v>18</v>
      </c>
      <c r="G4156" s="14">
        <v>6431.0688279557899</v>
      </c>
      <c r="H4156" s="1">
        <v>0.153266309164939</v>
      </c>
      <c r="I4156" s="1">
        <v>0.14715158363319999</v>
      </c>
      <c r="J4156" s="1">
        <v>4</v>
      </c>
      <c r="K4156" s="2">
        <v>1.7818476366504701</v>
      </c>
      <c r="L4156" s="2">
        <v>8.0968536438110608</v>
      </c>
      <c r="M4156">
        <v>44</v>
      </c>
      <c r="N4156">
        <v>19</v>
      </c>
      <c r="O4156">
        <v>6</v>
      </c>
      <c r="P4156">
        <v>5</v>
      </c>
      <c r="Q4156">
        <v>1131</v>
      </c>
      <c r="R4156" t="s">
        <v>22</v>
      </c>
      <c r="S4156" t="s">
        <v>23</v>
      </c>
      <c r="T4156">
        <v>1</v>
      </c>
    </row>
    <row r="4157" spans="1:20" x14ac:dyDescent="0.3">
      <c r="A4157">
        <v>12155</v>
      </c>
      <c r="B4157">
        <v>56</v>
      </c>
      <c r="C4157" t="s">
        <v>19</v>
      </c>
      <c r="D4157">
        <v>119159</v>
      </c>
      <c r="E4157" t="s">
        <v>28</v>
      </c>
      <c r="F4157" t="s">
        <v>21</v>
      </c>
      <c r="G4157" s="13">
        <v>4785.5782992886698</v>
      </c>
      <c r="H4157" s="2">
        <v>0.228153154287</v>
      </c>
      <c r="I4157" s="2">
        <v>8.7595768832176499E-2</v>
      </c>
      <c r="J4157" s="1">
        <v>37</v>
      </c>
      <c r="K4157" s="2">
        <v>5.0322999559634001</v>
      </c>
      <c r="L4157" s="2">
        <v>14.8437338964243</v>
      </c>
      <c r="M4157">
        <v>0</v>
      </c>
      <c r="N4157">
        <v>0</v>
      </c>
      <c r="O4157">
        <v>2</v>
      </c>
      <c r="P4157">
        <v>5</v>
      </c>
      <c r="Q4157">
        <v>2887</v>
      </c>
      <c r="R4157" t="s">
        <v>22</v>
      </c>
      <c r="S4157" t="s">
        <v>23</v>
      </c>
      <c r="T4157">
        <v>1</v>
      </c>
    </row>
    <row r="4158" spans="1:20" x14ac:dyDescent="0.3">
      <c r="A4158">
        <v>12156</v>
      </c>
      <c r="B4158">
        <v>18</v>
      </c>
      <c r="C4158" t="s">
        <v>19</v>
      </c>
      <c r="D4158">
        <v>86553</v>
      </c>
      <c r="E4158" t="s">
        <v>28</v>
      </c>
      <c r="F4158" t="s">
        <v>18</v>
      </c>
      <c r="G4158" s="13">
        <v>310.18186757233099</v>
      </c>
      <c r="H4158" s="2">
        <v>6.5601797655211097E-2</v>
      </c>
      <c r="I4158" s="2">
        <v>0.17851394612928201</v>
      </c>
      <c r="J4158" s="1">
        <v>31</v>
      </c>
      <c r="K4158" s="2">
        <v>1.0365605574358601</v>
      </c>
      <c r="L4158" s="2">
        <v>6.9591867310900604</v>
      </c>
      <c r="M4158">
        <v>48</v>
      </c>
      <c r="N4158">
        <v>5</v>
      </c>
      <c r="O4158">
        <v>9</v>
      </c>
      <c r="P4158">
        <v>2</v>
      </c>
      <c r="Q4158">
        <v>2069</v>
      </c>
      <c r="R4158" t="s">
        <v>22</v>
      </c>
      <c r="S4158" t="s">
        <v>23</v>
      </c>
      <c r="T4158">
        <v>1</v>
      </c>
    </row>
    <row r="4159" spans="1:20" x14ac:dyDescent="0.3">
      <c r="A4159">
        <v>12157</v>
      </c>
      <c r="B4159">
        <v>34</v>
      </c>
      <c r="C4159" t="s">
        <v>19</v>
      </c>
      <c r="D4159">
        <v>25279</v>
      </c>
      <c r="E4159" t="s">
        <v>29</v>
      </c>
      <c r="F4159" t="s">
        <v>18</v>
      </c>
      <c r="G4159" s="13">
        <v>8162.3927657145796</v>
      </c>
      <c r="H4159" s="2">
        <v>0.11641928217143301</v>
      </c>
      <c r="I4159" s="2">
        <v>0.18436779046702201</v>
      </c>
      <c r="J4159" s="1">
        <v>29</v>
      </c>
      <c r="K4159" s="2">
        <v>4.9912315933750797</v>
      </c>
      <c r="L4159" s="2">
        <v>0.67224810927748802</v>
      </c>
      <c r="M4159">
        <v>8</v>
      </c>
      <c r="N4159">
        <v>8</v>
      </c>
      <c r="O4159">
        <v>8</v>
      </c>
      <c r="P4159">
        <v>2</v>
      </c>
      <c r="Q4159">
        <v>1134</v>
      </c>
      <c r="R4159" t="s">
        <v>22</v>
      </c>
      <c r="S4159" t="s">
        <v>23</v>
      </c>
      <c r="T4159">
        <v>1</v>
      </c>
    </row>
    <row r="4160" spans="1:20" x14ac:dyDescent="0.3">
      <c r="A4160">
        <v>12158</v>
      </c>
      <c r="B4160">
        <v>58</v>
      </c>
      <c r="C4160" t="s">
        <v>19</v>
      </c>
      <c r="D4160">
        <v>95948</v>
      </c>
      <c r="E4160" t="s">
        <v>29</v>
      </c>
      <c r="F4160" t="s">
        <v>26</v>
      </c>
      <c r="G4160" s="13">
        <v>1220.24224926182</v>
      </c>
      <c r="H4160" s="2">
        <v>0.26766428907936801</v>
      </c>
      <c r="I4160" s="2">
        <v>9.2986096912213795E-2</v>
      </c>
      <c r="J4160" s="1">
        <v>48</v>
      </c>
      <c r="K4160" s="2">
        <v>7.1910307261591502</v>
      </c>
      <c r="L4160" s="2">
        <v>5.0980357533043801</v>
      </c>
      <c r="M4160">
        <v>39</v>
      </c>
      <c r="N4160">
        <v>17</v>
      </c>
      <c r="O4160">
        <v>9</v>
      </c>
      <c r="P4160">
        <v>1</v>
      </c>
      <c r="Q4160">
        <v>3783</v>
      </c>
      <c r="R4160" t="s">
        <v>22</v>
      </c>
      <c r="S4160" t="s">
        <v>23</v>
      </c>
      <c r="T4160">
        <v>1</v>
      </c>
    </row>
    <row r="4161" spans="1:20" x14ac:dyDescent="0.3">
      <c r="A4161">
        <v>12159</v>
      </c>
      <c r="B4161">
        <v>47</v>
      </c>
      <c r="C4161" t="s">
        <v>19</v>
      </c>
      <c r="D4161">
        <v>27712</v>
      </c>
      <c r="E4161" t="s">
        <v>27</v>
      </c>
      <c r="F4161" t="s">
        <v>26</v>
      </c>
      <c r="G4161" s="13">
        <v>4694.4903158244897</v>
      </c>
      <c r="H4161" s="2">
        <v>0.28135721834827399</v>
      </c>
      <c r="I4161" s="2">
        <v>5.5737528720064503E-2</v>
      </c>
      <c r="J4161" s="1">
        <v>27</v>
      </c>
      <c r="K4161" s="2">
        <v>2.6454702004491799</v>
      </c>
      <c r="L4161" s="2">
        <v>7.27513799172044</v>
      </c>
      <c r="M4161">
        <v>27</v>
      </c>
      <c r="N4161">
        <v>8</v>
      </c>
      <c r="O4161">
        <v>8</v>
      </c>
      <c r="P4161">
        <v>2</v>
      </c>
      <c r="Q4161">
        <v>3038</v>
      </c>
      <c r="R4161" t="s">
        <v>22</v>
      </c>
      <c r="S4161" t="s">
        <v>23</v>
      </c>
      <c r="T4161">
        <v>1</v>
      </c>
    </row>
    <row r="4162" spans="1:20" x14ac:dyDescent="0.3">
      <c r="A4162">
        <v>12160</v>
      </c>
      <c r="B4162">
        <v>30</v>
      </c>
      <c r="C4162" t="s">
        <v>24</v>
      </c>
      <c r="D4162">
        <v>35817</v>
      </c>
      <c r="E4162" t="s">
        <v>25</v>
      </c>
      <c r="F4162" t="s">
        <v>21</v>
      </c>
      <c r="G4162" s="13">
        <v>5841.0178301822198</v>
      </c>
      <c r="H4162" s="2">
        <v>0.27730145494685898</v>
      </c>
      <c r="I4162" s="2">
        <v>0.13305756304236199</v>
      </c>
      <c r="J4162" s="1">
        <v>36</v>
      </c>
      <c r="K4162" s="1">
        <v>5.9768716808265001</v>
      </c>
      <c r="L4162" s="2">
        <v>13.5663740267115</v>
      </c>
      <c r="M4162">
        <v>96</v>
      </c>
      <c r="N4162">
        <v>19</v>
      </c>
      <c r="O4162">
        <v>1</v>
      </c>
      <c r="P4162">
        <v>6</v>
      </c>
      <c r="Q4162">
        <v>1922</v>
      </c>
      <c r="R4162" t="s">
        <v>22</v>
      </c>
      <c r="S4162" t="s">
        <v>23</v>
      </c>
      <c r="T4162">
        <v>1</v>
      </c>
    </row>
    <row r="4163" spans="1:20" x14ac:dyDescent="0.3">
      <c r="A4163">
        <v>12161</v>
      </c>
      <c r="B4163">
        <v>38</v>
      </c>
      <c r="C4163" t="s">
        <v>19</v>
      </c>
      <c r="D4163">
        <v>73832</v>
      </c>
      <c r="E4163" t="s">
        <v>25</v>
      </c>
      <c r="F4163" t="s">
        <v>30</v>
      </c>
      <c r="G4163" s="13">
        <v>7084.5099365135702</v>
      </c>
      <c r="H4163" s="2">
        <v>0.247308462818221</v>
      </c>
      <c r="I4163" s="2">
        <v>0.19137102342589701</v>
      </c>
      <c r="J4163" s="1">
        <v>27</v>
      </c>
      <c r="K4163" s="2">
        <v>5.2694526357784399</v>
      </c>
      <c r="L4163" s="2">
        <v>2.2585951427838902</v>
      </c>
      <c r="M4163">
        <v>95</v>
      </c>
      <c r="N4163">
        <v>9</v>
      </c>
      <c r="O4163">
        <v>6</v>
      </c>
      <c r="P4163">
        <v>1</v>
      </c>
      <c r="Q4163">
        <v>2769</v>
      </c>
      <c r="R4163" t="s">
        <v>22</v>
      </c>
      <c r="S4163" t="s">
        <v>23</v>
      </c>
      <c r="T4163">
        <v>1</v>
      </c>
    </row>
    <row r="4164" spans="1:20" x14ac:dyDescent="0.3">
      <c r="A4164">
        <v>12162</v>
      </c>
      <c r="B4164">
        <v>36</v>
      </c>
      <c r="C4164" t="s">
        <v>19</v>
      </c>
      <c r="D4164">
        <v>113616</v>
      </c>
      <c r="E4164" t="s">
        <v>20</v>
      </c>
      <c r="F4164" t="s">
        <v>30</v>
      </c>
      <c r="G4164" s="14">
        <v>4166.8856993506997</v>
      </c>
      <c r="H4164" s="1">
        <v>0.209588404793388</v>
      </c>
      <c r="I4164" s="1">
        <v>0.12826482731885799</v>
      </c>
      <c r="J4164" s="1">
        <v>42</v>
      </c>
      <c r="K4164" s="2">
        <v>4.0148279244659797</v>
      </c>
      <c r="L4164" s="2">
        <v>13.9036570967128</v>
      </c>
      <c r="M4164">
        <v>7</v>
      </c>
      <c r="N4164">
        <v>15</v>
      </c>
      <c r="O4164">
        <v>7</v>
      </c>
      <c r="P4164">
        <v>4</v>
      </c>
      <c r="Q4164">
        <v>3019</v>
      </c>
      <c r="R4164" t="s">
        <v>22</v>
      </c>
      <c r="S4164" t="s">
        <v>23</v>
      </c>
      <c r="T4164">
        <v>1</v>
      </c>
    </row>
    <row r="4165" spans="1:20" x14ac:dyDescent="0.3">
      <c r="A4165">
        <v>12163</v>
      </c>
      <c r="B4165">
        <v>36</v>
      </c>
      <c r="C4165" t="s">
        <v>19</v>
      </c>
      <c r="D4165">
        <v>76224</v>
      </c>
      <c r="E4165" t="s">
        <v>20</v>
      </c>
      <c r="F4165" t="s">
        <v>26</v>
      </c>
      <c r="G4165" s="13">
        <v>7381.9300216022602</v>
      </c>
      <c r="H4165" s="2">
        <v>0.27496658926796402</v>
      </c>
      <c r="I4165" s="2">
        <v>0.19130226329746899</v>
      </c>
      <c r="J4165" s="1">
        <v>5</v>
      </c>
      <c r="K4165" s="2">
        <v>7.0371905697411297</v>
      </c>
      <c r="L4165" s="1">
        <v>14.1322232725467</v>
      </c>
      <c r="M4165">
        <v>36</v>
      </c>
      <c r="N4165">
        <v>11</v>
      </c>
      <c r="O4165">
        <v>0</v>
      </c>
      <c r="P4165">
        <v>3</v>
      </c>
      <c r="Q4165">
        <v>121</v>
      </c>
      <c r="R4165" t="s">
        <v>22</v>
      </c>
      <c r="S4165" t="s">
        <v>23</v>
      </c>
      <c r="T4165">
        <v>1</v>
      </c>
    </row>
    <row r="4166" spans="1:20" x14ac:dyDescent="0.3">
      <c r="A4166">
        <v>12164</v>
      </c>
      <c r="B4166">
        <v>42</v>
      </c>
      <c r="C4166" t="s">
        <v>24</v>
      </c>
      <c r="D4166">
        <v>26624</v>
      </c>
      <c r="E4166" t="s">
        <v>27</v>
      </c>
      <c r="F4166" t="s">
        <v>26</v>
      </c>
      <c r="G4166" s="13">
        <v>1400.36583871384</v>
      </c>
      <c r="H4166" s="2">
        <v>0.217112661631465</v>
      </c>
      <c r="I4166" s="2">
        <v>7.53235133447967E-2</v>
      </c>
      <c r="J4166" s="1">
        <v>40</v>
      </c>
      <c r="K4166" s="2">
        <v>9.9562438224877994</v>
      </c>
      <c r="L4166" s="1">
        <v>9.7938800774858397</v>
      </c>
      <c r="M4166">
        <v>81</v>
      </c>
      <c r="N4166">
        <v>5</v>
      </c>
      <c r="O4166">
        <v>4</v>
      </c>
      <c r="P4166">
        <v>3</v>
      </c>
      <c r="Q4166">
        <v>2662</v>
      </c>
      <c r="R4166" t="s">
        <v>22</v>
      </c>
      <c r="S4166" t="s">
        <v>23</v>
      </c>
      <c r="T4166">
        <v>1</v>
      </c>
    </row>
    <row r="4167" spans="1:20" x14ac:dyDescent="0.3">
      <c r="A4167">
        <v>12165</v>
      </c>
      <c r="B4167">
        <v>39</v>
      </c>
      <c r="C4167" t="s">
        <v>19</v>
      </c>
      <c r="D4167">
        <v>49126</v>
      </c>
      <c r="E4167" t="s">
        <v>25</v>
      </c>
      <c r="F4167" t="s">
        <v>30</v>
      </c>
      <c r="G4167" s="13">
        <v>6569.1109278807098</v>
      </c>
      <c r="H4167" s="2">
        <v>0.28664151213039302</v>
      </c>
      <c r="I4167" s="2">
        <v>0.183865023451976</v>
      </c>
      <c r="J4167" s="1">
        <v>43</v>
      </c>
      <c r="K4167" s="2">
        <v>9.4400119797006603</v>
      </c>
      <c r="L4167" s="2">
        <v>3.7651499366079202</v>
      </c>
      <c r="M4167">
        <v>70</v>
      </c>
      <c r="N4167">
        <v>13</v>
      </c>
      <c r="O4167">
        <v>7</v>
      </c>
      <c r="P4167">
        <v>6</v>
      </c>
      <c r="Q4167">
        <v>2462</v>
      </c>
      <c r="R4167" t="s">
        <v>22</v>
      </c>
      <c r="S4167" t="s">
        <v>23</v>
      </c>
      <c r="T4167">
        <v>1</v>
      </c>
    </row>
    <row r="4168" spans="1:20" x14ac:dyDescent="0.3">
      <c r="A4168">
        <v>12166</v>
      </c>
      <c r="B4168">
        <v>48</v>
      </c>
      <c r="C4168" t="s">
        <v>19</v>
      </c>
      <c r="D4168">
        <v>102115</v>
      </c>
      <c r="E4168" t="s">
        <v>20</v>
      </c>
      <c r="F4168" t="s">
        <v>21</v>
      </c>
      <c r="G4168" s="13">
        <v>8280.7553830984507</v>
      </c>
      <c r="H4168" s="2">
        <v>1.7188616290697602E-2</v>
      </c>
      <c r="I4168" s="2">
        <v>3.1387698159152801E-2</v>
      </c>
      <c r="J4168" s="1">
        <v>28</v>
      </c>
      <c r="K4168" s="2">
        <v>9.7309277182268303</v>
      </c>
      <c r="L4168" s="2">
        <v>8.2822703592689599</v>
      </c>
      <c r="M4168">
        <v>17</v>
      </c>
      <c r="N4168">
        <v>7</v>
      </c>
      <c r="O4168">
        <v>9</v>
      </c>
      <c r="P4168">
        <v>0</v>
      </c>
      <c r="Q4168">
        <v>3559</v>
      </c>
      <c r="R4168" t="s">
        <v>22</v>
      </c>
      <c r="S4168" t="s">
        <v>23</v>
      </c>
      <c r="T4168">
        <v>1</v>
      </c>
    </row>
    <row r="4169" spans="1:20" x14ac:dyDescent="0.3">
      <c r="A4169">
        <v>12167</v>
      </c>
      <c r="B4169">
        <v>34</v>
      </c>
      <c r="C4169" t="s">
        <v>19</v>
      </c>
      <c r="D4169">
        <v>100667</v>
      </c>
      <c r="E4169" t="s">
        <v>25</v>
      </c>
      <c r="F4169" t="s">
        <v>30</v>
      </c>
      <c r="G4169" s="13">
        <v>8905.4953310912606</v>
      </c>
      <c r="H4169" s="2">
        <v>0.277276204909427</v>
      </c>
      <c r="I4169" s="2">
        <v>7.8178539598159597E-2</v>
      </c>
      <c r="J4169" s="1">
        <v>3</v>
      </c>
      <c r="K4169" s="2">
        <v>1.18191689776317</v>
      </c>
      <c r="L4169" s="2">
        <v>12.341431331041001</v>
      </c>
      <c r="M4169">
        <v>75</v>
      </c>
      <c r="N4169">
        <v>14</v>
      </c>
      <c r="O4169">
        <v>1</v>
      </c>
      <c r="P4169">
        <v>0</v>
      </c>
      <c r="Q4169">
        <v>2018</v>
      </c>
      <c r="R4169" t="s">
        <v>22</v>
      </c>
      <c r="S4169" t="s">
        <v>23</v>
      </c>
      <c r="T4169">
        <v>1</v>
      </c>
    </row>
    <row r="4170" spans="1:20" x14ac:dyDescent="0.3">
      <c r="A4170">
        <v>12168</v>
      </c>
      <c r="B4170">
        <v>40</v>
      </c>
      <c r="C4170" t="s">
        <v>19</v>
      </c>
      <c r="D4170">
        <v>57462</v>
      </c>
      <c r="E4170" t="s">
        <v>25</v>
      </c>
      <c r="F4170" t="s">
        <v>30</v>
      </c>
      <c r="G4170" s="13">
        <v>5837.7083099435004</v>
      </c>
      <c r="H4170" s="2">
        <v>0.17116475548041801</v>
      </c>
      <c r="I4170" s="2">
        <v>0.10394953455320299</v>
      </c>
      <c r="J4170" s="1">
        <v>17</v>
      </c>
      <c r="K4170" s="2">
        <v>3.30755332960524</v>
      </c>
      <c r="L4170" s="2">
        <v>5.6916818263628102</v>
      </c>
      <c r="M4170">
        <v>67</v>
      </c>
      <c r="N4170">
        <v>9</v>
      </c>
      <c r="O4170">
        <v>0</v>
      </c>
      <c r="P4170">
        <v>6</v>
      </c>
      <c r="Q4170">
        <v>1452</v>
      </c>
      <c r="R4170" t="s">
        <v>22</v>
      </c>
      <c r="S4170" t="s">
        <v>23</v>
      </c>
      <c r="T4170">
        <v>1</v>
      </c>
    </row>
    <row r="4171" spans="1:20" x14ac:dyDescent="0.3">
      <c r="A4171">
        <v>12169</v>
      </c>
      <c r="B4171">
        <v>49</v>
      </c>
      <c r="C4171" t="s">
        <v>24</v>
      </c>
      <c r="D4171">
        <v>78676</v>
      </c>
      <c r="E4171" t="s">
        <v>20</v>
      </c>
      <c r="F4171" t="s">
        <v>18</v>
      </c>
      <c r="G4171" s="13">
        <v>3197.66246094286</v>
      </c>
      <c r="H4171" s="2">
        <v>4.2421348027932897E-2</v>
      </c>
      <c r="I4171" s="2">
        <v>0.13409096426793499</v>
      </c>
      <c r="J4171" s="1">
        <v>14</v>
      </c>
      <c r="K4171" s="2">
        <v>9.3048055766547506</v>
      </c>
      <c r="L4171" s="2">
        <v>13.627019900661301</v>
      </c>
      <c r="M4171">
        <v>76</v>
      </c>
      <c r="N4171">
        <v>4</v>
      </c>
      <c r="O4171">
        <v>9</v>
      </c>
      <c r="P4171">
        <v>3</v>
      </c>
      <c r="Q4171">
        <v>3556</v>
      </c>
      <c r="R4171" t="s">
        <v>22</v>
      </c>
      <c r="S4171" t="s">
        <v>23</v>
      </c>
      <c r="T4171">
        <v>1</v>
      </c>
    </row>
    <row r="4172" spans="1:20" x14ac:dyDescent="0.3">
      <c r="A4172">
        <v>12170</v>
      </c>
      <c r="B4172">
        <v>27</v>
      </c>
      <c r="C4172" t="s">
        <v>19</v>
      </c>
      <c r="D4172">
        <v>66815</v>
      </c>
      <c r="E4172" t="s">
        <v>29</v>
      </c>
      <c r="F4172" t="s">
        <v>30</v>
      </c>
      <c r="G4172" s="13">
        <v>1717.2294659649001</v>
      </c>
      <c r="H4172" s="2">
        <v>7.2324268223815394E-2</v>
      </c>
      <c r="I4172" s="2">
        <v>6.5886456540258001E-2</v>
      </c>
      <c r="J4172" s="1">
        <v>24</v>
      </c>
      <c r="K4172" s="2">
        <v>1.43463576079835</v>
      </c>
      <c r="L4172" s="2">
        <v>1.7603770379519901</v>
      </c>
      <c r="M4172">
        <v>74</v>
      </c>
      <c r="N4172">
        <v>19</v>
      </c>
      <c r="O4172">
        <v>3</v>
      </c>
      <c r="P4172">
        <v>0</v>
      </c>
      <c r="Q4172">
        <v>1135</v>
      </c>
      <c r="R4172" t="s">
        <v>22</v>
      </c>
      <c r="S4172" t="s">
        <v>23</v>
      </c>
      <c r="T4172">
        <v>0</v>
      </c>
    </row>
    <row r="4173" spans="1:20" x14ac:dyDescent="0.3">
      <c r="A4173">
        <v>12171</v>
      </c>
      <c r="B4173">
        <v>27</v>
      </c>
      <c r="C4173" t="s">
        <v>19</v>
      </c>
      <c r="D4173">
        <v>122955</v>
      </c>
      <c r="E4173" t="s">
        <v>29</v>
      </c>
      <c r="F4173" t="s">
        <v>26</v>
      </c>
      <c r="G4173" s="13">
        <v>3521.0316534867002</v>
      </c>
      <c r="H4173" s="2">
        <v>0.25712619233532402</v>
      </c>
      <c r="I4173" s="2">
        <v>0.18560546708240799</v>
      </c>
      <c r="J4173" s="1">
        <v>3</v>
      </c>
      <c r="K4173" s="2">
        <v>4.2832808316825499</v>
      </c>
      <c r="L4173" s="2">
        <v>4.9541723931491504</v>
      </c>
      <c r="M4173">
        <v>79</v>
      </c>
      <c r="N4173">
        <v>15</v>
      </c>
      <c r="O4173">
        <v>0</v>
      </c>
      <c r="P4173">
        <v>1</v>
      </c>
      <c r="Q4173">
        <v>4435</v>
      </c>
      <c r="R4173" t="s">
        <v>22</v>
      </c>
      <c r="S4173" t="s">
        <v>23</v>
      </c>
      <c r="T4173">
        <v>0</v>
      </c>
    </row>
    <row r="4174" spans="1:20" x14ac:dyDescent="0.3">
      <c r="A4174">
        <v>12172</v>
      </c>
      <c r="B4174">
        <v>53</v>
      </c>
      <c r="C4174" t="s">
        <v>19</v>
      </c>
      <c r="D4174">
        <v>108911</v>
      </c>
      <c r="E4174" t="s">
        <v>20</v>
      </c>
      <c r="F4174" t="s">
        <v>21</v>
      </c>
      <c r="G4174" s="13">
        <v>5445.7462942289503</v>
      </c>
      <c r="H4174" s="2">
        <v>0.156773916905489</v>
      </c>
      <c r="I4174" s="2">
        <v>0.18166427974689001</v>
      </c>
      <c r="J4174" s="1">
        <v>13</v>
      </c>
      <c r="K4174" s="2">
        <v>6.8698197262480196</v>
      </c>
      <c r="L4174" s="2">
        <v>14.9013697167904</v>
      </c>
      <c r="M4174">
        <v>43</v>
      </c>
      <c r="N4174">
        <v>7</v>
      </c>
      <c r="O4174">
        <v>4</v>
      </c>
      <c r="P4174">
        <v>3</v>
      </c>
      <c r="Q4174">
        <v>4881</v>
      </c>
      <c r="R4174" t="s">
        <v>22</v>
      </c>
      <c r="S4174" t="s">
        <v>23</v>
      </c>
      <c r="T4174">
        <v>1</v>
      </c>
    </row>
    <row r="4175" spans="1:20" x14ac:dyDescent="0.3">
      <c r="A4175">
        <v>12173</v>
      </c>
      <c r="B4175">
        <v>25</v>
      </c>
      <c r="C4175" t="s">
        <v>24</v>
      </c>
      <c r="D4175">
        <v>46093</v>
      </c>
      <c r="E4175" t="s">
        <v>27</v>
      </c>
      <c r="F4175" t="s">
        <v>30</v>
      </c>
      <c r="G4175" s="13">
        <v>2043.6692175164401</v>
      </c>
      <c r="H4175" s="2">
        <v>0.29501713981361799</v>
      </c>
      <c r="I4175" s="2">
        <v>0.16187395646345601</v>
      </c>
      <c r="J4175" s="1">
        <v>49</v>
      </c>
      <c r="K4175" s="2">
        <v>9.8468826921018504</v>
      </c>
      <c r="L4175" s="1">
        <v>8.9661766150440805</v>
      </c>
      <c r="M4175">
        <v>77</v>
      </c>
      <c r="N4175">
        <v>10</v>
      </c>
      <c r="O4175">
        <v>7</v>
      </c>
      <c r="P4175">
        <v>4</v>
      </c>
      <c r="Q4175">
        <v>1052</v>
      </c>
      <c r="R4175" t="s">
        <v>22</v>
      </c>
      <c r="S4175" t="s">
        <v>23</v>
      </c>
      <c r="T4175">
        <v>1</v>
      </c>
    </row>
    <row r="4176" spans="1:20" x14ac:dyDescent="0.3">
      <c r="A4176">
        <v>12174</v>
      </c>
      <c r="B4176">
        <v>69</v>
      </c>
      <c r="C4176" t="s">
        <v>24</v>
      </c>
      <c r="D4176">
        <v>131030</v>
      </c>
      <c r="E4176" t="s">
        <v>28</v>
      </c>
      <c r="F4176" t="s">
        <v>18</v>
      </c>
      <c r="G4176" s="14">
        <v>9529.8975663616202</v>
      </c>
      <c r="H4176" s="1">
        <v>4.4084021756441598E-2</v>
      </c>
      <c r="I4176" s="1">
        <v>3.1728879748429098E-2</v>
      </c>
      <c r="J4176" s="1">
        <v>16</v>
      </c>
      <c r="K4176" s="2">
        <v>3.4819481657840998</v>
      </c>
      <c r="L4176" s="2">
        <v>9.0599546905515496</v>
      </c>
      <c r="M4176">
        <v>15</v>
      </c>
      <c r="N4176">
        <v>2</v>
      </c>
      <c r="O4176">
        <v>7</v>
      </c>
      <c r="P4176">
        <v>6</v>
      </c>
      <c r="Q4176">
        <v>2129</v>
      </c>
      <c r="R4176" t="s">
        <v>22</v>
      </c>
      <c r="S4176" t="s">
        <v>23</v>
      </c>
      <c r="T4176">
        <v>1</v>
      </c>
    </row>
    <row r="4177" spans="1:20" x14ac:dyDescent="0.3">
      <c r="A4177">
        <v>12175</v>
      </c>
      <c r="B4177">
        <v>37</v>
      </c>
      <c r="C4177" t="s">
        <v>19</v>
      </c>
      <c r="D4177">
        <v>137385</v>
      </c>
      <c r="E4177" t="s">
        <v>25</v>
      </c>
      <c r="F4177" t="s">
        <v>26</v>
      </c>
      <c r="G4177" s="13">
        <v>8981.6407458417998</v>
      </c>
      <c r="H4177" s="2">
        <v>0.12962600453103701</v>
      </c>
      <c r="I4177" s="2">
        <v>2.4875280716274099E-2</v>
      </c>
      <c r="J4177" s="1">
        <v>33</v>
      </c>
      <c r="K4177" s="2">
        <v>7.8776542880659797</v>
      </c>
      <c r="L4177" s="2">
        <v>3.9781161370442502</v>
      </c>
      <c r="M4177">
        <v>51</v>
      </c>
      <c r="N4177">
        <v>1</v>
      </c>
      <c r="O4177">
        <v>8</v>
      </c>
      <c r="P4177">
        <v>9</v>
      </c>
      <c r="Q4177">
        <v>2660</v>
      </c>
      <c r="R4177" t="s">
        <v>22</v>
      </c>
      <c r="S4177" t="s">
        <v>23</v>
      </c>
      <c r="T4177">
        <v>1</v>
      </c>
    </row>
    <row r="4178" spans="1:20" x14ac:dyDescent="0.3">
      <c r="A4178">
        <v>12176</v>
      </c>
      <c r="B4178">
        <v>49</v>
      </c>
      <c r="C4178" t="s">
        <v>19</v>
      </c>
      <c r="D4178">
        <v>52525</v>
      </c>
      <c r="E4178" t="s">
        <v>28</v>
      </c>
      <c r="F4178" t="s">
        <v>26</v>
      </c>
      <c r="G4178" s="13">
        <v>426.27622916776897</v>
      </c>
      <c r="H4178" s="2">
        <v>0.10624358849342</v>
      </c>
      <c r="I4178" s="2">
        <v>0.104644976472674</v>
      </c>
      <c r="J4178" s="1">
        <v>18</v>
      </c>
      <c r="K4178" s="2">
        <v>6.9433214067022604</v>
      </c>
      <c r="L4178" s="2">
        <v>12.934581867208101</v>
      </c>
      <c r="M4178">
        <v>52</v>
      </c>
      <c r="N4178">
        <v>0</v>
      </c>
      <c r="O4178">
        <v>4</v>
      </c>
      <c r="P4178">
        <v>1</v>
      </c>
      <c r="Q4178">
        <v>1225</v>
      </c>
      <c r="R4178" t="s">
        <v>22</v>
      </c>
      <c r="S4178" t="s">
        <v>23</v>
      </c>
      <c r="T4178">
        <v>1</v>
      </c>
    </row>
    <row r="4179" spans="1:20" x14ac:dyDescent="0.3">
      <c r="A4179">
        <v>12177</v>
      </c>
      <c r="B4179">
        <v>67</v>
      </c>
      <c r="C4179" t="s">
        <v>19</v>
      </c>
      <c r="D4179">
        <v>49030</v>
      </c>
      <c r="E4179" t="s">
        <v>20</v>
      </c>
      <c r="F4179" t="s">
        <v>18</v>
      </c>
      <c r="G4179" s="14">
        <v>5663.4218024808497</v>
      </c>
      <c r="H4179" s="1">
        <v>0.15967927645882701</v>
      </c>
      <c r="I4179" s="1">
        <v>0.15541531358222399</v>
      </c>
      <c r="J4179" s="1">
        <v>28</v>
      </c>
      <c r="K4179" s="2">
        <v>6.5212144404289898</v>
      </c>
      <c r="L4179" s="2">
        <v>6.7216861830376198</v>
      </c>
      <c r="M4179">
        <v>85</v>
      </c>
      <c r="N4179">
        <v>0</v>
      </c>
      <c r="O4179">
        <v>7</v>
      </c>
      <c r="P4179">
        <v>3</v>
      </c>
      <c r="Q4179">
        <v>68</v>
      </c>
      <c r="R4179" t="s">
        <v>22</v>
      </c>
      <c r="S4179" t="s">
        <v>23</v>
      </c>
      <c r="T4179">
        <v>1</v>
      </c>
    </row>
    <row r="4180" spans="1:20" x14ac:dyDescent="0.3">
      <c r="A4180">
        <v>12178</v>
      </c>
      <c r="B4180">
        <v>31</v>
      </c>
      <c r="C4180" t="s">
        <v>24</v>
      </c>
      <c r="D4180">
        <v>64067</v>
      </c>
      <c r="E4180" t="s">
        <v>25</v>
      </c>
      <c r="F4180" t="s">
        <v>26</v>
      </c>
      <c r="G4180" s="14">
        <v>7914.1570234414703</v>
      </c>
      <c r="H4180" s="1">
        <v>0.19369696747221801</v>
      </c>
      <c r="I4180" s="1">
        <v>3.3414819653139603E-2</v>
      </c>
      <c r="J4180" s="1">
        <v>21</v>
      </c>
      <c r="K4180" s="2">
        <v>7.6864111461857902</v>
      </c>
      <c r="L4180" s="2">
        <v>12.006302537996801</v>
      </c>
      <c r="M4180">
        <v>17</v>
      </c>
      <c r="N4180">
        <v>19</v>
      </c>
      <c r="O4180">
        <v>9</v>
      </c>
      <c r="P4180">
        <v>4</v>
      </c>
      <c r="Q4180">
        <v>2081</v>
      </c>
      <c r="R4180" t="s">
        <v>22</v>
      </c>
      <c r="S4180" t="s">
        <v>23</v>
      </c>
      <c r="T4180">
        <v>1</v>
      </c>
    </row>
    <row r="4181" spans="1:20" x14ac:dyDescent="0.3">
      <c r="A4181">
        <v>12179</v>
      </c>
      <c r="B4181">
        <v>67</v>
      </c>
      <c r="C4181" t="s">
        <v>19</v>
      </c>
      <c r="D4181">
        <v>135745</v>
      </c>
      <c r="E4181" t="s">
        <v>28</v>
      </c>
      <c r="F4181" t="s">
        <v>18</v>
      </c>
      <c r="G4181" s="13">
        <v>2529.3804033466599</v>
      </c>
      <c r="H4181" s="2">
        <v>0.20187254612067901</v>
      </c>
      <c r="I4181" s="2">
        <v>0.13187311871784299</v>
      </c>
      <c r="J4181" s="1">
        <v>13</v>
      </c>
      <c r="K4181" s="2">
        <v>3.2853306515020799</v>
      </c>
      <c r="L4181" s="2">
        <v>12.2549201217369</v>
      </c>
      <c r="M4181">
        <v>39</v>
      </c>
      <c r="N4181">
        <v>9</v>
      </c>
      <c r="O4181">
        <v>4</v>
      </c>
      <c r="P4181">
        <v>3</v>
      </c>
      <c r="Q4181">
        <v>4455</v>
      </c>
      <c r="R4181" t="s">
        <v>22</v>
      </c>
      <c r="S4181" t="s">
        <v>23</v>
      </c>
      <c r="T4181">
        <v>1</v>
      </c>
    </row>
    <row r="4182" spans="1:20" x14ac:dyDescent="0.3">
      <c r="A4182">
        <v>12180</v>
      </c>
      <c r="B4182">
        <v>45</v>
      </c>
      <c r="C4182" t="s">
        <v>19</v>
      </c>
      <c r="D4182">
        <v>25207</v>
      </c>
      <c r="E4182" t="s">
        <v>29</v>
      </c>
      <c r="F4182" t="s">
        <v>26</v>
      </c>
      <c r="G4182" s="13">
        <v>5286.5727006881598</v>
      </c>
      <c r="H4182" s="2">
        <v>1.03758051744156E-2</v>
      </c>
      <c r="I4182" s="2">
        <v>0.11029252430943801</v>
      </c>
      <c r="J4182" s="1">
        <v>35</v>
      </c>
      <c r="K4182" s="2">
        <v>4.0481606462799702</v>
      </c>
      <c r="L4182" s="2">
        <v>3.0354301463847402</v>
      </c>
      <c r="M4182">
        <v>60</v>
      </c>
      <c r="N4182">
        <v>17</v>
      </c>
      <c r="O4182">
        <v>6</v>
      </c>
      <c r="P4182">
        <v>9</v>
      </c>
      <c r="Q4182">
        <v>4785</v>
      </c>
      <c r="R4182" t="s">
        <v>22</v>
      </c>
      <c r="S4182" t="s">
        <v>23</v>
      </c>
      <c r="T4182">
        <v>1</v>
      </c>
    </row>
    <row r="4183" spans="1:20" x14ac:dyDescent="0.3">
      <c r="A4183">
        <v>12181</v>
      </c>
      <c r="B4183">
        <v>63</v>
      </c>
      <c r="C4183" t="s">
        <v>24</v>
      </c>
      <c r="D4183">
        <v>96433</v>
      </c>
      <c r="E4183" t="s">
        <v>27</v>
      </c>
      <c r="F4183" t="s">
        <v>26</v>
      </c>
      <c r="G4183" s="13">
        <v>4119.3196358528503</v>
      </c>
      <c r="H4183" s="2">
        <v>3.5798525796654698E-2</v>
      </c>
      <c r="I4183" s="2">
        <v>0.14793798974953001</v>
      </c>
      <c r="J4183" s="1">
        <v>1</v>
      </c>
      <c r="K4183" s="1">
        <v>6.0441753260821498</v>
      </c>
      <c r="L4183" s="2">
        <v>7.7759241628623403</v>
      </c>
      <c r="M4183">
        <v>24</v>
      </c>
      <c r="N4183">
        <v>15</v>
      </c>
      <c r="O4183">
        <v>7</v>
      </c>
      <c r="P4183">
        <v>6</v>
      </c>
      <c r="Q4183">
        <v>558</v>
      </c>
      <c r="R4183" t="s">
        <v>22</v>
      </c>
      <c r="S4183" t="s">
        <v>23</v>
      </c>
      <c r="T4183">
        <v>1</v>
      </c>
    </row>
    <row r="4184" spans="1:20" x14ac:dyDescent="0.3">
      <c r="A4184">
        <v>12182</v>
      </c>
      <c r="B4184">
        <v>69</v>
      </c>
      <c r="C4184" t="s">
        <v>19</v>
      </c>
      <c r="D4184">
        <v>46639</v>
      </c>
      <c r="E4184" t="s">
        <v>28</v>
      </c>
      <c r="F4184" t="s">
        <v>26</v>
      </c>
      <c r="G4184" s="13">
        <v>2045.80801575895</v>
      </c>
      <c r="H4184" s="2">
        <v>2.0168511760226E-2</v>
      </c>
      <c r="I4184" s="2">
        <v>9.2721292971590902E-2</v>
      </c>
      <c r="J4184" s="1">
        <v>44</v>
      </c>
      <c r="K4184" s="2">
        <v>4.9508301892395101</v>
      </c>
      <c r="L4184" s="2">
        <v>6.0678645139965104</v>
      </c>
      <c r="M4184">
        <v>34</v>
      </c>
      <c r="N4184">
        <v>18</v>
      </c>
      <c r="O4184">
        <v>7</v>
      </c>
      <c r="P4184">
        <v>1</v>
      </c>
      <c r="Q4184">
        <v>703</v>
      </c>
      <c r="R4184" t="s">
        <v>22</v>
      </c>
      <c r="S4184" t="s">
        <v>23</v>
      </c>
      <c r="T4184">
        <v>1</v>
      </c>
    </row>
    <row r="4185" spans="1:20" x14ac:dyDescent="0.3">
      <c r="A4185">
        <v>12183</v>
      </c>
      <c r="B4185">
        <v>41</v>
      </c>
      <c r="C4185" t="s">
        <v>19</v>
      </c>
      <c r="D4185">
        <v>22792</v>
      </c>
      <c r="E4185" t="s">
        <v>27</v>
      </c>
      <c r="F4185" t="s">
        <v>26</v>
      </c>
      <c r="G4185" s="13">
        <v>6185.9001003706398</v>
      </c>
      <c r="H4185" s="2">
        <v>0.26073375245550001</v>
      </c>
      <c r="I4185" s="2">
        <v>0.14172635347180099</v>
      </c>
      <c r="J4185" s="1">
        <v>6</v>
      </c>
      <c r="K4185" s="2">
        <v>7.4979302634490397</v>
      </c>
      <c r="L4185" s="2">
        <v>2.7452623232495199</v>
      </c>
      <c r="M4185">
        <v>70</v>
      </c>
      <c r="N4185">
        <v>15</v>
      </c>
      <c r="O4185">
        <v>1</v>
      </c>
      <c r="P4185">
        <v>5</v>
      </c>
      <c r="Q4185">
        <v>1574</v>
      </c>
      <c r="R4185" t="s">
        <v>22</v>
      </c>
      <c r="S4185" t="s">
        <v>23</v>
      </c>
      <c r="T4185">
        <v>1</v>
      </c>
    </row>
    <row r="4186" spans="1:20" x14ac:dyDescent="0.3">
      <c r="A4186">
        <v>12184</v>
      </c>
      <c r="B4186">
        <v>32</v>
      </c>
      <c r="C4186" t="s">
        <v>19</v>
      </c>
      <c r="D4186">
        <v>20420</v>
      </c>
      <c r="E4186" t="s">
        <v>29</v>
      </c>
      <c r="F4186" t="s">
        <v>18</v>
      </c>
      <c r="G4186" s="13">
        <v>9937.5525365276208</v>
      </c>
      <c r="H4186" s="2">
        <v>0.1008547534163</v>
      </c>
      <c r="I4186" s="2">
        <v>4.0325647581972102E-2</v>
      </c>
      <c r="J4186" s="1">
        <v>27</v>
      </c>
      <c r="K4186" s="2">
        <v>8.2056527850606606</v>
      </c>
      <c r="L4186" s="2">
        <v>2.2892483263756298</v>
      </c>
      <c r="M4186">
        <v>83</v>
      </c>
      <c r="N4186">
        <v>2</v>
      </c>
      <c r="O4186">
        <v>0</v>
      </c>
      <c r="P4186">
        <v>9</v>
      </c>
      <c r="Q4186">
        <v>2389</v>
      </c>
      <c r="R4186" t="s">
        <v>22</v>
      </c>
      <c r="S4186" t="s">
        <v>23</v>
      </c>
      <c r="T4186">
        <v>1</v>
      </c>
    </row>
    <row r="4187" spans="1:20" x14ac:dyDescent="0.3">
      <c r="A4187">
        <v>12185</v>
      </c>
      <c r="B4187">
        <v>39</v>
      </c>
      <c r="C4187" t="s">
        <v>24</v>
      </c>
      <c r="D4187">
        <v>114760</v>
      </c>
      <c r="E4187" t="s">
        <v>28</v>
      </c>
      <c r="F4187" t="s">
        <v>30</v>
      </c>
      <c r="G4187" s="13">
        <v>3716.3438767714501</v>
      </c>
      <c r="H4187" s="2">
        <v>0.116448398144145</v>
      </c>
      <c r="I4187" s="2">
        <v>5.07729119140094E-2</v>
      </c>
      <c r="J4187" s="1">
        <v>7</v>
      </c>
      <c r="K4187" s="2">
        <v>5.7520899985693097</v>
      </c>
      <c r="L4187" s="2">
        <v>1.1640930597120001</v>
      </c>
      <c r="M4187">
        <v>26</v>
      </c>
      <c r="N4187">
        <v>6</v>
      </c>
      <c r="O4187">
        <v>7</v>
      </c>
      <c r="P4187">
        <v>2</v>
      </c>
      <c r="Q4187">
        <v>1539</v>
      </c>
      <c r="R4187" t="s">
        <v>22</v>
      </c>
      <c r="S4187" t="s">
        <v>23</v>
      </c>
      <c r="T4187">
        <v>1</v>
      </c>
    </row>
    <row r="4188" spans="1:20" x14ac:dyDescent="0.3">
      <c r="A4188">
        <v>12186</v>
      </c>
      <c r="B4188">
        <v>47</v>
      </c>
      <c r="C4188" t="s">
        <v>19</v>
      </c>
      <c r="D4188">
        <v>39198</v>
      </c>
      <c r="E4188" t="s">
        <v>20</v>
      </c>
      <c r="F4188" t="s">
        <v>26</v>
      </c>
      <c r="G4188" s="13">
        <v>5568.5521818182197</v>
      </c>
      <c r="H4188" s="2">
        <v>0.14060766219453999</v>
      </c>
      <c r="I4188" s="2">
        <v>0.18163347212465999</v>
      </c>
      <c r="J4188" s="1">
        <v>28</v>
      </c>
      <c r="K4188" s="2">
        <v>4.5456070992200601</v>
      </c>
      <c r="L4188" s="2">
        <v>10.6784704388097</v>
      </c>
      <c r="M4188">
        <v>92</v>
      </c>
      <c r="N4188">
        <v>5</v>
      </c>
      <c r="O4188">
        <v>8</v>
      </c>
      <c r="P4188">
        <v>3</v>
      </c>
      <c r="Q4188">
        <v>993</v>
      </c>
      <c r="R4188" t="s">
        <v>22</v>
      </c>
      <c r="S4188" t="s">
        <v>23</v>
      </c>
      <c r="T4188">
        <v>1</v>
      </c>
    </row>
    <row r="4189" spans="1:20" x14ac:dyDescent="0.3">
      <c r="A4189">
        <v>12187</v>
      </c>
      <c r="B4189">
        <v>21</v>
      </c>
      <c r="C4189" t="s">
        <v>24</v>
      </c>
      <c r="D4189">
        <v>55608</v>
      </c>
      <c r="E4189" t="s">
        <v>25</v>
      </c>
      <c r="F4189" t="s">
        <v>18</v>
      </c>
      <c r="G4189" s="13">
        <v>3345.7613480528498</v>
      </c>
      <c r="H4189" s="2">
        <v>0.25629827520353599</v>
      </c>
      <c r="I4189" s="2">
        <v>7.2581264306516693E-2</v>
      </c>
      <c r="J4189" s="1">
        <v>9</v>
      </c>
      <c r="K4189" s="2">
        <v>9.2066138382349596</v>
      </c>
      <c r="L4189" s="2">
        <v>11.8411844561319</v>
      </c>
      <c r="M4189">
        <v>9</v>
      </c>
      <c r="N4189">
        <v>10</v>
      </c>
      <c r="O4189">
        <v>6</v>
      </c>
      <c r="P4189">
        <v>7</v>
      </c>
      <c r="Q4189">
        <v>3759</v>
      </c>
      <c r="R4189" t="s">
        <v>22</v>
      </c>
      <c r="S4189" t="s">
        <v>23</v>
      </c>
      <c r="T4189">
        <v>1</v>
      </c>
    </row>
    <row r="4190" spans="1:20" x14ac:dyDescent="0.3">
      <c r="A4190">
        <v>12188</v>
      </c>
      <c r="B4190">
        <v>30</v>
      </c>
      <c r="C4190" t="s">
        <v>24</v>
      </c>
      <c r="D4190">
        <v>66205</v>
      </c>
      <c r="E4190" t="s">
        <v>29</v>
      </c>
      <c r="F4190" t="s">
        <v>18</v>
      </c>
      <c r="G4190" s="14">
        <v>8781.7913063447195</v>
      </c>
      <c r="H4190" s="1">
        <v>1.41082156790191E-2</v>
      </c>
      <c r="I4190" s="1">
        <v>0.197246104818944</v>
      </c>
      <c r="J4190" s="1">
        <v>20</v>
      </c>
      <c r="K4190" s="2">
        <v>7.7486408591424496</v>
      </c>
      <c r="L4190" s="2">
        <v>7.33513707570674</v>
      </c>
      <c r="M4190">
        <v>74</v>
      </c>
      <c r="N4190">
        <v>4</v>
      </c>
      <c r="O4190">
        <v>7</v>
      </c>
      <c r="P4190">
        <v>5</v>
      </c>
      <c r="Q4190">
        <v>3391</v>
      </c>
      <c r="R4190" t="s">
        <v>22</v>
      </c>
      <c r="S4190" t="s">
        <v>23</v>
      </c>
      <c r="T4190">
        <v>1</v>
      </c>
    </row>
    <row r="4191" spans="1:20" x14ac:dyDescent="0.3">
      <c r="A4191">
        <v>12189</v>
      </c>
      <c r="B4191">
        <v>40</v>
      </c>
      <c r="C4191" t="s">
        <v>24</v>
      </c>
      <c r="D4191">
        <v>102951</v>
      </c>
      <c r="E4191" t="s">
        <v>27</v>
      </c>
      <c r="F4191" t="s">
        <v>18</v>
      </c>
      <c r="G4191" s="13">
        <v>8659.5667341945591</v>
      </c>
      <c r="H4191" s="2">
        <v>4.4399299570156599E-2</v>
      </c>
      <c r="I4191" s="2">
        <v>1.8778873553517698E-2</v>
      </c>
      <c r="J4191" s="1">
        <v>34</v>
      </c>
      <c r="K4191" s="1">
        <v>7.0591850875734101</v>
      </c>
      <c r="L4191" s="1">
        <v>8.6768325299893991</v>
      </c>
      <c r="M4191">
        <v>19</v>
      </c>
      <c r="N4191">
        <v>8</v>
      </c>
      <c r="O4191">
        <v>8</v>
      </c>
      <c r="P4191">
        <v>9</v>
      </c>
      <c r="Q4191">
        <v>2297</v>
      </c>
      <c r="R4191" t="s">
        <v>22</v>
      </c>
      <c r="S4191" t="s">
        <v>23</v>
      </c>
      <c r="T4191">
        <v>1</v>
      </c>
    </row>
    <row r="4192" spans="1:20" x14ac:dyDescent="0.3">
      <c r="A4192">
        <v>12190</v>
      </c>
      <c r="B4192">
        <v>25</v>
      </c>
      <c r="C4192" t="s">
        <v>19</v>
      </c>
      <c r="D4192">
        <v>125943</v>
      </c>
      <c r="E4192" t="s">
        <v>27</v>
      </c>
      <c r="F4192" t="s">
        <v>30</v>
      </c>
      <c r="G4192" s="13">
        <v>1869.8565406849</v>
      </c>
      <c r="H4192" s="2">
        <v>0.20869730542086101</v>
      </c>
      <c r="I4192" s="2">
        <v>0.104216404841052</v>
      </c>
      <c r="J4192" s="1">
        <v>3</v>
      </c>
      <c r="K4192" s="2">
        <v>1.5156939720167599</v>
      </c>
      <c r="L4192" s="2">
        <v>4.2989387504140897</v>
      </c>
      <c r="M4192">
        <v>32</v>
      </c>
      <c r="N4192">
        <v>3</v>
      </c>
      <c r="O4192">
        <v>9</v>
      </c>
      <c r="P4192">
        <v>6</v>
      </c>
      <c r="Q4192">
        <v>568</v>
      </c>
      <c r="R4192" t="s">
        <v>22</v>
      </c>
      <c r="S4192" t="s">
        <v>23</v>
      </c>
      <c r="T4192">
        <v>0</v>
      </c>
    </row>
    <row r="4193" spans="1:20" x14ac:dyDescent="0.3">
      <c r="A4193">
        <v>12191</v>
      </c>
      <c r="B4193">
        <v>35</v>
      </c>
      <c r="C4193" t="s">
        <v>24</v>
      </c>
      <c r="D4193">
        <v>37875</v>
      </c>
      <c r="E4193" t="s">
        <v>29</v>
      </c>
      <c r="F4193" t="s">
        <v>21</v>
      </c>
      <c r="G4193" s="13">
        <v>9009.4938549567996</v>
      </c>
      <c r="H4193" s="2">
        <v>0.28952883158520298</v>
      </c>
      <c r="I4193" s="2">
        <v>7.1747561244806995E-2</v>
      </c>
      <c r="J4193" s="1">
        <v>20</v>
      </c>
      <c r="K4193" s="2">
        <v>5.750597356139</v>
      </c>
      <c r="L4193" s="2">
        <v>10.864606202143699</v>
      </c>
      <c r="M4193">
        <v>76</v>
      </c>
      <c r="N4193">
        <v>11</v>
      </c>
      <c r="O4193">
        <v>9</v>
      </c>
      <c r="P4193">
        <v>2</v>
      </c>
      <c r="Q4193">
        <v>3073</v>
      </c>
      <c r="R4193" t="s">
        <v>22</v>
      </c>
      <c r="S4193" t="s">
        <v>23</v>
      </c>
      <c r="T4193">
        <v>1</v>
      </c>
    </row>
    <row r="4194" spans="1:20" x14ac:dyDescent="0.3">
      <c r="A4194">
        <v>12192</v>
      </c>
      <c r="B4194">
        <v>29</v>
      </c>
      <c r="C4194" t="s">
        <v>19</v>
      </c>
      <c r="D4194">
        <v>90511</v>
      </c>
      <c r="E4194" t="s">
        <v>20</v>
      </c>
      <c r="F4194" t="s">
        <v>18</v>
      </c>
      <c r="G4194" s="13">
        <v>1599.9362394550601</v>
      </c>
      <c r="H4194" s="2">
        <v>0.19640806217613199</v>
      </c>
      <c r="I4194" s="2">
        <v>0.19923335703967501</v>
      </c>
      <c r="J4194" s="1">
        <v>37</v>
      </c>
      <c r="K4194" s="2">
        <v>2.0935181444799502</v>
      </c>
      <c r="L4194" s="2">
        <v>8.9673712875446103</v>
      </c>
      <c r="M4194">
        <v>79</v>
      </c>
      <c r="N4194">
        <v>9</v>
      </c>
      <c r="O4194">
        <v>9</v>
      </c>
      <c r="P4194">
        <v>8</v>
      </c>
      <c r="Q4194">
        <v>3542</v>
      </c>
      <c r="R4194" t="s">
        <v>22</v>
      </c>
      <c r="S4194" t="s">
        <v>23</v>
      </c>
      <c r="T4194">
        <v>1</v>
      </c>
    </row>
    <row r="4195" spans="1:20" x14ac:dyDescent="0.3">
      <c r="A4195">
        <v>12193</v>
      </c>
      <c r="B4195">
        <v>48</v>
      </c>
      <c r="C4195" t="s">
        <v>24</v>
      </c>
      <c r="D4195">
        <v>111997</v>
      </c>
      <c r="E4195" t="s">
        <v>20</v>
      </c>
      <c r="F4195" t="s">
        <v>18</v>
      </c>
      <c r="G4195" s="13">
        <v>1044.8556002908001</v>
      </c>
      <c r="H4195" s="2">
        <v>8.5725805855581705E-2</v>
      </c>
      <c r="I4195" s="2">
        <v>0.19810660370927699</v>
      </c>
      <c r="J4195" s="1">
        <v>24</v>
      </c>
      <c r="K4195" s="2">
        <v>6.9445598329545897</v>
      </c>
      <c r="L4195" s="2">
        <v>13.2935821439895</v>
      </c>
      <c r="M4195">
        <v>10</v>
      </c>
      <c r="N4195">
        <v>2</v>
      </c>
      <c r="O4195">
        <v>3</v>
      </c>
      <c r="P4195">
        <v>0</v>
      </c>
      <c r="Q4195">
        <v>2771</v>
      </c>
      <c r="R4195" t="s">
        <v>22</v>
      </c>
      <c r="S4195" t="s">
        <v>23</v>
      </c>
      <c r="T4195">
        <v>1</v>
      </c>
    </row>
    <row r="4196" spans="1:20" x14ac:dyDescent="0.3">
      <c r="A4196">
        <v>12194</v>
      </c>
      <c r="B4196">
        <v>31</v>
      </c>
      <c r="C4196" t="s">
        <v>24</v>
      </c>
      <c r="D4196">
        <v>41331</v>
      </c>
      <c r="E4196" t="s">
        <v>27</v>
      </c>
      <c r="F4196" t="s">
        <v>18</v>
      </c>
      <c r="G4196" s="13">
        <v>6564.0526954451598</v>
      </c>
      <c r="H4196" s="2">
        <v>0.16076068434811899</v>
      </c>
      <c r="I4196" s="2">
        <v>5.4696225452057101E-2</v>
      </c>
      <c r="J4196" s="1">
        <v>19</v>
      </c>
      <c r="K4196" s="2">
        <v>3.6966421373</v>
      </c>
      <c r="L4196" s="2">
        <v>11.3191414914634</v>
      </c>
      <c r="M4196">
        <v>68</v>
      </c>
      <c r="N4196">
        <v>6</v>
      </c>
      <c r="O4196">
        <v>2</v>
      </c>
      <c r="P4196">
        <v>0</v>
      </c>
      <c r="Q4196">
        <v>4620</v>
      </c>
      <c r="R4196" t="s">
        <v>22</v>
      </c>
      <c r="S4196" t="s">
        <v>23</v>
      </c>
      <c r="T4196">
        <v>1</v>
      </c>
    </row>
    <row r="4197" spans="1:20" x14ac:dyDescent="0.3">
      <c r="A4197">
        <v>12195</v>
      </c>
      <c r="B4197">
        <v>51</v>
      </c>
      <c r="C4197" t="s">
        <v>19</v>
      </c>
      <c r="D4197">
        <v>36893</v>
      </c>
      <c r="E4197" t="s">
        <v>29</v>
      </c>
      <c r="F4197" t="s">
        <v>30</v>
      </c>
      <c r="G4197" s="14">
        <v>3920.4506481119602</v>
      </c>
      <c r="H4197" s="1">
        <v>0.29274433791861498</v>
      </c>
      <c r="I4197" s="1">
        <v>6.0778807139605803E-2</v>
      </c>
      <c r="J4197" s="1">
        <v>6</v>
      </c>
      <c r="K4197" s="2">
        <v>7.6465404304900204</v>
      </c>
      <c r="L4197" s="2">
        <v>0.77456355538327104</v>
      </c>
      <c r="M4197">
        <v>66</v>
      </c>
      <c r="N4197">
        <v>1</v>
      </c>
      <c r="O4197">
        <v>3</v>
      </c>
      <c r="P4197">
        <v>4</v>
      </c>
      <c r="Q4197">
        <v>1250</v>
      </c>
      <c r="R4197" t="s">
        <v>22</v>
      </c>
      <c r="S4197" t="s">
        <v>23</v>
      </c>
      <c r="T4197">
        <v>1</v>
      </c>
    </row>
    <row r="4198" spans="1:20" x14ac:dyDescent="0.3">
      <c r="A4198">
        <v>12196</v>
      </c>
      <c r="B4198">
        <v>35</v>
      </c>
      <c r="C4198" t="s">
        <v>24</v>
      </c>
      <c r="D4198">
        <v>84913</v>
      </c>
      <c r="E4198" t="s">
        <v>29</v>
      </c>
      <c r="F4198" t="s">
        <v>26</v>
      </c>
      <c r="G4198" s="14">
        <v>5354.3318752725199</v>
      </c>
      <c r="H4198" s="1">
        <v>0.163142198504659</v>
      </c>
      <c r="I4198" s="1">
        <v>0.152437721556238</v>
      </c>
      <c r="J4198" s="1">
        <v>6</v>
      </c>
      <c r="K4198" s="2">
        <v>8.0033689251268605</v>
      </c>
      <c r="L4198" s="2">
        <v>12.2428228588573</v>
      </c>
      <c r="M4198">
        <v>58</v>
      </c>
      <c r="N4198">
        <v>7</v>
      </c>
      <c r="O4198">
        <v>9</v>
      </c>
      <c r="P4198">
        <v>3</v>
      </c>
      <c r="Q4198">
        <v>3432</v>
      </c>
      <c r="R4198" t="s">
        <v>22</v>
      </c>
      <c r="S4198" t="s">
        <v>23</v>
      </c>
      <c r="T4198">
        <v>1</v>
      </c>
    </row>
    <row r="4199" spans="1:20" x14ac:dyDescent="0.3">
      <c r="A4199">
        <v>12197</v>
      </c>
      <c r="B4199">
        <v>51</v>
      </c>
      <c r="C4199" t="s">
        <v>19</v>
      </c>
      <c r="D4199">
        <v>38243</v>
      </c>
      <c r="E4199" t="s">
        <v>25</v>
      </c>
      <c r="F4199" t="s">
        <v>30</v>
      </c>
      <c r="G4199" s="13">
        <v>6560.45074118088</v>
      </c>
      <c r="H4199" s="2">
        <v>0.118317212621178</v>
      </c>
      <c r="I4199" s="2">
        <v>0.17903814196491499</v>
      </c>
      <c r="J4199" s="1">
        <v>31</v>
      </c>
      <c r="K4199" s="2">
        <v>3.70368508270729</v>
      </c>
      <c r="L4199" s="2">
        <v>0.89337683079688002</v>
      </c>
      <c r="M4199">
        <v>65</v>
      </c>
      <c r="N4199">
        <v>12</v>
      </c>
      <c r="O4199">
        <v>2</v>
      </c>
      <c r="P4199">
        <v>4</v>
      </c>
      <c r="Q4199">
        <v>1170</v>
      </c>
      <c r="R4199" t="s">
        <v>22</v>
      </c>
      <c r="S4199" t="s">
        <v>23</v>
      </c>
      <c r="T4199">
        <v>1</v>
      </c>
    </row>
    <row r="4200" spans="1:20" x14ac:dyDescent="0.3">
      <c r="A4200">
        <v>12198</v>
      </c>
      <c r="B4200">
        <v>28</v>
      </c>
      <c r="C4200" t="s">
        <v>24</v>
      </c>
      <c r="D4200">
        <v>35535</v>
      </c>
      <c r="E4200" t="s">
        <v>27</v>
      </c>
      <c r="F4200" t="s">
        <v>18</v>
      </c>
      <c r="G4200" s="13">
        <v>623.08865415055004</v>
      </c>
      <c r="H4200" s="2">
        <v>0.12119341090322799</v>
      </c>
      <c r="I4200" s="2">
        <v>0.136102427692434</v>
      </c>
      <c r="J4200" s="1">
        <v>31</v>
      </c>
      <c r="K4200" s="2">
        <v>9.7864001715092801</v>
      </c>
      <c r="L4200" s="1">
        <v>12.300760572604799</v>
      </c>
      <c r="M4200">
        <v>52</v>
      </c>
      <c r="N4200">
        <v>14</v>
      </c>
      <c r="O4200">
        <v>1</v>
      </c>
      <c r="P4200">
        <v>0</v>
      </c>
      <c r="Q4200">
        <v>1428</v>
      </c>
      <c r="R4200" t="s">
        <v>22</v>
      </c>
      <c r="S4200" t="s">
        <v>23</v>
      </c>
      <c r="T4200">
        <v>1</v>
      </c>
    </row>
    <row r="4201" spans="1:20" x14ac:dyDescent="0.3">
      <c r="A4201">
        <v>12199</v>
      </c>
      <c r="B4201">
        <v>58</v>
      </c>
      <c r="C4201" t="s">
        <v>24</v>
      </c>
      <c r="D4201">
        <v>83203</v>
      </c>
      <c r="E4201" t="s">
        <v>20</v>
      </c>
      <c r="F4201" t="s">
        <v>21</v>
      </c>
      <c r="G4201" s="13">
        <v>3000.2363938008298</v>
      </c>
      <c r="H4201" s="2">
        <v>0.29043971749160102</v>
      </c>
      <c r="I4201" s="2">
        <v>0.17429470146165901</v>
      </c>
      <c r="J4201" s="1">
        <v>21</v>
      </c>
      <c r="K4201" s="2">
        <v>5.6502526815613203</v>
      </c>
      <c r="L4201" s="2">
        <v>14.8153813037523</v>
      </c>
      <c r="M4201">
        <v>37</v>
      </c>
      <c r="N4201">
        <v>0</v>
      </c>
      <c r="O4201">
        <v>0</v>
      </c>
      <c r="P4201">
        <v>5</v>
      </c>
      <c r="Q4201">
        <v>2376</v>
      </c>
      <c r="R4201" t="s">
        <v>22</v>
      </c>
      <c r="S4201" t="s">
        <v>23</v>
      </c>
      <c r="T4201">
        <v>1</v>
      </c>
    </row>
    <row r="4202" spans="1:20" x14ac:dyDescent="0.3">
      <c r="A4202">
        <v>12200</v>
      </c>
      <c r="B4202">
        <v>29</v>
      </c>
      <c r="C4202" t="s">
        <v>24</v>
      </c>
      <c r="D4202">
        <v>90597</v>
      </c>
      <c r="E4202" t="s">
        <v>28</v>
      </c>
      <c r="F4202" t="s">
        <v>18</v>
      </c>
      <c r="G4202" s="13">
        <v>4662.9724865117796</v>
      </c>
      <c r="H4202" s="2">
        <v>0.21848579275219401</v>
      </c>
      <c r="I4202" s="2">
        <v>2.2025566525188299E-2</v>
      </c>
      <c r="J4202" s="1">
        <v>48</v>
      </c>
      <c r="K4202" s="2">
        <v>2.9608326233105302</v>
      </c>
      <c r="L4202" s="2">
        <v>7.47273885272977</v>
      </c>
      <c r="M4202">
        <v>9</v>
      </c>
      <c r="N4202">
        <v>1</v>
      </c>
      <c r="O4202">
        <v>3</v>
      </c>
      <c r="P4202">
        <v>3</v>
      </c>
      <c r="Q4202">
        <v>650</v>
      </c>
      <c r="R4202" t="s">
        <v>22</v>
      </c>
      <c r="S4202" t="s">
        <v>23</v>
      </c>
      <c r="T4202">
        <v>1</v>
      </c>
    </row>
    <row r="4203" spans="1:20" x14ac:dyDescent="0.3">
      <c r="A4203">
        <v>12201</v>
      </c>
      <c r="B4203">
        <v>66</v>
      </c>
      <c r="C4203" t="s">
        <v>19</v>
      </c>
      <c r="D4203">
        <v>87394</v>
      </c>
      <c r="E4203" t="s">
        <v>20</v>
      </c>
      <c r="F4203" t="s">
        <v>26</v>
      </c>
      <c r="G4203" s="13">
        <v>2739.21535707872</v>
      </c>
      <c r="H4203" s="2">
        <v>0.20928012813039301</v>
      </c>
      <c r="I4203" s="2">
        <v>0.131700411465352</v>
      </c>
      <c r="J4203" s="1">
        <v>24</v>
      </c>
      <c r="K4203" s="2">
        <v>7.9767713976258898</v>
      </c>
      <c r="L4203" s="2">
        <v>3.7900156419684499</v>
      </c>
      <c r="M4203">
        <v>5</v>
      </c>
      <c r="N4203">
        <v>17</v>
      </c>
      <c r="O4203">
        <v>4</v>
      </c>
      <c r="P4203">
        <v>0</v>
      </c>
      <c r="Q4203">
        <v>2889</v>
      </c>
      <c r="R4203" t="s">
        <v>22</v>
      </c>
      <c r="S4203" t="s">
        <v>23</v>
      </c>
      <c r="T4203">
        <v>1</v>
      </c>
    </row>
    <row r="4204" spans="1:20" x14ac:dyDescent="0.3">
      <c r="A4204">
        <v>12202</v>
      </c>
      <c r="B4204">
        <v>32</v>
      </c>
      <c r="C4204" t="s">
        <v>24</v>
      </c>
      <c r="D4204">
        <v>45489</v>
      </c>
      <c r="E4204" t="s">
        <v>20</v>
      </c>
      <c r="F4204" t="s">
        <v>21</v>
      </c>
      <c r="G4204" s="13">
        <v>584.816704426657</v>
      </c>
      <c r="H4204" s="2">
        <v>7.7295753290316502E-2</v>
      </c>
      <c r="I4204" s="2">
        <v>0.14303246894243199</v>
      </c>
      <c r="J4204" s="1">
        <v>5</v>
      </c>
      <c r="K4204" s="2">
        <v>7.8466896910699901</v>
      </c>
      <c r="L4204" s="2">
        <v>0.63878267792614196</v>
      </c>
      <c r="M4204">
        <v>84</v>
      </c>
      <c r="N4204">
        <v>18</v>
      </c>
      <c r="O4204">
        <v>7</v>
      </c>
      <c r="P4204">
        <v>4</v>
      </c>
      <c r="Q4204">
        <v>1832</v>
      </c>
      <c r="R4204" t="s">
        <v>22</v>
      </c>
      <c r="S4204" t="s">
        <v>23</v>
      </c>
      <c r="T4204">
        <v>1</v>
      </c>
    </row>
    <row r="4205" spans="1:20" x14ac:dyDescent="0.3">
      <c r="A4205">
        <v>12203</v>
      </c>
      <c r="B4205">
        <v>48</v>
      </c>
      <c r="C4205" t="s">
        <v>19</v>
      </c>
      <c r="D4205">
        <v>99214</v>
      </c>
      <c r="E4205" t="s">
        <v>28</v>
      </c>
      <c r="F4205" t="s">
        <v>21</v>
      </c>
      <c r="G4205" s="13">
        <v>958.09807498742805</v>
      </c>
      <c r="H4205" s="2">
        <v>0.17225054495143599</v>
      </c>
      <c r="I4205" s="2">
        <v>4.61606219822953E-2</v>
      </c>
      <c r="J4205" s="1">
        <v>26</v>
      </c>
      <c r="K4205" s="2">
        <v>4.7250466731593903</v>
      </c>
      <c r="L4205" s="2">
        <v>2.6792485332277902</v>
      </c>
      <c r="M4205">
        <v>94</v>
      </c>
      <c r="N4205">
        <v>6</v>
      </c>
      <c r="O4205">
        <v>6</v>
      </c>
      <c r="P4205">
        <v>3</v>
      </c>
      <c r="Q4205">
        <v>3258</v>
      </c>
      <c r="R4205" t="s">
        <v>22</v>
      </c>
      <c r="S4205" t="s">
        <v>23</v>
      </c>
      <c r="T4205">
        <v>1</v>
      </c>
    </row>
    <row r="4206" spans="1:20" x14ac:dyDescent="0.3">
      <c r="A4206">
        <v>12204</v>
      </c>
      <c r="B4206">
        <v>66</v>
      </c>
      <c r="C4206" t="s">
        <v>19</v>
      </c>
      <c r="D4206">
        <v>140295</v>
      </c>
      <c r="E4206" t="s">
        <v>27</v>
      </c>
      <c r="F4206" t="s">
        <v>30</v>
      </c>
      <c r="G4206" s="13">
        <v>8037.3039006619601</v>
      </c>
      <c r="H4206" s="2">
        <v>0.11345610757147</v>
      </c>
      <c r="I4206" s="2">
        <v>0.157814339771675</v>
      </c>
      <c r="J4206" s="1">
        <v>17</v>
      </c>
      <c r="K4206" s="1">
        <v>6.9275102933007204</v>
      </c>
      <c r="L4206" s="2">
        <v>7.8048396658464299</v>
      </c>
      <c r="M4206">
        <v>33</v>
      </c>
      <c r="N4206">
        <v>1</v>
      </c>
      <c r="O4206">
        <v>5</v>
      </c>
      <c r="P4206">
        <v>1</v>
      </c>
      <c r="Q4206">
        <v>2309</v>
      </c>
      <c r="R4206" t="s">
        <v>22</v>
      </c>
      <c r="S4206" t="s">
        <v>23</v>
      </c>
      <c r="T4206">
        <v>1</v>
      </c>
    </row>
    <row r="4207" spans="1:20" x14ac:dyDescent="0.3">
      <c r="A4207">
        <v>12205</v>
      </c>
      <c r="B4207">
        <v>46</v>
      </c>
      <c r="C4207" t="s">
        <v>19</v>
      </c>
      <c r="D4207">
        <v>120369</v>
      </c>
      <c r="E4207" t="s">
        <v>25</v>
      </c>
      <c r="F4207" t="s">
        <v>30</v>
      </c>
      <c r="G4207" s="13">
        <v>9122.7289162079596</v>
      </c>
      <c r="H4207" s="2">
        <v>7.9658442497645393E-2</v>
      </c>
      <c r="I4207" s="2">
        <v>0.18941038224325699</v>
      </c>
      <c r="J4207" s="1">
        <v>11</v>
      </c>
      <c r="K4207" s="2">
        <v>1.1955397656228901</v>
      </c>
      <c r="L4207" s="2">
        <v>12.195494744311601</v>
      </c>
      <c r="M4207">
        <v>48</v>
      </c>
      <c r="N4207">
        <v>15</v>
      </c>
      <c r="O4207">
        <v>5</v>
      </c>
      <c r="P4207">
        <v>4</v>
      </c>
      <c r="Q4207">
        <v>3814</v>
      </c>
      <c r="R4207" t="s">
        <v>22</v>
      </c>
      <c r="S4207" t="s">
        <v>23</v>
      </c>
      <c r="T4207">
        <v>1</v>
      </c>
    </row>
    <row r="4208" spans="1:20" x14ac:dyDescent="0.3">
      <c r="A4208">
        <v>12206</v>
      </c>
      <c r="B4208">
        <v>43</v>
      </c>
      <c r="C4208" t="s">
        <v>19</v>
      </c>
      <c r="D4208">
        <v>132695</v>
      </c>
      <c r="E4208" t="s">
        <v>20</v>
      </c>
      <c r="F4208" t="s">
        <v>26</v>
      </c>
      <c r="G4208" s="13">
        <v>1607.10969406144</v>
      </c>
      <c r="H4208" s="2">
        <v>0.26971016294409</v>
      </c>
      <c r="I4208" s="2">
        <v>0.180613633532832</v>
      </c>
      <c r="J4208" s="1">
        <v>27</v>
      </c>
      <c r="K4208" s="2">
        <v>3.6210689707775399</v>
      </c>
      <c r="L4208" s="2">
        <v>13.1364322440143</v>
      </c>
      <c r="M4208">
        <v>31</v>
      </c>
      <c r="N4208">
        <v>15</v>
      </c>
      <c r="O4208">
        <v>4</v>
      </c>
      <c r="P4208">
        <v>1</v>
      </c>
      <c r="Q4208">
        <v>1911</v>
      </c>
      <c r="R4208" t="s">
        <v>22</v>
      </c>
      <c r="S4208" t="s">
        <v>23</v>
      </c>
      <c r="T4208">
        <v>1</v>
      </c>
    </row>
    <row r="4209" spans="1:20" x14ac:dyDescent="0.3">
      <c r="A4209">
        <v>12207</v>
      </c>
      <c r="B4209">
        <v>35</v>
      </c>
      <c r="C4209" t="s">
        <v>19</v>
      </c>
      <c r="D4209">
        <v>104886</v>
      </c>
      <c r="E4209" t="s">
        <v>20</v>
      </c>
      <c r="F4209" t="s">
        <v>30</v>
      </c>
      <c r="G4209" s="13">
        <v>2567.6933771856998</v>
      </c>
      <c r="H4209" s="2">
        <v>0.12111518454115699</v>
      </c>
      <c r="I4209" s="2">
        <v>5.6543809403534401E-2</v>
      </c>
      <c r="J4209" s="1">
        <v>18</v>
      </c>
      <c r="K4209" s="2">
        <v>8.9332590758059496</v>
      </c>
      <c r="L4209" s="2">
        <v>10.411633038095699</v>
      </c>
      <c r="M4209">
        <v>28</v>
      </c>
      <c r="N4209">
        <v>3</v>
      </c>
      <c r="O4209">
        <v>3</v>
      </c>
      <c r="P4209">
        <v>2</v>
      </c>
      <c r="Q4209">
        <v>532</v>
      </c>
      <c r="R4209" t="s">
        <v>22</v>
      </c>
      <c r="S4209" t="s">
        <v>23</v>
      </c>
      <c r="T4209">
        <v>1</v>
      </c>
    </row>
    <row r="4210" spans="1:20" x14ac:dyDescent="0.3">
      <c r="A4210">
        <v>12208</v>
      </c>
      <c r="B4210">
        <v>49</v>
      </c>
      <c r="C4210" t="s">
        <v>19</v>
      </c>
      <c r="D4210">
        <v>33346</v>
      </c>
      <c r="E4210" t="s">
        <v>27</v>
      </c>
      <c r="F4210" t="s">
        <v>26</v>
      </c>
      <c r="G4210" s="13">
        <v>6557.2691068375798</v>
      </c>
      <c r="H4210" s="2">
        <v>9.2008277116705298E-2</v>
      </c>
      <c r="I4210" s="2">
        <v>7.1558601214715301E-2</v>
      </c>
      <c r="J4210" s="1">
        <v>42</v>
      </c>
      <c r="K4210" s="2">
        <v>3.0890087976643499</v>
      </c>
      <c r="L4210" s="2">
        <v>1.7589040225222401</v>
      </c>
      <c r="M4210">
        <v>64</v>
      </c>
      <c r="N4210">
        <v>16</v>
      </c>
      <c r="O4210">
        <v>7</v>
      </c>
      <c r="P4210">
        <v>5</v>
      </c>
      <c r="Q4210">
        <v>2348</v>
      </c>
      <c r="R4210" t="s">
        <v>22</v>
      </c>
      <c r="S4210" t="s">
        <v>23</v>
      </c>
      <c r="T4210">
        <v>1</v>
      </c>
    </row>
    <row r="4211" spans="1:20" x14ac:dyDescent="0.3">
      <c r="A4211">
        <v>12209</v>
      </c>
      <c r="B4211">
        <v>39</v>
      </c>
      <c r="C4211" t="s">
        <v>24</v>
      </c>
      <c r="D4211">
        <v>68005</v>
      </c>
      <c r="E4211" t="s">
        <v>27</v>
      </c>
      <c r="F4211" t="s">
        <v>21</v>
      </c>
      <c r="G4211" s="13">
        <v>9547.2905833152199</v>
      </c>
      <c r="H4211" s="2">
        <v>0.28019891501642602</v>
      </c>
      <c r="I4211" s="2">
        <v>0.104926160099786</v>
      </c>
      <c r="J4211" s="1">
        <v>16</v>
      </c>
      <c r="K4211" s="2">
        <v>9.1502753702212303</v>
      </c>
      <c r="L4211" s="2">
        <v>14.874487438757599</v>
      </c>
      <c r="M4211">
        <v>32</v>
      </c>
      <c r="N4211">
        <v>13</v>
      </c>
      <c r="O4211">
        <v>7</v>
      </c>
      <c r="P4211">
        <v>0</v>
      </c>
      <c r="Q4211">
        <v>3183</v>
      </c>
      <c r="R4211" t="s">
        <v>22</v>
      </c>
      <c r="S4211" t="s">
        <v>23</v>
      </c>
      <c r="T4211">
        <v>1</v>
      </c>
    </row>
    <row r="4212" spans="1:20" x14ac:dyDescent="0.3">
      <c r="A4212">
        <v>12210</v>
      </c>
      <c r="B4212">
        <v>55</v>
      </c>
      <c r="C4212" t="s">
        <v>24</v>
      </c>
      <c r="D4212">
        <v>26773</v>
      </c>
      <c r="E4212" t="s">
        <v>29</v>
      </c>
      <c r="F4212" t="s">
        <v>21</v>
      </c>
      <c r="G4212" s="13">
        <v>3065.9381204193801</v>
      </c>
      <c r="H4212" s="2">
        <v>6.7230454972276296E-2</v>
      </c>
      <c r="I4212" s="2">
        <v>4.0088625013308198E-2</v>
      </c>
      <c r="J4212" s="1">
        <v>34</v>
      </c>
      <c r="K4212" s="2">
        <v>6.2188872829483302</v>
      </c>
      <c r="L4212" s="2">
        <v>11.333007801918299</v>
      </c>
      <c r="M4212">
        <v>16</v>
      </c>
      <c r="N4212">
        <v>7</v>
      </c>
      <c r="O4212">
        <v>9</v>
      </c>
      <c r="P4212">
        <v>6</v>
      </c>
      <c r="Q4212">
        <v>4683</v>
      </c>
      <c r="R4212" t="s">
        <v>22</v>
      </c>
      <c r="S4212" t="s">
        <v>23</v>
      </c>
      <c r="T4212">
        <v>1</v>
      </c>
    </row>
    <row r="4213" spans="1:20" x14ac:dyDescent="0.3">
      <c r="A4213">
        <v>12211</v>
      </c>
      <c r="B4213">
        <v>34</v>
      </c>
      <c r="C4213" t="s">
        <v>24</v>
      </c>
      <c r="D4213">
        <v>115001</v>
      </c>
      <c r="E4213" t="s">
        <v>27</v>
      </c>
      <c r="F4213" t="s">
        <v>21</v>
      </c>
      <c r="G4213" s="14">
        <v>8566.6148997364107</v>
      </c>
      <c r="H4213" s="1">
        <v>0.22619638756779101</v>
      </c>
      <c r="I4213" s="1">
        <v>0.191251100992092</v>
      </c>
      <c r="J4213" s="1">
        <v>14</v>
      </c>
      <c r="K4213" s="2">
        <v>9.1262017466110894</v>
      </c>
      <c r="L4213" s="2">
        <v>6.6836288716256096</v>
      </c>
      <c r="M4213">
        <v>97</v>
      </c>
      <c r="N4213">
        <v>8</v>
      </c>
      <c r="O4213">
        <v>2</v>
      </c>
      <c r="P4213">
        <v>1</v>
      </c>
      <c r="Q4213">
        <v>3937</v>
      </c>
      <c r="R4213" t="s">
        <v>22</v>
      </c>
      <c r="S4213" t="s">
        <v>23</v>
      </c>
      <c r="T4213">
        <v>1</v>
      </c>
    </row>
    <row r="4214" spans="1:20" x14ac:dyDescent="0.3">
      <c r="A4214">
        <v>12212</v>
      </c>
      <c r="B4214">
        <v>40</v>
      </c>
      <c r="C4214" t="s">
        <v>24</v>
      </c>
      <c r="D4214">
        <v>146717</v>
      </c>
      <c r="E4214" t="s">
        <v>27</v>
      </c>
      <c r="F4214" t="s">
        <v>26</v>
      </c>
      <c r="G4214" s="13">
        <v>5109.6439800587204</v>
      </c>
      <c r="H4214" s="2">
        <v>0.19929667189463601</v>
      </c>
      <c r="I4214" s="2">
        <v>4.0703359645057197E-2</v>
      </c>
      <c r="J4214" s="1">
        <v>4</v>
      </c>
      <c r="K4214" s="2">
        <v>2.1778402543562301</v>
      </c>
      <c r="L4214" s="2">
        <v>12.298295390387599</v>
      </c>
      <c r="M4214">
        <v>48</v>
      </c>
      <c r="N4214">
        <v>7</v>
      </c>
      <c r="O4214">
        <v>7</v>
      </c>
      <c r="P4214">
        <v>7</v>
      </c>
      <c r="Q4214">
        <v>2854</v>
      </c>
      <c r="R4214" t="s">
        <v>22</v>
      </c>
      <c r="S4214" t="s">
        <v>23</v>
      </c>
      <c r="T4214">
        <v>1</v>
      </c>
    </row>
    <row r="4215" spans="1:20" x14ac:dyDescent="0.3">
      <c r="A4215">
        <v>12213</v>
      </c>
      <c r="B4215">
        <v>41</v>
      </c>
      <c r="C4215" t="s">
        <v>24</v>
      </c>
      <c r="D4215">
        <v>142580</v>
      </c>
      <c r="E4215" t="s">
        <v>20</v>
      </c>
      <c r="F4215" t="s">
        <v>30</v>
      </c>
      <c r="G4215" s="13">
        <v>9569.9305268997196</v>
      </c>
      <c r="H4215" s="2">
        <v>0.27694048422796202</v>
      </c>
      <c r="I4215" s="2">
        <v>0.154670362018163</v>
      </c>
      <c r="J4215" s="1">
        <v>35</v>
      </c>
      <c r="K4215" s="2">
        <v>5.1753590797724804</v>
      </c>
      <c r="L4215" s="2">
        <v>9.0343071035325693</v>
      </c>
      <c r="M4215">
        <v>15</v>
      </c>
      <c r="N4215">
        <v>17</v>
      </c>
      <c r="O4215">
        <v>4</v>
      </c>
      <c r="P4215">
        <v>2</v>
      </c>
      <c r="Q4215">
        <v>1213</v>
      </c>
      <c r="R4215" t="s">
        <v>22</v>
      </c>
      <c r="S4215" t="s">
        <v>23</v>
      </c>
      <c r="T4215">
        <v>1</v>
      </c>
    </row>
    <row r="4216" spans="1:20" x14ac:dyDescent="0.3">
      <c r="A4216">
        <v>12214</v>
      </c>
      <c r="B4216">
        <v>67</v>
      </c>
      <c r="C4216" t="s">
        <v>19</v>
      </c>
      <c r="D4216">
        <v>95324</v>
      </c>
      <c r="E4216" t="s">
        <v>25</v>
      </c>
      <c r="F4216" t="s">
        <v>30</v>
      </c>
      <c r="G4216" s="13">
        <v>1448.96075803909</v>
      </c>
      <c r="H4216" s="2">
        <v>0.25129366989451002</v>
      </c>
      <c r="I4216" s="2">
        <v>7.4871348722476402E-2</v>
      </c>
      <c r="J4216" s="1">
        <v>32</v>
      </c>
      <c r="K4216" s="2">
        <v>3.6681318098158302</v>
      </c>
      <c r="L4216" s="2">
        <v>9.2403483169323692</v>
      </c>
      <c r="M4216">
        <v>6</v>
      </c>
      <c r="N4216">
        <v>6</v>
      </c>
      <c r="O4216">
        <v>0</v>
      </c>
      <c r="P4216">
        <v>8</v>
      </c>
      <c r="Q4216">
        <v>3977</v>
      </c>
      <c r="R4216" t="s">
        <v>22</v>
      </c>
      <c r="S4216" t="s">
        <v>23</v>
      </c>
      <c r="T4216">
        <v>1</v>
      </c>
    </row>
    <row r="4217" spans="1:20" x14ac:dyDescent="0.3">
      <c r="A4217">
        <v>12215</v>
      </c>
      <c r="B4217">
        <v>25</v>
      </c>
      <c r="C4217" t="s">
        <v>19</v>
      </c>
      <c r="D4217">
        <v>52343</v>
      </c>
      <c r="E4217" t="s">
        <v>20</v>
      </c>
      <c r="F4217" t="s">
        <v>30</v>
      </c>
      <c r="G4217" s="13">
        <v>9739.3567422590604</v>
      </c>
      <c r="H4217" s="2">
        <v>0.21453561320249601</v>
      </c>
      <c r="I4217" s="2">
        <v>0.119006951562353</v>
      </c>
      <c r="J4217" s="1">
        <v>20</v>
      </c>
      <c r="K4217" s="2">
        <v>8.9822965946701796</v>
      </c>
      <c r="L4217" s="2">
        <v>14.5838824520572</v>
      </c>
      <c r="M4217">
        <v>99</v>
      </c>
      <c r="N4217">
        <v>12</v>
      </c>
      <c r="O4217">
        <v>7</v>
      </c>
      <c r="P4217">
        <v>0</v>
      </c>
      <c r="Q4217">
        <v>933</v>
      </c>
      <c r="R4217" t="s">
        <v>22</v>
      </c>
      <c r="S4217" t="s">
        <v>23</v>
      </c>
      <c r="T4217">
        <v>1</v>
      </c>
    </row>
    <row r="4218" spans="1:20" x14ac:dyDescent="0.3">
      <c r="A4218">
        <v>12216</v>
      </c>
      <c r="B4218">
        <v>58</v>
      </c>
      <c r="C4218" t="s">
        <v>19</v>
      </c>
      <c r="D4218">
        <v>132398</v>
      </c>
      <c r="E4218" t="s">
        <v>27</v>
      </c>
      <c r="F4218" t="s">
        <v>18</v>
      </c>
      <c r="G4218" s="14">
        <v>4465.6884155121297</v>
      </c>
      <c r="H4218" s="1">
        <v>0.10122578160215701</v>
      </c>
      <c r="I4218" s="1">
        <v>1.8963026634928701E-2</v>
      </c>
      <c r="J4218" s="1">
        <v>34</v>
      </c>
      <c r="K4218" s="2">
        <v>4.0740320672007204</v>
      </c>
      <c r="L4218" s="2">
        <v>12.116355913797801</v>
      </c>
      <c r="M4218">
        <v>12</v>
      </c>
      <c r="N4218">
        <v>0</v>
      </c>
      <c r="O4218">
        <v>6</v>
      </c>
      <c r="P4218">
        <v>3</v>
      </c>
      <c r="Q4218">
        <v>1651</v>
      </c>
      <c r="R4218" t="s">
        <v>22</v>
      </c>
      <c r="S4218" t="s">
        <v>23</v>
      </c>
      <c r="T4218">
        <v>1</v>
      </c>
    </row>
    <row r="4219" spans="1:20" x14ac:dyDescent="0.3">
      <c r="A4219">
        <v>12217</v>
      </c>
      <c r="B4219">
        <v>23</v>
      </c>
      <c r="C4219" t="s">
        <v>24</v>
      </c>
      <c r="D4219">
        <v>122746</v>
      </c>
      <c r="E4219" t="s">
        <v>29</v>
      </c>
      <c r="F4219" t="s">
        <v>21</v>
      </c>
      <c r="G4219" s="14">
        <v>9534.0900652199907</v>
      </c>
      <c r="H4219" s="1">
        <v>0.15371501326845899</v>
      </c>
      <c r="I4219" s="1">
        <v>4.8952252932091503E-2</v>
      </c>
      <c r="J4219" s="1">
        <v>41</v>
      </c>
      <c r="K4219" s="2">
        <v>6.29616631855313</v>
      </c>
      <c r="L4219" s="2">
        <v>4.3011852503661503</v>
      </c>
      <c r="M4219">
        <v>83</v>
      </c>
      <c r="N4219">
        <v>7</v>
      </c>
      <c r="O4219">
        <v>6</v>
      </c>
      <c r="P4219">
        <v>5</v>
      </c>
      <c r="Q4219">
        <v>704</v>
      </c>
      <c r="R4219" t="s">
        <v>22</v>
      </c>
      <c r="S4219" t="s">
        <v>23</v>
      </c>
      <c r="T4219">
        <v>1</v>
      </c>
    </row>
    <row r="4220" spans="1:20" x14ac:dyDescent="0.3">
      <c r="A4220">
        <v>12218</v>
      </c>
      <c r="B4220">
        <v>22</v>
      </c>
      <c r="C4220" t="s">
        <v>24</v>
      </c>
      <c r="D4220">
        <v>94783</v>
      </c>
      <c r="E4220" t="s">
        <v>25</v>
      </c>
      <c r="F4220" t="s">
        <v>21</v>
      </c>
      <c r="G4220" s="14">
        <v>4641.0331488100401</v>
      </c>
      <c r="H4220" s="1">
        <v>0.28390377079068202</v>
      </c>
      <c r="I4220" s="1">
        <v>9.4434335281030304E-2</v>
      </c>
      <c r="J4220" s="1">
        <v>26</v>
      </c>
      <c r="K4220" s="1">
        <v>8.4487811022877892</v>
      </c>
      <c r="L4220" s="2">
        <v>3.03979033038111</v>
      </c>
      <c r="M4220">
        <v>3</v>
      </c>
      <c r="N4220">
        <v>8</v>
      </c>
      <c r="O4220">
        <v>4</v>
      </c>
      <c r="P4220">
        <v>6</v>
      </c>
      <c r="Q4220">
        <v>2777</v>
      </c>
      <c r="R4220" t="s">
        <v>22</v>
      </c>
      <c r="S4220" t="s">
        <v>23</v>
      </c>
      <c r="T4220">
        <v>1</v>
      </c>
    </row>
    <row r="4221" spans="1:20" x14ac:dyDescent="0.3">
      <c r="A4221">
        <v>12219</v>
      </c>
      <c r="B4221">
        <v>61</v>
      </c>
      <c r="C4221" t="s">
        <v>19</v>
      </c>
      <c r="D4221">
        <v>65963</v>
      </c>
      <c r="E4221" t="s">
        <v>29</v>
      </c>
      <c r="F4221" t="s">
        <v>18</v>
      </c>
      <c r="G4221" s="13">
        <v>5347.81312779372</v>
      </c>
      <c r="H4221" s="2">
        <v>1.6728762868633101E-2</v>
      </c>
      <c r="I4221" s="2">
        <v>0.138666331275695</v>
      </c>
      <c r="J4221" s="1">
        <v>44</v>
      </c>
      <c r="K4221" s="2">
        <v>3.0612074213243301</v>
      </c>
      <c r="L4221" s="2">
        <v>2.9984767885542198</v>
      </c>
      <c r="M4221">
        <v>62</v>
      </c>
      <c r="N4221">
        <v>18</v>
      </c>
      <c r="O4221">
        <v>4</v>
      </c>
      <c r="P4221">
        <v>7</v>
      </c>
      <c r="Q4221">
        <v>4620</v>
      </c>
      <c r="R4221" t="s">
        <v>22</v>
      </c>
      <c r="S4221" t="s">
        <v>23</v>
      </c>
      <c r="T4221">
        <v>1</v>
      </c>
    </row>
    <row r="4222" spans="1:20" x14ac:dyDescent="0.3">
      <c r="A4222">
        <v>12220</v>
      </c>
      <c r="B4222">
        <v>46</v>
      </c>
      <c r="C4222" t="s">
        <v>19</v>
      </c>
      <c r="D4222">
        <v>61983</v>
      </c>
      <c r="E4222" t="s">
        <v>28</v>
      </c>
      <c r="F4222" t="s">
        <v>21</v>
      </c>
      <c r="G4222" s="13">
        <v>8067.2725967954702</v>
      </c>
      <c r="H4222" s="2">
        <v>0.240356228907811</v>
      </c>
      <c r="I4222" s="2">
        <v>0.157736765980067</v>
      </c>
      <c r="J4222" s="1">
        <v>29</v>
      </c>
      <c r="K4222" s="2">
        <v>1.4116655195289201</v>
      </c>
      <c r="L4222" s="1">
        <v>7.0903047521969702</v>
      </c>
      <c r="M4222">
        <v>68</v>
      </c>
      <c r="N4222">
        <v>14</v>
      </c>
      <c r="O4222">
        <v>6</v>
      </c>
      <c r="P4222">
        <v>6</v>
      </c>
      <c r="Q4222">
        <v>4882</v>
      </c>
      <c r="R4222" t="s">
        <v>22</v>
      </c>
      <c r="S4222" t="s">
        <v>23</v>
      </c>
      <c r="T4222">
        <v>1</v>
      </c>
    </row>
    <row r="4223" spans="1:20" x14ac:dyDescent="0.3">
      <c r="A4223">
        <v>12221</v>
      </c>
      <c r="B4223">
        <v>45</v>
      </c>
      <c r="C4223" t="s">
        <v>19</v>
      </c>
      <c r="D4223">
        <v>55972</v>
      </c>
      <c r="E4223" t="s">
        <v>29</v>
      </c>
      <c r="F4223" t="s">
        <v>21</v>
      </c>
      <c r="G4223" s="13">
        <v>7254.0221573199997</v>
      </c>
      <c r="H4223" s="2">
        <v>8.3025001631625003E-2</v>
      </c>
      <c r="I4223" s="2">
        <v>1.5726698375027399E-2</v>
      </c>
      <c r="J4223" s="1">
        <v>38</v>
      </c>
      <c r="K4223" s="2">
        <v>5.4472575239597703</v>
      </c>
      <c r="L4223" s="2">
        <v>6.1341747210604503</v>
      </c>
      <c r="M4223">
        <v>79</v>
      </c>
      <c r="N4223">
        <v>2</v>
      </c>
      <c r="O4223">
        <v>8</v>
      </c>
      <c r="P4223">
        <v>1</v>
      </c>
      <c r="Q4223">
        <v>612</v>
      </c>
      <c r="R4223" t="s">
        <v>22</v>
      </c>
      <c r="S4223" t="s">
        <v>23</v>
      </c>
      <c r="T4223">
        <v>0</v>
      </c>
    </row>
    <row r="4224" spans="1:20" x14ac:dyDescent="0.3">
      <c r="A4224">
        <v>12222</v>
      </c>
      <c r="B4224">
        <v>28</v>
      </c>
      <c r="C4224" t="s">
        <v>19</v>
      </c>
      <c r="D4224">
        <v>36959</v>
      </c>
      <c r="E4224" t="s">
        <v>29</v>
      </c>
      <c r="F4224" t="s">
        <v>18</v>
      </c>
      <c r="G4224" s="13">
        <v>6234.0728721311198</v>
      </c>
      <c r="H4224" s="2">
        <v>6.3654913555199505E-2</v>
      </c>
      <c r="I4224" s="2">
        <v>3.8973141054969997E-2</v>
      </c>
      <c r="J4224" s="1">
        <v>45</v>
      </c>
      <c r="K4224" s="2">
        <v>7.1529872912366397</v>
      </c>
      <c r="L4224" s="2">
        <v>7.0650468384215497</v>
      </c>
      <c r="M4224">
        <v>72</v>
      </c>
      <c r="N4224">
        <v>10</v>
      </c>
      <c r="O4224">
        <v>9</v>
      </c>
      <c r="P4224">
        <v>4</v>
      </c>
      <c r="Q4224">
        <v>758</v>
      </c>
      <c r="R4224" t="s">
        <v>22</v>
      </c>
      <c r="S4224" t="s">
        <v>23</v>
      </c>
      <c r="T4224">
        <v>1</v>
      </c>
    </row>
    <row r="4225" spans="1:20" x14ac:dyDescent="0.3">
      <c r="A4225">
        <v>12223</v>
      </c>
      <c r="B4225">
        <v>18</v>
      </c>
      <c r="C4225" t="s">
        <v>19</v>
      </c>
      <c r="D4225">
        <v>134886</v>
      </c>
      <c r="E4225" t="s">
        <v>27</v>
      </c>
      <c r="F4225" t="s">
        <v>21</v>
      </c>
      <c r="G4225" s="13">
        <v>4228.1022335365997</v>
      </c>
      <c r="H4225" s="2">
        <v>7.73451381824726E-2</v>
      </c>
      <c r="I4225" s="2">
        <v>0.14866043035095799</v>
      </c>
      <c r="J4225" s="1">
        <v>29</v>
      </c>
      <c r="K4225" s="2">
        <v>7.4733590080436301</v>
      </c>
      <c r="L4225" s="2">
        <v>1.4091161271624499</v>
      </c>
      <c r="M4225">
        <v>75</v>
      </c>
      <c r="N4225">
        <v>13</v>
      </c>
      <c r="O4225">
        <v>0</v>
      </c>
      <c r="P4225">
        <v>2</v>
      </c>
      <c r="Q4225">
        <v>4919</v>
      </c>
      <c r="R4225" t="s">
        <v>22</v>
      </c>
      <c r="S4225" t="s">
        <v>23</v>
      </c>
      <c r="T4225">
        <v>1</v>
      </c>
    </row>
    <row r="4226" spans="1:20" x14ac:dyDescent="0.3">
      <c r="A4226">
        <v>12224</v>
      </c>
      <c r="B4226">
        <v>60</v>
      </c>
      <c r="C4226" t="s">
        <v>19</v>
      </c>
      <c r="D4226">
        <v>109343</v>
      </c>
      <c r="E4226" t="s">
        <v>27</v>
      </c>
      <c r="F4226" t="s">
        <v>30</v>
      </c>
      <c r="G4226" s="13">
        <v>7945.1398372560898</v>
      </c>
      <c r="H4226" s="2">
        <v>2.7327787534085601E-2</v>
      </c>
      <c r="I4226" s="2">
        <v>0.164480530904283</v>
      </c>
      <c r="J4226" s="1">
        <v>44</v>
      </c>
      <c r="K4226" s="2">
        <v>4.75476596266597</v>
      </c>
      <c r="L4226" s="2">
        <v>3.4301157482414499</v>
      </c>
      <c r="M4226">
        <v>77</v>
      </c>
      <c r="N4226">
        <v>11</v>
      </c>
      <c r="O4226">
        <v>7</v>
      </c>
      <c r="P4226">
        <v>7</v>
      </c>
      <c r="Q4226">
        <v>4828</v>
      </c>
      <c r="R4226" t="s">
        <v>22</v>
      </c>
      <c r="S4226" t="s">
        <v>23</v>
      </c>
      <c r="T4226">
        <v>1</v>
      </c>
    </row>
    <row r="4227" spans="1:20" x14ac:dyDescent="0.3">
      <c r="A4227">
        <v>12225</v>
      </c>
      <c r="B4227">
        <v>36</v>
      </c>
      <c r="C4227" t="s">
        <v>24</v>
      </c>
      <c r="D4227">
        <v>54133</v>
      </c>
      <c r="E4227" t="s">
        <v>27</v>
      </c>
      <c r="F4227" t="s">
        <v>18</v>
      </c>
      <c r="G4227" s="13">
        <v>9487.4604995642694</v>
      </c>
      <c r="H4227" s="2">
        <v>0.297674149042988</v>
      </c>
      <c r="I4227" s="2">
        <v>5.4948590184299297E-2</v>
      </c>
      <c r="J4227" s="1">
        <v>20</v>
      </c>
      <c r="K4227" s="2">
        <v>1.70757490029333</v>
      </c>
      <c r="L4227" s="2">
        <v>12.063763272771199</v>
      </c>
      <c r="M4227">
        <v>14</v>
      </c>
      <c r="N4227">
        <v>4</v>
      </c>
      <c r="O4227">
        <v>9</v>
      </c>
      <c r="P4227">
        <v>3</v>
      </c>
      <c r="Q4227">
        <v>2202</v>
      </c>
      <c r="R4227" t="s">
        <v>22</v>
      </c>
      <c r="S4227" t="s">
        <v>23</v>
      </c>
      <c r="T4227">
        <v>1</v>
      </c>
    </row>
    <row r="4228" spans="1:20" x14ac:dyDescent="0.3">
      <c r="A4228">
        <v>12226</v>
      </c>
      <c r="B4228">
        <v>26</v>
      </c>
      <c r="C4228" t="s">
        <v>19</v>
      </c>
      <c r="D4228">
        <v>109754</v>
      </c>
      <c r="E4228" t="s">
        <v>27</v>
      </c>
      <c r="F4228" t="s">
        <v>21</v>
      </c>
      <c r="G4228" s="13">
        <v>197.127879735965</v>
      </c>
      <c r="H4228" s="2">
        <v>0.26226205153529197</v>
      </c>
      <c r="I4228" s="2">
        <v>5.36340789311553E-2</v>
      </c>
      <c r="J4228" s="1">
        <v>25</v>
      </c>
      <c r="K4228" s="2">
        <v>4.6283306316525499</v>
      </c>
      <c r="L4228" s="2">
        <v>11.4852180192114</v>
      </c>
      <c r="M4228">
        <v>4</v>
      </c>
      <c r="N4228">
        <v>1</v>
      </c>
      <c r="O4228">
        <v>8</v>
      </c>
      <c r="P4228">
        <v>8</v>
      </c>
      <c r="Q4228">
        <v>1931</v>
      </c>
      <c r="R4228" t="s">
        <v>22</v>
      </c>
      <c r="S4228" t="s">
        <v>23</v>
      </c>
      <c r="T4228">
        <v>1</v>
      </c>
    </row>
    <row r="4229" spans="1:20" x14ac:dyDescent="0.3">
      <c r="A4229">
        <v>12227</v>
      </c>
      <c r="B4229">
        <v>44</v>
      </c>
      <c r="C4229" t="s">
        <v>19</v>
      </c>
      <c r="D4229">
        <v>71150</v>
      </c>
      <c r="E4229" t="s">
        <v>27</v>
      </c>
      <c r="F4229" t="s">
        <v>30</v>
      </c>
      <c r="G4229" s="13">
        <v>5919.6664548813396</v>
      </c>
      <c r="H4229" s="2">
        <v>0.161106230903345</v>
      </c>
      <c r="I4229" s="2">
        <v>2.6725593499901501E-2</v>
      </c>
      <c r="J4229" s="1">
        <v>23</v>
      </c>
      <c r="K4229" s="2">
        <v>2.09791593129887</v>
      </c>
      <c r="L4229" s="2">
        <v>6.2030203715641496</v>
      </c>
      <c r="M4229">
        <v>41</v>
      </c>
      <c r="N4229">
        <v>6</v>
      </c>
      <c r="O4229">
        <v>6</v>
      </c>
      <c r="P4229">
        <v>9</v>
      </c>
      <c r="Q4229">
        <v>1851</v>
      </c>
      <c r="R4229" t="s">
        <v>22</v>
      </c>
      <c r="S4229" t="s">
        <v>23</v>
      </c>
      <c r="T4229">
        <v>1</v>
      </c>
    </row>
    <row r="4230" spans="1:20" x14ac:dyDescent="0.3">
      <c r="A4230">
        <v>12228</v>
      </c>
      <c r="B4230">
        <v>51</v>
      </c>
      <c r="C4230" t="s">
        <v>24</v>
      </c>
      <c r="D4230">
        <v>41734</v>
      </c>
      <c r="E4230" t="s">
        <v>29</v>
      </c>
      <c r="F4230" t="s">
        <v>26</v>
      </c>
      <c r="G4230" s="14">
        <v>8673.2111968856498</v>
      </c>
      <c r="H4230" s="1">
        <v>0.21737992178155599</v>
      </c>
      <c r="I4230" s="1">
        <v>3.8555855363431202E-2</v>
      </c>
      <c r="J4230" s="1">
        <v>21</v>
      </c>
      <c r="K4230" s="2">
        <v>1.64997472610191</v>
      </c>
      <c r="L4230" s="1">
        <v>6.1617212990119503</v>
      </c>
      <c r="M4230">
        <v>17</v>
      </c>
      <c r="N4230">
        <v>4</v>
      </c>
      <c r="O4230">
        <v>1</v>
      </c>
      <c r="P4230">
        <v>6</v>
      </c>
      <c r="Q4230">
        <v>4439</v>
      </c>
      <c r="R4230" t="s">
        <v>22</v>
      </c>
      <c r="S4230" t="s">
        <v>23</v>
      </c>
      <c r="T4230">
        <v>1</v>
      </c>
    </row>
    <row r="4231" spans="1:20" x14ac:dyDescent="0.3">
      <c r="A4231">
        <v>12229</v>
      </c>
      <c r="B4231">
        <v>61</v>
      </c>
      <c r="C4231" t="s">
        <v>19</v>
      </c>
      <c r="D4231">
        <v>108364</v>
      </c>
      <c r="E4231" t="s">
        <v>28</v>
      </c>
      <c r="F4231" t="s">
        <v>21</v>
      </c>
      <c r="G4231" s="13">
        <v>6565.8141197210098</v>
      </c>
      <c r="H4231" s="2">
        <v>0.17141265524781699</v>
      </c>
      <c r="I4231" s="2">
        <v>1.1523019457626699E-2</v>
      </c>
      <c r="J4231" s="1">
        <v>36</v>
      </c>
      <c r="K4231" s="2">
        <v>3.7309170913396201</v>
      </c>
      <c r="L4231" s="2">
        <v>13.3154365242215</v>
      </c>
      <c r="M4231">
        <v>71</v>
      </c>
      <c r="N4231">
        <v>2</v>
      </c>
      <c r="O4231">
        <v>4</v>
      </c>
      <c r="P4231">
        <v>3</v>
      </c>
      <c r="Q4231">
        <v>2406</v>
      </c>
      <c r="R4231" t="s">
        <v>22</v>
      </c>
      <c r="S4231" t="s">
        <v>23</v>
      </c>
      <c r="T4231">
        <v>1</v>
      </c>
    </row>
    <row r="4232" spans="1:20" x14ac:dyDescent="0.3">
      <c r="A4232">
        <v>12230</v>
      </c>
      <c r="B4232">
        <v>21</v>
      </c>
      <c r="C4232" t="s">
        <v>19</v>
      </c>
      <c r="D4232">
        <v>37400</v>
      </c>
      <c r="E4232" t="s">
        <v>27</v>
      </c>
      <c r="F4232" t="s">
        <v>18</v>
      </c>
      <c r="G4232" s="13">
        <v>8028.2096525500301</v>
      </c>
      <c r="H4232" s="2">
        <v>0.245357893890741</v>
      </c>
      <c r="I4232" s="2">
        <v>0.122067935557799</v>
      </c>
      <c r="J4232" s="1">
        <v>42</v>
      </c>
      <c r="K4232" s="2">
        <v>7.9949793368345903</v>
      </c>
      <c r="L4232" s="2">
        <v>3.13720981543544</v>
      </c>
      <c r="M4232">
        <v>7</v>
      </c>
      <c r="N4232">
        <v>9</v>
      </c>
      <c r="O4232">
        <v>3</v>
      </c>
      <c r="P4232">
        <v>4</v>
      </c>
      <c r="Q4232">
        <v>2877</v>
      </c>
      <c r="R4232" t="s">
        <v>22</v>
      </c>
      <c r="S4232" t="s">
        <v>23</v>
      </c>
      <c r="T4232">
        <v>1</v>
      </c>
    </row>
    <row r="4233" spans="1:20" x14ac:dyDescent="0.3">
      <c r="A4233">
        <v>12231</v>
      </c>
      <c r="B4233">
        <v>53</v>
      </c>
      <c r="C4233" t="s">
        <v>19</v>
      </c>
      <c r="D4233">
        <v>40002</v>
      </c>
      <c r="E4233" t="s">
        <v>28</v>
      </c>
      <c r="F4233" t="s">
        <v>30</v>
      </c>
      <c r="G4233" s="13">
        <v>8961.1049281049509</v>
      </c>
      <c r="H4233" s="2">
        <v>0.25498190555153299</v>
      </c>
      <c r="I4233" s="2">
        <v>0.18173935537699201</v>
      </c>
      <c r="J4233" s="1">
        <v>25</v>
      </c>
      <c r="K4233" s="2">
        <v>7.9151008533437697</v>
      </c>
      <c r="L4233" s="2">
        <v>5.6796105414655198</v>
      </c>
      <c r="M4233">
        <v>88</v>
      </c>
      <c r="N4233">
        <v>10</v>
      </c>
      <c r="O4233">
        <v>6</v>
      </c>
      <c r="P4233">
        <v>9</v>
      </c>
      <c r="Q4233">
        <v>2150</v>
      </c>
      <c r="R4233" t="s">
        <v>22</v>
      </c>
      <c r="S4233" t="s">
        <v>23</v>
      </c>
      <c r="T4233">
        <v>1</v>
      </c>
    </row>
    <row r="4234" spans="1:20" x14ac:dyDescent="0.3">
      <c r="A4234">
        <v>12232</v>
      </c>
      <c r="B4234">
        <v>35</v>
      </c>
      <c r="C4234" t="s">
        <v>24</v>
      </c>
      <c r="D4234">
        <v>118329</v>
      </c>
      <c r="E4234" t="s">
        <v>28</v>
      </c>
      <c r="F4234" t="s">
        <v>26</v>
      </c>
      <c r="G4234" s="13">
        <v>7534.4150569452704</v>
      </c>
      <c r="H4234" s="2">
        <v>7.7509224164428306E-2</v>
      </c>
      <c r="I4234" s="2">
        <v>3.8419458912253901E-2</v>
      </c>
      <c r="J4234" s="1">
        <v>21</v>
      </c>
      <c r="K4234" s="2">
        <v>6.47233193186789</v>
      </c>
      <c r="L4234" s="2">
        <v>11.5704020581904</v>
      </c>
      <c r="M4234">
        <v>67</v>
      </c>
      <c r="N4234">
        <v>7</v>
      </c>
      <c r="O4234">
        <v>2</v>
      </c>
      <c r="P4234">
        <v>7</v>
      </c>
      <c r="Q4234">
        <v>3468</v>
      </c>
      <c r="R4234" t="s">
        <v>22</v>
      </c>
      <c r="S4234" t="s">
        <v>23</v>
      </c>
      <c r="T4234">
        <v>1</v>
      </c>
    </row>
    <row r="4235" spans="1:20" x14ac:dyDescent="0.3">
      <c r="A4235">
        <v>12233</v>
      </c>
      <c r="B4235">
        <v>32</v>
      </c>
      <c r="C4235" t="s">
        <v>19</v>
      </c>
      <c r="D4235">
        <v>144438</v>
      </c>
      <c r="E4235" t="s">
        <v>20</v>
      </c>
      <c r="F4235" t="s">
        <v>26</v>
      </c>
      <c r="G4235" s="13">
        <v>7198.47227351118</v>
      </c>
      <c r="H4235" s="2">
        <v>0.14332685348857099</v>
      </c>
      <c r="I4235" s="2">
        <v>0.152774296053798</v>
      </c>
      <c r="J4235" s="1">
        <v>45</v>
      </c>
      <c r="K4235" s="2">
        <v>8.4361568551019293</v>
      </c>
      <c r="L4235" s="2">
        <v>8.8315055197952006</v>
      </c>
      <c r="M4235">
        <v>25</v>
      </c>
      <c r="N4235">
        <v>5</v>
      </c>
      <c r="O4235">
        <v>7</v>
      </c>
      <c r="P4235">
        <v>6</v>
      </c>
      <c r="Q4235">
        <v>3311</v>
      </c>
      <c r="R4235" t="s">
        <v>22</v>
      </c>
      <c r="S4235" t="s">
        <v>23</v>
      </c>
      <c r="T4235">
        <v>1</v>
      </c>
    </row>
    <row r="4236" spans="1:20" x14ac:dyDescent="0.3">
      <c r="A4236">
        <v>12234</v>
      </c>
      <c r="B4236">
        <v>68</v>
      </c>
      <c r="C4236" t="s">
        <v>19</v>
      </c>
      <c r="D4236">
        <v>56492</v>
      </c>
      <c r="E4236" t="s">
        <v>20</v>
      </c>
      <c r="F4236" t="s">
        <v>21</v>
      </c>
      <c r="G4236" s="13">
        <v>9650.9843245027896</v>
      </c>
      <c r="H4236" s="2">
        <v>0.19410584291497501</v>
      </c>
      <c r="I4236" s="2">
        <v>0.11899515040127399</v>
      </c>
      <c r="J4236" s="1">
        <v>32</v>
      </c>
      <c r="K4236" s="2">
        <v>5.5074099812885802</v>
      </c>
      <c r="L4236" s="2">
        <v>1.3738349533282099</v>
      </c>
      <c r="M4236">
        <v>74</v>
      </c>
      <c r="N4236">
        <v>11</v>
      </c>
      <c r="O4236">
        <v>4</v>
      </c>
      <c r="P4236">
        <v>7</v>
      </c>
      <c r="Q4236">
        <v>3105</v>
      </c>
      <c r="R4236" t="s">
        <v>22</v>
      </c>
      <c r="S4236" t="s">
        <v>23</v>
      </c>
      <c r="T4236">
        <v>1</v>
      </c>
    </row>
    <row r="4237" spans="1:20" x14ac:dyDescent="0.3">
      <c r="A4237">
        <v>12235</v>
      </c>
      <c r="B4237">
        <v>30</v>
      </c>
      <c r="C4237" t="s">
        <v>19</v>
      </c>
      <c r="D4237">
        <v>117753</v>
      </c>
      <c r="E4237" t="s">
        <v>25</v>
      </c>
      <c r="F4237" t="s">
        <v>26</v>
      </c>
      <c r="G4237" s="14">
        <v>8650.47811312657</v>
      </c>
      <c r="H4237" s="1">
        <v>0.29374784087639899</v>
      </c>
      <c r="I4237" s="1">
        <v>0.18858515959650199</v>
      </c>
      <c r="J4237" s="1">
        <v>23</v>
      </c>
      <c r="K4237" s="2">
        <v>3.19100038892122</v>
      </c>
      <c r="L4237" s="2">
        <v>0.67144663796274895</v>
      </c>
      <c r="M4237">
        <v>69</v>
      </c>
      <c r="N4237">
        <v>12</v>
      </c>
      <c r="O4237">
        <v>5</v>
      </c>
      <c r="P4237">
        <v>4</v>
      </c>
      <c r="Q4237">
        <v>4570</v>
      </c>
      <c r="R4237" t="s">
        <v>22</v>
      </c>
      <c r="S4237" t="s">
        <v>23</v>
      </c>
      <c r="T4237">
        <v>1</v>
      </c>
    </row>
    <row r="4238" spans="1:20" x14ac:dyDescent="0.3">
      <c r="A4238">
        <v>12236</v>
      </c>
      <c r="B4238">
        <v>36</v>
      </c>
      <c r="C4238" t="s">
        <v>24</v>
      </c>
      <c r="D4238">
        <v>121762</v>
      </c>
      <c r="E4238" t="s">
        <v>20</v>
      </c>
      <c r="F4238" t="s">
        <v>18</v>
      </c>
      <c r="G4238" s="14">
        <v>8172.2409088694603</v>
      </c>
      <c r="H4238" s="1">
        <v>0.207979919937887</v>
      </c>
      <c r="I4238" s="1">
        <v>0.16164327926934899</v>
      </c>
      <c r="J4238" s="1">
        <v>4</v>
      </c>
      <c r="K4238" s="2">
        <v>6.1297399530046901</v>
      </c>
      <c r="L4238" s="2">
        <v>0.77744939273893598</v>
      </c>
      <c r="M4238">
        <v>32</v>
      </c>
      <c r="N4238">
        <v>1</v>
      </c>
      <c r="O4238">
        <v>3</v>
      </c>
      <c r="P4238">
        <v>0</v>
      </c>
      <c r="Q4238">
        <v>1017</v>
      </c>
      <c r="R4238" t="s">
        <v>22</v>
      </c>
      <c r="S4238" t="s">
        <v>23</v>
      </c>
      <c r="T4238">
        <v>1</v>
      </c>
    </row>
    <row r="4239" spans="1:20" x14ac:dyDescent="0.3">
      <c r="A4239">
        <v>12237</v>
      </c>
      <c r="B4239">
        <v>66</v>
      </c>
      <c r="C4239" t="s">
        <v>19</v>
      </c>
      <c r="D4239">
        <v>113468</v>
      </c>
      <c r="E4239" t="s">
        <v>27</v>
      </c>
      <c r="F4239" t="s">
        <v>26</v>
      </c>
      <c r="G4239" s="13">
        <v>955.39326867157297</v>
      </c>
      <c r="H4239" s="2">
        <v>0.27031415311580498</v>
      </c>
      <c r="I4239" s="2">
        <v>0.17201851432423401</v>
      </c>
      <c r="J4239" s="1">
        <v>23</v>
      </c>
      <c r="K4239" s="2">
        <v>9.3092127843906205</v>
      </c>
      <c r="L4239" s="2">
        <v>10.0117444032938</v>
      </c>
      <c r="M4239">
        <v>21</v>
      </c>
      <c r="N4239">
        <v>15</v>
      </c>
      <c r="O4239">
        <v>6</v>
      </c>
      <c r="P4239">
        <v>8</v>
      </c>
      <c r="Q4239">
        <v>3738</v>
      </c>
      <c r="R4239" t="s">
        <v>22</v>
      </c>
      <c r="S4239" t="s">
        <v>23</v>
      </c>
      <c r="T4239">
        <v>1</v>
      </c>
    </row>
    <row r="4240" spans="1:20" x14ac:dyDescent="0.3">
      <c r="A4240">
        <v>12238</v>
      </c>
      <c r="B4240">
        <v>23</v>
      </c>
      <c r="C4240" t="s">
        <v>19</v>
      </c>
      <c r="D4240">
        <v>141281</v>
      </c>
      <c r="E4240" t="s">
        <v>28</v>
      </c>
      <c r="F4240" t="s">
        <v>21</v>
      </c>
      <c r="G4240" s="13">
        <v>2466.39584308023</v>
      </c>
      <c r="H4240" s="2">
        <v>0.25537249478625501</v>
      </c>
      <c r="I4240" s="2">
        <v>0.131437008950787</v>
      </c>
      <c r="J4240" s="1">
        <v>34</v>
      </c>
      <c r="K4240" s="2">
        <v>1.3251634703616699</v>
      </c>
      <c r="L4240" s="2">
        <v>9.5260989928683895</v>
      </c>
      <c r="M4240">
        <v>92</v>
      </c>
      <c r="N4240">
        <v>12</v>
      </c>
      <c r="O4240">
        <v>8</v>
      </c>
      <c r="P4240">
        <v>3</v>
      </c>
      <c r="Q4240">
        <v>3011</v>
      </c>
      <c r="R4240" t="s">
        <v>22</v>
      </c>
      <c r="S4240" t="s">
        <v>23</v>
      </c>
      <c r="T4240">
        <v>1</v>
      </c>
    </row>
    <row r="4241" spans="1:20" x14ac:dyDescent="0.3">
      <c r="A4241">
        <v>12239</v>
      </c>
      <c r="B4241">
        <v>65</v>
      </c>
      <c r="C4241" t="s">
        <v>24</v>
      </c>
      <c r="D4241">
        <v>128863</v>
      </c>
      <c r="E4241" t="s">
        <v>25</v>
      </c>
      <c r="F4241" t="s">
        <v>26</v>
      </c>
      <c r="G4241" s="13">
        <v>5611.8846408183799</v>
      </c>
      <c r="H4241" s="2">
        <v>0.178798288466783</v>
      </c>
      <c r="I4241" s="2">
        <v>0.16415386271181501</v>
      </c>
      <c r="J4241" s="1">
        <v>21</v>
      </c>
      <c r="K4241" s="2">
        <v>9.6837265700123893</v>
      </c>
      <c r="L4241" s="2">
        <v>1.14541626397706</v>
      </c>
      <c r="M4241">
        <v>68</v>
      </c>
      <c r="N4241">
        <v>8</v>
      </c>
      <c r="O4241">
        <v>3</v>
      </c>
      <c r="P4241">
        <v>0</v>
      </c>
      <c r="Q4241">
        <v>2523</v>
      </c>
      <c r="R4241" t="s">
        <v>22</v>
      </c>
      <c r="S4241" t="s">
        <v>23</v>
      </c>
      <c r="T4241">
        <v>1</v>
      </c>
    </row>
    <row r="4242" spans="1:20" x14ac:dyDescent="0.3">
      <c r="A4242">
        <v>12240</v>
      </c>
      <c r="B4242">
        <v>29</v>
      </c>
      <c r="C4242" t="s">
        <v>24</v>
      </c>
      <c r="D4242">
        <v>50875</v>
      </c>
      <c r="E4242" t="s">
        <v>20</v>
      </c>
      <c r="F4242" t="s">
        <v>21</v>
      </c>
      <c r="G4242" s="13">
        <v>7124.6450392506504</v>
      </c>
      <c r="H4242" s="2">
        <v>0.26916005441794699</v>
      </c>
      <c r="I4242" s="2">
        <v>7.6665205661173505E-2</v>
      </c>
      <c r="J4242" s="1">
        <v>32</v>
      </c>
      <c r="K4242" s="2">
        <v>7.6988543970754302</v>
      </c>
      <c r="L4242" s="2">
        <v>2.4134607833978001</v>
      </c>
      <c r="M4242">
        <v>0</v>
      </c>
      <c r="N4242">
        <v>12</v>
      </c>
      <c r="O4242">
        <v>5</v>
      </c>
      <c r="P4242">
        <v>8</v>
      </c>
      <c r="Q4242">
        <v>2649</v>
      </c>
      <c r="R4242" t="s">
        <v>22</v>
      </c>
      <c r="S4242" t="s">
        <v>23</v>
      </c>
      <c r="T4242">
        <v>1</v>
      </c>
    </row>
    <row r="4243" spans="1:20" x14ac:dyDescent="0.3">
      <c r="A4243">
        <v>12241</v>
      </c>
      <c r="B4243">
        <v>68</v>
      </c>
      <c r="C4243" t="s">
        <v>19</v>
      </c>
      <c r="D4243">
        <v>45046</v>
      </c>
      <c r="E4243" t="s">
        <v>29</v>
      </c>
      <c r="F4243" t="s">
        <v>26</v>
      </c>
      <c r="G4243" s="13">
        <v>3101.8274436747201</v>
      </c>
      <c r="H4243" s="2">
        <v>0.11945230106931699</v>
      </c>
      <c r="I4243" s="2">
        <v>4.9713343019071703E-2</v>
      </c>
      <c r="J4243" s="1">
        <v>16</v>
      </c>
      <c r="K4243" s="2">
        <v>7.1761758497957002</v>
      </c>
      <c r="L4243" s="2">
        <v>10.977099795026399</v>
      </c>
      <c r="M4243">
        <v>85</v>
      </c>
      <c r="N4243">
        <v>14</v>
      </c>
      <c r="O4243">
        <v>5</v>
      </c>
      <c r="P4243">
        <v>3</v>
      </c>
      <c r="Q4243">
        <v>4017</v>
      </c>
      <c r="R4243" t="s">
        <v>22</v>
      </c>
      <c r="S4243" t="s">
        <v>23</v>
      </c>
      <c r="T4243">
        <v>1</v>
      </c>
    </row>
    <row r="4244" spans="1:20" x14ac:dyDescent="0.3">
      <c r="A4244">
        <v>12242</v>
      </c>
      <c r="B4244">
        <v>54</v>
      </c>
      <c r="C4244" t="s">
        <v>19</v>
      </c>
      <c r="D4244">
        <v>145347</v>
      </c>
      <c r="E4244" t="s">
        <v>25</v>
      </c>
      <c r="F4244" t="s">
        <v>30</v>
      </c>
      <c r="G4244" s="13">
        <v>1023.94831989615</v>
      </c>
      <c r="H4244" s="2">
        <v>0.11999222383001</v>
      </c>
      <c r="I4244" s="2">
        <v>0.18337879453426301</v>
      </c>
      <c r="J4244" s="1">
        <v>11</v>
      </c>
      <c r="K4244" s="2">
        <v>6.5245051908257796</v>
      </c>
      <c r="L4244" s="2">
        <v>4.9890525537108399</v>
      </c>
      <c r="M4244">
        <v>34</v>
      </c>
      <c r="N4244">
        <v>7</v>
      </c>
      <c r="O4244">
        <v>0</v>
      </c>
      <c r="P4244">
        <v>2</v>
      </c>
      <c r="Q4244">
        <v>2324</v>
      </c>
      <c r="R4244" t="s">
        <v>22</v>
      </c>
      <c r="S4244" t="s">
        <v>23</v>
      </c>
      <c r="T4244">
        <v>1</v>
      </c>
    </row>
    <row r="4245" spans="1:20" x14ac:dyDescent="0.3">
      <c r="A4245">
        <v>12243</v>
      </c>
      <c r="B4245">
        <v>34</v>
      </c>
      <c r="C4245" t="s">
        <v>24</v>
      </c>
      <c r="D4245">
        <v>43664</v>
      </c>
      <c r="E4245" t="s">
        <v>27</v>
      </c>
      <c r="F4245" t="s">
        <v>21</v>
      </c>
      <c r="G4245" s="13">
        <v>3179.8819494709501</v>
      </c>
      <c r="H4245" s="2">
        <v>0.236480036540373</v>
      </c>
      <c r="I4245" s="2">
        <v>0.14952381683375901</v>
      </c>
      <c r="J4245" s="1">
        <v>29</v>
      </c>
      <c r="K4245" s="2">
        <v>3.3196324550758001</v>
      </c>
      <c r="L4245" s="2">
        <v>14.879439182426299</v>
      </c>
      <c r="M4245">
        <v>55</v>
      </c>
      <c r="N4245">
        <v>16</v>
      </c>
      <c r="O4245">
        <v>8</v>
      </c>
      <c r="P4245">
        <v>5</v>
      </c>
      <c r="Q4245">
        <v>1951</v>
      </c>
      <c r="R4245" t="s">
        <v>22</v>
      </c>
      <c r="S4245" t="s">
        <v>23</v>
      </c>
      <c r="T4245">
        <v>1</v>
      </c>
    </row>
    <row r="4246" spans="1:20" x14ac:dyDescent="0.3">
      <c r="A4246">
        <v>12244</v>
      </c>
      <c r="B4246">
        <v>40</v>
      </c>
      <c r="C4246" t="s">
        <v>19</v>
      </c>
      <c r="D4246">
        <v>44453</v>
      </c>
      <c r="E4246" t="s">
        <v>28</v>
      </c>
      <c r="F4246" t="s">
        <v>18</v>
      </c>
      <c r="G4246" s="14">
        <v>7733.1888877471401</v>
      </c>
      <c r="H4246" s="1">
        <v>4.90176630341531E-2</v>
      </c>
      <c r="I4246" s="1">
        <v>2.72335504182371E-2</v>
      </c>
      <c r="J4246" s="1">
        <v>25</v>
      </c>
      <c r="K4246" s="2">
        <v>8.9716905340130104</v>
      </c>
      <c r="L4246" s="2">
        <v>5.0310275008705903</v>
      </c>
      <c r="M4246">
        <v>94</v>
      </c>
      <c r="N4246">
        <v>9</v>
      </c>
      <c r="O4246">
        <v>1</v>
      </c>
      <c r="P4246">
        <v>5</v>
      </c>
      <c r="Q4246">
        <v>4506</v>
      </c>
      <c r="R4246" t="s">
        <v>22</v>
      </c>
      <c r="S4246" t="s">
        <v>23</v>
      </c>
      <c r="T4246">
        <v>1</v>
      </c>
    </row>
    <row r="4247" spans="1:20" x14ac:dyDescent="0.3">
      <c r="A4247">
        <v>12245</v>
      </c>
      <c r="B4247">
        <v>43</v>
      </c>
      <c r="C4247" t="s">
        <v>19</v>
      </c>
      <c r="D4247">
        <v>24746</v>
      </c>
      <c r="E4247" t="s">
        <v>27</v>
      </c>
      <c r="F4247" t="s">
        <v>18</v>
      </c>
      <c r="G4247" s="13">
        <v>8786.2701904795904</v>
      </c>
      <c r="H4247" s="2">
        <v>9.8689313062941403E-2</v>
      </c>
      <c r="I4247" s="2">
        <v>0.17471281027277599</v>
      </c>
      <c r="J4247" s="1">
        <v>12</v>
      </c>
      <c r="K4247" s="2">
        <v>9.7431495025777703</v>
      </c>
      <c r="L4247" s="2">
        <v>5.3674613730302898</v>
      </c>
      <c r="M4247">
        <v>66</v>
      </c>
      <c r="N4247">
        <v>8</v>
      </c>
      <c r="O4247">
        <v>9</v>
      </c>
      <c r="P4247">
        <v>5</v>
      </c>
      <c r="Q4247">
        <v>4971</v>
      </c>
      <c r="R4247" t="s">
        <v>22</v>
      </c>
      <c r="S4247" t="s">
        <v>23</v>
      </c>
      <c r="T4247">
        <v>1</v>
      </c>
    </row>
    <row r="4248" spans="1:20" x14ac:dyDescent="0.3">
      <c r="A4248">
        <v>12246</v>
      </c>
      <c r="B4248">
        <v>46</v>
      </c>
      <c r="C4248" t="s">
        <v>24</v>
      </c>
      <c r="D4248">
        <v>109509</v>
      </c>
      <c r="E4248" t="s">
        <v>27</v>
      </c>
      <c r="F4248" t="s">
        <v>26</v>
      </c>
      <c r="G4248" s="13">
        <v>9137.7461186089895</v>
      </c>
      <c r="H4248" s="2">
        <v>0.18648601075326901</v>
      </c>
      <c r="I4248" s="2">
        <v>7.6291748595909703E-2</v>
      </c>
      <c r="J4248" s="1">
        <v>5</v>
      </c>
      <c r="K4248" s="2">
        <v>9.3172029323833101</v>
      </c>
      <c r="L4248" s="2">
        <v>6.5823335732206498</v>
      </c>
      <c r="M4248">
        <v>2</v>
      </c>
      <c r="N4248">
        <v>16</v>
      </c>
      <c r="O4248">
        <v>0</v>
      </c>
      <c r="P4248">
        <v>1</v>
      </c>
      <c r="Q4248">
        <v>3312</v>
      </c>
      <c r="R4248" t="s">
        <v>22</v>
      </c>
      <c r="S4248" t="s">
        <v>23</v>
      </c>
      <c r="T4248">
        <v>1</v>
      </c>
    </row>
    <row r="4249" spans="1:20" x14ac:dyDescent="0.3">
      <c r="A4249">
        <v>12247</v>
      </c>
      <c r="B4249">
        <v>50</v>
      </c>
      <c r="C4249" t="s">
        <v>19</v>
      </c>
      <c r="D4249">
        <v>143765</v>
      </c>
      <c r="E4249" t="s">
        <v>29</v>
      </c>
      <c r="F4249" t="s">
        <v>30</v>
      </c>
      <c r="G4249" s="13">
        <v>3850.7801235270599</v>
      </c>
      <c r="H4249" s="2">
        <v>0.13181902367141499</v>
      </c>
      <c r="I4249" s="2">
        <v>6.6672780202937598E-2</v>
      </c>
      <c r="J4249" s="1">
        <v>2</v>
      </c>
      <c r="K4249" s="2">
        <v>1.9793198147344</v>
      </c>
      <c r="L4249" s="2">
        <v>12.5010159056518</v>
      </c>
      <c r="M4249">
        <v>70</v>
      </c>
      <c r="N4249">
        <v>16</v>
      </c>
      <c r="O4249">
        <v>4</v>
      </c>
      <c r="P4249">
        <v>6</v>
      </c>
      <c r="Q4249">
        <v>2265</v>
      </c>
      <c r="R4249" t="s">
        <v>22</v>
      </c>
      <c r="S4249" t="s">
        <v>23</v>
      </c>
      <c r="T4249">
        <v>1</v>
      </c>
    </row>
    <row r="4250" spans="1:20" x14ac:dyDescent="0.3">
      <c r="A4250">
        <v>12248</v>
      </c>
      <c r="B4250">
        <v>44</v>
      </c>
      <c r="C4250" t="s">
        <v>24</v>
      </c>
      <c r="D4250">
        <v>33217</v>
      </c>
      <c r="E4250" t="s">
        <v>29</v>
      </c>
      <c r="F4250" t="s">
        <v>26</v>
      </c>
      <c r="G4250" s="13">
        <v>3788.1318911159401</v>
      </c>
      <c r="H4250" s="2">
        <v>0.28280987586758599</v>
      </c>
      <c r="I4250" s="2">
        <v>0.128429577784413</v>
      </c>
      <c r="J4250" s="1">
        <v>10</v>
      </c>
      <c r="K4250" s="2">
        <v>7.6286111566516199</v>
      </c>
      <c r="L4250" s="2">
        <v>8.5807248667354692</v>
      </c>
      <c r="M4250">
        <v>0</v>
      </c>
      <c r="N4250">
        <v>18</v>
      </c>
      <c r="O4250">
        <v>1</v>
      </c>
      <c r="P4250">
        <v>4</v>
      </c>
      <c r="Q4250">
        <v>1492</v>
      </c>
      <c r="R4250" t="s">
        <v>22</v>
      </c>
      <c r="S4250" t="s">
        <v>23</v>
      </c>
      <c r="T4250">
        <v>1</v>
      </c>
    </row>
    <row r="4251" spans="1:20" x14ac:dyDescent="0.3">
      <c r="A4251">
        <v>12249</v>
      </c>
      <c r="B4251">
        <v>42</v>
      </c>
      <c r="C4251" t="s">
        <v>19</v>
      </c>
      <c r="D4251">
        <v>83184</v>
      </c>
      <c r="E4251" t="s">
        <v>28</v>
      </c>
      <c r="F4251" t="s">
        <v>26</v>
      </c>
      <c r="G4251" s="13">
        <v>4126.4039626207305</v>
      </c>
      <c r="H4251" s="2">
        <v>0.28796676018954898</v>
      </c>
      <c r="I4251" s="2">
        <v>0.118033740860228</v>
      </c>
      <c r="J4251" s="1">
        <v>42</v>
      </c>
      <c r="K4251" s="1">
        <v>6.0098986992062402</v>
      </c>
      <c r="L4251" s="2">
        <v>12.930063202806</v>
      </c>
      <c r="M4251">
        <v>41</v>
      </c>
      <c r="N4251">
        <v>18</v>
      </c>
      <c r="O4251">
        <v>9</v>
      </c>
      <c r="P4251">
        <v>7</v>
      </c>
      <c r="Q4251">
        <v>3814</v>
      </c>
      <c r="R4251" t="s">
        <v>22</v>
      </c>
      <c r="S4251" t="s">
        <v>23</v>
      </c>
      <c r="T4251">
        <v>1</v>
      </c>
    </row>
    <row r="4252" spans="1:20" x14ac:dyDescent="0.3">
      <c r="A4252">
        <v>12250</v>
      </c>
      <c r="B4252">
        <v>27</v>
      </c>
      <c r="C4252" t="s">
        <v>19</v>
      </c>
      <c r="D4252">
        <v>108898</v>
      </c>
      <c r="E4252" t="s">
        <v>20</v>
      </c>
      <c r="F4252" t="s">
        <v>30</v>
      </c>
      <c r="G4252" s="13">
        <v>3820.51374727233</v>
      </c>
      <c r="H4252" s="2">
        <v>0.155748579555998</v>
      </c>
      <c r="I4252" s="2">
        <v>0.112268777021442</v>
      </c>
      <c r="J4252" s="1">
        <v>9</v>
      </c>
      <c r="K4252" s="1">
        <v>8.09503253398033</v>
      </c>
      <c r="L4252" s="2">
        <v>6.6945046612728598</v>
      </c>
      <c r="M4252">
        <v>57</v>
      </c>
      <c r="N4252">
        <v>1</v>
      </c>
      <c r="O4252">
        <v>4</v>
      </c>
      <c r="P4252">
        <v>4</v>
      </c>
      <c r="Q4252">
        <v>1753</v>
      </c>
      <c r="R4252" t="s">
        <v>22</v>
      </c>
      <c r="S4252" t="s">
        <v>23</v>
      </c>
      <c r="T4252">
        <v>1</v>
      </c>
    </row>
    <row r="4253" spans="1:20" x14ac:dyDescent="0.3">
      <c r="A4253">
        <v>12251</v>
      </c>
      <c r="B4253">
        <v>64</v>
      </c>
      <c r="C4253" t="s">
        <v>19</v>
      </c>
      <c r="D4253">
        <v>61835</v>
      </c>
      <c r="E4253" t="s">
        <v>27</v>
      </c>
      <c r="F4253" t="s">
        <v>21</v>
      </c>
      <c r="G4253" s="13">
        <v>6695.3464143213696</v>
      </c>
      <c r="H4253" s="2">
        <v>0.16632794820604699</v>
      </c>
      <c r="I4253" s="2">
        <v>5.8426664846385097E-2</v>
      </c>
      <c r="J4253" s="1">
        <v>10</v>
      </c>
      <c r="K4253" s="2">
        <v>4.1705775580827202</v>
      </c>
      <c r="L4253" s="2">
        <v>9.3200711851182199</v>
      </c>
      <c r="M4253">
        <v>87</v>
      </c>
      <c r="N4253">
        <v>10</v>
      </c>
      <c r="O4253">
        <v>0</v>
      </c>
      <c r="P4253">
        <v>3</v>
      </c>
      <c r="Q4253">
        <v>1541</v>
      </c>
      <c r="R4253" t="s">
        <v>22</v>
      </c>
      <c r="S4253" t="s">
        <v>23</v>
      </c>
      <c r="T4253">
        <v>1</v>
      </c>
    </row>
    <row r="4254" spans="1:20" x14ac:dyDescent="0.3">
      <c r="A4254">
        <v>12252</v>
      </c>
      <c r="B4254">
        <v>40</v>
      </c>
      <c r="C4254" t="s">
        <v>24</v>
      </c>
      <c r="D4254">
        <v>29133</v>
      </c>
      <c r="E4254" t="s">
        <v>20</v>
      </c>
      <c r="F4254" t="s">
        <v>18</v>
      </c>
      <c r="G4254" s="13">
        <v>3647.40029510672</v>
      </c>
      <c r="H4254" s="2">
        <v>0.22014185662889299</v>
      </c>
      <c r="I4254" s="2">
        <v>0.192357012738681</v>
      </c>
      <c r="J4254" s="1">
        <v>15</v>
      </c>
      <c r="K4254" s="2">
        <v>9.6127156913121006</v>
      </c>
      <c r="L4254" s="2">
        <v>0.56698010885330197</v>
      </c>
      <c r="M4254">
        <v>93</v>
      </c>
      <c r="N4254">
        <v>7</v>
      </c>
      <c r="O4254">
        <v>6</v>
      </c>
      <c r="P4254">
        <v>4</v>
      </c>
      <c r="Q4254">
        <v>449</v>
      </c>
      <c r="R4254" t="s">
        <v>22</v>
      </c>
      <c r="S4254" t="s">
        <v>23</v>
      </c>
      <c r="T4254">
        <v>1</v>
      </c>
    </row>
    <row r="4255" spans="1:20" x14ac:dyDescent="0.3">
      <c r="A4255">
        <v>12253</v>
      </c>
      <c r="B4255">
        <v>38</v>
      </c>
      <c r="C4255" t="s">
        <v>24</v>
      </c>
      <c r="D4255">
        <v>121345</v>
      </c>
      <c r="E4255" t="s">
        <v>28</v>
      </c>
      <c r="F4255" t="s">
        <v>30</v>
      </c>
      <c r="G4255" s="13">
        <v>301.40497248103298</v>
      </c>
      <c r="H4255" s="2">
        <v>0.14260682831790999</v>
      </c>
      <c r="I4255" s="2">
        <v>0.19052297552761099</v>
      </c>
      <c r="J4255" s="1">
        <v>19</v>
      </c>
      <c r="K4255" s="2">
        <v>3.8134745127061298</v>
      </c>
      <c r="L4255" s="2">
        <v>8.8454429733429301</v>
      </c>
      <c r="M4255">
        <v>95</v>
      </c>
      <c r="N4255">
        <v>16</v>
      </c>
      <c r="O4255">
        <v>3</v>
      </c>
      <c r="P4255">
        <v>3</v>
      </c>
      <c r="Q4255">
        <v>1105</v>
      </c>
      <c r="R4255" t="s">
        <v>22</v>
      </c>
      <c r="S4255" t="s">
        <v>23</v>
      </c>
      <c r="T4255">
        <v>1</v>
      </c>
    </row>
    <row r="4256" spans="1:20" x14ac:dyDescent="0.3">
      <c r="A4256">
        <v>12254</v>
      </c>
      <c r="B4256">
        <v>38</v>
      </c>
      <c r="C4256" t="s">
        <v>19</v>
      </c>
      <c r="D4256">
        <v>60533</v>
      </c>
      <c r="E4256" t="s">
        <v>27</v>
      </c>
      <c r="F4256" t="s">
        <v>26</v>
      </c>
      <c r="G4256" s="13">
        <v>4446.3435468099296</v>
      </c>
      <c r="H4256" s="2">
        <v>6.5128555702738206E-2</v>
      </c>
      <c r="I4256" s="2">
        <v>1.07908160852749E-2</v>
      </c>
      <c r="J4256" s="1">
        <v>41</v>
      </c>
      <c r="K4256" s="2">
        <v>7.6418072200008904</v>
      </c>
      <c r="L4256" s="2">
        <v>1.6675786822126999</v>
      </c>
      <c r="M4256">
        <v>95</v>
      </c>
      <c r="N4256">
        <v>0</v>
      </c>
      <c r="O4256">
        <v>7</v>
      </c>
      <c r="P4256">
        <v>3</v>
      </c>
      <c r="Q4256">
        <v>4805</v>
      </c>
      <c r="R4256" t="s">
        <v>22</v>
      </c>
      <c r="S4256" t="s">
        <v>23</v>
      </c>
      <c r="T4256">
        <v>0</v>
      </c>
    </row>
    <row r="4257" spans="1:20" x14ac:dyDescent="0.3">
      <c r="A4257">
        <v>12255</v>
      </c>
      <c r="B4257">
        <v>60</v>
      </c>
      <c r="C4257" t="s">
        <v>19</v>
      </c>
      <c r="D4257">
        <v>25404</v>
      </c>
      <c r="E4257" t="s">
        <v>20</v>
      </c>
      <c r="F4257" t="s">
        <v>21</v>
      </c>
      <c r="G4257" s="13">
        <v>2319.1054551680099</v>
      </c>
      <c r="H4257" s="2">
        <v>0.22662105890064899</v>
      </c>
      <c r="I4257" s="2">
        <v>7.4187249541864606E-2</v>
      </c>
      <c r="J4257" s="1">
        <v>43</v>
      </c>
      <c r="K4257" s="2">
        <v>5.5342923879334496</v>
      </c>
      <c r="L4257" s="2">
        <v>3.2986994354096901</v>
      </c>
      <c r="M4257">
        <v>84</v>
      </c>
      <c r="N4257">
        <v>17</v>
      </c>
      <c r="O4257">
        <v>7</v>
      </c>
      <c r="P4257">
        <v>8</v>
      </c>
      <c r="Q4257">
        <v>3841</v>
      </c>
      <c r="R4257" t="s">
        <v>22</v>
      </c>
      <c r="S4257" t="s">
        <v>23</v>
      </c>
      <c r="T4257">
        <v>1</v>
      </c>
    </row>
    <row r="4258" spans="1:20" x14ac:dyDescent="0.3">
      <c r="A4258">
        <v>12256</v>
      </c>
      <c r="B4258">
        <v>30</v>
      </c>
      <c r="C4258" t="s">
        <v>19</v>
      </c>
      <c r="D4258">
        <v>53339</v>
      </c>
      <c r="E4258" t="s">
        <v>27</v>
      </c>
      <c r="F4258" t="s">
        <v>26</v>
      </c>
      <c r="G4258" s="13">
        <v>385.19066406773698</v>
      </c>
      <c r="H4258" s="2">
        <v>0.223957907912369</v>
      </c>
      <c r="I4258" s="2">
        <v>1.8654246171788801E-2</v>
      </c>
      <c r="J4258" s="1">
        <v>18</v>
      </c>
      <c r="K4258" s="2">
        <v>6.5519682339810599</v>
      </c>
      <c r="L4258" s="2">
        <v>14.964306304512499</v>
      </c>
      <c r="M4258">
        <v>63</v>
      </c>
      <c r="N4258">
        <v>6</v>
      </c>
      <c r="O4258">
        <v>6</v>
      </c>
      <c r="P4258">
        <v>4</v>
      </c>
      <c r="Q4258">
        <v>662</v>
      </c>
      <c r="R4258" t="s">
        <v>22</v>
      </c>
      <c r="S4258" t="s">
        <v>23</v>
      </c>
      <c r="T4258">
        <v>1</v>
      </c>
    </row>
    <row r="4259" spans="1:20" x14ac:dyDescent="0.3">
      <c r="A4259">
        <v>12257</v>
      </c>
      <c r="B4259">
        <v>54</v>
      </c>
      <c r="C4259" t="s">
        <v>19</v>
      </c>
      <c r="D4259">
        <v>48725</v>
      </c>
      <c r="E4259" t="s">
        <v>29</v>
      </c>
      <c r="F4259" t="s">
        <v>21</v>
      </c>
      <c r="G4259" s="13">
        <v>4761.3452201870696</v>
      </c>
      <c r="H4259" s="2">
        <v>8.1044519983616004E-2</v>
      </c>
      <c r="I4259" s="2">
        <v>0.171547265598882</v>
      </c>
      <c r="J4259" s="1">
        <v>8</v>
      </c>
      <c r="K4259" s="2">
        <v>2.04100615660639</v>
      </c>
      <c r="L4259" s="1">
        <v>9.73910649894008</v>
      </c>
      <c r="M4259">
        <v>79</v>
      </c>
      <c r="N4259">
        <v>8</v>
      </c>
      <c r="O4259">
        <v>0</v>
      </c>
      <c r="P4259">
        <v>5</v>
      </c>
      <c r="Q4259">
        <v>1460</v>
      </c>
      <c r="R4259" t="s">
        <v>22</v>
      </c>
      <c r="S4259" t="s">
        <v>23</v>
      </c>
      <c r="T4259">
        <v>0</v>
      </c>
    </row>
    <row r="4260" spans="1:20" x14ac:dyDescent="0.3">
      <c r="A4260">
        <v>12258</v>
      </c>
      <c r="B4260">
        <v>50</v>
      </c>
      <c r="C4260" t="s">
        <v>19</v>
      </c>
      <c r="D4260">
        <v>94332</v>
      </c>
      <c r="E4260" t="s">
        <v>29</v>
      </c>
      <c r="F4260" t="s">
        <v>18</v>
      </c>
      <c r="G4260" s="13">
        <v>2138.9501360631002</v>
      </c>
      <c r="H4260" s="2">
        <v>0.25154579073649203</v>
      </c>
      <c r="I4260" s="2">
        <v>0.17843846527635701</v>
      </c>
      <c r="J4260" s="1">
        <v>35</v>
      </c>
      <c r="K4260" s="2">
        <v>6.4975381693166403</v>
      </c>
      <c r="L4260" s="2">
        <v>13.104202957305001</v>
      </c>
      <c r="M4260">
        <v>3</v>
      </c>
      <c r="N4260">
        <v>8</v>
      </c>
      <c r="O4260">
        <v>2</v>
      </c>
      <c r="P4260">
        <v>8</v>
      </c>
      <c r="Q4260">
        <v>4990</v>
      </c>
      <c r="R4260" t="s">
        <v>22</v>
      </c>
      <c r="S4260" t="s">
        <v>23</v>
      </c>
      <c r="T4260">
        <v>1</v>
      </c>
    </row>
    <row r="4261" spans="1:20" x14ac:dyDescent="0.3">
      <c r="A4261">
        <v>12259</v>
      </c>
      <c r="B4261">
        <v>41</v>
      </c>
      <c r="C4261" t="s">
        <v>24</v>
      </c>
      <c r="D4261">
        <v>65380</v>
      </c>
      <c r="E4261" t="s">
        <v>25</v>
      </c>
      <c r="F4261" t="s">
        <v>18</v>
      </c>
      <c r="G4261" s="13">
        <v>4582.1439669133597</v>
      </c>
      <c r="H4261" s="2">
        <v>0.187958266961846</v>
      </c>
      <c r="I4261" s="2">
        <v>0.108476673900386</v>
      </c>
      <c r="J4261" s="1">
        <v>14</v>
      </c>
      <c r="K4261" s="2">
        <v>6.0718150379605902</v>
      </c>
      <c r="L4261" s="2">
        <v>1.3312152973217499</v>
      </c>
      <c r="M4261">
        <v>16</v>
      </c>
      <c r="N4261">
        <v>9</v>
      </c>
      <c r="O4261">
        <v>5</v>
      </c>
      <c r="P4261">
        <v>9</v>
      </c>
      <c r="Q4261">
        <v>3073</v>
      </c>
      <c r="R4261" t="s">
        <v>22</v>
      </c>
      <c r="S4261" t="s">
        <v>23</v>
      </c>
      <c r="T4261">
        <v>1</v>
      </c>
    </row>
    <row r="4262" spans="1:20" x14ac:dyDescent="0.3">
      <c r="A4262">
        <v>12260</v>
      </c>
      <c r="B4262">
        <v>61</v>
      </c>
      <c r="C4262" t="s">
        <v>24</v>
      </c>
      <c r="D4262">
        <v>68073</v>
      </c>
      <c r="E4262" t="s">
        <v>28</v>
      </c>
      <c r="F4262" t="s">
        <v>21</v>
      </c>
      <c r="G4262" s="13">
        <v>2849.7248674418302</v>
      </c>
      <c r="H4262" s="2">
        <v>7.8527466991455894E-2</v>
      </c>
      <c r="I4262" s="2">
        <v>0.16953882654753499</v>
      </c>
      <c r="J4262" s="1">
        <v>22</v>
      </c>
      <c r="K4262" s="2">
        <v>7.4703387524869997</v>
      </c>
      <c r="L4262" s="2">
        <v>6.0761364755148399</v>
      </c>
      <c r="M4262">
        <v>76</v>
      </c>
      <c r="N4262">
        <v>15</v>
      </c>
      <c r="O4262">
        <v>5</v>
      </c>
      <c r="P4262">
        <v>4</v>
      </c>
      <c r="Q4262">
        <v>705</v>
      </c>
      <c r="R4262" t="s">
        <v>22</v>
      </c>
      <c r="S4262" t="s">
        <v>23</v>
      </c>
      <c r="T4262">
        <v>1</v>
      </c>
    </row>
    <row r="4263" spans="1:20" x14ac:dyDescent="0.3">
      <c r="A4263">
        <v>12261</v>
      </c>
      <c r="B4263">
        <v>28</v>
      </c>
      <c r="C4263" t="s">
        <v>24</v>
      </c>
      <c r="D4263">
        <v>80873</v>
      </c>
      <c r="E4263" t="s">
        <v>20</v>
      </c>
      <c r="F4263" t="s">
        <v>18</v>
      </c>
      <c r="G4263" s="13">
        <v>6076.7178157762801</v>
      </c>
      <c r="H4263" s="2">
        <v>0.19909135180892401</v>
      </c>
      <c r="I4263" s="2">
        <v>0.14363846001222</v>
      </c>
      <c r="J4263" s="1">
        <v>20</v>
      </c>
      <c r="K4263" s="2">
        <v>3.5893332682510901</v>
      </c>
      <c r="L4263" s="2">
        <v>13.005393458673</v>
      </c>
      <c r="M4263">
        <v>98</v>
      </c>
      <c r="N4263">
        <v>10</v>
      </c>
      <c r="O4263">
        <v>5</v>
      </c>
      <c r="P4263">
        <v>3</v>
      </c>
      <c r="Q4263">
        <v>245</v>
      </c>
      <c r="R4263" t="s">
        <v>22</v>
      </c>
      <c r="S4263" t="s">
        <v>23</v>
      </c>
      <c r="T4263">
        <v>1</v>
      </c>
    </row>
    <row r="4264" spans="1:20" x14ac:dyDescent="0.3">
      <c r="A4264">
        <v>12262</v>
      </c>
      <c r="B4264">
        <v>34</v>
      </c>
      <c r="C4264" t="s">
        <v>19</v>
      </c>
      <c r="D4264">
        <v>106900</v>
      </c>
      <c r="E4264" t="s">
        <v>27</v>
      </c>
      <c r="F4264" t="s">
        <v>26</v>
      </c>
      <c r="G4264" s="13">
        <v>9909.6861300521905</v>
      </c>
      <c r="H4264" s="2">
        <v>7.7746762624262597E-2</v>
      </c>
      <c r="I4264" s="2">
        <v>0.1049190491564</v>
      </c>
      <c r="J4264" s="1">
        <v>38</v>
      </c>
      <c r="K4264" s="2">
        <v>8.4905579474087993</v>
      </c>
      <c r="L4264" s="2">
        <v>6.4563752181826697</v>
      </c>
      <c r="M4264">
        <v>39</v>
      </c>
      <c r="N4264">
        <v>5</v>
      </c>
      <c r="O4264">
        <v>1</v>
      </c>
      <c r="P4264">
        <v>7</v>
      </c>
      <c r="Q4264">
        <v>179</v>
      </c>
      <c r="R4264" t="s">
        <v>22</v>
      </c>
      <c r="S4264" t="s">
        <v>23</v>
      </c>
      <c r="T4264">
        <v>1</v>
      </c>
    </row>
    <row r="4265" spans="1:20" x14ac:dyDescent="0.3">
      <c r="A4265">
        <v>12263</v>
      </c>
      <c r="B4265">
        <v>21</v>
      </c>
      <c r="C4265" t="s">
        <v>24</v>
      </c>
      <c r="D4265">
        <v>147240</v>
      </c>
      <c r="E4265" t="s">
        <v>25</v>
      </c>
      <c r="F4265" t="s">
        <v>21</v>
      </c>
      <c r="G4265" s="13">
        <v>5517.5960150454803</v>
      </c>
      <c r="H4265" s="2">
        <v>8.6917556683205097E-2</v>
      </c>
      <c r="I4265" s="2">
        <v>7.9124165807915106E-2</v>
      </c>
      <c r="J4265" s="1">
        <v>4</v>
      </c>
      <c r="K4265" s="2">
        <v>9.5074793817040604</v>
      </c>
      <c r="L4265" s="2">
        <v>4.1776377016648301</v>
      </c>
      <c r="M4265">
        <v>33</v>
      </c>
      <c r="N4265">
        <v>11</v>
      </c>
      <c r="O4265">
        <v>7</v>
      </c>
      <c r="P4265">
        <v>2</v>
      </c>
      <c r="Q4265">
        <v>1900</v>
      </c>
      <c r="R4265" t="s">
        <v>22</v>
      </c>
      <c r="S4265" t="s">
        <v>23</v>
      </c>
      <c r="T4265">
        <v>1</v>
      </c>
    </row>
    <row r="4266" spans="1:20" x14ac:dyDescent="0.3">
      <c r="A4266">
        <v>12264</v>
      </c>
      <c r="B4266">
        <v>64</v>
      </c>
      <c r="C4266" t="s">
        <v>24</v>
      </c>
      <c r="D4266">
        <v>61341</v>
      </c>
      <c r="E4266" t="s">
        <v>28</v>
      </c>
      <c r="F4266" t="s">
        <v>26</v>
      </c>
      <c r="G4266" s="13">
        <v>6504.2695772384204</v>
      </c>
      <c r="H4266" s="2">
        <v>0.25592269897291497</v>
      </c>
      <c r="I4266" s="2">
        <v>6.0582754812046301E-2</v>
      </c>
      <c r="J4266" s="1">
        <v>21</v>
      </c>
      <c r="K4266" s="2">
        <v>8.9381794554810892</v>
      </c>
      <c r="L4266" s="2">
        <v>7.47431036400301</v>
      </c>
      <c r="M4266">
        <v>55</v>
      </c>
      <c r="N4266">
        <v>9</v>
      </c>
      <c r="O4266">
        <v>2</v>
      </c>
      <c r="P4266">
        <v>9</v>
      </c>
      <c r="Q4266">
        <v>3301</v>
      </c>
      <c r="R4266" t="s">
        <v>22</v>
      </c>
      <c r="S4266" t="s">
        <v>23</v>
      </c>
      <c r="T4266">
        <v>1</v>
      </c>
    </row>
    <row r="4267" spans="1:20" x14ac:dyDescent="0.3">
      <c r="A4267">
        <v>12265</v>
      </c>
      <c r="B4267">
        <v>42</v>
      </c>
      <c r="C4267" t="s">
        <v>19</v>
      </c>
      <c r="D4267">
        <v>21236</v>
      </c>
      <c r="E4267" t="s">
        <v>28</v>
      </c>
      <c r="F4267" t="s">
        <v>21</v>
      </c>
      <c r="G4267" s="13">
        <v>9200.8300017368892</v>
      </c>
      <c r="H4267" s="2">
        <v>0.27955255507954702</v>
      </c>
      <c r="I4267" s="2">
        <v>5.9291536110379801E-2</v>
      </c>
      <c r="J4267" s="1">
        <v>30</v>
      </c>
      <c r="K4267" s="2">
        <v>4.5221709251568996</v>
      </c>
      <c r="L4267" s="2">
        <v>7.3286221680541903</v>
      </c>
      <c r="M4267">
        <v>10</v>
      </c>
      <c r="N4267">
        <v>15</v>
      </c>
      <c r="O4267">
        <v>4</v>
      </c>
      <c r="P4267">
        <v>8</v>
      </c>
      <c r="Q4267">
        <v>1089</v>
      </c>
      <c r="R4267" t="s">
        <v>22</v>
      </c>
      <c r="S4267" t="s">
        <v>23</v>
      </c>
      <c r="T4267">
        <v>1</v>
      </c>
    </row>
    <row r="4268" spans="1:20" x14ac:dyDescent="0.3">
      <c r="A4268">
        <v>12266</v>
      </c>
      <c r="B4268">
        <v>47</v>
      </c>
      <c r="C4268" t="s">
        <v>24</v>
      </c>
      <c r="D4268">
        <v>87916</v>
      </c>
      <c r="E4268" t="s">
        <v>28</v>
      </c>
      <c r="F4268" t="s">
        <v>26</v>
      </c>
      <c r="G4268" s="13">
        <v>3802.6041354784002</v>
      </c>
      <c r="H4268" s="2">
        <v>8.4495970923881197E-2</v>
      </c>
      <c r="I4268" s="2">
        <v>0.11679223300514199</v>
      </c>
      <c r="J4268" s="1">
        <v>14</v>
      </c>
      <c r="K4268" s="2">
        <v>7.85984841482012</v>
      </c>
      <c r="L4268" s="2">
        <v>14.8649463159023</v>
      </c>
      <c r="M4268">
        <v>99</v>
      </c>
      <c r="N4268">
        <v>13</v>
      </c>
      <c r="O4268">
        <v>8</v>
      </c>
      <c r="P4268">
        <v>4</v>
      </c>
      <c r="Q4268">
        <v>4111</v>
      </c>
      <c r="R4268" t="s">
        <v>22</v>
      </c>
      <c r="S4268" t="s">
        <v>23</v>
      </c>
      <c r="T4268">
        <v>1</v>
      </c>
    </row>
    <row r="4269" spans="1:20" x14ac:dyDescent="0.3">
      <c r="A4269">
        <v>12267</v>
      </c>
      <c r="B4269">
        <v>26</v>
      </c>
      <c r="C4269" t="s">
        <v>19</v>
      </c>
      <c r="D4269">
        <v>125481</v>
      </c>
      <c r="E4269" t="s">
        <v>20</v>
      </c>
      <c r="F4269" t="s">
        <v>18</v>
      </c>
      <c r="G4269" s="13">
        <v>1748.8296528772701</v>
      </c>
      <c r="H4269" s="2">
        <v>0.27913480075470298</v>
      </c>
      <c r="I4269" s="2">
        <v>4.1693677033165601E-2</v>
      </c>
      <c r="J4269" s="1">
        <v>27</v>
      </c>
      <c r="K4269" s="2">
        <v>4.2852625825872002</v>
      </c>
      <c r="L4269" s="2">
        <v>5.64031313168653</v>
      </c>
      <c r="M4269">
        <v>88</v>
      </c>
      <c r="N4269">
        <v>16</v>
      </c>
      <c r="O4269">
        <v>6</v>
      </c>
      <c r="P4269">
        <v>4</v>
      </c>
      <c r="Q4269">
        <v>1459</v>
      </c>
      <c r="R4269" t="s">
        <v>22</v>
      </c>
      <c r="S4269" t="s">
        <v>23</v>
      </c>
      <c r="T4269">
        <v>1</v>
      </c>
    </row>
    <row r="4270" spans="1:20" x14ac:dyDescent="0.3">
      <c r="A4270">
        <v>12268</v>
      </c>
      <c r="B4270">
        <v>38</v>
      </c>
      <c r="C4270" t="s">
        <v>24</v>
      </c>
      <c r="D4270">
        <v>148357</v>
      </c>
      <c r="E4270" t="s">
        <v>29</v>
      </c>
      <c r="F4270" t="s">
        <v>30</v>
      </c>
      <c r="G4270" s="13">
        <v>2899.6931010124699</v>
      </c>
      <c r="H4270" s="2">
        <v>7.9251665485682493E-2</v>
      </c>
      <c r="I4270" s="2">
        <v>4.3210456472861598E-2</v>
      </c>
      <c r="J4270" s="1">
        <v>37</v>
      </c>
      <c r="K4270" s="2">
        <v>8.7680212425631794</v>
      </c>
      <c r="L4270" s="2">
        <v>14.3815314899966</v>
      </c>
      <c r="M4270">
        <v>39</v>
      </c>
      <c r="N4270">
        <v>19</v>
      </c>
      <c r="O4270">
        <v>8</v>
      </c>
      <c r="P4270">
        <v>8</v>
      </c>
      <c r="Q4270">
        <v>2289</v>
      </c>
      <c r="R4270" t="s">
        <v>22</v>
      </c>
      <c r="S4270" t="s">
        <v>23</v>
      </c>
      <c r="T4270">
        <v>1</v>
      </c>
    </row>
    <row r="4271" spans="1:20" x14ac:dyDescent="0.3">
      <c r="A4271">
        <v>12269</v>
      </c>
      <c r="B4271">
        <v>37</v>
      </c>
      <c r="C4271" t="s">
        <v>24</v>
      </c>
      <c r="D4271">
        <v>34538</v>
      </c>
      <c r="E4271" t="s">
        <v>25</v>
      </c>
      <c r="F4271" t="s">
        <v>26</v>
      </c>
      <c r="G4271" s="13">
        <v>4087.6699130740299</v>
      </c>
      <c r="H4271" s="2">
        <v>4.4007536007349801E-2</v>
      </c>
      <c r="I4271" s="2">
        <v>1.1974734662136E-2</v>
      </c>
      <c r="J4271" s="1">
        <v>14</v>
      </c>
      <c r="K4271" s="2">
        <v>4.3785028757810602</v>
      </c>
      <c r="L4271" s="2">
        <v>13.724474072714401</v>
      </c>
      <c r="M4271">
        <v>93</v>
      </c>
      <c r="N4271">
        <v>4</v>
      </c>
      <c r="O4271">
        <v>3</v>
      </c>
      <c r="P4271">
        <v>1</v>
      </c>
      <c r="Q4271">
        <v>4757</v>
      </c>
      <c r="R4271" t="s">
        <v>22</v>
      </c>
      <c r="S4271" t="s">
        <v>23</v>
      </c>
      <c r="T4271">
        <v>0</v>
      </c>
    </row>
    <row r="4272" spans="1:20" x14ac:dyDescent="0.3">
      <c r="A4272">
        <v>12270</v>
      </c>
      <c r="B4272">
        <v>36</v>
      </c>
      <c r="C4272" t="s">
        <v>19</v>
      </c>
      <c r="D4272">
        <v>31971</v>
      </c>
      <c r="E4272" t="s">
        <v>20</v>
      </c>
      <c r="F4272" t="s">
        <v>21</v>
      </c>
      <c r="G4272" s="13">
        <v>6485.6750444327899</v>
      </c>
      <c r="H4272" s="2">
        <v>2.6884924640665699E-2</v>
      </c>
      <c r="I4272" s="2">
        <v>0.12653233131623301</v>
      </c>
      <c r="J4272" s="1">
        <v>48</v>
      </c>
      <c r="K4272" s="2">
        <v>2.6743746289037098</v>
      </c>
      <c r="L4272" s="2">
        <v>7.0179105774601096</v>
      </c>
      <c r="M4272">
        <v>12</v>
      </c>
      <c r="N4272">
        <v>3</v>
      </c>
      <c r="O4272">
        <v>0</v>
      </c>
      <c r="P4272">
        <v>0</v>
      </c>
      <c r="Q4272">
        <v>4282</v>
      </c>
      <c r="R4272" t="s">
        <v>22</v>
      </c>
      <c r="S4272" t="s">
        <v>23</v>
      </c>
      <c r="T4272">
        <v>0</v>
      </c>
    </row>
    <row r="4273" spans="1:20" x14ac:dyDescent="0.3">
      <c r="A4273">
        <v>12271</v>
      </c>
      <c r="B4273">
        <v>36</v>
      </c>
      <c r="C4273" t="s">
        <v>24</v>
      </c>
      <c r="D4273">
        <v>128601</v>
      </c>
      <c r="E4273" t="s">
        <v>27</v>
      </c>
      <c r="F4273" t="s">
        <v>18</v>
      </c>
      <c r="G4273" s="13">
        <v>145.42149135423799</v>
      </c>
      <c r="H4273" s="2">
        <v>8.0212839841463601E-2</v>
      </c>
      <c r="I4273" s="2">
        <v>0.19892539527540901</v>
      </c>
      <c r="J4273" s="1">
        <v>18</v>
      </c>
      <c r="K4273" s="2">
        <v>5.4015576472980102</v>
      </c>
      <c r="L4273" s="2">
        <v>14.2022261178201</v>
      </c>
      <c r="M4273">
        <v>23</v>
      </c>
      <c r="N4273">
        <v>12</v>
      </c>
      <c r="O4273">
        <v>9</v>
      </c>
      <c r="P4273">
        <v>0</v>
      </c>
      <c r="Q4273">
        <v>3438</v>
      </c>
      <c r="R4273" t="s">
        <v>22</v>
      </c>
      <c r="S4273" t="s">
        <v>23</v>
      </c>
      <c r="T4273">
        <v>1</v>
      </c>
    </row>
    <row r="4274" spans="1:20" x14ac:dyDescent="0.3">
      <c r="A4274">
        <v>12272</v>
      </c>
      <c r="B4274">
        <v>29</v>
      </c>
      <c r="C4274" t="s">
        <v>19</v>
      </c>
      <c r="D4274">
        <v>119821</v>
      </c>
      <c r="E4274" t="s">
        <v>20</v>
      </c>
      <c r="F4274" t="s">
        <v>21</v>
      </c>
      <c r="G4274" s="13">
        <v>8548.4938261931402</v>
      </c>
      <c r="H4274" s="2">
        <v>0.121721496796398</v>
      </c>
      <c r="I4274" s="2">
        <v>0.17895168133130501</v>
      </c>
      <c r="J4274" s="1">
        <v>34</v>
      </c>
      <c r="K4274" s="2">
        <v>2.2157874861172302</v>
      </c>
      <c r="L4274" s="2">
        <v>11.068741535143401</v>
      </c>
      <c r="M4274">
        <v>99</v>
      </c>
      <c r="N4274">
        <v>6</v>
      </c>
      <c r="O4274">
        <v>2</v>
      </c>
      <c r="P4274">
        <v>0</v>
      </c>
      <c r="Q4274">
        <v>551</v>
      </c>
      <c r="R4274" t="s">
        <v>22</v>
      </c>
      <c r="S4274" t="s">
        <v>23</v>
      </c>
      <c r="T4274">
        <v>1</v>
      </c>
    </row>
    <row r="4275" spans="1:20" x14ac:dyDescent="0.3">
      <c r="A4275">
        <v>12273</v>
      </c>
      <c r="B4275">
        <v>54</v>
      </c>
      <c r="C4275" t="s">
        <v>19</v>
      </c>
      <c r="D4275">
        <v>103453</v>
      </c>
      <c r="E4275" t="s">
        <v>27</v>
      </c>
      <c r="F4275" t="s">
        <v>26</v>
      </c>
      <c r="G4275" s="13">
        <v>853.33033319332105</v>
      </c>
      <c r="H4275" s="2">
        <v>0.27898903023169802</v>
      </c>
      <c r="I4275" s="2">
        <v>0.14408106284114899</v>
      </c>
      <c r="J4275" s="1">
        <v>17</v>
      </c>
      <c r="K4275" s="2">
        <v>6.2823121281073897</v>
      </c>
      <c r="L4275" s="2">
        <v>13.332661212038699</v>
      </c>
      <c r="M4275">
        <v>33</v>
      </c>
      <c r="N4275">
        <v>10</v>
      </c>
      <c r="O4275">
        <v>4</v>
      </c>
      <c r="P4275">
        <v>7</v>
      </c>
      <c r="Q4275">
        <v>3543</v>
      </c>
      <c r="R4275" t="s">
        <v>22</v>
      </c>
      <c r="S4275" t="s">
        <v>23</v>
      </c>
      <c r="T4275">
        <v>1</v>
      </c>
    </row>
    <row r="4276" spans="1:20" x14ac:dyDescent="0.3">
      <c r="A4276">
        <v>12274</v>
      </c>
      <c r="B4276">
        <v>59</v>
      </c>
      <c r="C4276" t="s">
        <v>24</v>
      </c>
      <c r="D4276">
        <v>58655</v>
      </c>
      <c r="E4276" t="s">
        <v>27</v>
      </c>
      <c r="F4276" t="s">
        <v>21</v>
      </c>
      <c r="G4276" s="14">
        <v>9016.4859742936496</v>
      </c>
      <c r="H4276" s="1">
        <v>8.0225819914748295E-2</v>
      </c>
      <c r="I4276" s="1">
        <v>0.159249806575648</v>
      </c>
      <c r="J4276" s="1">
        <v>9</v>
      </c>
      <c r="K4276" s="2">
        <v>6.1890886627937602</v>
      </c>
      <c r="L4276" s="2">
        <v>13.430681580467001</v>
      </c>
      <c r="M4276">
        <v>7</v>
      </c>
      <c r="N4276">
        <v>10</v>
      </c>
      <c r="O4276">
        <v>9</v>
      </c>
      <c r="P4276">
        <v>4</v>
      </c>
      <c r="Q4276">
        <v>4760</v>
      </c>
      <c r="R4276" t="s">
        <v>22</v>
      </c>
      <c r="S4276" t="s">
        <v>23</v>
      </c>
      <c r="T4276">
        <v>1</v>
      </c>
    </row>
    <row r="4277" spans="1:20" x14ac:dyDescent="0.3">
      <c r="A4277">
        <v>12275</v>
      </c>
      <c r="B4277">
        <v>34</v>
      </c>
      <c r="C4277" t="s">
        <v>24</v>
      </c>
      <c r="D4277">
        <v>97022</v>
      </c>
      <c r="E4277" t="s">
        <v>28</v>
      </c>
      <c r="F4277" t="s">
        <v>21</v>
      </c>
      <c r="G4277" s="13">
        <v>9499.4017599284907</v>
      </c>
      <c r="H4277" s="2">
        <v>0.115984950035759</v>
      </c>
      <c r="I4277" s="2">
        <v>8.9202016090111705E-2</v>
      </c>
      <c r="J4277" s="1">
        <v>14</v>
      </c>
      <c r="K4277" s="2">
        <v>5.4173039698983896</v>
      </c>
      <c r="L4277" s="2">
        <v>1.7391829440287101</v>
      </c>
      <c r="M4277">
        <v>81</v>
      </c>
      <c r="N4277">
        <v>11</v>
      </c>
      <c r="O4277">
        <v>0</v>
      </c>
      <c r="P4277">
        <v>1</v>
      </c>
      <c r="Q4277">
        <v>1704</v>
      </c>
      <c r="R4277" t="s">
        <v>22</v>
      </c>
      <c r="S4277" t="s">
        <v>23</v>
      </c>
      <c r="T4277">
        <v>1</v>
      </c>
    </row>
    <row r="4278" spans="1:20" x14ac:dyDescent="0.3">
      <c r="A4278">
        <v>12276</v>
      </c>
      <c r="B4278">
        <v>54</v>
      </c>
      <c r="C4278" t="s">
        <v>19</v>
      </c>
      <c r="D4278">
        <v>80784</v>
      </c>
      <c r="E4278" t="s">
        <v>20</v>
      </c>
      <c r="F4278" t="s">
        <v>26</v>
      </c>
      <c r="G4278" s="13">
        <v>9902.0176617101206</v>
      </c>
      <c r="H4278" s="2">
        <v>0.22290520367563499</v>
      </c>
      <c r="I4278" s="2">
        <v>6.6635115434052997E-2</v>
      </c>
      <c r="J4278" s="1">
        <v>49</v>
      </c>
      <c r="K4278" s="2">
        <v>6.4335711300264196</v>
      </c>
      <c r="L4278" s="2">
        <v>13.5039601271462</v>
      </c>
      <c r="M4278">
        <v>6</v>
      </c>
      <c r="N4278">
        <v>2</v>
      </c>
      <c r="O4278">
        <v>6</v>
      </c>
      <c r="P4278">
        <v>9</v>
      </c>
      <c r="Q4278">
        <v>1546</v>
      </c>
      <c r="R4278" t="s">
        <v>22</v>
      </c>
      <c r="S4278" t="s">
        <v>23</v>
      </c>
      <c r="T4278">
        <v>1</v>
      </c>
    </row>
    <row r="4279" spans="1:20" x14ac:dyDescent="0.3">
      <c r="A4279">
        <v>12277</v>
      </c>
      <c r="B4279">
        <v>65</v>
      </c>
      <c r="C4279" t="s">
        <v>24</v>
      </c>
      <c r="D4279">
        <v>142547</v>
      </c>
      <c r="E4279" t="s">
        <v>29</v>
      </c>
      <c r="F4279" t="s">
        <v>18</v>
      </c>
      <c r="G4279" s="13">
        <v>8114.1508256280804</v>
      </c>
      <c r="H4279" s="2">
        <v>9.7601485516311606E-2</v>
      </c>
      <c r="I4279" s="2">
        <v>8.0039373558089794E-2</v>
      </c>
      <c r="J4279" s="1">
        <v>23</v>
      </c>
      <c r="K4279" s="2">
        <v>9.7778378522455895</v>
      </c>
      <c r="L4279" s="2">
        <v>7.59891885085508</v>
      </c>
      <c r="M4279">
        <v>61</v>
      </c>
      <c r="N4279">
        <v>11</v>
      </c>
      <c r="O4279">
        <v>0</v>
      </c>
      <c r="P4279">
        <v>6</v>
      </c>
      <c r="Q4279">
        <v>4518</v>
      </c>
      <c r="R4279" t="s">
        <v>22</v>
      </c>
      <c r="S4279" t="s">
        <v>23</v>
      </c>
      <c r="T4279">
        <v>1</v>
      </c>
    </row>
    <row r="4280" spans="1:20" x14ac:dyDescent="0.3">
      <c r="A4280">
        <v>12278</v>
      </c>
      <c r="B4280">
        <v>56</v>
      </c>
      <c r="C4280" t="s">
        <v>24</v>
      </c>
      <c r="D4280">
        <v>138177</v>
      </c>
      <c r="E4280" t="s">
        <v>27</v>
      </c>
      <c r="F4280" t="s">
        <v>18</v>
      </c>
      <c r="G4280" s="13">
        <v>1504.3697068075101</v>
      </c>
      <c r="H4280" s="2">
        <v>0.208466763987078</v>
      </c>
      <c r="I4280" s="2">
        <v>2.5470195528709098E-2</v>
      </c>
      <c r="J4280" s="1">
        <v>46</v>
      </c>
      <c r="K4280" s="2">
        <v>4.4494956198050302</v>
      </c>
      <c r="L4280" s="2">
        <v>9.7370170161449199</v>
      </c>
      <c r="M4280">
        <v>45</v>
      </c>
      <c r="N4280">
        <v>2</v>
      </c>
      <c r="O4280">
        <v>7</v>
      </c>
      <c r="P4280">
        <v>7</v>
      </c>
      <c r="Q4280">
        <v>2571</v>
      </c>
      <c r="R4280" t="s">
        <v>22</v>
      </c>
      <c r="S4280" t="s">
        <v>23</v>
      </c>
      <c r="T4280">
        <v>1</v>
      </c>
    </row>
    <row r="4281" spans="1:20" x14ac:dyDescent="0.3">
      <c r="A4281">
        <v>12279</v>
      </c>
      <c r="B4281">
        <v>45</v>
      </c>
      <c r="C4281" t="s">
        <v>19</v>
      </c>
      <c r="D4281">
        <v>81289</v>
      </c>
      <c r="E4281" t="s">
        <v>28</v>
      </c>
      <c r="F4281" t="s">
        <v>26</v>
      </c>
      <c r="G4281" s="13">
        <v>7091.0537279293403</v>
      </c>
      <c r="H4281" s="2">
        <v>0.13530256758206499</v>
      </c>
      <c r="I4281" s="2">
        <v>0.13042108762563001</v>
      </c>
      <c r="J4281" s="1">
        <v>19</v>
      </c>
      <c r="K4281" s="2">
        <v>4.8049719097363699</v>
      </c>
      <c r="L4281" s="2">
        <v>4.85750351759562</v>
      </c>
      <c r="M4281">
        <v>85</v>
      </c>
      <c r="N4281">
        <v>0</v>
      </c>
      <c r="O4281">
        <v>6</v>
      </c>
      <c r="P4281">
        <v>4</v>
      </c>
      <c r="Q4281">
        <v>133</v>
      </c>
      <c r="R4281" t="s">
        <v>22</v>
      </c>
      <c r="S4281" t="s">
        <v>23</v>
      </c>
      <c r="T4281">
        <v>1</v>
      </c>
    </row>
    <row r="4282" spans="1:20" x14ac:dyDescent="0.3">
      <c r="A4282">
        <v>12280</v>
      </c>
      <c r="B4282">
        <v>58</v>
      </c>
      <c r="C4282" t="s">
        <v>19</v>
      </c>
      <c r="D4282">
        <v>57410</v>
      </c>
      <c r="E4282" t="s">
        <v>29</v>
      </c>
      <c r="F4282" t="s">
        <v>18</v>
      </c>
      <c r="G4282" s="13">
        <v>2112.8807770209401</v>
      </c>
      <c r="H4282" s="2">
        <v>6.6969036271159896E-2</v>
      </c>
      <c r="I4282" s="2">
        <v>4.3224354220407997E-2</v>
      </c>
      <c r="J4282" s="1">
        <v>36</v>
      </c>
      <c r="K4282" s="2">
        <v>3.46625160703227</v>
      </c>
      <c r="L4282" s="2">
        <v>9.8600284061520806</v>
      </c>
      <c r="M4282">
        <v>70</v>
      </c>
      <c r="N4282">
        <v>9</v>
      </c>
      <c r="O4282">
        <v>1</v>
      </c>
      <c r="P4282">
        <v>4</v>
      </c>
      <c r="Q4282">
        <v>309</v>
      </c>
      <c r="R4282" t="s">
        <v>22</v>
      </c>
      <c r="S4282" t="s">
        <v>23</v>
      </c>
      <c r="T4282">
        <v>1</v>
      </c>
    </row>
    <row r="4283" spans="1:20" x14ac:dyDescent="0.3">
      <c r="A4283">
        <v>12281</v>
      </c>
      <c r="B4283">
        <v>52</v>
      </c>
      <c r="C4283" t="s">
        <v>19</v>
      </c>
      <c r="D4283">
        <v>110982</v>
      </c>
      <c r="E4283" t="s">
        <v>20</v>
      </c>
      <c r="F4283" t="s">
        <v>30</v>
      </c>
      <c r="G4283" s="14">
        <v>8981.5655722459996</v>
      </c>
      <c r="H4283" s="1">
        <v>0.22287708128104899</v>
      </c>
      <c r="I4283" s="1">
        <v>0.15494686012040701</v>
      </c>
      <c r="J4283" s="1">
        <v>10</v>
      </c>
      <c r="K4283" s="2">
        <v>2.6600925564899498</v>
      </c>
      <c r="L4283" s="2">
        <v>0.89263757371155605</v>
      </c>
      <c r="M4283">
        <v>12</v>
      </c>
      <c r="N4283">
        <v>0</v>
      </c>
      <c r="O4283">
        <v>6</v>
      </c>
      <c r="P4283">
        <v>3</v>
      </c>
      <c r="Q4283">
        <v>3404</v>
      </c>
      <c r="R4283" t="s">
        <v>22</v>
      </c>
      <c r="S4283" t="s">
        <v>23</v>
      </c>
      <c r="T4283">
        <v>1</v>
      </c>
    </row>
    <row r="4284" spans="1:20" x14ac:dyDescent="0.3">
      <c r="A4284">
        <v>12282</v>
      </c>
      <c r="B4284">
        <v>64</v>
      </c>
      <c r="C4284" t="s">
        <v>19</v>
      </c>
      <c r="D4284">
        <v>71302</v>
      </c>
      <c r="E4284" t="s">
        <v>29</v>
      </c>
      <c r="F4284" t="s">
        <v>21</v>
      </c>
      <c r="G4284" s="13">
        <v>3234.3986639879099</v>
      </c>
      <c r="H4284" s="2">
        <v>1.7841261673438299E-2</v>
      </c>
      <c r="I4284" s="2">
        <v>4.6095527830124397E-2</v>
      </c>
      <c r="J4284" s="1">
        <v>8</v>
      </c>
      <c r="K4284" s="2">
        <v>3.6026847905047199</v>
      </c>
      <c r="L4284" s="2">
        <v>5.8821123403717204</v>
      </c>
      <c r="M4284">
        <v>1</v>
      </c>
      <c r="N4284">
        <v>0</v>
      </c>
      <c r="O4284">
        <v>5</v>
      </c>
      <c r="P4284">
        <v>6</v>
      </c>
      <c r="Q4284">
        <v>1455</v>
      </c>
      <c r="R4284" t="s">
        <v>22</v>
      </c>
      <c r="S4284" t="s">
        <v>23</v>
      </c>
      <c r="T4284">
        <v>0</v>
      </c>
    </row>
    <row r="4285" spans="1:20" x14ac:dyDescent="0.3">
      <c r="A4285">
        <v>12283</v>
      </c>
      <c r="B4285">
        <v>65</v>
      </c>
      <c r="C4285" t="s">
        <v>19</v>
      </c>
      <c r="D4285">
        <v>146112</v>
      </c>
      <c r="E4285" t="s">
        <v>20</v>
      </c>
      <c r="F4285" t="s">
        <v>26</v>
      </c>
      <c r="G4285" s="13">
        <v>3335.2801730429001</v>
      </c>
      <c r="H4285" s="2">
        <v>9.4777099271163803E-2</v>
      </c>
      <c r="I4285" s="2">
        <v>5.33435648007939E-2</v>
      </c>
      <c r="J4285" s="1">
        <v>4</v>
      </c>
      <c r="K4285" s="2">
        <v>2.9137427285014099</v>
      </c>
      <c r="L4285" s="2">
        <v>9.6145382646680293</v>
      </c>
      <c r="M4285">
        <v>1</v>
      </c>
      <c r="N4285">
        <v>10</v>
      </c>
      <c r="O4285">
        <v>6</v>
      </c>
      <c r="P4285">
        <v>7</v>
      </c>
      <c r="Q4285">
        <v>4929</v>
      </c>
      <c r="R4285" t="s">
        <v>22</v>
      </c>
      <c r="S4285" t="s">
        <v>23</v>
      </c>
      <c r="T4285">
        <v>1</v>
      </c>
    </row>
    <row r="4286" spans="1:20" x14ac:dyDescent="0.3">
      <c r="A4286">
        <v>12284</v>
      </c>
      <c r="B4286">
        <v>35</v>
      </c>
      <c r="C4286" t="s">
        <v>24</v>
      </c>
      <c r="D4286">
        <v>41703</v>
      </c>
      <c r="E4286" t="s">
        <v>27</v>
      </c>
      <c r="F4286" t="s">
        <v>30</v>
      </c>
      <c r="G4286" s="14">
        <v>9184.76762955718</v>
      </c>
      <c r="H4286" s="1">
        <v>0.11329264635882901</v>
      </c>
      <c r="I4286" s="1">
        <v>0.191888071481471</v>
      </c>
      <c r="J4286" s="1">
        <v>10</v>
      </c>
      <c r="K4286" s="2">
        <v>4.8922220496267297</v>
      </c>
      <c r="L4286" s="1">
        <v>3.35465901721044</v>
      </c>
      <c r="M4286">
        <v>28</v>
      </c>
      <c r="N4286">
        <v>15</v>
      </c>
      <c r="O4286">
        <v>0</v>
      </c>
      <c r="P4286">
        <v>8</v>
      </c>
      <c r="Q4286">
        <v>4042</v>
      </c>
      <c r="R4286" t="s">
        <v>22</v>
      </c>
      <c r="S4286" t="s">
        <v>23</v>
      </c>
      <c r="T4286">
        <v>1</v>
      </c>
    </row>
    <row r="4287" spans="1:20" x14ac:dyDescent="0.3">
      <c r="A4287">
        <v>12285</v>
      </c>
      <c r="B4287">
        <v>31</v>
      </c>
      <c r="C4287" t="s">
        <v>19</v>
      </c>
      <c r="D4287">
        <v>64191</v>
      </c>
      <c r="E4287" t="s">
        <v>25</v>
      </c>
      <c r="F4287" t="s">
        <v>21</v>
      </c>
      <c r="G4287" s="13">
        <v>230.987600758675</v>
      </c>
      <c r="H4287" s="2">
        <v>0.142883293946414</v>
      </c>
      <c r="I4287" s="2">
        <v>3.0025223284508198E-2</v>
      </c>
      <c r="J4287" s="1">
        <v>38</v>
      </c>
      <c r="K4287" s="2">
        <v>3.0998218519945202</v>
      </c>
      <c r="L4287" s="2">
        <v>10.253014323716201</v>
      </c>
      <c r="M4287">
        <v>90</v>
      </c>
      <c r="N4287">
        <v>2</v>
      </c>
      <c r="O4287">
        <v>6</v>
      </c>
      <c r="P4287">
        <v>5</v>
      </c>
      <c r="Q4287">
        <v>3068</v>
      </c>
      <c r="R4287" t="s">
        <v>22</v>
      </c>
      <c r="S4287" t="s">
        <v>23</v>
      </c>
      <c r="T4287">
        <v>1</v>
      </c>
    </row>
    <row r="4288" spans="1:20" x14ac:dyDescent="0.3">
      <c r="A4288">
        <v>12286</v>
      </c>
      <c r="B4288">
        <v>52</v>
      </c>
      <c r="C4288" t="s">
        <v>19</v>
      </c>
      <c r="D4288">
        <v>138454</v>
      </c>
      <c r="E4288" t="s">
        <v>25</v>
      </c>
      <c r="F4288" t="s">
        <v>26</v>
      </c>
      <c r="G4288" s="13">
        <v>2020.2648996873399</v>
      </c>
      <c r="H4288" s="2">
        <v>0.20716207727308</v>
      </c>
      <c r="I4288" s="2">
        <v>0.104780082456745</v>
      </c>
      <c r="J4288" s="1">
        <v>26</v>
      </c>
      <c r="K4288" s="2">
        <v>5.6561366771439801</v>
      </c>
      <c r="L4288" s="2">
        <v>12.518786093388201</v>
      </c>
      <c r="M4288">
        <v>81</v>
      </c>
      <c r="N4288">
        <v>2</v>
      </c>
      <c r="O4288">
        <v>8</v>
      </c>
      <c r="P4288">
        <v>1</v>
      </c>
      <c r="Q4288">
        <v>2778</v>
      </c>
      <c r="R4288" t="s">
        <v>22</v>
      </c>
      <c r="S4288" t="s">
        <v>23</v>
      </c>
      <c r="T4288">
        <v>1</v>
      </c>
    </row>
    <row r="4289" spans="1:20" x14ac:dyDescent="0.3">
      <c r="A4289">
        <v>12287</v>
      </c>
      <c r="B4289">
        <v>61</v>
      </c>
      <c r="C4289" t="s">
        <v>24</v>
      </c>
      <c r="D4289">
        <v>74112</v>
      </c>
      <c r="E4289" t="s">
        <v>27</v>
      </c>
      <c r="F4289" t="s">
        <v>18</v>
      </c>
      <c r="G4289" s="13">
        <v>4277.1294389781997</v>
      </c>
      <c r="H4289" s="2">
        <v>0.14322744831395001</v>
      </c>
      <c r="I4289" s="2">
        <v>2.1910436406303399E-2</v>
      </c>
      <c r="J4289" s="1">
        <v>1</v>
      </c>
      <c r="K4289" s="1">
        <v>3.5767912334887599</v>
      </c>
      <c r="L4289" s="2">
        <v>1.0413904646754799</v>
      </c>
      <c r="M4289">
        <v>57</v>
      </c>
      <c r="N4289">
        <v>7</v>
      </c>
      <c r="O4289">
        <v>7</v>
      </c>
      <c r="P4289">
        <v>1</v>
      </c>
      <c r="Q4289">
        <v>4845</v>
      </c>
      <c r="R4289" t="s">
        <v>22</v>
      </c>
      <c r="S4289" t="s">
        <v>23</v>
      </c>
      <c r="T4289">
        <v>1</v>
      </c>
    </row>
    <row r="4290" spans="1:20" x14ac:dyDescent="0.3">
      <c r="A4290">
        <v>12288</v>
      </c>
      <c r="B4290">
        <v>58</v>
      </c>
      <c r="C4290" t="s">
        <v>19</v>
      </c>
      <c r="D4290">
        <v>31399</v>
      </c>
      <c r="E4290" t="s">
        <v>29</v>
      </c>
      <c r="F4290" t="s">
        <v>26</v>
      </c>
      <c r="G4290" s="14">
        <v>7037.1435163709102</v>
      </c>
      <c r="H4290" s="1">
        <v>0.182353992563002</v>
      </c>
      <c r="I4290" s="1">
        <v>2.71742884956192E-2</v>
      </c>
      <c r="J4290" s="1">
        <v>19</v>
      </c>
      <c r="K4290" s="1">
        <v>4.8221038566496501</v>
      </c>
      <c r="L4290" s="1">
        <v>9.2572707321836791</v>
      </c>
      <c r="M4290">
        <v>1</v>
      </c>
      <c r="N4290">
        <v>12</v>
      </c>
      <c r="O4290">
        <v>6</v>
      </c>
      <c r="P4290">
        <v>2</v>
      </c>
      <c r="Q4290">
        <v>1847</v>
      </c>
      <c r="R4290" t="s">
        <v>22</v>
      </c>
      <c r="S4290" t="s">
        <v>23</v>
      </c>
      <c r="T4290">
        <v>1</v>
      </c>
    </row>
    <row r="4291" spans="1:20" x14ac:dyDescent="0.3">
      <c r="A4291">
        <v>12289</v>
      </c>
      <c r="B4291">
        <v>24</v>
      </c>
      <c r="C4291" t="s">
        <v>24</v>
      </c>
      <c r="D4291">
        <v>124365</v>
      </c>
      <c r="E4291" t="s">
        <v>20</v>
      </c>
      <c r="F4291" t="s">
        <v>26</v>
      </c>
      <c r="G4291" s="14">
        <v>6510.9050438428803</v>
      </c>
      <c r="H4291" s="1">
        <v>0.18277593274116699</v>
      </c>
      <c r="I4291" s="1">
        <v>0.130365068806301</v>
      </c>
      <c r="J4291" s="1">
        <v>20</v>
      </c>
      <c r="K4291" s="2">
        <v>2.1633268966452799</v>
      </c>
      <c r="L4291" s="2">
        <v>8.9190896840249003</v>
      </c>
      <c r="M4291">
        <v>58</v>
      </c>
      <c r="N4291">
        <v>15</v>
      </c>
      <c r="O4291">
        <v>1</v>
      </c>
      <c r="P4291">
        <v>4</v>
      </c>
      <c r="Q4291">
        <v>4602</v>
      </c>
      <c r="R4291" t="s">
        <v>22</v>
      </c>
      <c r="S4291" t="s">
        <v>23</v>
      </c>
      <c r="T4291">
        <v>1</v>
      </c>
    </row>
    <row r="4292" spans="1:20" x14ac:dyDescent="0.3">
      <c r="A4292">
        <v>12290</v>
      </c>
      <c r="B4292">
        <v>58</v>
      </c>
      <c r="C4292" t="s">
        <v>24</v>
      </c>
      <c r="D4292">
        <v>32685</v>
      </c>
      <c r="E4292" t="s">
        <v>25</v>
      </c>
      <c r="F4292" t="s">
        <v>21</v>
      </c>
      <c r="G4292" s="13">
        <v>6727.1775641547702</v>
      </c>
      <c r="H4292" s="2">
        <v>0.118248778469842</v>
      </c>
      <c r="I4292" s="2">
        <v>0.12983817998113101</v>
      </c>
      <c r="J4292" s="1">
        <v>49</v>
      </c>
      <c r="K4292" s="2">
        <v>2.4755668413369101</v>
      </c>
      <c r="L4292" s="2">
        <v>11.8402177745398</v>
      </c>
      <c r="M4292">
        <v>52</v>
      </c>
      <c r="N4292">
        <v>14</v>
      </c>
      <c r="O4292">
        <v>6</v>
      </c>
      <c r="P4292">
        <v>7</v>
      </c>
      <c r="Q4292">
        <v>1623</v>
      </c>
      <c r="R4292" t="s">
        <v>22</v>
      </c>
      <c r="S4292" t="s">
        <v>23</v>
      </c>
      <c r="T4292">
        <v>1</v>
      </c>
    </row>
    <row r="4293" spans="1:20" x14ac:dyDescent="0.3">
      <c r="A4293">
        <v>12291</v>
      </c>
      <c r="B4293">
        <v>30</v>
      </c>
      <c r="C4293" t="s">
        <v>19</v>
      </c>
      <c r="D4293">
        <v>107777</v>
      </c>
      <c r="E4293" t="s">
        <v>20</v>
      </c>
      <c r="F4293" t="s">
        <v>21</v>
      </c>
      <c r="G4293" s="13">
        <v>8812.2180812655697</v>
      </c>
      <c r="H4293" s="2">
        <v>0.280851667068862</v>
      </c>
      <c r="I4293" s="2">
        <v>4.6692853451590202E-2</v>
      </c>
      <c r="J4293" s="1">
        <v>29</v>
      </c>
      <c r="K4293" s="2">
        <v>6.5270473133358804</v>
      </c>
      <c r="L4293" s="2">
        <v>10.613889400257801</v>
      </c>
      <c r="M4293">
        <v>67</v>
      </c>
      <c r="N4293">
        <v>9</v>
      </c>
      <c r="O4293">
        <v>1</v>
      </c>
      <c r="P4293">
        <v>7</v>
      </c>
      <c r="Q4293">
        <v>853</v>
      </c>
      <c r="R4293" t="s">
        <v>22</v>
      </c>
      <c r="S4293" t="s">
        <v>23</v>
      </c>
      <c r="T4293">
        <v>1</v>
      </c>
    </row>
    <row r="4294" spans="1:20" x14ac:dyDescent="0.3">
      <c r="A4294">
        <v>12292</v>
      </c>
      <c r="B4294">
        <v>35</v>
      </c>
      <c r="C4294" t="s">
        <v>19</v>
      </c>
      <c r="D4294">
        <v>24487</v>
      </c>
      <c r="E4294" t="s">
        <v>27</v>
      </c>
      <c r="F4294" t="s">
        <v>21</v>
      </c>
      <c r="G4294" s="13">
        <v>1298.2010817032401</v>
      </c>
      <c r="H4294" s="2">
        <v>0.28719761095416801</v>
      </c>
      <c r="I4294" s="2">
        <v>0.175772437899094</v>
      </c>
      <c r="J4294" s="1">
        <v>47</v>
      </c>
      <c r="K4294" s="2">
        <v>6.0879341764838601</v>
      </c>
      <c r="L4294" s="2">
        <v>7.0919904352942504</v>
      </c>
      <c r="M4294">
        <v>60</v>
      </c>
      <c r="N4294">
        <v>16</v>
      </c>
      <c r="O4294">
        <v>3</v>
      </c>
      <c r="P4294">
        <v>8</v>
      </c>
      <c r="Q4294">
        <v>35</v>
      </c>
      <c r="R4294" t="s">
        <v>22</v>
      </c>
      <c r="S4294" t="s">
        <v>23</v>
      </c>
      <c r="T4294">
        <v>1</v>
      </c>
    </row>
    <row r="4295" spans="1:20" x14ac:dyDescent="0.3">
      <c r="A4295">
        <v>12293</v>
      </c>
      <c r="B4295">
        <v>54</v>
      </c>
      <c r="C4295" t="s">
        <v>24</v>
      </c>
      <c r="D4295">
        <v>32018</v>
      </c>
      <c r="E4295" t="s">
        <v>29</v>
      </c>
      <c r="F4295" t="s">
        <v>30</v>
      </c>
      <c r="G4295" s="13">
        <v>5269.4007925658198</v>
      </c>
      <c r="H4295" s="2">
        <v>0.178736756387395</v>
      </c>
      <c r="I4295" s="2">
        <v>0.14341552917976499</v>
      </c>
      <c r="J4295" s="1">
        <v>0</v>
      </c>
      <c r="K4295" s="2">
        <v>2.5409569286420299</v>
      </c>
      <c r="L4295" s="2">
        <v>5.64056565435029</v>
      </c>
      <c r="M4295">
        <v>48</v>
      </c>
      <c r="N4295">
        <v>2</v>
      </c>
      <c r="O4295">
        <v>0</v>
      </c>
      <c r="P4295">
        <v>0</v>
      </c>
      <c r="Q4295">
        <v>2775</v>
      </c>
      <c r="R4295" t="s">
        <v>22</v>
      </c>
      <c r="S4295" t="s">
        <v>23</v>
      </c>
      <c r="T4295">
        <v>0</v>
      </c>
    </row>
    <row r="4296" spans="1:20" x14ac:dyDescent="0.3">
      <c r="A4296">
        <v>12294</v>
      </c>
      <c r="B4296">
        <v>30</v>
      </c>
      <c r="C4296" t="s">
        <v>24</v>
      </c>
      <c r="D4296">
        <v>50825</v>
      </c>
      <c r="E4296" t="s">
        <v>20</v>
      </c>
      <c r="F4296" t="s">
        <v>18</v>
      </c>
      <c r="G4296" s="13">
        <v>7282.2291221146297</v>
      </c>
      <c r="H4296" s="2">
        <v>3.0790355285675201E-2</v>
      </c>
      <c r="I4296" s="2">
        <v>6.7116010745521204E-2</v>
      </c>
      <c r="J4296" s="1">
        <v>34</v>
      </c>
      <c r="K4296" s="2">
        <v>3.6532853021331602</v>
      </c>
      <c r="L4296" s="2">
        <v>14.7919102061286</v>
      </c>
      <c r="M4296">
        <v>45</v>
      </c>
      <c r="N4296">
        <v>13</v>
      </c>
      <c r="O4296">
        <v>2</v>
      </c>
      <c r="P4296">
        <v>4</v>
      </c>
      <c r="Q4296">
        <v>2892</v>
      </c>
      <c r="R4296" t="s">
        <v>22</v>
      </c>
      <c r="S4296" t="s">
        <v>23</v>
      </c>
      <c r="T4296">
        <v>1</v>
      </c>
    </row>
    <row r="4297" spans="1:20" x14ac:dyDescent="0.3">
      <c r="A4297">
        <v>12295</v>
      </c>
      <c r="B4297">
        <v>53</v>
      </c>
      <c r="C4297" t="s">
        <v>19</v>
      </c>
      <c r="D4297">
        <v>27750</v>
      </c>
      <c r="E4297" t="s">
        <v>29</v>
      </c>
      <c r="F4297" t="s">
        <v>26</v>
      </c>
      <c r="G4297" s="13">
        <v>6397.5725849492201</v>
      </c>
      <c r="H4297" s="2">
        <v>0.15242699363422099</v>
      </c>
      <c r="I4297" s="2">
        <v>5.7193446021696299E-2</v>
      </c>
      <c r="J4297" s="1">
        <v>25</v>
      </c>
      <c r="K4297" s="1">
        <v>2.9933174149441699</v>
      </c>
      <c r="L4297" s="2">
        <v>7.7757756681284498</v>
      </c>
      <c r="M4297">
        <v>71</v>
      </c>
      <c r="N4297">
        <v>0</v>
      </c>
      <c r="O4297">
        <v>4</v>
      </c>
      <c r="P4297">
        <v>7</v>
      </c>
      <c r="Q4297">
        <v>4870</v>
      </c>
      <c r="R4297" t="s">
        <v>22</v>
      </c>
      <c r="S4297" t="s">
        <v>23</v>
      </c>
      <c r="T4297">
        <v>1</v>
      </c>
    </row>
    <row r="4298" spans="1:20" x14ac:dyDescent="0.3">
      <c r="A4298">
        <v>12296</v>
      </c>
      <c r="B4298">
        <v>48</v>
      </c>
      <c r="C4298" t="s">
        <v>19</v>
      </c>
      <c r="D4298">
        <v>78956</v>
      </c>
      <c r="E4298" t="s">
        <v>25</v>
      </c>
      <c r="F4298" t="s">
        <v>26</v>
      </c>
      <c r="G4298" s="13">
        <v>4538.3097873987399</v>
      </c>
      <c r="H4298" s="2">
        <v>6.3481604770262004E-2</v>
      </c>
      <c r="I4298" s="2">
        <v>0.153314198094857</v>
      </c>
      <c r="J4298" s="1">
        <v>31</v>
      </c>
      <c r="K4298" s="2">
        <v>8.1771121457753999</v>
      </c>
      <c r="L4298" s="2">
        <v>6.4149705863310498</v>
      </c>
      <c r="M4298">
        <v>99</v>
      </c>
      <c r="N4298">
        <v>8</v>
      </c>
      <c r="O4298">
        <v>5</v>
      </c>
      <c r="P4298">
        <v>9</v>
      </c>
      <c r="Q4298">
        <v>4263</v>
      </c>
      <c r="R4298" t="s">
        <v>22</v>
      </c>
      <c r="S4298" t="s">
        <v>23</v>
      </c>
      <c r="T4298">
        <v>1</v>
      </c>
    </row>
    <row r="4299" spans="1:20" x14ac:dyDescent="0.3">
      <c r="A4299">
        <v>12297</v>
      </c>
      <c r="B4299">
        <v>19</v>
      </c>
      <c r="C4299" t="s">
        <v>19</v>
      </c>
      <c r="D4299">
        <v>70229</v>
      </c>
      <c r="E4299" t="s">
        <v>20</v>
      </c>
      <c r="F4299" t="s">
        <v>18</v>
      </c>
      <c r="G4299" s="13">
        <v>269.43440013442302</v>
      </c>
      <c r="H4299" s="2">
        <v>0.150132211343142</v>
      </c>
      <c r="I4299" s="2">
        <v>0.14938854558519399</v>
      </c>
      <c r="J4299" s="1">
        <v>8</v>
      </c>
      <c r="K4299" s="2">
        <v>4.2833012437168403</v>
      </c>
      <c r="L4299" s="2">
        <v>14.8985169273805</v>
      </c>
      <c r="M4299">
        <v>58</v>
      </c>
      <c r="N4299">
        <v>18</v>
      </c>
      <c r="O4299">
        <v>2</v>
      </c>
      <c r="P4299">
        <v>2</v>
      </c>
      <c r="Q4299">
        <v>4819</v>
      </c>
      <c r="R4299" t="s">
        <v>22</v>
      </c>
      <c r="S4299" t="s">
        <v>23</v>
      </c>
      <c r="T4299">
        <v>1</v>
      </c>
    </row>
    <row r="4300" spans="1:20" x14ac:dyDescent="0.3">
      <c r="A4300">
        <v>12298</v>
      </c>
      <c r="B4300">
        <v>33</v>
      </c>
      <c r="C4300" t="s">
        <v>19</v>
      </c>
      <c r="D4300">
        <v>103220</v>
      </c>
      <c r="E4300" t="s">
        <v>28</v>
      </c>
      <c r="F4300" t="s">
        <v>26</v>
      </c>
      <c r="G4300" s="13">
        <v>698.47742991405698</v>
      </c>
      <c r="H4300" s="2">
        <v>6.4660114804577104E-2</v>
      </c>
      <c r="I4300" s="2">
        <v>3.82780631909731E-2</v>
      </c>
      <c r="J4300" s="1">
        <v>48</v>
      </c>
      <c r="K4300" s="2">
        <v>4.6536696904737598</v>
      </c>
      <c r="L4300" s="2">
        <v>3.1172800526022302</v>
      </c>
      <c r="M4300">
        <v>47</v>
      </c>
      <c r="N4300">
        <v>9</v>
      </c>
      <c r="O4300">
        <v>2</v>
      </c>
      <c r="P4300">
        <v>2</v>
      </c>
      <c r="Q4300">
        <v>365</v>
      </c>
      <c r="R4300" t="s">
        <v>22</v>
      </c>
      <c r="S4300" t="s">
        <v>23</v>
      </c>
      <c r="T4300">
        <v>0</v>
      </c>
    </row>
    <row r="4301" spans="1:20" x14ac:dyDescent="0.3">
      <c r="A4301">
        <v>12299</v>
      </c>
      <c r="B4301">
        <v>26</v>
      </c>
      <c r="C4301" t="s">
        <v>24</v>
      </c>
      <c r="D4301">
        <v>63118</v>
      </c>
      <c r="E4301" t="s">
        <v>25</v>
      </c>
      <c r="F4301" t="s">
        <v>21</v>
      </c>
      <c r="G4301" s="13">
        <v>1277.5191358529801</v>
      </c>
      <c r="H4301" s="2">
        <v>0.214118021238176</v>
      </c>
      <c r="I4301" s="2">
        <v>7.6345691247350897E-2</v>
      </c>
      <c r="J4301" s="1">
        <v>39</v>
      </c>
      <c r="K4301" s="2">
        <v>6.9840658619460196</v>
      </c>
      <c r="L4301" s="2">
        <v>3.1989328409744</v>
      </c>
      <c r="M4301">
        <v>8</v>
      </c>
      <c r="N4301">
        <v>10</v>
      </c>
      <c r="O4301">
        <v>9</v>
      </c>
      <c r="P4301">
        <v>5</v>
      </c>
      <c r="Q4301">
        <v>4937</v>
      </c>
      <c r="R4301" t="s">
        <v>22</v>
      </c>
      <c r="S4301" t="s">
        <v>23</v>
      </c>
      <c r="T4301">
        <v>1</v>
      </c>
    </row>
    <row r="4302" spans="1:20" x14ac:dyDescent="0.3">
      <c r="A4302">
        <v>12300</v>
      </c>
      <c r="B4302">
        <v>26</v>
      </c>
      <c r="C4302" t="s">
        <v>24</v>
      </c>
      <c r="D4302">
        <v>79615</v>
      </c>
      <c r="E4302" t="s">
        <v>29</v>
      </c>
      <c r="F4302" t="s">
        <v>26</v>
      </c>
      <c r="G4302" s="13">
        <v>3497.9547530700902</v>
      </c>
      <c r="H4302" s="2">
        <v>3.3324444819239303E-2</v>
      </c>
      <c r="I4302" s="2">
        <v>5.11686768651037E-2</v>
      </c>
      <c r="J4302" s="1">
        <v>20</v>
      </c>
      <c r="K4302" s="2">
        <v>3.9299254831050301</v>
      </c>
      <c r="L4302" s="2">
        <v>14.658851611184801</v>
      </c>
      <c r="M4302">
        <v>17</v>
      </c>
      <c r="N4302">
        <v>13</v>
      </c>
      <c r="O4302">
        <v>5</v>
      </c>
      <c r="P4302">
        <v>3</v>
      </c>
      <c r="Q4302">
        <v>3014</v>
      </c>
      <c r="R4302" t="s">
        <v>22</v>
      </c>
      <c r="S4302" t="s">
        <v>23</v>
      </c>
      <c r="T4302">
        <v>1</v>
      </c>
    </row>
    <row r="4303" spans="1:20" x14ac:dyDescent="0.3">
      <c r="A4303">
        <v>12301</v>
      </c>
      <c r="B4303">
        <v>55</v>
      </c>
      <c r="C4303" t="s">
        <v>19</v>
      </c>
      <c r="D4303">
        <v>99946</v>
      </c>
      <c r="E4303" t="s">
        <v>27</v>
      </c>
      <c r="F4303" t="s">
        <v>18</v>
      </c>
      <c r="G4303" s="13">
        <v>1264.76918140475</v>
      </c>
      <c r="H4303" s="2">
        <v>0.286458182154818</v>
      </c>
      <c r="I4303" s="2">
        <v>6.5887397256315899E-2</v>
      </c>
      <c r="J4303" s="1">
        <v>15</v>
      </c>
      <c r="K4303" s="2">
        <v>4.4002572741692498</v>
      </c>
      <c r="L4303" s="2">
        <v>10.0365096515866</v>
      </c>
      <c r="M4303">
        <v>49</v>
      </c>
      <c r="N4303">
        <v>15</v>
      </c>
      <c r="O4303">
        <v>8</v>
      </c>
      <c r="P4303">
        <v>7</v>
      </c>
      <c r="Q4303">
        <v>2214</v>
      </c>
      <c r="R4303" t="s">
        <v>22</v>
      </c>
      <c r="S4303" t="s">
        <v>23</v>
      </c>
      <c r="T4303">
        <v>1</v>
      </c>
    </row>
    <row r="4304" spans="1:20" x14ac:dyDescent="0.3">
      <c r="A4304">
        <v>12302</v>
      </c>
      <c r="B4304">
        <v>28</v>
      </c>
      <c r="C4304" t="s">
        <v>19</v>
      </c>
      <c r="D4304">
        <v>141337</v>
      </c>
      <c r="E4304" t="s">
        <v>28</v>
      </c>
      <c r="F4304" t="s">
        <v>30</v>
      </c>
      <c r="G4304" s="13">
        <v>4318.2148993198198</v>
      </c>
      <c r="H4304" s="2">
        <v>6.6659007935672199E-2</v>
      </c>
      <c r="I4304" s="2">
        <v>6.4637152874025702E-2</v>
      </c>
      <c r="J4304" s="1">
        <v>11</v>
      </c>
      <c r="K4304" s="2">
        <v>8.1811123107577099</v>
      </c>
      <c r="L4304" s="2">
        <v>8.03621529964723</v>
      </c>
      <c r="M4304">
        <v>85</v>
      </c>
      <c r="N4304">
        <v>6</v>
      </c>
      <c r="O4304">
        <v>1</v>
      </c>
      <c r="P4304">
        <v>6</v>
      </c>
      <c r="Q4304">
        <v>2986</v>
      </c>
      <c r="R4304" t="s">
        <v>22</v>
      </c>
      <c r="S4304" t="s">
        <v>23</v>
      </c>
      <c r="T4304">
        <v>1</v>
      </c>
    </row>
    <row r="4305" spans="1:20" x14ac:dyDescent="0.3">
      <c r="A4305">
        <v>12303</v>
      </c>
      <c r="B4305">
        <v>39</v>
      </c>
      <c r="C4305" t="s">
        <v>24</v>
      </c>
      <c r="D4305">
        <v>141869</v>
      </c>
      <c r="E4305" t="s">
        <v>20</v>
      </c>
      <c r="F4305" t="s">
        <v>30</v>
      </c>
      <c r="G4305" s="13">
        <v>1868.55570679723</v>
      </c>
      <c r="H4305" s="2">
        <v>0.20159033745428101</v>
      </c>
      <c r="I4305" s="2">
        <v>0.19544450299302599</v>
      </c>
      <c r="J4305" s="1">
        <v>35</v>
      </c>
      <c r="K4305" s="2">
        <v>8.1507803270190902</v>
      </c>
      <c r="L4305" s="2">
        <v>1.48275097943694</v>
      </c>
      <c r="M4305">
        <v>74</v>
      </c>
      <c r="N4305">
        <v>8</v>
      </c>
      <c r="O4305">
        <v>1</v>
      </c>
      <c r="P4305">
        <v>0</v>
      </c>
      <c r="Q4305">
        <v>4603</v>
      </c>
      <c r="R4305" t="s">
        <v>22</v>
      </c>
      <c r="S4305" t="s">
        <v>23</v>
      </c>
      <c r="T4305">
        <v>1</v>
      </c>
    </row>
    <row r="4306" spans="1:20" x14ac:dyDescent="0.3">
      <c r="A4306">
        <v>12304</v>
      </c>
      <c r="B4306">
        <v>50</v>
      </c>
      <c r="C4306" t="s">
        <v>24</v>
      </c>
      <c r="D4306">
        <v>77290</v>
      </c>
      <c r="E4306" t="s">
        <v>25</v>
      </c>
      <c r="F4306" t="s">
        <v>18</v>
      </c>
      <c r="G4306" s="14">
        <v>7813.7453555094398</v>
      </c>
      <c r="H4306" s="1">
        <v>0.275919081711551</v>
      </c>
      <c r="I4306" s="1">
        <v>0.152540160891008</v>
      </c>
      <c r="J4306" s="1">
        <v>36</v>
      </c>
      <c r="K4306" s="2">
        <v>6.4411328391746601</v>
      </c>
      <c r="L4306" s="2">
        <v>5.6599859679524798</v>
      </c>
      <c r="M4306">
        <v>26</v>
      </c>
      <c r="N4306">
        <v>12</v>
      </c>
      <c r="O4306">
        <v>6</v>
      </c>
      <c r="P4306">
        <v>7</v>
      </c>
      <c r="Q4306">
        <v>536</v>
      </c>
      <c r="R4306" t="s">
        <v>22</v>
      </c>
      <c r="S4306" t="s">
        <v>23</v>
      </c>
      <c r="T4306">
        <v>1</v>
      </c>
    </row>
    <row r="4307" spans="1:20" x14ac:dyDescent="0.3">
      <c r="A4307">
        <v>12305</v>
      </c>
      <c r="B4307">
        <v>53</v>
      </c>
      <c r="C4307" t="s">
        <v>19</v>
      </c>
      <c r="D4307">
        <v>35105</v>
      </c>
      <c r="E4307" t="s">
        <v>20</v>
      </c>
      <c r="F4307" t="s">
        <v>26</v>
      </c>
      <c r="G4307" s="13">
        <v>8727.7274054509307</v>
      </c>
      <c r="H4307" s="2">
        <v>8.1887031055378104E-2</v>
      </c>
      <c r="I4307" s="2">
        <v>0.15820988929781599</v>
      </c>
      <c r="J4307" s="1">
        <v>26</v>
      </c>
      <c r="K4307" s="2">
        <v>6.0307979379808998</v>
      </c>
      <c r="L4307" s="2">
        <v>6.7833539267514498</v>
      </c>
      <c r="M4307">
        <v>31</v>
      </c>
      <c r="N4307">
        <v>6</v>
      </c>
      <c r="O4307">
        <v>3</v>
      </c>
      <c r="P4307">
        <v>4</v>
      </c>
      <c r="Q4307">
        <v>427</v>
      </c>
      <c r="R4307" t="s">
        <v>22</v>
      </c>
      <c r="S4307" t="s">
        <v>23</v>
      </c>
      <c r="T4307">
        <v>1</v>
      </c>
    </row>
    <row r="4308" spans="1:20" x14ac:dyDescent="0.3">
      <c r="A4308">
        <v>12306</v>
      </c>
      <c r="B4308">
        <v>62</v>
      </c>
      <c r="C4308" t="s">
        <v>19</v>
      </c>
      <c r="D4308">
        <v>38913</v>
      </c>
      <c r="E4308" t="s">
        <v>20</v>
      </c>
      <c r="F4308" t="s">
        <v>26</v>
      </c>
      <c r="G4308" s="13">
        <v>3957.51032888494</v>
      </c>
      <c r="H4308" s="2">
        <v>0.28094610072076698</v>
      </c>
      <c r="I4308" s="2">
        <v>6.2710401400468005E-2</v>
      </c>
      <c r="J4308" s="1">
        <v>6</v>
      </c>
      <c r="K4308" s="2">
        <v>2.62908556387828</v>
      </c>
      <c r="L4308" s="2">
        <v>7.9153572145871998</v>
      </c>
      <c r="M4308">
        <v>65</v>
      </c>
      <c r="N4308">
        <v>0</v>
      </c>
      <c r="O4308">
        <v>0</v>
      </c>
      <c r="P4308">
        <v>5</v>
      </c>
      <c r="Q4308">
        <v>3431</v>
      </c>
      <c r="R4308" t="s">
        <v>22</v>
      </c>
      <c r="S4308" t="s">
        <v>23</v>
      </c>
      <c r="T4308">
        <v>0</v>
      </c>
    </row>
    <row r="4309" spans="1:20" x14ac:dyDescent="0.3">
      <c r="A4309">
        <v>12307</v>
      </c>
      <c r="B4309">
        <v>40</v>
      </c>
      <c r="C4309" t="s">
        <v>19</v>
      </c>
      <c r="D4309">
        <v>121564</v>
      </c>
      <c r="E4309" t="s">
        <v>28</v>
      </c>
      <c r="F4309" t="s">
        <v>30</v>
      </c>
      <c r="G4309" s="13">
        <v>5162.1844766248196</v>
      </c>
      <c r="H4309" s="2">
        <v>0.12271565304147899</v>
      </c>
      <c r="I4309" s="2">
        <v>1.0100146158810001E-2</v>
      </c>
      <c r="J4309" s="1">
        <v>29</v>
      </c>
      <c r="K4309" s="2">
        <v>5.2586477190982901</v>
      </c>
      <c r="L4309" s="2">
        <v>6.8302178898597203</v>
      </c>
      <c r="M4309">
        <v>65</v>
      </c>
      <c r="N4309">
        <v>6</v>
      </c>
      <c r="O4309">
        <v>5</v>
      </c>
      <c r="P4309">
        <v>6</v>
      </c>
      <c r="Q4309">
        <v>3710</v>
      </c>
      <c r="R4309" t="s">
        <v>22</v>
      </c>
      <c r="S4309" t="s">
        <v>23</v>
      </c>
      <c r="T4309">
        <v>1</v>
      </c>
    </row>
    <row r="4310" spans="1:20" x14ac:dyDescent="0.3">
      <c r="A4310">
        <v>12308</v>
      </c>
      <c r="B4310">
        <v>62</v>
      </c>
      <c r="C4310" t="s">
        <v>24</v>
      </c>
      <c r="D4310">
        <v>69515</v>
      </c>
      <c r="E4310" t="s">
        <v>28</v>
      </c>
      <c r="F4310" t="s">
        <v>26</v>
      </c>
      <c r="G4310" s="13">
        <v>9539.6127914533208</v>
      </c>
      <c r="H4310" s="2">
        <v>0.28855393700325099</v>
      </c>
      <c r="I4310" s="2">
        <v>2.1049830935178E-2</v>
      </c>
      <c r="J4310" s="1">
        <v>23</v>
      </c>
      <c r="K4310" s="2">
        <v>3.4692204600110501</v>
      </c>
      <c r="L4310" s="2">
        <v>6.8525783322028699</v>
      </c>
      <c r="M4310">
        <v>93</v>
      </c>
      <c r="N4310">
        <v>1</v>
      </c>
      <c r="O4310">
        <v>8</v>
      </c>
      <c r="P4310">
        <v>4</v>
      </c>
      <c r="Q4310">
        <v>595</v>
      </c>
      <c r="R4310" t="s">
        <v>22</v>
      </c>
      <c r="S4310" t="s">
        <v>23</v>
      </c>
      <c r="T4310">
        <v>1</v>
      </c>
    </row>
    <row r="4311" spans="1:20" x14ac:dyDescent="0.3">
      <c r="A4311">
        <v>12309</v>
      </c>
      <c r="B4311">
        <v>62</v>
      </c>
      <c r="C4311" t="s">
        <v>19</v>
      </c>
      <c r="D4311">
        <v>67342</v>
      </c>
      <c r="E4311" t="s">
        <v>28</v>
      </c>
      <c r="F4311" t="s">
        <v>30</v>
      </c>
      <c r="G4311" s="13">
        <v>5401.5267779513397</v>
      </c>
      <c r="H4311" s="2">
        <v>0.29169551885901202</v>
      </c>
      <c r="I4311" s="2">
        <v>0.115069955664791</v>
      </c>
      <c r="J4311" s="1">
        <v>49</v>
      </c>
      <c r="K4311" s="1">
        <v>7.5677615494361401</v>
      </c>
      <c r="L4311" s="2">
        <v>14.925113948894399</v>
      </c>
      <c r="M4311">
        <v>21</v>
      </c>
      <c r="N4311">
        <v>1</v>
      </c>
      <c r="O4311">
        <v>9</v>
      </c>
      <c r="P4311">
        <v>8</v>
      </c>
      <c r="Q4311">
        <v>923</v>
      </c>
      <c r="R4311" t="s">
        <v>22</v>
      </c>
      <c r="S4311" t="s">
        <v>23</v>
      </c>
      <c r="T4311">
        <v>1</v>
      </c>
    </row>
    <row r="4312" spans="1:20" x14ac:dyDescent="0.3">
      <c r="A4312">
        <v>12310</v>
      </c>
      <c r="B4312">
        <v>51</v>
      </c>
      <c r="C4312" t="s">
        <v>19</v>
      </c>
      <c r="D4312">
        <v>132016</v>
      </c>
      <c r="E4312" t="s">
        <v>28</v>
      </c>
      <c r="F4312" t="s">
        <v>18</v>
      </c>
      <c r="G4312" s="13">
        <v>9951.2248368499004</v>
      </c>
      <c r="H4312" s="2">
        <v>6.4543172470079499E-2</v>
      </c>
      <c r="I4312" s="2">
        <v>6.4241416390693404E-2</v>
      </c>
      <c r="J4312" s="1">
        <v>29</v>
      </c>
      <c r="K4312" s="2">
        <v>6.6514583235189404</v>
      </c>
      <c r="L4312" s="2">
        <v>14.622867542964199</v>
      </c>
      <c r="M4312">
        <v>85</v>
      </c>
      <c r="N4312">
        <v>0</v>
      </c>
      <c r="O4312">
        <v>5</v>
      </c>
      <c r="P4312">
        <v>7</v>
      </c>
      <c r="Q4312">
        <v>252</v>
      </c>
      <c r="R4312" t="s">
        <v>22</v>
      </c>
      <c r="S4312" t="s">
        <v>23</v>
      </c>
      <c r="T4312">
        <v>1</v>
      </c>
    </row>
    <row r="4313" spans="1:20" x14ac:dyDescent="0.3">
      <c r="A4313">
        <v>12311</v>
      </c>
      <c r="B4313">
        <v>26</v>
      </c>
      <c r="C4313" t="s">
        <v>19</v>
      </c>
      <c r="D4313">
        <v>135533</v>
      </c>
      <c r="E4313" t="s">
        <v>27</v>
      </c>
      <c r="F4313" t="s">
        <v>18</v>
      </c>
      <c r="G4313" s="13">
        <v>1507.0968375513401</v>
      </c>
      <c r="H4313" s="2">
        <v>0.25101532771000501</v>
      </c>
      <c r="I4313" s="2">
        <v>4.6661374123155699E-2</v>
      </c>
      <c r="J4313" s="1">
        <v>19</v>
      </c>
      <c r="K4313" s="2">
        <v>4.3990162847817604</v>
      </c>
      <c r="L4313" s="2">
        <v>1.74986949334174</v>
      </c>
      <c r="M4313">
        <v>23</v>
      </c>
      <c r="N4313">
        <v>8</v>
      </c>
      <c r="O4313">
        <v>5</v>
      </c>
      <c r="P4313">
        <v>6</v>
      </c>
      <c r="Q4313">
        <v>1895</v>
      </c>
      <c r="R4313" t="s">
        <v>22</v>
      </c>
      <c r="S4313" t="s">
        <v>23</v>
      </c>
      <c r="T4313">
        <v>1</v>
      </c>
    </row>
    <row r="4314" spans="1:20" x14ac:dyDescent="0.3">
      <c r="A4314">
        <v>12312</v>
      </c>
      <c r="B4314">
        <v>41</v>
      </c>
      <c r="C4314" t="s">
        <v>19</v>
      </c>
      <c r="D4314">
        <v>72184</v>
      </c>
      <c r="E4314" t="s">
        <v>29</v>
      </c>
      <c r="F4314" t="s">
        <v>26</v>
      </c>
      <c r="G4314" s="13">
        <v>8636.0415639073108</v>
      </c>
      <c r="H4314" s="2">
        <v>6.60920937217295E-2</v>
      </c>
      <c r="I4314" s="2">
        <v>1.94317751071005E-2</v>
      </c>
      <c r="J4314" s="1">
        <v>45</v>
      </c>
      <c r="K4314" s="2">
        <v>5.8158506662970497</v>
      </c>
      <c r="L4314" s="2">
        <v>2.9450314962054098</v>
      </c>
      <c r="M4314">
        <v>90</v>
      </c>
      <c r="N4314">
        <v>9</v>
      </c>
      <c r="O4314">
        <v>3</v>
      </c>
      <c r="P4314">
        <v>7</v>
      </c>
      <c r="Q4314">
        <v>2363</v>
      </c>
      <c r="R4314" t="s">
        <v>22</v>
      </c>
      <c r="S4314" t="s">
        <v>23</v>
      </c>
      <c r="T4314">
        <v>1</v>
      </c>
    </row>
    <row r="4315" spans="1:20" x14ac:dyDescent="0.3">
      <c r="A4315">
        <v>12313</v>
      </c>
      <c r="B4315">
        <v>25</v>
      </c>
      <c r="C4315" t="s">
        <v>19</v>
      </c>
      <c r="D4315">
        <v>103247</v>
      </c>
      <c r="E4315" t="s">
        <v>28</v>
      </c>
      <c r="F4315" t="s">
        <v>21</v>
      </c>
      <c r="G4315" s="13">
        <v>5022.3097264623502</v>
      </c>
      <c r="H4315" s="2">
        <v>7.5667779896013601E-2</v>
      </c>
      <c r="I4315" s="2">
        <v>0.17641753049164999</v>
      </c>
      <c r="J4315" s="1">
        <v>39</v>
      </c>
      <c r="K4315" s="2">
        <v>4.7896772702608699</v>
      </c>
      <c r="L4315" s="2">
        <v>14.153342591706</v>
      </c>
      <c r="M4315">
        <v>74</v>
      </c>
      <c r="N4315">
        <v>9</v>
      </c>
      <c r="O4315">
        <v>0</v>
      </c>
      <c r="P4315">
        <v>2</v>
      </c>
      <c r="Q4315">
        <v>3097</v>
      </c>
      <c r="R4315" t="s">
        <v>22</v>
      </c>
      <c r="S4315" t="s">
        <v>23</v>
      </c>
      <c r="T4315">
        <v>1</v>
      </c>
    </row>
    <row r="4316" spans="1:20" x14ac:dyDescent="0.3">
      <c r="A4316">
        <v>12314</v>
      </c>
      <c r="B4316">
        <v>24</v>
      </c>
      <c r="C4316" t="s">
        <v>19</v>
      </c>
      <c r="D4316">
        <v>80506</v>
      </c>
      <c r="E4316" t="s">
        <v>25</v>
      </c>
      <c r="F4316" t="s">
        <v>21</v>
      </c>
      <c r="G4316" s="13">
        <v>324.86970137171397</v>
      </c>
      <c r="H4316" s="2">
        <v>3.4396686166785498E-2</v>
      </c>
      <c r="I4316" s="2">
        <v>0.12402419594101501</v>
      </c>
      <c r="J4316" s="1">
        <v>44</v>
      </c>
      <c r="K4316" s="2">
        <v>2.31792721475037</v>
      </c>
      <c r="L4316" s="2">
        <v>5.1254838367655697</v>
      </c>
      <c r="M4316">
        <v>12</v>
      </c>
      <c r="N4316">
        <v>4</v>
      </c>
      <c r="O4316">
        <v>6</v>
      </c>
      <c r="P4316">
        <v>3</v>
      </c>
      <c r="Q4316">
        <v>640</v>
      </c>
      <c r="R4316" t="s">
        <v>22</v>
      </c>
      <c r="S4316" t="s">
        <v>23</v>
      </c>
      <c r="T4316">
        <v>0</v>
      </c>
    </row>
    <row r="4317" spans="1:20" x14ac:dyDescent="0.3">
      <c r="A4317">
        <v>12315</v>
      </c>
      <c r="B4317">
        <v>53</v>
      </c>
      <c r="C4317" t="s">
        <v>19</v>
      </c>
      <c r="D4317">
        <v>44967</v>
      </c>
      <c r="E4317" t="s">
        <v>20</v>
      </c>
      <c r="F4317" t="s">
        <v>30</v>
      </c>
      <c r="G4317" s="13">
        <v>9725.0071202495492</v>
      </c>
      <c r="H4317" s="2">
        <v>5.53957144844716E-2</v>
      </c>
      <c r="I4317" s="2">
        <v>3.0400910745168801E-2</v>
      </c>
      <c r="J4317" s="1">
        <v>27</v>
      </c>
      <c r="K4317" s="2">
        <v>8.0269376118422198</v>
      </c>
      <c r="L4317" s="2">
        <v>9.3673311429553205</v>
      </c>
      <c r="M4317">
        <v>90</v>
      </c>
      <c r="N4317">
        <v>6</v>
      </c>
      <c r="O4317">
        <v>3</v>
      </c>
      <c r="P4317">
        <v>1</v>
      </c>
      <c r="Q4317">
        <v>266</v>
      </c>
      <c r="R4317" t="s">
        <v>22</v>
      </c>
      <c r="S4317" t="s">
        <v>23</v>
      </c>
      <c r="T4317">
        <v>1</v>
      </c>
    </row>
    <row r="4318" spans="1:20" x14ac:dyDescent="0.3">
      <c r="A4318">
        <v>12316</v>
      </c>
      <c r="B4318">
        <v>35</v>
      </c>
      <c r="C4318" t="s">
        <v>19</v>
      </c>
      <c r="D4318">
        <v>56023</v>
      </c>
      <c r="E4318" t="s">
        <v>28</v>
      </c>
      <c r="F4318" t="s">
        <v>18</v>
      </c>
      <c r="G4318" s="13">
        <v>9653.9742074592396</v>
      </c>
      <c r="H4318" s="2">
        <v>0.19334350079166099</v>
      </c>
      <c r="I4318" s="2">
        <v>0.15561676305835201</v>
      </c>
      <c r="J4318" s="1">
        <v>3</v>
      </c>
      <c r="K4318" s="2">
        <v>9.0842580997067195</v>
      </c>
      <c r="L4318" s="2">
        <v>12.0690242658677</v>
      </c>
      <c r="M4318">
        <v>14</v>
      </c>
      <c r="N4318">
        <v>9</v>
      </c>
      <c r="O4318">
        <v>8</v>
      </c>
      <c r="P4318">
        <v>0</v>
      </c>
      <c r="Q4318">
        <v>2860</v>
      </c>
      <c r="R4318" t="s">
        <v>22</v>
      </c>
      <c r="S4318" t="s">
        <v>23</v>
      </c>
      <c r="T4318">
        <v>1</v>
      </c>
    </row>
    <row r="4319" spans="1:20" x14ac:dyDescent="0.3">
      <c r="A4319">
        <v>12317</v>
      </c>
      <c r="B4319">
        <v>20</v>
      </c>
      <c r="C4319" t="s">
        <v>19</v>
      </c>
      <c r="D4319">
        <v>74288</v>
      </c>
      <c r="E4319" t="s">
        <v>25</v>
      </c>
      <c r="F4319" t="s">
        <v>30</v>
      </c>
      <c r="G4319" s="13">
        <v>3894.3813178105802</v>
      </c>
      <c r="H4319" s="2">
        <v>0.14028329171501799</v>
      </c>
      <c r="I4319" s="2">
        <v>0.153606862304591</v>
      </c>
      <c r="J4319" s="1">
        <v>11</v>
      </c>
      <c r="K4319" s="2">
        <v>9.37311811967189</v>
      </c>
      <c r="L4319" s="2">
        <v>7.3276734208328103</v>
      </c>
      <c r="M4319">
        <v>48</v>
      </c>
      <c r="N4319">
        <v>2</v>
      </c>
      <c r="O4319">
        <v>3</v>
      </c>
      <c r="P4319">
        <v>2</v>
      </c>
      <c r="Q4319">
        <v>2900</v>
      </c>
      <c r="R4319" t="s">
        <v>22</v>
      </c>
      <c r="S4319" t="s">
        <v>23</v>
      </c>
      <c r="T4319">
        <v>1</v>
      </c>
    </row>
    <row r="4320" spans="1:20" x14ac:dyDescent="0.3">
      <c r="A4320">
        <v>12318</v>
      </c>
      <c r="B4320">
        <v>45</v>
      </c>
      <c r="C4320" t="s">
        <v>19</v>
      </c>
      <c r="D4320">
        <v>141796</v>
      </c>
      <c r="E4320" t="s">
        <v>27</v>
      </c>
      <c r="F4320" t="s">
        <v>18</v>
      </c>
      <c r="G4320" s="14">
        <v>9546.0065037504592</v>
      </c>
      <c r="H4320" s="1">
        <v>0.23937382877896199</v>
      </c>
      <c r="I4320" s="1">
        <v>6.4986691792898593E-2</v>
      </c>
      <c r="J4320" s="1">
        <v>2</v>
      </c>
      <c r="K4320" s="2">
        <v>8.1027301594632597</v>
      </c>
      <c r="L4320" s="2">
        <v>0.74097242710540201</v>
      </c>
      <c r="M4320">
        <v>16</v>
      </c>
      <c r="N4320">
        <v>11</v>
      </c>
      <c r="O4320">
        <v>8</v>
      </c>
      <c r="P4320">
        <v>7</v>
      </c>
      <c r="Q4320">
        <v>1728</v>
      </c>
      <c r="R4320" t="s">
        <v>22</v>
      </c>
      <c r="S4320" t="s">
        <v>23</v>
      </c>
      <c r="T4320">
        <v>1</v>
      </c>
    </row>
    <row r="4321" spans="1:20" x14ac:dyDescent="0.3">
      <c r="A4321">
        <v>12319</v>
      </c>
      <c r="B4321">
        <v>23</v>
      </c>
      <c r="C4321" t="s">
        <v>19</v>
      </c>
      <c r="D4321">
        <v>144939</v>
      </c>
      <c r="E4321" t="s">
        <v>25</v>
      </c>
      <c r="F4321" t="s">
        <v>30</v>
      </c>
      <c r="G4321" s="13">
        <v>1495.9954581616</v>
      </c>
      <c r="H4321" s="2">
        <v>0.10627907629972</v>
      </c>
      <c r="I4321" s="2">
        <v>4.58011093957814E-2</v>
      </c>
      <c r="J4321" s="1">
        <v>36</v>
      </c>
      <c r="K4321" s="2">
        <v>8.3947121509487097</v>
      </c>
      <c r="L4321" s="2">
        <v>12.5070999441746</v>
      </c>
      <c r="M4321">
        <v>38</v>
      </c>
      <c r="N4321">
        <v>19</v>
      </c>
      <c r="O4321">
        <v>0</v>
      </c>
      <c r="P4321">
        <v>7</v>
      </c>
      <c r="Q4321">
        <v>2445</v>
      </c>
      <c r="R4321" t="s">
        <v>22</v>
      </c>
      <c r="S4321" t="s">
        <v>23</v>
      </c>
      <c r="T4321">
        <v>1</v>
      </c>
    </row>
    <row r="4322" spans="1:20" x14ac:dyDescent="0.3">
      <c r="A4322">
        <v>12320</v>
      </c>
      <c r="B4322">
        <v>61</v>
      </c>
      <c r="C4322" t="s">
        <v>19</v>
      </c>
      <c r="D4322">
        <v>121541</v>
      </c>
      <c r="E4322" t="s">
        <v>25</v>
      </c>
      <c r="F4322" t="s">
        <v>30</v>
      </c>
      <c r="G4322" s="13">
        <v>6833.0903970947502</v>
      </c>
      <c r="H4322" s="2">
        <v>0.29090112451730699</v>
      </c>
      <c r="I4322" s="2">
        <v>0.164656556466481</v>
      </c>
      <c r="J4322" s="1">
        <v>3</v>
      </c>
      <c r="K4322" s="2">
        <v>1.5015237954377201</v>
      </c>
      <c r="L4322" s="2">
        <v>11.4654812914559</v>
      </c>
      <c r="M4322">
        <v>72</v>
      </c>
      <c r="N4322">
        <v>15</v>
      </c>
      <c r="O4322">
        <v>9</v>
      </c>
      <c r="P4322">
        <v>0</v>
      </c>
      <c r="Q4322">
        <v>985</v>
      </c>
      <c r="R4322" t="s">
        <v>22</v>
      </c>
      <c r="S4322" t="s">
        <v>23</v>
      </c>
      <c r="T4322">
        <v>1</v>
      </c>
    </row>
    <row r="4323" spans="1:20" x14ac:dyDescent="0.3">
      <c r="A4323">
        <v>12321</v>
      </c>
      <c r="B4323">
        <v>61</v>
      </c>
      <c r="C4323" t="s">
        <v>19</v>
      </c>
      <c r="D4323">
        <v>46622</v>
      </c>
      <c r="E4323" t="s">
        <v>27</v>
      </c>
      <c r="F4323" t="s">
        <v>30</v>
      </c>
      <c r="G4323" s="13">
        <v>2000.0969701895599</v>
      </c>
      <c r="H4323" s="2">
        <v>2.44630368376186E-2</v>
      </c>
      <c r="I4323" s="2">
        <v>7.2617299203715693E-2</v>
      </c>
      <c r="J4323" s="1">
        <v>14</v>
      </c>
      <c r="K4323" s="2">
        <v>8.0370197807911907</v>
      </c>
      <c r="L4323" s="2">
        <v>1.10076386973024</v>
      </c>
      <c r="M4323">
        <v>86</v>
      </c>
      <c r="N4323">
        <v>17</v>
      </c>
      <c r="O4323">
        <v>3</v>
      </c>
      <c r="P4323">
        <v>7</v>
      </c>
      <c r="Q4323">
        <v>98</v>
      </c>
      <c r="R4323" t="s">
        <v>22</v>
      </c>
      <c r="S4323" t="s">
        <v>23</v>
      </c>
      <c r="T4323">
        <v>1</v>
      </c>
    </row>
    <row r="4324" spans="1:20" x14ac:dyDescent="0.3">
      <c r="A4324">
        <v>12322</v>
      </c>
      <c r="B4324">
        <v>38</v>
      </c>
      <c r="C4324" t="s">
        <v>19</v>
      </c>
      <c r="D4324">
        <v>65201</v>
      </c>
      <c r="E4324" t="s">
        <v>27</v>
      </c>
      <c r="F4324" t="s">
        <v>26</v>
      </c>
      <c r="G4324" s="13">
        <v>2541.8076397147902</v>
      </c>
      <c r="H4324" s="2">
        <v>2.8251426776708E-2</v>
      </c>
      <c r="I4324" s="2">
        <v>0.17101133540538099</v>
      </c>
      <c r="J4324" s="1">
        <v>27</v>
      </c>
      <c r="K4324" s="2">
        <v>3.73072144557131</v>
      </c>
      <c r="L4324" s="2">
        <v>13.511885709548899</v>
      </c>
      <c r="M4324">
        <v>3</v>
      </c>
      <c r="N4324">
        <v>15</v>
      </c>
      <c r="O4324">
        <v>1</v>
      </c>
      <c r="P4324">
        <v>2</v>
      </c>
      <c r="Q4324">
        <v>3188</v>
      </c>
      <c r="R4324" t="s">
        <v>22</v>
      </c>
      <c r="S4324" t="s">
        <v>23</v>
      </c>
      <c r="T4324">
        <v>1</v>
      </c>
    </row>
    <row r="4325" spans="1:20" x14ac:dyDescent="0.3">
      <c r="A4325">
        <v>12323</v>
      </c>
      <c r="B4325">
        <v>45</v>
      </c>
      <c r="C4325" t="s">
        <v>19</v>
      </c>
      <c r="D4325">
        <v>95033</v>
      </c>
      <c r="E4325" t="s">
        <v>20</v>
      </c>
      <c r="F4325" t="s">
        <v>21</v>
      </c>
      <c r="G4325" s="13">
        <v>7815.4406283057897</v>
      </c>
      <c r="H4325" s="2">
        <v>0.21339872065725901</v>
      </c>
      <c r="I4325" s="2">
        <v>1.8293806479078901E-2</v>
      </c>
      <c r="J4325" s="1">
        <v>36</v>
      </c>
      <c r="K4325" s="2">
        <v>2.2403892365199698</v>
      </c>
      <c r="L4325" s="2">
        <v>12.926693494373801</v>
      </c>
      <c r="M4325">
        <v>56</v>
      </c>
      <c r="N4325">
        <v>9</v>
      </c>
      <c r="O4325">
        <v>5</v>
      </c>
      <c r="P4325">
        <v>6</v>
      </c>
      <c r="Q4325">
        <v>1624</v>
      </c>
      <c r="R4325" t="s">
        <v>22</v>
      </c>
      <c r="S4325" t="s">
        <v>23</v>
      </c>
      <c r="T4325">
        <v>1</v>
      </c>
    </row>
    <row r="4326" spans="1:20" x14ac:dyDescent="0.3">
      <c r="A4326">
        <v>12324</v>
      </c>
      <c r="B4326">
        <v>57</v>
      </c>
      <c r="C4326" t="s">
        <v>19</v>
      </c>
      <c r="D4326">
        <v>36350</v>
      </c>
      <c r="E4326" t="s">
        <v>28</v>
      </c>
      <c r="F4326" t="s">
        <v>18</v>
      </c>
      <c r="G4326" s="14">
        <v>3835.84503719642</v>
      </c>
      <c r="H4326" s="1">
        <v>0.26738627664212899</v>
      </c>
      <c r="I4326" s="1">
        <v>0.10486490029319399</v>
      </c>
      <c r="J4326" s="1">
        <v>8</v>
      </c>
      <c r="K4326" s="2">
        <v>5.6970722144947503</v>
      </c>
      <c r="L4326" s="1">
        <v>4.4881626787304398</v>
      </c>
      <c r="M4326">
        <v>14</v>
      </c>
      <c r="N4326">
        <v>0</v>
      </c>
      <c r="O4326">
        <v>8</v>
      </c>
      <c r="P4326">
        <v>0</v>
      </c>
      <c r="Q4326">
        <v>1815</v>
      </c>
      <c r="R4326" t="s">
        <v>22</v>
      </c>
      <c r="S4326" t="s">
        <v>23</v>
      </c>
      <c r="T4326">
        <v>1</v>
      </c>
    </row>
    <row r="4327" spans="1:20" x14ac:dyDescent="0.3">
      <c r="A4327">
        <v>12325</v>
      </c>
      <c r="B4327">
        <v>18</v>
      </c>
      <c r="C4327" t="s">
        <v>19</v>
      </c>
      <c r="D4327">
        <v>74820</v>
      </c>
      <c r="E4327" t="s">
        <v>25</v>
      </c>
      <c r="F4327" t="s">
        <v>30</v>
      </c>
      <c r="G4327" s="13">
        <v>170.56227800334901</v>
      </c>
      <c r="H4327" s="2">
        <v>0.240695055573903</v>
      </c>
      <c r="I4327" s="2">
        <v>4.4123103465927703E-2</v>
      </c>
      <c r="J4327" s="1">
        <v>13</v>
      </c>
      <c r="K4327" s="2">
        <v>6.1334849693146003</v>
      </c>
      <c r="L4327" s="2">
        <v>1.6620243519970099</v>
      </c>
      <c r="M4327">
        <v>42</v>
      </c>
      <c r="N4327">
        <v>15</v>
      </c>
      <c r="O4327">
        <v>1</v>
      </c>
      <c r="P4327">
        <v>3</v>
      </c>
      <c r="Q4327">
        <v>837</v>
      </c>
      <c r="R4327" t="s">
        <v>22</v>
      </c>
      <c r="S4327" t="s">
        <v>23</v>
      </c>
      <c r="T4327">
        <v>0</v>
      </c>
    </row>
    <row r="4328" spans="1:20" x14ac:dyDescent="0.3">
      <c r="A4328">
        <v>12326</v>
      </c>
      <c r="B4328">
        <v>53</v>
      </c>
      <c r="C4328" t="s">
        <v>19</v>
      </c>
      <c r="D4328">
        <v>68709</v>
      </c>
      <c r="E4328" t="s">
        <v>29</v>
      </c>
      <c r="F4328" t="s">
        <v>21</v>
      </c>
      <c r="G4328" s="13">
        <v>4200.9603995363796</v>
      </c>
      <c r="H4328" s="2">
        <v>0.15204695548140401</v>
      </c>
      <c r="I4328" s="2">
        <v>0.13768851451334499</v>
      </c>
      <c r="J4328" s="1">
        <v>31</v>
      </c>
      <c r="K4328" s="2">
        <v>5.3632883749768201</v>
      </c>
      <c r="L4328" s="1">
        <v>6.3460191012036997</v>
      </c>
      <c r="M4328">
        <v>30</v>
      </c>
      <c r="N4328">
        <v>4</v>
      </c>
      <c r="O4328">
        <v>1</v>
      </c>
      <c r="P4328">
        <v>2</v>
      </c>
      <c r="Q4328">
        <v>577</v>
      </c>
      <c r="R4328" t="s">
        <v>22</v>
      </c>
      <c r="S4328" t="s">
        <v>23</v>
      </c>
      <c r="T4328">
        <v>1</v>
      </c>
    </row>
    <row r="4329" spans="1:20" x14ac:dyDescent="0.3">
      <c r="A4329">
        <v>12327</v>
      </c>
      <c r="B4329">
        <v>38</v>
      </c>
      <c r="C4329" t="s">
        <v>24</v>
      </c>
      <c r="D4329">
        <v>108232</v>
      </c>
      <c r="E4329" t="s">
        <v>29</v>
      </c>
      <c r="F4329" t="s">
        <v>30</v>
      </c>
      <c r="G4329" s="13">
        <v>2357.88627426629</v>
      </c>
      <c r="H4329" s="2">
        <v>8.81959947784558E-2</v>
      </c>
      <c r="I4329" s="2">
        <v>0.199470614679118</v>
      </c>
      <c r="J4329" s="1">
        <v>47</v>
      </c>
      <c r="K4329" s="2">
        <v>6.8750585046270398</v>
      </c>
      <c r="L4329" s="2">
        <v>13.186087341512099</v>
      </c>
      <c r="M4329">
        <v>5</v>
      </c>
      <c r="N4329">
        <v>11</v>
      </c>
      <c r="O4329">
        <v>0</v>
      </c>
      <c r="P4329">
        <v>1</v>
      </c>
      <c r="Q4329">
        <v>3421</v>
      </c>
      <c r="R4329" t="s">
        <v>22</v>
      </c>
      <c r="S4329" t="s">
        <v>23</v>
      </c>
      <c r="T4329">
        <v>1</v>
      </c>
    </row>
    <row r="4330" spans="1:20" x14ac:dyDescent="0.3">
      <c r="A4330">
        <v>12328</v>
      </c>
      <c r="B4330">
        <v>60</v>
      </c>
      <c r="C4330" t="s">
        <v>19</v>
      </c>
      <c r="D4330">
        <v>47470</v>
      </c>
      <c r="E4330" t="s">
        <v>20</v>
      </c>
      <c r="F4330" t="s">
        <v>30</v>
      </c>
      <c r="G4330" s="13">
        <v>6864.9661442270799</v>
      </c>
      <c r="H4330" s="2">
        <v>1.3900943498367299E-2</v>
      </c>
      <c r="I4330" s="2">
        <v>8.8377096085117499E-2</v>
      </c>
      <c r="J4330" s="1">
        <v>2</v>
      </c>
      <c r="K4330" s="2">
        <v>7.42797217971727</v>
      </c>
      <c r="L4330" s="2">
        <v>7.4949854106695701</v>
      </c>
      <c r="M4330">
        <v>89</v>
      </c>
      <c r="N4330">
        <v>15</v>
      </c>
      <c r="O4330">
        <v>8</v>
      </c>
      <c r="P4330">
        <v>9</v>
      </c>
      <c r="Q4330">
        <v>1395</v>
      </c>
      <c r="R4330" t="s">
        <v>22</v>
      </c>
      <c r="S4330" t="s">
        <v>23</v>
      </c>
      <c r="T4330">
        <v>1</v>
      </c>
    </row>
    <row r="4331" spans="1:20" x14ac:dyDescent="0.3">
      <c r="A4331">
        <v>12329</v>
      </c>
      <c r="B4331">
        <v>52</v>
      </c>
      <c r="C4331" t="s">
        <v>24</v>
      </c>
      <c r="D4331">
        <v>50889</v>
      </c>
      <c r="E4331" t="s">
        <v>29</v>
      </c>
      <c r="F4331" t="s">
        <v>18</v>
      </c>
      <c r="G4331" s="13">
        <v>2025.04209756265</v>
      </c>
      <c r="H4331" s="2">
        <v>0.15774092163673401</v>
      </c>
      <c r="I4331" s="2">
        <v>2.90590039094718E-2</v>
      </c>
      <c r="J4331" s="1">
        <v>46</v>
      </c>
      <c r="K4331" s="2">
        <v>2.2340185996882198</v>
      </c>
      <c r="L4331" s="1">
        <v>4.58285946029239</v>
      </c>
      <c r="M4331">
        <v>58</v>
      </c>
      <c r="N4331">
        <v>13</v>
      </c>
      <c r="O4331">
        <v>0</v>
      </c>
      <c r="P4331">
        <v>9</v>
      </c>
      <c r="Q4331">
        <v>3331</v>
      </c>
      <c r="R4331" t="s">
        <v>22</v>
      </c>
      <c r="S4331" t="s">
        <v>23</v>
      </c>
      <c r="T4331">
        <v>1</v>
      </c>
    </row>
    <row r="4332" spans="1:20" x14ac:dyDescent="0.3">
      <c r="A4332">
        <v>12330</v>
      </c>
      <c r="B4332">
        <v>30</v>
      </c>
      <c r="C4332" t="s">
        <v>24</v>
      </c>
      <c r="D4332">
        <v>30224</v>
      </c>
      <c r="E4332" t="s">
        <v>20</v>
      </c>
      <c r="F4332" t="s">
        <v>26</v>
      </c>
      <c r="G4332" s="14">
        <v>8438.3099315211093</v>
      </c>
      <c r="H4332" s="1">
        <v>0.14793449721968999</v>
      </c>
      <c r="I4332" s="1">
        <v>7.0357892699844896E-2</v>
      </c>
      <c r="J4332" s="1">
        <v>17</v>
      </c>
      <c r="K4332" s="2">
        <v>6.5523163874660799</v>
      </c>
      <c r="L4332" s="2">
        <v>3.8606021483587898</v>
      </c>
      <c r="M4332">
        <v>64</v>
      </c>
      <c r="N4332">
        <v>9</v>
      </c>
      <c r="O4332">
        <v>1</v>
      </c>
      <c r="P4332">
        <v>4</v>
      </c>
      <c r="Q4332">
        <v>4435</v>
      </c>
      <c r="R4332" t="s">
        <v>22</v>
      </c>
      <c r="S4332" t="s">
        <v>23</v>
      </c>
      <c r="T4332">
        <v>1</v>
      </c>
    </row>
    <row r="4333" spans="1:20" x14ac:dyDescent="0.3">
      <c r="A4333">
        <v>12331</v>
      </c>
      <c r="B4333">
        <v>66</v>
      </c>
      <c r="C4333" t="s">
        <v>19</v>
      </c>
      <c r="D4333">
        <v>127260</v>
      </c>
      <c r="E4333" t="s">
        <v>28</v>
      </c>
      <c r="F4333" t="s">
        <v>30</v>
      </c>
      <c r="G4333" s="13">
        <v>2744.2208198708199</v>
      </c>
      <c r="H4333" s="2">
        <v>0.109831310846369</v>
      </c>
      <c r="I4333" s="2">
        <v>0.179386234917365</v>
      </c>
      <c r="J4333" s="1">
        <v>49</v>
      </c>
      <c r="K4333" s="2">
        <v>1.49006738931533</v>
      </c>
      <c r="L4333" s="2">
        <v>5.6480068899648099</v>
      </c>
      <c r="M4333">
        <v>85</v>
      </c>
      <c r="N4333">
        <v>15</v>
      </c>
      <c r="O4333">
        <v>4</v>
      </c>
      <c r="P4333">
        <v>3</v>
      </c>
      <c r="Q4333">
        <v>738</v>
      </c>
      <c r="R4333" t="s">
        <v>22</v>
      </c>
      <c r="S4333" t="s">
        <v>23</v>
      </c>
      <c r="T4333">
        <v>1</v>
      </c>
    </row>
    <row r="4334" spans="1:20" x14ac:dyDescent="0.3">
      <c r="A4334">
        <v>12332</v>
      </c>
      <c r="B4334">
        <v>27</v>
      </c>
      <c r="C4334" t="s">
        <v>24</v>
      </c>
      <c r="D4334">
        <v>25465</v>
      </c>
      <c r="E4334" t="s">
        <v>20</v>
      </c>
      <c r="F4334" t="s">
        <v>18</v>
      </c>
      <c r="G4334" s="13">
        <v>3990.97975700183</v>
      </c>
      <c r="H4334" s="2">
        <v>0.17764110851202</v>
      </c>
      <c r="I4334" s="2">
        <v>0.15549459457974499</v>
      </c>
      <c r="J4334" s="1">
        <v>13</v>
      </c>
      <c r="K4334" s="1">
        <v>5.0388826824794304</v>
      </c>
      <c r="L4334" s="2">
        <v>14.9122643886527</v>
      </c>
      <c r="M4334">
        <v>29</v>
      </c>
      <c r="N4334">
        <v>14</v>
      </c>
      <c r="O4334">
        <v>6</v>
      </c>
      <c r="P4334">
        <v>0</v>
      </c>
      <c r="Q4334">
        <v>625</v>
      </c>
      <c r="R4334" t="s">
        <v>22</v>
      </c>
      <c r="S4334" t="s">
        <v>23</v>
      </c>
      <c r="T4334">
        <v>1</v>
      </c>
    </row>
    <row r="4335" spans="1:20" x14ac:dyDescent="0.3">
      <c r="A4335">
        <v>12333</v>
      </c>
      <c r="B4335">
        <v>61</v>
      </c>
      <c r="C4335" t="s">
        <v>24</v>
      </c>
      <c r="D4335">
        <v>102418</v>
      </c>
      <c r="E4335" t="s">
        <v>27</v>
      </c>
      <c r="F4335" t="s">
        <v>26</v>
      </c>
      <c r="G4335" s="13">
        <v>3050.5649218912699</v>
      </c>
      <c r="H4335" s="2">
        <v>0.22135626224056901</v>
      </c>
      <c r="I4335" s="2">
        <v>5.4120215759528897E-2</v>
      </c>
      <c r="J4335" s="1">
        <v>24</v>
      </c>
      <c r="K4335" s="2">
        <v>1.9004462243276099</v>
      </c>
      <c r="L4335" s="2">
        <v>13.237152163712301</v>
      </c>
      <c r="M4335">
        <v>57</v>
      </c>
      <c r="N4335">
        <v>10</v>
      </c>
      <c r="O4335">
        <v>8</v>
      </c>
      <c r="P4335">
        <v>8</v>
      </c>
      <c r="Q4335">
        <v>1937</v>
      </c>
      <c r="R4335" t="s">
        <v>22</v>
      </c>
      <c r="S4335" t="s">
        <v>23</v>
      </c>
      <c r="T4335">
        <v>1</v>
      </c>
    </row>
    <row r="4336" spans="1:20" x14ac:dyDescent="0.3">
      <c r="A4336">
        <v>12334</v>
      </c>
      <c r="B4336">
        <v>64</v>
      </c>
      <c r="C4336" t="s">
        <v>24</v>
      </c>
      <c r="D4336">
        <v>117739</v>
      </c>
      <c r="E4336" t="s">
        <v>27</v>
      </c>
      <c r="F4336" t="s">
        <v>26</v>
      </c>
      <c r="G4336" s="13">
        <v>6474.8411433127203</v>
      </c>
      <c r="H4336" s="2">
        <v>0.21325758850619</v>
      </c>
      <c r="I4336" s="2">
        <v>0.19118375667941101</v>
      </c>
      <c r="J4336" s="1">
        <v>38</v>
      </c>
      <c r="K4336" s="2">
        <v>5.0465404640736802</v>
      </c>
      <c r="L4336" s="2">
        <v>8.4321161012839294</v>
      </c>
      <c r="M4336">
        <v>85</v>
      </c>
      <c r="N4336">
        <v>5</v>
      </c>
      <c r="O4336">
        <v>0</v>
      </c>
      <c r="P4336">
        <v>6</v>
      </c>
      <c r="Q4336">
        <v>2020</v>
      </c>
      <c r="R4336" t="s">
        <v>22</v>
      </c>
      <c r="S4336" t="s">
        <v>23</v>
      </c>
      <c r="T4336">
        <v>1</v>
      </c>
    </row>
    <row r="4337" spans="1:20" x14ac:dyDescent="0.3">
      <c r="A4337">
        <v>12335</v>
      </c>
      <c r="B4337">
        <v>27</v>
      </c>
      <c r="C4337" t="s">
        <v>24</v>
      </c>
      <c r="D4337">
        <v>113480</v>
      </c>
      <c r="E4337" t="s">
        <v>27</v>
      </c>
      <c r="F4337" t="s">
        <v>21</v>
      </c>
      <c r="G4337" s="13">
        <v>1101.5190581413201</v>
      </c>
      <c r="H4337" s="2">
        <v>8.6343324117422404E-2</v>
      </c>
      <c r="I4337" s="2">
        <v>0.12821570759168899</v>
      </c>
      <c r="J4337" s="1">
        <v>25</v>
      </c>
      <c r="K4337" s="2">
        <v>2.5789887965479799</v>
      </c>
      <c r="L4337" s="2">
        <v>12.222006104239901</v>
      </c>
      <c r="M4337">
        <v>96</v>
      </c>
      <c r="N4337">
        <v>18</v>
      </c>
      <c r="O4337">
        <v>7</v>
      </c>
      <c r="P4337">
        <v>5</v>
      </c>
      <c r="Q4337">
        <v>3726</v>
      </c>
      <c r="R4337" t="s">
        <v>22</v>
      </c>
      <c r="S4337" t="s">
        <v>23</v>
      </c>
      <c r="T4337">
        <v>1</v>
      </c>
    </row>
    <row r="4338" spans="1:20" x14ac:dyDescent="0.3">
      <c r="A4338">
        <v>12336</v>
      </c>
      <c r="B4338">
        <v>63</v>
      </c>
      <c r="C4338" t="s">
        <v>19</v>
      </c>
      <c r="D4338">
        <v>75214</v>
      </c>
      <c r="E4338" t="s">
        <v>27</v>
      </c>
      <c r="F4338" t="s">
        <v>21</v>
      </c>
      <c r="G4338" s="13">
        <v>4833.1837897126097</v>
      </c>
      <c r="H4338" s="2">
        <v>0.179738069698232</v>
      </c>
      <c r="I4338" s="2">
        <v>4.1929386060329497E-2</v>
      </c>
      <c r="J4338" s="1">
        <v>5</v>
      </c>
      <c r="K4338" s="2">
        <v>7.6098724773042301</v>
      </c>
      <c r="L4338" s="2">
        <v>5.0859363726769997</v>
      </c>
      <c r="M4338">
        <v>55</v>
      </c>
      <c r="N4338">
        <v>14</v>
      </c>
      <c r="O4338">
        <v>0</v>
      </c>
      <c r="P4338">
        <v>6</v>
      </c>
      <c r="Q4338">
        <v>231</v>
      </c>
      <c r="R4338" t="s">
        <v>22</v>
      </c>
      <c r="S4338" t="s">
        <v>23</v>
      </c>
      <c r="T4338">
        <v>0</v>
      </c>
    </row>
    <row r="4339" spans="1:20" x14ac:dyDescent="0.3">
      <c r="A4339">
        <v>12337</v>
      </c>
      <c r="B4339">
        <v>30</v>
      </c>
      <c r="C4339" t="s">
        <v>19</v>
      </c>
      <c r="D4339">
        <v>115373</v>
      </c>
      <c r="E4339" t="s">
        <v>27</v>
      </c>
      <c r="F4339" t="s">
        <v>30</v>
      </c>
      <c r="G4339" s="13">
        <v>3411.10267062907</v>
      </c>
      <c r="H4339" s="2">
        <v>5.3144598789359503E-2</v>
      </c>
      <c r="I4339" s="2">
        <v>0.118741207064785</v>
      </c>
      <c r="J4339" s="1">
        <v>25</v>
      </c>
      <c r="K4339" s="2">
        <v>9.0962261966899902</v>
      </c>
      <c r="L4339" s="2">
        <v>9.4205576244541795</v>
      </c>
      <c r="M4339">
        <v>68</v>
      </c>
      <c r="N4339">
        <v>12</v>
      </c>
      <c r="O4339">
        <v>8</v>
      </c>
      <c r="P4339">
        <v>9</v>
      </c>
      <c r="Q4339">
        <v>1057</v>
      </c>
      <c r="R4339" t="s">
        <v>22</v>
      </c>
      <c r="S4339" t="s">
        <v>23</v>
      </c>
      <c r="T4339">
        <v>1</v>
      </c>
    </row>
    <row r="4340" spans="1:20" x14ac:dyDescent="0.3">
      <c r="A4340">
        <v>12338</v>
      </c>
      <c r="B4340">
        <v>54</v>
      </c>
      <c r="C4340" t="s">
        <v>19</v>
      </c>
      <c r="D4340">
        <v>22944</v>
      </c>
      <c r="E4340" t="s">
        <v>27</v>
      </c>
      <c r="F4340" t="s">
        <v>21</v>
      </c>
      <c r="G4340" s="13">
        <v>8852.9658365543091</v>
      </c>
      <c r="H4340" s="2">
        <v>4.5264534727622797E-2</v>
      </c>
      <c r="I4340" s="2">
        <v>9.5742604856158806E-2</v>
      </c>
      <c r="J4340" s="1">
        <v>47</v>
      </c>
      <c r="K4340" s="2">
        <v>2.5258601732801602</v>
      </c>
      <c r="L4340" s="2">
        <v>13.154888768920999</v>
      </c>
      <c r="M4340">
        <v>35</v>
      </c>
      <c r="N4340">
        <v>18</v>
      </c>
      <c r="O4340">
        <v>9</v>
      </c>
      <c r="P4340">
        <v>0</v>
      </c>
      <c r="Q4340">
        <v>3111</v>
      </c>
      <c r="R4340" t="s">
        <v>22</v>
      </c>
      <c r="S4340" t="s">
        <v>23</v>
      </c>
      <c r="T4340">
        <v>1</v>
      </c>
    </row>
    <row r="4341" spans="1:20" x14ac:dyDescent="0.3">
      <c r="A4341">
        <v>12339</v>
      </c>
      <c r="B4341">
        <v>55</v>
      </c>
      <c r="C4341" t="s">
        <v>24</v>
      </c>
      <c r="D4341">
        <v>44336</v>
      </c>
      <c r="E4341" t="s">
        <v>27</v>
      </c>
      <c r="F4341" t="s">
        <v>18</v>
      </c>
      <c r="G4341" s="13">
        <v>826.77972638648396</v>
      </c>
      <c r="H4341" s="2">
        <v>0.23789819251514399</v>
      </c>
      <c r="I4341" s="2">
        <v>0.165742558206977</v>
      </c>
      <c r="J4341" s="1">
        <v>40</v>
      </c>
      <c r="K4341" s="1">
        <v>7.6299064115044199</v>
      </c>
      <c r="L4341" s="2">
        <v>5.8314518114074403</v>
      </c>
      <c r="M4341">
        <v>45</v>
      </c>
      <c r="N4341">
        <v>0</v>
      </c>
      <c r="O4341">
        <v>1</v>
      </c>
      <c r="P4341">
        <v>5</v>
      </c>
      <c r="Q4341">
        <v>4498</v>
      </c>
      <c r="R4341" t="s">
        <v>22</v>
      </c>
      <c r="S4341" t="s">
        <v>23</v>
      </c>
      <c r="T4341">
        <v>1</v>
      </c>
    </row>
    <row r="4342" spans="1:20" x14ac:dyDescent="0.3">
      <c r="A4342">
        <v>12340</v>
      </c>
      <c r="B4342">
        <v>41</v>
      </c>
      <c r="C4342" t="s">
        <v>24</v>
      </c>
      <c r="D4342">
        <v>58624</v>
      </c>
      <c r="E4342" t="s">
        <v>27</v>
      </c>
      <c r="F4342" t="s">
        <v>18</v>
      </c>
      <c r="G4342" s="13">
        <v>8313.9811428352605</v>
      </c>
      <c r="H4342" s="2">
        <v>0.21118631160770501</v>
      </c>
      <c r="I4342" s="2">
        <v>7.5390405626263202E-2</v>
      </c>
      <c r="J4342" s="1">
        <v>0</v>
      </c>
      <c r="K4342" s="2">
        <v>2.3153960338388502</v>
      </c>
      <c r="L4342" s="2">
        <v>12.1057516443407</v>
      </c>
      <c r="M4342">
        <v>73</v>
      </c>
      <c r="N4342">
        <v>9</v>
      </c>
      <c r="O4342">
        <v>2</v>
      </c>
      <c r="P4342">
        <v>0</v>
      </c>
      <c r="Q4342">
        <v>4475</v>
      </c>
      <c r="R4342" t="s">
        <v>22</v>
      </c>
      <c r="S4342" t="s">
        <v>23</v>
      </c>
      <c r="T4342">
        <v>1</v>
      </c>
    </row>
    <row r="4343" spans="1:20" x14ac:dyDescent="0.3">
      <c r="A4343">
        <v>12341</v>
      </c>
      <c r="B4343">
        <v>19</v>
      </c>
      <c r="C4343" t="s">
        <v>24</v>
      </c>
      <c r="D4343">
        <v>85206</v>
      </c>
      <c r="E4343" t="s">
        <v>27</v>
      </c>
      <c r="F4343" t="s">
        <v>21</v>
      </c>
      <c r="G4343" s="13">
        <v>1760.0367176461</v>
      </c>
      <c r="H4343" s="2">
        <v>0.23269938118317199</v>
      </c>
      <c r="I4343" s="2">
        <v>0.17624588076901901</v>
      </c>
      <c r="J4343" s="1">
        <v>49</v>
      </c>
      <c r="K4343" s="2">
        <v>4.9034692530553103</v>
      </c>
      <c r="L4343" s="1">
        <v>9.4076813378504092</v>
      </c>
      <c r="M4343">
        <v>0</v>
      </c>
      <c r="N4343">
        <v>10</v>
      </c>
      <c r="O4343">
        <v>9</v>
      </c>
      <c r="P4343">
        <v>7</v>
      </c>
      <c r="Q4343">
        <v>319</v>
      </c>
      <c r="R4343" t="s">
        <v>22</v>
      </c>
      <c r="S4343" t="s">
        <v>23</v>
      </c>
      <c r="T4343">
        <v>1</v>
      </c>
    </row>
    <row r="4344" spans="1:20" x14ac:dyDescent="0.3">
      <c r="A4344">
        <v>12342</v>
      </c>
      <c r="B4344">
        <v>39</v>
      </c>
      <c r="C4344" t="s">
        <v>19</v>
      </c>
      <c r="D4344">
        <v>64764</v>
      </c>
      <c r="E4344" t="s">
        <v>28</v>
      </c>
      <c r="F4344" t="s">
        <v>18</v>
      </c>
      <c r="G4344" s="13">
        <v>976.91883330655503</v>
      </c>
      <c r="H4344" s="2">
        <v>5.4214059519223999E-2</v>
      </c>
      <c r="I4344" s="2">
        <v>0.164274373423279</v>
      </c>
      <c r="J4344" s="1">
        <v>20</v>
      </c>
      <c r="K4344" s="2">
        <v>6.6298119022769297</v>
      </c>
      <c r="L4344" s="2">
        <v>9.4226995466940799</v>
      </c>
      <c r="M4344">
        <v>11</v>
      </c>
      <c r="N4344">
        <v>11</v>
      </c>
      <c r="O4344">
        <v>3</v>
      </c>
      <c r="P4344">
        <v>3</v>
      </c>
      <c r="Q4344">
        <v>1236</v>
      </c>
      <c r="R4344" t="s">
        <v>22</v>
      </c>
      <c r="S4344" t="s">
        <v>23</v>
      </c>
      <c r="T4344">
        <v>1</v>
      </c>
    </row>
    <row r="4345" spans="1:20" x14ac:dyDescent="0.3">
      <c r="A4345">
        <v>12343</v>
      </c>
      <c r="B4345">
        <v>34</v>
      </c>
      <c r="C4345" t="s">
        <v>19</v>
      </c>
      <c r="D4345">
        <v>117332</v>
      </c>
      <c r="E4345" t="s">
        <v>27</v>
      </c>
      <c r="F4345" t="s">
        <v>18</v>
      </c>
      <c r="G4345" s="13">
        <v>2102.9962954177699</v>
      </c>
      <c r="H4345" s="2">
        <v>0.27523939091743299</v>
      </c>
      <c r="I4345" s="2">
        <v>0.1381746557204</v>
      </c>
      <c r="J4345" s="1">
        <v>13</v>
      </c>
      <c r="K4345" s="2">
        <v>5.8395357795311202</v>
      </c>
      <c r="L4345" s="2">
        <v>1.09589751800294</v>
      </c>
      <c r="M4345">
        <v>66</v>
      </c>
      <c r="N4345">
        <v>13</v>
      </c>
      <c r="O4345">
        <v>2</v>
      </c>
      <c r="P4345">
        <v>5</v>
      </c>
      <c r="Q4345">
        <v>67</v>
      </c>
      <c r="R4345" t="s">
        <v>22</v>
      </c>
      <c r="S4345" t="s">
        <v>23</v>
      </c>
      <c r="T4345">
        <v>1</v>
      </c>
    </row>
    <row r="4346" spans="1:20" x14ac:dyDescent="0.3">
      <c r="A4346">
        <v>12344</v>
      </c>
      <c r="B4346">
        <v>53</v>
      </c>
      <c r="C4346" t="s">
        <v>19</v>
      </c>
      <c r="D4346">
        <v>114325</v>
      </c>
      <c r="E4346" t="s">
        <v>20</v>
      </c>
      <c r="F4346" t="s">
        <v>30</v>
      </c>
      <c r="G4346" s="13">
        <v>1116.2645219169201</v>
      </c>
      <c r="H4346" s="2">
        <v>4.8602367834484003E-2</v>
      </c>
      <c r="I4346" s="2">
        <v>5.9135372245772901E-2</v>
      </c>
      <c r="J4346" s="1">
        <v>45</v>
      </c>
      <c r="K4346" s="2">
        <v>1.5143664440620901</v>
      </c>
      <c r="L4346" s="2">
        <v>13.539279064719899</v>
      </c>
      <c r="M4346">
        <v>9</v>
      </c>
      <c r="N4346">
        <v>15</v>
      </c>
      <c r="O4346">
        <v>1</v>
      </c>
      <c r="P4346">
        <v>1</v>
      </c>
      <c r="Q4346">
        <v>1310</v>
      </c>
      <c r="R4346" t="s">
        <v>22</v>
      </c>
      <c r="S4346" t="s">
        <v>23</v>
      </c>
      <c r="T4346">
        <v>0</v>
      </c>
    </row>
    <row r="4347" spans="1:20" x14ac:dyDescent="0.3">
      <c r="A4347">
        <v>12345</v>
      </c>
      <c r="B4347">
        <v>31</v>
      </c>
      <c r="C4347" t="s">
        <v>19</v>
      </c>
      <c r="D4347">
        <v>65420</v>
      </c>
      <c r="E4347" t="s">
        <v>28</v>
      </c>
      <c r="F4347" t="s">
        <v>30</v>
      </c>
      <c r="G4347" s="13">
        <v>5257.7410872010396</v>
      </c>
      <c r="H4347" s="2">
        <v>0.26231072077734102</v>
      </c>
      <c r="I4347" s="2">
        <v>0.194362619493157</v>
      </c>
      <c r="J4347" s="1">
        <v>7</v>
      </c>
      <c r="K4347" s="2">
        <v>4.2638129333509296</v>
      </c>
      <c r="L4347" s="2">
        <v>11.754090210386</v>
      </c>
      <c r="M4347">
        <v>0</v>
      </c>
      <c r="N4347">
        <v>6</v>
      </c>
      <c r="O4347">
        <v>4</v>
      </c>
      <c r="P4347">
        <v>9</v>
      </c>
      <c r="Q4347">
        <v>3785</v>
      </c>
      <c r="R4347" t="s">
        <v>22</v>
      </c>
      <c r="S4347" t="s">
        <v>23</v>
      </c>
      <c r="T4347">
        <v>1</v>
      </c>
    </row>
    <row r="4348" spans="1:20" x14ac:dyDescent="0.3">
      <c r="A4348">
        <v>12346</v>
      </c>
      <c r="B4348">
        <v>27</v>
      </c>
      <c r="C4348" t="s">
        <v>19</v>
      </c>
      <c r="D4348">
        <v>109758</v>
      </c>
      <c r="E4348" t="s">
        <v>29</v>
      </c>
      <c r="F4348" t="s">
        <v>18</v>
      </c>
      <c r="G4348" s="13">
        <v>9883.3280338662298</v>
      </c>
      <c r="H4348" s="2">
        <v>0.11218999447872</v>
      </c>
      <c r="I4348" s="2">
        <v>0.114246688257409</v>
      </c>
      <c r="J4348" s="1">
        <v>24</v>
      </c>
      <c r="K4348" s="2">
        <v>5.2314514485274799</v>
      </c>
      <c r="L4348" s="2">
        <v>1.02884124160319</v>
      </c>
      <c r="M4348">
        <v>18</v>
      </c>
      <c r="N4348">
        <v>3</v>
      </c>
      <c r="O4348">
        <v>1</v>
      </c>
      <c r="P4348">
        <v>1</v>
      </c>
      <c r="Q4348">
        <v>4999</v>
      </c>
      <c r="R4348" t="s">
        <v>22</v>
      </c>
      <c r="S4348" t="s">
        <v>23</v>
      </c>
      <c r="T4348">
        <v>1</v>
      </c>
    </row>
    <row r="4349" spans="1:20" x14ac:dyDescent="0.3">
      <c r="A4349">
        <v>12347</v>
      </c>
      <c r="B4349">
        <v>52</v>
      </c>
      <c r="C4349" t="s">
        <v>19</v>
      </c>
      <c r="D4349">
        <v>124381</v>
      </c>
      <c r="E4349" t="s">
        <v>25</v>
      </c>
      <c r="F4349" t="s">
        <v>21</v>
      </c>
      <c r="G4349" s="13">
        <v>439.84078405016197</v>
      </c>
      <c r="H4349" s="2">
        <v>4.0575886979900298E-2</v>
      </c>
      <c r="I4349" s="2">
        <v>0.182427655888975</v>
      </c>
      <c r="J4349" s="1">
        <v>48</v>
      </c>
      <c r="K4349" s="2">
        <v>4.5225812953937297</v>
      </c>
      <c r="L4349" s="1">
        <v>9.35582106719243</v>
      </c>
      <c r="M4349">
        <v>81</v>
      </c>
      <c r="N4349">
        <v>15</v>
      </c>
      <c r="O4349">
        <v>1</v>
      </c>
      <c r="P4349">
        <v>1</v>
      </c>
      <c r="Q4349">
        <v>115</v>
      </c>
      <c r="R4349" t="s">
        <v>22</v>
      </c>
      <c r="S4349" t="s">
        <v>23</v>
      </c>
      <c r="T4349">
        <v>0</v>
      </c>
    </row>
    <row r="4350" spans="1:20" x14ac:dyDescent="0.3">
      <c r="A4350">
        <v>12348</v>
      </c>
      <c r="B4350">
        <v>42</v>
      </c>
      <c r="C4350" t="s">
        <v>19</v>
      </c>
      <c r="D4350">
        <v>85671</v>
      </c>
      <c r="E4350" t="s">
        <v>28</v>
      </c>
      <c r="F4350" t="s">
        <v>18</v>
      </c>
      <c r="G4350" s="13">
        <v>4665.1706582626603</v>
      </c>
      <c r="H4350" s="2">
        <v>9.3162998564002494E-2</v>
      </c>
      <c r="I4350" s="2">
        <v>5.0988680857537202E-2</v>
      </c>
      <c r="J4350" s="1">
        <v>17</v>
      </c>
      <c r="K4350" s="2">
        <v>6.9894870144170698</v>
      </c>
      <c r="L4350" s="2">
        <v>11.3155773035745</v>
      </c>
      <c r="M4350">
        <v>94</v>
      </c>
      <c r="N4350">
        <v>18</v>
      </c>
      <c r="O4350">
        <v>7</v>
      </c>
      <c r="P4350">
        <v>5</v>
      </c>
      <c r="Q4350">
        <v>1146</v>
      </c>
      <c r="R4350" t="s">
        <v>22</v>
      </c>
      <c r="S4350" t="s">
        <v>23</v>
      </c>
      <c r="T4350">
        <v>1</v>
      </c>
    </row>
    <row r="4351" spans="1:20" x14ac:dyDescent="0.3">
      <c r="A4351">
        <v>12349</v>
      </c>
      <c r="B4351">
        <v>20</v>
      </c>
      <c r="C4351" t="s">
        <v>24</v>
      </c>
      <c r="D4351">
        <v>35773</v>
      </c>
      <c r="E4351" t="s">
        <v>27</v>
      </c>
      <c r="F4351" t="s">
        <v>26</v>
      </c>
      <c r="G4351" s="13">
        <v>3922.09625816783</v>
      </c>
      <c r="H4351" s="2">
        <v>6.2619924122025994E-2</v>
      </c>
      <c r="I4351" s="2">
        <v>0.196841877396256</v>
      </c>
      <c r="J4351" s="1">
        <v>14</v>
      </c>
      <c r="K4351" s="2">
        <v>8.9935581729318592</v>
      </c>
      <c r="L4351" s="2">
        <v>12.029272193839899</v>
      </c>
      <c r="M4351">
        <v>54</v>
      </c>
      <c r="N4351">
        <v>2</v>
      </c>
      <c r="O4351">
        <v>1</v>
      </c>
      <c r="P4351">
        <v>2</v>
      </c>
      <c r="Q4351">
        <v>1929</v>
      </c>
      <c r="R4351" t="s">
        <v>22</v>
      </c>
      <c r="S4351" t="s">
        <v>23</v>
      </c>
      <c r="T4351">
        <v>1</v>
      </c>
    </row>
    <row r="4352" spans="1:20" x14ac:dyDescent="0.3">
      <c r="A4352">
        <v>12350</v>
      </c>
      <c r="B4352">
        <v>64</v>
      </c>
      <c r="C4352" t="s">
        <v>24</v>
      </c>
      <c r="D4352">
        <v>127596</v>
      </c>
      <c r="E4352" t="s">
        <v>28</v>
      </c>
      <c r="F4352" t="s">
        <v>26</v>
      </c>
      <c r="G4352" s="13">
        <v>3462.1035010393598</v>
      </c>
      <c r="H4352" s="2">
        <v>0.15229421842059701</v>
      </c>
      <c r="I4352" s="2">
        <v>0.165051253499505</v>
      </c>
      <c r="J4352" s="1">
        <v>41</v>
      </c>
      <c r="K4352" s="1">
        <v>7.0089541420886103</v>
      </c>
      <c r="L4352" s="2">
        <v>1.78394287434681</v>
      </c>
      <c r="M4352">
        <v>48</v>
      </c>
      <c r="N4352">
        <v>8</v>
      </c>
      <c r="O4352">
        <v>7</v>
      </c>
      <c r="P4352">
        <v>8</v>
      </c>
      <c r="Q4352">
        <v>4455</v>
      </c>
      <c r="R4352" t="s">
        <v>22</v>
      </c>
      <c r="S4352" t="s">
        <v>23</v>
      </c>
      <c r="T4352">
        <v>1</v>
      </c>
    </row>
    <row r="4353" spans="1:20" x14ac:dyDescent="0.3">
      <c r="A4353">
        <v>12351</v>
      </c>
      <c r="B4353">
        <v>55</v>
      </c>
      <c r="C4353" t="s">
        <v>19</v>
      </c>
      <c r="D4353">
        <v>46447</v>
      </c>
      <c r="E4353" t="s">
        <v>25</v>
      </c>
      <c r="F4353" t="s">
        <v>26</v>
      </c>
      <c r="G4353" s="13">
        <v>3385.4497432902699</v>
      </c>
      <c r="H4353" s="2">
        <v>0.28542615093153201</v>
      </c>
      <c r="I4353" s="2">
        <v>0.190353107851151</v>
      </c>
      <c r="J4353" s="1">
        <v>19</v>
      </c>
      <c r="K4353" s="2">
        <v>6.3096619927787101</v>
      </c>
      <c r="L4353" s="2">
        <v>9.7791405757849894</v>
      </c>
      <c r="M4353">
        <v>54</v>
      </c>
      <c r="N4353">
        <v>16</v>
      </c>
      <c r="O4353">
        <v>7</v>
      </c>
      <c r="P4353">
        <v>2</v>
      </c>
      <c r="Q4353">
        <v>3450</v>
      </c>
      <c r="R4353" t="s">
        <v>22</v>
      </c>
      <c r="S4353" t="s">
        <v>23</v>
      </c>
      <c r="T4353">
        <v>1</v>
      </c>
    </row>
    <row r="4354" spans="1:20" x14ac:dyDescent="0.3">
      <c r="A4354">
        <v>12352</v>
      </c>
      <c r="B4354">
        <v>34</v>
      </c>
      <c r="C4354" t="s">
        <v>19</v>
      </c>
      <c r="D4354">
        <v>24033</v>
      </c>
      <c r="E4354" t="s">
        <v>25</v>
      </c>
      <c r="F4354" t="s">
        <v>30</v>
      </c>
      <c r="G4354" s="13">
        <v>8960.6262906019692</v>
      </c>
      <c r="H4354" s="2">
        <v>0.10508263685893</v>
      </c>
      <c r="I4354" s="2">
        <v>5.0349489132247599E-2</v>
      </c>
      <c r="J4354" s="1">
        <v>15</v>
      </c>
      <c r="K4354" s="2">
        <v>2.3415903414134398</v>
      </c>
      <c r="L4354" s="1">
        <v>3.8781508221983301</v>
      </c>
      <c r="M4354">
        <v>85</v>
      </c>
      <c r="N4354">
        <v>3</v>
      </c>
      <c r="O4354">
        <v>0</v>
      </c>
      <c r="P4354">
        <v>2</v>
      </c>
      <c r="Q4354">
        <v>3150</v>
      </c>
      <c r="R4354" t="s">
        <v>22</v>
      </c>
      <c r="S4354" t="s">
        <v>23</v>
      </c>
      <c r="T4354">
        <v>1</v>
      </c>
    </row>
    <row r="4355" spans="1:20" x14ac:dyDescent="0.3">
      <c r="A4355">
        <v>12353</v>
      </c>
      <c r="B4355">
        <v>29</v>
      </c>
      <c r="C4355" t="s">
        <v>19</v>
      </c>
      <c r="D4355">
        <v>75852</v>
      </c>
      <c r="E4355" t="s">
        <v>27</v>
      </c>
      <c r="F4355" t="s">
        <v>21</v>
      </c>
      <c r="G4355" s="13">
        <v>287.863887063199</v>
      </c>
      <c r="H4355" s="2">
        <v>0.18750870584781201</v>
      </c>
      <c r="I4355" s="2">
        <v>9.1825034930684099E-2</v>
      </c>
      <c r="J4355" s="1">
        <v>6</v>
      </c>
      <c r="K4355" s="2">
        <v>4.1396303366019698</v>
      </c>
      <c r="L4355" s="2">
        <v>7.0458465908105197</v>
      </c>
      <c r="M4355">
        <v>67</v>
      </c>
      <c r="N4355">
        <v>8</v>
      </c>
      <c r="O4355">
        <v>4</v>
      </c>
      <c r="P4355">
        <v>2</v>
      </c>
      <c r="Q4355">
        <v>1662</v>
      </c>
      <c r="R4355" t="s">
        <v>22</v>
      </c>
      <c r="S4355" t="s">
        <v>23</v>
      </c>
      <c r="T4355">
        <v>1</v>
      </c>
    </row>
    <row r="4356" spans="1:20" x14ac:dyDescent="0.3">
      <c r="A4356">
        <v>12354</v>
      </c>
      <c r="B4356">
        <v>69</v>
      </c>
      <c r="C4356" t="s">
        <v>19</v>
      </c>
      <c r="D4356">
        <v>40497</v>
      </c>
      <c r="E4356" t="s">
        <v>27</v>
      </c>
      <c r="F4356" t="s">
        <v>18</v>
      </c>
      <c r="G4356" s="14">
        <v>7771.67223506337</v>
      </c>
      <c r="H4356" s="1">
        <v>0.268599053964589</v>
      </c>
      <c r="I4356" s="1">
        <v>2.8550445148385398E-2</v>
      </c>
      <c r="J4356" s="1">
        <v>28</v>
      </c>
      <c r="K4356" s="2">
        <v>5.93458538099864</v>
      </c>
      <c r="L4356" s="1">
        <v>8.1335952048759701</v>
      </c>
      <c r="M4356">
        <v>40</v>
      </c>
      <c r="N4356">
        <v>13</v>
      </c>
      <c r="O4356">
        <v>8</v>
      </c>
      <c r="P4356">
        <v>6</v>
      </c>
      <c r="Q4356">
        <v>1249</v>
      </c>
      <c r="R4356" t="s">
        <v>22</v>
      </c>
      <c r="S4356" t="s">
        <v>23</v>
      </c>
      <c r="T4356">
        <v>1</v>
      </c>
    </row>
    <row r="4357" spans="1:20" x14ac:dyDescent="0.3">
      <c r="A4357">
        <v>12355</v>
      </c>
      <c r="B4357">
        <v>41</v>
      </c>
      <c r="C4357" t="s">
        <v>24</v>
      </c>
      <c r="D4357">
        <v>99714</v>
      </c>
      <c r="E4357" t="s">
        <v>20</v>
      </c>
      <c r="F4357" t="s">
        <v>21</v>
      </c>
      <c r="G4357" s="13">
        <v>2604.0384701788198</v>
      </c>
      <c r="H4357" s="2">
        <v>0.19272143961190699</v>
      </c>
      <c r="I4357" s="2">
        <v>3.6024225246232999E-2</v>
      </c>
      <c r="J4357" s="1">
        <v>30</v>
      </c>
      <c r="K4357" s="1">
        <v>9.4064150363382595</v>
      </c>
      <c r="L4357" s="2">
        <v>0.89649237870527398</v>
      </c>
      <c r="M4357">
        <v>54</v>
      </c>
      <c r="N4357">
        <v>11</v>
      </c>
      <c r="O4357">
        <v>7</v>
      </c>
      <c r="P4357">
        <v>0</v>
      </c>
      <c r="Q4357">
        <v>3235</v>
      </c>
      <c r="R4357" t="s">
        <v>22</v>
      </c>
      <c r="S4357" t="s">
        <v>23</v>
      </c>
      <c r="T4357">
        <v>1</v>
      </c>
    </row>
    <row r="4358" spans="1:20" x14ac:dyDescent="0.3">
      <c r="A4358">
        <v>12356</v>
      </c>
      <c r="B4358">
        <v>46</v>
      </c>
      <c r="C4358" t="s">
        <v>19</v>
      </c>
      <c r="D4358">
        <v>146892</v>
      </c>
      <c r="E4358" t="s">
        <v>25</v>
      </c>
      <c r="F4358" t="s">
        <v>21</v>
      </c>
      <c r="G4358" s="13">
        <v>3894.6255570939902</v>
      </c>
      <c r="H4358" s="2">
        <v>0.115037750852231</v>
      </c>
      <c r="I4358" s="2">
        <v>6.3952146081530201E-2</v>
      </c>
      <c r="J4358" s="1">
        <v>28</v>
      </c>
      <c r="K4358" s="2">
        <v>3.7430375351868501</v>
      </c>
      <c r="L4358" s="2">
        <v>4.8433282182077297</v>
      </c>
      <c r="M4358">
        <v>73</v>
      </c>
      <c r="N4358">
        <v>18</v>
      </c>
      <c r="O4358">
        <v>9</v>
      </c>
      <c r="P4358">
        <v>2</v>
      </c>
      <c r="Q4358">
        <v>3571</v>
      </c>
      <c r="R4358" t="s">
        <v>22</v>
      </c>
      <c r="S4358" t="s">
        <v>23</v>
      </c>
      <c r="T4358">
        <v>1</v>
      </c>
    </row>
    <row r="4359" spans="1:20" x14ac:dyDescent="0.3">
      <c r="A4359">
        <v>12357</v>
      </c>
      <c r="B4359">
        <v>60</v>
      </c>
      <c r="C4359" t="s">
        <v>19</v>
      </c>
      <c r="D4359">
        <v>92082</v>
      </c>
      <c r="E4359" t="s">
        <v>27</v>
      </c>
      <c r="F4359" t="s">
        <v>21</v>
      </c>
      <c r="G4359" s="14">
        <v>4259.4841372009196</v>
      </c>
      <c r="H4359" s="1">
        <v>0.297343346881004</v>
      </c>
      <c r="I4359" s="1">
        <v>0.19080887548991801</v>
      </c>
      <c r="J4359" s="1">
        <v>16</v>
      </c>
      <c r="K4359" s="2">
        <v>4.04162038328439</v>
      </c>
      <c r="L4359" s="2">
        <v>12.0629157861233</v>
      </c>
      <c r="M4359">
        <v>73</v>
      </c>
      <c r="N4359">
        <v>10</v>
      </c>
      <c r="O4359">
        <v>8</v>
      </c>
      <c r="P4359">
        <v>7</v>
      </c>
      <c r="Q4359">
        <v>4774</v>
      </c>
      <c r="R4359" t="s">
        <v>22</v>
      </c>
      <c r="S4359" t="s">
        <v>23</v>
      </c>
      <c r="T4359">
        <v>1</v>
      </c>
    </row>
    <row r="4360" spans="1:20" x14ac:dyDescent="0.3">
      <c r="A4360">
        <v>12358</v>
      </c>
      <c r="B4360">
        <v>42</v>
      </c>
      <c r="C4360" t="s">
        <v>24</v>
      </c>
      <c r="D4360">
        <v>93932</v>
      </c>
      <c r="E4360" t="s">
        <v>25</v>
      </c>
      <c r="F4360" t="s">
        <v>26</v>
      </c>
      <c r="G4360" s="14">
        <v>3116.8443653300601</v>
      </c>
      <c r="H4360" s="1">
        <v>6.4349944417754698E-2</v>
      </c>
      <c r="I4360" s="1">
        <v>0.13676641941279499</v>
      </c>
      <c r="J4360" s="1">
        <v>4</v>
      </c>
      <c r="K4360" s="2">
        <v>6.3060351697748898</v>
      </c>
      <c r="L4360" s="1">
        <v>12.7140689060786</v>
      </c>
      <c r="M4360">
        <v>78</v>
      </c>
      <c r="N4360">
        <v>3</v>
      </c>
      <c r="O4360">
        <v>2</v>
      </c>
      <c r="P4360">
        <v>2</v>
      </c>
      <c r="Q4360">
        <v>585</v>
      </c>
      <c r="R4360" t="s">
        <v>22</v>
      </c>
      <c r="S4360" t="s">
        <v>23</v>
      </c>
      <c r="T4360">
        <v>0</v>
      </c>
    </row>
    <row r="4361" spans="1:20" x14ac:dyDescent="0.3">
      <c r="A4361">
        <v>12359</v>
      </c>
      <c r="B4361">
        <v>53</v>
      </c>
      <c r="C4361" t="s">
        <v>19</v>
      </c>
      <c r="D4361">
        <v>40978</v>
      </c>
      <c r="E4361" t="s">
        <v>20</v>
      </c>
      <c r="F4361" t="s">
        <v>18</v>
      </c>
      <c r="G4361" s="13">
        <v>1026.2327321704299</v>
      </c>
      <c r="H4361" s="2">
        <v>0.161744244319697</v>
      </c>
      <c r="I4361" s="2">
        <v>6.9780138342708797E-2</v>
      </c>
      <c r="J4361" s="1">
        <v>17</v>
      </c>
      <c r="K4361" s="2">
        <v>9.0973007834102209</v>
      </c>
      <c r="L4361" s="2">
        <v>5.2851535920312003</v>
      </c>
      <c r="M4361">
        <v>68</v>
      </c>
      <c r="N4361">
        <v>12</v>
      </c>
      <c r="O4361">
        <v>1</v>
      </c>
      <c r="P4361">
        <v>7</v>
      </c>
      <c r="Q4361">
        <v>4987</v>
      </c>
      <c r="R4361" t="s">
        <v>22</v>
      </c>
      <c r="S4361" t="s">
        <v>23</v>
      </c>
      <c r="T4361">
        <v>1</v>
      </c>
    </row>
    <row r="4362" spans="1:20" x14ac:dyDescent="0.3">
      <c r="A4362">
        <v>12360</v>
      </c>
      <c r="B4362">
        <v>43</v>
      </c>
      <c r="C4362" t="s">
        <v>24</v>
      </c>
      <c r="D4362">
        <v>128867</v>
      </c>
      <c r="E4362" t="s">
        <v>29</v>
      </c>
      <c r="F4362" t="s">
        <v>30</v>
      </c>
      <c r="G4362" s="13">
        <v>1231.8754034113999</v>
      </c>
      <c r="H4362" s="2">
        <v>0.24104459463367101</v>
      </c>
      <c r="I4362" s="2">
        <v>0.191368930579215</v>
      </c>
      <c r="J4362" s="1">
        <v>13</v>
      </c>
      <c r="K4362" s="2">
        <v>5.8887982915678698</v>
      </c>
      <c r="L4362" s="2">
        <v>6.9060625879981803</v>
      </c>
      <c r="M4362">
        <v>42</v>
      </c>
      <c r="N4362">
        <v>13</v>
      </c>
      <c r="O4362">
        <v>0</v>
      </c>
      <c r="P4362">
        <v>0</v>
      </c>
      <c r="Q4362">
        <v>3062</v>
      </c>
      <c r="R4362" t="s">
        <v>22</v>
      </c>
      <c r="S4362" t="s">
        <v>23</v>
      </c>
      <c r="T4362">
        <v>1</v>
      </c>
    </row>
    <row r="4363" spans="1:20" x14ac:dyDescent="0.3">
      <c r="A4363">
        <v>12361</v>
      </c>
      <c r="B4363">
        <v>55</v>
      </c>
      <c r="C4363" t="s">
        <v>24</v>
      </c>
      <c r="D4363">
        <v>32882</v>
      </c>
      <c r="E4363" t="s">
        <v>25</v>
      </c>
      <c r="F4363" t="s">
        <v>21</v>
      </c>
      <c r="G4363" s="13">
        <v>3051.4981284181699</v>
      </c>
      <c r="H4363" s="2">
        <v>1.0188172177395E-2</v>
      </c>
      <c r="I4363" s="2">
        <v>0.15054896725724801</v>
      </c>
      <c r="J4363" s="1">
        <v>30</v>
      </c>
      <c r="K4363" s="2">
        <v>2.5697050188981501</v>
      </c>
      <c r="L4363" s="2">
        <v>12.5523254149593</v>
      </c>
      <c r="M4363">
        <v>80</v>
      </c>
      <c r="N4363">
        <v>9</v>
      </c>
      <c r="O4363">
        <v>7</v>
      </c>
      <c r="P4363">
        <v>3</v>
      </c>
      <c r="Q4363">
        <v>568</v>
      </c>
      <c r="R4363" t="s">
        <v>22</v>
      </c>
      <c r="S4363" t="s">
        <v>23</v>
      </c>
      <c r="T4363">
        <v>1</v>
      </c>
    </row>
    <row r="4364" spans="1:20" x14ac:dyDescent="0.3">
      <c r="A4364">
        <v>12362</v>
      </c>
      <c r="B4364">
        <v>18</v>
      </c>
      <c r="C4364" t="s">
        <v>19</v>
      </c>
      <c r="D4364">
        <v>36945</v>
      </c>
      <c r="E4364" t="s">
        <v>20</v>
      </c>
      <c r="F4364" t="s">
        <v>21</v>
      </c>
      <c r="G4364" s="14">
        <v>8235.9096235837806</v>
      </c>
      <c r="H4364" s="1">
        <v>0.21359254312130599</v>
      </c>
      <c r="I4364" s="1">
        <v>0.182326012516419</v>
      </c>
      <c r="J4364" s="1">
        <v>49</v>
      </c>
      <c r="K4364" s="2">
        <v>1.6793084010621699</v>
      </c>
      <c r="L4364" s="2">
        <v>3.41143117318114</v>
      </c>
      <c r="M4364">
        <v>81</v>
      </c>
      <c r="N4364">
        <v>15</v>
      </c>
      <c r="O4364">
        <v>7</v>
      </c>
      <c r="P4364">
        <v>1</v>
      </c>
      <c r="Q4364">
        <v>3732</v>
      </c>
      <c r="R4364" t="s">
        <v>22</v>
      </c>
      <c r="S4364" t="s">
        <v>23</v>
      </c>
      <c r="T4364">
        <v>1</v>
      </c>
    </row>
    <row r="4365" spans="1:20" x14ac:dyDescent="0.3">
      <c r="A4365">
        <v>12363</v>
      </c>
      <c r="B4365">
        <v>37</v>
      </c>
      <c r="C4365" t="s">
        <v>19</v>
      </c>
      <c r="D4365">
        <v>107320</v>
      </c>
      <c r="E4365" t="s">
        <v>20</v>
      </c>
      <c r="F4365" t="s">
        <v>26</v>
      </c>
      <c r="G4365" s="13">
        <v>1432.81376259537</v>
      </c>
      <c r="H4365" s="2">
        <v>8.7284680044722104E-2</v>
      </c>
      <c r="I4365" s="2">
        <v>0.186171950829428</v>
      </c>
      <c r="J4365" s="1">
        <v>17</v>
      </c>
      <c r="K4365" s="2">
        <v>9.0009360757118202</v>
      </c>
      <c r="L4365" s="2">
        <v>11.0991419350075</v>
      </c>
      <c r="M4365">
        <v>56</v>
      </c>
      <c r="N4365">
        <v>19</v>
      </c>
      <c r="O4365">
        <v>7</v>
      </c>
      <c r="P4365">
        <v>7</v>
      </c>
      <c r="Q4365">
        <v>1799</v>
      </c>
      <c r="R4365" t="s">
        <v>22</v>
      </c>
      <c r="S4365" t="s">
        <v>23</v>
      </c>
      <c r="T4365">
        <v>1</v>
      </c>
    </row>
    <row r="4366" spans="1:20" x14ac:dyDescent="0.3">
      <c r="A4366">
        <v>12364</v>
      </c>
      <c r="B4366">
        <v>45</v>
      </c>
      <c r="C4366" t="s">
        <v>24</v>
      </c>
      <c r="D4366">
        <v>76485</v>
      </c>
      <c r="E4366" t="s">
        <v>20</v>
      </c>
      <c r="F4366" t="s">
        <v>26</v>
      </c>
      <c r="G4366" s="13">
        <v>7452.1343481447102</v>
      </c>
      <c r="H4366" s="2">
        <v>5.92207495806443E-2</v>
      </c>
      <c r="I4366" s="2">
        <v>0.152646252483295</v>
      </c>
      <c r="J4366" s="1">
        <v>46</v>
      </c>
      <c r="K4366" s="2">
        <v>7.0294847442853401</v>
      </c>
      <c r="L4366" s="2">
        <v>6.40615876983437</v>
      </c>
      <c r="M4366">
        <v>47</v>
      </c>
      <c r="N4366">
        <v>19</v>
      </c>
      <c r="O4366">
        <v>2</v>
      </c>
      <c r="P4366">
        <v>7</v>
      </c>
      <c r="Q4366">
        <v>1671</v>
      </c>
      <c r="R4366" t="s">
        <v>22</v>
      </c>
      <c r="S4366" t="s">
        <v>23</v>
      </c>
      <c r="T4366">
        <v>1</v>
      </c>
    </row>
    <row r="4367" spans="1:20" x14ac:dyDescent="0.3">
      <c r="A4367">
        <v>12365</v>
      </c>
      <c r="B4367">
        <v>33</v>
      </c>
      <c r="C4367" t="s">
        <v>24</v>
      </c>
      <c r="D4367">
        <v>88850</v>
      </c>
      <c r="E4367" t="s">
        <v>28</v>
      </c>
      <c r="F4367" t="s">
        <v>18</v>
      </c>
      <c r="G4367" s="13">
        <v>2959.8103213499398</v>
      </c>
      <c r="H4367" s="2">
        <v>8.9516394376804503E-2</v>
      </c>
      <c r="I4367" s="2">
        <v>5.6195351660401301E-2</v>
      </c>
      <c r="J4367" s="1">
        <v>24</v>
      </c>
      <c r="K4367" s="2">
        <v>2.9847161556981199</v>
      </c>
      <c r="L4367" s="2">
        <v>14.81300681125</v>
      </c>
      <c r="M4367">
        <v>49</v>
      </c>
      <c r="N4367">
        <v>5</v>
      </c>
      <c r="O4367">
        <v>0</v>
      </c>
      <c r="P4367">
        <v>4</v>
      </c>
      <c r="Q4367">
        <v>2832</v>
      </c>
      <c r="R4367" t="s">
        <v>22</v>
      </c>
      <c r="S4367" t="s">
        <v>23</v>
      </c>
      <c r="T4367">
        <v>1</v>
      </c>
    </row>
    <row r="4368" spans="1:20" x14ac:dyDescent="0.3">
      <c r="A4368">
        <v>12366</v>
      </c>
      <c r="B4368">
        <v>64</v>
      </c>
      <c r="C4368" t="s">
        <v>19</v>
      </c>
      <c r="D4368">
        <v>138648</v>
      </c>
      <c r="E4368" t="s">
        <v>27</v>
      </c>
      <c r="F4368" t="s">
        <v>30</v>
      </c>
      <c r="G4368" s="13">
        <v>8846.3028576097095</v>
      </c>
      <c r="H4368" s="2">
        <v>0.29037676349353703</v>
      </c>
      <c r="I4368" s="2">
        <v>0.19935190147260501</v>
      </c>
      <c r="J4368" s="1">
        <v>10</v>
      </c>
      <c r="K4368" s="2">
        <v>7.5205063292587502</v>
      </c>
      <c r="L4368" s="1">
        <v>9.2258299136625705</v>
      </c>
      <c r="M4368">
        <v>68</v>
      </c>
      <c r="N4368">
        <v>11</v>
      </c>
      <c r="O4368">
        <v>8</v>
      </c>
      <c r="P4368">
        <v>2</v>
      </c>
      <c r="Q4368">
        <v>1318</v>
      </c>
      <c r="R4368" t="s">
        <v>22</v>
      </c>
      <c r="S4368" t="s">
        <v>23</v>
      </c>
      <c r="T4368">
        <v>1</v>
      </c>
    </row>
    <row r="4369" spans="1:20" x14ac:dyDescent="0.3">
      <c r="A4369">
        <v>12367</v>
      </c>
      <c r="B4369">
        <v>34</v>
      </c>
      <c r="C4369" t="s">
        <v>24</v>
      </c>
      <c r="D4369">
        <v>79870</v>
      </c>
      <c r="E4369" t="s">
        <v>25</v>
      </c>
      <c r="F4369" t="s">
        <v>30</v>
      </c>
      <c r="G4369" s="13">
        <v>4340.45190646634</v>
      </c>
      <c r="H4369" s="2">
        <v>0.26866122517950802</v>
      </c>
      <c r="I4369" s="2">
        <v>7.1767259611710904E-2</v>
      </c>
      <c r="J4369" s="1">
        <v>25</v>
      </c>
      <c r="K4369" s="2">
        <v>7.4761887812197001</v>
      </c>
      <c r="L4369" s="2">
        <v>2.6470619978351402</v>
      </c>
      <c r="M4369">
        <v>7</v>
      </c>
      <c r="N4369">
        <v>15</v>
      </c>
      <c r="O4369">
        <v>6</v>
      </c>
      <c r="P4369">
        <v>9</v>
      </c>
      <c r="Q4369">
        <v>1919</v>
      </c>
      <c r="R4369" t="s">
        <v>22</v>
      </c>
      <c r="S4369" t="s">
        <v>23</v>
      </c>
      <c r="T4369">
        <v>1</v>
      </c>
    </row>
    <row r="4370" spans="1:20" x14ac:dyDescent="0.3">
      <c r="A4370">
        <v>12368</v>
      </c>
      <c r="B4370">
        <v>57</v>
      </c>
      <c r="C4370" t="s">
        <v>19</v>
      </c>
      <c r="D4370">
        <v>38595</v>
      </c>
      <c r="E4370" t="s">
        <v>28</v>
      </c>
      <c r="F4370" t="s">
        <v>26</v>
      </c>
      <c r="G4370" s="13">
        <v>1800.0608016440101</v>
      </c>
      <c r="H4370" s="2">
        <v>7.1988792374473698E-2</v>
      </c>
      <c r="I4370" s="2">
        <v>0.137624092417866</v>
      </c>
      <c r="J4370" s="1">
        <v>4</v>
      </c>
      <c r="K4370" s="2">
        <v>7.9491204544040901</v>
      </c>
      <c r="L4370" s="2">
        <v>2.9920364294338899</v>
      </c>
      <c r="M4370">
        <v>55</v>
      </c>
      <c r="N4370">
        <v>7</v>
      </c>
      <c r="O4370">
        <v>5</v>
      </c>
      <c r="P4370">
        <v>1</v>
      </c>
      <c r="Q4370">
        <v>122</v>
      </c>
      <c r="R4370" t="s">
        <v>22</v>
      </c>
      <c r="S4370" t="s">
        <v>23</v>
      </c>
      <c r="T4370">
        <v>0</v>
      </c>
    </row>
    <row r="4371" spans="1:20" x14ac:dyDescent="0.3">
      <c r="A4371">
        <v>12369</v>
      </c>
      <c r="B4371">
        <v>45</v>
      </c>
      <c r="C4371" t="s">
        <v>19</v>
      </c>
      <c r="D4371">
        <v>104291</v>
      </c>
      <c r="E4371" t="s">
        <v>25</v>
      </c>
      <c r="F4371" t="s">
        <v>18</v>
      </c>
      <c r="G4371" s="13">
        <v>9859.8600560940504</v>
      </c>
      <c r="H4371" s="2">
        <v>4.3937764204348903E-2</v>
      </c>
      <c r="I4371" s="2">
        <v>0.17051422204198199</v>
      </c>
      <c r="J4371" s="1">
        <v>15</v>
      </c>
      <c r="K4371" s="2">
        <v>9.0295671750145807</v>
      </c>
      <c r="L4371" s="2">
        <v>0.89594418979011803</v>
      </c>
      <c r="M4371">
        <v>90</v>
      </c>
      <c r="N4371">
        <v>2</v>
      </c>
      <c r="O4371">
        <v>6</v>
      </c>
      <c r="P4371">
        <v>6</v>
      </c>
      <c r="Q4371">
        <v>1675</v>
      </c>
      <c r="R4371" t="s">
        <v>22</v>
      </c>
      <c r="S4371" t="s">
        <v>23</v>
      </c>
      <c r="T4371">
        <v>1</v>
      </c>
    </row>
    <row r="4372" spans="1:20" x14ac:dyDescent="0.3">
      <c r="A4372">
        <v>12370</v>
      </c>
      <c r="B4372">
        <v>29</v>
      </c>
      <c r="C4372" t="s">
        <v>24</v>
      </c>
      <c r="D4372">
        <v>117847</v>
      </c>
      <c r="E4372" t="s">
        <v>28</v>
      </c>
      <c r="F4372" t="s">
        <v>21</v>
      </c>
      <c r="G4372" s="13">
        <v>1848.6817403761199</v>
      </c>
      <c r="H4372" s="2">
        <v>0.11560425530919501</v>
      </c>
      <c r="I4372" s="2">
        <v>4.3278688940684699E-2</v>
      </c>
      <c r="J4372" s="1">
        <v>7</v>
      </c>
      <c r="K4372" s="2">
        <v>2.36829035511454</v>
      </c>
      <c r="L4372" s="2">
        <v>10.8650001198549</v>
      </c>
      <c r="M4372">
        <v>88</v>
      </c>
      <c r="N4372">
        <v>14</v>
      </c>
      <c r="O4372">
        <v>5</v>
      </c>
      <c r="P4372">
        <v>6</v>
      </c>
      <c r="Q4372">
        <v>4917</v>
      </c>
      <c r="R4372" t="s">
        <v>22</v>
      </c>
      <c r="S4372" t="s">
        <v>23</v>
      </c>
      <c r="T4372">
        <v>1</v>
      </c>
    </row>
    <row r="4373" spans="1:20" x14ac:dyDescent="0.3">
      <c r="A4373">
        <v>12371</v>
      </c>
      <c r="B4373">
        <v>44</v>
      </c>
      <c r="C4373" t="s">
        <v>19</v>
      </c>
      <c r="D4373">
        <v>84038</v>
      </c>
      <c r="E4373" t="s">
        <v>27</v>
      </c>
      <c r="F4373" t="s">
        <v>18</v>
      </c>
      <c r="G4373" s="13">
        <v>5719.4362301994597</v>
      </c>
      <c r="H4373" s="2">
        <v>0.18177757922902099</v>
      </c>
      <c r="I4373" s="2">
        <v>0.125717919189513</v>
      </c>
      <c r="J4373" s="1">
        <v>12</v>
      </c>
      <c r="K4373" s="2">
        <v>9.6106980577780199</v>
      </c>
      <c r="L4373" s="2">
        <v>6.9283242929596298</v>
      </c>
      <c r="M4373">
        <v>25</v>
      </c>
      <c r="N4373">
        <v>17</v>
      </c>
      <c r="O4373">
        <v>3</v>
      </c>
      <c r="P4373">
        <v>4</v>
      </c>
      <c r="Q4373">
        <v>787</v>
      </c>
      <c r="R4373" t="s">
        <v>22</v>
      </c>
      <c r="S4373" t="s">
        <v>23</v>
      </c>
      <c r="T4373">
        <v>1</v>
      </c>
    </row>
    <row r="4374" spans="1:20" x14ac:dyDescent="0.3">
      <c r="A4374">
        <v>12372</v>
      </c>
      <c r="B4374">
        <v>59</v>
      </c>
      <c r="C4374" t="s">
        <v>19</v>
      </c>
      <c r="D4374">
        <v>76126</v>
      </c>
      <c r="E4374" t="s">
        <v>20</v>
      </c>
      <c r="F4374" t="s">
        <v>30</v>
      </c>
      <c r="G4374" s="13">
        <v>5735.9361331517202</v>
      </c>
      <c r="H4374" s="2">
        <v>0.26147194228852499</v>
      </c>
      <c r="I4374" s="2">
        <v>8.1282827616368999E-2</v>
      </c>
      <c r="J4374" s="1">
        <v>31</v>
      </c>
      <c r="K4374" s="2">
        <v>9.9867016072012191</v>
      </c>
      <c r="L4374" s="2">
        <v>0.65904809437021095</v>
      </c>
      <c r="M4374">
        <v>22</v>
      </c>
      <c r="N4374">
        <v>7</v>
      </c>
      <c r="O4374">
        <v>1</v>
      </c>
      <c r="P4374">
        <v>4</v>
      </c>
      <c r="Q4374">
        <v>809</v>
      </c>
      <c r="R4374" t="s">
        <v>22</v>
      </c>
      <c r="S4374" t="s">
        <v>23</v>
      </c>
      <c r="T4374">
        <v>1</v>
      </c>
    </row>
    <row r="4375" spans="1:20" x14ac:dyDescent="0.3">
      <c r="A4375">
        <v>12373</v>
      </c>
      <c r="B4375">
        <v>64</v>
      </c>
      <c r="C4375" t="s">
        <v>19</v>
      </c>
      <c r="D4375">
        <v>131231</v>
      </c>
      <c r="E4375" t="s">
        <v>25</v>
      </c>
      <c r="F4375" t="s">
        <v>26</v>
      </c>
      <c r="G4375" s="13">
        <v>3790.8531666600202</v>
      </c>
      <c r="H4375" s="2">
        <v>0.29016613626162202</v>
      </c>
      <c r="I4375" s="2">
        <v>5.6414923231440997E-2</v>
      </c>
      <c r="J4375" s="1">
        <v>26</v>
      </c>
      <c r="K4375" s="2">
        <v>1.1303788926728999</v>
      </c>
      <c r="L4375" s="2">
        <v>1.9705976036438799</v>
      </c>
      <c r="M4375">
        <v>40</v>
      </c>
      <c r="N4375">
        <v>8</v>
      </c>
      <c r="O4375">
        <v>0</v>
      </c>
      <c r="P4375">
        <v>5</v>
      </c>
      <c r="Q4375">
        <v>2302</v>
      </c>
      <c r="R4375" t="s">
        <v>22</v>
      </c>
      <c r="S4375" t="s">
        <v>23</v>
      </c>
      <c r="T4375">
        <v>1</v>
      </c>
    </row>
    <row r="4376" spans="1:20" x14ac:dyDescent="0.3">
      <c r="A4376">
        <v>12374</v>
      </c>
      <c r="B4376">
        <v>47</v>
      </c>
      <c r="C4376" t="s">
        <v>24</v>
      </c>
      <c r="D4376">
        <v>116134</v>
      </c>
      <c r="E4376" t="s">
        <v>20</v>
      </c>
      <c r="F4376" t="s">
        <v>21</v>
      </c>
      <c r="G4376" s="13">
        <v>9519.7370662363901</v>
      </c>
      <c r="H4376" s="2">
        <v>0.227834476770198</v>
      </c>
      <c r="I4376" s="2">
        <v>1.22366444236992E-2</v>
      </c>
      <c r="J4376" s="1">
        <v>48</v>
      </c>
      <c r="K4376" s="2">
        <v>1.8217327117923099</v>
      </c>
      <c r="L4376" s="1">
        <v>4.6965925434003299</v>
      </c>
      <c r="M4376">
        <v>86</v>
      </c>
      <c r="N4376">
        <v>19</v>
      </c>
      <c r="O4376">
        <v>8</v>
      </c>
      <c r="P4376">
        <v>5</v>
      </c>
      <c r="Q4376">
        <v>3935</v>
      </c>
      <c r="R4376" t="s">
        <v>22</v>
      </c>
      <c r="S4376" t="s">
        <v>23</v>
      </c>
      <c r="T4376">
        <v>1</v>
      </c>
    </row>
    <row r="4377" spans="1:20" x14ac:dyDescent="0.3">
      <c r="A4377">
        <v>12375</v>
      </c>
      <c r="B4377">
        <v>58</v>
      </c>
      <c r="C4377" t="s">
        <v>24</v>
      </c>
      <c r="D4377">
        <v>55449</v>
      </c>
      <c r="E4377" t="s">
        <v>27</v>
      </c>
      <c r="F4377" t="s">
        <v>21</v>
      </c>
      <c r="G4377" s="13">
        <v>8454.3581678761402</v>
      </c>
      <c r="H4377" s="2">
        <v>0.18371209168347999</v>
      </c>
      <c r="I4377" s="2">
        <v>0.17567507212161401</v>
      </c>
      <c r="J4377" s="1">
        <v>25</v>
      </c>
      <c r="K4377" s="2">
        <v>4.9055699239135402</v>
      </c>
      <c r="L4377" s="2">
        <v>6.6497015709347496</v>
      </c>
      <c r="M4377">
        <v>92</v>
      </c>
      <c r="N4377">
        <v>11</v>
      </c>
      <c r="O4377">
        <v>1</v>
      </c>
      <c r="P4377">
        <v>6</v>
      </c>
      <c r="Q4377">
        <v>3451</v>
      </c>
      <c r="R4377" t="s">
        <v>22</v>
      </c>
      <c r="S4377" t="s">
        <v>23</v>
      </c>
      <c r="T4377">
        <v>1</v>
      </c>
    </row>
    <row r="4378" spans="1:20" x14ac:dyDescent="0.3">
      <c r="A4378">
        <v>12376</v>
      </c>
      <c r="B4378">
        <v>51</v>
      </c>
      <c r="C4378" t="s">
        <v>19</v>
      </c>
      <c r="D4378">
        <v>121110</v>
      </c>
      <c r="E4378" t="s">
        <v>25</v>
      </c>
      <c r="F4378" t="s">
        <v>30</v>
      </c>
      <c r="G4378" s="13">
        <v>8315.2136522985893</v>
      </c>
      <c r="H4378" s="2">
        <v>5.1276287577994899E-2</v>
      </c>
      <c r="I4378" s="2">
        <v>3.58174939731025E-2</v>
      </c>
      <c r="J4378" s="1">
        <v>8</v>
      </c>
      <c r="K4378" s="2">
        <v>1.3097597001086501</v>
      </c>
      <c r="L4378" s="2">
        <v>14.1074730710924</v>
      </c>
      <c r="M4378">
        <v>96</v>
      </c>
      <c r="N4378">
        <v>14</v>
      </c>
      <c r="O4378">
        <v>5</v>
      </c>
      <c r="P4378">
        <v>9</v>
      </c>
      <c r="Q4378">
        <v>3343</v>
      </c>
      <c r="R4378" t="s">
        <v>22</v>
      </c>
      <c r="S4378" t="s">
        <v>23</v>
      </c>
      <c r="T4378">
        <v>1</v>
      </c>
    </row>
    <row r="4379" spans="1:20" x14ac:dyDescent="0.3">
      <c r="A4379">
        <v>12377</v>
      </c>
      <c r="B4379">
        <v>54</v>
      </c>
      <c r="C4379" t="s">
        <v>19</v>
      </c>
      <c r="D4379">
        <v>130265</v>
      </c>
      <c r="E4379" t="s">
        <v>29</v>
      </c>
      <c r="F4379" t="s">
        <v>21</v>
      </c>
      <c r="G4379" s="13">
        <v>9744.1041607518291</v>
      </c>
      <c r="H4379" s="2">
        <v>3.1468229148260203E-2</v>
      </c>
      <c r="I4379" s="2">
        <v>0.176842260530122</v>
      </c>
      <c r="J4379" s="1">
        <v>46</v>
      </c>
      <c r="K4379" s="1">
        <v>7.61407683492593</v>
      </c>
      <c r="L4379" s="2">
        <v>8.3487389529649008</v>
      </c>
      <c r="M4379">
        <v>58</v>
      </c>
      <c r="N4379">
        <v>11</v>
      </c>
      <c r="O4379">
        <v>7</v>
      </c>
      <c r="P4379">
        <v>9</v>
      </c>
      <c r="Q4379">
        <v>187</v>
      </c>
      <c r="R4379" t="s">
        <v>22</v>
      </c>
      <c r="S4379" t="s">
        <v>23</v>
      </c>
      <c r="T4379">
        <v>1</v>
      </c>
    </row>
    <row r="4380" spans="1:20" x14ac:dyDescent="0.3">
      <c r="A4380">
        <v>12378</v>
      </c>
      <c r="B4380">
        <v>23</v>
      </c>
      <c r="C4380" t="s">
        <v>24</v>
      </c>
      <c r="D4380">
        <v>38639</v>
      </c>
      <c r="E4380" t="s">
        <v>29</v>
      </c>
      <c r="F4380" t="s">
        <v>18</v>
      </c>
      <c r="G4380" s="13">
        <v>4625.3824481435304</v>
      </c>
      <c r="H4380" s="2">
        <v>0.18284779477346799</v>
      </c>
      <c r="I4380" s="2">
        <v>0.124131213773605</v>
      </c>
      <c r="J4380" s="1">
        <v>6</v>
      </c>
      <c r="K4380" s="2">
        <v>6.85657109414836</v>
      </c>
      <c r="L4380" s="2">
        <v>13.466415905121201</v>
      </c>
      <c r="M4380">
        <v>17</v>
      </c>
      <c r="N4380">
        <v>14</v>
      </c>
      <c r="O4380">
        <v>6</v>
      </c>
      <c r="P4380">
        <v>4</v>
      </c>
      <c r="Q4380">
        <v>128</v>
      </c>
      <c r="R4380" t="s">
        <v>22</v>
      </c>
      <c r="S4380" t="s">
        <v>23</v>
      </c>
      <c r="T4380">
        <v>1</v>
      </c>
    </row>
    <row r="4381" spans="1:20" x14ac:dyDescent="0.3">
      <c r="A4381">
        <v>12379</v>
      </c>
      <c r="B4381">
        <v>24</v>
      </c>
      <c r="C4381" t="s">
        <v>24</v>
      </c>
      <c r="D4381">
        <v>65370</v>
      </c>
      <c r="E4381" t="s">
        <v>29</v>
      </c>
      <c r="F4381" t="s">
        <v>30</v>
      </c>
      <c r="G4381" s="13">
        <v>1062.1391786382801</v>
      </c>
      <c r="H4381" s="2">
        <v>0.16632859067240799</v>
      </c>
      <c r="I4381" s="2">
        <v>0.12800055535785701</v>
      </c>
      <c r="J4381" s="1">
        <v>49</v>
      </c>
      <c r="K4381" s="2">
        <v>7.98271156120179</v>
      </c>
      <c r="L4381" s="2">
        <v>4.1326878408369199</v>
      </c>
      <c r="M4381">
        <v>70</v>
      </c>
      <c r="N4381">
        <v>17</v>
      </c>
      <c r="O4381">
        <v>8</v>
      </c>
      <c r="P4381">
        <v>4</v>
      </c>
      <c r="Q4381">
        <v>3601</v>
      </c>
      <c r="R4381" t="s">
        <v>22</v>
      </c>
      <c r="S4381" t="s">
        <v>23</v>
      </c>
      <c r="T4381">
        <v>1</v>
      </c>
    </row>
    <row r="4382" spans="1:20" x14ac:dyDescent="0.3">
      <c r="A4382">
        <v>12380</v>
      </c>
      <c r="B4382">
        <v>49</v>
      </c>
      <c r="C4382" t="s">
        <v>19</v>
      </c>
      <c r="D4382">
        <v>116559</v>
      </c>
      <c r="E4382" t="s">
        <v>27</v>
      </c>
      <c r="F4382" t="s">
        <v>30</v>
      </c>
      <c r="G4382" s="13">
        <v>7678.0136619529503</v>
      </c>
      <c r="H4382" s="2">
        <v>0.25536555124288901</v>
      </c>
      <c r="I4382" s="2">
        <v>0.16744384090893299</v>
      </c>
      <c r="J4382" s="1">
        <v>45</v>
      </c>
      <c r="K4382" s="2">
        <v>9.9857505460909195</v>
      </c>
      <c r="L4382" s="1">
        <v>5.31737268315932</v>
      </c>
      <c r="M4382">
        <v>95</v>
      </c>
      <c r="N4382">
        <v>2</v>
      </c>
      <c r="O4382">
        <v>8</v>
      </c>
      <c r="P4382">
        <v>2</v>
      </c>
      <c r="Q4382">
        <v>344</v>
      </c>
      <c r="R4382" t="s">
        <v>22</v>
      </c>
      <c r="S4382" t="s">
        <v>23</v>
      </c>
      <c r="T4382">
        <v>1</v>
      </c>
    </row>
    <row r="4383" spans="1:20" x14ac:dyDescent="0.3">
      <c r="A4383">
        <v>12381</v>
      </c>
      <c r="B4383">
        <v>49</v>
      </c>
      <c r="C4383" t="s">
        <v>19</v>
      </c>
      <c r="D4383">
        <v>94628</v>
      </c>
      <c r="E4383" t="s">
        <v>29</v>
      </c>
      <c r="F4383" t="s">
        <v>21</v>
      </c>
      <c r="G4383" s="13">
        <v>3870.0445365741398</v>
      </c>
      <c r="H4383" s="2">
        <v>0.10355569674798</v>
      </c>
      <c r="I4383" s="2">
        <v>0.106793817868208</v>
      </c>
      <c r="J4383" s="1">
        <v>7</v>
      </c>
      <c r="K4383" s="2">
        <v>9.4007478792312398</v>
      </c>
      <c r="L4383" s="2">
        <v>13.2715973036471</v>
      </c>
      <c r="M4383">
        <v>70</v>
      </c>
      <c r="N4383">
        <v>17</v>
      </c>
      <c r="O4383">
        <v>3</v>
      </c>
      <c r="P4383">
        <v>3</v>
      </c>
      <c r="Q4383">
        <v>4535</v>
      </c>
      <c r="R4383" t="s">
        <v>22</v>
      </c>
      <c r="S4383" t="s">
        <v>23</v>
      </c>
      <c r="T4383">
        <v>1</v>
      </c>
    </row>
    <row r="4384" spans="1:20" x14ac:dyDescent="0.3">
      <c r="A4384">
        <v>12382</v>
      </c>
      <c r="B4384">
        <v>42</v>
      </c>
      <c r="C4384" t="s">
        <v>24</v>
      </c>
      <c r="D4384">
        <v>91918</v>
      </c>
      <c r="E4384" t="s">
        <v>25</v>
      </c>
      <c r="F4384" t="s">
        <v>30</v>
      </c>
      <c r="G4384" s="13">
        <v>1984.4170028548299</v>
      </c>
      <c r="H4384" s="2">
        <v>2.1510348631444898E-2</v>
      </c>
      <c r="I4384" s="2">
        <v>7.7884067945525007E-2</v>
      </c>
      <c r="J4384" s="1">
        <v>1</v>
      </c>
      <c r="K4384" s="2">
        <v>3.69864411442189</v>
      </c>
      <c r="L4384" s="2">
        <v>7.62474518990647</v>
      </c>
      <c r="M4384">
        <v>7</v>
      </c>
      <c r="N4384">
        <v>7</v>
      </c>
      <c r="O4384">
        <v>8</v>
      </c>
      <c r="P4384">
        <v>1</v>
      </c>
      <c r="Q4384">
        <v>4319</v>
      </c>
      <c r="R4384" t="s">
        <v>22</v>
      </c>
      <c r="S4384" t="s">
        <v>23</v>
      </c>
      <c r="T4384">
        <v>1</v>
      </c>
    </row>
    <row r="4385" spans="1:20" x14ac:dyDescent="0.3">
      <c r="A4385">
        <v>12383</v>
      </c>
      <c r="B4385">
        <v>50</v>
      </c>
      <c r="C4385" t="s">
        <v>19</v>
      </c>
      <c r="D4385">
        <v>62710</v>
      </c>
      <c r="E4385" t="s">
        <v>29</v>
      </c>
      <c r="F4385" t="s">
        <v>26</v>
      </c>
      <c r="G4385" s="13">
        <v>4884.1486978804996</v>
      </c>
      <c r="H4385" s="2">
        <v>0.132875398036399</v>
      </c>
      <c r="I4385" s="2">
        <v>3.6373269958578799E-2</v>
      </c>
      <c r="J4385" s="1">
        <v>17</v>
      </c>
      <c r="K4385" s="2">
        <v>4.56817863094314</v>
      </c>
      <c r="L4385" s="2">
        <v>9.0573384767713296</v>
      </c>
      <c r="M4385">
        <v>57</v>
      </c>
      <c r="N4385">
        <v>17</v>
      </c>
      <c r="O4385">
        <v>9</v>
      </c>
      <c r="P4385">
        <v>1</v>
      </c>
      <c r="Q4385">
        <v>1513</v>
      </c>
      <c r="R4385" t="s">
        <v>22</v>
      </c>
      <c r="S4385" t="s">
        <v>23</v>
      </c>
      <c r="T4385">
        <v>1</v>
      </c>
    </row>
    <row r="4386" spans="1:20" x14ac:dyDescent="0.3">
      <c r="A4386">
        <v>12384</v>
      </c>
      <c r="B4386">
        <v>24</v>
      </c>
      <c r="C4386" t="s">
        <v>24</v>
      </c>
      <c r="D4386">
        <v>74051</v>
      </c>
      <c r="E4386" t="s">
        <v>25</v>
      </c>
      <c r="F4386" t="s">
        <v>18</v>
      </c>
      <c r="G4386" s="13">
        <v>9264.6175076549098</v>
      </c>
      <c r="H4386" s="2">
        <v>0.29106286814194399</v>
      </c>
      <c r="I4386" s="2">
        <v>0.118378922429541</v>
      </c>
      <c r="J4386" s="1">
        <v>35</v>
      </c>
      <c r="K4386" s="2">
        <v>7.9837042220476899</v>
      </c>
      <c r="L4386" s="2">
        <v>8.8255810824985694</v>
      </c>
      <c r="M4386">
        <v>84</v>
      </c>
      <c r="N4386">
        <v>9</v>
      </c>
      <c r="O4386">
        <v>1</v>
      </c>
      <c r="P4386">
        <v>9</v>
      </c>
      <c r="Q4386">
        <v>3465</v>
      </c>
      <c r="R4386" t="s">
        <v>22</v>
      </c>
      <c r="S4386" t="s">
        <v>23</v>
      </c>
      <c r="T4386">
        <v>1</v>
      </c>
    </row>
    <row r="4387" spans="1:20" x14ac:dyDescent="0.3">
      <c r="A4387">
        <v>12385</v>
      </c>
      <c r="B4387">
        <v>69</v>
      </c>
      <c r="C4387" t="s">
        <v>19</v>
      </c>
      <c r="D4387">
        <v>80639</v>
      </c>
      <c r="E4387" t="s">
        <v>27</v>
      </c>
      <c r="F4387" t="s">
        <v>30</v>
      </c>
      <c r="G4387" s="13">
        <v>1796.4344882448199</v>
      </c>
      <c r="H4387" s="2">
        <v>0.24071672243159101</v>
      </c>
      <c r="I4387" s="2">
        <v>0.11510174030770499</v>
      </c>
      <c r="J4387" s="1">
        <v>23</v>
      </c>
      <c r="K4387" s="2">
        <v>4.4933642269553697</v>
      </c>
      <c r="L4387" s="1">
        <v>9.8579471720255594</v>
      </c>
      <c r="M4387">
        <v>16</v>
      </c>
      <c r="N4387">
        <v>6</v>
      </c>
      <c r="O4387">
        <v>0</v>
      </c>
      <c r="P4387">
        <v>0</v>
      </c>
      <c r="Q4387">
        <v>1638</v>
      </c>
      <c r="R4387" t="s">
        <v>22</v>
      </c>
      <c r="S4387" t="s">
        <v>23</v>
      </c>
      <c r="T4387">
        <v>1</v>
      </c>
    </row>
    <row r="4388" spans="1:20" x14ac:dyDescent="0.3">
      <c r="A4388">
        <v>12386</v>
      </c>
      <c r="B4388">
        <v>29</v>
      </c>
      <c r="C4388" t="s">
        <v>19</v>
      </c>
      <c r="D4388">
        <v>23159</v>
      </c>
      <c r="E4388" t="s">
        <v>20</v>
      </c>
      <c r="F4388" t="s">
        <v>26</v>
      </c>
      <c r="G4388" s="13">
        <v>8502.1182707744392</v>
      </c>
      <c r="H4388" s="2">
        <v>1.97939303562592E-2</v>
      </c>
      <c r="I4388" s="2">
        <v>6.5840332276784194E-2</v>
      </c>
      <c r="J4388" s="1">
        <v>33</v>
      </c>
      <c r="K4388" s="2">
        <v>7.2877112759904303</v>
      </c>
      <c r="L4388" s="1">
        <v>9.03981127100481</v>
      </c>
      <c r="M4388">
        <v>50</v>
      </c>
      <c r="N4388">
        <v>1</v>
      </c>
      <c r="O4388">
        <v>5</v>
      </c>
      <c r="P4388">
        <v>0</v>
      </c>
      <c r="Q4388">
        <v>3128</v>
      </c>
      <c r="R4388" t="s">
        <v>22</v>
      </c>
      <c r="S4388" t="s">
        <v>23</v>
      </c>
      <c r="T4388">
        <v>1</v>
      </c>
    </row>
    <row r="4389" spans="1:20" x14ac:dyDescent="0.3">
      <c r="A4389">
        <v>12387</v>
      </c>
      <c r="B4389">
        <v>33</v>
      </c>
      <c r="C4389" t="s">
        <v>19</v>
      </c>
      <c r="D4389">
        <v>91192</v>
      </c>
      <c r="E4389" t="s">
        <v>28</v>
      </c>
      <c r="F4389" t="s">
        <v>21</v>
      </c>
      <c r="G4389" s="13">
        <v>4240.2289219896602</v>
      </c>
      <c r="H4389" s="2">
        <v>0.26365688213047</v>
      </c>
      <c r="I4389" s="2">
        <v>0.124010815874161</v>
      </c>
      <c r="J4389" s="1">
        <v>41</v>
      </c>
      <c r="K4389" s="2">
        <v>9.26760340599958</v>
      </c>
      <c r="L4389" s="2">
        <v>10.568309170709499</v>
      </c>
      <c r="M4389">
        <v>32</v>
      </c>
      <c r="N4389">
        <v>17</v>
      </c>
      <c r="O4389">
        <v>3</v>
      </c>
      <c r="P4389">
        <v>6</v>
      </c>
      <c r="Q4389">
        <v>1310</v>
      </c>
      <c r="R4389" t="s">
        <v>22</v>
      </c>
      <c r="S4389" t="s">
        <v>23</v>
      </c>
      <c r="T4389">
        <v>1</v>
      </c>
    </row>
    <row r="4390" spans="1:20" x14ac:dyDescent="0.3">
      <c r="A4390">
        <v>12388</v>
      </c>
      <c r="B4390">
        <v>33</v>
      </c>
      <c r="C4390" t="s">
        <v>24</v>
      </c>
      <c r="D4390">
        <v>86988</v>
      </c>
      <c r="E4390" t="s">
        <v>29</v>
      </c>
      <c r="F4390" t="s">
        <v>30</v>
      </c>
      <c r="G4390" s="13">
        <v>1454.3396089611001</v>
      </c>
      <c r="H4390" s="2">
        <v>0.14678995199018199</v>
      </c>
      <c r="I4390" s="2">
        <v>9.3479708333988901E-2</v>
      </c>
      <c r="J4390" s="1">
        <v>37</v>
      </c>
      <c r="K4390" s="2">
        <v>4.6528989694050003</v>
      </c>
      <c r="L4390" s="2">
        <v>2.63552679869305</v>
      </c>
      <c r="M4390">
        <v>29</v>
      </c>
      <c r="N4390">
        <v>9</v>
      </c>
      <c r="O4390">
        <v>3</v>
      </c>
      <c r="P4390">
        <v>8</v>
      </c>
      <c r="Q4390">
        <v>1940</v>
      </c>
      <c r="R4390" t="s">
        <v>22</v>
      </c>
      <c r="S4390" t="s">
        <v>23</v>
      </c>
      <c r="T4390">
        <v>1</v>
      </c>
    </row>
    <row r="4391" spans="1:20" x14ac:dyDescent="0.3">
      <c r="A4391">
        <v>12389</v>
      </c>
      <c r="B4391">
        <v>60</v>
      </c>
      <c r="C4391" t="s">
        <v>19</v>
      </c>
      <c r="D4391">
        <v>127739</v>
      </c>
      <c r="E4391" t="s">
        <v>28</v>
      </c>
      <c r="F4391" t="s">
        <v>26</v>
      </c>
      <c r="G4391" s="13">
        <v>8498.9848094876907</v>
      </c>
      <c r="H4391" s="2">
        <v>0.115782729227207</v>
      </c>
      <c r="I4391" s="2">
        <v>0.16305072924355901</v>
      </c>
      <c r="J4391" s="1">
        <v>10</v>
      </c>
      <c r="K4391" s="2">
        <v>6.04467115054931</v>
      </c>
      <c r="L4391" s="2">
        <v>10.804118003206799</v>
      </c>
      <c r="M4391">
        <v>65</v>
      </c>
      <c r="N4391">
        <v>18</v>
      </c>
      <c r="O4391">
        <v>9</v>
      </c>
      <c r="P4391">
        <v>9</v>
      </c>
      <c r="Q4391">
        <v>486</v>
      </c>
      <c r="R4391" t="s">
        <v>22</v>
      </c>
      <c r="S4391" t="s">
        <v>23</v>
      </c>
      <c r="T4391">
        <v>1</v>
      </c>
    </row>
    <row r="4392" spans="1:20" x14ac:dyDescent="0.3">
      <c r="A4392">
        <v>12390</v>
      </c>
      <c r="B4392">
        <v>53</v>
      </c>
      <c r="C4392" t="s">
        <v>24</v>
      </c>
      <c r="D4392">
        <v>38706</v>
      </c>
      <c r="E4392" t="s">
        <v>20</v>
      </c>
      <c r="F4392" t="s">
        <v>21</v>
      </c>
      <c r="G4392" s="13">
        <v>9699.2413777951406</v>
      </c>
      <c r="H4392" s="2">
        <v>0.11055446683280901</v>
      </c>
      <c r="I4392" s="2">
        <v>0.11630238894903699</v>
      </c>
      <c r="J4392" s="1">
        <v>9</v>
      </c>
      <c r="K4392" s="2">
        <v>8.5731483966761797</v>
      </c>
      <c r="L4392" s="2">
        <v>2.68366090801418</v>
      </c>
      <c r="M4392">
        <v>59</v>
      </c>
      <c r="N4392">
        <v>2</v>
      </c>
      <c r="O4392">
        <v>9</v>
      </c>
      <c r="P4392">
        <v>3</v>
      </c>
      <c r="Q4392">
        <v>636</v>
      </c>
      <c r="R4392" t="s">
        <v>22</v>
      </c>
      <c r="S4392" t="s">
        <v>23</v>
      </c>
      <c r="T4392">
        <v>1</v>
      </c>
    </row>
    <row r="4393" spans="1:20" x14ac:dyDescent="0.3">
      <c r="A4393">
        <v>12391</v>
      </c>
      <c r="B4393">
        <v>30</v>
      </c>
      <c r="C4393" t="s">
        <v>24</v>
      </c>
      <c r="D4393">
        <v>29862</v>
      </c>
      <c r="E4393" t="s">
        <v>27</v>
      </c>
      <c r="F4393" t="s">
        <v>26</v>
      </c>
      <c r="G4393" s="13">
        <v>2983.5800867666098</v>
      </c>
      <c r="H4393" s="2">
        <v>0.18259183338127</v>
      </c>
      <c r="I4393" s="2">
        <v>0.187398931405897</v>
      </c>
      <c r="J4393" s="1">
        <v>28</v>
      </c>
      <c r="K4393" s="2">
        <v>5.2990293022762298</v>
      </c>
      <c r="L4393" s="1">
        <v>5.4360619784010904</v>
      </c>
      <c r="M4393">
        <v>45</v>
      </c>
      <c r="N4393">
        <v>5</v>
      </c>
      <c r="O4393">
        <v>0</v>
      </c>
      <c r="P4393">
        <v>8</v>
      </c>
      <c r="Q4393">
        <v>2848</v>
      </c>
      <c r="R4393" t="s">
        <v>22</v>
      </c>
      <c r="S4393" t="s">
        <v>23</v>
      </c>
      <c r="T4393">
        <v>1</v>
      </c>
    </row>
    <row r="4394" spans="1:20" x14ac:dyDescent="0.3">
      <c r="A4394">
        <v>12392</v>
      </c>
      <c r="B4394">
        <v>24</v>
      </c>
      <c r="C4394" t="s">
        <v>19</v>
      </c>
      <c r="D4394">
        <v>30219</v>
      </c>
      <c r="E4394" t="s">
        <v>27</v>
      </c>
      <c r="F4394" t="s">
        <v>21</v>
      </c>
      <c r="G4394" s="13">
        <v>3105.00847743648</v>
      </c>
      <c r="H4394" s="2">
        <v>0.16387383134782099</v>
      </c>
      <c r="I4394" s="2">
        <v>0.108416763993145</v>
      </c>
      <c r="J4394" s="1">
        <v>48</v>
      </c>
      <c r="K4394" s="2">
        <v>3.6021842332762199</v>
      </c>
      <c r="L4394" s="2">
        <v>12.5545296812359</v>
      </c>
      <c r="M4394">
        <v>99</v>
      </c>
      <c r="N4394">
        <v>9</v>
      </c>
      <c r="O4394">
        <v>5</v>
      </c>
      <c r="P4394">
        <v>3</v>
      </c>
      <c r="Q4394">
        <v>89</v>
      </c>
      <c r="R4394" t="s">
        <v>22</v>
      </c>
      <c r="S4394" t="s">
        <v>23</v>
      </c>
      <c r="T4394">
        <v>1</v>
      </c>
    </row>
    <row r="4395" spans="1:20" x14ac:dyDescent="0.3">
      <c r="A4395">
        <v>12393</v>
      </c>
      <c r="B4395">
        <v>53</v>
      </c>
      <c r="C4395" t="s">
        <v>19</v>
      </c>
      <c r="D4395">
        <v>109017</v>
      </c>
      <c r="E4395" t="s">
        <v>20</v>
      </c>
      <c r="F4395" t="s">
        <v>18</v>
      </c>
      <c r="G4395" s="13">
        <v>3966.4052320953301</v>
      </c>
      <c r="H4395" s="2">
        <v>0.20042190080879599</v>
      </c>
      <c r="I4395" s="2">
        <v>0.17862410759987399</v>
      </c>
      <c r="J4395" s="1">
        <v>39</v>
      </c>
      <c r="K4395" s="2">
        <v>3.32352125180071</v>
      </c>
      <c r="L4395" s="2">
        <v>9.3128700735929701</v>
      </c>
      <c r="M4395">
        <v>21</v>
      </c>
      <c r="N4395">
        <v>19</v>
      </c>
      <c r="O4395">
        <v>2</v>
      </c>
      <c r="P4395">
        <v>8</v>
      </c>
      <c r="Q4395">
        <v>1937</v>
      </c>
      <c r="R4395" t="s">
        <v>22</v>
      </c>
      <c r="S4395" t="s">
        <v>23</v>
      </c>
      <c r="T4395">
        <v>1</v>
      </c>
    </row>
    <row r="4396" spans="1:20" x14ac:dyDescent="0.3">
      <c r="A4396">
        <v>12394</v>
      </c>
      <c r="B4396">
        <v>64</v>
      </c>
      <c r="C4396" t="s">
        <v>24</v>
      </c>
      <c r="D4396">
        <v>54536</v>
      </c>
      <c r="E4396" t="s">
        <v>28</v>
      </c>
      <c r="F4396" t="s">
        <v>30</v>
      </c>
      <c r="G4396" s="13">
        <v>8159.8906081619898</v>
      </c>
      <c r="H4396" s="2">
        <v>0.176356024861613</v>
      </c>
      <c r="I4396" s="2">
        <v>0.108899776222679</v>
      </c>
      <c r="J4396" s="1">
        <v>5</v>
      </c>
      <c r="K4396" s="2">
        <v>1.6469543472249299</v>
      </c>
      <c r="L4396" s="2">
        <v>14.5238997592882</v>
      </c>
      <c r="M4396">
        <v>31</v>
      </c>
      <c r="N4396">
        <v>9</v>
      </c>
      <c r="O4396">
        <v>6</v>
      </c>
      <c r="P4396">
        <v>8</v>
      </c>
      <c r="Q4396">
        <v>2911</v>
      </c>
      <c r="R4396" t="s">
        <v>22</v>
      </c>
      <c r="S4396" t="s">
        <v>23</v>
      </c>
      <c r="T4396">
        <v>1</v>
      </c>
    </row>
    <row r="4397" spans="1:20" x14ac:dyDescent="0.3">
      <c r="A4397">
        <v>12395</v>
      </c>
      <c r="B4397">
        <v>68</v>
      </c>
      <c r="C4397" t="s">
        <v>24</v>
      </c>
      <c r="D4397">
        <v>91632</v>
      </c>
      <c r="E4397" t="s">
        <v>29</v>
      </c>
      <c r="F4397" t="s">
        <v>18</v>
      </c>
      <c r="G4397" s="13">
        <v>203.13024772104799</v>
      </c>
      <c r="H4397" s="2">
        <v>5.1743926704098303E-2</v>
      </c>
      <c r="I4397" s="2">
        <v>0.11602661269166301</v>
      </c>
      <c r="J4397" s="1">
        <v>47</v>
      </c>
      <c r="K4397" s="2">
        <v>3.9732619455801399</v>
      </c>
      <c r="L4397" s="2">
        <v>4.1583188820813302</v>
      </c>
      <c r="M4397">
        <v>24</v>
      </c>
      <c r="N4397">
        <v>12</v>
      </c>
      <c r="O4397">
        <v>0</v>
      </c>
      <c r="P4397">
        <v>6</v>
      </c>
      <c r="Q4397">
        <v>354</v>
      </c>
      <c r="R4397" t="s">
        <v>22</v>
      </c>
      <c r="S4397" t="s">
        <v>23</v>
      </c>
      <c r="T4397">
        <v>1</v>
      </c>
    </row>
    <row r="4398" spans="1:20" x14ac:dyDescent="0.3">
      <c r="A4398">
        <v>12396</v>
      </c>
      <c r="B4398">
        <v>26</v>
      </c>
      <c r="C4398" t="s">
        <v>19</v>
      </c>
      <c r="D4398">
        <v>123489</v>
      </c>
      <c r="E4398" t="s">
        <v>25</v>
      </c>
      <c r="F4398" t="s">
        <v>18</v>
      </c>
      <c r="G4398" s="14">
        <v>2317.1698622015901</v>
      </c>
      <c r="H4398" s="1">
        <v>8.4598442539912194E-2</v>
      </c>
      <c r="I4398" s="1">
        <v>7.9693519136561405E-2</v>
      </c>
      <c r="J4398" s="1">
        <v>9</v>
      </c>
      <c r="K4398" s="2">
        <v>7.1727330092738697</v>
      </c>
      <c r="L4398" s="2">
        <v>13.850757296603501</v>
      </c>
      <c r="M4398">
        <v>7</v>
      </c>
      <c r="N4398">
        <v>9</v>
      </c>
      <c r="O4398">
        <v>7</v>
      </c>
      <c r="P4398">
        <v>6</v>
      </c>
      <c r="Q4398">
        <v>1661</v>
      </c>
      <c r="R4398" t="s">
        <v>22</v>
      </c>
      <c r="S4398" t="s">
        <v>23</v>
      </c>
      <c r="T4398">
        <v>1</v>
      </c>
    </row>
    <row r="4399" spans="1:20" x14ac:dyDescent="0.3">
      <c r="A4399">
        <v>12397</v>
      </c>
      <c r="B4399">
        <v>49</v>
      </c>
      <c r="C4399" t="s">
        <v>19</v>
      </c>
      <c r="D4399">
        <v>97391</v>
      </c>
      <c r="E4399" t="s">
        <v>27</v>
      </c>
      <c r="F4399" t="s">
        <v>30</v>
      </c>
      <c r="G4399" s="13">
        <v>7088.4081299526197</v>
      </c>
      <c r="H4399" s="2">
        <v>0.25389857590953102</v>
      </c>
      <c r="I4399" s="2">
        <v>8.6032133457506793E-2</v>
      </c>
      <c r="J4399" s="1">
        <v>29</v>
      </c>
      <c r="K4399" s="2">
        <v>1.5295739983195</v>
      </c>
      <c r="L4399" s="2">
        <v>9.8078941401175808</v>
      </c>
      <c r="M4399">
        <v>96</v>
      </c>
      <c r="N4399">
        <v>18</v>
      </c>
      <c r="O4399">
        <v>8</v>
      </c>
      <c r="P4399">
        <v>8</v>
      </c>
      <c r="Q4399">
        <v>1463</v>
      </c>
      <c r="R4399" t="s">
        <v>22</v>
      </c>
      <c r="S4399" t="s">
        <v>23</v>
      </c>
      <c r="T4399">
        <v>1</v>
      </c>
    </row>
    <row r="4400" spans="1:20" x14ac:dyDescent="0.3">
      <c r="A4400">
        <v>12398</v>
      </c>
      <c r="B4400">
        <v>28</v>
      </c>
      <c r="C4400" t="s">
        <v>24</v>
      </c>
      <c r="D4400">
        <v>82886</v>
      </c>
      <c r="E4400" t="s">
        <v>20</v>
      </c>
      <c r="F4400" t="s">
        <v>18</v>
      </c>
      <c r="G4400" s="13">
        <v>4115.8305598067</v>
      </c>
      <c r="H4400" s="2">
        <v>0.20234496926173201</v>
      </c>
      <c r="I4400" s="2">
        <v>0.187289282585406</v>
      </c>
      <c r="J4400" s="1">
        <v>27</v>
      </c>
      <c r="K4400" s="2">
        <v>3.4686206621251201</v>
      </c>
      <c r="L4400" s="2">
        <v>5.8539675527309702</v>
      </c>
      <c r="M4400">
        <v>62</v>
      </c>
      <c r="N4400">
        <v>13</v>
      </c>
      <c r="O4400">
        <v>3</v>
      </c>
      <c r="P4400">
        <v>6</v>
      </c>
      <c r="Q4400">
        <v>3484</v>
      </c>
      <c r="R4400" t="s">
        <v>22</v>
      </c>
      <c r="S4400" t="s">
        <v>23</v>
      </c>
      <c r="T4400">
        <v>1</v>
      </c>
    </row>
    <row r="4401" spans="1:20" x14ac:dyDescent="0.3">
      <c r="A4401">
        <v>12399</v>
      </c>
      <c r="B4401">
        <v>25</v>
      </c>
      <c r="C4401" t="s">
        <v>19</v>
      </c>
      <c r="D4401">
        <v>128798</v>
      </c>
      <c r="E4401" t="s">
        <v>28</v>
      </c>
      <c r="F4401" t="s">
        <v>18</v>
      </c>
      <c r="G4401" s="13">
        <v>3369.92666738446</v>
      </c>
      <c r="H4401" s="2">
        <v>0.14003618137027399</v>
      </c>
      <c r="I4401" s="2">
        <v>5.24236563763021E-2</v>
      </c>
      <c r="J4401" s="1">
        <v>28</v>
      </c>
      <c r="K4401" s="2">
        <v>2.0044146378158598</v>
      </c>
      <c r="L4401" s="2">
        <v>11.908439445497899</v>
      </c>
      <c r="M4401">
        <v>28</v>
      </c>
      <c r="N4401">
        <v>10</v>
      </c>
      <c r="O4401">
        <v>4</v>
      </c>
      <c r="P4401">
        <v>6</v>
      </c>
      <c r="Q4401">
        <v>258</v>
      </c>
      <c r="R4401" t="s">
        <v>22</v>
      </c>
      <c r="S4401" t="s">
        <v>23</v>
      </c>
      <c r="T4401">
        <v>1</v>
      </c>
    </row>
    <row r="4402" spans="1:20" x14ac:dyDescent="0.3">
      <c r="A4402">
        <v>12400</v>
      </c>
      <c r="B4402">
        <v>50</v>
      </c>
      <c r="C4402" t="s">
        <v>19</v>
      </c>
      <c r="D4402">
        <v>99996</v>
      </c>
      <c r="E4402" t="s">
        <v>29</v>
      </c>
      <c r="F4402" t="s">
        <v>26</v>
      </c>
      <c r="G4402" s="13">
        <v>8735.6006001299702</v>
      </c>
      <c r="H4402" s="2">
        <v>6.2954415231820895E-2</v>
      </c>
      <c r="I4402" s="2">
        <v>3.3076967117836698E-2</v>
      </c>
      <c r="J4402" s="1">
        <v>24</v>
      </c>
      <c r="K4402" s="2">
        <v>4.6403023236808298</v>
      </c>
      <c r="L4402" s="2">
        <v>14.345596483346201</v>
      </c>
      <c r="M4402">
        <v>80</v>
      </c>
      <c r="N4402">
        <v>19</v>
      </c>
      <c r="O4402">
        <v>7</v>
      </c>
      <c r="P4402">
        <v>2</v>
      </c>
      <c r="Q4402">
        <v>2194</v>
      </c>
      <c r="R4402" t="s">
        <v>22</v>
      </c>
      <c r="S4402" t="s">
        <v>23</v>
      </c>
      <c r="T4402">
        <v>1</v>
      </c>
    </row>
    <row r="4403" spans="1:20" x14ac:dyDescent="0.3">
      <c r="A4403">
        <v>12401</v>
      </c>
      <c r="B4403">
        <v>40</v>
      </c>
      <c r="C4403" t="s">
        <v>19</v>
      </c>
      <c r="D4403">
        <v>53937</v>
      </c>
      <c r="E4403" t="s">
        <v>28</v>
      </c>
      <c r="F4403" t="s">
        <v>21</v>
      </c>
      <c r="G4403" s="14">
        <v>9181.6058094477703</v>
      </c>
      <c r="H4403" s="1">
        <v>1.2230400433420399E-2</v>
      </c>
      <c r="I4403" s="1">
        <v>0.16774007324274801</v>
      </c>
      <c r="J4403" s="1">
        <v>35</v>
      </c>
      <c r="K4403" s="2">
        <v>1.8405109201152401</v>
      </c>
      <c r="L4403" s="2">
        <v>11.8036282366061</v>
      </c>
      <c r="M4403">
        <v>39</v>
      </c>
      <c r="N4403">
        <v>15</v>
      </c>
      <c r="O4403">
        <v>4</v>
      </c>
      <c r="P4403">
        <v>6</v>
      </c>
      <c r="Q4403">
        <v>3372</v>
      </c>
      <c r="R4403" t="s">
        <v>22</v>
      </c>
      <c r="S4403" t="s">
        <v>23</v>
      </c>
      <c r="T4403">
        <v>1</v>
      </c>
    </row>
    <row r="4404" spans="1:20" x14ac:dyDescent="0.3">
      <c r="A4404">
        <v>12402</v>
      </c>
      <c r="B4404">
        <v>42</v>
      </c>
      <c r="C4404" t="s">
        <v>19</v>
      </c>
      <c r="D4404">
        <v>41094</v>
      </c>
      <c r="E4404" t="s">
        <v>29</v>
      </c>
      <c r="F4404" t="s">
        <v>18</v>
      </c>
      <c r="G4404" s="13">
        <v>9485.0635697453308</v>
      </c>
      <c r="H4404" s="2">
        <v>0.100447346924699</v>
      </c>
      <c r="I4404" s="2">
        <v>0.11961305195152699</v>
      </c>
      <c r="J4404" s="1">
        <v>26</v>
      </c>
      <c r="K4404" s="2">
        <v>7.7144580329491603</v>
      </c>
      <c r="L4404" s="2">
        <v>0.593869384495745</v>
      </c>
      <c r="M4404">
        <v>44</v>
      </c>
      <c r="N4404">
        <v>2</v>
      </c>
      <c r="O4404">
        <v>9</v>
      </c>
      <c r="P4404">
        <v>4</v>
      </c>
      <c r="Q4404">
        <v>1930</v>
      </c>
      <c r="R4404" t="s">
        <v>22</v>
      </c>
      <c r="S4404" t="s">
        <v>23</v>
      </c>
      <c r="T4404">
        <v>1</v>
      </c>
    </row>
    <row r="4405" spans="1:20" x14ac:dyDescent="0.3">
      <c r="A4405">
        <v>12403</v>
      </c>
      <c r="B4405">
        <v>25</v>
      </c>
      <c r="C4405" t="s">
        <v>24</v>
      </c>
      <c r="D4405">
        <v>145312</v>
      </c>
      <c r="E4405" t="s">
        <v>25</v>
      </c>
      <c r="F4405" t="s">
        <v>30</v>
      </c>
      <c r="G4405" s="13">
        <v>2798.2502732775301</v>
      </c>
      <c r="H4405" s="2">
        <v>2.5905617508733901E-2</v>
      </c>
      <c r="I4405" s="2">
        <v>6.40829897476798E-2</v>
      </c>
      <c r="J4405" s="1">
        <v>33</v>
      </c>
      <c r="K4405" s="2">
        <v>9.3522191914623303</v>
      </c>
      <c r="L4405" s="2">
        <v>0.64889946309874902</v>
      </c>
      <c r="M4405">
        <v>1</v>
      </c>
      <c r="N4405">
        <v>12</v>
      </c>
      <c r="O4405">
        <v>3</v>
      </c>
      <c r="P4405">
        <v>1</v>
      </c>
      <c r="Q4405">
        <v>466</v>
      </c>
      <c r="R4405" t="s">
        <v>22</v>
      </c>
      <c r="S4405" t="s">
        <v>23</v>
      </c>
      <c r="T4405">
        <v>0</v>
      </c>
    </row>
    <row r="4406" spans="1:20" x14ac:dyDescent="0.3">
      <c r="A4406">
        <v>12404</v>
      </c>
      <c r="B4406">
        <v>62</v>
      </c>
      <c r="C4406" t="s">
        <v>19</v>
      </c>
      <c r="D4406">
        <v>124894</v>
      </c>
      <c r="E4406" t="s">
        <v>25</v>
      </c>
      <c r="F4406" t="s">
        <v>26</v>
      </c>
      <c r="G4406" s="14">
        <v>9133.8748344371597</v>
      </c>
      <c r="H4406" s="1">
        <v>0.14986239859536199</v>
      </c>
      <c r="I4406" s="1">
        <v>9.2156041855041601E-2</v>
      </c>
      <c r="J4406" s="1">
        <v>33</v>
      </c>
      <c r="K4406" s="2">
        <v>2.7309929152251802</v>
      </c>
      <c r="L4406" s="2">
        <v>2.3294333134792402</v>
      </c>
      <c r="M4406">
        <v>48</v>
      </c>
      <c r="N4406">
        <v>13</v>
      </c>
      <c r="O4406">
        <v>4</v>
      </c>
      <c r="P4406">
        <v>6</v>
      </c>
      <c r="Q4406">
        <v>2865</v>
      </c>
      <c r="R4406" t="s">
        <v>22</v>
      </c>
      <c r="S4406" t="s">
        <v>23</v>
      </c>
      <c r="T4406">
        <v>1</v>
      </c>
    </row>
    <row r="4407" spans="1:20" x14ac:dyDescent="0.3">
      <c r="A4407">
        <v>12405</v>
      </c>
      <c r="B4407">
        <v>39</v>
      </c>
      <c r="C4407" t="s">
        <v>19</v>
      </c>
      <c r="D4407">
        <v>135074</v>
      </c>
      <c r="E4407" t="s">
        <v>20</v>
      </c>
      <c r="F4407" t="s">
        <v>21</v>
      </c>
      <c r="G4407" s="13">
        <v>7395.9589918001502</v>
      </c>
      <c r="H4407" s="2">
        <v>0.24832242129988</v>
      </c>
      <c r="I4407" s="2">
        <v>0.10973199308768</v>
      </c>
      <c r="J4407" s="1">
        <v>31</v>
      </c>
      <c r="K4407" s="2">
        <v>3.2551985201535301</v>
      </c>
      <c r="L4407" s="2">
        <v>12.835512374824701</v>
      </c>
      <c r="M4407">
        <v>30</v>
      </c>
      <c r="N4407">
        <v>8</v>
      </c>
      <c r="O4407">
        <v>1</v>
      </c>
      <c r="P4407">
        <v>0</v>
      </c>
      <c r="Q4407">
        <v>691</v>
      </c>
      <c r="R4407" t="s">
        <v>22</v>
      </c>
      <c r="S4407" t="s">
        <v>23</v>
      </c>
      <c r="T4407">
        <v>1</v>
      </c>
    </row>
    <row r="4408" spans="1:20" x14ac:dyDescent="0.3">
      <c r="A4408">
        <v>12406</v>
      </c>
      <c r="B4408">
        <v>21</v>
      </c>
      <c r="C4408" t="s">
        <v>19</v>
      </c>
      <c r="D4408">
        <v>137118</v>
      </c>
      <c r="E4408" t="s">
        <v>20</v>
      </c>
      <c r="F4408" t="s">
        <v>18</v>
      </c>
      <c r="G4408" s="13">
        <v>1626.7260100369399</v>
      </c>
      <c r="H4408" s="2">
        <v>9.2765611800866205E-2</v>
      </c>
      <c r="I4408" s="2">
        <v>0.12250664879892199</v>
      </c>
      <c r="J4408" s="1">
        <v>43</v>
      </c>
      <c r="K4408" s="2">
        <v>2.4413944182763698</v>
      </c>
      <c r="L4408" s="2">
        <v>11.378580459601899</v>
      </c>
      <c r="M4408">
        <v>67</v>
      </c>
      <c r="N4408">
        <v>3</v>
      </c>
      <c r="O4408">
        <v>9</v>
      </c>
      <c r="P4408">
        <v>4</v>
      </c>
      <c r="Q4408">
        <v>3826</v>
      </c>
      <c r="R4408" t="s">
        <v>22</v>
      </c>
      <c r="S4408" t="s">
        <v>23</v>
      </c>
      <c r="T4408">
        <v>1</v>
      </c>
    </row>
    <row r="4409" spans="1:20" x14ac:dyDescent="0.3">
      <c r="A4409">
        <v>12407</v>
      </c>
      <c r="B4409">
        <v>57</v>
      </c>
      <c r="C4409" t="s">
        <v>19</v>
      </c>
      <c r="D4409">
        <v>47924</v>
      </c>
      <c r="E4409" t="s">
        <v>29</v>
      </c>
      <c r="F4409" t="s">
        <v>18</v>
      </c>
      <c r="G4409" s="13">
        <v>6141.6732802512797</v>
      </c>
      <c r="H4409" s="2">
        <v>0.255848706850964</v>
      </c>
      <c r="I4409" s="2">
        <v>0.16599969435831</v>
      </c>
      <c r="J4409" s="1">
        <v>3</v>
      </c>
      <c r="K4409" s="2">
        <v>2.68687398532352</v>
      </c>
      <c r="L4409" s="2">
        <v>9.7767158273919605</v>
      </c>
      <c r="M4409">
        <v>89</v>
      </c>
      <c r="N4409">
        <v>13</v>
      </c>
      <c r="O4409">
        <v>1</v>
      </c>
      <c r="P4409">
        <v>6</v>
      </c>
      <c r="Q4409">
        <v>664</v>
      </c>
      <c r="R4409" t="s">
        <v>22</v>
      </c>
      <c r="S4409" t="s">
        <v>23</v>
      </c>
      <c r="T4409">
        <v>1</v>
      </c>
    </row>
    <row r="4410" spans="1:20" x14ac:dyDescent="0.3">
      <c r="A4410">
        <v>12408</v>
      </c>
      <c r="B4410">
        <v>20</v>
      </c>
      <c r="C4410" t="s">
        <v>19</v>
      </c>
      <c r="D4410">
        <v>103325</v>
      </c>
      <c r="E4410" t="s">
        <v>29</v>
      </c>
      <c r="F4410" t="s">
        <v>30</v>
      </c>
      <c r="G4410" s="13">
        <v>360.71471113921302</v>
      </c>
      <c r="H4410" s="2">
        <v>0.21432367486511</v>
      </c>
      <c r="I4410" s="2">
        <v>8.4926942216642903E-2</v>
      </c>
      <c r="J4410" s="1">
        <v>47</v>
      </c>
      <c r="K4410" s="2">
        <v>3.8040993530306202</v>
      </c>
      <c r="L4410" s="2">
        <v>10.570334564605</v>
      </c>
      <c r="M4410">
        <v>8</v>
      </c>
      <c r="N4410">
        <v>10</v>
      </c>
      <c r="O4410">
        <v>0</v>
      </c>
      <c r="P4410">
        <v>6</v>
      </c>
      <c r="Q4410">
        <v>2004</v>
      </c>
      <c r="R4410" t="s">
        <v>22</v>
      </c>
      <c r="S4410" t="s">
        <v>23</v>
      </c>
      <c r="T4410">
        <v>1</v>
      </c>
    </row>
    <row r="4411" spans="1:20" x14ac:dyDescent="0.3">
      <c r="A4411">
        <v>12409</v>
      </c>
      <c r="B4411">
        <v>46</v>
      </c>
      <c r="C4411" t="s">
        <v>24</v>
      </c>
      <c r="D4411">
        <v>20123</v>
      </c>
      <c r="E4411" t="s">
        <v>29</v>
      </c>
      <c r="F4411" t="s">
        <v>18</v>
      </c>
      <c r="G4411" s="13">
        <v>7112.9437421315597</v>
      </c>
      <c r="H4411" s="2">
        <v>4.6326075512910903E-2</v>
      </c>
      <c r="I4411" s="2">
        <v>0.138535591513022</v>
      </c>
      <c r="J4411" s="1">
        <v>33</v>
      </c>
      <c r="K4411" s="1">
        <v>3.5305378412309398</v>
      </c>
      <c r="L4411" s="2">
        <v>9.4871882736723094</v>
      </c>
      <c r="M4411">
        <v>94</v>
      </c>
      <c r="N4411">
        <v>11</v>
      </c>
      <c r="O4411">
        <v>3</v>
      </c>
      <c r="P4411">
        <v>4</v>
      </c>
      <c r="Q4411">
        <v>3274</v>
      </c>
      <c r="R4411" t="s">
        <v>22</v>
      </c>
      <c r="S4411" t="s">
        <v>23</v>
      </c>
      <c r="T4411">
        <v>1</v>
      </c>
    </row>
    <row r="4412" spans="1:20" x14ac:dyDescent="0.3">
      <c r="A4412">
        <v>12410</v>
      </c>
      <c r="B4412">
        <v>58</v>
      </c>
      <c r="C4412" t="s">
        <v>24</v>
      </c>
      <c r="D4412">
        <v>73149</v>
      </c>
      <c r="E4412" t="s">
        <v>29</v>
      </c>
      <c r="F4412" t="s">
        <v>30</v>
      </c>
      <c r="G4412" s="14">
        <v>7362.31847424429</v>
      </c>
      <c r="H4412" s="1">
        <v>0.19692294846817901</v>
      </c>
      <c r="I4412" s="1">
        <v>0.168605725015186</v>
      </c>
      <c r="J4412" s="1">
        <v>15</v>
      </c>
      <c r="K4412" s="1">
        <v>4.4665329299761698</v>
      </c>
      <c r="L4412" s="2">
        <v>5.5443366301070096</v>
      </c>
      <c r="M4412">
        <v>9</v>
      </c>
      <c r="N4412">
        <v>16</v>
      </c>
      <c r="O4412">
        <v>9</v>
      </c>
      <c r="P4412">
        <v>6</v>
      </c>
      <c r="Q4412">
        <v>3727</v>
      </c>
      <c r="R4412" t="s">
        <v>22</v>
      </c>
      <c r="S4412" t="s">
        <v>23</v>
      </c>
      <c r="T4412">
        <v>1</v>
      </c>
    </row>
    <row r="4413" spans="1:20" x14ac:dyDescent="0.3">
      <c r="A4413">
        <v>12411</v>
      </c>
      <c r="B4413">
        <v>46</v>
      </c>
      <c r="C4413" t="s">
        <v>24</v>
      </c>
      <c r="D4413">
        <v>133930</v>
      </c>
      <c r="E4413" t="s">
        <v>25</v>
      </c>
      <c r="F4413" t="s">
        <v>18</v>
      </c>
      <c r="G4413" s="13">
        <v>7914.4512350904697</v>
      </c>
      <c r="H4413" s="2">
        <v>5.39871441186075E-2</v>
      </c>
      <c r="I4413" s="2">
        <v>0.17031695663202501</v>
      </c>
      <c r="J4413" s="1">
        <v>46</v>
      </c>
      <c r="K4413" s="1">
        <v>5.7244853188393696</v>
      </c>
      <c r="L4413" s="2">
        <v>10.9465209328401</v>
      </c>
      <c r="M4413">
        <v>50</v>
      </c>
      <c r="N4413">
        <v>15</v>
      </c>
      <c r="O4413">
        <v>7</v>
      </c>
      <c r="P4413">
        <v>7</v>
      </c>
      <c r="Q4413">
        <v>4981</v>
      </c>
      <c r="R4413" t="s">
        <v>22</v>
      </c>
      <c r="S4413" t="s">
        <v>23</v>
      </c>
      <c r="T4413">
        <v>1</v>
      </c>
    </row>
    <row r="4414" spans="1:20" x14ac:dyDescent="0.3">
      <c r="A4414">
        <v>12412</v>
      </c>
      <c r="B4414">
        <v>51</v>
      </c>
      <c r="C4414" t="s">
        <v>19</v>
      </c>
      <c r="D4414">
        <v>91445</v>
      </c>
      <c r="E4414" t="s">
        <v>20</v>
      </c>
      <c r="F4414" t="s">
        <v>18</v>
      </c>
      <c r="G4414" s="13">
        <v>1807.9980358120999</v>
      </c>
      <c r="H4414" s="2">
        <v>0.199889366879726</v>
      </c>
      <c r="I4414" s="2">
        <v>5.8306588956920598E-2</v>
      </c>
      <c r="J4414" s="1">
        <v>45</v>
      </c>
      <c r="K4414" s="2">
        <v>7.5478076091007802</v>
      </c>
      <c r="L4414" s="2">
        <v>14.058927002775899</v>
      </c>
      <c r="M4414">
        <v>69</v>
      </c>
      <c r="N4414">
        <v>0</v>
      </c>
      <c r="O4414">
        <v>9</v>
      </c>
      <c r="P4414">
        <v>9</v>
      </c>
      <c r="Q4414">
        <v>4633</v>
      </c>
      <c r="R4414" t="s">
        <v>22</v>
      </c>
      <c r="S4414" t="s">
        <v>23</v>
      </c>
      <c r="T4414">
        <v>1</v>
      </c>
    </row>
    <row r="4415" spans="1:20" x14ac:dyDescent="0.3">
      <c r="A4415">
        <v>12413</v>
      </c>
      <c r="B4415">
        <v>51</v>
      </c>
      <c r="C4415" t="s">
        <v>19</v>
      </c>
      <c r="D4415">
        <v>51854</v>
      </c>
      <c r="E4415" t="s">
        <v>20</v>
      </c>
      <c r="F4415" t="s">
        <v>30</v>
      </c>
      <c r="G4415" s="13">
        <v>6319.6744153805503</v>
      </c>
      <c r="H4415" s="2">
        <v>5.1387200571150697E-2</v>
      </c>
      <c r="I4415" s="2">
        <v>7.6532878407523305E-2</v>
      </c>
      <c r="J4415" s="1">
        <v>10</v>
      </c>
      <c r="K4415" s="2">
        <v>8.9603982782953704</v>
      </c>
      <c r="L4415" s="2">
        <v>11.3702292674128</v>
      </c>
      <c r="M4415">
        <v>43</v>
      </c>
      <c r="N4415">
        <v>15</v>
      </c>
      <c r="O4415">
        <v>9</v>
      </c>
      <c r="P4415">
        <v>4</v>
      </c>
      <c r="Q4415">
        <v>4937</v>
      </c>
      <c r="R4415" t="s">
        <v>22</v>
      </c>
      <c r="S4415" t="s">
        <v>23</v>
      </c>
      <c r="T4415">
        <v>1</v>
      </c>
    </row>
    <row r="4416" spans="1:20" x14ac:dyDescent="0.3">
      <c r="A4416">
        <v>12414</v>
      </c>
      <c r="B4416">
        <v>45</v>
      </c>
      <c r="C4416" t="s">
        <v>19</v>
      </c>
      <c r="D4416">
        <v>80796</v>
      </c>
      <c r="E4416" t="s">
        <v>27</v>
      </c>
      <c r="F4416" t="s">
        <v>21</v>
      </c>
      <c r="G4416" s="13">
        <v>1870.6811797937701</v>
      </c>
      <c r="H4416" s="2">
        <v>0.123828296144514</v>
      </c>
      <c r="I4416" s="2">
        <v>0.12303214650982</v>
      </c>
      <c r="J4416" s="1">
        <v>14</v>
      </c>
      <c r="K4416" s="2">
        <v>5.1344146373827302</v>
      </c>
      <c r="L4416" s="2">
        <v>13.075805220058401</v>
      </c>
      <c r="M4416">
        <v>25</v>
      </c>
      <c r="N4416">
        <v>17</v>
      </c>
      <c r="O4416">
        <v>9</v>
      </c>
      <c r="P4416">
        <v>9</v>
      </c>
      <c r="Q4416">
        <v>3398</v>
      </c>
      <c r="R4416" t="s">
        <v>22</v>
      </c>
      <c r="S4416" t="s">
        <v>23</v>
      </c>
      <c r="T4416">
        <v>1</v>
      </c>
    </row>
    <row r="4417" spans="1:20" x14ac:dyDescent="0.3">
      <c r="A4417">
        <v>12415</v>
      </c>
      <c r="B4417">
        <v>30</v>
      </c>
      <c r="C4417" t="s">
        <v>24</v>
      </c>
      <c r="D4417">
        <v>89432</v>
      </c>
      <c r="E4417" t="s">
        <v>20</v>
      </c>
      <c r="F4417" t="s">
        <v>26</v>
      </c>
      <c r="G4417" s="14">
        <v>9471.8358255528401</v>
      </c>
      <c r="H4417" s="1">
        <v>0.174312338369076</v>
      </c>
      <c r="I4417" s="1">
        <v>0.17829675433691899</v>
      </c>
      <c r="J4417" s="1">
        <v>37</v>
      </c>
      <c r="K4417" s="2">
        <v>9.1807606727888391</v>
      </c>
      <c r="L4417" s="2">
        <v>3.9387814723436101</v>
      </c>
      <c r="M4417">
        <v>74</v>
      </c>
      <c r="N4417">
        <v>10</v>
      </c>
      <c r="O4417">
        <v>9</v>
      </c>
      <c r="P4417">
        <v>5</v>
      </c>
      <c r="Q4417">
        <v>644</v>
      </c>
      <c r="R4417" t="s">
        <v>22</v>
      </c>
      <c r="S4417" t="s">
        <v>23</v>
      </c>
      <c r="T4417">
        <v>1</v>
      </c>
    </row>
    <row r="4418" spans="1:20" x14ac:dyDescent="0.3">
      <c r="A4418">
        <v>12416</v>
      </c>
      <c r="B4418">
        <v>32</v>
      </c>
      <c r="C4418" t="s">
        <v>19</v>
      </c>
      <c r="D4418">
        <v>78968</v>
      </c>
      <c r="E4418" t="s">
        <v>20</v>
      </c>
      <c r="F4418" t="s">
        <v>30</v>
      </c>
      <c r="G4418" s="13">
        <v>6782.6058575402603</v>
      </c>
      <c r="H4418" s="2">
        <v>2.4608509712943101E-2</v>
      </c>
      <c r="I4418" s="2">
        <v>0.16018475647145999</v>
      </c>
      <c r="J4418" s="1">
        <v>29</v>
      </c>
      <c r="K4418" s="2">
        <v>7.11780409667477</v>
      </c>
      <c r="L4418" s="2">
        <v>5.5646375899151996</v>
      </c>
      <c r="M4418">
        <v>78</v>
      </c>
      <c r="N4418">
        <v>1</v>
      </c>
      <c r="O4418">
        <v>1</v>
      </c>
      <c r="P4418">
        <v>6</v>
      </c>
      <c r="Q4418">
        <v>1024</v>
      </c>
      <c r="R4418" t="s">
        <v>22</v>
      </c>
      <c r="S4418" t="s">
        <v>23</v>
      </c>
      <c r="T4418">
        <v>1</v>
      </c>
    </row>
    <row r="4419" spans="1:20" x14ac:dyDescent="0.3">
      <c r="A4419">
        <v>12417</v>
      </c>
      <c r="B4419">
        <v>40</v>
      </c>
      <c r="C4419" t="s">
        <v>19</v>
      </c>
      <c r="D4419">
        <v>60834</v>
      </c>
      <c r="E4419" t="s">
        <v>28</v>
      </c>
      <c r="F4419" t="s">
        <v>21</v>
      </c>
      <c r="G4419" s="13">
        <v>1043.7258952401501</v>
      </c>
      <c r="H4419" s="2">
        <v>5.4459420007812898E-2</v>
      </c>
      <c r="I4419" s="2">
        <v>0.120952951269082</v>
      </c>
      <c r="J4419" s="1">
        <v>26</v>
      </c>
      <c r="K4419" s="2">
        <v>7.5601790933435602</v>
      </c>
      <c r="L4419" s="2">
        <v>7.8621994327464897</v>
      </c>
      <c r="M4419">
        <v>83</v>
      </c>
      <c r="N4419">
        <v>15</v>
      </c>
      <c r="O4419">
        <v>6</v>
      </c>
      <c r="P4419">
        <v>6</v>
      </c>
      <c r="Q4419">
        <v>1949</v>
      </c>
      <c r="R4419" t="s">
        <v>22</v>
      </c>
      <c r="S4419" t="s">
        <v>23</v>
      </c>
      <c r="T4419">
        <v>1</v>
      </c>
    </row>
    <row r="4420" spans="1:20" x14ac:dyDescent="0.3">
      <c r="A4420">
        <v>12418</v>
      </c>
      <c r="B4420">
        <v>61</v>
      </c>
      <c r="C4420" t="s">
        <v>19</v>
      </c>
      <c r="D4420">
        <v>127677</v>
      </c>
      <c r="E4420" t="s">
        <v>28</v>
      </c>
      <c r="F4420" t="s">
        <v>21</v>
      </c>
      <c r="G4420" s="13">
        <v>1951.61907705764</v>
      </c>
      <c r="H4420" s="2">
        <v>0.10291855926515101</v>
      </c>
      <c r="I4420" s="2">
        <v>0.19690938981853001</v>
      </c>
      <c r="J4420" s="1">
        <v>15</v>
      </c>
      <c r="K4420" s="2">
        <v>5.7001919858390302</v>
      </c>
      <c r="L4420" s="2">
        <v>7.33665783630296</v>
      </c>
      <c r="M4420">
        <v>77</v>
      </c>
      <c r="N4420">
        <v>15</v>
      </c>
      <c r="O4420">
        <v>7</v>
      </c>
      <c r="P4420">
        <v>4</v>
      </c>
      <c r="Q4420">
        <v>252</v>
      </c>
      <c r="R4420" t="s">
        <v>22</v>
      </c>
      <c r="S4420" t="s">
        <v>23</v>
      </c>
      <c r="T4420">
        <v>1</v>
      </c>
    </row>
    <row r="4421" spans="1:20" x14ac:dyDescent="0.3">
      <c r="A4421">
        <v>12419</v>
      </c>
      <c r="B4421">
        <v>43</v>
      </c>
      <c r="C4421" t="s">
        <v>24</v>
      </c>
      <c r="D4421">
        <v>37111</v>
      </c>
      <c r="E4421" t="s">
        <v>27</v>
      </c>
      <c r="F4421" t="s">
        <v>30</v>
      </c>
      <c r="G4421" s="13">
        <v>6668.2549714844999</v>
      </c>
      <c r="H4421" s="2">
        <v>0.14407282487383899</v>
      </c>
      <c r="I4421" s="2">
        <v>9.3407573590453902E-2</v>
      </c>
      <c r="J4421" s="1">
        <v>0</v>
      </c>
      <c r="K4421" s="2">
        <v>5.7089798870970103</v>
      </c>
      <c r="L4421" s="2">
        <v>7.2568137584721599</v>
      </c>
      <c r="M4421">
        <v>20</v>
      </c>
      <c r="N4421">
        <v>3</v>
      </c>
      <c r="O4421">
        <v>9</v>
      </c>
      <c r="P4421">
        <v>1</v>
      </c>
      <c r="Q4421">
        <v>3047</v>
      </c>
      <c r="R4421" t="s">
        <v>22</v>
      </c>
      <c r="S4421" t="s">
        <v>23</v>
      </c>
      <c r="T4421">
        <v>1</v>
      </c>
    </row>
    <row r="4422" spans="1:20" x14ac:dyDescent="0.3">
      <c r="A4422">
        <v>12420</v>
      </c>
      <c r="B4422">
        <v>21</v>
      </c>
      <c r="C4422" t="s">
        <v>24</v>
      </c>
      <c r="D4422">
        <v>92575</v>
      </c>
      <c r="E4422" t="s">
        <v>29</v>
      </c>
      <c r="F4422" t="s">
        <v>26</v>
      </c>
      <c r="G4422" s="13">
        <v>4819.03791198012</v>
      </c>
      <c r="H4422" s="2">
        <v>0.258961315237215</v>
      </c>
      <c r="I4422" s="2">
        <v>0.17006560852538599</v>
      </c>
      <c r="J4422" s="1">
        <v>24</v>
      </c>
      <c r="K4422" s="2">
        <v>5.7877576896362397</v>
      </c>
      <c r="L4422" s="2">
        <v>9.7880308192379193</v>
      </c>
      <c r="M4422">
        <v>90</v>
      </c>
      <c r="N4422">
        <v>0</v>
      </c>
      <c r="O4422">
        <v>0</v>
      </c>
      <c r="P4422">
        <v>5</v>
      </c>
      <c r="Q4422">
        <v>1043</v>
      </c>
      <c r="R4422" t="s">
        <v>22</v>
      </c>
      <c r="S4422" t="s">
        <v>23</v>
      </c>
      <c r="T4422">
        <v>1</v>
      </c>
    </row>
    <row r="4423" spans="1:20" x14ac:dyDescent="0.3">
      <c r="A4423">
        <v>12421</v>
      </c>
      <c r="B4423">
        <v>43</v>
      </c>
      <c r="C4423" t="s">
        <v>19</v>
      </c>
      <c r="D4423">
        <v>130380</v>
      </c>
      <c r="E4423" t="s">
        <v>27</v>
      </c>
      <c r="F4423" t="s">
        <v>30</v>
      </c>
      <c r="G4423" s="13">
        <v>7389.3468954876898</v>
      </c>
      <c r="H4423" s="2">
        <v>6.4309195622654802E-2</v>
      </c>
      <c r="I4423" s="2">
        <v>0.16549987219485901</v>
      </c>
      <c r="J4423" s="1">
        <v>27</v>
      </c>
      <c r="K4423" s="2">
        <v>5.4278000558218604</v>
      </c>
      <c r="L4423" s="2">
        <v>12.9031717913126</v>
      </c>
      <c r="M4423">
        <v>29</v>
      </c>
      <c r="N4423">
        <v>10</v>
      </c>
      <c r="O4423">
        <v>2</v>
      </c>
      <c r="P4423">
        <v>4</v>
      </c>
      <c r="Q4423">
        <v>1882</v>
      </c>
      <c r="R4423" t="s">
        <v>22</v>
      </c>
      <c r="S4423" t="s">
        <v>23</v>
      </c>
      <c r="T4423">
        <v>1</v>
      </c>
    </row>
    <row r="4424" spans="1:20" x14ac:dyDescent="0.3">
      <c r="A4424">
        <v>12422</v>
      </c>
      <c r="B4424">
        <v>57</v>
      </c>
      <c r="C4424" t="s">
        <v>19</v>
      </c>
      <c r="D4424">
        <v>44099</v>
      </c>
      <c r="E4424" t="s">
        <v>27</v>
      </c>
      <c r="F4424" t="s">
        <v>18</v>
      </c>
      <c r="G4424" s="13">
        <v>2879.8091093640201</v>
      </c>
      <c r="H4424" s="2">
        <v>0.110766575645732</v>
      </c>
      <c r="I4424" s="2">
        <v>0.18252727921735301</v>
      </c>
      <c r="J4424" s="1">
        <v>42</v>
      </c>
      <c r="K4424" s="2">
        <v>5.1299065995880797</v>
      </c>
      <c r="L4424" s="2">
        <v>13.3638493520799</v>
      </c>
      <c r="M4424">
        <v>70</v>
      </c>
      <c r="N4424">
        <v>6</v>
      </c>
      <c r="O4424">
        <v>5</v>
      </c>
      <c r="P4424">
        <v>5</v>
      </c>
      <c r="Q4424">
        <v>229</v>
      </c>
      <c r="R4424" t="s">
        <v>22</v>
      </c>
      <c r="S4424" t="s">
        <v>23</v>
      </c>
      <c r="T4424">
        <v>1</v>
      </c>
    </row>
    <row r="4425" spans="1:20" x14ac:dyDescent="0.3">
      <c r="A4425">
        <v>12423</v>
      </c>
      <c r="B4425">
        <v>26</v>
      </c>
      <c r="C4425" t="s">
        <v>24</v>
      </c>
      <c r="D4425">
        <v>89206</v>
      </c>
      <c r="E4425" t="s">
        <v>25</v>
      </c>
      <c r="F4425" t="s">
        <v>18</v>
      </c>
      <c r="G4425" s="13">
        <v>6613.3836147860602</v>
      </c>
      <c r="H4425" s="2">
        <v>0.14797510852125201</v>
      </c>
      <c r="I4425" s="2">
        <v>0.19765888745478999</v>
      </c>
      <c r="J4425" s="1">
        <v>13</v>
      </c>
      <c r="K4425" s="2">
        <v>7.9710383757440102</v>
      </c>
      <c r="L4425" s="2">
        <v>2.6822742687612502</v>
      </c>
      <c r="M4425">
        <v>14</v>
      </c>
      <c r="N4425">
        <v>5</v>
      </c>
      <c r="O4425">
        <v>6</v>
      </c>
      <c r="P4425">
        <v>2</v>
      </c>
      <c r="Q4425">
        <v>654</v>
      </c>
      <c r="R4425" t="s">
        <v>22</v>
      </c>
      <c r="S4425" t="s">
        <v>23</v>
      </c>
      <c r="T4425">
        <v>1</v>
      </c>
    </row>
    <row r="4426" spans="1:20" x14ac:dyDescent="0.3">
      <c r="A4426">
        <v>12424</v>
      </c>
      <c r="B4426">
        <v>22</v>
      </c>
      <c r="C4426" t="s">
        <v>19</v>
      </c>
      <c r="D4426">
        <v>70293</v>
      </c>
      <c r="E4426" t="s">
        <v>20</v>
      </c>
      <c r="F4426" t="s">
        <v>21</v>
      </c>
      <c r="G4426" s="13">
        <v>1851.9056635013401</v>
      </c>
      <c r="H4426" s="2">
        <v>9.5775781236916893E-2</v>
      </c>
      <c r="I4426" s="2">
        <v>0.104182372540167</v>
      </c>
      <c r="J4426" s="1">
        <v>33</v>
      </c>
      <c r="K4426" s="2">
        <v>4.4891371451294404</v>
      </c>
      <c r="L4426" s="2">
        <v>1.8072066273974601</v>
      </c>
      <c r="M4426">
        <v>79</v>
      </c>
      <c r="N4426">
        <v>5</v>
      </c>
      <c r="O4426">
        <v>4</v>
      </c>
      <c r="P4426">
        <v>0</v>
      </c>
      <c r="Q4426">
        <v>4654</v>
      </c>
      <c r="R4426" t="s">
        <v>22</v>
      </c>
      <c r="S4426" t="s">
        <v>23</v>
      </c>
      <c r="T4426">
        <v>0</v>
      </c>
    </row>
    <row r="4427" spans="1:20" x14ac:dyDescent="0.3">
      <c r="A4427">
        <v>12425</v>
      </c>
      <c r="B4427">
        <v>49</v>
      </c>
      <c r="C4427" t="s">
        <v>24</v>
      </c>
      <c r="D4427">
        <v>128871</v>
      </c>
      <c r="E4427" t="s">
        <v>25</v>
      </c>
      <c r="F4427" t="s">
        <v>18</v>
      </c>
      <c r="G4427" s="13">
        <v>5482.7316072742196</v>
      </c>
      <c r="H4427" s="2">
        <v>0.19146685582905201</v>
      </c>
      <c r="I4427" s="2">
        <v>4.7169633253644601E-2</v>
      </c>
      <c r="J4427" s="1">
        <v>47</v>
      </c>
      <c r="K4427" s="2">
        <v>2.8606154338129102</v>
      </c>
      <c r="L4427" s="1">
        <v>5.0126253761348103</v>
      </c>
      <c r="M4427">
        <v>58</v>
      </c>
      <c r="N4427">
        <v>19</v>
      </c>
      <c r="O4427">
        <v>6</v>
      </c>
      <c r="P4427">
        <v>8</v>
      </c>
      <c r="Q4427">
        <v>3398</v>
      </c>
      <c r="R4427" t="s">
        <v>22</v>
      </c>
      <c r="S4427" t="s">
        <v>23</v>
      </c>
      <c r="T4427">
        <v>1</v>
      </c>
    </row>
    <row r="4428" spans="1:20" x14ac:dyDescent="0.3">
      <c r="A4428">
        <v>12426</v>
      </c>
      <c r="B4428">
        <v>37</v>
      </c>
      <c r="C4428" t="s">
        <v>19</v>
      </c>
      <c r="D4428">
        <v>138719</v>
      </c>
      <c r="E4428" t="s">
        <v>20</v>
      </c>
      <c r="F4428" t="s">
        <v>26</v>
      </c>
      <c r="G4428" s="13">
        <v>9582.2159563448604</v>
      </c>
      <c r="H4428" s="2">
        <v>8.4414706085031294E-2</v>
      </c>
      <c r="I4428" s="2">
        <v>9.7570117797348699E-2</v>
      </c>
      <c r="J4428" s="1">
        <v>3</v>
      </c>
      <c r="K4428" s="2">
        <v>2.2201234978444599</v>
      </c>
      <c r="L4428" s="2">
        <v>11.189788170845199</v>
      </c>
      <c r="M4428">
        <v>83</v>
      </c>
      <c r="N4428">
        <v>17</v>
      </c>
      <c r="O4428">
        <v>5</v>
      </c>
      <c r="P4428">
        <v>9</v>
      </c>
      <c r="Q4428">
        <v>4576</v>
      </c>
      <c r="R4428" t="s">
        <v>22</v>
      </c>
      <c r="S4428" t="s">
        <v>23</v>
      </c>
      <c r="T4428">
        <v>1</v>
      </c>
    </row>
    <row r="4429" spans="1:20" x14ac:dyDescent="0.3">
      <c r="A4429">
        <v>12427</v>
      </c>
      <c r="B4429">
        <v>67</v>
      </c>
      <c r="C4429" t="s">
        <v>19</v>
      </c>
      <c r="D4429">
        <v>35029</v>
      </c>
      <c r="E4429" t="s">
        <v>27</v>
      </c>
      <c r="F4429" t="s">
        <v>30</v>
      </c>
      <c r="G4429" s="13">
        <v>6319.4000996807599</v>
      </c>
      <c r="H4429" s="2">
        <v>0.23398162212283999</v>
      </c>
      <c r="I4429" s="2">
        <v>0.17223812662723201</v>
      </c>
      <c r="J4429" s="1">
        <v>13</v>
      </c>
      <c r="K4429" s="2">
        <v>8.9162164231110594</v>
      </c>
      <c r="L4429" s="2">
        <v>12.005073362377701</v>
      </c>
      <c r="M4429">
        <v>83</v>
      </c>
      <c r="N4429">
        <v>7</v>
      </c>
      <c r="O4429">
        <v>6</v>
      </c>
      <c r="P4429">
        <v>0</v>
      </c>
      <c r="Q4429">
        <v>1964</v>
      </c>
      <c r="R4429" t="s">
        <v>22</v>
      </c>
      <c r="S4429" t="s">
        <v>23</v>
      </c>
      <c r="T4429">
        <v>1</v>
      </c>
    </row>
    <row r="4430" spans="1:20" x14ac:dyDescent="0.3">
      <c r="A4430">
        <v>12428</v>
      </c>
      <c r="B4430">
        <v>28</v>
      </c>
      <c r="C4430" t="s">
        <v>24</v>
      </c>
      <c r="D4430">
        <v>51811</v>
      </c>
      <c r="E4430" t="s">
        <v>20</v>
      </c>
      <c r="F4430" t="s">
        <v>26</v>
      </c>
      <c r="G4430" s="13">
        <v>594.93681329867297</v>
      </c>
      <c r="H4430" s="2">
        <v>0.15649468750684301</v>
      </c>
      <c r="I4430" s="2">
        <v>0.16886026050853101</v>
      </c>
      <c r="J4430" s="1">
        <v>15</v>
      </c>
      <c r="K4430" s="2">
        <v>8.7659500972378801</v>
      </c>
      <c r="L4430" s="2">
        <v>6.0575147789048298</v>
      </c>
      <c r="M4430">
        <v>85</v>
      </c>
      <c r="N4430">
        <v>5</v>
      </c>
      <c r="O4430">
        <v>3</v>
      </c>
      <c r="P4430">
        <v>9</v>
      </c>
      <c r="Q4430">
        <v>54</v>
      </c>
      <c r="R4430" t="s">
        <v>22</v>
      </c>
      <c r="S4430" t="s">
        <v>23</v>
      </c>
      <c r="T4430">
        <v>1</v>
      </c>
    </row>
    <row r="4431" spans="1:20" x14ac:dyDescent="0.3">
      <c r="A4431">
        <v>12429</v>
      </c>
      <c r="B4431">
        <v>32</v>
      </c>
      <c r="C4431" t="s">
        <v>19</v>
      </c>
      <c r="D4431">
        <v>35793</v>
      </c>
      <c r="E4431" t="s">
        <v>29</v>
      </c>
      <c r="F4431" t="s">
        <v>21</v>
      </c>
      <c r="G4431" s="13">
        <v>9888.7451635926009</v>
      </c>
      <c r="H4431" s="2">
        <v>3.50284162037219E-2</v>
      </c>
      <c r="I4431" s="2">
        <v>7.3834282441493801E-2</v>
      </c>
      <c r="J4431" s="1">
        <v>14</v>
      </c>
      <c r="K4431" s="2">
        <v>3.1927842810258902</v>
      </c>
      <c r="L4431" s="2">
        <v>5.0014973826934499</v>
      </c>
      <c r="M4431">
        <v>69</v>
      </c>
      <c r="N4431">
        <v>7</v>
      </c>
      <c r="O4431">
        <v>1</v>
      </c>
      <c r="P4431">
        <v>8</v>
      </c>
      <c r="Q4431">
        <v>1411</v>
      </c>
      <c r="R4431" t="s">
        <v>22</v>
      </c>
      <c r="S4431" t="s">
        <v>23</v>
      </c>
      <c r="T4431">
        <v>1</v>
      </c>
    </row>
    <row r="4432" spans="1:20" x14ac:dyDescent="0.3">
      <c r="A4432">
        <v>12430</v>
      </c>
      <c r="B4432">
        <v>49</v>
      </c>
      <c r="C4432" t="s">
        <v>24</v>
      </c>
      <c r="D4432">
        <v>126854</v>
      </c>
      <c r="E4432" t="s">
        <v>29</v>
      </c>
      <c r="F4432" t="s">
        <v>18</v>
      </c>
      <c r="G4432" s="13">
        <v>1652.97666352376</v>
      </c>
      <c r="H4432" s="2">
        <v>0.19182967961726699</v>
      </c>
      <c r="I4432" s="2">
        <v>1.8988293322147999E-2</v>
      </c>
      <c r="J4432" s="1">
        <v>33</v>
      </c>
      <c r="K4432" s="2">
        <v>2.0638437766693198</v>
      </c>
      <c r="L4432" s="2">
        <v>2.39216966251555</v>
      </c>
      <c r="M4432">
        <v>19</v>
      </c>
      <c r="N4432">
        <v>2</v>
      </c>
      <c r="O4432">
        <v>7</v>
      </c>
      <c r="P4432">
        <v>9</v>
      </c>
      <c r="Q4432">
        <v>4509</v>
      </c>
      <c r="R4432" t="s">
        <v>22</v>
      </c>
      <c r="S4432" t="s">
        <v>23</v>
      </c>
      <c r="T4432">
        <v>1</v>
      </c>
    </row>
    <row r="4433" spans="1:20" x14ac:dyDescent="0.3">
      <c r="A4433">
        <v>12431</v>
      </c>
      <c r="B4433">
        <v>45</v>
      </c>
      <c r="C4433" t="s">
        <v>24</v>
      </c>
      <c r="D4433">
        <v>68106</v>
      </c>
      <c r="E4433" t="s">
        <v>27</v>
      </c>
      <c r="F4433" t="s">
        <v>18</v>
      </c>
      <c r="G4433" s="13">
        <v>7208.8841167013397</v>
      </c>
      <c r="H4433" s="2">
        <v>0.175080616101639</v>
      </c>
      <c r="I4433" s="2">
        <v>0.106869998586986</v>
      </c>
      <c r="J4433" s="1">
        <v>12</v>
      </c>
      <c r="K4433" s="1">
        <v>9.6441302592381604</v>
      </c>
      <c r="L4433" s="2">
        <v>3.9543718330069701</v>
      </c>
      <c r="M4433">
        <v>68</v>
      </c>
      <c r="N4433">
        <v>3</v>
      </c>
      <c r="O4433">
        <v>0</v>
      </c>
      <c r="P4433">
        <v>3</v>
      </c>
      <c r="Q4433">
        <v>2018</v>
      </c>
      <c r="R4433" t="s">
        <v>22</v>
      </c>
      <c r="S4433" t="s">
        <v>23</v>
      </c>
      <c r="T4433">
        <v>1</v>
      </c>
    </row>
    <row r="4434" spans="1:20" x14ac:dyDescent="0.3">
      <c r="A4434">
        <v>12432</v>
      </c>
      <c r="B4434">
        <v>39</v>
      </c>
      <c r="C4434" t="s">
        <v>19</v>
      </c>
      <c r="D4434">
        <v>105662</v>
      </c>
      <c r="E4434" t="s">
        <v>28</v>
      </c>
      <c r="F4434" t="s">
        <v>30</v>
      </c>
      <c r="G4434" s="13">
        <v>5372.0473867355304</v>
      </c>
      <c r="H4434" s="2">
        <v>0.108193232719935</v>
      </c>
      <c r="I4434" s="2">
        <v>0.100079176524974</v>
      </c>
      <c r="J4434" s="1">
        <v>16</v>
      </c>
      <c r="K4434" s="2">
        <v>5.3381520513306198</v>
      </c>
      <c r="L4434" s="2">
        <v>1.9612449282864599</v>
      </c>
      <c r="M4434">
        <v>52</v>
      </c>
      <c r="N4434">
        <v>5</v>
      </c>
      <c r="O4434">
        <v>3</v>
      </c>
      <c r="P4434">
        <v>7</v>
      </c>
      <c r="Q4434">
        <v>194</v>
      </c>
      <c r="R4434" t="s">
        <v>22</v>
      </c>
      <c r="S4434" t="s">
        <v>23</v>
      </c>
      <c r="T4434">
        <v>1</v>
      </c>
    </row>
    <row r="4435" spans="1:20" x14ac:dyDescent="0.3">
      <c r="A4435">
        <v>12433</v>
      </c>
      <c r="B4435">
        <v>58</v>
      </c>
      <c r="C4435" t="s">
        <v>24</v>
      </c>
      <c r="D4435">
        <v>104764</v>
      </c>
      <c r="E4435" t="s">
        <v>29</v>
      </c>
      <c r="F4435" t="s">
        <v>26</v>
      </c>
      <c r="G4435" s="13">
        <v>3014.1708092626</v>
      </c>
      <c r="H4435" s="2">
        <v>1.3235552732816101E-2</v>
      </c>
      <c r="I4435" s="2">
        <v>2.6295155777655E-2</v>
      </c>
      <c r="J4435" s="1">
        <v>27</v>
      </c>
      <c r="K4435" s="2">
        <v>1.8403943699458001</v>
      </c>
      <c r="L4435" s="2">
        <v>4.9058576881166998</v>
      </c>
      <c r="M4435">
        <v>74</v>
      </c>
      <c r="N4435">
        <v>16</v>
      </c>
      <c r="O4435">
        <v>3</v>
      </c>
      <c r="P4435">
        <v>5</v>
      </c>
      <c r="Q4435">
        <v>2373</v>
      </c>
      <c r="R4435" t="s">
        <v>22</v>
      </c>
      <c r="S4435" t="s">
        <v>23</v>
      </c>
      <c r="T4435">
        <v>0</v>
      </c>
    </row>
    <row r="4436" spans="1:20" x14ac:dyDescent="0.3">
      <c r="A4436">
        <v>12434</v>
      </c>
      <c r="B4436">
        <v>34</v>
      </c>
      <c r="C4436" t="s">
        <v>24</v>
      </c>
      <c r="D4436">
        <v>147418</v>
      </c>
      <c r="E4436" t="s">
        <v>27</v>
      </c>
      <c r="F4436" t="s">
        <v>26</v>
      </c>
      <c r="G4436" s="14">
        <v>1855.3738057343201</v>
      </c>
      <c r="H4436" s="1">
        <v>6.8203447230567996E-2</v>
      </c>
      <c r="I4436" s="1">
        <v>0.16102909158748299</v>
      </c>
      <c r="J4436" s="1">
        <v>9</v>
      </c>
      <c r="K4436" s="2">
        <v>2.9377718391154199</v>
      </c>
      <c r="L4436" s="2">
        <v>10.3037823126179</v>
      </c>
      <c r="M4436">
        <v>1</v>
      </c>
      <c r="N4436">
        <v>0</v>
      </c>
      <c r="O4436">
        <v>0</v>
      </c>
      <c r="P4436">
        <v>7</v>
      </c>
      <c r="Q4436">
        <v>439</v>
      </c>
      <c r="R4436" t="s">
        <v>22</v>
      </c>
      <c r="S4436" t="s">
        <v>23</v>
      </c>
      <c r="T4436">
        <v>0</v>
      </c>
    </row>
    <row r="4437" spans="1:20" x14ac:dyDescent="0.3">
      <c r="A4437">
        <v>12435</v>
      </c>
      <c r="B4437">
        <v>43</v>
      </c>
      <c r="C4437" t="s">
        <v>24</v>
      </c>
      <c r="D4437">
        <v>104131</v>
      </c>
      <c r="E4437" t="s">
        <v>25</v>
      </c>
      <c r="F4437" t="s">
        <v>30</v>
      </c>
      <c r="G4437" s="13">
        <v>1859.2534063394801</v>
      </c>
      <c r="H4437" s="2">
        <v>0.127655763375882</v>
      </c>
      <c r="I4437" s="2">
        <v>6.3882152048324703E-2</v>
      </c>
      <c r="J4437" s="1">
        <v>46</v>
      </c>
      <c r="K4437" s="2">
        <v>7.3338286692284704</v>
      </c>
      <c r="L4437" s="2">
        <v>2.3698344992776899</v>
      </c>
      <c r="M4437">
        <v>29</v>
      </c>
      <c r="N4437">
        <v>14</v>
      </c>
      <c r="O4437">
        <v>7</v>
      </c>
      <c r="P4437">
        <v>7</v>
      </c>
      <c r="Q4437">
        <v>2662</v>
      </c>
      <c r="R4437" t="s">
        <v>22</v>
      </c>
      <c r="S4437" t="s">
        <v>23</v>
      </c>
      <c r="T4437">
        <v>1</v>
      </c>
    </row>
    <row r="4438" spans="1:20" x14ac:dyDescent="0.3">
      <c r="A4438">
        <v>12436</v>
      </c>
      <c r="B4438">
        <v>61</v>
      </c>
      <c r="C4438" t="s">
        <v>24</v>
      </c>
      <c r="D4438">
        <v>20972</v>
      </c>
      <c r="E4438" t="s">
        <v>28</v>
      </c>
      <c r="F4438" t="s">
        <v>18</v>
      </c>
      <c r="G4438" s="13">
        <v>8598.15684396078</v>
      </c>
      <c r="H4438" s="2">
        <v>6.7975069800056201E-2</v>
      </c>
      <c r="I4438" s="2">
        <v>0.132692897513081</v>
      </c>
      <c r="J4438" s="1">
        <v>16</v>
      </c>
      <c r="K4438" s="2">
        <v>1.73184676477247</v>
      </c>
      <c r="L4438" s="2">
        <v>5.1588914405814501</v>
      </c>
      <c r="M4438">
        <v>7</v>
      </c>
      <c r="N4438">
        <v>14</v>
      </c>
      <c r="O4438">
        <v>5</v>
      </c>
      <c r="P4438">
        <v>1</v>
      </c>
      <c r="Q4438">
        <v>1922</v>
      </c>
      <c r="R4438" t="s">
        <v>22</v>
      </c>
      <c r="S4438" t="s">
        <v>23</v>
      </c>
      <c r="T4438">
        <v>1</v>
      </c>
    </row>
    <row r="4439" spans="1:20" x14ac:dyDescent="0.3">
      <c r="A4439">
        <v>12437</v>
      </c>
      <c r="B4439">
        <v>24</v>
      </c>
      <c r="C4439" t="s">
        <v>24</v>
      </c>
      <c r="D4439">
        <v>20360</v>
      </c>
      <c r="E4439" t="s">
        <v>29</v>
      </c>
      <c r="F4439" t="s">
        <v>21</v>
      </c>
      <c r="G4439" s="13">
        <v>8741.8338902178893</v>
      </c>
      <c r="H4439" s="2">
        <v>0.17747242507250599</v>
      </c>
      <c r="I4439" s="2">
        <v>2.9282693904449899E-2</v>
      </c>
      <c r="J4439" s="1">
        <v>7</v>
      </c>
      <c r="K4439" s="2">
        <v>4.8975770583217502</v>
      </c>
      <c r="L4439" s="2">
        <v>8.1652703551370305</v>
      </c>
      <c r="M4439">
        <v>39</v>
      </c>
      <c r="N4439">
        <v>11</v>
      </c>
      <c r="O4439">
        <v>1</v>
      </c>
      <c r="P4439">
        <v>2</v>
      </c>
      <c r="Q4439">
        <v>455</v>
      </c>
      <c r="R4439" t="s">
        <v>22</v>
      </c>
      <c r="S4439" t="s">
        <v>23</v>
      </c>
      <c r="T4439">
        <v>1</v>
      </c>
    </row>
    <row r="4440" spans="1:20" x14ac:dyDescent="0.3">
      <c r="A4440">
        <v>12438</v>
      </c>
      <c r="B4440">
        <v>59</v>
      </c>
      <c r="C4440" t="s">
        <v>24</v>
      </c>
      <c r="D4440">
        <v>22632</v>
      </c>
      <c r="E4440" t="s">
        <v>27</v>
      </c>
      <c r="F4440" t="s">
        <v>21</v>
      </c>
      <c r="G4440" s="13">
        <v>4704.94066408464</v>
      </c>
      <c r="H4440" s="2">
        <v>0.216574219238614</v>
      </c>
      <c r="I4440" s="2">
        <v>0.17353360285282399</v>
      </c>
      <c r="J4440" s="1">
        <v>1</v>
      </c>
      <c r="K4440" s="2">
        <v>4.8482471098917701</v>
      </c>
      <c r="L4440" s="2">
        <v>5.2430501809804602</v>
      </c>
      <c r="M4440">
        <v>7</v>
      </c>
      <c r="N4440">
        <v>5</v>
      </c>
      <c r="O4440">
        <v>3</v>
      </c>
      <c r="P4440">
        <v>8</v>
      </c>
      <c r="Q4440">
        <v>2649</v>
      </c>
      <c r="R4440" t="s">
        <v>22</v>
      </c>
      <c r="S4440" t="s">
        <v>23</v>
      </c>
      <c r="T4440">
        <v>1</v>
      </c>
    </row>
    <row r="4441" spans="1:20" x14ac:dyDescent="0.3">
      <c r="A4441">
        <v>12439</v>
      </c>
      <c r="B4441">
        <v>43</v>
      </c>
      <c r="C4441" t="s">
        <v>19</v>
      </c>
      <c r="D4441">
        <v>55958</v>
      </c>
      <c r="E4441" t="s">
        <v>27</v>
      </c>
      <c r="F4441" t="s">
        <v>30</v>
      </c>
      <c r="G4441" s="13">
        <v>1125.85248295724</v>
      </c>
      <c r="H4441" s="2">
        <v>0.25824512045774201</v>
      </c>
      <c r="I4441" s="2">
        <v>0.15046215559948101</v>
      </c>
      <c r="J4441" s="1">
        <v>0</v>
      </c>
      <c r="K4441" s="2">
        <v>7.1711033936263897</v>
      </c>
      <c r="L4441" s="2">
        <v>6.8738294126600596</v>
      </c>
      <c r="M4441">
        <v>16</v>
      </c>
      <c r="N4441">
        <v>19</v>
      </c>
      <c r="O4441">
        <v>6</v>
      </c>
      <c r="P4441">
        <v>1</v>
      </c>
      <c r="Q4441">
        <v>2994</v>
      </c>
      <c r="R4441" t="s">
        <v>22</v>
      </c>
      <c r="S4441" t="s">
        <v>23</v>
      </c>
      <c r="T4441">
        <v>1</v>
      </c>
    </row>
    <row r="4442" spans="1:20" x14ac:dyDescent="0.3">
      <c r="A4442">
        <v>12440</v>
      </c>
      <c r="B4442">
        <v>42</v>
      </c>
      <c r="C4442" t="s">
        <v>24</v>
      </c>
      <c r="D4442">
        <v>123252</v>
      </c>
      <c r="E4442" t="s">
        <v>25</v>
      </c>
      <c r="F4442" t="s">
        <v>30</v>
      </c>
      <c r="G4442" s="14">
        <v>8853.2345280832196</v>
      </c>
      <c r="H4442" s="1">
        <v>0.19762495941828701</v>
      </c>
      <c r="I4442" s="1">
        <v>8.3800314705946399E-2</v>
      </c>
      <c r="J4442" s="1">
        <v>4</v>
      </c>
      <c r="K4442" s="2">
        <v>2.7946340105281302</v>
      </c>
      <c r="L4442" s="2">
        <v>7.7045882334569198</v>
      </c>
      <c r="M4442">
        <v>98</v>
      </c>
      <c r="N4442">
        <v>4</v>
      </c>
      <c r="O4442">
        <v>8</v>
      </c>
      <c r="P4442">
        <v>3</v>
      </c>
      <c r="Q4442">
        <v>4489</v>
      </c>
      <c r="R4442" t="s">
        <v>22</v>
      </c>
      <c r="S4442" t="s">
        <v>23</v>
      </c>
      <c r="T4442">
        <v>1</v>
      </c>
    </row>
    <row r="4443" spans="1:20" x14ac:dyDescent="0.3">
      <c r="A4443">
        <v>12441</v>
      </c>
      <c r="B4443">
        <v>27</v>
      </c>
      <c r="C4443" t="s">
        <v>19</v>
      </c>
      <c r="D4443">
        <v>100882</v>
      </c>
      <c r="E4443" t="s">
        <v>25</v>
      </c>
      <c r="F4443" t="s">
        <v>30</v>
      </c>
      <c r="G4443" s="13">
        <v>4921.4632131333801</v>
      </c>
      <c r="H4443" s="2">
        <v>0.20981267416389501</v>
      </c>
      <c r="I4443" s="2">
        <v>0.129602900371414</v>
      </c>
      <c r="J4443" s="1">
        <v>34</v>
      </c>
      <c r="K4443" s="2">
        <v>9.8539364405724399</v>
      </c>
      <c r="L4443" s="2">
        <v>11.737629540591</v>
      </c>
      <c r="M4443">
        <v>29</v>
      </c>
      <c r="N4443">
        <v>6</v>
      </c>
      <c r="O4443">
        <v>6</v>
      </c>
      <c r="P4443">
        <v>0</v>
      </c>
      <c r="Q4443">
        <v>1376</v>
      </c>
      <c r="R4443" t="s">
        <v>22</v>
      </c>
      <c r="S4443" t="s">
        <v>23</v>
      </c>
      <c r="T4443">
        <v>1</v>
      </c>
    </row>
    <row r="4444" spans="1:20" x14ac:dyDescent="0.3">
      <c r="A4444">
        <v>12442</v>
      </c>
      <c r="B4444">
        <v>62</v>
      </c>
      <c r="C4444" t="s">
        <v>24</v>
      </c>
      <c r="D4444">
        <v>133858</v>
      </c>
      <c r="E4444" t="s">
        <v>28</v>
      </c>
      <c r="F4444" t="s">
        <v>26</v>
      </c>
      <c r="G4444" s="13">
        <v>4443.7479863824401</v>
      </c>
      <c r="H4444" s="2">
        <v>0.186448140916852</v>
      </c>
      <c r="I4444" s="2">
        <v>4.56162396102592E-2</v>
      </c>
      <c r="J4444" s="1">
        <v>21</v>
      </c>
      <c r="K4444" s="1">
        <v>2.39751126591299</v>
      </c>
      <c r="L4444" s="2">
        <v>12.724887283434599</v>
      </c>
      <c r="M4444">
        <v>0</v>
      </c>
      <c r="N4444">
        <v>7</v>
      </c>
      <c r="O4444">
        <v>1</v>
      </c>
      <c r="P4444">
        <v>3</v>
      </c>
      <c r="Q4444">
        <v>2680</v>
      </c>
      <c r="R4444" t="s">
        <v>22</v>
      </c>
      <c r="S4444" t="s">
        <v>23</v>
      </c>
      <c r="T4444">
        <v>1</v>
      </c>
    </row>
    <row r="4445" spans="1:20" x14ac:dyDescent="0.3">
      <c r="A4445">
        <v>12443</v>
      </c>
      <c r="B4445">
        <v>36</v>
      </c>
      <c r="C4445" t="s">
        <v>24</v>
      </c>
      <c r="D4445">
        <v>38008</v>
      </c>
      <c r="E4445" t="s">
        <v>29</v>
      </c>
      <c r="F4445" t="s">
        <v>18</v>
      </c>
      <c r="G4445" s="14">
        <v>4132.8345419324396</v>
      </c>
      <c r="H4445" s="1">
        <v>0.29579095670768402</v>
      </c>
      <c r="I4445" s="1">
        <v>0.197230273282199</v>
      </c>
      <c r="J4445" s="1">
        <v>42</v>
      </c>
      <c r="K4445" s="2">
        <v>6.3852970624971697</v>
      </c>
      <c r="L4445" s="2">
        <v>3.2896524336953998</v>
      </c>
      <c r="M4445">
        <v>68</v>
      </c>
      <c r="N4445">
        <v>9</v>
      </c>
      <c r="O4445">
        <v>0</v>
      </c>
      <c r="P4445">
        <v>2</v>
      </c>
      <c r="Q4445">
        <v>3093</v>
      </c>
      <c r="R4445" t="s">
        <v>22</v>
      </c>
      <c r="S4445" t="s">
        <v>23</v>
      </c>
      <c r="T4445">
        <v>1</v>
      </c>
    </row>
    <row r="4446" spans="1:20" x14ac:dyDescent="0.3">
      <c r="A4446">
        <v>12444</v>
      </c>
      <c r="B4446">
        <v>28</v>
      </c>
      <c r="C4446" t="s">
        <v>24</v>
      </c>
      <c r="D4446">
        <v>97656</v>
      </c>
      <c r="E4446" t="s">
        <v>27</v>
      </c>
      <c r="F4446" t="s">
        <v>18</v>
      </c>
      <c r="G4446" s="13">
        <v>3713.64032120613</v>
      </c>
      <c r="H4446" s="2">
        <v>8.5690165033173296E-2</v>
      </c>
      <c r="I4446" s="2">
        <v>0.16126052799780599</v>
      </c>
      <c r="J4446" s="1">
        <v>15</v>
      </c>
      <c r="K4446" s="2">
        <v>3.9529203680951901</v>
      </c>
      <c r="L4446" s="2">
        <v>5.8553492990361304</v>
      </c>
      <c r="M4446">
        <v>63</v>
      </c>
      <c r="N4446">
        <v>6</v>
      </c>
      <c r="O4446">
        <v>9</v>
      </c>
      <c r="P4446">
        <v>3</v>
      </c>
      <c r="Q4446">
        <v>3930</v>
      </c>
      <c r="R4446" t="s">
        <v>22</v>
      </c>
      <c r="S4446" t="s">
        <v>23</v>
      </c>
      <c r="T4446">
        <v>1</v>
      </c>
    </row>
    <row r="4447" spans="1:20" x14ac:dyDescent="0.3">
      <c r="A4447">
        <v>12445</v>
      </c>
      <c r="B4447">
        <v>30</v>
      </c>
      <c r="C4447" t="s">
        <v>19</v>
      </c>
      <c r="D4447">
        <v>50283</v>
      </c>
      <c r="E4447" t="s">
        <v>28</v>
      </c>
      <c r="F4447" t="s">
        <v>30</v>
      </c>
      <c r="G4447" s="13">
        <v>5307.4534957250798</v>
      </c>
      <c r="H4447" s="2">
        <v>8.7215017348699894E-2</v>
      </c>
      <c r="I4447" s="2">
        <v>0.159898600583115</v>
      </c>
      <c r="J4447" s="1">
        <v>8</v>
      </c>
      <c r="K4447" s="1">
        <v>2.1959206880520901</v>
      </c>
      <c r="L4447" s="2">
        <v>8.8398160620223791</v>
      </c>
      <c r="M4447">
        <v>79</v>
      </c>
      <c r="N4447">
        <v>6</v>
      </c>
      <c r="O4447">
        <v>6</v>
      </c>
      <c r="P4447">
        <v>2</v>
      </c>
      <c r="Q4447">
        <v>2406</v>
      </c>
      <c r="R4447" t="s">
        <v>22</v>
      </c>
      <c r="S4447" t="s">
        <v>23</v>
      </c>
      <c r="T4447">
        <v>1</v>
      </c>
    </row>
    <row r="4448" spans="1:20" x14ac:dyDescent="0.3">
      <c r="A4448">
        <v>12446</v>
      </c>
      <c r="B4448">
        <v>25</v>
      </c>
      <c r="C4448" t="s">
        <v>19</v>
      </c>
      <c r="D4448">
        <v>70908</v>
      </c>
      <c r="E4448" t="s">
        <v>28</v>
      </c>
      <c r="F4448" t="s">
        <v>21</v>
      </c>
      <c r="G4448" s="13">
        <v>6084.9581434558704</v>
      </c>
      <c r="H4448" s="2">
        <v>4.6636756012339298E-2</v>
      </c>
      <c r="I4448" s="2">
        <v>3.9142241339796401E-2</v>
      </c>
      <c r="J4448" s="1">
        <v>35</v>
      </c>
      <c r="K4448" s="2">
        <v>5.8499518844694398</v>
      </c>
      <c r="L4448" s="2">
        <v>7.7410061300925799</v>
      </c>
      <c r="M4448">
        <v>35</v>
      </c>
      <c r="N4448">
        <v>13</v>
      </c>
      <c r="O4448">
        <v>8</v>
      </c>
      <c r="P4448">
        <v>4</v>
      </c>
      <c r="Q4448">
        <v>101</v>
      </c>
      <c r="R4448" t="s">
        <v>22</v>
      </c>
      <c r="S4448" t="s">
        <v>23</v>
      </c>
      <c r="T4448">
        <v>1</v>
      </c>
    </row>
    <row r="4449" spans="1:20" x14ac:dyDescent="0.3">
      <c r="A4449">
        <v>12447</v>
      </c>
      <c r="B4449">
        <v>57</v>
      </c>
      <c r="C4449" t="s">
        <v>19</v>
      </c>
      <c r="D4449">
        <v>27818</v>
      </c>
      <c r="E4449" t="s">
        <v>25</v>
      </c>
      <c r="F4449" t="s">
        <v>26</v>
      </c>
      <c r="G4449" s="13">
        <v>4717.67881537226</v>
      </c>
      <c r="H4449" s="2">
        <v>0.150848454502164</v>
      </c>
      <c r="I4449" s="2">
        <v>1.33693697298338E-2</v>
      </c>
      <c r="J4449" s="1">
        <v>8</v>
      </c>
      <c r="K4449" s="2">
        <v>2.5256220358028099</v>
      </c>
      <c r="L4449" s="2">
        <v>1.6660664536443299</v>
      </c>
      <c r="M4449">
        <v>78</v>
      </c>
      <c r="N4449">
        <v>3</v>
      </c>
      <c r="O4449">
        <v>1</v>
      </c>
      <c r="P4449">
        <v>3</v>
      </c>
      <c r="Q4449">
        <v>2190</v>
      </c>
      <c r="R4449" t="s">
        <v>22</v>
      </c>
      <c r="S4449" t="s">
        <v>23</v>
      </c>
      <c r="T4449">
        <v>0</v>
      </c>
    </row>
    <row r="4450" spans="1:20" x14ac:dyDescent="0.3">
      <c r="A4450">
        <v>12448</v>
      </c>
      <c r="B4450">
        <v>21</v>
      </c>
      <c r="C4450" t="s">
        <v>24</v>
      </c>
      <c r="D4450">
        <v>90655</v>
      </c>
      <c r="E4450" t="s">
        <v>27</v>
      </c>
      <c r="F4450" t="s">
        <v>30</v>
      </c>
      <c r="G4450" s="13">
        <v>8976.8168182049394</v>
      </c>
      <c r="H4450" s="2">
        <v>3.7886894052967302E-2</v>
      </c>
      <c r="I4450" s="2">
        <v>0.12122055987623</v>
      </c>
      <c r="J4450" s="1">
        <v>13</v>
      </c>
      <c r="K4450" s="1">
        <v>7.1186383285582897</v>
      </c>
      <c r="L4450" s="2">
        <v>5.5019797102105104</v>
      </c>
      <c r="M4450">
        <v>48</v>
      </c>
      <c r="N4450">
        <v>9</v>
      </c>
      <c r="O4450">
        <v>2</v>
      </c>
      <c r="P4450">
        <v>8</v>
      </c>
      <c r="Q4450">
        <v>4532</v>
      </c>
      <c r="R4450" t="s">
        <v>22</v>
      </c>
      <c r="S4450" t="s">
        <v>23</v>
      </c>
      <c r="T4450">
        <v>1</v>
      </c>
    </row>
    <row r="4451" spans="1:20" x14ac:dyDescent="0.3">
      <c r="A4451">
        <v>12449</v>
      </c>
      <c r="B4451">
        <v>64</v>
      </c>
      <c r="C4451" t="s">
        <v>19</v>
      </c>
      <c r="D4451">
        <v>50579</v>
      </c>
      <c r="E4451" t="s">
        <v>20</v>
      </c>
      <c r="F4451" t="s">
        <v>26</v>
      </c>
      <c r="G4451" s="13">
        <v>3244.8461624420202</v>
      </c>
      <c r="H4451" s="2">
        <v>8.8342513100449993E-2</v>
      </c>
      <c r="I4451" s="2">
        <v>3.7382916249563997E-2</v>
      </c>
      <c r="J4451" s="1">
        <v>9</v>
      </c>
      <c r="K4451" s="2">
        <v>1.29187787643559</v>
      </c>
      <c r="L4451" s="2">
        <v>3.7990730816835301</v>
      </c>
      <c r="M4451">
        <v>80</v>
      </c>
      <c r="N4451">
        <v>12</v>
      </c>
      <c r="O4451">
        <v>3</v>
      </c>
      <c r="P4451">
        <v>4</v>
      </c>
      <c r="Q4451">
        <v>4826</v>
      </c>
      <c r="R4451" t="s">
        <v>22</v>
      </c>
      <c r="S4451" t="s">
        <v>23</v>
      </c>
      <c r="T4451">
        <v>0</v>
      </c>
    </row>
    <row r="4452" spans="1:20" x14ac:dyDescent="0.3">
      <c r="A4452">
        <v>12450</v>
      </c>
      <c r="B4452">
        <v>48</v>
      </c>
      <c r="C4452" t="s">
        <v>24</v>
      </c>
      <c r="D4452">
        <v>75178</v>
      </c>
      <c r="E4452" t="s">
        <v>25</v>
      </c>
      <c r="F4452" t="s">
        <v>30</v>
      </c>
      <c r="G4452" s="13">
        <v>5825.2873821891299</v>
      </c>
      <c r="H4452" s="2">
        <v>0.14997746934370301</v>
      </c>
      <c r="I4452" s="2">
        <v>0.15828235673287999</v>
      </c>
      <c r="J4452" s="1">
        <v>21</v>
      </c>
      <c r="K4452" s="2">
        <v>5.5935513290953303</v>
      </c>
      <c r="L4452" s="2">
        <v>6.5503777886767001</v>
      </c>
      <c r="M4452">
        <v>76</v>
      </c>
      <c r="N4452">
        <v>6</v>
      </c>
      <c r="O4452">
        <v>8</v>
      </c>
      <c r="P4452">
        <v>4</v>
      </c>
      <c r="Q4452">
        <v>1024</v>
      </c>
      <c r="R4452" t="s">
        <v>22</v>
      </c>
      <c r="S4452" t="s">
        <v>23</v>
      </c>
      <c r="T4452">
        <v>1</v>
      </c>
    </row>
    <row r="4453" spans="1:20" x14ac:dyDescent="0.3">
      <c r="A4453">
        <v>12451</v>
      </c>
      <c r="B4453">
        <v>45</v>
      </c>
      <c r="C4453" t="s">
        <v>24</v>
      </c>
      <c r="D4453">
        <v>77584</v>
      </c>
      <c r="E4453" t="s">
        <v>27</v>
      </c>
      <c r="F4453" t="s">
        <v>26</v>
      </c>
      <c r="G4453" s="13">
        <v>3069.5438099204498</v>
      </c>
      <c r="H4453" s="2">
        <v>0.28770272861970497</v>
      </c>
      <c r="I4453" s="2">
        <v>8.9054466633866694E-2</v>
      </c>
      <c r="J4453" s="1">
        <v>15</v>
      </c>
      <c r="K4453" s="2">
        <v>2.9708457072472001</v>
      </c>
      <c r="L4453" s="2">
        <v>5.4007399065301902</v>
      </c>
      <c r="M4453">
        <v>23</v>
      </c>
      <c r="N4453">
        <v>2</v>
      </c>
      <c r="O4453">
        <v>6</v>
      </c>
      <c r="P4453">
        <v>1</v>
      </c>
      <c r="Q4453">
        <v>1790</v>
      </c>
      <c r="R4453" t="s">
        <v>22</v>
      </c>
      <c r="S4453" t="s">
        <v>23</v>
      </c>
      <c r="T4453">
        <v>1</v>
      </c>
    </row>
    <row r="4454" spans="1:20" x14ac:dyDescent="0.3">
      <c r="A4454">
        <v>12452</v>
      </c>
      <c r="B4454">
        <v>28</v>
      </c>
      <c r="C4454" t="s">
        <v>19</v>
      </c>
      <c r="D4454">
        <v>85020</v>
      </c>
      <c r="E4454" t="s">
        <v>28</v>
      </c>
      <c r="F4454" t="s">
        <v>21</v>
      </c>
      <c r="G4454" s="13">
        <v>7558.1652355460801</v>
      </c>
      <c r="H4454" s="2">
        <v>0.28950576821364798</v>
      </c>
      <c r="I4454" s="2">
        <v>7.4332907307611995E-2</v>
      </c>
      <c r="J4454" s="1">
        <v>40</v>
      </c>
      <c r="K4454" s="2">
        <v>9.5499508927689902</v>
      </c>
      <c r="L4454" s="2">
        <v>10.5830476028059</v>
      </c>
      <c r="M4454">
        <v>3</v>
      </c>
      <c r="N4454">
        <v>4</v>
      </c>
      <c r="O4454">
        <v>1</v>
      </c>
      <c r="P4454">
        <v>3</v>
      </c>
      <c r="Q4454">
        <v>872</v>
      </c>
      <c r="R4454" t="s">
        <v>22</v>
      </c>
      <c r="S4454" t="s">
        <v>23</v>
      </c>
      <c r="T4454">
        <v>1</v>
      </c>
    </row>
    <row r="4455" spans="1:20" x14ac:dyDescent="0.3">
      <c r="A4455">
        <v>12453</v>
      </c>
      <c r="B4455">
        <v>60</v>
      </c>
      <c r="C4455" t="s">
        <v>24</v>
      </c>
      <c r="D4455">
        <v>131257</v>
      </c>
      <c r="E4455" t="s">
        <v>28</v>
      </c>
      <c r="F4455" t="s">
        <v>21</v>
      </c>
      <c r="G4455" s="13">
        <v>1110.9988833495299</v>
      </c>
      <c r="H4455" s="2">
        <v>0.22568466789960101</v>
      </c>
      <c r="I4455" s="2">
        <v>2.3993359867724998E-2</v>
      </c>
      <c r="J4455" s="1">
        <v>2</v>
      </c>
      <c r="K4455" s="2">
        <v>7.3947869462925002</v>
      </c>
      <c r="L4455" s="2">
        <v>6.3209467014317502</v>
      </c>
      <c r="M4455">
        <v>76</v>
      </c>
      <c r="N4455">
        <v>17</v>
      </c>
      <c r="O4455">
        <v>3</v>
      </c>
      <c r="P4455">
        <v>3</v>
      </c>
      <c r="Q4455">
        <v>4660</v>
      </c>
      <c r="R4455" t="s">
        <v>22</v>
      </c>
      <c r="S4455" t="s">
        <v>23</v>
      </c>
      <c r="T4455">
        <v>1</v>
      </c>
    </row>
    <row r="4456" spans="1:20" x14ac:dyDescent="0.3">
      <c r="A4456">
        <v>12454</v>
      </c>
      <c r="B4456">
        <v>18</v>
      </c>
      <c r="C4456" t="s">
        <v>19</v>
      </c>
      <c r="D4456">
        <v>133204</v>
      </c>
      <c r="E4456" t="s">
        <v>29</v>
      </c>
      <c r="F4456" t="s">
        <v>21</v>
      </c>
      <c r="G4456" s="13">
        <v>1968.1200682737899</v>
      </c>
      <c r="H4456" s="2">
        <v>0.12288254685694799</v>
      </c>
      <c r="I4456" s="2">
        <v>0.199252365189478</v>
      </c>
      <c r="J4456" s="1">
        <v>27</v>
      </c>
      <c r="K4456" s="1">
        <v>7.7975369813682001</v>
      </c>
      <c r="L4456" s="2">
        <v>4.0021299882331496</v>
      </c>
      <c r="M4456">
        <v>61</v>
      </c>
      <c r="N4456">
        <v>6</v>
      </c>
      <c r="O4456">
        <v>3</v>
      </c>
      <c r="P4456">
        <v>4</v>
      </c>
      <c r="Q4456">
        <v>4486</v>
      </c>
      <c r="R4456" t="s">
        <v>22</v>
      </c>
      <c r="S4456" t="s">
        <v>23</v>
      </c>
      <c r="T4456">
        <v>1</v>
      </c>
    </row>
    <row r="4457" spans="1:20" x14ac:dyDescent="0.3">
      <c r="A4457">
        <v>12455</v>
      </c>
      <c r="B4457">
        <v>66</v>
      </c>
      <c r="C4457" t="s">
        <v>24</v>
      </c>
      <c r="D4457">
        <v>115373</v>
      </c>
      <c r="E4457" t="s">
        <v>20</v>
      </c>
      <c r="F4457" t="s">
        <v>21</v>
      </c>
      <c r="G4457" s="13">
        <v>8031.8939582768098</v>
      </c>
      <c r="H4457" s="2">
        <v>0.26089676927919803</v>
      </c>
      <c r="I4457" s="2">
        <v>0.191642048273507</v>
      </c>
      <c r="J4457" s="1">
        <v>29</v>
      </c>
      <c r="K4457" s="2">
        <v>7.3481511931261796</v>
      </c>
      <c r="L4457" s="2">
        <v>9.4849340648672094</v>
      </c>
      <c r="M4457">
        <v>8</v>
      </c>
      <c r="N4457">
        <v>5</v>
      </c>
      <c r="O4457">
        <v>3</v>
      </c>
      <c r="P4457">
        <v>4</v>
      </c>
      <c r="Q4457">
        <v>1062</v>
      </c>
      <c r="R4457" t="s">
        <v>22</v>
      </c>
      <c r="S4457" t="s">
        <v>23</v>
      </c>
      <c r="T4457">
        <v>1</v>
      </c>
    </row>
    <row r="4458" spans="1:20" x14ac:dyDescent="0.3">
      <c r="A4458">
        <v>12456</v>
      </c>
      <c r="B4458">
        <v>64</v>
      </c>
      <c r="C4458" t="s">
        <v>19</v>
      </c>
      <c r="D4458">
        <v>141663</v>
      </c>
      <c r="E4458" t="s">
        <v>25</v>
      </c>
      <c r="F4458" t="s">
        <v>18</v>
      </c>
      <c r="G4458" s="13">
        <v>1913.65619267343</v>
      </c>
      <c r="H4458" s="2">
        <v>0.26388218255321499</v>
      </c>
      <c r="I4458" s="2">
        <v>3.5003412483301702E-2</v>
      </c>
      <c r="J4458" s="1">
        <v>28</v>
      </c>
      <c r="K4458" s="1">
        <v>6.99305908405473</v>
      </c>
      <c r="L4458" s="2">
        <v>11.039922904484101</v>
      </c>
      <c r="M4458">
        <v>25</v>
      </c>
      <c r="N4458">
        <v>7</v>
      </c>
      <c r="O4458">
        <v>9</v>
      </c>
      <c r="P4458">
        <v>3</v>
      </c>
      <c r="Q4458">
        <v>216</v>
      </c>
      <c r="R4458" t="s">
        <v>22</v>
      </c>
      <c r="S4458" t="s">
        <v>23</v>
      </c>
      <c r="T4458">
        <v>1</v>
      </c>
    </row>
    <row r="4459" spans="1:20" x14ac:dyDescent="0.3">
      <c r="A4459">
        <v>12457</v>
      </c>
      <c r="B4459">
        <v>69</v>
      </c>
      <c r="C4459" t="s">
        <v>19</v>
      </c>
      <c r="D4459">
        <v>20975</v>
      </c>
      <c r="E4459" t="s">
        <v>29</v>
      </c>
      <c r="F4459" t="s">
        <v>18</v>
      </c>
      <c r="G4459" s="13">
        <v>6294.8888273279199</v>
      </c>
      <c r="H4459" s="2">
        <v>0.273957240431</v>
      </c>
      <c r="I4459" s="2">
        <v>7.3234204794483407E-2</v>
      </c>
      <c r="J4459" s="1">
        <v>0</v>
      </c>
      <c r="K4459" s="2">
        <v>2.2424320450572099</v>
      </c>
      <c r="L4459" s="2">
        <v>2.0698893121921</v>
      </c>
      <c r="M4459">
        <v>46</v>
      </c>
      <c r="N4459">
        <v>6</v>
      </c>
      <c r="O4459">
        <v>6</v>
      </c>
      <c r="P4459">
        <v>9</v>
      </c>
      <c r="Q4459">
        <v>3352</v>
      </c>
      <c r="R4459" t="s">
        <v>22</v>
      </c>
      <c r="S4459" t="s">
        <v>23</v>
      </c>
      <c r="T4459">
        <v>1</v>
      </c>
    </row>
    <row r="4460" spans="1:20" x14ac:dyDescent="0.3">
      <c r="A4460">
        <v>12458</v>
      </c>
      <c r="B4460">
        <v>55</v>
      </c>
      <c r="C4460" t="s">
        <v>19</v>
      </c>
      <c r="D4460">
        <v>83479</v>
      </c>
      <c r="E4460" t="s">
        <v>29</v>
      </c>
      <c r="F4460" t="s">
        <v>26</v>
      </c>
      <c r="G4460" s="14">
        <v>9705.4101738515492</v>
      </c>
      <c r="H4460" s="1">
        <v>0.19560726398241099</v>
      </c>
      <c r="I4460" s="1">
        <v>8.42496322246752E-2</v>
      </c>
      <c r="J4460" s="1">
        <v>27</v>
      </c>
      <c r="K4460" s="2">
        <v>9.9768552863080604</v>
      </c>
      <c r="L4460" s="2">
        <v>4.1429157838651802</v>
      </c>
      <c r="M4460">
        <v>15</v>
      </c>
      <c r="N4460">
        <v>19</v>
      </c>
      <c r="O4460">
        <v>5</v>
      </c>
      <c r="P4460">
        <v>1</v>
      </c>
      <c r="Q4460">
        <v>4816</v>
      </c>
      <c r="R4460" t="s">
        <v>22</v>
      </c>
      <c r="S4460" t="s">
        <v>23</v>
      </c>
      <c r="T4460">
        <v>1</v>
      </c>
    </row>
    <row r="4461" spans="1:20" x14ac:dyDescent="0.3">
      <c r="A4461">
        <v>12459</v>
      </c>
      <c r="B4461">
        <v>41</v>
      </c>
      <c r="C4461" t="s">
        <v>24</v>
      </c>
      <c r="D4461">
        <v>36265</v>
      </c>
      <c r="E4461" t="s">
        <v>20</v>
      </c>
      <c r="F4461" t="s">
        <v>30</v>
      </c>
      <c r="G4461" s="13">
        <v>5276.6170762830598</v>
      </c>
      <c r="H4461" s="2">
        <v>6.8519910726285299E-2</v>
      </c>
      <c r="I4461" s="2">
        <v>6.6392204841963107E-2</v>
      </c>
      <c r="J4461" s="1">
        <v>21</v>
      </c>
      <c r="K4461" s="2">
        <v>6.9163802572739197</v>
      </c>
      <c r="L4461" s="2">
        <v>3.5277073552767999</v>
      </c>
      <c r="M4461">
        <v>36</v>
      </c>
      <c r="N4461">
        <v>10</v>
      </c>
      <c r="O4461">
        <v>1</v>
      </c>
      <c r="P4461">
        <v>6</v>
      </c>
      <c r="Q4461">
        <v>3188</v>
      </c>
      <c r="R4461" t="s">
        <v>22</v>
      </c>
      <c r="S4461" t="s">
        <v>23</v>
      </c>
      <c r="T4461">
        <v>1</v>
      </c>
    </row>
    <row r="4462" spans="1:20" x14ac:dyDescent="0.3">
      <c r="A4462">
        <v>12460</v>
      </c>
      <c r="B4462">
        <v>64</v>
      </c>
      <c r="C4462" t="s">
        <v>24</v>
      </c>
      <c r="D4462">
        <v>83518</v>
      </c>
      <c r="E4462" t="s">
        <v>25</v>
      </c>
      <c r="F4462" t="s">
        <v>18</v>
      </c>
      <c r="G4462" s="13">
        <v>1955.2248187666801</v>
      </c>
      <c r="H4462" s="2">
        <v>3.6413424103497599E-2</v>
      </c>
      <c r="I4462" s="2">
        <v>0.18754902633442</v>
      </c>
      <c r="J4462" s="1">
        <v>31</v>
      </c>
      <c r="K4462" s="2">
        <v>9.0764113681882197</v>
      </c>
      <c r="L4462" s="2">
        <v>3.4157659555783799</v>
      </c>
      <c r="M4462">
        <v>69</v>
      </c>
      <c r="N4462">
        <v>9</v>
      </c>
      <c r="O4462">
        <v>9</v>
      </c>
      <c r="P4462">
        <v>9</v>
      </c>
      <c r="Q4462">
        <v>4771</v>
      </c>
      <c r="R4462" t="s">
        <v>22</v>
      </c>
      <c r="S4462" t="s">
        <v>23</v>
      </c>
      <c r="T4462">
        <v>1</v>
      </c>
    </row>
    <row r="4463" spans="1:20" x14ac:dyDescent="0.3">
      <c r="A4463">
        <v>12461</v>
      </c>
      <c r="B4463">
        <v>48</v>
      </c>
      <c r="C4463" t="s">
        <v>19</v>
      </c>
      <c r="D4463">
        <v>24318</v>
      </c>
      <c r="E4463" t="s">
        <v>25</v>
      </c>
      <c r="F4463" t="s">
        <v>30</v>
      </c>
      <c r="G4463" s="13">
        <v>3274.8413523571098</v>
      </c>
      <c r="H4463" s="2">
        <v>0.27528489617163698</v>
      </c>
      <c r="I4463" s="2">
        <v>0.14705494751419601</v>
      </c>
      <c r="J4463" s="1">
        <v>10</v>
      </c>
      <c r="K4463" s="2">
        <v>5.5342540948833099</v>
      </c>
      <c r="L4463" s="2">
        <v>13.5787629777411</v>
      </c>
      <c r="M4463">
        <v>10</v>
      </c>
      <c r="N4463">
        <v>5</v>
      </c>
      <c r="O4463">
        <v>1</v>
      </c>
      <c r="P4463">
        <v>1</v>
      </c>
      <c r="Q4463">
        <v>828</v>
      </c>
      <c r="R4463" t="s">
        <v>22</v>
      </c>
      <c r="S4463" t="s">
        <v>23</v>
      </c>
      <c r="T4463">
        <v>0</v>
      </c>
    </row>
    <row r="4464" spans="1:20" x14ac:dyDescent="0.3">
      <c r="A4464">
        <v>12462</v>
      </c>
      <c r="B4464">
        <v>58</v>
      </c>
      <c r="C4464" t="s">
        <v>24</v>
      </c>
      <c r="D4464">
        <v>140611</v>
      </c>
      <c r="E4464" t="s">
        <v>28</v>
      </c>
      <c r="F4464" t="s">
        <v>26</v>
      </c>
      <c r="G4464" s="13">
        <v>8252.2349568969494</v>
      </c>
      <c r="H4464" s="2">
        <v>2.6108371355264798E-2</v>
      </c>
      <c r="I4464" s="2">
        <v>0.191624117062872</v>
      </c>
      <c r="J4464" s="1">
        <v>25</v>
      </c>
      <c r="K4464" s="2">
        <v>3.5737398908346498</v>
      </c>
      <c r="L4464" s="2">
        <v>2.3273972298842098</v>
      </c>
      <c r="M4464">
        <v>1</v>
      </c>
      <c r="N4464">
        <v>17</v>
      </c>
      <c r="O4464">
        <v>2</v>
      </c>
      <c r="P4464">
        <v>6</v>
      </c>
      <c r="Q4464">
        <v>488</v>
      </c>
      <c r="R4464" t="s">
        <v>22</v>
      </c>
      <c r="S4464" t="s">
        <v>23</v>
      </c>
      <c r="T4464">
        <v>1</v>
      </c>
    </row>
    <row r="4465" spans="1:20" x14ac:dyDescent="0.3">
      <c r="A4465">
        <v>12463</v>
      </c>
      <c r="B4465">
        <v>63</v>
      </c>
      <c r="C4465" t="s">
        <v>19</v>
      </c>
      <c r="D4465">
        <v>55081</v>
      </c>
      <c r="E4465" t="s">
        <v>25</v>
      </c>
      <c r="F4465" t="s">
        <v>30</v>
      </c>
      <c r="G4465" s="14">
        <v>3581.4430398877398</v>
      </c>
      <c r="H4465" s="1">
        <v>9.58081172370185E-2</v>
      </c>
      <c r="I4465" s="1">
        <v>0.17615602647957801</v>
      </c>
      <c r="J4465" s="1">
        <v>30</v>
      </c>
      <c r="K4465" s="2">
        <v>4.9350641843645802</v>
      </c>
      <c r="L4465" s="2">
        <v>13.1314483811532</v>
      </c>
      <c r="M4465">
        <v>93</v>
      </c>
      <c r="N4465">
        <v>5</v>
      </c>
      <c r="O4465">
        <v>9</v>
      </c>
      <c r="P4465">
        <v>8</v>
      </c>
      <c r="Q4465">
        <v>2155</v>
      </c>
      <c r="R4465" t="s">
        <v>22</v>
      </c>
      <c r="S4465" t="s">
        <v>23</v>
      </c>
      <c r="T4465">
        <v>1</v>
      </c>
    </row>
    <row r="4466" spans="1:20" x14ac:dyDescent="0.3">
      <c r="A4466">
        <v>12464</v>
      </c>
      <c r="B4466">
        <v>67</v>
      </c>
      <c r="C4466" t="s">
        <v>19</v>
      </c>
      <c r="D4466">
        <v>78649</v>
      </c>
      <c r="E4466" t="s">
        <v>29</v>
      </c>
      <c r="F4466" t="s">
        <v>21</v>
      </c>
      <c r="G4466" s="13">
        <v>7262.7624543951497</v>
      </c>
      <c r="H4466" s="2">
        <v>0.15121891244094299</v>
      </c>
      <c r="I4466" s="2">
        <v>0.153362888699142</v>
      </c>
      <c r="J4466" s="1">
        <v>19</v>
      </c>
      <c r="K4466" s="2">
        <v>4.5924349086850702</v>
      </c>
      <c r="L4466" s="2">
        <v>6.2116141306812303</v>
      </c>
      <c r="M4466">
        <v>82</v>
      </c>
      <c r="N4466">
        <v>9</v>
      </c>
      <c r="O4466">
        <v>0</v>
      </c>
      <c r="P4466">
        <v>7</v>
      </c>
      <c r="Q4466">
        <v>4546</v>
      </c>
      <c r="R4466" t="s">
        <v>22</v>
      </c>
      <c r="S4466" t="s">
        <v>23</v>
      </c>
      <c r="T4466">
        <v>1</v>
      </c>
    </row>
    <row r="4467" spans="1:20" x14ac:dyDescent="0.3">
      <c r="A4467">
        <v>12465</v>
      </c>
      <c r="B4467">
        <v>43</v>
      </c>
      <c r="C4467" t="s">
        <v>24</v>
      </c>
      <c r="D4467">
        <v>135475</v>
      </c>
      <c r="E4467" t="s">
        <v>28</v>
      </c>
      <c r="F4467" t="s">
        <v>21</v>
      </c>
      <c r="G4467" s="13">
        <v>7795.7656225517003</v>
      </c>
      <c r="H4467" s="2">
        <v>1.63732409333079E-2</v>
      </c>
      <c r="I4467" s="2">
        <v>0.14242375034517599</v>
      </c>
      <c r="J4467" s="1">
        <v>19</v>
      </c>
      <c r="K4467" s="2">
        <v>1.1436343814504499</v>
      </c>
      <c r="L4467" s="2">
        <v>9.7916173455359701</v>
      </c>
      <c r="M4467">
        <v>22</v>
      </c>
      <c r="N4467">
        <v>8</v>
      </c>
      <c r="O4467">
        <v>8</v>
      </c>
      <c r="P4467">
        <v>8</v>
      </c>
      <c r="Q4467">
        <v>3816</v>
      </c>
      <c r="R4467" t="s">
        <v>22</v>
      </c>
      <c r="S4467" t="s">
        <v>23</v>
      </c>
      <c r="T4467">
        <v>1</v>
      </c>
    </row>
    <row r="4468" spans="1:20" x14ac:dyDescent="0.3">
      <c r="A4468">
        <v>12466</v>
      </c>
      <c r="B4468">
        <v>66</v>
      </c>
      <c r="C4468" t="s">
        <v>19</v>
      </c>
      <c r="D4468">
        <v>137116</v>
      </c>
      <c r="E4468" t="s">
        <v>25</v>
      </c>
      <c r="F4468" t="s">
        <v>18</v>
      </c>
      <c r="G4468" s="13">
        <v>5061.7101877271198</v>
      </c>
      <c r="H4468" s="2">
        <v>0.27300455501669002</v>
      </c>
      <c r="I4468" s="2">
        <v>0.17457087328610099</v>
      </c>
      <c r="J4468" s="1">
        <v>32</v>
      </c>
      <c r="K4468" s="2">
        <v>7.0744432400986401</v>
      </c>
      <c r="L4468" s="2">
        <v>6.8937594980702004</v>
      </c>
      <c r="M4468">
        <v>46</v>
      </c>
      <c r="N4468">
        <v>7</v>
      </c>
      <c r="O4468">
        <v>6</v>
      </c>
      <c r="P4468">
        <v>7</v>
      </c>
      <c r="Q4468">
        <v>428</v>
      </c>
      <c r="R4468" t="s">
        <v>22</v>
      </c>
      <c r="S4468" t="s">
        <v>23</v>
      </c>
      <c r="T4468">
        <v>1</v>
      </c>
    </row>
    <row r="4469" spans="1:20" x14ac:dyDescent="0.3">
      <c r="A4469">
        <v>12467</v>
      </c>
      <c r="B4469">
        <v>67</v>
      </c>
      <c r="C4469" t="s">
        <v>19</v>
      </c>
      <c r="D4469">
        <v>127051</v>
      </c>
      <c r="E4469" t="s">
        <v>20</v>
      </c>
      <c r="F4469" t="s">
        <v>26</v>
      </c>
      <c r="G4469" s="13">
        <v>7853.8125052272499</v>
      </c>
      <c r="H4469" s="2">
        <v>9.3265088512948097E-2</v>
      </c>
      <c r="I4469" s="2">
        <v>0.13998848039037601</v>
      </c>
      <c r="J4469" s="1">
        <v>4</v>
      </c>
      <c r="K4469" s="1">
        <v>7.6388260106672004</v>
      </c>
      <c r="L4469" s="2">
        <v>9.1818188450233702</v>
      </c>
      <c r="M4469">
        <v>61</v>
      </c>
      <c r="N4469">
        <v>11</v>
      </c>
      <c r="O4469">
        <v>6</v>
      </c>
      <c r="P4469">
        <v>1</v>
      </c>
      <c r="Q4469">
        <v>1909</v>
      </c>
      <c r="R4469" t="s">
        <v>22</v>
      </c>
      <c r="S4469" t="s">
        <v>23</v>
      </c>
      <c r="T4469">
        <v>1</v>
      </c>
    </row>
    <row r="4470" spans="1:20" x14ac:dyDescent="0.3">
      <c r="A4470">
        <v>12468</v>
      </c>
      <c r="B4470">
        <v>22</v>
      </c>
      <c r="C4470" t="s">
        <v>24</v>
      </c>
      <c r="D4470">
        <v>63069</v>
      </c>
      <c r="E4470" t="s">
        <v>29</v>
      </c>
      <c r="F4470" t="s">
        <v>18</v>
      </c>
      <c r="G4470" s="13">
        <v>3237.3397438393199</v>
      </c>
      <c r="H4470" s="2">
        <v>1.8266391686966799E-2</v>
      </c>
      <c r="I4470" s="2">
        <v>4.5856761806418601E-2</v>
      </c>
      <c r="J4470" s="1">
        <v>40</v>
      </c>
      <c r="K4470" s="2">
        <v>1.36821508922728</v>
      </c>
      <c r="L4470" s="2">
        <v>8.4990049366815992</v>
      </c>
      <c r="M4470">
        <v>75</v>
      </c>
      <c r="N4470">
        <v>9</v>
      </c>
      <c r="O4470">
        <v>8</v>
      </c>
      <c r="P4470">
        <v>8</v>
      </c>
      <c r="Q4470">
        <v>1078</v>
      </c>
      <c r="R4470" t="s">
        <v>22</v>
      </c>
      <c r="S4470" t="s">
        <v>23</v>
      </c>
      <c r="T4470">
        <v>1</v>
      </c>
    </row>
    <row r="4471" spans="1:20" x14ac:dyDescent="0.3">
      <c r="A4471">
        <v>12469</v>
      </c>
      <c r="B4471">
        <v>37</v>
      </c>
      <c r="C4471" t="s">
        <v>24</v>
      </c>
      <c r="D4471">
        <v>133352</v>
      </c>
      <c r="E4471" t="s">
        <v>27</v>
      </c>
      <c r="F4471" t="s">
        <v>18</v>
      </c>
      <c r="G4471" s="13">
        <v>5209.9805024924099</v>
      </c>
      <c r="H4471" s="2">
        <v>0.29814109919568998</v>
      </c>
      <c r="I4471" s="2">
        <v>0.13314403812133799</v>
      </c>
      <c r="J4471" s="1">
        <v>2</v>
      </c>
      <c r="K4471" s="1">
        <v>3.2134903188854298</v>
      </c>
      <c r="L4471" s="2">
        <v>6.7777621008423097</v>
      </c>
      <c r="M4471">
        <v>38</v>
      </c>
      <c r="N4471">
        <v>11</v>
      </c>
      <c r="O4471">
        <v>6</v>
      </c>
      <c r="P4471">
        <v>6</v>
      </c>
      <c r="Q4471">
        <v>4638</v>
      </c>
      <c r="R4471" t="s">
        <v>22</v>
      </c>
      <c r="S4471" t="s">
        <v>23</v>
      </c>
      <c r="T4471">
        <v>1</v>
      </c>
    </row>
    <row r="4472" spans="1:20" x14ac:dyDescent="0.3">
      <c r="A4472">
        <v>12470</v>
      </c>
      <c r="B4472">
        <v>69</v>
      </c>
      <c r="C4472" t="s">
        <v>19</v>
      </c>
      <c r="D4472">
        <v>98670</v>
      </c>
      <c r="E4472" t="s">
        <v>20</v>
      </c>
      <c r="F4472" t="s">
        <v>18</v>
      </c>
      <c r="G4472" s="14">
        <v>6896.9268133241903</v>
      </c>
      <c r="H4472" s="1">
        <v>0.100304022437079</v>
      </c>
      <c r="I4472" s="1">
        <v>0.107850311590228</v>
      </c>
      <c r="J4472" s="1">
        <v>43</v>
      </c>
      <c r="K4472" s="2">
        <v>6.9799267685964601</v>
      </c>
      <c r="L4472" s="2">
        <v>4.4878579989830696</v>
      </c>
      <c r="M4472">
        <v>5</v>
      </c>
      <c r="N4472">
        <v>17</v>
      </c>
      <c r="O4472">
        <v>0</v>
      </c>
      <c r="P4472">
        <v>3</v>
      </c>
      <c r="Q4472">
        <v>4503</v>
      </c>
      <c r="R4472" t="s">
        <v>22</v>
      </c>
      <c r="S4472" t="s">
        <v>23</v>
      </c>
      <c r="T4472">
        <v>1</v>
      </c>
    </row>
    <row r="4473" spans="1:20" x14ac:dyDescent="0.3">
      <c r="A4473">
        <v>12471</v>
      </c>
      <c r="B4473">
        <v>58</v>
      </c>
      <c r="C4473" t="s">
        <v>24</v>
      </c>
      <c r="D4473">
        <v>124968</v>
      </c>
      <c r="E4473" t="s">
        <v>20</v>
      </c>
      <c r="F4473" t="s">
        <v>26</v>
      </c>
      <c r="G4473" s="13">
        <v>1763.9241583133601</v>
      </c>
      <c r="H4473" s="2">
        <v>0.26426182317075803</v>
      </c>
      <c r="I4473" s="2">
        <v>0.196559988648112</v>
      </c>
      <c r="J4473" s="1">
        <v>49</v>
      </c>
      <c r="K4473" s="2">
        <v>3.8970531553088099</v>
      </c>
      <c r="L4473" s="2">
        <v>13.9976408511529</v>
      </c>
      <c r="M4473">
        <v>35</v>
      </c>
      <c r="N4473">
        <v>18</v>
      </c>
      <c r="O4473">
        <v>3</v>
      </c>
      <c r="P4473">
        <v>9</v>
      </c>
      <c r="Q4473">
        <v>1007</v>
      </c>
      <c r="R4473" t="s">
        <v>22</v>
      </c>
      <c r="S4473" t="s">
        <v>23</v>
      </c>
      <c r="T4473">
        <v>1</v>
      </c>
    </row>
    <row r="4474" spans="1:20" x14ac:dyDescent="0.3">
      <c r="A4474">
        <v>12472</v>
      </c>
      <c r="B4474">
        <v>28</v>
      </c>
      <c r="C4474" t="s">
        <v>19</v>
      </c>
      <c r="D4474">
        <v>131686</v>
      </c>
      <c r="E4474" t="s">
        <v>25</v>
      </c>
      <c r="F4474" t="s">
        <v>21</v>
      </c>
      <c r="G4474" s="13">
        <v>2808.8574770836699</v>
      </c>
      <c r="H4474" s="2">
        <v>0.14150759163705501</v>
      </c>
      <c r="I4474" s="2">
        <v>0.106893453942515</v>
      </c>
      <c r="J4474" s="1">
        <v>33</v>
      </c>
      <c r="K4474" s="1">
        <v>9.4046484641052395</v>
      </c>
      <c r="L4474" s="2">
        <v>13.7815265446967</v>
      </c>
      <c r="M4474">
        <v>61</v>
      </c>
      <c r="N4474">
        <v>13</v>
      </c>
      <c r="O4474">
        <v>8</v>
      </c>
      <c r="P4474">
        <v>6</v>
      </c>
      <c r="Q4474">
        <v>334</v>
      </c>
      <c r="R4474" t="s">
        <v>22</v>
      </c>
      <c r="S4474" t="s">
        <v>23</v>
      </c>
      <c r="T4474">
        <v>1</v>
      </c>
    </row>
    <row r="4475" spans="1:20" x14ac:dyDescent="0.3">
      <c r="A4475">
        <v>12473</v>
      </c>
      <c r="B4475">
        <v>50</v>
      </c>
      <c r="C4475" t="s">
        <v>24</v>
      </c>
      <c r="D4475">
        <v>96377</v>
      </c>
      <c r="E4475" t="s">
        <v>28</v>
      </c>
      <c r="F4475" t="s">
        <v>21</v>
      </c>
      <c r="G4475" s="13">
        <v>6555.1623735971498</v>
      </c>
      <c r="H4475" s="2">
        <v>0.20230651130594901</v>
      </c>
      <c r="I4475" s="2">
        <v>1.7306446798698201E-2</v>
      </c>
      <c r="J4475" s="1">
        <v>30</v>
      </c>
      <c r="K4475" s="2">
        <v>2.0133626986590798</v>
      </c>
      <c r="L4475" s="2">
        <v>1.5311749992886701</v>
      </c>
      <c r="M4475">
        <v>59</v>
      </c>
      <c r="N4475">
        <v>12</v>
      </c>
      <c r="O4475">
        <v>5</v>
      </c>
      <c r="P4475">
        <v>8</v>
      </c>
      <c r="Q4475">
        <v>2638</v>
      </c>
      <c r="R4475" t="s">
        <v>22</v>
      </c>
      <c r="S4475" t="s">
        <v>23</v>
      </c>
      <c r="T4475">
        <v>1</v>
      </c>
    </row>
    <row r="4476" spans="1:20" x14ac:dyDescent="0.3">
      <c r="A4476">
        <v>12474</v>
      </c>
      <c r="B4476">
        <v>67</v>
      </c>
      <c r="C4476" t="s">
        <v>19</v>
      </c>
      <c r="D4476">
        <v>111671</v>
      </c>
      <c r="E4476" t="s">
        <v>28</v>
      </c>
      <c r="F4476" t="s">
        <v>18</v>
      </c>
      <c r="G4476" s="13">
        <v>6588.0651863125704</v>
      </c>
      <c r="H4476" s="2">
        <v>7.9916143365832804E-2</v>
      </c>
      <c r="I4476" s="2">
        <v>6.0196007045472198E-2</v>
      </c>
      <c r="J4476" s="1">
        <v>41</v>
      </c>
      <c r="K4476" s="2">
        <v>9.3527822552400206</v>
      </c>
      <c r="L4476" s="2">
        <v>3.74105688104054</v>
      </c>
      <c r="M4476">
        <v>78</v>
      </c>
      <c r="N4476">
        <v>6</v>
      </c>
      <c r="O4476">
        <v>7</v>
      </c>
      <c r="P4476">
        <v>0</v>
      </c>
      <c r="Q4476">
        <v>3105</v>
      </c>
      <c r="R4476" t="s">
        <v>22</v>
      </c>
      <c r="S4476" t="s">
        <v>23</v>
      </c>
      <c r="T4476">
        <v>1</v>
      </c>
    </row>
    <row r="4477" spans="1:20" x14ac:dyDescent="0.3">
      <c r="A4477">
        <v>12475</v>
      </c>
      <c r="B4477">
        <v>55</v>
      </c>
      <c r="C4477" t="s">
        <v>24</v>
      </c>
      <c r="D4477">
        <v>32427</v>
      </c>
      <c r="E4477" t="s">
        <v>29</v>
      </c>
      <c r="F4477" t="s">
        <v>30</v>
      </c>
      <c r="G4477" s="13">
        <v>4983.6961998844899</v>
      </c>
      <c r="H4477" s="2">
        <v>0.15583384482333601</v>
      </c>
      <c r="I4477" s="2">
        <v>0.18430253448640499</v>
      </c>
      <c r="J4477" s="1">
        <v>6</v>
      </c>
      <c r="K4477" s="2">
        <v>9.2256348205336796</v>
      </c>
      <c r="L4477" s="1">
        <v>8.82396249939627</v>
      </c>
      <c r="M4477">
        <v>35</v>
      </c>
      <c r="N4477">
        <v>7</v>
      </c>
      <c r="O4477">
        <v>2</v>
      </c>
      <c r="P4477">
        <v>3</v>
      </c>
      <c r="Q4477">
        <v>3357</v>
      </c>
      <c r="R4477" t="s">
        <v>22</v>
      </c>
      <c r="S4477" t="s">
        <v>23</v>
      </c>
      <c r="T4477">
        <v>1</v>
      </c>
    </row>
    <row r="4478" spans="1:20" x14ac:dyDescent="0.3">
      <c r="A4478">
        <v>12476</v>
      </c>
      <c r="B4478">
        <v>44</v>
      </c>
      <c r="C4478" t="s">
        <v>19</v>
      </c>
      <c r="D4478">
        <v>60251</v>
      </c>
      <c r="E4478" t="s">
        <v>25</v>
      </c>
      <c r="F4478" t="s">
        <v>21</v>
      </c>
      <c r="G4478" s="13">
        <v>7976.2950321429898</v>
      </c>
      <c r="H4478" s="2">
        <v>8.4718845803257795E-2</v>
      </c>
      <c r="I4478" s="2">
        <v>0.19284770278485999</v>
      </c>
      <c r="J4478" s="1">
        <v>29</v>
      </c>
      <c r="K4478" s="2">
        <v>9.6018903822606596</v>
      </c>
      <c r="L4478" s="2">
        <v>14.7165233501751</v>
      </c>
      <c r="M4478">
        <v>76</v>
      </c>
      <c r="N4478">
        <v>14</v>
      </c>
      <c r="O4478">
        <v>5</v>
      </c>
      <c r="P4478">
        <v>8</v>
      </c>
      <c r="Q4478">
        <v>2209</v>
      </c>
      <c r="R4478" t="s">
        <v>22</v>
      </c>
      <c r="S4478" t="s">
        <v>23</v>
      </c>
      <c r="T4478">
        <v>1</v>
      </c>
    </row>
    <row r="4479" spans="1:20" x14ac:dyDescent="0.3">
      <c r="A4479">
        <v>12477</v>
      </c>
      <c r="B4479">
        <v>51</v>
      </c>
      <c r="C4479" t="s">
        <v>19</v>
      </c>
      <c r="D4479">
        <v>119667</v>
      </c>
      <c r="E4479" t="s">
        <v>28</v>
      </c>
      <c r="F4479" t="s">
        <v>21</v>
      </c>
      <c r="G4479" s="13">
        <v>4872.3435298492504</v>
      </c>
      <c r="H4479" s="2">
        <v>0.28581432556688002</v>
      </c>
      <c r="I4479" s="2">
        <v>0.14841472956174601</v>
      </c>
      <c r="J4479" s="1">
        <v>17</v>
      </c>
      <c r="K4479" s="2">
        <v>1.6950495127460199</v>
      </c>
      <c r="L4479" s="2">
        <v>11.047858378485699</v>
      </c>
      <c r="M4479">
        <v>71</v>
      </c>
      <c r="N4479">
        <v>8</v>
      </c>
      <c r="O4479">
        <v>3</v>
      </c>
      <c r="P4479">
        <v>9</v>
      </c>
      <c r="Q4479">
        <v>2483</v>
      </c>
      <c r="R4479" t="s">
        <v>22</v>
      </c>
      <c r="S4479" t="s">
        <v>23</v>
      </c>
      <c r="T4479">
        <v>1</v>
      </c>
    </row>
    <row r="4480" spans="1:20" x14ac:dyDescent="0.3">
      <c r="A4480">
        <v>12478</v>
      </c>
      <c r="B4480">
        <v>32</v>
      </c>
      <c r="C4480" t="s">
        <v>24</v>
      </c>
      <c r="D4480">
        <v>122263</v>
      </c>
      <c r="E4480" t="s">
        <v>27</v>
      </c>
      <c r="F4480" t="s">
        <v>26</v>
      </c>
      <c r="G4480" s="14">
        <v>8825.0904275959601</v>
      </c>
      <c r="H4480" s="1">
        <v>2.7674169600711399E-2</v>
      </c>
      <c r="I4480" s="1">
        <v>2.0804140769524301E-2</v>
      </c>
      <c r="J4480" s="1">
        <v>15</v>
      </c>
      <c r="K4480" s="2">
        <v>3.4516127290399701</v>
      </c>
      <c r="L4480" s="2">
        <v>12.3658805237572</v>
      </c>
      <c r="M4480">
        <v>88</v>
      </c>
      <c r="N4480">
        <v>2</v>
      </c>
      <c r="O4480">
        <v>7</v>
      </c>
      <c r="P4480">
        <v>3</v>
      </c>
      <c r="Q4480">
        <v>96</v>
      </c>
      <c r="R4480" t="s">
        <v>22</v>
      </c>
      <c r="S4480" t="s">
        <v>23</v>
      </c>
      <c r="T4480">
        <v>1</v>
      </c>
    </row>
    <row r="4481" spans="1:20" x14ac:dyDescent="0.3">
      <c r="A4481">
        <v>12479</v>
      </c>
      <c r="B4481">
        <v>49</v>
      </c>
      <c r="C4481" t="s">
        <v>24</v>
      </c>
      <c r="D4481">
        <v>45165</v>
      </c>
      <c r="E4481" t="s">
        <v>25</v>
      </c>
      <c r="F4481" t="s">
        <v>21</v>
      </c>
      <c r="G4481" s="14">
        <v>7385.4439656322602</v>
      </c>
      <c r="H4481" s="1">
        <v>8.9655438976405696E-2</v>
      </c>
      <c r="I4481" s="1">
        <v>1.4472863671790501E-2</v>
      </c>
      <c r="J4481" s="1">
        <v>12</v>
      </c>
      <c r="K4481" s="2">
        <v>3.2618793891704998</v>
      </c>
      <c r="L4481" s="2">
        <v>5.0562264938155401</v>
      </c>
      <c r="M4481">
        <v>87</v>
      </c>
      <c r="N4481">
        <v>4</v>
      </c>
      <c r="O4481">
        <v>2</v>
      </c>
      <c r="P4481">
        <v>6</v>
      </c>
      <c r="Q4481">
        <v>4688</v>
      </c>
      <c r="R4481" t="s">
        <v>22</v>
      </c>
      <c r="S4481" t="s">
        <v>23</v>
      </c>
      <c r="T4481">
        <v>1</v>
      </c>
    </row>
    <row r="4482" spans="1:20" x14ac:dyDescent="0.3">
      <c r="A4482">
        <v>12480</v>
      </c>
      <c r="B4482">
        <v>38</v>
      </c>
      <c r="C4482" t="s">
        <v>19</v>
      </c>
      <c r="D4482">
        <v>87285</v>
      </c>
      <c r="E4482" t="s">
        <v>25</v>
      </c>
      <c r="F4482" t="s">
        <v>21</v>
      </c>
      <c r="G4482" s="13">
        <v>3215.47914670307</v>
      </c>
      <c r="H4482" s="2">
        <v>0.26900157419946402</v>
      </c>
      <c r="I4482" s="2">
        <v>0.101123050531829</v>
      </c>
      <c r="J4482" s="1">
        <v>32</v>
      </c>
      <c r="K4482" s="2">
        <v>8.96764359279919</v>
      </c>
      <c r="L4482" s="2">
        <v>3.67423455389787</v>
      </c>
      <c r="M4482">
        <v>30</v>
      </c>
      <c r="N4482">
        <v>3</v>
      </c>
      <c r="O4482">
        <v>4</v>
      </c>
      <c r="P4482">
        <v>1</v>
      </c>
      <c r="Q4482">
        <v>2209</v>
      </c>
      <c r="R4482" t="s">
        <v>22</v>
      </c>
      <c r="S4482" t="s">
        <v>23</v>
      </c>
      <c r="T4482">
        <v>1</v>
      </c>
    </row>
    <row r="4483" spans="1:20" x14ac:dyDescent="0.3">
      <c r="A4483">
        <v>12481</v>
      </c>
      <c r="B4483">
        <v>63</v>
      </c>
      <c r="C4483" t="s">
        <v>19</v>
      </c>
      <c r="D4483">
        <v>141359</v>
      </c>
      <c r="E4483" t="s">
        <v>28</v>
      </c>
      <c r="F4483" t="s">
        <v>18</v>
      </c>
      <c r="G4483" s="13">
        <v>4013.0146839970898</v>
      </c>
      <c r="H4483" s="2">
        <v>0.14921042767711201</v>
      </c>
      <c r="I4483" s="2">
        <v>0.19993773824656799</v>
      </c>
      <c r="J4483" s="1">
        <v>6</v>
      </c>
      <c r="K4483" s="2">
        <v>8.2645864657567607</v>
      </c>
      <c r="L4483" s="2">
        <v>3.77645185780744</v>
      </c>
      <c r="M4483">
        <v>39</v>
      </c>
      <c r="N4483">
        <v>19</v>
      </c>
      <c r="O4483">
        <v>1</v>
      </c>
      <c r="P4483">
        <v>2</v>
      </c>
      <c r="Q4483">
        <v>3303</v>
      </c>
      <c r="R4483" t="s">
        <v>22</v>
      </c>
      <c r="S4483" t="s">
        <v>23</v>
      </c>
      <c r="T4483">
        <v>1</v>
      </c>
    </row>
    <row r="4484" spans="1:20" x14ac:dyDescent="0.3">
      <c r="A4484">
        <v>12482</v>
      </c>
      <c r="B4484">
        <v>22</v>
      </c>
      <c r="C4484" t="s">
        <v>24</v>
      </c>
      <c r="D4484">
        <v>118844</v>
      </c>
      <c r="E4484" t="s">
        <v>20</v>
      </c>
      <c r="F4484" t="s">
        <v>18</v>
      </c>
      <c r="G4484" s="13">
        <v>6710.0981891214697</v>
      </c>
      <c r="H4484" s="2">
        <v>0.184024392452209</v>
      </c>
      <c r="I4484" s="2">
        <v>0.175166380124887</v>
      </c>
      <c r="J4484" s="1">
        <v>29</v>
      </c>
      <c r="K4484" s="2">
        <v>2.4300525996007001</v>
      </c>
      <c r="L4484" s="2">
        <v>7.50758732672963</v>
      </c>
      <c r="M4484">
        <v>59</v>
      </c>
      <c r="N4484">
        <v>19</v>
      </c>
      <c r="O4484">
        <v>6</v>
      </c>
      <c r="P4484">
        <v>7</v>
      </c>
      <c r="Q4484">
        <v>1910</v>
      </c>
      <c r="R4484" t="s">
        <v>22</v>
      </c>
      <c r="S4484" t="s">
        <v>23</v>
      </c>
      <c r="T4484">
        <v>1</v>
      </c>
    </row>
    <row r="4485" spans="1:20" x14ac:dyDescent="0.3">
      <c r="A4485">
        <v>12483</v>
      </c>
      <c r="B4485">
        <v>23</v>
      </c>
      <c r="C4485" t="s">
        <v>19</v>
      </c>
      <c r="D4485">
        <v>84927</v>
      </c>
      <c r="E4485" t="s">
        <v>25</v>
      </c>
      <c r="F4485" t="s">
        <v>26</v>
      </c>
      <c r="G4485" s="13">
        <v>8955.0809263525607</v>
      </c>
      <c r="H4485" s="2">
        <v>0.198991077733736</v>
      </c>
      <c r="I4485" s="2">
        <v>0.18729044796757899</v>
      </c>
      <c r="J4485" s="1">
        <v>10</v>
      </c>
      <c r="K4485" s="2">
        <v>2.2733016800325401</v>
      </c>
      <c r="L4485" s="2">
        <v>12.9479632621814</v>
      </c>
      <c r="M4485">
        <v>12</v>
      </c>
      <c r="N4485">
        <v>5</v>
      </c>
      <c r="O4485">
        <v>8</v>
      </c>
      <c r="P4485">
        <v>0</v>
      </c>
      <c r="Q4485">
        <v>2258</v>
      </c>
      <c r="R4485" t="s">
        <v>22</v>
      </c>
      <c r="S4485" t="s">
        <v>23</v>
      </c>
      <c r="T4485">
        <v>1</v>
      </c>
    </row>
    <row r="4486" spans="1:20" x14ac:dyDescent="0.3">
      <c r="A4486">
        <v>12484</v>
      </c>
      <c r="B4486">
        <v>55</v>
      </c>
      <c r="C4486" t="s">
        <v>24</v>
      </c>
      <c r="D4486">
        <v>93170</v>
      </c>
      <c r="E4486" t="s">
        <v>20</v>
      </c>
      <c r="F4486" t="s">
        <v>26</v>
      </c>
      <c r="G4486" s="13">
        <v>1869.21645376473</v>
      </c>
      <c r="H4486" s="2">
        <v>3.05689784143333E-2</v>
      </c>
      <c r="I4486" s="2">
        <v>0.128472885948654</v>
      </c>
      <c r="J4486" s="1">
        <v>5</v>
      </c>
      <c r="K4486" s="2">
        <v>5.2671808019904001</v>
      </c>
      <c r="L4486" s="2">
        <v>3.63736379750772</v>
      </c>
      <c r="M4486">
        <v>92</v>
      </c>
      <c r="N4486">
        <v>7</v>
      </c>
      <c r="O4486">
        <v>4</v>
      </c>
      <c r="P4486">
        <v>2</v>
      </c>
      <c r="Q4486">
        <v>3002</v>
      </c>
      <c r="R4486" t="s">
        <v>22</v>
      </c>
      <c r="S4486" t="s">
        <v>23</v>
      </c>
      <c r="T4486">
        <v>1</v>
      </c>
    </row>
    <row r="4487" spans="1:20" x14ac:dyDescent="0.3">
      <c r="A4487">
        <v>12485</v>
      </c>
      <c r="B4487">
        <v>39</v>
      </c>
      <c r="C4487" t="s">
        <v>24</v>
      </c>
      <c r="D4487">
        <v>96150</v>
      </c>
      <c r="E4487" t="s">
        <v>29</v>
      </c>
      <c r="F4487" t="s">
        <v>30</v>
      </c>
      <c r="G4487" s="13">
        <v>5195.1690335455996</v>
      </c>
      <c r="H4487" s="2">
        <v>1.51442348634896E-2</v>
      </c>
      <c r="I4487" s="2">
        <v>0.17323369836778499</v>
      </c>
      <c r="J4487" s="1">
        <v>20</v>
      </c>
      <c r="K4487" s="2">
        <v>2.5600550475408599</v>
      </c>
      <c r="L4487" s="2">
        <v>8.7696130022256007</v>
      </c>
      <c r="M4487">
        <v>95</v>
      </c>
      <c r="N4487">
        <v>2</v>
      </c>
      <c r="O4487">
        <v>8</v>
      </c>
      <c r="P4487">
        <v>7</v>
      </c>
      <c r="Q4487">
        <v>4565</v>
      </c>
      <c r="R4487" t="s">
        <v>22</v>
      </c>
      <c r="S4487" t="s">
        <v>23</v>
      </c>
      <c r="T4487">
        <v>1</v>
      </c>
    </row>
    <row r="4488" spans="1:20" x14ac:dyDescent="0.3">
      <c r="A4488">
        <v>12486</v>
      </c>
      <c r="B4488">
        <v>35</v>
      </c>
      <c r="C4488" t="s">
        <v>19</v>
      </c>
      <c r="D4488">
        <v>44866</v>
      </c>
      <c r="E4488" t="s">
        <v>29</v>
      </c>
      <c r="F4488" t="s">
        <v>21</v>
      </c>
      <c r="G4488" s="13">
        <v>1275.96577111132</v>
      </c>
      <c r="H4488" s="2">
        <v>0.281973904996278</v>
      </c>
      <c r="I4488" s="2">
        <v>7.0742691135466496E-2</v>
      </c>
      <c r="J4488" s="1">
        <v>31</v>
      </c>
      <c r="K4488" s="2">
        <v>5.2831043304282801</v>
      </c>
      <c r="L4488" s="2">
        <v>12.2275239775001</v>
      </c>
      <c r="M4488">
        <v>36</v>
      </c>
      <c r="N4488">
        <v>3</v>
      </c>
      <c r="O4488">
        <v>1</v>
      </c>
      <c r="P4488">
        <v>5</v>
      </c>
      <c r="Q4488">
        <v>3744</v>
      </c>
      <c r="R4488" t="s">
        <v>22</v>
      </c>
      <c r="S4488" t="s">
        <v>23</v>
      </c>
      <c r="T4488">
        <v>1</v>
      </c>
    </row>
    <row r="4489" spans="1:20" x14ac:dyDescent="0.3">
      <c r="A4489">
        <v>12487</v>
      </c>
      <c r="B4489">
        <v>31</v>
      </c>
      <c r="C4489" t="s">
        <v>19</v>
      </c>
      <c r="D4489">
        <v>30282</v>
      </c>
      <c r="E4489" t="s">
        <v>28</v>
      </c>
      <c r="F4489" t="s">
        <v>18</v>
      </c>
      <c r="G4489" s="13">
        <v>2866.6060376692899</v>
      </c>
      <c r="H4489" s="2">
        <v>8.8735825136095403E-2</v>
      </c>
      <c r="I4489" s="2">
        <v>1.51991606556959E-2</v>
      </c>
      <c r="J4489" s="1">
        <v>4</v>
      </c>
      <c r="K4489" s="2">
        <v>8.60225155476091</v>
      </c>
      <c r="L4489" s="2">
        <v>7.7551653149157396</v>
      </c>
      <c r="M4489">
        <v>60</v>
      </c>
      <c r="N4489">
        <v>16</v>
      </c>
      <c r="O4489">
        <v>7</v>
      </c>
      <c r="P4489">
        <v>9</v>
      </c>
      <c r="Q4489">
        <v>2050</v>
      </c>
      <c r="R4489" t="s">
        <v>22</v>
      </c>
      <c r="S4489" t="s">
        <v>23</v>
      </c>
      <c r="T4489">
        <v>1</v>
      </c>
    </row>
    <row r="4490" spans="1:20" x14ac:dyDescent="0.3">
      <c r="A4490">
        <v>12488</v>
      </c>
      <c r="B4490">
        <v>27</v>
      </c>
      <c r="C4490" t="s">
        <v>24</v>
      </c>
      <c r="D4490">
        <v>40319</v>
      </c>
      <c r="E4490" t="s">
        <v>29</v>
      </c>
      <c r="F4490" t="s">
        <v>18</v>
      </c>
      <c r="G4490" s="13">
        <v>6891.2154570030898</v>
      </c>
      <c r="H4490" s="2">
        <v>0.120290802026303</v>
      </c>
      <c r="I4490" s="2">
        <v>0.184467619362299</v>
      </c>
      <c r="J4490" s="1">
        <v>41</v>
      </c>
      <c r="K4490" s="2">
        <v>5.4992282845705498</v>
      </c>
      <c r="L4490" s="2">
        <v>6.5450870440158297</v>
      </c>
      <c r="M4490">
        <v>17</v>
      </c>
      <c r="N4490">
        <v>16</v>
      </c>
      <c r="O4490">
        <v>2</v>
      </c>
      <c r="P4490">
        <v>8</v>
      </c>
      <c r="Q4490">
        <v>497</v>
      </c>
      <c r="R4490" t="s">
        <v>22</v>
      </c>
      <c r="S4490" t="s">
        <v>23</v>
      </c>
      <c r="T4490">
        <v>1</v>
      </c>
    </row>
    <row r="4491" spans="1:20" x14ac:dyDescent="0.3">
      <c r="A4491">
        <v>12489</v>
      </c>
      <c r="B4491">
        <v>63</v>
      </c>
      <c r="C4491" t="s">
        <v>19</v>
      </c>
      <c r="D4491">
        <v>56726</v>
      </c>
      <c r="E4491" t="s">
        <v>28</v>
      </c>
      <c r="F4491" t="s">
        <v>21</v>
      </c>
      <c r="G4491" s="14">
        <v>869.57288895680097</v>
      </c>
      <c r="H4491" s="1">
        <v>0.20780701950982899</v>
      </c>
      <c r="I4491" s="1">
        <v>5.1501818683297097E-2</v>
      </c>
      <c r="J4491" s="1">
        <v>28</v>
      </c>
      <c r="K4491" s="2">
        <v>7.5200065913722796</v>
      </c>
      <c r="L4491" s="2">
        <v>5.5247151734752897</v>
      </c>
      <c r="M4491">
        <v>89</v>
      </c>
      <c r="N4491">
        <v>4</v>
      </c>
      <c r="O4491">
        <v>9</v>
      </c>
      <c r="P4491">
        <v>4</v>
      </c>
      <c r="Q4491">
        <v>1326</v>
      </c>
      <c r="R4491" t="s">
        <v>22</v>
      </c>
      <c r="S4491" t="s">
        <v>23</v>
      </c>
      <c r="T4491">
        <v>1</v>
      </c>
    </row>
    <row r="4492" spans="1:20" x14ac:dyDescent="0.3">
      <c r="A4492">
        <v>12490</v>
      </c>
      <c r="B4492">
        <v>30</v>
      </c>
      <c r="C4492" t="s">
        <v>24</v>
      </c>
      <c r="D4492">
        <v>35412</v>
      </c>
      <c r="E4492" t="s">
        <v>28</v>
      </c>
      <c r="F4492" t="s">
        <v>26</v>
      </c>
      <c r="G4492" s="13">
        <v>6657.3499606995802</v>
      </c>
      <c r="H4492" s="2">
        <v>7.8528124351089107E-2</v>
      </c>
      <c r="I4492" s="2">
        <v>0.14841240743883299</v>
      </c>
      <c r="J4492" s="1">
        <v>34</v>
      </c>
      <c r="K4492" s="2">
        <v>3.2506461673206499</v>
      </c>
      <c r="L4492" s="2">
        <v>9.2065041573800492</v>
      </c>
      <c r="M4492">
        <v>17</v>
      </c>
      <c r="N4492">
        <v>16</v>
      </c>
      <c r="O4492">
        <v>4</v>
      </c>
      <c r="P4492">
        <v>8</v>
      </c>
      <c r="Q4492">
        <v>2265</v>
      </c>
      <c r="R4492" t="s">
        <v>22</v>
      </c>
      <c r="S4492" t="s">
        <v>23</v>
      </c>
      <c r="T4492">
        <v>1</v>
      </c>
    </row>
    <row r="4493" spans="1:20" x14ac:dyDescent="0.3">
      <c r="A4493">
        <v>12491</v>
      </c>
      <c r="B4493">
        <v>48</v>
      </c>
      <c r="C4493" t="s">
        <v>19</v>
      </c>
      <c r="D4493">
        <v>122163</v>
      </c>
      <c r="E4493" t="s">
        <v>20</v>
      </c>
      <c r="F4493" t="s">
        <v>18</v>
      </c>
      <c r="G4493" s="14">
        <v>9018.0300973584399</v>
      </c>
      <c r="H4493" s="1">
        <v>0.22259069734858</v>
      </c>
      <c r="I4493" s="1">
        <v>0.13520378982665901</v>
      </c>
      <c r="J4493" s="1">
        <v>46</v>
      </c>
      <c r="K4493" s="2">
        <v>3.3920887702307501</v>
      </c>
      <c r="L4493" s="2">
        <v>12.3565214876767</v>
      </c>
      <c r="M4493">
        <v>33</v>
      </c>
      <c r="N4493">
        <v>11</v>
      </c>
      <c r="O4493">
        <v>2</v>
      </c>
      <c r="P4493">
        <v>8</v>
      </c>
      <c r="Q4493">
        <v>2977</v>
      </c>
      <c r="R4493" t="s">
        <v>22</v>
      </c>
      <c r="S4493" t="s">
        <v>23</v>
      </c>
      <c r="T4493">
        <v>1</v>
      </c>
    </row>
    <row r="4494" spans="1:20" x14ac:dyDescent="0.3">
      <c r="A4494">
        <v>12492</v>
      </c>
      <c r="B4494">
        <v>47</v>
      </c>
      <c r="C4494" t="s">
        <v>19</v>
      </c>
      <c r="D4494">
        <v>93586</v>
      </c>
      <c r="E4494" t="s">
        <v>20</v>
      </c>
      <c r="F4494" t="s">
        <v>26</v>
      </c>
      <c r="G4494" s="13">
        <v>9696.7658810828107</v>
      </c>
      <c r="H4494" s="2">
        <v>0.142890232827348</v>
      </c>
      <c r="I4494" s="2">
        <v>4.0051074199734797E-2</v>
      </c>
      <c r="J4494" s="1">
        <v>11</v>
      </c>
      <c r="K4494" s="1">
        <v>6.3440484844058496</v>
      </c>
      <c r="L4494" s="2">
        <v>14.943894372291901</v>
      </c>
      <c r="M4494">
        <v>53</v>
      </c>
      <c r="N4494">
        <v>2</v>
      </c>
      <c r="O4494">
        <v>4</v>
      </c>
      <c r="P4494">
        <v>9</v>
      </c>
      <c r="Q4494">
        <v>3618</v>
      </c>
      <c r="R4494" t="s">
        <v>22</v>
      </c>
      <c r="S4494" t="s">
        <v>23</v>
      </c>
      <c r="T4494">
        <v>1</v>
      </c>
    </row>
    <row r="4495" spans="1:20" x14ac:dyDescent="0.3">
      <c r="A4495">
        <v>12493</v>
      </c>
      <c r="B4495">
        <v>20</v>
      </c>
      <c r="C4495" t="s">
        <v>19</v>
      </c>
      <c r="D4495">
        <v>144135</v>
      </c>
      <c r="E4495" t="s">
        <v>29</v>
      </c>
      <c r="F4495" t="s">
        <v>18</v>
      </c>
      <c r="G4495" s="13">
        <v>2244.6587901526</v>
      </c>
      <c r="H4495" s="2">
        <v>0.25841684353334299</v>
      </c>
      <c r="I4495" s="2">
        <v>4.71980093409178E-2</v>
      </c>
      <c r="J4495" s="1">
        <v>36</v>
      </c>
      <c r="K4495" s="2">
        <v>8.6718682497787203</v>
      </c>
      <c r="L4495" s="2">
        <v>13.1057118223512</v>
      </c>
      <c r="M4495">
        <v>30</v>
      </c>
      <c r="N4495">
        <v>1</v>
      </c>
      <c r="O4495">
        <v>4</v>
      </c>
      <c r="P4495">
        <v>7</v>
      </c>
      <c r="Q4495">
        <v>173</v>
      </c>
      <c r="R4495" t="s">
        <v>22</v>
      </c>
      <c r="S4495" t="s">
        <v>23</v>
      </c>
      <c r="T4495">
        <v>1</v>
      </c>
    </row>
    <row r="4496" spans="1:20" x14ac:dyDescent="0.3">
      <c r="A4496">
        <v>12494</v>
      </c>
      <c r="B4496">
        <v>47</v>
      </c>
      <c r="C4496" t="s">
        <v>19</v>
      </c>
      <c r="D4496">
        <v>140019</v>
      </c>
      <c r="E4496" t="s">
        <v>20</v>
      </c>
      <c r="F4496" t="s">
        <v>18</v>
      </c>
      <c r="G4496" s="13">
        <v>7514.0897704179697</v>
      </c>
      <c r="H4496" s="2">
        <v>9.0776784371989799E-2</v>
      </c>
      <c r="I4496" s="2">
        <v>7.2523771471661197E-2</v>
      </c>
      <c r="J4496" s="1">
        <v>45</v>
      </c>
      <c r="K4496" s="2">
        <v>5.7799911929326697</v>
      </c>
      <c r="L4496" s="2">
        <v>7.0648778511982799</v>
      </c>
      <c r="M4496">
        <v>78</v>
      </c>
      <c r="N4496">
        <v>10</v>
      </c>
      <c r="O4496">
        <v>0</v>
      </c>
      <c r="P4496">
        <v>9</v>
      </c>
      <c r="Q4496">
        <v>4228</v>
      </c>
      <c r="R4496" t="s">
        <v>22</v>
      </c>
      <c r="S4496" t="s">
        <v>23</v>
      </c>
      <c r="T4496">
        <v>1</v>
      </c>
    </row>
    <row r="4497" spans="1:20" x14ac:dyDescent="0.3">
      <c r="A4497">
        <v>12495</v>
      </c>
      <c r="B4497">
        <v>23</v>
      </c>
      <c r="C4497" t="s">
        <v>24</v>
      </c>
      <c r="D4497">
        <v>44583</v>
      </c>
      <c r="E4497" t="s">
        <v>25</v>
      </c>
      <c r="F4497" t="s">
        <v>30</v>
      </c>
      <c r="G4497" s="13">
        <v>9271.0674421847398</v>
      </c>
      <c r="H4497" s="2">
        <v>6.9108519334356494E-2</v>
      </c>
      <c r="I4497" s="2">
        <v>0.15381682406023101</v>
      </c>
      <c r="J4497" s="1">
        <v>43</v>
      </c>
      <c r="K4497" s="2">
        <v>2.7845314601509399</v>
      </c>
      <c r="L4497" s="2">
        <v>1.6490090580988299</v>
      </c>
      <c r="M4497">
        <v>36</v>
      </c>
      <c r="N4497">
        <v>5</v>
      </c>
      <c r="O4497">
        <v>7</v>
      </c>
      <c r="P4497">
        <v>0</v>
      </c>
      <c r="Q4497">
        <v>437</v>
      </c>
      <c r="R4497" t="s">
        <v>22</v>
      </c>
      <c r="S4497" t="s">
        <v>23</v>
      </c>
      <c r="T4497">
        <v>0</v>
      </c>
    </row>
    <row r="4498" spans="1:20" x14ac:dyDescent="0.3">
      <c r="A4498">
        <v>12496</v>
      </c>
      <c r="B4498">
        <v>46</v>
      </c>
      <c r="C4498" t="s">
        <v>19</v>
      </c>
      <c r="D4498">
        <v>103577</v>
      </c>
      <c r="E4498" t="s">
        <v>27</v>
      </c>
      <c r="F4498" t="s">
        <v>18</v>
      </c>
      <c r="G4498" s="13">
        <v>1004.55617740941</v>
      </c>
      <c r="H4498" s="2">
        <v>0.25118962262371203</v>
      </c>
      <c r="I4498" s="2">
        <v>1.7456406492347601E-2</v>
      </c>
      <c r="J4498" s="1">
        <v>21</v>
      </c>
      <c r="K4498" s="2">
        <v>2.9604854009286701</v>
      </c>
      <c r="L4498" s="2">
        <v>2.2477902749878398</v>
      </c>
      <c r="M4498">
        <v>83</v>
      </c>
      <c r="N4498">
        <v>16</v>
      </c>
      <c r="O4498">
        <v>6</v>
      </c>
      <c r="P4498">
        <v>7</v>
      </c>
      <c r="Q4498">
        <v>1041</v>
      </c>
      <c r="R4498" t="s">
        <v>22</v>
      </c>
      <c r="S4498" t="s">
        <v>23</v>
      </c>
      <c r="T4498">
        <v>1</v>
      </c>
    </row>
    <row r="4499" spans="1:20" x14ac:dyDescent="0.3">
      <c r="A4499">
        <v>12497</v>
      </c>
      <c r="B4499">
        <v>25</v>
      </c>
      <c r="C4499" t="s">
        <v>19</v>
      </c>
      <c r="D4499">
        <v>81922</v>
      </c>
      <c r="E4499" t="s">
        <v>25</v>
      </c>
      <c r="F4499" t="s">
        <v>21</v>
      </c>
      <c r="G4499" s="13">
        <v>4198.8337240431301</v>
      </c>
      <c r="H4499" s="2">
        <v>0.104634558847921</v>
      </c>
      <c r="I4499" s="2">
        <v>8.7343060654827803E-2</v>
      </c>
      <c r="J4499" s="1">
        <v>10</v>
      </c>
      <c r="K4499" s="2">
        <v>6.5531337820301498</v>
      </c>
      <c r="L4499" s="2">
        <v>0.92521320016386299</v>
      </c>
      <c r="M4499">
        <v>91</v>
      </c>
      <c r="N4499">
        <v>18</v>
      </c>
      <c r="O4499">
        <v>7</v>
      </c>
      <c r="P4499">
        <v>7</v>
      </c>
      <c r="Q4499">
        <v>2224</v>
      </c>
      <c r="R4499" t="s">
        <v>22</v>
      </c>
      <c r="S4499" t="s">
        <v>23</v>
      </c>
      <c r="T4499">
        <v>1</v>
      </c>
    </row>
    <row r="4500" spans="1:20" x14ac:dyDescent="0.3">
      <c r="A4500">
        <v>12498</v>
      </c>
      <c r="B4500">
        <v>61</v>
      </c>
      <c r="C4500" t="s">
        <v>24</v>
      </c>
      <c r="D4500">
        <v>26185</v>
      </c>
      <c r="E4500" t="s">
        <v>25</v>
      </c>
      <c r="F4500" t="s">
        <v>21</v>
      </c>
      <c r="G4500" s="13">
        <v>9202.1566920344394</v>
      </c>
      <c r="H4500" s="2">
        <v>0.12944190734014599</v>
      </c>
      <c r="I4500" s="2">
        <v>0.13637150919482699</v>
      </c>
      <c r="J4500" s="1">
        <v>22</v>
      </c>
      <c r="K4500" s="2">
        <v>1.93053903565671</v>
      </c>
      <c r="L4500" s="2">
        <v>5.7586169706444004</v>
      </c>
      <c r="M4500">
        <v>67</v>
      </c>
      <c r="N4500">
        <v>12</v>
      </c>
      <c r="O4500">
        <v>2</v>
      </c>
      <c r="P4500">
        <v>9</v>
      </c>
      <c r="Q4500">
        <v>3863</v>
      </c>
      <c r="R4500" t="s">
        <v>22</v>
      </c>
      <c r="S4500" t="s">
        <v>23</v>
      </c>
      <c r="T4500">
        <v>1</v>
      </c>
    </row>
    <row r="4501" spans="1:20" x14ac:dyDescent="0.3">
      <c r="A4501">
        <v>12499</v>
      </c>
      <c r="B4501">
        <v>62</v>
      </c>
      <c r="C4501" t="s">
        <v>19</v>
      </c>
      <c r="D4501">
        <v>106348</v>
      </c>
      <c r="E4501" t="s">
        <v>28</v>
      </c>
      <c r="F4501" t="s">
        <v>21</v>
      </c>
      <c r="G4501" s="13">
        <v>2107.5962327228099</v>
      </c>
      <c r="H4501" s="2">
        <v>0.24017527147951701</v>
      </c>
      <c r="I4501" s="2">
        <v>4.2579479728340197E-2</v>
      </c>
      <c r="J4501" s="1">
        <v>44</v>
      </c>
      <c r="K4501" s="2">
        <v>1.5892939590003701</v>
      </c>
      <c r="L4501" s="2">
        <v>7.4824931942650297</v>
      </c>
      <c r="M4501">
        <v>71</v>
      </c>
      <c r="N4501">
        <v>4</v>
      </c>
      <c r="O4501">
        <v>6</v>
      </c>
      <c r="P4501">
        <v>9</v>
      </c>
      <c r="Q4501">
        <v>3793</v>
      </c>
      <c r="R4501" t="s">
        <v>22</v>
      </c>
      <c r="S4501" t="s">
        <v>23</v>
      </c>
      <c r="T4501">
        <v>1</v>
      </c>
    </row>
    <row r="4502" spans="1:20" x14ac:dyDescent="0.3">
      <c r="A4502">
        <v>12500</v>
      </c>
      <c r="B4502">
        <v>60</v>
      </c>
      <c r="C4502" t="s">
        <v>24</v>
      </c>
      <c r="D4502">
        <v>111368</v>
      </c>
      <c r="E4502" t="s">
        <v>27</v>
      </c>
      <c r="F4502" t="s">
        <v>26</v>
      </c>
      <c r="G4502" s="13">
        <v>9344.2307694996307</v>
      </c>
      <c r="H4502" s="2">
        <v>0.194317195838626</v>
      </c>
      <c r="I4502" s="2">
        <v>3.26892817897513E-2</v>
      </c>
      <c r="J4502" s="1">
        <v>9</v>
      </c>
      <c r="K4502" s="2">
        <v>1.9251354792056801</v>
      </c>
      <c r="L4502" s="2">
        <v>12.398834548010701</v>
      </c>
      <c r="M4502">
        <v>57</v>
      </c>
      <c r="N4502">
        <v>4</v>
      </c>
      <c r="O4502">
        <v>6</v>
      </c>
      <c r="P4502">
        <v>2</v>
      </c>
      <c r="Q4502">
        <v>2705</v>
      </c>
      <c r="R4502" t="s">
        <v>22</v>
      </c>
      <c r="S4502" t="s">
        <v>23</v>
      </c>
      <c r="T4502">
        <v>1</v>
      </c>
    </row>
    <row r="4503" spans="1:20" x14ac:dyDescent="0.3">
      <c r="A4503">
        <v>12501</v>
      </c>
      <c r="B4503">
        <v>61</v>
      </c>
      <c r="C4503" t="s">
        <v>19</v>
      </c>
      <c r="D4503">
        <v>76389</v>
      </c>
      <c r="E4503" t="s">
        <v>28</v>
      </c>
      <c r="F4503" t="s">
        <v>18</v>
      </c>
      <c r="G4503" s="13">
        <v>5319.2015037689998</v>
      </c>
      <c r="H4503" s="2">
        <v>0.13810050822535799</v>
      </c>
      <c r="I4503" s="2">
        <v>8.4140325801820501E-2</v>
      </c>
      <c r="J4503" s="1">
        <v>41</v>
      </c>
      <c r="K4503" s="2">
        <v>4.5311004730630602</v>
      </c>
      <c r="L4503" s="2">
        <v>1.74314150703419</v>
      </c>
      <c r="M4503">
        <v>81</v>
      </c>
      <c r="N4503">
        <v>18</v>
      </c>
      <c r="O4503">
        <v>1</v>
      </c>
      <c r="P4503">
        <v>8</v>
      </c>
      <c r="Q4503">
        <v>4346</v>
      </c>
      <c r="R4503" t="s">
        <v>22</v>
      </c>
      <c r="S4503" t="s">
        <v>23</v>
      </c>
      <c r="T4503">
        <v>1</v>
      </c>
    </row>
    <row r="4504" spans="1:20" x14ac:dyDescent="0.3">
      <c r="A4504">
        <v>12502</v>
      </c>
      <c r="B4504">
        <v>50</v>
      </c>
      <c r="C4504" t="s">
        <v>24</v>
      </c>
      <c r="D4504">
        <v>146830</v>
      </c>
      <c r="E4504" t="s">
        <v>20</v>
      </c>
      <c r="F4504" t="s">
        <v>26</v>
      </c>
      <c r="G4504" s="13">
        <v>1088.9415171218</v>
      </c>
      <c r="H4504" s="2">
        <v>8.2468247582321796E-2</v>
      </c>
      <c r="I4504" s="2">
        <v>6.44462513937233E-2</v>
      </c>
      <c r="J4504" s="1">
        <v>23</v>
      </c>
      <c r="K4504" s="2">
        <v>4.1893320100061402</v>
      </c>
      <c r="L4504" s="2">
        <v>3.8077310932158301</v>
      </c>
      <c r="M4504">
        <v>95</v>
      </c>
      <c r="N4504">
        <v>14</v>
      </c>
      <c r="O4504">
        <v>2</v>
      </c>
      <c r="P4504">
        <v>7</v>
      </c>
      <c r="Q4504">
        <v>2726</v>
      </c>
      <c r="R4504" t="s">
        <v>22</v>
      </c>
      <c r="S4504" t="s">
        <v>23</v>
      </c>
      <c r="T4504">
        <v>1</v>
      </c>
    </row>
    <row r="4505" spans="1:20" x14ac:dyDescent="0.3">
      <c r="A4505">
        <v>12503</v>
      </c>
      <c r="B4505">
        <v>34</v>
      </c>
      <c r="C4505" t="s">
        <v>24</v>
      </c>
      <c r="D4505">
        <v>37423</v>
      </c>
      <c r="E4505" t="s">
        <v>20</v>
      </c>
      <c r="F4505" t="s">
        <v>30</v>
      </c>
      <c r="G4505" s="13">
        <v>4553.7854358795903</v>
      </c>
      <c r="H4505" s="2">
        <v>0.23161828096701101</v>
      </c>
      <c r="I4505" s="2">
        <v>0.133328176204668</v>
      </c>
      <c r="J4505" s="1">
        <v>45</v>
      </c>
      <c r="K4505" s="2">
        <v>1.01931933214677</v>
      </c>
      <c r="L4505" s="2">
        <v>7.9044521343159797</v>
      </c>
      <c r="M4505">
        <v>52</v>
      </c>
      <c r="N4505">
        <v>3</v>
      </c>
      <c r="O4505">
        <v>5</v>
      </c>
      <c r="P4505">
        <v>9</v>
      </c>
      <c r="Q4505">
        <v>1481</v>
      </c>
      <c r="R4505" t="s">
        <v>22</v>
      </c>
      <c r="S4505" t="s">
        <v>23</v>
      </c>
      <c r="T4505">
        <v>1</v>
      </c>
    </row>
    <row r="4506" spans="1:20" x14ac:dyDescent="0.3">
      <c r="A4506">
        <v>12504</v>
      </c>
      <c r="B4506">
        <v>65</v>
      </c>
      <c r="C4506" t="s">
        <v>24</v>
      </c>
      <c r="D4506">
        <v>71268</v>
      </c>
      <c r="E4506" t="s">
        <v>27</v>
      </c>
      <c r="F4506" t="s">
        <v>18</v>
      </c>
      <c r="G4506" s="13">
        <v>3329.98583512395</v>
      </c>
      <c r="H4506" s="2">
        <v>6.23250000021165E-2</v>
      </c>
      <c r="I4506" s="2">
        <v>0.194218021939043</v>
      </c>
      <c r="J4506" s="1">
        <v>15</v>
      </c>
      <c r="K4506" s="2">
        <v>2.4550485450472999</v>
      </c>
      <c r="L4506" s="2">
        <v>12.821756846702799</v>
      </c>
      <c r="M4506">
        <v>86</v>
      </c>
      <c r="N4506">
        <v>5</v>
      </c>
      <c r="O4506">
        <v>3</v>
      </c>
      <c r="P4506">
        <v>6</v>
      </c>
      <c r="Q4506">
        <v>136</v>
      </c>
      <c r="R4506" t="s">
        <v>22</v>
      </c>
      <c r="S4506" t="s">
        <v>23</v>
      </c>
      <c r="T4506">
        <v>1</v>
      </c>
    </row>
    <row r="4507" spans="1:20" x14ac:dyDescent="0.3">
      <c r="A4507">
        <v>12505</v>
      </c>
      <c r="B4507">
        <v>28</v>
      </c>
      <c r="C4507" t="s">
        <v>19</v>
      </c>
      <c r="D4507">
        <v>132692</v>
      </c>
      <c r="E4507" t="s">
        <v>29</v>
      </c>
      <c r="F4507" t="s">
        <v>21</v>
      </c>
      <c r="G4507" s="13">
        <v>2893.8211894628998</v>
      </c>
      <c r="H4507" s="2">
        <v>0.27920108417006401</v>
      </c>
      <c r="I4507" s="2">
        <v>1.0849097826538499E-2</v>
      </c>
      <c r="J4507" s="1">
        <v>11</v>
      </c>
      <c r="K4507" s="2">
        <v>4.1276088964942996</v>
      </c>
      <c r="L4507" s="2">
        <v>1.77077059261792</v>
      </c>
      <c r="M4507">
        <v>61</v>
      </c>
      <c r="N4507">
        <v>2</v>
      </c>
      <c r="O4507">
        <v>3</v>
      </c>
      <c r="P4507">
        <v>1</v>
      </c>
      <c r="Q4507">
        <v>4724</v>
      </c>
      <c r="R4507" t="s">
        <v>22</v>
      </c>
      <c r="S4507" t="s">
        <v>23</v>
      </c>
      <c r="T4507">
        <v>0</v>
      </c>
    </row>
    <row r="4508" spans="1:20" x14ac:dyDescent="0.3">
      <c r="A4508">
        <v>12506</v>
      </c>
      <c r="B4508">
        <v>30</v>
      </c>
      <c r="C4508" t="s">
        <v>19</v>
      </c>
      <c r="D4508">
        <v>61644</v>
      </c>
      <c r="E4508" t="s">
        <v>20</v>
      </c>
      <c r="F4508" t="s">
        <v>30</v>
      </c>
      <c r="G4508" s="14">
        <v>5460.6081987734697</v>
      </c>
      <c r="H4508" s="1">
        <v>5.35916600456691E-2</v>
      </c>
      <c r="I4508" s="1">
        <v>0.18145218336750599</v>
      </c>
      <c r="J4508" s="1">
        <v>49</v>
      </c>
      <c r="K4508" s="2">
        <v>4.8696455035546098</v>
      </c>
      <c r="L4508" s="2">
        <v>4.0298213160966698</v>
      </c>
      <c r="M4508">
        <v>78</v>
      </c>
      <c r="N4508">
        <v>10</v>
      </c>
      <c r="O4508">
        <v>0</v>
      </c>
      <c r="P4508">
        <v>0</v>
      </c>
      <c r="Q4508">
        <v>1424</v>
      </c>
      <c r="R4508" t="s">
        <v>22</v>
      </c>
      <c r="S4508" t="s">
        <v>23</v>
      </c>
      <c r="T4508">
        <v>1</v>
      </c>
    </row>
    <row r="4509" spans="1:20" x14ac:dyDescent="0.3">
      <c r="A4509">
        <v>12507</v>
      </c>
      <c r="B4509">
        <v>67</v>
      </c>
      <c r="C4509" t="s">
        <v>24</v>
      </c>
      <c r="D4509">
        <v>56786</v>
      </c>
      <c r="E4509" t="s">
        <v>25</v>
      </c>
      <c r="F4509" t="s">
        <v>30</v>
      </c>
      <c r="G4509" s="13">
        <v>4887.5676384435101</v>
      </c>
      <c r="H4509" s="2">
        <v>0.243430770664715</v>
      </c>
      <c r="I4509" s="2">
        <v>9.23123769141935E-2</v>
      </c>
      <c r="J4509" s="1">
        <v>31</v>
      </c>
      <c r="K4509" s="2">
        <v>4.6206751827258001</v>
      </c>
      <c r="L4509" s="2">
        <v>8.3866197490245398</v>
      </c>
      <c r="M4509">
        <v>6</v>
      </c>
      <c r="N4509">
        <v>18</v>
      </c>
      <c r="O4509">
        <v>7</v>
      </c>
      <c r="P4509">
        <v>4</v>
      </c>
      <c r="Q4509">
        <v>2274</v>
      </c>
      <c r="R4509" t="s">
        <v>22</v>
      </c>
      <c r="S4509" t="s">
        <v>23</v>
      </c>
      <c r="T4509">
        <v>1</v>
      </c>
    </row>
    <row r="4510" spans="1:20" x14ac:dyDescent="0.3">
      <c r="A4510">
        <v>12508</v>
      </c>
      <c r="B4510">
        <v>28</v>
      </c>
      <c r="C4510" t="s">
        <v>24</v>
      </c>
      <c r="D4510">
        <v>115201</v>
      </c>
      <c r="E4510" t="s">
        <v>27</v>
      </c>
      <c r="F4510" t="s">
        <v>18</v>
      </c>
      <c r="G4510" s="14">
        <v>4871.4748802389104</v>
      </c>
      <c r="H4510" s="1">
        <v>0.133032171351158</v>
      </c>
      <c r="I4510" s="1">
        <v>0.13616146856085401</v>
      </c>
      <c r="J4510" s="1">
        <v>23</v>
      </c>
      <c r="K4510" s="2">
        <v>3.87656224724457</v>
      </c>
      <c r="L4510" s="2">
        <v>5.2032924952135797</v>
      </c>
      <c r="M4510">
        <v>30</v>
      </c>
      <c r="N4510">
        <v>3</v>
      </c>
      <c r="O4510">
        <v>1</v>
      </c>
      <c r="P4510">
        <v>0</v>
      </c>
      <c r="Q4510">
        <v>2210</v>
      </c>
      <c r="R4510" t="s">
        <v>22</v>
      </c>
      <c r="S4510" t="s">
        <v>23</v>
      </c>
      <c r="T4510">
        <v>1</v>
      </c>
    </row>
    <row r="4511" spans="1:20" x14ac:dyDescent="0.3">
      <c r="A4511">
        <v>12509</v>
      </c>
      <c r="B4511">
        <v>48</v>
      </c>
      <c r="C4511" t="s">
        <v>24</v>
      </c>
      <c r="D4511">
        <v>95525</v>
      </c>
      <c r="E4511" t="s">
        <v>27</v>
      </c>
      <c r="F4511" t="s">
        <v>21</v>
      </c>
      <c r="G4511" s="13">
        <v>972.60313792084105</v>
      </c>
      <c r="H4511" s="2">
        <v>6.3941807550718405E-2</v>
      </c>
      <c r="I4511" s="2">
        <v>0.171695136240513</v>
      </c>
      <c r="J4511" s="1">
        <v>3</v>
      </c>
      <c r="K4511" s="2">
        <v>8.3072923822567901</v>
      </c>
      <c r="L4511" s="2">
        <v>14.889766396887699</v>
      </c>
      <c r="M4511">
        <v>95</v>
      </c>
      <c r="N4511">
        <v>6</v>
      </c>
      <c r="O4511">
        <v>5</v>
      </c>
      <c r="P4511">
        <v>3</v>
      </c>
      <c r="Q4511">
        <v>969</v>
      </c>
      <c r="R4511" t="s">
        <v>22</v>
      </c>
      <c r="S4511" t="s">
        <v>23</v>
      </c>
      <c r="T4511">
        <v>1</v>
      </c>
    </row>
    <row r="4512" spans="1:20" x14ac:dyDescent="0.3">
      <c r="A4512">
        <v>12510</v>
      </c>
      <c r="B4512">
        <v>45</v>
      </c>
      <c r="C4512" t="s">
        <v>19</v>
      </c>
      <c r="D4512">
        <v>142234</v>
      </c>
      <c r="E4512" t="s">
        <v>20</v>
      </c>
      <c r="F4512" t="s">
        <v>26</v>
      </c>
      <c r="G4512" s="13">
        <v>8042.9499921686502</v>
      </c>
      <c r="H4512" s="2">
        <v>0.12668989208866299</v>
      </c>
      <c r="I4512" s="2">
        <v>0.118957145613203</v>
      </c>
      <c r="J4512" s="1">
        <v>41</v>
      </c>
      <c r="K4512" s="2">
        <v>4.7441828264910804</v>
      </c>
      <c r="L4512" s="2">
        <v>7.0559271383680802</v>
      </c>
      <c r="M4512">
        <v>39</v>
      </c>
      <c r="N4512">
        <v>2</v>
      </c>
      <c r="O4512">
        <v>9</v>
      </c>
      <c r="P4512">
        <v>3</v>
      </c>
      <c r="Q4512">
        <v>1011</v>
      </c>
      <c r="R4512" t="s">
        <v>22</v>
      </c>
      <c r="S4512" t="s">
        <v>23</v>
      </c>
      <c r="T4512">
        <v>1</v>
      </c>
    </row>
    <row r="4513" spans="1:20" x14ac:dyDescent="0.3">
      <c r="A4513">
        <v>12511</v>
      </c>
      <c r="B4513">
        <v>61</v>
      </c>
      <c r="C4513" t="s">
        <v>19</v>
      </c>
      <c r="D4513">
        <v>103744</v>
      </c>
      <c r="E4513" t="s">
        <v>20</v>
      </c>
      <c r="F4513" t="s">
        <v>18</v>
      </c>
      <c r="G4513" s="13">
        <v>4866.2492220223703</v>
      </c>
      <c r="H4513" s="2">
        <v>7.4250026697980698E-2</v>
      </c>
      <c r="I4513" s="2">
        <v>2.84892471663542E-2</v>
      </c>
      <c r="J4513" s="1">
        <v>32</v>
      </c>
      <c r="K4513" s="2">
        <v>6.8002575671882299</v>
      </c>
      <c r="L4513" s="2">
        <v>13.714676836664699</v>
      </c>
      <c r="M4513">
        <v>77</v>
      </c>
      <c r="N4513">
        <v>4</v>
      </c>
      <c r="O4513">
        <v>9</v>
      </c>
      <c r="P4513">
        <v>1</v>
      </c>
      <c r="Q4513">
        <v>703</v>
      </c>
      <c r="R4513" t="s">
        <v>22</v>
      </c>
      <c r="S4513" t="s">
        <v>23</v>
      </c>
      <c r="T4513">
        <v>0</v>
      </c>
    </row>
    <row r="4514" spans="1:20" x14ac:dyDescent="0.3">
      <c r="A4514">
        <v>12512</v>
      </c>
      <c r="B4514">
        <v>23</v>
      </c>
      <c r="C4514" t="s">
        <v>24</v>
      </c>
      <c r="D4514">
        <v>138222</v>
      </c>
      <c r="E4514" t="s">
        <v>28</v>
      </c>
      <c r="F4514" t="s">
        <v>21</v>
      </c>
      <c r="G4514" s="13">
        <v>8226.9677041485502</v>
      </c>
      <c r="H4514" s="2">
        <v>4.9438158742395703E-2</v>
      </c>
      <c r="I4514" s="2">
        <v>3.6713083384558101E-2</v>
      </c>
      <c r="J4514" s="1">
        <v>17</v>
      </c>
      <c r="K4514" s="2">
        <v>8.4924429258755794</v>
      </c>
      <c r="L4514" s="2">
        <v>14.142873044152401</v>
      </c>
      <c r="M4514">
        <v>82</v>
      </c>
      <c r="N4514">
        <v>15</v>
      </c>
      <c r="O4514">
        <v>0</v>
      </c>
      <c r="P4514">
        <v>3</v>
      </c>
      <c r="Q4514">
        <v>4552</v>
      </c>
      <c r="R4514" t="s">
        <v>22</v>
      </c>
      <c r="S4514" t="s">
        <v>23</v>
      </c>
      <c r="T4514">
        <v>1</v>
      </c>
    </row>
    <row r="4515" spans="1:20" x14ac:dyDescent="0.3">
      <c r="A4515">
        <v>12513</v>
      </c>
      <c r="B4515">
        <v>58</v>
      </c>
      <c r="C4515" t="s">
        <v>24</v>
      </c>
      <c r="D4515">
        <v>108590</v>
      </c>
      <c r="E4515" t="s">
        <v>28</v>
      </c>
      <c r="F4515" t="s">
        <v>30</v>
      </c>
      <c r="G4515" s="13">
        <v>8263.4869513543999</v>
      </c>
      <c r="H4515" s="2">
        <v>7.9355065689861906E-2</v>
      </c>
      <c r="I4515" s="2">
        <v>0.15996320804070899</v>
      </c>
      <c r="J4515" s="1">
        <v>46</v>
      </c>
      <c r="K4515" s="2">
        <v>8.6834705701415302</v>
      </c>
      <c r="L4515" s="1">
        <v>4.2617736660939798</v>
      </c>
      <c r="M4515">
        <v>49</v>
      </c>
      <c r="N4515">
        <v>18</v>
      </c>
      <c r="O4515">
        <v>0</v>
      </c>
      <c r="P4515">
        <v>0</v>
      </c>
      <c r="Q4515">
        <v>3354</v>
      </c>
      <c r="R4515" t="s">
        <v>22</v>
      </c>
      <c r="S4515" t="s">
        <v>23</v>
      </c>
      <c r="T4515">
        <v>1</v>
      </c>
    </row>
    <row r="4516" spans="1:20" x14ac:dyDescent="0.3">
      <c r="A4516">
        <v>12514</v>
      </c>
      <c r="B4516">
        <v>33</v>
      </c>
      <c r="C4516" t="s">
        <v>19</v>
      </c>
      <c r="D4516">
        <v>50477</v>
      </c>
      <c r="E4516" t="s">
        <v>25</v>
      </c>
      <c r="F4516" t="s">
        <v>18</v>
      </c>
      <c r="G4516" s="13">
        <v>3239.63971599562</v>
      </c>
      <c r="H4516" s="2">
        <v>0.261545557036093</v>
      </c>
      <c r="I4516" s="2">
        <v>5.35286639744042E-2</v>
      </c>
      <c r="J4516" s="1">
        <v>16</v>
      </c>
      <c r="K4516" s="2">
        <v>8.7131467952289192</v>
      </c>
      <c r="L4516" s="2">
        <v>5.2342616525559302</v>
      </c>
      <c r="M4516">
        <v>79</v>
      </c>
      <c r="N4516">
        <v>17</v>
      </c>
      <c r="O4516">
        <v>9</v>
      </c>
      <c r="P4516">
        <v>1</v>
      </c>
      <c r="Q4516">
        <v>681</v>
      </c>
      <c r="R4516" t="s">
        <v>22</v>
      </c>
      <c r="S4516" t="s">
        <v>23</v>
      </c>
      <c r="T4516">
        <v>1</v>
      </c>
    </row>
    <row r="4517" spans="1:20" x14ac:dyDescent="0.3">
      <c r="A4517">
        <v>12515</v>
      </c>
      <c r="B4517">
        <v>21</v>
      </c>
      <c r="C4517" t="s">
        <v>24</v>
      </c>
      <c r="D4517">
        <v>115910</v>
      </c>
      <c r="E4517" t="s">
        <v>27</v>
      </c>
      <c r="F4517" t="s">
        <v>30</v>
      </c>
      <c r="G4517" s="13">
        <v>143.02840769536201</v>
      </c>
      <c r="H4517" s="2">
        <v>4.0723292369148997E-2</v>
      </c>
      <c r="I4517" s="2">
        <v>0.11811714706516201</v>
      </c>
      <c r="J4517" s="1">
        <v>20</v>
      </c>
      <c r="K4517" s="2">
        <v>5.4518253495783098</v>
      </c>
      <c r="L4517" s="2">
        <v>5.1999841071250001</v>
      </c>
      <c r="M4517">
        <v>8</v>
      </c>
      <c r="N4517">
        <v>2</v>
      </c>
      <c r="O4517">
        <v>1</v>
      </c>
      <c r="P4517">
        <v>7</v>
      </c>
      <c r="Q4517">
        <v>2943</v>
      </c>
      <c r="R4517" t="s">
        <v>22</v>
      </c>
      <c r="S4517" t="s">
        <v>23</v>
      </c>
      <c r="T4517">
        <v>1</v>
      </c>
    </row>
    <row r="4518" spans="1:20" x14ac:dyDescent="0.3">
      <c r="A4518">
        <v>12516</v>
      </c>
      <c r="B4518">
        <v>52</v>
      </c>
      <c r="C4518" t="s">
        <v>24</v>
      </c>
      <c r="D4518">
        <v>142942</v>
      </c>
      <c r="E4518" t="s">
        <v>29</v>
      </c>
      <c r="F4518" t="s">
        <v>21</v>
      </c>
      <c r="G4518" s="13">
        <v>9121.33220683537</v>
      </c>
      <c r="H4518" s="2">
        <v>0.29203648045268799</v>
      </c>
      <c r="I4518" s="2">
        <v>9.1335297370968002E-2</v>
      </c>
      <c r="J4518" s="1">
        <v>0</v>
      </c>
      <c r="K4518" s="2">
        <v>6.9518910354998198</v>
      </c>
      <c r="L4518" s="2">
        <v>6.82652403986748</v>
      </c>
      <c r="M4518">
        <v>64</v>
      </c>
      <c r="N4518">
        <v>4</v>
      </c>
      <c r="O4518">
        <v>5</v>
      </c>
      <c r="P4518">
        <v>3</v>
      </c>
      <c r="Q4518">
        <v>607</v>
      </c>
      <c r="R4518" t="s">
        <v>22</v>
      </c>
      <c r="S4518" t="s">
        <v>23</v>
      </c>
      <c r="T4518">
        <v>1</v>
      </c>
    </row>
    <row r="4519" spans="1:20" x14ac:dyDescent="0.3">
      <c r="A4519">
        <v>12517</v>
      </c>
      <c r="B4519">
        <v>65</v>
      </c>
      <c r="C4519" t="s">
        <v>24</v>
      </c>
      <c r="D4519">
        <v>126756</v>
      </c>
      <c r="E4519" t="s">
        <v>29</v>
      </c>
      <c r="F4519" t="s">
        <v>26</v>
      </c>
      <c r="G4519" s="13">
        <v>7630.8774615537704</v>
      </c>
      <c r="H4519" s="2">
        <v>1.1449551569426199E-2</v>
      </c>
      <c r="I4519" s="2">
        <v>6.7691406733734305E-2</v>
      </c>
      <c r="J4519" s="1">
        <v>45</v>
      </c>
      <c r="K4519" s="2">
        <v>3.83203936785854</v>
      </c>
      <c r="L4519" s="2">
        <v>1.4156846164299499</v>
      </c>
      <c r="M4519">
        <v>24</v>
      </c>
      <c r="N4519">
        <v>6</v>
      </c>
      <c r="O4519">
        <v>3</v>
      </c>
      <c r="P4519">
        <v>3</v>
      </c>
      <c r="Q4519">
        <v>615</v>
      </c>
      <c r="R4519" t="s">
        <v>22</v>
      </c>
      <c r="S4519" t="s">
        <v>23</v>
      </c>
      <c r="T4519">
        <v>1</v>
      </c>
    </row>
    <row r="4520" spans="1:20" x14ac:dyDescent="0.3">
      <c r="A4520">
        <v>12518</v>
      </c>
      <c r="B4520">
        <v>43</v>
      </c>
      <c r="C4520" t="s">
        <v>19</v>
      </c>
      <c r="D4520">
        <v>23571</v>
      </c>
      <c r="E4520" t="s">
        <v>27</v>
      </c>
      <c r="F4520" t="s">
        <v>26</v>
      </c>
      <c r="G4520" s="13">
        <v>1161.7943725523601</v>
      </c>
      <c r="H4520" s="2">
        <v>0.20088906477346</v>
      </c>
      <c r="I4520" s="2">
        <v>0.159523837183253</v>
      </c>
      <c r="J4520" s="1">
        <v>43</v>
      </c>
      <c r="K4520" s="1">
        <v>8.7565972429602805</v>
      </c>
      <c r="L4520" s="2">
        <v>12.206632189626699</v>
      </c>
      <c r="M4520">
        <v>7</v>
      </c>
      <c r="N4520">
        <v>6</v>
      </c>
      <c r="O4520">
        <v>7</v>
      </c>
      <c r="P4520">
        <v>7</v>
      </c>
      <c r="Q4520">
        <v>4176</v>
      </c>
      <c r="R4520" t="s">
        <v>22</v>
      </c>
      <c r="S4520" t="s">
        <v>23</v>
      </c>
      <c r="T4520">
        <v>1</v>
      </c>
    </row>
    <row r="4521" spans="1:20" x14ac:dyDescent="0.3">
      <c r="A4521">
        <v>12519</v>
      </c>
      <c r="B4521">
        <v>29</v>
      </c>
      <c r="C4521" t="s">
        <v>19</v>
      </c>
      <c r="D4521">
        <v>39576</v>
      </c>
      <c r="E4521" t="s">
        <v>25</v>
      </c>
      <c r="F4521" t="s">
        <v>30</v>
      </c>
      <c r="G4521" s="13">
        <v>7047.0976366307004</v>
      </c>
      <c r="H4521" s="2">
        <v>0.25838847560304401</v>
      </c>
      <c r="I4521" s="2">
        <v>0.14893116392271499</v>
      </c>
      <c r="J4521" s="1">
        <v>24</v>
      </c>
      <c r="K4521" s="2">
        <v>2.9197873569235502</v>
      </c>
      <c r="L4521" s="1">
        <v>2.3973877335120402</v>
      </c>
      <c r="M4521">
        <v>38</v>
      </c>
      <c r="N4521">
        <v>2</v>
      </c>
      <c r="O4521">
        <v>6</v>
      </c>
      <c r="P4521">
        <v>8</v>
      </c>
      <c r="Q4521">
        <v>3904</v>
      </c>
      <c r="R4521" t="s">
        <v>22</v>
      </c>
      <c r="S4521" t="s">
        <v>23</v>
      </c>
      <c r="T4521">
        <v>1</v>
      </c>
    </row>
    <row r="4522" spans="1:20" x14ac:dyDescent="0.3">
      <c r="A4522">
        <v>12520</v>
      </c>
      <c r="B4522">
        <v>28</v>
      </c>
      <c r="C4522" t="s">
        <v>19</v>
      </c>
      <c r="D4522">
        <v>139641</v>
      </c>
      <c r="E4522" t="s">
        <v>28</v>
      </c>
      <c r="F4522" t="s">
        <v>30</v>
      </c>
      <c r="G4522" s="13">
        <v>298.23035982191698</v>
      </c>
      <c r="H4522" s="2">
        <v>0.280847717956761</v>
      </c>
      <c r="I4522" s="2">
        <v>0.13276068804961499</v>
      </c>
      <c r="J4522" s="1">
        <v>30</v>
      </c>
      <c r="K4522" s="2">
        <v>8.0893430474191899</v>
      </c>
      <c r="L4522" s="2">
        <v>13.4581436038672</v>
      </c>
      <c r="M4522">
        <v>31</v>
      </c>
      <c r="N4522">
        <v>8</v>
      </c>
      <c r="O4522">
        <v>3</v>
      </c>
      <c r="P4522">
        <v>7</v>
      </c>
      <c r="Q4522">
        <v>1933</v>
      </c>
      <c r="R4522" t="s">
        <v>22</v>
      </c>
      <c r="S4522" t="s">
        <v>23</v>
      </c>
      <c r="T4522">
        <v>1</v>
      </c>
    </row>
    <row r="4523" spans="1:20" x14ac:dyDescent="0.3">
      <c r="A4523">
        <v>12521</v>
      </c>
      <c r="B4523">
        <v>54</v>
      </c>
      <c r="C4523" t="s">
        <v>24</v>
      </c>
      <c r="D4523">
        <v>82703</v>
      </c>
      <c r="E4523" t="s">
        <v>28</v>
      </c>
      <c r="F4523" t="s">
        <v>30</v>
      </c>
      <c r="G4523" s="14">
        <v>374.81478528491499</v>
      </c>
      <c r="H4523" s="1">
        <v>5.1755822102458798E-2</v>
      </c>
      <c r="I4523" s="1">
        <v>8.0807560000412795E-2</v>
      </c>
      <c r="J4523" s="1">
        <v>42</v>
      </c>
      <c r="K4523" s="2">
        <v>5.22808599519254</v>
      </c>
      <c r="L4523" s="1">
        <v>8.8604359323227602</v>
      </c>
      <c r="M4523">
        <v>7</v>
      </c>
      <c r="N4523">
        <v>7</v>
      </c>
      <c r="O4523">
        <v>3</v>
      </c>
      <c r="P4523">
        <v>0</v>
      </c>
      <c r="Q4523">
        <v>3271</v>
      </c>
      <c r="R4523" t="s">
        <v>22</v>
      </c>
      <c r="S4523" t="s">
        <v>23</v>
      </c>
      <c r="T4523">
        <v>1</v>
      </c>
    </row>
    <row r="4524" spans="1:20" x14ac:dyDescent="0.3">
      <c r="A4524">
        <v>12522</v>
      </c>
      <c r="B4524">
        <v>42</v>
      </c>
      <c r="C4524" t="s">
        <v>19</v>
      </c>
      <c r="D4524">
        <v>29680</v>
      </c>
      <c r="E4524" t="s">
        <v>28</v>
      </c>
      <c r="F4524" t="s">
        <v>18</v>
      </c>
      <c r="G4524" s="13">
        <v>5305.6500720186395</v>
      </c>
      <c r="H4524" s="2">
        <v>0.21248046397117801</v>
      </c>
      <c r="I4524" s="2">
        <v>5.3029361564044003E-2</v>
      </c>
      <c r="J4524" s="1">
        <v>19</v>
      </c>
      <c r="K4524" s="2">
        <v>3.6890837307285498</v>
      </c>
      <c r="L4524" s="2">
        <v>7.4815708583808904</v>
      </c>
      <c r="M4524">
        <v>12</v>
      </c>
      <c r="N4524">
        <v>17</v>
      </c>
      <c r="O4524">
        <v>4</v>
      </c>
      <c r="P4524">
        <v>7</v>
      </c>
      <c r="Q4524">
        <v>2444</v>
      </c>
      <c r="R4524" t="s">
        <v>22</v>
      </c>
      <c r="S4524" t="s">
        <v>23</v>
      </c>
      <c r="T4524">
        <v>1</v>
      </c>
    </row>
    <row r="4525" spans="1:20" x14ac:dyDescent="0.3">
      <c r="A4525">
        <v>12523</v>
      </c>
      <c r="B4525">
        <v>35</v>
      </c>
      <c r="C4525" t="s">
        <v>24</v>
      </c>
      <c r="D4525">
        <v>45706</v>
      </c>
      <c r="E4525" t="s">
        <v>29</v>
      </c>
      <c r="F4525" t="s">
        <v>21</v>
      </c>
      <c r="G4525" s="13">
        <v>1050.7705494398299</v>
      </c>
      <c r="H4525" s="2">
        <v>4.11312726851377E-2</v>
      </c>
      <c r="I4525" s="2">
        <v>0.108020040689646</v>
      </c>
      <c r="J4525" s="1">
        <v>25</v>
      </c>
      <c r="K4525" s="2">
        <v>4.4169243857311002</v>
      </c>
      <c r="L4525" s="2">
        <v>10.081433029414899</v>
      </c>
      <c r="M4525">
        <v>66</v>
      </c>
      <c r="N4525">
        <v>9</v>
      </c>
      <c r="O4525">
        <v>6</v>
      </c>
      <c r="P4525">
        <v>8</v>
      </c>
      <c r="Q4525">
        <v>4228</v>
      </c>
      <c r="R4525" t="s">
        <v>22</v>
      </c>
      <c r="S4525" t="s">
        <v>23</v>
      </c>
      <c r="T4525">
        <v>1</v>
      </c>
    </row>
    <row r="4526" spans="1:20" x14ac:dyDescent="0.3">
      <c r="A4526">
        <v>12524</v>
      </c>
      <c r="B4526">
        <v>36</v>
      </c>
      <c r="C4526" t="s">
        <v>19</v>
      </c>
      <c r="D4526">
        <v>99854</v>
      </c>
      <c r="E4526" t="s">
        <v>29</v>
      </c>
      <c r="F4526" t="s">
        <v>30</v>
      </c>
      <c r="G4526" s="13">
        <v>9646.9315726006898</v>
      </c>
      <c r="H4526" s="2">
        <v>0.112257333223585</v>
      </c>
      <c r="I4526" s="2">
        <v>0.16524977906246599</v>
      </c>
      <c r="J4526" s="1">
        <v>18</v>
      </c>
      <c r="K4526" s="2">
        <v>6.2944254632288104</v>
      </c>
      <c r="L4526" s="2">
        <v>14.029960594843001</v>
      </c>
      <c r="M4526">
        <v>65</v>
      </c>
      <c r="N4526">
        <v>19</v>
      </c>
      <c r="O4526">
        <v>9</v>
      </c>
      <c r="P4526">
        <v>3</v>
      </c>
      <c r="Q4526">
        <v>3867</v>
      </c>
      <c r="R4526" t="s">
        <v>22</v>
      </c>
      <c r="S4526" t="s">
        <v>23</v>
      </c>
      <c r="T4526">
        <v>1</v>
      </c>
    </row>
    <row r="4527" spans="1:20" x14ac:dyDescent="0.3">
      <c r="A4527">
        <v>12525</v>
      </c>
      <c r="B4527">
        <v>40</v>
      </c>
      <c r="C4527" t="s">
        <v>19</v>
      </c>
      <c r="D4527">
        <v>106195</v>
      </c>
      <c r="E4527" t="s">
        <v>25</v>
      </c>
      <c r="F4527" t="s">
        <v>30</v>
      </c>
      <c r="G4527" s="13">
        <v>8948.9291438375894</v>
      </c>
      <c r="H4527" s="2">
        <v>0.22225864367702799</v>
      </c>
      <c r="I4527" s="2">
        <v>0.119376344372996</v>
      </c>
      <c r="J4527" s="1">
        <v>29</v>
      </c>
      <c r="K4527" s="2">
        <v>9.3698510759855598</v>
      </c>
      <c r="L4527" s="2">
        <v>4.8016714668743496</v>
      </c>
      <c r="M4527">
        <v>27</v>
      </c>
      <c r="N4527">
        <v>7</v>
      </c>
      <c r="O4527">
        <v>8</v>
      </c>
      <c r="P4527">
        <v>7</v>
      </c>
      <c r="Q4527">
        <v>105</v>
      </c>
      <c r="R4527" t="s">
        <v>22</v>
      </c>
      <c r="S4527" t="s">
        <v>23</v>
      </c>
      <c r="T4527">
        <v>1</v>
      </c>
    </row>
    <row r="4528" spans="1:20" x14ac:dyDescent="0.3">
      <c r="A4528">
        <v>12526</v>
      </c>
      <c r="B4528">
        <v>55</v>
      </c>
      <c r="C4528" t="s">
        <v>19</v>
      </c>
      <c r="D4528">
        <v>84527</v>
      </c>
      <c r="E4528" t="s">
        <v>29</v>
      </c>
      <c r="F4528" t="s">
        <v>30</v>
      </c>
      <c r="G4528" s="14">
        <v>6533.1391093540597</v>
      </c>
      <c r="H4528" s="1">
        <v>0.110332235587289</v>
      </c>
      <c r="I4528" s="1">
        <v>0.19432653220704901</v>
      </c>
      <c r="J4528" s="1">
        <v>24</v>
      </c>
      <c r="K4528" s="2">
        <v>1.8778868760987599</v>
      </c>
      <c r="L4528" s="2">
        <v>4.4176938936141701</v>
      </c>
      <c r="M4528">
        <v>3</v>
      </c>
      <c r="N4528">
        <v>7</v>
      </c>
      <c r="O4528">
        <v>4</v>
      </c>
      <c r="P4528">
        <v>9</v>
      </c>
      <c r="Q4528">
        <v>3435</v>
      </c>
      <c r="R4528" t="s">
        <v>22</v>
      </c>
      <c r="S4528" t="s">
        <v>23</v>
      </c>
      <c r="T4528">
        <v>1</v>
      </c>
    </row>
    <row r="4529" spans="1:20" x14ac:dyDescent="0.3">
      <c r="A4529">
        <v>12527</v>
      </c>
      <c r="B4529">
        <v>35</v>
      </c>
      <c r="C4529" t="s">
        <v>24</v>
      </c>
      <c r="D4529">
        <v>135042</v>
      </c>
      <c r="E4529" t="s">
        <v>20</v>
      </c>
      <c r="F4529" t="s">
        <v>26</v>
      </c>
      <c r="G4529" s="13">
        <v>730.71881129930102</v>
      </c>
      <c r="H4529" s="2">
        <v>0.10087867120150899</v>
      </c>
      <c r="I4529" s="2">
        <v>1.2933122731855399E-2</v>
      </c>
      <c r="J4529" s="1">
        <v>35</v>
      </c>
      <c r="K4529" s="2">
        <v>9.2752963902756793</v>
      </c>
      <c r="L4529" s="2">
        <v>5.8632318063080504</v>
      </c>
      <c r="M4529">
        <v>22</v>
      </c>
      <c r="N4529">
        <v>16</v>
      </c>
      <c r="O4529">
        <v>2</v>
      </c>
      <c r="P4529">
        <v>4</v>
      </c>
      <c r="Q4529">
        <v>1951</v>
      </c>
      <c r="R4529" t="s">
        <v>22</v>
      </c>
      <c r="S4529" t="s">
        <v>23</v>
      </c>
      <c r="T4529">
        <v>1</v>
      </c>
    </row>
    <row r="4530" spans="1:20" x14ac:dyDescent="0.3">
      <c r="A4530">
        <v>12528</v>
      </c>
      <c r="B4530">
        <v>43</v>
      </c>
      <c r="C4530" t="s">
        <v>24</v>
      </c>
      <c r="D4530">
        <v>90565</v>
      </c>
      <c r="E4530" t="s">
        <v>29</v>
      </c>
      <c r="F4530" t="s">
        <v>30</v>
      </c>
      <c r="G4530" s="13">
        <v>3315.8690522899401</v>
      </c>
      <c r="H4530" s="2">
        <v>4.3655839452698297E-2</v>
      </c>
      <c r="I4530" s="2">
        <v>0.199685888463838</v>
      </c>
      <c r="J4530" s="1">
        <v>48</v>
      </c>
      <c r="K4530" s="2">
        <v>8.3413766736541906</v>
      </c>
      <c r="L4530" s="2">
        <v>7.5587255587074402</v>
      </c>
      <c r="M4530">
        <v>33</v>
      </c>
      <c r="N4530">
        <v>16</v>
      </c>
      <c r="O4530">
        <v>8</v>
      </c>
      <c r="P4530">
        <v>0</v>
      </c>
      <c r="Q4530">
        <v>1933</v>
      </c>
      <c r="R4530" t="s">
        <v>22</v>
      </c>
      <c r="S4530" t="s">
        <v>23</v>
      </c>
      <c r="T4530">
        <v>1</v>
      </c>
    </row>
    <row r="4531" spans="1:20" x14ac:dyDescent="0.3">
      <c r="A4531">
        <v>12529</v>
      </c>
      <c r="B4531">
        <v>23</v>
      </c>
      <c r="C4531" t="s">
        <v>19</v>
      </c>
      <c r="D4531">
        <v>68436</v>
      </c>
      <c r="E4531" t="s">
        <v>28</v>
      </c>
      <c r="F4531" t="s">
        <v>21</v>
      </c>
      <c r="G4531" s="13">
        <v>3780.0576792698298</v>
      </c>
      <c r="H4531" s="2">
        <v>2.9267047355145501E-2</v>
      </c>
      <c r="I4531" s="2">
        <v>0.14136771880814999</v>
      </c>
      <c r="J4531" s="1">
        <v>17</v>
      </c>
      <c r="K4531" s="2">
        <v>6.2859109718427897</v>
      </c>
      <c r="L4531" s="2">
        <v>1.5977165817872601</v>
      </c>
      <c r="M4531">
        <v>54</v>
      </c>
      <c r="N4531">
        <v>3</v>
      </c>
      <c r="O4531">
        <v>0</v>
      </c>
      <c r="P4531">
        <v>6</v>
      </c>
      <c r="Q4531">
        <v>4158</v>
      </c>
      <c r="R4531" t="s">
        <v>22</v>
      </c>
      <c r="S4531" t="s">
        <v>23</v>
      </c>
      <c r="T4531">
        <v>0</v>
      </c>
    </row>
    <row r="4532" spans="1:20" x14ac:dyDescent="0.3">
      <c r="A4532">
        <v>12530</v>
      </c>
      <c r="B4532">
        <v>21</v>
      </c>
      <c r="C4532" t="s">
        <v>19</v>
      </c>
      <c r="D4532">
        <v>22774</v>
      </c>
      <c r="E4532" t="s">
        <v>25</v>
      </c>
      <c r="F4532" t="s">
        <v>26</v>
      </c>
      <c r="G4532" s="13">
        <v>4860.7103747041201</v>
      </c>
      <c r="H4532" s="2">
        <v>4.3430617471709503E-2</v>
      </c>
      <c r="I4532" s="2">
        <v>0.16820806326628901</v>
      </c>
      <c r="J4532" s="1">
        <v>3</v>
      </c>
      <c r="K4532" s="2">
        <v>2.1731475448595301</v>
      </c>
      <c r="L4532" s="2">
        <v>10.3598144985581</v>
      </c>
      <c r="M4532">
        <v>70</v>
      </c>
      <c r="N4532">
        <v>5</v>
      </c>
      <c r="O4532">
        <v>1</v>
      </c>
      <c r="P4532">
        <v>1</v>
      </c>
      <c r="Q4532">
        <v>2818</v>
      </c>
      <c r="R4532" t="s">
        <v>22</v>
      </c>
      <c r="S4532" t="s">
        <v>23</v>
      </c>
      <c r="T4532">
        <v>0</v>
      </c>
    </row>
    <row r="4533" spans="1:20" x14ac:dyDescent="0.3">
      <c r="A4533">
        <v>12531</v>
      </c>
      <c r="B4533">
        <v>61</v>
      </c>
      <c r="C4533" t="s">
        <v>24</v>
      </c>
      <c r="D4533">
        <v>36972</v>
      </c>
      <c r="E4533" t="s">
        <v>27</v>
      </c>
      <c r="F4533" t="s">
        <v>21</v>
      </c>
      <c r="G4533" s="13">
        <v>1772.1384526638701</v>
      </c>
      <c r="H4533" s="2">
        <v>0.263887684734115</v>
      </c>
      <c r="I4533" s="2">
        <v>7.36409498758165E-2</v>
      </c>
      <c r="J4533" s="1">
        <v>26</v>
      </c>
      <c r="K4533" s="2">
        <v>8.3120973954366093</v>
      </c>
      <c r="L4533" s="2">
        <v>8.0529699842350801</v>
      </c>
      <c r="M4533">
        <v>93</v>
      </c>
      <c r="N4533">
        <v>18</v>
      </c>
      <c r="O4533">
        <v>3</v>
      </c>
      <c r="P4533">
        <v>4</v>
      </c>
      <c r="Q4533">
        <v>1272</v>
      </c>
      <c r="R4533" t="s">
        <v>22</v>
      </c>
      <c r="S4533" t="s">
        <v>23</v>
      </c>
      <c r="T4533">
        <v>1</v>
      </c>
    </row>
    <row r="4534" spans="1:20" x14ac:dyDescent="0.3">
      <c r="A4534">
        <v>12532</v>
      </c>
      <c r="B4534">
        <v>68</v>
      </c>
      <c r="C4534" t="s">
        <v>19</v>
      </c>
      <c r="D4534">
        <v>34048</v>
      </c>
      <c r="E4534" t="s">
        <v>27</v>
      </c>
      <c r="F4534" t="s">
        <v>26</v>
      </c>
      <c r="G4534" s="14">
        <v>5817.3652636922398</v>
      </c>
      <c r="H4534" s="1">
        <v>1.32475723604683E-2</v>
      </c>
      <c r="I4534" s="1">
        <v>0.106584852336445</v>
      </c>
      <c r="J4534" s="1">
        <v>32</v>
      </c>
      <c r="K4534" s="2">
        <v>7.2156868731278703</v>
      </c>
      <c r="L4534" s="1">
        <v>8.3288095237290705</v>
      </c>
      <c r="M4534">
        <v>57</v>
      </c>
      <c r="N4534">
        <v>0</v>
      </c>
      <c r="O4534">
        <v>5</v>
      </c>
      <c r="P4534">
        <v>0</v>
      </c>
      <c r="Q4534">
        <v>3014</v>
      </c>
      <c r="R4534" t="s">
        <v>22</v>
      </c>
      <c r="S4534" t="s">
        <v>23</v>
      </c>
      <c r="T4534">
        <v>1</v>
      </c>
    </row>
    <row r="4535" spans="1:20" x14ac:dyDescent="0.3">
      <c r="A4535">
        <v>12533</v>
      </c>
      <c r="B4535">
        <v>46</v>
      </c>
      <c r="C4535" t="s">
        <v>19</v>
      </c>
      <c r="D4535">
        <v>118908</v>
      </c>
      <c r="E4535" t="s">
        <v>25</v>
      </c>
      <c r="F4535" t="s">
        <v>26</v>
      </c>
      <c r="G4535" s="14">
        <v>4414.1294143013101</v>
      </c>
      <c r="H4535" s="1">
        <v>0.210931102165233</v>
      </c>
      <c r="I4535" s="1">
        <v>0.16142795709802299</v>
      </c>
      <c r="J4535" s="1">
        <v>5</v>
      </c>
      <c r="K4535" s="2">
        <v>5.4758681548858501</v>
      </c>
      <c r="L4535" s="2">
        <v>4.11987152402759</v>
      </c>
      <c r="M4535">
        <v>72</v>
      </c>
      <c r="N4535">
        <v>3</v>
      </c>
      <c r="O4535">
        <v>2</v>
      </c>
      <c r="P4535">
        <v>4</v>
      </c>
      <c r="Q4535">
        <v>3501</v>
      </c>
      <c r="R4535" t="s">
        <v>22</v>
      </c>
      <c r="S4535" t="s">
        <v>23</v>
      </c>
      <c r="T4535">
        <v>0</v>
      </c>
    </row>
    <row r="4536" spans="1:20" x14ac:dyDescent="0.3">
      <c r="A4536">
        <v>12534</v>
      </c>
      <c r="B4536">
        <v>51</v>
      </c>
      <c r="C4536" t="s">
        <v>19</v>
      </c>
      <c r="D4536">
        <v>128724</v>
      </c>
      <c r="E4536" t="s">
        <v>20</v>
      </c>
      <c r="F4536" t="s">
        <v>18</v>
      </c>
      <c r="G4536" s="14">
        <v>9478.2399375893001</v>
      </c>
      <c r="H4536" s="1">
        <v>0.23290102666760601</v>
      </c>
      <c r="I4536" s="1">
        <v>0.15452339974972701</v>
      </c>
      <c r="J4536" s="1">
        <v>6</v>
      </c>
      <c r="K4536" s="2">
        <v>8.9728053559243897</v>
      </c>
      <c r="L4536" s="2">
        <v>12.6886967436497</v>
      </c>
      <c r="M4536">
        <v>18</v>
      </c>
      <c r="N4536">
        <v>10</v>
      </c>
      <c r="O4536">
        <v>9</v>
      </c>
      <c r="P4536">
        <v>5</v>
      </c>
      <c r="Q4536">
        <v>721</v>
      </c>
      <c r="R4536" t="s">
        <v>22</v>
      </c>
      <c r="S4536" t="s">
        <v>23</v>
      </c>
      <c r="T4536">
        <v>1</v>
      </c>
    </row>
    <row r="4537" spans="1:20" x14ac:dyDescent="0.3">
      <c r="A4537">
        <v>12535</v>
      </c>
      <c r="B4537">
        <v>34</v>
      </c>
      <c r="C4537" t="s">
        <v>19</v>
      </c>
      <c r="D4537">
        <v>126669</v>
      </c>
      <c r="E4537" t="s">
        <v>27</v>
      </c>
      <c r="F4537" t="s">
        <v>26</v>
      </c>
      <c r="G4537" s="13">
        <v>9368.3327732896596</v>
      </c>
      <c r="H4537" s="2">
        <v>0.174687608196954</v>
      </c>
      <c r="I4537" s="2">
        <v>7.3466541487062401E-2</v>
      </c>
      <c r="J4537" s="1">
        <v>0</v>
      </c>
      <c r="K4537" s="2">
        <v>6.9800896677750197</v>
      </c>
      <c r="L4537" s="2">
        <v>6.2718554483063604</v>
      </c>
      <c r="M4537">
        <v>8</v>
      </c>
      <c r="N4537">
        <v>5</v>
      </c>
      <c r="O4537">
        <v>2</v>
      </c>
      <c r="P4537">
        <v>8</v>
      </c>
      <c r="Q4537">
        <v>3668</v>
      </c>
      <c r="R4537" t="s">
        <v>22</v>
      </c>
      <c r="S4537" t="s">
        <v>23</v>
      </c>
      <c r="T4537">
        <v>1</v>
      </c>
    </row>
    <row r="4538" spans="1:20" x14ac:dyDescent="0.3">
      <c r="A4538">
        <v>12536</v>
      </c>
      <c r="B4538">
        <v>60</v>
      </c>
      <c r="C4538" t="s">
        <v>24</v>
      </c>
      <c r="D4538">
        <v>100225</v>
      </c>
      <c r="E4538" t="s">
        <v>28</v>
      </c>
      <c r="F4538" t="s">
        <v>26</v>
      </c>
      <c r="G4538" s="13">
        <v>5698.1921578657202</v>
      </c>
      <c r="H4538" s="2">
        <v>0.22192485474311299</v>
      </c>
      <c r="I4538" s="2">
        <v>7.1637944654522501E-2</v>
      </c>
      <c r="J4538" s="1">
        <v>37</v>
      </c>
      <c r="K4538" s="2">
        <v>3.5976972741498998</v>
      </c>
      <c r="L4538" s="1">
        <v>9.9578106235019295</v>
      </c>
      <c r="M4538">
        <v>22</v>
      </c>
      <c r="N4538">
        <v>11</v>
      </c>
      <c r="O4538">
        <v>8</v>
      </c>
      <c r="P4538">
        <v>9</v>
      </c>
      <c r="Q4538">
        <v>1502</v>
      </c>
      <c r="R4538" t="s">
        <v>22</v>
      </c>
      <c r="S4538" t="s">
        <v>23</v>
      </c>
      <c r="T4538">
        <v>1</v>
      </c>
    </row>
    <row r="4539" spans="1:20" x14ac:dyDescent="0.3">
      <c r="A4539">
        <v>12537</v>
      </c>
      <c r="B4539">
        <v>60</v>
      </c>
      <c r="C4539" t="s">
        <v>24</v>
      </c>
      <c r="D4539">
        <v>102273</v>
      </c>
      <c r="E4539" t="s">
        <v>27</v>
      </c>
      <c r="F4539" t="s">
        <v>21</v>
      </c>
      <c r="G4539" s="13">
        <v>6479.0584263062901</v>
      </c>
      <c r="H4539" s="2">
        <v>0.19915820401727899</v>
      </c>
      <c r="I4539" s="2">
        <v>0.135934128553304</v>
      </c>
      <c r="J4539" s="1">
        <v>34</v>
      </c>
      <c r="K4539" s="2">
        <v>1.39257979176359</v>
      </c>
      <c r="L4539" s="2">
        <v>3.98088446137707</v>
      </c>
      <c r="M4539">
        <v>74</v>
      </c>
      <c r="N4539">
        <v>4</v>
      </c>
      <c r="O4539">
        <v>2</v>
      </c>
      <c r="P4539">
        <v>2</v>
      </c>
      <c r="Q4539">
        <v>2731</v>
      </c>
      <c r="R4539" t="s">
        <v>22</v>
      </c>
      <c r="S4539" t="s">
        <v>23</v>
      </c>
      <c r="T4539">
        <v>1</v>
      </c>
    </row>
    <row r="4540" spans="1:20" x14ac:dyDescent="0.3">
      <c r="A4540">
        <v>12538</v>
      </c>
      <c r="B4540">
        <v>33</v>
      </c>
      <c r="C4540" t="s">
        <v>24</v>
      </c>
      <c r="D4540">
        <v>146170</v>
      </c>
      <c r="E4540" t="s">
        <v>27</v>
      </c>
      <c r="F4540" t="s">
        <v>21</v>
      </c>
      <c r="G4540" s="13">
        <v>1464.18503096005</v>
      </c>
      <c r="H4540" s="2">
        <v>0.14211196183746</v>
      </c>
      <c r="I4540" s="2">
        <v>0.18739524447967801</v>
      </c>
      <c r="J4540" s="1">
        <v>22</v>
      </c>
      <c r="K4540" s="2">
        <v>7.8340063065542296</v>
      </c>
      <c r="L4540" s="2">
        <v>12.3362398617677</v>
      </c>
      <c r="M4540">
        <v>12</v>
      </c>
      <c r="N4540">
        <v>13</v>
      </c>
      <c r="O4540">
        <v>4</v>
      </c>
      <c r="P4540">
        <v>2</v>
      </c>
      <c r="Q4540">
        <v>1549</v>
      </c>
      <c r="R4540" t="s">
        <v>22</v>
      </c>
      <c r="S4540" t="s">
        <v>23</v>
      </c>
      <c r="T4540">
        <v>1</v>
      </c>
    </row>
    <row r="4541" spans="1:20" x14ac:dyDescent="0.3">
      <c r="A4541">
        <v>12539</v>
      </c>
      <c r="B4541">
        <v>19</v>
      </c>
      <c r="C4541" t="s">
        <v>19</v>
      </c>
      <c r="D4541">
        <v>101550</v>
      </c>
      <c r="E4541" t="s">
        <v>28</v>
      </c>
      <c r="F4541" t="s">
        <v>30</v>
      </c>
      <c r="G4541" s="13">
        <v>2310.9000645176902</v>
      </c>
      <c r="H4541" s="2">
        <v>0.120986024084117</v>
      </c>
      <c r="I4541" s="2">
        <v>9.33693382280847E-2</v>
      </c>
      <c r="J4541" s="1">
        <v>15</v>
      </c>
      <c r="K4541" s="1">
        <v>3.2992230543135399</v>
      </c>
      <c r="L4541" s="2">
        <v>4.84588423260697</v>
      </c>
      <c r="M4541">
        <v>92</v>
      </c>
      <c r="N4541">
        <v>16</v>
      </c>
      <c r="O4541">
        <v>2</v>
      </c>
      <c r="P4541">
        <v>0</v>
      </c>
      <c r="Q4541">
        <v>3061</v>
      </c>
      <c r="R4541" t="s">
        <v>22</v>
      </c>
      <c r="S4541" t="s">
        <v>23</v>
      </c>
      <c r="T4541">
        <v>1</v>
      </c>
    </row>
    <row r="4542" spans="1:20" x14ac:dyDescent="0.3">
      <c r="A4542">
        <v>12540</v>
      </c>
      <c r="B4542">
        <v>51</v>
      </c>
      <c r="C4542" t="s">
        <v>24</v>
      </c>
      <c r="D4542">
        <v>107354</v>
      </c>
      <c r="E4542" t="s">
        <v>29</v>
      </c>
      <c r="F4542" t="s">
        <v>18</v>
      </c>
      <c r="G4542" s="13">
        <v>9017.0825015988994</v>
      </c>
      <c r="H4542" s="2">
        <v>0.28298627663749998</v>
      </c>
      <c r="I4542" s="2">
        <v>7.7058941868750994E-2</v>
      </c>
      <c r="J4542" s="1">
        <v>33</v>
      </c>
      <c r="K4542" s="1">
        <v>3.5246764912852702</v>
      </c>
      <c r="L4542" s="2">
        <v>13.8644599953177</v>
      </c>
      <c r="M4542">
        <v>30</v>
      </c>
      <c r="N4542">
        <v>3</v>
      </c>
      <c r="O4542">
        <v>0</v>
      </c>
      <c r="P4542">
        <v>5</v>
      </c>
      <c r="Q4542">
        <v>2521</v>
      </c>
      <c r="R4542" t="s">
        <v>22</v>
      </c>
      <c r="S4542" t="s">
        <v>23</v>
      </c>
      <c r="T4542">
        <v>1</v>
      </c>
    </row>
    <row r="4543" spans="1:20" x14ac:dyDescent="0.3">
      <c r="A4543">
        <v>12541</v>
      </c>
      <c r="B4543">
        <v>25</v>
      </c>
      <c r="C4543" t="s">
        <v>19</v>
      </c>
      <c r="D4543">
        <v>118737</v>
      </c>
      <c r="E4543" t="s">
        <v>20</v>
      </c>
      <c r="F4543" t="s">
        <v>26</v>
      </c>
      <c r="G4543" s="13">
        <v>7021.7426366677701</v>
      </c>
      <c r="H4543" s="2">
        <v>0.29186201784543497</v>
      </c>
      <c r="I4543" s="2">
        <v>0.17999053688487399</v>
      </c>
      <c r="J4543" s="1">
        <v>33</v>
      </c>
      <c r="K4543" s="2">
        <v>5.0474239423197904</v>
      </c>
      <c r="L4543" s="2">
        <v>7.09449273940049</v>
      </c>
      <c r="M4543">
        <v>71</v>
      </c>
      <c r="N4543">
        <v>14</v>
      </c>
      <c r="O4543">
        <v>4</v>
      </c>
      <c r="P4543">
        <v>3</v>
      </c>
      <c r="Q4543">
        <v>1176</v>
      </c>
      <c r="R4543" t="s">
        <v>22</v>
      </c>
      <c r="S4543" t="s">
        <v>23</v>
      </c>
      <c r="T4543">
        <v>1</v>
      </c>
    </row>
    <row r="4544" spans="1:20" x14ac:dyDescent="0.3">
      <c r="A4544">
        <v>12542</v>
      </c>
      <c r="B4544">
        <v>30</v>
      </c>
      <c r="C4544" t="s">
        <v>24</v>
      </c>
      <c r="D4544">
        <v>96680</v>
      </c>
      <c r="E4544" t="s">
        <v>28</v>
      </c>
      <c r="F4544" t="s">
        <v>18</v>
      </c>
      <c r="G4544" s="13">
        <v>1975.35895310246</v>
      </c>
      <c r="H4544" s="2">
        <v>0.198868707051258</v>
      </c>
      <c r="I4544" s="2">
        <v>0.13978065167675</v>
      </c>
      <c r="J4544" s="1">
        <v>30</v>
      </c>
      <c r="K4544" s="2">
        <v>7.7497088941086103</v>
      </c>
      <c r="L4544" s="2">
        <v>2.6046762088870001</v>
      </c>
      <c r="M4544">
        <v>18</v>
      </c>
      <c r="N4544">
        <v>5</v>
      </c>
      <c r="O4544">
        <v>4</v>
      </c>
      <c r="P4544">
        <v>1</v>
      </c>
      <c r="Q4544">
        <v>565</v>
      </c>
      <c r="R4544" t="s">
        <v>22</v>
      </c>
      <c r="S4544" t="s">
        <v>23</v>
      </c>
      <c r="T4544">
        <v>1</v>
      </c>
    </row>
    <row r="4545" spans="1:20" x14ac:dyDescent="0.3">
      <c r="A4545">
        <v>12543</v>
      </c>
      <c r="B4545">
        <v>59</v>
      </c>
      <c r="C4545" t="s">
        <v>24</v>
      </c>
      <c r="D4545">
        <v>116537</v>
      </c>
      <c r="E4545" t="s">
        <v>28</v>
      </c>
      <c r="F4545" t="s">
        <v>30</v>
      </c>
      <c r="G4545" s="13">
        <v>5745.0820301248996</v>
      </c>
      <c r="H4545" s="2">
        <v>6.7216663570556806E-2</v>
      </c>
      <c r="I4545" s="2">
        <v>8.3772436144155596E-2</v>
      </c>
      <c r="J4545" s="1">
        <v>42</v>
      </c>
      <c r="K4545" s="2">
        <v>9.3188785247015495</v>
      </c>
      <c r="L4545" s="2">
        <v>9.3623168516372992</v>
      </c>
      <c r="M4545">
        <v>4</v>
      </c>
      <c r="N4545">
        <v>12</v>
      </c>
      <c r="O4545">
        <v>2</v>
      </c>
      <c r="P4545">
        <v>3</v>
      </c>
      <c r="Q4545">
        <v>2689</v>
      </c>
      <c r="R4545" t="s">
        <v>22</v>
      </c>
      <c r="S4545" t="s">
        <v>23</v>
      </c>
      <c r="T4545">
        <v>1</v>
      </c>
    </row>
    <row r="4546" spans="1:20" x14ac:dyDescent="0.3">
      <c r="A4546">
        <v>12544</v>
      </c>
      <c r="B4546">
        <v>25</v>
      </c>
      <c r="C4546" t="s">
        <v>19</v>
      </c>
      <c r="D4546">
        <v>77602</v>
      </c>
      <c r="E4546" t="s">
        <v>25</v>
      </c>
      <c r="F4546" t="s">
        <v>18</v>
      </c>
      <c r="G4546" s="13">
        <v>9354.1363798455404</v>
      </c>
      <c r="H4546" s="2">
        <v>0.139890757106958</v>
      </c>
      <c r="I4546" s="2">
        <v>2.0882483861080901E-2</v>
      </c>
      <c r="J4546" s="1">
        <v>30</v>
      </c>
      <c r="K4546" s="2">
        <v>2.9464469585525102</v>
      </c>
      <c r="L4546" s="2">
        <v>8.5711940522969901</v>
      </c>
      <c r="M4546">
        <v>90</v>
      </c>
      <c r="N4546">
        <v>11</v>
      </c>
      <c r="O4546">
        <v>8</v>
      </c>
      <c r="P4546">
        <v>8</v>
      </c>
      <c r="Q4546">
        <v>4128</v>
      </c>
      <c r="R4546" t="s">
        <v>22</v>
      </c>
      <c r="S4546" t="s">
        <v>23</v>
      </c>
      <c r="T4546">
        <v>1</v>
      </c>
    </row>
    <row r="4547" spans="1:20" x14ac:dyDescent="0.3">
      <c r="A4547">
        <v>12545</v>
      </c>
      <c r="B4547">
        <v>47</v>
      </c>
      <c r="C4547" t="s">
        <v>24</v>
      </c>
      <c r="D4547">
        <v>86403</v>
      </c>
      <c r="E4547" t="s">
        <v>20</v>
      </c>
      <c r="F4547" t="s">
        <v>26</v>
      </c>
      <c r="G4547" s="13">
        <v>3517.1939510028401</v>
      </c>
      <c r="H4547" s="2">
        <v>0.15399587212395599</v>
      </c>
      <c r="I4547" s="2">
        <v>0.147082961689079</v>
      </c>
      <c r="J4547" s="1">
        <v>10</v>
      </c>
      <c r="K4547" s="2">
        <v>8.9381463456028492</v>
      </c>
      <c r="L4547" s="2">
        <v>6.6107980985247696</v>
      </c>
      <c r="M4547">
        <v>38</v>
      </c>
      <c r="N4547">
        <v>9</v>
      </c>
      <c r="O4547">
        <v>9</v>
      </c>
      <c r="P4547">
        <v>2</v>
      </c>
      <c r="Q4547">
        <v>1835</v>
      </c>
      <c r="R4547" t="s">
        <v>22</v>
      </c>
      <c r="S4547" t="s">
        <v>23</v>
      </c>
      <c r="T4547">
        <v>1</v>
      </c>
    </row>
    <row r="4548" spans="1:20" x14ac:dyDescent="0.3">
      <c r="A4548">
        <v>12546</v>
      </c>
      <c r="B4548">
        <v>49</v>
      </c>
      <c r="C4548" t="s">
        <v>24</v>
      </c>
      <c r="D4548">
        <v>47182</v>
      </c>
      <c r="E4548" t="s">
        <v>29</v>
      </c>
      <c r="F4548" t="s">
        <v>21</v>
      </c>
      <c r="G4548" s="13">
        <v>1939.62171763894</v>
      </c>
      <c r="H4548" s="2">
        <v>0.22981131521359099</v>
      </c>
      <c r="I4548" s="2">
        <v>7.7048433231172206E-2</v>
      </c>
      <c r="J4548" s="1">
        <v>7</v>
      </c>
      <c r="K4548" s="2">
        <v>6.4393527187261297</v>
      </c>
      <c r="L4548" s="2">
        <v>12.385809355663801</v>
      </c>
      <c r="M4548">
        <v>13</v>
      </c>
      <c r="N4548">
        <v>5</v>
      </c>
      <c r="O4548">
        <v>3</v>
      </c>
      <c r="P4548">
        <v>7</v>
      </c>
      <c r="Q4548">
        <v>1764</v>
      </c>
      <c r="R4548" t="s">
        <v>22</v>
      </c>
      <c r="S4548" t="s">
        <v>23</v>
      </c>
      <c r="T4548">
        <v>1</v>
      </c>
    </row>
    <row r="4549" spans="1:20" x14ac:dyDescent="0.3">
      <c r="A4549">
        <v>12547</v>
      </c>
      <c r="B4549">
        <v>53</v>
      </c>
      <c r="C4549" t="s">
        <v>19</v>
      </c>
      <c r="D4549">
        <v>99876</v>
      </c>
      <c r="E4549" t="s">
        <v>28</v>
      </c>
      <c r="F4549" t="s">
        <v>18</v>
      </c>
      <c r="G4549" s="13">
        <v>9426.0502414000694</v>
      </c>
      <c r="H4549" s="2">
        <v>0.20365536808347201</v>
      </c>
      <c r="I4549" s="2">
        <v>2.3407577576748301E-2</v>
      </c>
      <c r="J4549" s="1">
        <v>23</v>
      </c>
      <c r="K4549" s="2">
        <v>8.7002119094178507</v>
      </c>
      <c r="L4549" s="2">
        <v>6.6086860716438496</v>
      </c>
      <c r="M4549">
        <v>21</v>
      </c>
      <c r="N4549">
        <v>8</v>
      </c>
      <c r="O4549">
        <v>2</v>
      </c>
      <c r="P4549">
        <v>4</v>
      </c>
      <c r="Q4549">
        <v>442</v>
      </c>
      <c r="R4549" t="s">
        <v>22</v>
      </c>
      <c r="S4549" t="s">
        <v>23</v>
      </c>
      <c r="T4549">
        <v>1</v>
      </c>
    </row>
    <row r="4550" spans="1:20" x14ac:dyDescent="0.3">
      <c r="A4550">
        <v>12548</v>
      </c>
      <c r="B4550">
        <v>64</v>
      </c>
      <c r="C4550" t="s">
        <v>24</v>
      </c>
      <c r="D4550">
        <v>97373</v>
      </c>
      <c r="E4550" t="s">
        <v>29</v>
      </c>
      <c r="F4550" t="s">
        <v>26</v>
      </c>
      <c r="G4550" s="13">
        <v>4666.5270668917801</v>
      </c>
      <c r="H4550" s="2">
        <v>0.159296184534089</v>
      </c>
      <c r="I4550" s="2">
        <v>0.126334926576811</v>
      </c>
      <c r="J4550" s="1">
        <v>22</v>
      </c>
      <c r="K4550" s="2">
        <v>8.6338703978364606</v>
      </c>
      <c r="L4550" s="2">
        <v>2.4752263402369099</v>
      </c>
      <c r="M4550">
        <v>21</v>
      </c>
      <c r="N4550">
        <v>15</v>
      </c>
      <c r="O4550">
        <v>4</v>
      </c>
      <c r="P4550">
        <v>4</v>
      </c>
      <c r="Q4550">
        <v>1151</v>
      </c>
      <c r="R4550" t="s">
        <v>22</v>
      </c>
      <c r="S4550" t="s">
        <v>23</v>
      </c>
      <c r="T4550">
        <v>1</v>
      </c>
    </row>
    <row r="4551" spans="1:20" x14ac:dyDescent="0.3">
      <c r="A4551">
        <v>12549</v>
      </c>
      <c r="B4551">
        <v>47</v>
      </c>
      <c r="C4551" t="s">
        <v>24</v>
      </c>
      <c r="D4551">
        <v>67059</v>
      </c>
      <c r="E4551" t="s">
        <v>28</v>
      </c>
      <c r="F4551" t="s">
        <v>30</v>
      </c>
      <c r="G4551" s="13">
        <v>4230.6957867613801</v>
      </c>
      <c r="H4551" s="2">
        <v>0.207305721758275</v>
      </c>
      <c r="I4551" s="2">
        <v>7.1371305393830298E-2</v>
      </c>
      <c r="J4551" s="1">
        <v>31</v>
      </c>
      <c r="K4551" s="2">
        <v>4.5314573992026501</v>
      </c>
      <c r="L4551" s="2">
        <v>0.91445431924704401</v>
      </c>
      <c r="M4551">
        <v>4</v>
      </c>
      <c r="N4551">
        <v>7</v>
      </c>
      <c r="O4551">
        <v>6</v>
      </c>
      <c r="P4551">
        <v>6</v>
      </c>
      <c r="Q4551">
        <v>340</v>
      </c>
      <c r="R4551" t="s">
        <v>22</v>
      </c>
      <c r="S4551" t="s">
        <v>23</v>
      </c>
      <c r="T4551">
        <v>1</v>
      </c>
    </row>
    <row r="4552" spans="1:20" x14ac:dyDescent="0.3">
      <c r="A4552">
        <v>12550</v>
      </c>
      <c r="B4552">
        <v>18</v>
      </c>
      <c r="C4552" t="s">
        <v>24</v>
      </c>
      <c r="D4552">
        <v>28787</v>
      </c>
      <c r="E4552" t="s">
        <v>28</v>
      </c>
      <c r="F4552" t="s">
        <v>26</v>
      </c>
      <c r="G4552" s="13">
        <v>2748.9152779482201</v>
      </c>
      <c r="H4552" s="2">
        <v>1.69764855527944E-2</v>
      </c>
      <c r="I4552" s="2">
        <v>7.4306736579000499E-2</v>
      </c>
      <c r="J4552" s="1">
        <v>14</v>
      </c>
      <c r="K4552" s="2">
        <v>7.10320431930956</v>
      </c>
      <c r="L4552" s="1">
        <v>13.4363591938227</v>
      </c>
      <c r="M4552">
        <v>61</v>
      </c>
      <c r="N4552">
        <v>6</v>
      </c>
      <c r="O4552">
        <v>1</v>
      </c>
      <c r="P4552">
        <v>4</v>
      </c>
      <c r="Q4552">
        <v>951</v>
      </c>
      <c r="R4552" t="s">
        <v>22</v>
      </c>
      <c r="S4552" t="s">
        <v>23</v>
      </c>
      <c r="T4552">
        <v>1</v>
      </c>
    </row>
    <row r="4553" spans="1:20" x14ac:dyDescent="0.3">
      <c r="A4553">
        <v>12551</v>
      </c>
      <c r="B4553">
        <v>60</v>
      </c>
      <c r="C4553" t="s">
        <v>19</v>
      </c>
      <c r="D4553">
        <v>140452</v>
      </c>
      <c r="E4553" t="s">
        <v>25</v>
      </c>
      <c r="F4553" t="s">
        <v>18</v>
      </c>
      <c r="G4553" s="13">
        <v>8926.6944199767204</v>
      </c>
      <c r="H4553" s="2">
        <v>0.235224243346465</v>
      </c>
      <c r="I4553" s="2">
        <v>0.101042324842099</v>
      </c>
      <c r="J4553" s="1">
        <v>27</v>
      </c>
      <c r="K4553" s="2">
        <v>9.5194568596592202</v>
      </c>
      <c r="L4553" s="2">
        <v>7.2671970752672097</v>
      </c>
      <c r="M4553">
        <v>51</v>
      </c>
      <c r="N4553">
        <v>13</v>
      </c>
      <c r="O4553">
        <v>4</v>
      </c>
      <c r="P4553">
        <v>6</v>
      </c>
      <c r="Q4553">
        <v>261</v>
      </c>
      <c r="R4553" t="s">
        <v>22</v>
      </c>
      <c r="S4553" t="s">
        <v>23</v>
      </c>
      <c r="T4553">
        <v>1</v>
      </c>
    </row>
    <row r="4554" spans="1:20" x14ac:dyDescent="0.3">
      <c r="A4554">
        <v>12552</v>
      </c>
      <c r="B4554">
        <v>56</v>
      </c>
      <c r="C4554" t="s">
        <v>19</v>
      </c>
      <c r="D4554">
        <v>20393</v>
      </c>
      <c r="E4554" t="s">
        <v>27</v>
      </c>
      <c r="F4554" t="s">
        <v>26</v>
      </c>
      <c r="G4554" s="13">
        <v>8471.6059922067907</v>
      </c>
      <c r="H4554" s="2">
        <v>7.1373347862013797E-2</v>
      </c>
      <c r="I4554" s="2">
        <v>0.14632020579240601</v>
      </c>
      <c r="J4554" s="1">
        <v>19</v>
      </c>
      <c r="K4554" s="2">
        <v>7.0514604526246698</v>
      </c>
      <c r="L4554" s="2">
        <v>8.6629469160543593</v>
      </c>
      <c r="M4554">
        <v>79</v>
      </c>
      <c r="N4554">
        <v>3</v>
      </c>
      <c r="O4554">
        <v>2</v>
      </c>
      <c r="P4554">
        <v>1</v>
      </c>
      <c r="Q4554">
        <v>2613</v>
      </c>
      <c r="R4554" t="s">
        <v>22</v>
      </c>
      <c r="S4554" t="s">
        <v>23</v>
      </c>
      <c r="T4554">
        <v>1</v>
      </c>
    </row>
    <row r="4555" spans="1:20" x14ac:dyDescent="0.3">
      <c r="A4555">
        <v>12553</v>
      </c>
      <c r="B4555">
        <v>34</v>
      </c>
      <c r="C4555" t="s">
        <v>19</v>
      </c>
      <c r="D4555">
        <v>81775</v>
      </c>
      <c r="E4555" t="s">
        <v>20</v>
      </c>
      <c r="F4555" t="s">
        <v>26</v>
      </c>
      <c r="G4555" s="13">
        <v>4089.6049544238599</v>
      </c>
      <c r="H4555" s="2">
        <v>0.20035865047273299</v>
      </c>
      <c r="I4555" s="2">
        <v>6.2502790750895806E-2</v>
      </c>
      <c r="J4555" s="1">
        <v>13</v>
      </c>
      <c r="K4555" s="2">
        <v>5.1234339184234203</v>
      </c>
      <c r="L4555" s="2">
        <v>2.1637449025359099</v>
      </c>
      <c r="M4555">
        <v>38</v>
      </c>
      <c r="N4555">
        <v>2</v>
      </c>
      <c r="O4555">
        <v>8</v>
      </c>
      <c r="P4555">
        <v>0</v>
      </c>
      <c r="Q4555">
        <v>1377</v>
      </c>
      <c r="R4555" t="s">
        <v>22</v>
      </c>
      <c r="S4555" t="s">
        <v>23</v>
      </c>
      <c r="T4555">
        <v>1</v>
      </c>
    </row>
    <row r="4556" spans="1:20" x14ac:dyDescent="0.3">
      <c r="A4556">
        <v>12554</v>
      </c>
      <c r="B4556">
        <v>37</v>
      </c>
      <c r="C4556" t="s">
        <v>24</v>
      </c>
      <c r="D4556">
        <v>79454</v>
      </c>
      <c r="E4556" t="s">
        <v>25</v>
      </c>
      <c r="F4556" t="s">
        <v>18</v>
      </c>
      <c r="G4556" s="13">
        <v>403.07147098107998</v>
      </c>
      <c r="H4556" s="2">
        <v>4.3052243119732603E-2</v>
      </c>
      <c r="I4556" s="2">
        <v>2.5379723997991099E-2</v>
      </c>
      <c r="J4556" s="1">
        <v>25</v>
      </c>
      <c r="K4556" s="2">
        <v>4.3476523441896902</v>
      </c>
      <c r="L4556" s="2">
        <v>7.5964794432084002</v>
      </c>
      <c r="M4556">
        <v>25</v>
      </c>
      <c r="N4556">
        <v>2</v>
      </c>
      <c r="O4556">
        <v>7</v>
      </c>
      <c r="P4556">
        <v>9</v>
      </c>
      <c r="Q4556">
        <v>626</v>
      </c>
      <c r="R4556" t="s">
        <v>22</v>
      </c>
      <c r="S4556" t="s">
        <v>23</v>
      </c>
      <c r="T4556">
        <v>1</v>
      </c>
    </row>
    <row r="4557" spans="1:20" x14ac:dyDescent="0.3">
      <c r="A4557">
        <v>12555</v>
      </c>
      <c r="B4557">
        <v>41</v>
      </c>
      <c r="C4557" t="s">
        <v>24</v>
      </c>
      <c r="D4557">
        <v>32056</v>
      </c>
      <c r="E4557" t="s">
        <v>29</v>
      </c>
      <c r="F4557" t="s">
        <v>18</v>
      </c>
      <c r="G4557" s="13">
        <v>4521.8491620107798</v>
      </c>
      <c r="H4557" s="2">
        <v>4.3193642418163397E-2</v>
      </c>
      <c r="I4557" s="2">
        <v>9.0640887073506093E-2</v>
      </c>
      <c r="J4557" s="1">
        <v>49</v>
      </c>
      <c r="K4557" s="2">
        <v>2.28982230582757</v>
      </c>
      <c r="L4557" s="2">
        <v>8.2337909526985804</v>
      </c>
      <c r="M4557">
        <v>79</v>
      </c>
      <c r="N4557">
        <v>18</v>
      </c>
      <c r="O4557">
        <v>8</v>
      </c>
      <c r="P4557">
        <v>6</v>
      </c>
      <c r="Q4557">
        <v>3246</v>
      </c>
      <c r="R4557" t="s">
        <v>22</v>
      </c>
      <c r="S4557" t="s">
        <v>23</v>
      </c>
      <c r="T4557">
        <v>1</v>
      </c>
    </row>
    <row r="4558" spans="1:20" x14ac:dyDescent="0.3">
      <c r="A4558">
        <v>12556</v>
      </c>
      <c r="B4558">
        <v>67</v>
      </c>
      <c r="C4558" t="s">
        <v>19</v>
      </c>
      <c r="D4558">
        <v>81483</v>
      </c>
      <c r="E4558" t="s">
        <v>28</v>
      </c>
      <c r="F4558" t="s">
        <v>30</v>
      </c>
      <c r="G4558" s="13">
        <v>1890.49436414252</v>
      </c>
      <c r="H4558" s="2">
        <v>2.0340716712643502E-2</v>
      </c>
      <c r="I4558" s="2">
        <v>2.0435830392114902E-2</v>
      </c>
      <c r="J4558" s="1">
        <v>36</v>
      </c>
      <c r="K4558" s="2">
        <v>9.9891703550384996</v>
      </c>
      <c r="L4558" s="2">
        <v>7.2461653562075998</v>
      </c>
      <c r="M4558">
        <v>55</v>
      </c>
      <c r="N4558">
        <v>9</v>
      </c>
      <c r="O4558">
        <v>5</v>
      </c>
      <c r="P4558">
        <v>4</v>
      </c>
      <c r="Q4558">
        <v>4345</v>
      </c>
      <c r="R4558" t="s">
        <v>22</v>
      </c>
      <c r="S4558" t="s">
        <v>23</v>
      </c>
      <c r="T4558">
        <v>1</v>
      </c>
    </row>
    <row r="4559" spans="1:20" x14ac:dyDescent="0.3">
      <c r="A4559">
        <v>12557</v>
      </c>
      <c r="B4559">
        <v>39</v>
      </c>
      <c r="C4559" t="s">
        <v>19</v>
      </c>
      <c r="D4559">
        <v>128696</v>
      </c>
      <c r="E4559" t="s">
        <v>28</v>
      </c>
      <c r="F4559" t="s">
        <v>26</v>
      </c>
      <c r="G4559" s="13">
        <v>1513.0672944739199</v>
      </c>
      <c r="H4559" s="2">
        <v>0.27396751494451799</v>
      </c>
      <c r="I4559" s="2">
        <v>0.142481016879521</v>
      </c>
      <c r="J4559" s="1">
        <v>1</v>
      </c>
      <c r="K4559" s="2">
        <v>6.9203662169292697</v>
      </c>
      <c r="L4559" s="2">
        <v>14.3347365043933</v>
      </c>
      <c r="M4559">
        <v>11</v>
      </c>
      <c r="N4559">
        <v>13</v>
      </c>
      <c r="O4559">
        <v>3</v>
      </c>
      <c r="P4559">
        <v>6</v>
      </c>
      <c r="Q4559">
        <v>891</v>
      </c>
      <c r="R4559" t="s">
        <v>22</v>
      </c>
      <c r="S4559" t="s">
        <v>23</v>
      </c>
      <c r="T4559">
        <v>1</v>
      </c>
    </row>
    <row r="4560" spans="1:20" x14ac:dyDescent="0.3">
      <c r="A4560">
        <v>12558</v>
      </c>
      <c r="B4560">
        <v>46</v>
      </c>
      <c r="C4560" t="s">
        <v>24</v>
      </c>
      <c r="D4560">
        <v>64957</v>
      </c>
      <c r="E4560" t="s">
        <v>20</v>
      </c>
      <c r="F4560" t="s">
        <v>21</v>
      </c>
      <c r="G4560" s="13">
        <v>3991.62675776469</v>
      </c>
      <c r="H4560" s="2">
        <v>0.185322039730625</v>
      </c>
      <c r="I4560" s="2">
        <v>0.192256258905289</v>
      </c>
      <c r="J4560" s="1">
        <v>33</v>
      </c>
      <c r="K4560" s="2">
        <v>3.4890130786519502</v>
      </c>
      <c r="L4560" s="2">
        <v>8.7850839394998204</v>
      </c>
      <c r="M4560">
        <v>79</v>
      </c>
      <c r="N4560">
        <v>5</v>
      </c>
      <c r="O4560">
        <v>8</v>
      </c>
      <c r="P4560">
        <v>0</v>
      </c>
      <c r="Q4560">
        <v>3631</v>
      </c>
      <c r="R4560" t="s">
        <v>22</v>
      </c>
      <c r="S4560" t="s">
        <v>23</v>
      </c>
      <c r="T4560">
        <v>1</v>
      </c>
    </row>
    <row r="4561" spans="1:20" x14ac:dyDescent="0.3">
      <c r="A4561">
        <v>12559</v>
      </c>
      <c r="B4561">
        <v>39</v>
      </c>
      <c r="C4561" t="s">
        <v>24</v>
      </c>
      <c r="D4561">
        <v>48429</v>
      </c>
      <c r="E4561" t="s">
        <v>25</v>
      </c>
      <c r="F4561" t="s">
        <v>18</v>
      </c>
      <c r="G4561" s="13">
        <v>1080.8616797118</v>
      </c>
      <c r="H4561" s="2">
        <v>0.114968961506453</v>
      </c>
      <c r="I4561" s="2">
        <v>0.13516417345314499</v>
      </c>
      <c r="J4561" s="1">
        <v>33</v>
      </c>
      <c r="K4561" s="2">
        <v>1.6700383666504901</v>
      </c>
      <c r="L4561" s="2">
        <v>14.628615163115001</v>
      </c>
      <c r="M4561">
        <v>48</v>
      </c>
      <c r="N4561">
        <v>11</v>
      </c>
      <c r="O4561">
        <v>3</v>
      </c>
      <c r="P4561">
        <v>6</v>
      </c>
      <c r="Q4561">
        <v>3970</v>
      </c>
      <c r="R4561" t="s">
        <v>22</v>
      </c>
      <c r="S4561" t="s">
        <v>23</v>
      </c>
      <c r="T4561">
        <v>1</v>
      </c>
    </row>
    <row r="4562" spans="1:20" x14ac:dyDescent="0.3">
      <c r="A4562">
        <v>12560</v>
      </c>
      <c r="B4562">
        <v>61</v>
      </c>
      <c r="C4562" t="s">
        <v>19</v>
      </c>
      <c r="D4562">
        <v>65909</v>
      </c>
      <c r="E4562" t="s">
        <v>25</v>
      </c>
      <c r="F4562" t="s">
        <v>26</v>
      </c>
      <c r="G4562" s="13">
        <v>9578.8986186234797</v>
      </c>
      <c r="H4562" s="2">
        <v>0.238455544895599</v>
      </c>
      <c r="I4562" s="2">
        <v>6.2324185452662099E-2</v>
      </c>
      <c r="J4562" s="1">
        <v>33</v>
      </c>
      <c r="K4562" s="2">
        <v>7.7852763097339199</v>
      </c>
      <c r="L4562" s="1">
        <v>2.7233316149056499</v>
      </c>
      <c r="M4562">
        <v>11</v>
      </c>
      <c r="N4562">
        <v>11</v>
      </c>
      <c r="O4562">
        <v>3</v>
      </c>
      <c r="P4562">
        <v>0</v>
      </c>
      <c r="Q4562">
        <v>3406</v>
      </c>
      <c r="R4562" t="s">
        <v>22</v>
      </c>
      <c r="S4562" t="s">
        <v>23</v>
      </c>
      <c r="T4562">
        <v>1</v>
      </c>
    </row>
    <row r="4563" spans="1:20" x14ac:dyDescent="0.3">
      <c r="A4563">
        <v>12561</v>
      </c>
      <c r="B4563">
        <v>26</v>
      </c>
      <c r="C4563" t="s">
        <v>19</v>
      </c>
      <c r="D4563">
        <v>72906</v>
      </c>
      <c r="E4563" t="s">
        <v>29</v>
      </c>
      <c r="F4563" t="s">
        <v>21</v>
      </c>
      <c r="G4563" s="13">
        <v>570.63789963468901</v>
      </c>
      <c r="H4563" s="2">
        <v>0.191563838181152</v>
      </c>
      <c r="I4563" s="2">
        <v>4.4523453632144598E-2</v>
      </c>
      <c r="J4563" s="1">
        <v>8</v>
      </c>
      <c r="K4563" s="2">
        <v>8.6956442152651992</v>
      </c>
      <c r="L4563" s="2">
        <v>13.755746189880799</v>
      </c>
      <c r="M4563">
        <v>95</v>
      </c>
      <c r="N4563">
        <v>3</v>
      </c>
      <c r="O4563">
        <v>1</v>
      </c>
      <c r="P4563">
        <v>2</v>
      </c>
      <c r="Q4563">
        <v>798</v>
      </c>
      <c r="R4563" t="s">
        <v>22</v>
      </c>
      <c r="S4563" t="s">
        <v>23</v>
      </c>
      <c r="T4563">
        <v>0</v>
      </c>
    </row>
    <row r="4564" spans="1:20" x14ac:dyDescent="0.3">
      <c r="A4564">
        <v>12562</v>
      </c>
      <c r="B4564">
        <v>54</v>
      </c>
      <c r="C4564" t="s">
        <v>24</v>
      </c>
      <c r="D4564">
        <v>117435</v>
      </c>
      <c r="E4564" t="s">
        <v>25</v>
      </c>
      <c r="F4564" t="s">
        <v>21</v>
      </c>
      <c r="G4564" s="13">
        <v>4073.5593112473898</v>
      </c>
      <c r="H4564" s="2">
        <v>0.18982335019475199</v>
      </c>
      <c r="I4564" s="2">
        <v>5.4228878547017002E-2</v>
      </c>
      <c r="J4564" s="1">
        <v>43</v>
      </c>
      <c r="K4564" s="1">
        <v>4.8501696068133597</v>
      </c>
      <c r="L4564" s="2">
        <v>8.5173597568050905</v>
      </c>
      <c r="M4564">
        <v>4</v>
      </c>
      <c r="N4564">
        <v>9</v>
      </c>
      <c r="O4564">
        <v>0</v>
      </c>
      <c r="P4564">
        <v>2</v>
      </c>
      <c r="Q4564">
        <v>1942</v>
      </c>
      <c r="R4564" t="s">
        <v>22</v>
      </c>
      <c r="S4564" t="s">
        <v>23</v>
      </c>
      <c r="T4564">
        <v>1</v>
      </c>
    </row>
    <row r="4565" spans="1:20" x14ac:dyDescent="0.3">
      <c r="A4565">
        <v>12563</v>
      </c>
      <c r="B4565">
        <v>27</v>
      </c>
      <c r="C4565" t="s">
        <v>24</v>
      </c>
      <c r="D4565">
        <v>117757</v>
      </c>
      <c r="E4565" t="s">
        <v>25</v>
      </c>
      <c r="F4565" t="s">
        <v>26</v>
      </c>
      <c r="G4565" s="13">
        <v>1710.7567501137701</v>
      </c>
      <c r="H4565" s="2">
        <v>0.151242410365271</v>
      </c>
      <c r="I4565" s="2">
        <v>5.2105900601942999E-2</v>
      </c>
      <c r="J4565" s="1">
        <v>49</v>
      </c>
      <c r="K4565" s="2">
        <v>9.6047318204175092</v>
      </c>
      <c r="L4565" s="2">
        <v>4.7939787159637701</v>
      </c>
      <c r="M4565">
        <v>99</v>
      </c>
      <c r="N4565">
        <v>11</v>
      </c>
      <c r="O4565">
        <v>9</v>
      </c>
      <c r="P4565">
        <v>2</v>
      </c>
      <c r="Q4565">
        <v>207</v>
      </c>
      <c r="R4565" t="s">
        <v>22</v>
      </c>
      <c r="S4565" t="s">
        <v>23</v>
      </c>
      <c r="T4565">
        <v>1</v>
      </c>
    </row>
    <row r="4566" spans="1:20" x14ac:dyDescent="0.3">
      <c r="A4566">
        <v>12564</v>
      </c>
      <c r="B4566">
        <v>53</v>
      </c>
      <c r="C4566" t="s">
        <v>24</v>
      </c>
      <c r="D4566">
        <v>106290</v>
      </c>
      <c r="E4566" t="s">
        <v>27</v>
      </c>
      <c r="F4566" t="s">
        <v>26</v>
      </c>
      <c r="G4566" s="13">
        <v>6919.2320831346797</v>
      </c>
      <c r="H4566" s="2">
        <v>1.2298765813780499E-2</v>
      </c>
      <c r="I4566" s="2">
        <v>6.9627796148457904E-2</v>
      </c>
      <c r="J4566" s="1">
        <v>2</v>
      </c>
      <c r="K4566" s="2">
        <v>3.9563213231825101</v>
      </c>
      <c r="L4566" s="2">
        <v>11.313251969551599</v>
      </c>
      <c r="M4566">
        <v>91</v>
      </c>
      <c r="N4566">
        <v>16</v>
      </c>
      <c r="O4566">
        <v>3</v>
      </c>
      <c r="P4566">
        <v>4</v>
      </c>
      <c r="Q4566">
        <v>3545</v>
      </c>
      <c r="R4566" t="s">
        <v>22</v>
      </c>
      <c r="S4566" t="s">
        <v>23</v>
      </c>
      <c r="T4566">
        <v>1</v>
      </c>
    </row>
    <row r="4567" spans="1:20" x14ac:dyDescent="0.3">
      <c r="A4567">
        <v>12565</v>
      </c>
      <c r="B4567">
        <v>54</v>
      </c>
      <c r="C4567" t="s">
        <v>24</v>
      </c>
      <c r="D4567">
        <v>64389</v>
      </c>
      <c r="E4567" t="s">
        <v>20</v>
      </c>
      <c r="F4567" t="s">
        <v>26</v>
      </c>
      <c r="G4567" s="13">
        <v>880.23334722416098</v>
      </c>
      <c r="H4567" s="2">
        <v>8.4954126863232504E-2</v>
      </c>
      <c r="I4567" s="2">
        <v>2.8495868844347499E-2</v>
      </c>
      <c r="J4567" s="1">
        <v>29</v>
      </c>
      <c r="K4567" s="2">
        <v>7.80455002241996</v>
      </c>
      <c r="L4567" s="2">
        <v>8.5658012978184299</v>
      </c>
      <c r="M4567">
        <v>50</v>
      </c>
      <c r="N4567">
        <v>6</v>
      </c>
      <c r="O4567">
        <v>5</v>
      </c>
      <c r="P4567">
        <v>1</v>
      </c>
      <c r="Q4567">
        <v>3562</v>
      </c>
      <c r="R4567" t="s">
        <v>22</v>
      </c>
      <c r="S4567" t="s">
        <v>23</v>
      </c>
      <c r="T4567">
        <v>1</v>
      </c>
    </row>
    <row r="4568" spans="1:20" x14ac:dyDescent="0.3">
      <c r="A4568">
        <v>12566</v>
      </c>
      <c r="B4568">
        <v>45</v>
      </c>
      <c r="C4568" t="s">
        <v>19</v>
      </c>
      <c r="D4568">
        <v>40905</v>
      </c>
      <c r="E4568" t="s">
        <v>25</v>
      </c>
      <c r="F4568" t="s">
        <v>21</v>
      </c>
      <c r="G4568" s="13">
        <v>5513.3751846654704</v>
      </c>
      <c r="H4568" s="2">
        <v>4.1632241434023998E-2</v>
      </c>
      <c r="I4568" s="2">
        <v>0.18018662095282201</v>
      </c>
      <c r="J4568" s="1">
        <v>18</v>
      </c>
      <c r="K4568" s="2">
        <v>3.3668419586919098</v>
      </c>
      <c r="L4568" s="2">
        <v>8.8473078943430394</v>
      </c>
      <c r="M4568">
        <v>3</v>
      </c>
      <c r="N4568">
        <v>9</v>
      </c>
      <c r="O4568">
        <v>3</v>
      </c>
      <c r="P4568">
        <v>0</v>
      </c>
      <c r="Q4568">
        <v>3248</v>
      </c>
      <c r="R4568" t="s">
        <v>22</v>
      </c>
      <c r="S4568" t="s">
        <v>23</v>
      </c>
      <c r="T4568">
        <v>1</v>
      </c>
    </row>
    <row r="4569" spans="1:20" x14ac:dyDescent="0.3">
      <c r="A4569">
        <v>12567</v>
      </c>
      <c r="B4569">
        <v>45</v>
      </c>
      <c r="C4569" t="s">
        <v>19</v>
      </c>
      <c r="D4569">
        <v>109619</v>
      </c>
      <c r="E4569" t="s">
        <v>29</v>
      </c>
      <c r="F4569" t="s">
        <v>26</v>
      </c>
      <c r="G4569" s="13">
        <v>7753.70480249918</v>
      </c>
      <c r="H4569" s="2">
        <v>0.202098857182305</v>
      </c>
      <c r="I4569" s="2">
        <v>0.17817289411260601</v>
      </c>
      <c r="J4569" s="1">
        <v>30</v>
      </c>
      <c r="K4569" s="2">
        <v>4.0234348124430896</v>
      </c>
      <c r="L4569" s="2">
        <v>2.9931163721996801</v>
      </c>
      <c r="M4569">
        <v>92</v>
      </c>
      <c r="N4569">
        <v>0</v>
      </c>
      <c r="O4569">
        <v>3</v>
      </c>
      <c r="P4569">
        <v>5</v>
      </c>
      <c r="Q4569">
        <v>348</v>
      </c>
      <c r="R4569" t="s">
        <v>22</v>
      </c>
      <c r="S4569" t="s">
        <v>23</v>
      </c>
      <c r="T4569">
        <v>1</v>
      </c>
    </row>
    <row r="4570" spans="1:20" x14ac:dyDescent="0.3">
      <c r="A4570">
        <v>12568</v>
      </c>
      <c r="B4570">
        <v>59</v>
      </c>
      <c r="C4570" t="s">
        <v>19</v>
      </c>
      <c r="D4570">
        <v>73730</v>
      </c>
      <c r="E4570" t="s">
        <v>28</v>
      </c>
      <c r="F4570" t="s">
        <v>18</v>
      </c>
      <c r="G4570" s="14">
        <v>9505.5923669848107</v>
      </c>
      <c r="H4570" s="1">
        <v>8.2100038318229304E-2</v>
      </c>
      <c r="I4570" s="1">
        <v>0.12689488817795699</v>
      </c>
      <c r="J4570" s="1">
        <v>15</v>
      </c>
      <c r="K4570" s="2">
        <v>6.4485131254408499</v>
      </c>
      <c r="L4570" s="2">
        <v>10.3591351482163</v>
      </c>
      <c r="M4570">
        <v>82</v>
      </c>
      <c r="N4570">
        <v>18</v>
      </c>
      <c r="O4570">
        <v>1</v>
      </c>
      <c r="P4570">
        <v>9</v>
      </c>
      <c r="Q4570">
        <v>3439</v>
      </c>
      <c r="R4570" t="s">
        <v>22</v>
      </c>
      <c r="S4570" t="s">
        <v>23</v>
      </c>
      <c r="T4570">
        <v>1</v>
      </c>
    </row>
    <row r="4571" spans="1:20" x14ac:dyDescent="0.3">
      <c r="A4571">
        <v>12569</v>
      </c>
      <c r="B4571">
        <v>60</v>
      </c>
      <c r="C4571" t="s">
        <v>24</v>
      </c>
      <c r="D4571">
        <v>77557</v>
      </c>
      <c r="E4571" t="s">
        <v>25</v>
      </c>
      <c r="F4571" t="s">
        <v>21</v>
      </c>
      <c r="G4571" s="13">
        <v>7015.4228733971804</v>
      </c>
      <c r="H4571" s="2">
        <v>0.14054833257485</v>
      </c>
      <c r="I4571" s="2">
        <v>2.1764869705874702E-2</v>
      </c>
      <c r="J4571" s="1">
        <v>42</v>
      </c>
      <c r="K4571" s="2">
        <v>1.3299956933455199</v>
      </c>
      <c r="L4571" s="2">
        <v>4.7650252928586001</v>
      </c>
      <c r="M4571">
        <v>24</v>
      </c>
      <c r="N4571">
        <v>19</v>
      </c>
      <c r="O4571">
        <v>2</v>
      </c>
      <c r="P4571">
        <v>9</v>
      </c>
      <c r="Q4571">
        <v>1096</v>
      </c>
      <c r="R4571" t="s">
        <v>22</v>
      </c>
      <c r="S4571" t="s">
        <v>23</v>
      </c>
      <c r="T4571">
        <v>1</v>
      </c>
    </row>
    <row r="4572" spans="1:20" x14ac:dyDescent="0.3">
      <c r="A4572">
        <v>12570</v>
      </c>
      <c r="B4572">
        <v>38</v>
      </c>
      <c r="C4572" t="s">
        <v>24</v>
      </c>
      <c r="D4572">
        <v>136814</v>
      </c>
      <c r="E4572" t="s">
        <v>25</v>
      </c>
      <c r="F4572" t="s">
        <v>18</v>
      </c>
      <c r="G4572" s="13">
        <v>1084.9684005823699</v>
      </c>
      <c r="H4572" s="2">
        <v>0.112494786504066</v>
      </c>
      <c r="I4572" s="2">
        <v>0.16276014073713499</v>
      </c>
      <c r="J4572" s="1">
        <v>23</v>
      </c>
      <c r="K4572" s="2">
        <v>2.8973742667383702</v>
      </c>
      <c r="L4572" s="2">
        <v>5.6585787130393701</v>
      </c>
      <c r="M4572">
        <v>98</v>
      </c>
      <c r="N4572">
        <v>4</v>
      </c>
      <c r="O4572">
        <v>2</v>
      </c>
      <c r="P4572">
        <v>3</v>
      </c>
      <c r="Q4572">
        <v>3071</v>
      </c>
      <c r="R4572" t="s">
        <v>22</v>
      </c>
      <c r="S4572" t="s">
        <v>23</v>
      </c>
      <c r="T4572">
        <v>1</v>
      </c>
    </row>
    <row r="4573" spans="1:20" x14ac:dyDescent="0.3">
      <c r="A4573">
        <v>12571</v>
      </c>
      <c r="B4573">
        <v>41</v>
      </c>
      <c r="C4573" t="s">
        <v>24</v>
      </c>
      <c r="D4573">
        <v>126634</v>
      </c>
      <c r="E4573" t="s">
        <v>28</v>
      </c>
      <c r="F4573" t="s">
        <v>18</v>
      </c>
      <c r="G4573" s="13">
        <v>976.35344216999601</v>
      </c>
      <c r="H4573" s="2">
        <v>5.1527633998355499E-2</v>
      </c>
      <c r="I4573" s="2">
        <v>2.17398309102666E-2</v>
      </c>
      <c r="J4573" s="1">
        <v>14</v>
      </c>
      <c r="K4573" s="2">
        <v>2.5871118477618</v>
      </c>
      <c r="L4573" s="2">
        <v>13.645357790330801</v>
      </c>
      <c r="M4573">
        <v>23</v>
      </c>
      <c r="N4573">
        <v>5</v>
      </c>
      <c r="O4573">
        <v>6</v>
      </c>
      <c r="P4573">
        <v>0</v>
      </c>
      <c r="Q4573">
        <v>3615</v>
      </c>
      <c r="R4573" t="s">
        <v>22</v>
      </c>
      <c r="S4573" t="s">
        <v>23</v>
      </c>
      <c r="T4573">
        <v>0</v>
      </c>
    </row>
    <row r="4574" spans="1:20" x14ac:dyDescent="0.3">
      <c r="A4574">
        <v>12572</v>
      </c>
      <c r="B4574">
        <v>59</v>
      </c>
      <c r="C4574" t="s">
        <v>24</v>
      </c>
      <c r="D4574">
        <v>115157</v>
      </c>
      <c r="E4574" t="s">
        <v>27</v>
      </c>
      <c r="F4574" t="s">
        <v>26</v>
      </c>
      <c r="G4574" s="13">
        <v>7342.8206805268501</v>
      </c>
      <c r="H4574" s="2">
        <v>0.28792736753598802</v>
      </c>
      <c r="I4574" s="2">
        <v>3.0220032514994999E-2</v>
      </c>
      <c r="J4574" s="1">
        <v>21</v>
      </c>
      <c r="K4574" s="2">
        <v>3.9518897260979098</v>
      </c>
      <c r="L4574" s="2">
        <v>3.1027236696938001</v>
      </c>
      <c r="M4574">
        <v>55</v>
      </c>
      <c r="N4574">
        <v>0</v>
      </c>
      <c r="O4574">
        <v>3</v>
      </c>
      <c r="P4574">
        <v>8</v>
      </c>
      <c r="Q4574">
        <v>3517</v>
      </c>
      <c r="R4574" t="s">
        <v>22</v>
      </c>
      <c r="S4574" t="s">
        <v>23</v>
      </c>
      <c r="T4574">
        <v>1</v>
      </c>
    </row>
    <row r="4575" spans="1:20" x14ac:dyDescent="0.3">
      <c r="A4575">
        <v>12573</v>
      </c>
      <c r="B4575">
        <v>57</v>
      </c>
      <c r="C4575" t="s">
        <v>19</v>
      </c>
      <c r="D4575">
        <v>106113</v>
      </c>
      <c r="E4575" t="s">
        <v>20</v>
      </c>
      <c r="F4575" t="s">
        <v>18</v>
      </c>
      <c r="G4575" s="13">
        <v>2231.76110953433</v>
      </c>
      <c r="H4575" s="2">
        <v>0.280691600371892</v>
      </c>
      <c r="I4575" s="2">
        <v>7.1806314602411297E-2</v>
      </c>
      <c r="J4575" s="1">
        <v>31</v>
      </c>
      <c r="K4575" s="2">
        <v>7.9971832682391399</v>
      </c>
      <c r="L4575" s="2">
        <v>13.3563550421096</v>
      </c>
      <c r="M4575">
        <v>18</v>
      </c>
      <c r="N4575">
        <v>14</v>
      </c>
      <c r="O4575">
        <v>2</v>
      </c>
      <c r="P4575">
        <v>6</v>
      </c>
      <c r="Q4575">
        <v>2835</v>
      </c>
      <c r="R4575" t="s">
        <v>22</v>
      </c>
      <c r="S4575" t="s">
        <v>23</v>
      </c>
      <c r="T4575">
        <v>1</v>
      </c>
    </row>
    <row r="4576" spans="1:20" x14ac:dyDescent="0.3">
      <c r="A4576">
        <v>12574</v>
      </c>
      <c r="B4576">
        <v>19</v>
      </c>
      <c r="C4576" t="s">
        <v>24</v>
      </c>
      <c r="D4576">
        <v>122264</v>
      </c>
      <c r="E4576" t="s">
        <v>27</v>
      </c>
      <c r="F4576" t="s">
        <v>26</v>
      </c>
      <c r="G4576" s="13">
        <v>4527.6691554691597</v>
      </c>
      <c r="H4576" s="2">
        <v>3.4536373950625698E-2</v>
      </c>
      <c r="I4576" s="2">
        <v>9.1979360356456402E-2</v>
      </c>
      <c r="J4576" s="1">
        <v>10</v>
      </c>
      <c r="K4576" s="1">
        <v>9.1684138481801298</v>
      </c>
      <c r="L4576" s="2">
        <v>7.7560618346331998</v>
      </c>
      <c r="M4576">
        <v>22</v>
      </c>
      <c r="N4576">
        <v>1</v>
      </c>
      <c r="O4576">
        <v>4</v>
      </c>
      <c r="P4576">
        <v>5</v>
      </c>
      <c r="Q4576">
        <v>2795</v>
      </c>
      <c r="R4576" t="s">
        <v>22</v>
      </c>
      <c r="S4576" t="s">
        <v>23</v>
      </c>
      <c r="T4576">
        <v>1</v>
      </c>
    </row>
    <row r="4577" spans="1:20" x14ac:dyDescent="0.3">
      <c r="A4577">
        <v>12575</v>
      </c>
      <c r="B4577">
        <v>25</v>
      </c>
      <c r="C4577" t="s">
        <v>24</v>
      </c>
      <c r="D4577">
        <v>86199</v>
      </c>
      <c r="E4577" t="s">
        <v>29</v>
      </c>
      <c r="F4577" t="s">
        <v>21</v>
      </c>
      <c r="G4577" s="13">
        <v>9768.5489033784506</v>
      </c>
      <c r="H4577" s="2">
        <v>0.24993595252311801</v>
      </c>
      <c r="I4577" s="2">
        <v>7.7238901775910598E-2</v>
      </c>
      <c r="J4577" s="1">
        <v>28</v>
      </c>
      <c r="K4577" s="2">
        <v>1.11405300496656</v>
      </c>
      <c r="L4577" s="2">
        <v>3.0883979621621398</v>
      </c>
      <c r="M4577">
        <v>94</v>
      </c>
      <c r="N4577">
        <v>17</v>
      </c>
      <c r="O4577">
        <v>3</v>
      </c>
      <c r="P4577">
        <v>3</v>
      </c>
      <c r="Q4577">
        <v>4411</v>
      </c>
      <c r="R4577" t="s">
        <v>22</v>
      </c>
      <c r="S4577" t="s">
        <v>23</v>
      </c>
      <c r="T4577">
        <v>1</v>
      </c>
    </row>
    <row r="4578" spans="1:20" x14ac:dyDescent="0.3">
      <c r="A4578">
        <v>12576</v>
      </c>
      <c r="B4578">
        <v>65</v>
      </c>
      <c r="C4578" t="s">
        <v>24</v>
      </c>
      <c r="D4578">
        <v>67301</v>
      </c>
      <c r="E4578" t="s">
        <v>25</v>
      </c>
      <c r="F4578" t="s">
        <v>18</v>
      </c>
      <c r="G4578" s="13">
        <v>8217.0773041983593</v>
      </c>
      <c r="H4578" s="2">
        <v>0.15162836798774801</v>
      </c>
      <c r="I4578" s="2">
        <v>4.1393658385889098E-2</v>
      </c>
      <c r="J4578" s="1">
        <v>41</v>
      </c>
      <c r="K4578" s="2">
        <v>3.31518049382806</v>
      </c>
      <c r="L4578" s="2">
        <v>12.268183477792901</v>
      </c>
      <c r="M4578">
        <v>82</v>
      </c>
      <c r="N4578">
        <v>12</v>
      </c>
      <c r="O4578">
        <v>0</v>
      </c>
      <c r="P4578">
        <v>6</v>
      </c>
      <c r="Q4578">
        <v>1674</v>
      </c>
      <c r="R4578" t="s">
        <v>22</v>
      </c>
      <c r="S4578" t="s">
        <v>23</v>
      </c>
      <c r="T4578">
        <v>1</v>
      </c>
    </row>
    <row r="4579" spans="1:20" x14ac:dyDescent="0.3">
      <c r="A4579">
        <v>12577</v>
      </c>
      <c r="B4579">
        <v>44</v>
      </c>
      <c r="C4579" t="s">
        <v>19</v>
      </c>
      <c r="D4579">
        <v>104752</v>
      </c>
      <c r="E4579" t="s">
        <v>27</v>
      </c>
      <c r="F4579" t="s">
        <v>26</v>
      </c>
      <c r="G4579" s="13">
        <v>8481.2742372719804</v>
      </c>
      <c r="H4579" s="2">
        <v>0.234383406528446</v>
      </c>
      <c r="I4579" s="2">
        <v>3.1304646359537003E-2</v>
      </c>
      <c r="J4579" s="1">
        <v>23</v>
      </c>
      <c r="K4579" s="2">
        <v>1.22850050547557</v>
      </c>
      <c r="L4579" s="2">
        <v>9.9612020278123907</v>
      </c>
      <c r="M4579">
        <v>95</v>
      </c>
      <c r="N4579">
        <v>1</v>
      </c>
      <c r="O4579">
        <v>5</v>
      </c>
      <c r="P4579">
        <v>6</v>
      </c>
      <c r="Q4579">
        <v>1185</v>
      </c>
      <c r="R4579" t="s">
        <v>22</v>
      </c>
      <c r="S4579" t="s">
        <v>23</v>
      </c>
      <c r="T4579">
        <v>1</v>
      </c>
    </row>
    <row r="4580" spans="1:20" x14ac:dyDescent="0.3">
      <c r="A4580">
        <v>12578</v>
      </c>
      <c r="B4580">
        <v>39</v>
      </c>
      <c r="C4580" t="s">
        <v>19</v>
      </c>
      <c r="D4580">
        <v>67259</v>
      </c>
      <c r="E4580" t="s">
        <v>20</v>
      </c>
      <c r="F4580" t="s">
        <v>30</v>
      </c>
      <c r="G4580" s="13">
        <v>8621.6220568079698</v>
      </c>
      <c r="H4580" s="2">
        <v>5.3835567964992399E-2</v>
      </c>
      <c r="I4580" s="2">
        <v>0.17328889307383899</v>
      </c>
      <c r="J4580" s="1">
        <v>18</v>
      </c>
      <c r="K4580" s="2">
        <v>8.7511900187304104</v>
      </c>
      <c r="L4580" s="2">
        <v>5.5288983409130203</v>
      </c>
      <c r="M4580">
        <v>76</v>
      </c>
      <c r="N4580">
        <v>7</v>
      </c>
      <c r="O4580">
        <v>4</v>
      </c>
      <c r="P4580">
        <v>7</v>
      </c>
      <c r="Q4580">
        <v>4191</v>
      </c>
      <c r="R4580" t="s">
        <v>22</v>
      </c>
      <c r="S4580" t="s">
        <v>23</v>
      </c>
      <c r="T4580">
        <v>1</v>
      </c>
    </row>
    <row r="4581" spans="1:20" x14ac:dyDescent="0.3">
      <c r="A4581">
        <v>12579</v>
      </c>
      <c r="B4581">
        <v>54</v>
      </c>
      <c r="C4581" t="s">
        <v>19</v>
      </c>
      <c r="D4581">
        <v>94801</v>
      </c>
      <c r="E4581" t="s">
        <v>29</v>
      </c>
      <c r="F4581" t="s">
        <v>26</v>
      </c>
      <c r="G4581" s="13">
        <v>6233.4988672034196</v>
      </c>
      <c r="H4581" s="2">
        <v>4.8359499955487599E-2</v>
      </c>
      <c r="I4581" s="2">
        <v>7.90044329308663E-2</v>
      </c>
      <c r="J4581" s="1">
        <v>4</v>
      </c>
      <c r="K4581" s="2">
        <v>2.7886019055942</v>
      </c>
      <c r="L4581" s="2">
        <v>4.8605280608738903</v>
      </c>
      <c r="M4581">
        <v>45</v>
      </c>
      <c r="N4581">
        <v>4</v>
      </c>
      <c r="O4581">
        <v>6</v>
      </c>
      <c r="P4581">
        <v>8</v>
      </c>
      <c r="Q4581">
        <v>2224</v>
      </c>
      <c r="R4581" t="s">
        <v>22</v>
      </c>
      <c r="S4581" t="s">
        <v>23</v>
      </c>
      <c r="T4581">
        <v>0</v>
      </c>
    </row>
    <row r="4582" spans="1:20" x14ac:dyDescent="0.3">
      <c r="A4582">
        <v>12580</v>
      </c>
      <c r="B4582">
        <v>44</v>
      </c>
      <c r="C4582" t="s">
        <v>24</v>
      </c>
      <c r="D4582">
        <v>24574</v>
      </c>
      <c r="E4582" t="s">
        <v>27</v>
      </c>
      <c r="F4582" t="s">
        <v>30</v>
      </c>
      <c r="G4582" s="13">
        <v>7464.9458462385301</v>
      </c>
      <c r="H4582" s="2">
        <v>0.26831967525960898</v>
      </c>
      <c r="I4582" s="2">
        <v>5.1533881841186603E-2</v>
      </c>
      <c r="J4582" s="1">
        <v>45</v>
      </c>
      <c r="K4582" s="2">
        <v>7.9362798548390501</v>
      </c>
      <c r="L4582" s="2">
        <v>6.6036752930458498</v>
      </c>
      <c r="M4582">
        <v>17</v>
      </c>
      <c r="N4582">
        <v>14</v>
      </c>
      <c r="O4582">
        <v>7</v>
      </c>
      <c r="P4582">
        <v>9</v>
      </c>
      <c r="Q4582">
        <v>4928</v>
      </c>
      <c r="R4582" t="s">
        <v>22</v>
      </c>
      <c r="S4582" t="s">
        <v>23</v>
      </c>
      <c r="T4582">
        <v>1</v>
      </c>
    </row>
    <row r="4583" spans="1:20" x14ac:dyDescent="0.3">
      <c r="A4583">
        <v>12581</v>
      </c>
      <c r="B4583">
        <v>46</v>
      </c>
      <c r="C4583" t="s">
        <v>19</v>
      </c>
      <c r="D4583">
        <v>108291</v>
      </c>
      <c r="E4583" t="s">
        <v>25</v>
      </c>
      <c r="F4583" t="s">
        <v>26</v>
      </c>
      <c r="G4583" s="13">
        <v>3653.7130548794398</v>
      </c>
      <c r="H4583" s="2">
        <v>0.270367652633907</v>
      </c>
      <c r="I4583" s="2">
        <v>0.102528357758441</v>
      </c>
      <c r="J4583" s="1">
        <v>40</v>
      </c>
      <c r="K4583" s="2">
        <v>1.2997449152237699</v>
      </c>
      <c r="L4583" s="2">
        <v>2.4750952188642099</v>
      </c>
      <c r="M4583">
        <v>60</v>
      </c>
      <c r="N4583">
        <v>12</v>
      </c>
      <c r="O4583">
        <v>2</v>
      </c>
      <c r="P4583">
        <v>0</v>
      </c>
      <c r="Q4583">
        <v>1446</v>
      </c>
      <c r="R4583" t="s">
        <v>22</v>
      </c>
      <c r="S4583" t="s">
        <v>23</v>
      </c>
      <c r="T4583">
        <v>0</v>
      </c>
    </row>
    <row r="4584" spans="1:20" x14ac:dyDescent="0.3">
      <c r="A4584">
        <v>12582</v>
      </c>
      <c r="B4584">
        <v>20</v>
      </c>
      <c r="C4584" t="s">
        <v>24</v>
      </c>
      <c r="D4584">
        <v>146902</v>
      </c>
      <c r="E4584" t="s">
        <v>20</v>
      </c>
      <c r="F4584" t="s">
        <v>30</v>
      </c>
      <c r="G4584" s="13">
        <v>9984.6176430712203</v>
      </c>
      <c r="H4584" s="2">
        <v>0.14511452719854601</v>
      </c>
      <c r="I4584" s="2">
        <v>1.6996446102210801E-2</v>
      </c>
      <c r="J4584" s="1">
        <v>37</v>
      </c>
      <c r="K4584" s="2">
        <v>4.5854571061870102</v>
      </c>
      <c r="L4584" s="2">
        <v>12.234117551213799</v>
      </c>
      <c r="M4584">
        <v>70</v>
      </c>
      <c r="N4584">
        <v>16</v>
      </c>
      <c r="O4584">
        <v>3</v>
      </c>
      <c r="P4584">
        <v>2</v>
      </c>
      <c r="Q4584">
        <v>3167</v>
      </c>
      <c r="R4584" t="s">
        <v>22</v>
      </c>
      <c r="S4584" t="s">
        <v>23</v>
      </c>
      <c r="T4584">
        <v>1</v>
      </c>
    </row>
    <row r="4585" spans="1:20" x14ac:dyDescent="0.3">
      <c r="A4585">
        <v>12583</v>
      </c>
      <c r="B4585">
        <v>61</v>
      </c>
      <c r="C4585" t="s">
        <v>24</v>
      </c>
      <c r="D4585">
        <v>76776</v>
      </c>
      <c r="E4585" t="s">
        <v>25</v>
      </c>
      <c r="F4585" t="s">
        <v>18</v>
      </c>
      <c r="G4585" s="13">
        <v>2868.25947958098</v>
      </c>
      <c r="H4585" s="2">
        <v>0.26234576130831999</v>
      </c>
      <c r="I4585" s="2">
        <v>0.12405342464312701</v>
      </c>
      <c r="J4585" s="1">
        <v>0</v>
      </c>
      <c r="K4585" s="2">
        <v>4.2276234490242803</v>
      </c>
      <c r="L4585" s="2">
        <v>4.5405175495394001</v>
      </c>
      <c r="M4585">
        <v>44</v>
      </c>
      <c r="N4585">
        <v>3</v>
      </c>
      <c r="O4585">
        <v>4</v>
      </c>
      <c r="P4585">
        <v>5</v>
      </c>
      <c r="Q4585">
        <v>1987</v>
      </c>
      <c r="R4585" t="s">
        <v>22</v>
      </c>
      <c r="S4585" t="s">
        <v>23</v>
      </c>
      <c r="T4585">
        <v>1</v>
      </c>
    </row>
    <row r="4586" spans="1:20" x14ac:dyDescent="0.3">
      <c r="A4586">
        <v>12584</v>
      </c>
      <c r="B4586">
        <v>30</v>
      </c>
      <c r="C4586" t="s">
        <v>19</v>
      </c>
      <c r="D4586">
        <v>116777</v>
      </c>
      <c r="E4586" t="s">
        <v>25</v>
      </c>
      <c r="F4586" t="s">
        <v>30</v>
      </c>
      <c r="G4586" s="13">
        <v>5941.0732927048402</v>
      </c>
      <c r="H4586" s="2">
        <v>0.20356309593605201</v>
      </c>
      <c r="I4586" s="2">
        <v>5.72130215014236E-2</v>
      </c>
      <c r="J4586" s="1">
        <v>29</v>
      </c>
      <c r="K4586" s="2">
        <v>3.9640064375594299</v>
      </c>
      <c r="L4586" s="1">
        <v>12.489576233839401</v>
      </c>
      <c r="M4586">
        <v>87</v>
      </c>
      <c r="N4586">
        <v>6</v>
      </c>
      <c r="O4586">
        <v>7</v>
      </c>
      <c r="P4586">
        <v>4</v>
      </c>
      <c r="Q4586">
        <v>1942</v>
      </c>
      <c r="R4586" t="s">
        <v>22</v>
      </c>
      <c r="S4586" t="s">
        <v>23</v>
      </c>
      <c r="T4586">
        <v>1</v>
      </c>
    </row>
    <row r="4587" spans="1:20" x14ac:dyDescent="0.3">
      <c r="A4587">
        <v>12585</v>
      </c>
      <c r="B4587">
        <v>62</v>
      </c>
      <c r="C4587" t="s">
        <v>24</v>
      </c>
      <c r="D4587">
        <v>108212</v>
      </c>
      <c r="E4587" t="s">
        <v>29</v>
      </c>
      <c r="F4587" t="s">
        <v>18</v>
      </c>
      <c r="G4587" s="13">
        <v>2892.4106153798102</v>
      </c>
      <c r="H4587" s="2">
        <v>6.3652825357187595E-2</v>
      </c>
      <c r="I4587" s="2">
        <v>0.123657318684951</v>
      </c>
      <c r="J4587" s="1">
        <v>11</v>
      </c>
      <c r="K4587" s="2">
        <v>6.13158985917494</v>
      </c>
      <c r="L4587" s="2">
        <v>11.1039002092663</v>
      </c>
      <c r="M4587">
        <v>45</v>
      </c>
      <c r="N4587">
        <v>1</v>
      </c>
      <c r="O4587">
        <v>9</v>
      </c>
      <c r="P4587">
        <v>9</v>
      </c>
      <c r="Q4587">
        <v>2300</v>
      </c>
      <c r="R4587" t="s">
        <v>22</v>
      </c>
      <c r="S4587" t="s">
        <v>23</v>
      </c>
      <c r="T4587">
        <v>1</v>
      </c>
    </row>
    <row r="4588" spans="1:20" x14ac:dyDescent="0.3">
      <c r="A4588">
        <v>12586</v>
      </c>
      <c r="B4588">
        <v>27</v>
      </c>
      <c r="C4588" t="s">
        <v>19</v>
      </c>
      <c r="D4588">
        <v>107097</v>
      </c>
      <c r="E4588" t="s">
        <v>20</v>
      </c>
      <c r="F4588" t="s">
        <v>18</v>
      </c>
      <c r="G4588" s="13">
        <v>1209.5034005447201</v>
      </c>
      <c r="H4588" s="2">
        <v>0.105396736757823</v>
      </c>
      <c r="I4588" s="2">
        <v>0.12668378124471499</v>
      </c>
      <c r="J4588" s="1">
        <v>45</v>
      </c>
      <c r="K4588" s="2">
        <v>4.52178013734025</v>
      </c>
      <c r="L4588" s="2">
        <v>14.1566162442607</v>
      </c>
      <c r="M4588">
        <v>16</v>
      </c>
      <c r="N4588">
        <v>8</v>
      </c>
      <c r="O4588">
        <v>6</v>
      </c>
      <c r="P4588">
        <v>8</v>
      </c>
      <c r="Q4588">
        <v>3032</v>
      </c>
      <c r="R4588" t="s">
        <v>22</v>
      </c>
      <c r="S4588" t="s">
        <v>23</v>
      </c>
      <c r="T4588">
        <v>1</v>
      </c>
    </row>
    <row r="4589" spans="1:20" x14ac:dyDescent="0.3">
      <c r="A4589">
        <v>12587</v>
      </c>
      <c r="B4589">
        <v>53</v>
      </c>
      <c r="C4589" t="s">
        <v>24</v>
      </c>
      <c r="D4589">
        <v>44737</v>
      </c>
      <c r="E4589" t="s">
        <v>28</v>
      </c>
      <c r="F4589" t="s">
        <v>26</v>
      </c>
      <c r="G4589" s="13">
        <v>5719.09956695239</v>
      </c>
      <c r="H4589" s="2">
        <v>4.9457588647514199E-2</v>
      </c>
      <c r="I4589" s="2">
        <v>0.16375259635814199</v>
      </c>
      <c r="J4589" s="1">
        <v>3</v>
      </c>
      <c r="K4589" s="2">
        <v>4.6290751436504296</v>
      </c>
      <c r="L4589" s="2">
        <v>1.93754992763235</v>
      </c>
      <c r="M4589">
        <v>14</v>
      </c>
      <c r="N4589">
        <v>1</v>
      </c>
      <c r="O4589">
        <v>6</v>
      </c>
      <c r="P4589">
        <v>9</v>
      </c>
      <c r="Q4589">
        <v>2211</v>
      </c>
      <c r="R4589" t="s">
        <v>22</v>
      </c>
      <c r="S4589" t="s">
        <v>23</v>
      </c>
      <c r="T4589">
        <v>1</v>
      </c>
    </row>
    <row r="4590" spans="1:20" x14ac:dyDescent="0.3">
      <c r="A4590">
        <v>12588</v>
      </c>
      <c r="B4590">
        <v>26</v>
      </c>
      <c r="C4590" t="s">
        <v>19</v>
      </c>
      <c r="D4590">
        <v>43390</v>
      </c>
      <c r="E4590" t="s">
        <v>25</v>
      </c>
      <c r="F4590" t="s">
        <v>18</v>
      </c>
      <c r="G4590" s="13">
        <v>3598.1518415747801</v>
      </c>
      <c r="H4590" s="2">
        <v>0.23444511398997001</v>
      </c>
      <c r="I4590" s="2">
        <v>5.36819035658E-2</v>
      </c>
      <c r="J4590" s="1">
        <v>14</v>
      </c>
      <c r="K4590" s="1">
        <v>2.7028311906475402</v>
      </c>
      <c r="L4590" s="1">
        <v>5.5631374212322804</v>
      </c>
      <c r="M4590">
        <v>72</v>
      </c>
      <c r="N4590">
        <v>16</v>
      </c>
      <c r="O4590">
        <v>4</v>
      </c>
      <c r="P4590">
        <v>1</v>
      </c>
      <c r="Q4590">
        <v>2099</v>
      </c>
      <c r="R4590" t="s">
        <v>22</v>
      </c>
      <c r="S4590" t="s">
        <v>23</v>
      </c>
      <c r="T4590">
        <v>1</v>
      </c>
    </row>
    <row r="4591" spans="1:20" x14ac:dyDescent="0.3">
      <c r="A4591">
        <v>12589</v>
      </c>
      <c r="B4591">
        <v>44</v>
      </c>
      <c r="C4591" t="s">
        <v>19</v>
      </c>
      <c r="D4591">
        <v>111612</v>
      </c>
      <c r="E4591" t="s">
        <v>20</v>
      </c>
      <c r="F4591" t="s">
        <v>21</v>
      </c>
      <c r="G4591" s="13">
        <v>5873.8707484815304</v>
      </c>
      <c r="H4591" s="2">
        <v>0.29572271016176699</v>
      </c>
      <c r="I4591" s="2">
        <v>9.80582813376632E-2</v>
      </c>
      <c r="J4591" s="1">
        <v>16</v>
      </c>
      <c r="K4591" s="2">
        <v>4.7305508968410601</v>
      </c>
      <c r="L4591" s="1">
        <v>9.5463201535525908</v>
      </c>
      <c r="M4591">
        <v>33</v>
      </c>
      <c r="N4591">
        <v>17</v>
      </c>
      <c r="O4591">
        <v>3</v>
      </c>
      <c r="P4591">
        <v>3</v>
      </c>
      <c r="Q4591">
        <v>1147</v>
      </c>
      <c r="R4591" t="s">
        <v>22</v>
      </c>
      <c r="S4591" t="s">
        <v>23</v>
      </c>
      <c r="T4591">
        <v>1</v>
      </c>
    </row>
    <row r="4592" spans="1:20" x14ac:dyDescent="0.3">
      <c r="A4592">
        <v>12590</v>
      </c>
      <c r="B4592">
        <v>51</v>
      </c>
      <c r="C4592" t="s">
        <v>19</v>
      </c>
      <c r="D4592">
        <v>72330</v>
      </c>
      <c r="E4592" t="s">
        <v>25</v>
      </c>
      <c r="F4592" t="s">
        <v>30</v>
      </c>
      <c r="G4592" s="13">
        <v>5630.9169189834201</v>
      </c>
      <c r="H4592" s="2">
        <v>0.16844971470414299</v>
      </c>
      <c r="I4592" s="2">
        <v>0.19275859425643899</v>
      </c>
      <c r="J4592" s="1">
        <v>11</v>
      </c>
      <c r="K4592" s="2">
        <v>7.66982017869337</v>
      </c>
      <c r="L4592" s="2">
        <v>12.949361902602501</v>
      </c>
      <c r="M4592">
        <v>98</v>
      </c>
      <c r="N4592">
        <v>5</v>
      </c>
      <c r="O4592">
        <v>0</v>
      </c>
      <c r="P4592">
        <v>4</v>
      </c>
      <c r="Q4592">
        <v>3986</v>
      </c>
      <c r="R4592" t="s">
        <v>22</v>
      </c>
      <c r="S4592" t="s">
        <v>23</v>
      </c>
      <c r="T4592">
        <v>1</v>
      </c>
    </row>
    <row r="4593" spans="1:20" x14ac:dyDescent="0.3">
      <c r="A4593">
        <v>12591</v>
      </c>
      <c r="B4593">
        <v>68</v>
      </c>
      <c r="C4593" t="s">
        <v>19</v>
      </c>
      <c r="D4593">
        <v>91082</v>
      </c>
      <c r="E4593" t="s">
        <v>27</v>
      </c>
      <c r="F4593" t="s">
        <v>26</v>
      </c>
      <c r="G4593" s="14">
        <v>5468.34161852126</v>
      </c>
      <c r="H4593" s="1">
        <v>0.20020068009331801</v>
      </c>
      <c r="I4593" s="1">
        <v>0.14815372037607699</v>
      </c>
      <c r="J4593" s="1">
        <v>0</v>
      </c>
      <c r="K4593" s="2">
        <v>3.9077837048780402</v>
      </c>
      <c r="L4593" s="2">
        <v>2.75662329184338</v>
      </c>
      <c r="M4593">
        <v>7</v>
      </c>
      <c r="N4593">
        <v>17</v>
      </c>
      <c r="O4593">
        <v>5</v>
      </c>
      <c r="P4593">
        <v>5</v>
      </c>
      <c r="Q4593">
        <v>2510</v>
      </c>
      <c r="R4593" t="s">
        <v>22</v>
      </c>
      <c r="S4593" t="s">
        <v>23</v>
      </c>
      <c r="T4593">
        <v>1</v>
      </c>
    </row>
    <row r="4594" spans="1:20" x14ac:dyDescent="0.3">
      <c r="A4594">
        <v>12592</v>
      </c>
      <c r="B4594">
        <v>18</v>
      </c>
      <c r="C4594" t="s">
        <v>19</v>
      </c>
      <c r="D4594">
        <v>73642</v>
      </c>
      <c r="E4594" t="s">
        <v>27</v>
      </c>
      <c r="F4594" t="s">
        <v>18</v>
      </c>
      <c r="G4594" s="13">
        <v>1320.68110826064</v>
      </c>
      <c r="H4594" s="2">
        <v>0.22636684475875399</v>
      </c>
      <c r="I4594" s="2">
        <v>0.195315323523336</v>
      </c>
      <c r="J4594" s="1">
        <v>12</v>
      </c>
      <c r="K4594" s="1">
        <v>8.7137661855696003</v>
      </c>
      <c r="L4594" s="2">
        <v>12.9902782242283</v>
      </c>
      <c r="M4594">
        <v>49</v>
      </c>
      <c r="N4594">
        <v>5</v>
      </c>
      <c r="O4594">
        <v>8</v>
      </c>
      <c r="P4594">
        <v>9</v>
      </c>
      <c r="Q4594">
        <v>2207</v>
      </c>
      <c r="R4594" t="s">
        <v>22</v>
      </c>
      <c r="S4594" t="s">
        <v>23</v>
      </c>
      <c r="T4594">
        <v>1</v>
      </c>
    </row>
    <row r="4595" spans="1:20" x14ac:dyDescent="0.3">
      <c r="A4595">
        <v>12593</v>
      </c>
      <c r="B4595">
        <v>49</v>
      </c>
      <c r="C4595" t="s">
        <v>24</v>
      </c>
      <c r="D4595">
        <v>41280</v>
      </c>
      <c r="E4595" t="s">
        <v>20</v>
      </c>
      <c r="F4595" t="s">
        <v>30</v>
      </c>
      <c r="G4595" s="13">
        <v>4457.7896660685301</v>
      </c>
      <c r="H4595" s="2">
        <v>7.5035139704842199E-2</v>
      </c>
      <c r="I4595" s="2">
        <v>0.18619948548464901</v>
      </c>
      <c r="J4595" s="1">
        <v>29</v>
      </c>
      <c r="K4595" s="2">
        <v>2.4951826891659699</v>
      </c>
      <c r="L4595" s="2">
        <v>1.4711432097322401</v>
      </c>
      <c r="M4595">
        <v>10</v>
      </c>
      <c r="N4595">
        <v>1</v>
      </c>
      <c r="O4595">
        <v>1</v>
      </c>
      <c r="P4595">
        <v>2</v>
      </c>
      <c r="Q4595">
        <v>672</v>
      </c>
      <c r="R4595" t="s">
        <v>22</v>
      </c>
      <c r="S4595" t="s">
        <v>23</v>
      </c>
      <c r="T4595">
        <v>0</v>
      </c>
    </row>
    <row r="4596" spans="1:20" x14ac:dyDescent="0.3">
      <c r="A4596">
        <v>12594</v>
      </c>
      <c r="B4596">
        <v>42</v>
      </c>
      <c r="C4596" t="s">
        <v>19</v>
      </c>
      <c r="D4596">
        <v>118489</v>
      </c>
      <c r="E4596" t="s">
        <v>29</v>
      </c>
      <c r="F4596" t="s">
        <v>30</v>
      </c>
      <c r="G4596" s="13">
        <v>8138.8390000480304</v>
      </c>
      <c r="H4596" s="2">
        <v>0.107440361813695</v>
      </c>
      <c r="I4596" s="2">
        <v>0.12604223339322199</v>
      </c>
      <c r="J4596" s="1">
        <v>9</v>
      </c>
      <c r="K4596" s="2">
        <v>8.6196991354746793</v>
      </c>
      <c r="L4596" s="2">
        <v>7.3781744018851398</v>
      </c>
      <c r="M4596">
        <v>87</v>
      </c>
      <c r="N4596">
        <v>1</v>
      </c>
      <c r="O4596">
        <v>0</v>
      </c>
      <c r="P4596">
        <v>1</v>
      </c>
      <c r="Q4596">
        <v>4923</v>
      </c>
      <c r="R4596" t="s">
        <v>22</v>
      </c>
      <c r="S4596" t="s">
        <v>23</v>
      </c>
      <c r="T4596">
        <v>1</v>
      </c>
    </row>
    <row r="4597" spans="1:20" x14ac:dyDescent="0.3">
      <c r="A4597">
        <v>12595</v>
      </c>
      <c r="B4597">
        <v>46</v>
      </c>
      <c r="C4597" t="s">
        <v>19</v>
      </c>
      <c r="D4597">
        <v>41037</v>
      </c>
      <c r="E4597" t="s">
        <v>28</v>
      </c>
      <c r="F4597" t="s">
        <v>21</v>
      </c>
      <c r="G4597" s="13">
        <v>3219.9206058918899</v>
      </c>
      <c r="H4597" s="2">
        <v>0.12957315128402799</v>
      </c>
      <c r="I4597" s="2">
        <v>6.0146767617607198E-2</v>
      </c>
      <c r="J4597" s="1">
        <v>35</v>
      </c>
      <c r="K4597" s="2">
        <v>6.5419019629323802</v>
      </c>
      <c r="L4597" s="2">
        <v>1.7244414327789599</v>
      </c>
      <c r="M4597">
        <v>41</v>
      </c>
      <c r="N4597">
        <v>5</v>
      </c>
      <c r="O4597">
        <v>9</v>
      </c>
      <c r="P4597">
        <v>7</v>
      </c>
      <c r="Q4597">
        <v>452</v>
      </c>
      <c r="R4597" t="s">
        <v>22</v>
      </c>
      <c r="S4597" t="s">
        <v>23</v>
      </c>
      <c r="T4597">
        <v>1</v>
      </c>
    </row>
    <row r="4598" spans="1:20" x14ac:dyDescent="0.3">
      <c r="A4598">
        <v>12596</v>
      </c>
      <c r="B4598">
        <v>24</v>
      </c>
      <c r="C4598" t="s">
        <v>24</v>
      </c>
      <c r="D4598">
        <v>136668</v>
      </c>
      <c r="E4598" t="s">
        <v>27</v>
      </c>
      <c r="F4598" t="s">
        <v>30</v>
      </c>
      <c r="G4598" s="13">
        <v>4493.9319023914404</v>
      </c>
      <c r="H4598" s="2">
        <v>0.18243061052218601</v>
      </c>
      <c r="I4598" s="2">
        <v>0.15381558976585899</v>
      </c>
      <c r="J4598" s="1">
        <v>5</v>
      </c>
      <c r="K4598" s="2">
        <v>4.8139958780892496</v>
      </c>
      <c r="L4598" s="2">
        <v>2.6731182128081898</v>
      </c>
      <c r="M4598">
        <v>93</v>
      </c>
      <c r="N4598">
        <v>8</v>
      </c>
      <c r="O4598">
        <v>4</v>
      </c>
      <c r="P4598">
        <v>8</v>
      </c>
      <c r="Q4598">
        <v>3822</v>
      </c>
      <c r="R4598" t="s">
        <v>22</v>
      </c>
      <c r="S4598" t="s">
        <v>23</v>
      </c>
      <c r="T4598">
        <v>1</v>
      </c>
    </row>
    <row r="4599" spans="1:20" x14ac:dyDescent="0.3">
      <c r="A4599">
        <v>12597</v>
      </c>
      <c r="B4599">
        <v>66</v>
      </c>
      <c r="C4599" t="s">
        <v>19</v>
      </c>
      <c r="D4599">
        <v>139229</v>
      </c>
      <c r="E4599" t="s">
        <v>29</v>
      </c>
      <c r="F4599" t="s">
        <v>26</v>
      </c>
      <c r="G4599" s="13">
        <v>4988.93274417065</v>
      </c>
      <c r="H4599" s="2">
        <v>0.25664284766314399</v>
      </c>
      <c r="I4599" s="2">
        <v>0.14264265670433501</v>
      </c>
      <c r="J4599" s="1">
        <v>8</v>
      </c>
      <c r="K4599" s="2">
        <v>1.31713053898791</v>
      </c>
      <c r="L4599" s="2">
        <v>11.7363426346963</v>
      </c>
      <c r="M4599">
        <v>84</v>
      </c>
      <c r="N4599">
        <v>3</v>
      </c>
      <c r="O4599">
        <v>3</v>
      </c>
      <c r="P4599">
        <v>1</v>
      </c>
      <c r="Q4599">
        <v>1413</v>
      </c>
      <c r="R4599" t="s">
        <v>22</v>
      </c>
      <c r="S4599" t="s">
        <v>23</v>
      </c>
      <c r="T4599">
        <v>0</v>
      </c>
    </row>
    <row r="4600" spans="1:20" x14ac:dyDescent="0.3">
      <c r="A4600">
        <v>12598</v>
      </c>
      <c r="B4600">
        <v>20</v>
      </c>
      <c r="C4600" t="s">
        <v>19</v>
      </c>
      <c r="D4600">
        <v>60576</v>
      </c>
      <c r="E4600" t="s">
        <v>28</v>
      </c>
      <c r="F4600" t="s">
        <v>26</v>
      </c>
      <c r="G4600" s="13">
        <v>8641.0399946582693</v>
      </c>
      <c r="H4600" s="2">
        <v>8.3719027931072706E-2</v>
      </c>
      <c r="I4600" s="2">
        <v>0.121889122867905</v>
      </c>
      <c r="J4600" s="1">
        <v>49</v>
      </c>
      <c r="K4600" s="2">
        <v>2.1391100596688601</v>
      </c>
      <c r="L4600" s="2">
        <v>0.77015003532005599</v>
      </c>
      <c r="M4600">
        <v>42</v>
      </c>
      <c r="N4600">
        <v>9</v>
      </c>
      <c r="O4600">
        <v>3</v>
      </c>
      <c r="P4600">
        <v>2</v>
      </c>
      <c r="Q4600">
        <v>3041</v>
      </c>
      <c r="R4600" t="s">
        <v>22</v>
      </c>
      <c r="S4600" t="s">
        <v>23</v>
      </c>
      <c r="T4600">
        <v>1</v>
      </c>
    </row>
    <row r="4601" spans="1:20" x14ac:dyDescent="0.3">
      <c r="A4601">
        <v>12599</v>
      </c>
      <c r="B4601">
        <v>37</v>
      </c>
      <c r="C4601" t="s">
        <v>19</v>
      </c>
      <c r="D4601">
        <v>48564</v>
      </c>
      <c r="E4601" t="s">
        <v>27</v>
      </c>
      <c r="F4601" t="s">
        <v>18</v>
      </c>
      <c r="G4601" s="13">
        <v>6590.4377153375799</v>
      </c>
      <c r="H4601" s="2">
        <v>0.14655775221105799</v>
      </c>
      <c r="I4601" s="2">
        <v>0.142587553413347</v>
      </c>
      <c r="J4601" s="1">
        <v>1</v>
      </c>
      <c r="K4601" s="2">
        <v>4.7283255095994798</v>
      </c>
      <c r="L4601" s="2">
        <v>8.5527763010412201</v>
      </c>
      <c r="M4601">
        <v>34</v>
      </c>
      <c r="N4601">
        <v>19</v>
      </c>
      <c r="O4601">
        <v>0</v>
      </c>
      <c r="P4601">
        <v>5</v>
      </c>
      <c r="Q4601">
        <v>640</v>
      </c>
      <c r="R4601" t="s">
        <v>22</v>
      </c>
      <c r="S4601" t="s">
        <v>23</v>
      </c>
      <c r="T4601">
        <v>1</v>
      </c>
    </row>
    <row r="4602" spans="1:20" x14ac:dyDescent="0.3">
      <c r="A4602">
        <v>12600</v>
      </c>
      <c r="B4602">
        <v>37</v>
      </c>
      <c r="C4602" t="s">
        <v>24</v>
      </c>
      <c r="D4602">
        <v>119133</v>
      </c>
      <c r="E4602" t="s">
        <v>28</v>
      </c>
      <c r="F4602" t="s">
        <v>18</v>
      </c>
      <c r="G4602" s="13">
        <v>1092.0050948894</v>
      </c>
      <c r="H4602" s="2">
        <v>0.22794483424936601</v>
      </c>
      <c r="I4602" s="2">
        <v>0.12658141876359699</v>
      </c>
      <c r="J4602" s="1">
        <v>5</v>
      </c>
      <c r="K4602" s="2">
        <v>8.9013526974267894</v>
      </c>
      <c r="L4602" s="2">
        <v>1.92537758066826</v>
      </c>
      <c r="M4602">
        <v>58</v>
      </c>
      <c r="N4602">
        <v>1</v>
      </c>
      <c r="O4602">
        <v>0</v>
      </c>
      <c r="P4602">
        <v>4</v>
      </c>
      <c r="Q4602">
        <v>2292</v>
      </c>
      <c r="R4602" t="s">
        <v>22</v>
      </c>
      <c r="S4602" t="s">
        <v>23</v>
      </c>
      <c r="T4602">
        <v>1</v>
      </c>
    </row>
    <row r="4603" spans="1:20" x14ac:dyDescent="0.3">
      <c r="A4603">
        <v>12601</v>
      </c>
      <c r="B4603">
        <v>47</v>
      </c>
      <c r="C4603" t="s">
        <v>19</v>
      </c>
      <c r="D4603">
        <v>105439</v>
      </c>
      <c r="E4603" t="s">
        <v>25</v>
      </c>
      <c r="F4603" t="s">
        <v>26</v>
      </c>
      <c r="G4603" s="14">
        <v>8665.1927594697099</v>
      </c>
      <c r="H4603" s="1">
        <v>3.5341649856341001E-2</v>
      </c>
      <c r="I4603" s="1">
        <v>0.10868201438383999</v>
      </c>
      <c r="J4603" s="1">
        <v>10</v>
      </c>
      <c r="K4603" s="1">
        <v>9.6114835329623691</v>
      </c>
      <c r="L4603" s="2">
        <v>12.2632914481061</v>
      </c>
      <c r="M4603">
        <v>11</v>
      </c>
      <c r="N4603">
        <v>12</v>
      </c>
      <c r="O4603">
        <v>0</v>
      </c>
      <c r="P4603">
        <v>7</v>
      </c>
      <c r="Q4603">
        <v>1386</v>
      </c>
      <c r="R4603" t="s">
        <v>22</v>
      </c>
      <c r="S4603" t="s">
        <v>23</v>
      </c>
      <c r="T4603">
        <v>1</v>
      </c>
    </row>
    <row r="4604" spans="1:20" x14ac:dyDescent="0.3">
      <c r="A4604">
        <v>12602</v>
      </c>
      <c r="B4604">
        <v>52</v>
      </c>
      <c r="C4604" t="s">
        <v>24</v>
      </c>
      <c r="D4604">
        <v>116342</v>
      </c>
      <c r="E4604" t="s">
        <v>20</v>
      </c>
      <c r="F4604" t="s">
        <v>30</v>
      </c>
      <c r="G4604" s="14">
        <v>8337.4531572726901</v>
      </c>
      <c r="H4604" s="1">
        <v>0.15873910291459101</v>
      </c>
      <c r="I4604" s="1">
        <v>8.9031541519835194E-2</v>
      </c>
      <c r="J4604" s="1">
        <v>25</v>
      </c>
      <c r="K4604" s="2">
        <v>9.3670896980423493</v>
      </c>
      <c r="L4604" s="2">
        <v>12.2184213915369</v>
      </c>
      <c r="M4604">
        <v>72</v>
      </c>
      <c r="N4604">
        <v>3</v>
      </c>
      <c r="O4604">
        <v>7</v>
      </c>
      <c r="P4604">
        <v>4</v>
      </c>
      <c r="Q4604">
        <v>1173</v>
      </c>
      <c r="R4604" t="s">
        <v>22</v>
      </c>
      <c r="S4604" t="s">
        <v>23</v>
      </c>
      <c r="T4604">
        <v>1</v>
      </c>
    </row>
    <row r="4605" spans="1:20" x14ac:dyDescent="0.3">
      <c r="A4605">
        <v>12603</v>
      </c>
      <c r="B4605">
        <v>52</v>
      </c>
      <c r="C4605" t="s">
        <v>24</v>
      </c>
      <c r="D4605">
        <v>131864</v>
      </c>
      <c r="E4605" t="s">
        <v>27</v>
      </c>
      <c r="F4605" t="s">
        <v>30</v>
      </c>
      <c r="G4605" s="13">
        <v>7561.0952079318304</v>
      </c>
      <c r="H4605" s="2">
        <v>5.18701139760602E-2</v>
      </c>
      <c r="I4605" s="2">
        <v>1.8494591169713599E-2</v>
      </c>
      <c r="J4605" s="1">
        <v>27</v>
      </c>
      <c r="K4605" s="2">
        <v>3.4667436537483201</v>
      </c>
      <c r="L4605" s="2">
        <v>10.6904586411657</v>
      </c>
      <c r="M4605">
        <v>11</v>
      </c>
      <c r="N4605">
        <v>10</v>
      </c>
      <c r="O4605">
        <v>0</v>
      </c>
      <c r="P4605">
        <v>8</v>
      </c>
      <c r="Q4605">
        <v>2821</v>
      </c>
      <c r="R4605" t="s">
        <v>22</v>
      </c>
      <c r="S4605" t="s">
        <v>23</v>
      </c>
      <c r="T4605">
        <v>1</v>
      </c>
    </row>
    <row r="4606" spans="1:20" x14ac:dyDescent="0.3">
      <c r="A4606">
        <v>12604</v>
      </c>
      <c r="B4606">
        <v>66</v>
      </c>
      <c r="C4606" t="s">
        <v>19</v>
      </c>
      <c r="D4606">
        <v>109928</v>
      </c>
      <c r="E4606" t="s">
        <v>27</v>
      </c>
      <c r="F4606" t="s">
        <v>21</v>
      </c>
      <c r="G4606" s="13">
        <v>4713.9743813564901</v>
      </c>
      <c r="H4606" s="2">
        <v>0.166353180050931</v>
      </c>
      <c r="I4606" s="2">
        <v>0.17448070462960399</v>
      </c>
      <c r="J4606" s="1">
        <v>12</v>
      </c>
      <c r="K4606" s="2">
        <v>3.3088211962812801</v>
      </c>
      <c r="L4606" s="2">
        <v>11.461106569127899</v>
      </c>
      <c r="M4606">
        <v>27</v>
      </c>
      <c r="N4606">
        <v>9</v>
      </c>
      <c r="O4606">
        <v>4</v>
      </c>
      <c r="P4606">
        <v>0</v>
      </c>
      <c r="Q4606">
        <v>4539</v>
      </c>
      <c r="R4606" t="s">
        <v>22</v>
      </c>
      <c r="S4606" t="s">
        <v>23</v>
      </c>
      <c r="T4606">
        <v>1</v>
      </c>
    </row>
    <row r="4607" spans="1:20" x14ac:dyDescent="0.3">
      <c r="A4607">
        <v>12605</v>
      </c>
      <c r="B4607">
        <v>56</v>
      </c>
      <c r="C4607" t="s">
        <v>24</v>
      </c>
      <c r="D4607">
        <v>48087</v>
      </c>
      <c r="E4607" t="s">
        <v>25</v>
      </c>
      <c r="F4607" t="s">
        <v>18</v>
      </c>
      <c r="G4607" s="13">
        <v>7599.6992965094796</v>
      </c>
      <c r="H4607" s="2">
        <v>0.232668600781476</v>
      </c>
      <c r="I4607" s="2">
        <v>0.17445271069395099</v>
      </c>
      <c r="J4607" s="1">
        <v>37</v>
      </c>
      <c r="K4607" s="2">
        <v>7.6556234774844896</v>
      </c>
      <c r="L4607" s="2">
        <v>9.0662667905247396</v>
      </c>
      <c r="M4607">
        <v>92</v>
      </c>
      <c r="N4607">
        <v>12</v>
      </c>
      <c r="O4607">
        <v>9</v>
      </c>
      <c r="P4607">
        <v>5</v>
      </c>
      <c r="Q4607">
        <v>3324</v>
      </c>
      <c r="R4607" t="s">
        <v>22</v>
      </c>
      <c r="S4607" t="s">
        <v>23</v>
      </c>
      <c r="T4607">
        <v>1</v>
      </c>
    </row>
    <row r="4608" spans="1:20" x14ac:dyDescent="0.3">
      <c r="A4608">
        <v>12606</v>
      </c>
      <c r="B4608">
        <v>44</v>
      </c>
      <c r="C4608" t="s">
        <v>19</v>
      </c>
      <c r="D4608">
        <v>129824</v>
      </c>
      <c r="E4608" t="s">
        <v>27</v>
      </c>
      <c r="F4608" t="s">
        <v>30</v>
      </c>
      <c r="G4608" s="13">
        <v>4839.5464201632903</v>
      </c>
      <c r="H4608" s="2">
        <v>7.8714749203032494E-2</v>
      </c>
      <c r="I4608" s="2">
        <v>0.122868990794095</v>
      </c>
      <c r="J4608" s="1">
        <v>11</v>
      </c>
      <c r="K4608" s="2">
        <v>9.4649757446573695</v>
      </c>
      <c r="L4608" s="2">
        <v>7.53962151011961</v>
      </c>
      <c r="M4608">
        <v>45</v>
      </c>
      <c r="N4608">
        <v>6</v>
      </c>
      <c r="O4608">
        <v>5</v>
      </c>
      <c r="P4608">
        <v>6</v>
      </c>
      <c r="Q4608">
        <v>438</v>
      </c>
      <c r="R4608" t="s">
        <v>22</v>
      </c>
      <c r="S4608" t="s">
        <v>23</v>
      </c>
      <c r="T4608">
        <v>1</v>
      </c>
    </row>
    <row r="4609" spans="1:20" x14ac:dyDescent="0.3">
      <c r="A4609">
        <v>12607</v>
      </c>
      <c r="B4609">
        <v>43</v>
      </c>
      <c r="C4609" t="s">
        <v>24</v>
      </c>
      <c r="D4609">
        <v>129844</v>
      </c>
      <c r="E4609" t="s">
        <v>27</v>
      </c>
      <c r="F4609" t="s">
        <v>30</v>
      </c>
      <c r="G4609" s="13">
        <v>7392.57298983891</v>
      </c>
      <c r="H4609" s="2">
        <v>0.256348749190564</v>
      </c>
      <c r="I4609" s="2">
        <v>6.08980179800492E-2</v>
      </c>
      <c r="J4609" s="1">
        <v>18</v>
      </c>
      <c r="K4609" s="1">
        <v>2.2001150004856802</v>
      </c>
      <c r="L4609" s="2">
        <v>6.4470784877088896</v>
      </c>
      <c r="M4609">
        <v>39</v>
      </c>
      <c r="N4609">
        <v>3</v>
      </c>
      <c r="O4609">
        <v>6</v>
      </c>
      <c r="P4609">
        <v>1</v>
      </c>
      <c r="Q4609">
        <v>3777</v>
      </c>
      <c r="R4609" t="s">
        <v>22</v>
      </c>
      <c r="S4609" t="s">
        <v>23</v>
      </c>
      <c r="T4609">
        <v>1</v>
      </c>
    </row>
    <row r="4610" spans="1:20" x14ac:dyDescent="0.3">
      <c r="A4610">
        <v>12608</v>
      </c>
      <c r="B4610">
        <v>31</v>
      </c>
      <c r="C4610" t="s">
        <v>24</v>
      </c>
      <c r="D4610">
        <v>107829</v>
      </c>
      <c r="E4610" t="s">
        <v>27</v>
      </c>
      <c r="F4610" t="s">
        <v>18</v>
      </c>
      <c r="G4610" s="13">
        <v>8813.0906332280993</v>
      </c>
      <c r="H4610" s="2">
        <v>0.107093191923707</v>
      </c>
      <c r="I4610" s="2">
        <v>1.53448983673895E-2</v>
      </c>
      <c r="J4610" s="1">
        <v>17</v>
      </c>
      <c r="K4610" s="2">
        <v>4.3982543617973597</v>
      </c>
      <c r="L4610" s="2">
        <v>10.089091898835701</v>
      </c>
      <c r="M4610">
        <v>98</v>
      </c>
      <c r="N4610">
        <v>4</v>
      </c>
      <c r="O4610">
        <v>4</v>
      </c>
      <c r="P4610">
        <v>5</v>
      </c>
      <c r="Q4610">
        <v>1069</v>
      </c>
      <c r="R4610" t="s">
        <v>22</v>
      </c>
      <c r="S4610" t="s">
        <v>23</v>
      </c>
      <c r="T4610">
        <v>1</v>
      </c>
    </row>
    <row r="4611" spans="1:20" x14ac:dyDescent="0.3">
      <c r="A4611">
        <v>12609</v>
      </c>
      <c r="B4611">
        <v>34</v>
      </c>
      <c r="C4611" t="s">
        <v>24</v>
      </c>
      <c r="D4611">
        <v>96213</v>
      </c>
      <c r="E4611" t="s">
        <v>27</v>
      </c>
      <c r="F4611" t="s">
        <v>26</v>
      </c>
      <c r="G4611" s="13">
        <v>8916.3616927928997</v>
      </c>
      <c r="H4611" s="2">
        <v>6.5327610431753294E-2</v>
      </c>
      <c r="I4611" s="2">
        <v>1.0271472791725101E-2</v>
      </c>
      <c r="J4611" s="1">
        <v>18</v>
      </c>
      <c r="K4611" s="2">
        <v>8.5276057628181103</v>
      </c>
      <c r="L4611" s="2">
        <v>6.0505865938879602</v>
      </c>
      <c r="M4611">
        <v>28</v>
      </c>
      <c r="N4611">
        <v>6</v>
      </c>
      <c r="O4611">
        <v>8</v>
      </c>
      <c r="P4611">
        <v>0</v>
      </c>
      <c r="Q4611">
        <v>433</v>
      </c>
      <c r="R4611" t="s">
        <v>22</v>
      </c>
      <c r="S4611" t="s">
        <v>23</v>
      </c>
      <c r="T4611">
        <v>1</v>
      </c>
    </row>
    <row r="4612" spans="1:20" x14ac:dyDescent="0.3">
      <c r="A4612">
        <v>12610</v>
      </c>
      <c r="B4612">
        <v>35</v>
      </c>
      <c r="C4612" t="s">
        <v>19</v>
      </c>
      <c r="D4612">
        <v>32803</v>
      </c>
      <c r="E4612" t="s">
        <v>27</v>
      </c>
      <c r="F4612" t="s">
        <v>30</v>
      </c>
      <c r="G4612" s="13">
        <v>4600.3278844557999</v>
      </c>
      <c r="H4612" s="2">
        <v>0.14494378457054699</v>
      </c>
      <c r="I4612" s="2">
        <v>2.38524040472823E-2</v>
      </c>
      <c r="J4612" s="1">
        <v>27</v>
      </c>
      <c r="K4612" s="2">
        <v>5.4278808453225702</v>
      </c>
      <c r="L4612" s="2">
        <v>0.54048513447235502</v>
      </c>
      <c r="M4612">
        <v>69</v>
      </c>
      <c r="N4612">
        <v>10</v>
      </c>
      <c r="O4612">
        <v>0</v>
      </c>
      <c r="P4612">
        <v>2</v>
      </c>
      <c r="Q4612">
        <v>2585</v>
      </c>
      <c r="R4612" t="s">
        <v>22</v>
      </c>
      <c r="S4612" t="s">
        <v>23</v>
      </c>
      <c r="T4612">
        <v>1</v>
      </c>
    </row>
    <row r="4613" spans="1:20" x14ac:dyDescent="0.3">
      <c r="A4613">
        <v>12611</v>
      </c>
      <c r="B4613">
        <v>62</v>
      </c>
      <c r="C4613" t="s">
        <v>19</v>
      </c>
      <c r="D4613">
        <v>132192</v>
      </c>
      <c r="E4613" t="s">
        <v>29</v>
      </c>
      <c r="F4613" t="s">
        <v>21</v>
      </c>
      <c r="G4613" s="14">
        <v>8607.4925255850903</v>
      </c>
      <c r="H4613" s="1">
        <v>0.26406177381050899</v>
      </c>
      <c r="I4613" s="1">
        <v>7.8378402006721304E-2</v>
      </c>
      <c r="J4613" s="1">
        <v>11</v>
      </c>
      <c r="K4613" s="2">
        <v>8.5812676110618593</v>
      </c>
      <c r="L4613" s="2">
        <v>1.9608683469344099</v>
      </c>
      <c r="M4613">
        <v>15</v>
      </c>
      <c r="N4613">
        <v>2</v>
      </c>
      <c r="O4613">
        <v>6</v>
      </c>
      <c r="P4613">
        <v>1</v>
      </c>
      <c r="Q4613">
        <v>3832</v>
      </c>
      <c r="R4613" t="s">
        <v>22</v>
      </c>
      <c r="S4613" t="s">
        <v>23</v>
      </c>
      <c r="T4613">
        <v>1</v>
      </c>
    </row>
    <row r="4614" spans="1:20" x14ac:dyDescent="0.3">
      <c r="A4614">
        <v>12612</v>
      </c>
      <c r="B4614">
        <v>69</v>
      </c>
      <c r="C4614" t="s">
        <v>24</v>
      </c>
      <c r="D4614">
        <v>66002</v>
      </c>
      <c r="E4614" t="s">
        <v>27</v>
      </c>
      <c r="F4614" t="s">
        <v>30</v>
      </c>
      <c r="G4614" s="13">
        <v>1104.4280670263599</v>
      </c>
      <c r="H4614" s="2">
        <v>2.9990587740489801E-2</v>
      </c>
      <c r="I4614" s="2">
        <v>4.57952297394447E-2</v>
      </c>
      <c r="J4614" s="1">
        <v>31</v>
      </c>
      <c r="K4614" s="2">
        <v>2.0507732596005601</v>
      </c>
      <c r="L4614" s="2">
        <v>9.9513239979318708</v>
      </c>
      <c r="M4614">
        <v>45</v>
      </c>
      <c r="N4614">
        <v>12</v>
      </c>
      <c r="O4614">
        <v>5</v>
      </c>
      <c r="P4614">
        <v>6</v>
      </c>
      <c r="Q4614">
        <v>1795</v>
      </c>
      <c r="R4614" t="s">
        <v>22</v>
      </c>
      <c r="S4614" t="s">
        <v>23</v>
      </c>
      <c r="T4614">
        <v>1</v>
      </c>
    </row>
    <row r="4615" spans="1:20" x14ac:dyDescent="0.3">
      <c r="A4615">
        <v>12613</v>
      </c>
      <c r="B4615">
        <v>46</v>
      </c>
      <c r="C4615" t="s">
        <v>24</v>
      </c>
      <c r="D4615">
        <v>86761</v>
      </c>
      <c r="E4615" t="s">
        <v>25</v>
      </c>
      <c r="F4615" t="s">
        <v>30</v>
      </c>
      <c r="G4615" s="13">
        <v>1108.0122331191301</v>
      </c>
      <c r="H4615" s="2">
        <v>0.104995725202827</v>
      </c>
      <c r="I4615" s="2">
        <v>6.0361036271129397E-2</v>
      </c>
      <c r="J4615" s="1">
        <v>12</v>
      </c>
      <c r="K4615" s="2">
        <v>7.9932601069342297</v>
      </c>
      <c r="L4615" s="2">
        <v>5.7913590179691399</v>
      </c>
      <c r="M4615">
        <v>91</v>
      </c>
      <c r="N4615">
        <v>2</v>
      </c>
      <c r="O4615">
        <v>8</v>
      </c>
      <c r="P4615">
        <v>8</v>
      </c>
      <c r="Q4615">
        <v>2402</v>
      </c>
      <c r="R4615" t="s">
        <v>22</v>
      </c>
      <c r="S4615" t="s">
        <v>23</v>
      </c>
      <c r="T4615">
        <v>1</v>
      </c>
    </row>
    <row r="4616" spans="1:20" x14ac:dyDescent="0.3">
      <c r="A4616">
        <v>12614</v>
      </c>
      <c r="B4616">
        <v>37</v>
      </c>
      <c r="C4616" t="s">
        <v>24</v>
      </c>
      <c r="D4616">
        <v>148574</v>
      </c>
      <c r="E4616" t="s">
        <v>27</v>
      </c>
      <c r="F4616" t="s">
        <v>21</v>
      </c>
      <c r="G4616" s="13">
        <v>5527.8427739880499</v>
      </c>
      <c r="H4616" s="2">
        <v>0.19941731900104201</v>
      </c>
      <c r="I4616" s="2">
        <v>0.14293547168793699</v>
      </c>
      <c r="J4616" s="1">
        <v>22</v>
      </c>
      <c r="K4616" s="2">
        <v>4.5064460153658503</v>
      </c>
      <c r="L4616" s="2">
        <v>14.8485043613241</v>
      </c>
      <c r="M4616">
        <v>64</v>
      </c>
      <c r="N4616">
        <v>4</v>
      </c>
      <c r="O4616">
        <v>5</v>
      </c>
      <c r="P4616">
        <v>2</v>
      </c>
      <c r="Q4616">
        <v>4276</v>
      </c>
      <c r="R4616" t="s">
        <v>22</v>
      </c>
      <c r="S4616" t="s">
        <v>23</v>
      </c>
      <c r="T4616">
        <v>1</v>
      </c>
    </row>
    <row r="4617" spans="1:20" x14ac:dyDescent="0.3">
      <c r="A4617">
        <v>12615</v>
      </c>
      <c r="B4617">
        <v>44</v>
      </c>
      <c r="C4617" t="s">
        <v>19</v>
      </c>
      <c r="D4617">
        <v>91310</v>
      </c>
      <c r="E4617" t="s">
        <v>28</v>
      </c>
      <c r="F4617" t="s">
        <v>26</v>
      </c>
      <c r="G4617" s="13">
        <v>6553.2617227170604</v>
      </c>
      <c r="H4617" s="2">
        <v>0.113698451921719</v>
      </c>
      <c r="I4617" s="2">
        <v>0.192238457128239</v>
      </c>
      <c r="J4617" s="1">
        <v>35</v>
      </c>
      <c r="K4617" s="2">
        <v>7.2374884482926296</v>
      </c>
      <c r="L4617" s="2">
        <v>5.6318361517648601</v>
      </c>
      <c r="M4617">
        <v>28</v>
      </c>
      <c r="N4617">
        <v>13</v>
      </c>
      <c r="O4617">
        <v>1</v>
      </c>
      <c r="P4617">
        <v>2</v>
      </c>
      <c r="Q4617">
        <v>4124</v>
      </c>
      <c r="R4617" t="s">
        <v>22</v>
      </c>
      <c r="S4617" t="s">
        <v>23</v>
      </c>
      <c r="T4617">
        <v>1</v>
      </c>
    </row>
    <row r="4618" spans="1:20" x14ac:dyDescent="0.3">
      <c r="A4618">
        <v>12616</v>
      </c>
      <c r="B4618">
        <v>35</v>
      </c>
      <c r="C4618" t="s">
        <v>24</v>
      </c>
      <c r="D4618">
        <v>98579</v>
      </c>
      <c r="E4618" t="s">
        <v>28</v>
      </c>
      <c r="F4618" t="s">
        <v>21</v>
      </c>
      <c r="G4618" s="13">
        <v>1614.63838218618</v>
      </c>
      <c r="H4618" s="2">
        <v>3.0538958472458501E-2</v>
      </c>
      <c r="I4618" s="2">
        <v>4.9287410173806098E-2</v>
      </c>
      <c r="J4618" s="1">
        <v>29</v>
      </c>
      <c r="K4618" s="2">
        <v>3.63837565820972</v>
      </c>
      <c r="L4618" s="2">
        <v>2.0721531345367699</v>
      </c>
      <c r="M4618">
        <v>51</v>
      </c>
      <c r="N4618">
        <v>19</v>
      </c>
      <c r="O4618">
        <v>8</v>
      </c>
      <c r="P4618">
        <v>8</v>
      </c>
      <c r="Q4618">
        <v>2006</v>
      </c>
      <c r="R4618" t="s">
        <v>22</v>
      </c>
      <c r="S4618" t="s">
        <v>23</v>
      </c>
      <c r="T4618">
        <v>1</v>
      </c>
    </row>
    <row r="4619" spans="1:20" x14ac:dyDescent="0.3">
      <c r="A4619">
        <v>12617</v>
      </c>
      <c r="B4619">
        <v>21</v>
      </c>
      <c r="C4619" t="s">
        <v>19</v>
      </c>
      <c r="D4619">
        <v>36163</v>
      </c>
      <c r="E4619" t="s">
        <v>25</v>
      </c>
      <c r="F4619" t="s">
        <v>21</v>
      </c>
      <c r="G4619" s="14">
        <v>4774.5824435793302</v>
      </c>
      <c r="H4619" s="1">
        <v>0.106279700946337</v>
      </c>
      <c r="I4619" s="1">
        <v>9.8472347485933004E-2</v>
      </c>
      <c r="J4619" s="1">
        <v>21</v>
      </c>
      <c r="K4619" s="2">
        <v>7.2270935891090904</v>
      </c>
      <c r="L4619" s="2">
        <v>5.26153548840088</v>
      </c>
      <c r="M4619">
        <v>39</v>
      </c>
      <c r="N4619">
        <v>4</v>
      </c>
      <c r="O4619">
        <v>3</v>
      </c>
      <c r="P4619">
        <v>8</v>
      </c>
      <c r="Q4619">
        <v>1207</v>
      </c>
      <c r="R4619" t="s">
        <v>22</v>
      </c>
      <c r="S4619" t="s">
        <v>23</v>
      </c>
      <c r="T4619">
        <v>1</v>
      </c>
    </row>
    <row r="4620" spans="1:20" x14ac:dyDescent="0.3">
      <c r="A4620">
        <v>12618</v>
      </c>
      <c r="B4620">
        <v>18</v>
      </c>
      <c r="C4620" t="s">
        <v>19</v>
      </c>
      <c r="D4620">
        <v>88380</v>
      </c>
      <c r="E4620" t="s">
        <v>29</v>
      </c>
      <c r="F4620" t="s">
        <v>18</v>
      </c>
      <c r="G4620" s="13">
        <v>1034.19041137763</v>
      </c>
      <c r="H4620" s="2">
        <v>0.24807822197959301</v>
      </c>
      <c r="I4620" s="2">
        <v>0.19838108628488699</v>
      </c>
      <c r="J4620" s="1">
        <v>37</v>
      </c>
      <c r="K4620" s="2">
        <v>7.3189390364933002</v>
      </c>
      <c r="L4620" s="2">
        <v>10.459312395177401</v>
      </c>
      <c r="M4620">
        <v>5</v>
      </c>
      <c r="N4620">
        <v>16</v>
      </c>
      <c r="O4620">
        <v>8</v>
      </c>
      <c r="P4620">
        <v>7</v>
      </c>
      <c r="Q4620">
        <v>102</v>
      </c>
      <c r="R4620" t="s">
        <v>22</v>
      </c>
      <c r="S4620" t="s">
        <v>23</v>
      </c>
      <c r="T4620">
        <v>1</v>
      </c>
    </row>
    <row r="4621" spans="1:20" x14ac:dyDescent="0.3">
      <c r="A4621">
        <v>12619</v>
      </c>
      <c r="B4621">
        <v>67</v>
      </c>
      <c r="C4621" t="s">
        <v>19</v>
      </c>
      <c r="D4621">
        <v>92883</v>
      </c>
      <c r="E4621" t="s">
        <v>25</v>
      </c>
      <c r="F4621" t="s">
        <v>30</v>
      </c>
      <c r="G4621" s="13">
        <v>6060.7849069777703</v>
      </c>
      <c r="H4621" s="2">
        <v>0.29073088152645699</v>
      </c>
      <c r="I4621" s="2">
        <v>0.18701813566449299</v>
      </c>
      <c r="J4621" s="1">
        <v>44</v>
      </c>
      <c r="K4621" s="2">
        <v>4.7740340463205699</v>
      </c>
      <c r="L4621" s="2">
        <v>8.16000311057382</v>
      </c>
      <c r="M4621">
        <v>26</v>
      </c>
      <c r="N4621">
        <v>13</v>
      </c>
      <c r="O4621">
        <v>2</v>
      </c>
      <c r="P4621">
        <v>2</v>
      </c>
      <c r="Q4621">
        <v>2756</v>
      </c>
      <c r="R4621" t="s">
        <v>22</v>
      </c>
      <c r="S4621" t="s">
        <v>23</v>
      </c>
      <c r="T4621">
        <v>1</v>
      </c>
    </row>
    <row r="4622" spans="1:20" x14ac:dyDescent="0.3">
      <c r="A4622">
        <v>12620</v>
      </c>
      <c r="B4622">
        <v>18</v>
      </c>
      <c r="C4622" t="s">
        <v>19</v>
      </c>
      <c r="D4622">
        <v>71885</v>
      </c>
      <c r="E4622" t="s">
        <v>29</v>
      </c>
      <c r="F4622" t="s">
        <v>26</v>
      </c>
      <c r="G4622" s="13">
        <v>8565.4309638531904</v>
      </c>
      <c r="H4622" s="2">
        <v>2.1535967245338301E-2</v>
      </c>
      <c r="I4622" s="2">
        <v>7.6940097575553895E-2</v>
      </c>
      <c r="J4622" s="1">
        <v>41</v>
      </c>
      <c r="K4622" s="1">
        <v>9.7226816855644103</v>
      </c>
      <c r="L4622" s="2">
        <v>9.3492868030434195</v>
      </c>
      <c r="M4622">
        <v>36</v>
      </c>
      <c r="N4622">
        <v>15</v>
      </c>
      <c r="O4622">
        <v>2</v>
      </c>
      <c r="P4622">
        <v>9</v>
      </c>
      <c r="Q4622">
        <v>3603</v>
      </c>
      <c r="R4622" t="s">
        <v>22</v>
      </c>
      <c r="S4622" t="s">
        <v>23</v>
      </c>
      <c r="T4622">
        <v>1</v>
      </c>
    </row>
    <row r="4623" spans="1:20" x14ac:dyDescent="0.3">
      <c r="A4623">
        <v>12621</v>
      </c>
      <c r="B4623">
        <v>43</v>
      </c>
      <c r="C4623" t="s">
        <v>19</v>
      </c>
      <c r="D4623">
        <v>106340</v>
      </c>
      <c r="E4623" t="s">
        <v>20</v>
      </c>
      <c r="F4623" t="s">
        <v>30</v>
      </c>
      <c r="G4623" s="13">
        <v>7402.6258625932796</v>
      </c>
      <c r="H4623" s="2">
        <v>0.17509230711417001</v>
      </c>
      <c r="I4623" s="2">
        <v>7.0740918891635807E-2</v>
      </c>
      <c r="J4623" s="1">
        <v>2</v>
      </c>
      <c r="K4623" s="2">
        <v>1.00440071103968</v>
      </c>
      <c r="L4623" s="2">
        <v>2.1129366713925601</v>
      </c>
      <c r="M4623">
        <v>21</v>
      </c>
      <c r="N4623">
        <v>19</v>
      </c>
      <c r="O4623">
        <v>4</v>
      </c>
      <c r="P4623">
        <v>5</v>
      </c>
      <c r="Q4623">
        <v>4034</v>
      </c>
      <c r="R4623" t="s">
        <v>22</v>
      </c>
      <c r="S4623" t="s">
        <v>23</v>
      </c>
      <c r="T4623">
        <v>1</v>
      </c>
    </row>
    <row r="4624" spans="1:20" x14ac:dyDescent="0.3">
      <c r="A4624">
        <v>12622</v>
      </c>
      <c r="B4624">
        <v>62</v>
      </c>
      <c r="C4624" t="s">
        <v>24</v>
      </c>
      <c r="D4624">
        <v>56764</v>
      </c>
      <c r="E4624" t="s">
        <v>28</v>
      </c>
      <c r="F4624" t="s">
        <v>26</v>
      </c>
      <c r="G4624" s="13">
        <v>3845.0863690497799</v>
      </c>
      <c r="H4624" s="2">
        <v>4.0537995577785903E-2</v>
      </c>
      <c r="I4624" s="2">
        <v>5.6012421664077099E-2</v>
      </c>
      <c r="J4624" s="1">
        <v>8</v>
      </c>
      <c r="K4624" s="1">
        <v>7.0678667274415101</v>
      </c>
      <c r="L4624" s="2">
        <v>12.491231538085801</v>
      </c>
      <c r="M4624">
        <v>6</v>
      </c>
      <c r="N4624">
        <v>5</v>
      </c>
      <c r="O4624">
        <v>7</v>
      </c>
      <c r="P4624">
        <v>3</v>
      </c>
      <c r="Q4624">
        <v>4090</v>
      </c>
      <c r="R4624" t="s">
        <v>22</v>
      </c>
      <c r="S4624" t="s">
        <v>23</v>
      </c>
      <c r="T4624">
        <v>1</v>
      </c>
    </row>
    <row r="4625" spans="1:20" x14ac:dyDescent="0.3">
      <c r="A4625">
        <v>12623</v>
      </c>
      <c r="B4625">
        <v>37</v>
      </c>
      <c r="C4625" t="s">
        <v>19</v>
      </c>
      <c r="D4625">
        <v>112782</v>
      </c>
      <c r="E4625" t="s">
        <v>28</v>
      </c>
      <c r="F4625" t="s">
        <v>21</v>
      </c>
      <c r="G4625" s="13">
        <v>9938.5585867075006</v>
      </c>
      <c r="H4625" s="2">
        <v>0.20731499345524099</v>
      </c>
      <c r="I4625" s="2">
        <v>3.9526541467526898E-2</v>
      </c>
      <c r="J4625" s="1">
        <v>14</v>
      </c>
      <c r="K4625" s="2">
        <v>9.1784749939949801</v>
      </c>
      <c r="L4625" s="2">
        <v>13.5846141370157</v>
      </c>
      <c r="M4625">
        <v>0</v>
      </c>
      <c r="N4625">
        <v>4</v>
      </c>
      <c r="O4625">
        <v>8</v>
      </c>
      <c r="P4625">
        <v>5</v>
      </c>
      <c r="Q4625">
        <v>3493</v>
      </c>
      <c r="R4625" t="s">
        <v>22</v>
      </c>
      <c r="S4625" t="s">
        <v>23</v>
      </c>
      <c r="T4625">
        <v>1</v>
      </c>
    </row>
    <row r="4626" spans="1:20" x14ac:dyDescent="0.3">
      <c r="A4626">
        <v>12624</v>
      </c>
      <c r="B4626">
        <v>69</v>
      </c>
      <c r="C4626" t="s">
        <v>19</v>
      </c>
      <c r="D4626">
        <v>82126</v>
      </c>
      <c r="E4626" t="s">
        <v>28</v>
      </c>
      <c r="F4626" t="s">
        <v>18</v>
      </c>
      <c r="G4626" s="13">
        <v>6663.0562670147501</v>
      </c>
      <c r="H4626" s="2">
        <v>1.22887455423347E-2</v>
      </c>
      <c r="I4626" s="2">
        <v>9.74098950344678E-2</v>
      </c>
      <c r="J4626" s="1">
        <v>29</v>
      </c>
      <c r="K4626" s="2">
        <v>8.7173518688524503</v>
      </c>
      <c r="L4626" s="2">
        <v>2.60757481332154</v>
      </c>
      <c r="M4626">
        <v>76</v>
      </c>
      <c r="N4626">
        <v>17</v>
      </c>
      <c r="O4626">
        <v>3</v>
      </c>
      <c r="P4626">
        <v>7</v>
      </c>
      <c r="Q4626">
        <v>4451</v>
      </c>
      <c r="R4626" t="s">
        <v>22</v>
      </c>
      <c r="S4626" t="s">
        <v>23</v>
      </c>
      <c r="T4626">
        <v>1</v>
      </c>
    </row>
    <row r="4627" spans="1:20" x14ac:dyDescent="0.3">
      <c r="A4627">
        <v>12625</v>
      </c>
      <c r="B4627">
        <v>40</v>
      </c>
      <c r="C4627" t="s">
        <v>24</v>
      </c>
      <c r="D4627">
        <v>127994</v>
      </c>
      <c r="E4627" t="s">
        <v>29</v>
      </c>
      <c r="F4627" t="s">
        <v>21</v>
      </c>
      <c r="G4627" s="13">
        <v>8170.9595009805398</v>
      </c>
      <c r="H4627" s="2">
        <v>1.42750714551382E-2</v>
      </c>
      <c r="I4627" s="2">
        <v>7.4812897547282001E-2</v>
      </c>
      <c r="J4627" s="1">
        <v>25</v>
      </c>
      <c r="K4627" s="2">
        <v>6.08245928298044</v>
      </c>
      <c r="L4627" s="2">
        <v>9.5789816690408092</v>
      </c>
      <c r="M4627">
        <v>47</v>
      </c>
      <c r="N4627">
        <v>17</v>
      </c>
      <c r="O4627">
        <v>7</v>
      </c>
      <c r="P4627">
        <v>4</v>
      </c>
      <c r="Q4627">
        <v>1259</v>
      </c>
      <c r="R4627" t="s">
        <v>22</v>
      </c>
      <c r="S4627" t="s">
        <v>23</v>
      </c>
      <c r="T4627">
        <v>1</v>
      </c>
    </row>
    <row r="4628" spans="1:20" x14ac:dyDescent="0.3">
      <c r="A4628">
        <v>12626</v>
      </c>
      <c r="B4628">
        <v>27</v>
      </c>
      <c r="C4628" t="s">
        <v>19</v>
      </c>
      <c r="D4628">
        <v>87224</v>
      </c>
      <c r="E4628" t="s">
        <v>25</v>
      </c>
      <c r="F4628" t="s">
        <v>30</v>
      </c>
      <c r="G4628" s="13">
        <v>6730.0041341881497</v>
      </c>
      <c r="H4628" s="2">
        <v>0.235295149664866</v>
      </c>
      <c r="I4628" s="2">
        <v>0.15151914283537499</v>
      </c>
      <c r="J4628" s="1">
        <v>29</v>
      </c>
      <c r="K4628" s="2">
        <v>9.0617746850601897</v>
      </c>
      <c r="L4628" s="2">
        <v>3.8315937404084002</v>
      </c>
      <c r="M4628">
        <v>50</v>
      </c>
      <c r="N4628">
        <v>14</v>
      </c>
      <c r="O4628">
        <v>9</v>
      </c>
      <c r="P4628">
        <v>3</v>
      </c>
      <c r="Q4628">
        <v>3727</v>
      </c>
      <c r="R4628" t="s">
        <v>22</v>
      </c>
      <c r="S4628" t="s">
        <v>23</v>
      </c>
      <c r="T4628">
        <v>1</v>
      </c>
    </row>
    <row r="4629" spans="1:20" x14ac:dyDescent="0.3">
      <c r="A4629">
        <v>12627</v>
      </c>
      <c r="B4629">
        <v>28</v>
      </c>
      <c r="C4629" t="s">
        <v>24</v>
      </c>
      <c r="D4629">
        <v>67055</v>
      </c>
      <c r="E4629" t="s">
        <v>29</v>
      </c>
      <c r="F4629" t="s">
        <v>18</v>
      </c>
      <c r="G4629" s="13">
        <v>9895.2212817625496</v>
      </c>
      <c r="H4629" s="2">
        <v>3.1586243582216303E-2</v>
      </c>
      <c r="I4629" s="2">
        <v>5.5004635727797097E-2</v>
      </c>
      <c r="J4629" s="1">
        <v>4</v>
      </c>
      <c r="K4629" s="2">
        <v>1.9713926157699799</v>
      </c>
      <c r="L4629" s="2">
        <v>3.1429625780381998</v>
      </c>
      <c r="M4629">
        <v>13</v>
      </c>
      <c r="N4629">
        <v>18</v>
      </c>
      <c r="O4629">
        <v>4</v>
      </c>
      <c r="P4629">
        <v>9</v>
      </c>
      <c r="Q4629">
        <v>4482</v>
      </c>
      <c r="R4629" t="s">
        <v>22</v>
      </c>
      <c r="S4629" t="s">
        <v>23</v>
      </c>
      <c r="T4629">
        <v>1</v>
      </c>
    </row>
    <row r="4630" spans="1:20" x14ac:dyDescent="0.3">
      <c r="A4630">
        <v>12628</v>
      </c>
      <c r="B4630">
        <v>58</v>
      </c>
      <c r="C4630" t="s">
        <v>24</v>
      </c>
      <c r="D4630">
        <v>71599</v>
      </c>
      <c r="E4630" t="s">
        <v>28</v>
      </c>
      <c r="F4630" t="s">
        <v>18</v>
      </c>
      <c r="G4630" s="13">
        <v>8231.4616954559497</v>
      </c>
      <c r="H4630" s="2">
        <v>9.8502685543248605E-2</v>
      </c>
      <c r="I4630" s="2">
        <v>0.14990312541380901</v>
      </c>
      <c r="J4630" s="1">
        <v>30</v>
      </c>
      <c r="K4630" s="2">
        <v>5.8913195375801104</v>
      </c>
      <c r="L4630" s="1">
        <v>3.4662367597956001</v>
      </c>
      <c r="M4630">
        <v>78</v>
      </c>
      <c r="N4630">
        <v>3</v>
      </c>
      <c r="O4630">
        <v>8</v>
      </c>
      <c r="P4630">
        <v>1</v>
      </c>
      <c r="Q4630">
        <v>2111</v>
      </c>
      <c r="R4630" t="s">
        <v>22</v>
      </c>
      <c r="S4630" t="s">
        <v>23</v>
      </c>
      <c r="T4630">
        <v>1</v>
      </c>
    </row>
    <row r="4631" spans="1:20" x14ac:dyDescent="0.3">
      <c r="A4631">
        <v>12629</v>
      </c>
      <c r="B4631">
        <v>58</v>
      </c>
      <c r="C4631" t="s">
        <v>24</v>
      </c>
      <c r="D4631">
        <v>102787</v>
      </c>
      <c r="E4631" t="s">
        <v>28</v>
      </c>
      <c r="F4631" t="s">
        <v>30</v>
      </c>
      <c r="G4631" s="13">
        <v>5242.2898571648602</v>
      </c>
      <c r="H4631" s="2">
        <v>0.28783172299011101</v>
      </c>
      <c r="I4631" s="2">
        <v>6.4747851336575096E-2</v>
      </c>
      <c r="J4631" s="1">
        <v>21</v>
      </c>
      <c r="K4631" s="2">
        <v>9.8317968112784904</v>
      </c>
      <c r="L4631" s="2">
        <v>8.0591412690425095</v>
      </c>
      <c r="M4631">
        <v>11</v>
      </c>
      <c r="N4631">
        <v>5</v>
      </c>
      <c r="O4631">
        <v>2</v>
      </c>
      <c r="P4631">
        <v>0</v>
      </c>
      <c r="Q4631">
        <v>92</v>
      </c>
      <c r="R4631" t="s">
        <v>22</v>
      </c>
      <c r="S4631" t="s">
        <v>23</v>
      </c>
      <c r="T4631">
        <v>1</v>
      </c>
    </row>
    <row r="4632" spans="1:20" x14ac:dyDescent="0.3">
      <c r="A4632">
        <v>12630</v>
      </c>
      <c r="B4632">
        <v>22</v>
      </c>
      <c r="C4632" t="s">
        <v>19</v>
      </c>
      <c r="D4632">
        <v>98040</v>
      </c>
      <c r="E4632" t="s">
        <v>28</v>
      </c>
      <c r="F4632" t="s">
        <v>26</v>
      </c>
      <c r="G4632" s="13">
        <v>3732.1076720921301</v>
      </c>
      <c r="H4632" s="2">
        <v>0.29572166405976602</v>
      </c>
      <c r="I4632" s="2">
        <v>0.122618469083036</v>
      </c>
      <c r="J4632" s="1">
        <v>40</v>
      </c>
      <c r="K4632" s="2">
        <v>9.9240127717633193</v>
      </c>
      <c r="L4632" s="2">
        <v>13.3455527138115</v>
      </c>
      <c r="M4632">
        <v>48</v>
      </c>
      <c r="N4632">
        <v>8</v>
      </c>
      <c r="O4632">
        <v>7</v>
      </c>
      <c r="P4632">
        <v>0</v>
      </c>
      <c r="Q4632">
        <v>1081</v>
      </c>
      <c r="R4632" t="s">
        <v>22</v>
      </c>
      <c r="S4632" t="s">
        <v>23</v>
      </c>
      <c r="T4632">
        <v>1</v>
      </c>
    </row>
    <row r="4633" spans="1:20" x14ac:dyDescent="0.3">
      <c r="A4633">
        <v>12631</v>
      </c>
      <c r="B4633">
        <v>18</v>
      </c>
      <c r="C4633" t="s">
        <v>19</v>
      </c>
      <c r="D4633">
        <v>59720</v>
      </c>
      <c r="E4633" t="s">
        <v>28</v>
      </c>
      <c r="F4633" t="s">
        <v>18</v>
      </c>
      <c r="G4633" s="14">
        <v>6853.3328085735402</v>
      </c>
      <c r="H4633" s="1">
        <v>5.6806829946959299E-2</v>
      </c>
      <c r="I4633" s="1">
        <v>0.13130171831499801</v>
      </c>
      <c r="J4633" s="1">
        <v>14</v>
      </c>
      <c r="K4633" s="2">
        <v>7.1124312301288501</v>
      </c>
      <c r="L4633" s="2">
        <v>12.369762846039601</v>
      </c>
      <c r="M4633">
        <v>40</v>
      </c>
      <c r="N4633">
        <v>8</v>
      </c>
      <c r="O4633">
        <v>4</v>
      </c>
      <c r="P4633">
        <v>8</v>
      </c>
      <c r="Q4633">
        <v>925</v>
      </c>
      <c r="R4633" t="s">
        <v>22</v>
      </c>
      <c r="S4633" t="s">
        <v>23</v>
      </c>
      <c r="T4633">
        <v>1</v>
      </c>
    </row>
    <row r="4634" spans="1:20" x14ac:dyDescent="0.3">
      <c r="A4634">
        <v>12632</v>
      </c>
      <c r="B4634">
        <v>34</v>
      </c>
      <c r="C4634" t="s">
        <v>19</v>
      </c>
      <c r="D4634">
        <v>113120</v>
      </c>
      <c r="E4634" t="s">
        <v>20</v>
      </c>
      <c r="F4634" t="s">
        <v>26</v>
      </c>
      <c r="G4634" s="13">
        <v>5943.1959071893798</v>
      </c>
      <c r="H4634" s="2">
        <v>0.17266155721639601</v>
      </c>
      <c r="I4634" s="2">
        <v>0.137638470845063</v>
      </c>
      <c r="J4634" s="1">
        <v>44</v>
      </c>
      <c r="K4634" s="2">
        <v>2.5088651370006398</v>
      </c>
      <c r="L4634" s="2">
        <v>2.5790595180747902</v>
      </c>
      <c r="M4634">
        <v>67</v>
      </c>
      <c r="N4634">
        <v>18</v>
      </c>
      <c r="O4634">
        <v>7</v>
      </c>
      <c r="P4634">
        <v>8</v>
      </c>
      <c r="Q4634">
        <v>1577</v>
      </c>
      <c r="R4634" t="s">
        <v>22</v>
      </c>
      <c r="S4634" t="s">
        <v>23</v>
      </c>
      <c r="T4634">
        <v>1</v>
      </c>
    </row>
    <row r="4635" spans="1:20" x14ac:dyDescent="0.3">
      <c r="A4635">
        <v>12633</v>
      </c>
      <c r="B4635">
        <v>39</v>
      </c>
      <c r="C4635" t="s">
        <v>24</v>
      </c>
      <c r="D4635">
        <v>64484</v>
      </c>
      <c r="E4635" t="s">
        <v>28</v>
      </c>
      <c r="F4635" t="s">
        <v>26</v>
      </c>
      <c r="G4635" s="13">
        <v>6330.5708511726898</v>
      </c>
      <c r="H4635" s="2">
        <v>0.17215316026218599</v>
      </c>
      <c r="I4635" s="2">
        <v>4.3314407347079698E-2</v>
      </c>
      <c r="J4635" s="1">
        <v>34</v>
      </c>
      <c r="K4635" s="2">
        <v>2.0163215317210601</v>
      </c>
      <c r="L4635" s="2">
        <v>7.8938373376331503</v>
      </c>
      <c r="M4635">
        <v>84</v>
      </c>
      <c r="N4635">
        <v>16</v>
      </c>
      <c r="O4635">
        <v>9</v>
      </c>
      <c r="P4635">
        <v>9</v>
      </c>
      <c r="Q4635">
        <v>2496</v>
      </c>
      <c r="R4635" t="s">
        <v>22</v>
      </c>
      <c r="S4635" t="s">
        <v>23</v>
      </c>
      <c r="T4635">
        <v>1</v>
      </c>
    </row>
    <row r="4636" spans="1:20" x14ac:dyDescent="0.3">
      <c r="A4636">
        <v>12634</v>
      </c>
      <c r="B4636">
        <v>51</v>
      </c>
      <c r="C4636" t="s">
        <v>19</v>
      </c>
      <c r="D4636">
        <v>147976</v>
      </c>
      <c r="E4636" t="s">
        <v>29</v>
      </c>
      <c r="F4636" t="s">
        <v>26</v>
      </c>
      <c r="G4636" s="13">
        <v>3495.8164862091899</v>
      </c>
      <c r="H4636" s="2">
        <v>0.141190400254457</v>
      </c>
      <c r="I4636" s="2">
        <v>6.3715160247121899E-2</v>
      </c>
      <c r="J4636" s="1">
        <v>18</v>
      </c>
      <c r="K4636" s="2">
        <v>9.3020084762609496</v>
      </c>
      <c r="L4636" s="2">
        <v>2.6878272140659401</v>
      </c>
      <c r="M4636">
        <v>1</v>
      </c>
      <c r="N4636">
        <v>19</v>
      </c>
      <c r="O4636">
        <v>0</v>
      </c>
      <c r="P4636">
        <v>1</v>
      </c>
      <c r="Q4636">
        <v>1534</v>
      </c>
      <c r="R4636" t="s">
        <v>22</v>
      </c>
      <c r="S4636" t="s">
        <v>23</v>
      </c>
      <c r="T4636">
        <v>1</v>
      </c>
    </row>
    <row r="4637" spans="1:20" x14ac:dyDescent="0.3">
      <c r="A4637">
        <v>12635</v>
      </c>
      <c r="B4637">
        <v>62</v>
      </c>
      <c r="C4637" t="s">
        <v>24</v>
      </c>
      <c r="D4637">
        <v>134067</v>
      </c>
      <c r="E4637" t="s">
        <v>28</v>
      </c>
      <c r="F4637" t="s">
        <v>18</v>
      </c>
      <c r="G4637" s="14">
        <v>4344.4113636484899</v>
      </c>
      <c r="H4637" s="1">
        <v>0.27816304589655799</v>
      </c>
      <c r="I4637" s="1">
        <v>5.6761980226994302E-2</v>
      </c>
      <c r="J4637" s="1">
        <v>33</v>
      </c>
      <c r="K4637" s="2">
        <v>8.9259262337700402</v>
      </c>
      <c r="L4637" s="2">
        <v>6.8517031520365999</v>
      </c>
      <c r="M4637">
        <v>84</v>
      </c>
      <c r="N4637">
        <v>13</v>
      </c>
      <c r="O4637">
        <v>8</v>
      </c>
      <c r="P4637">
        <v>0</v>
      </c>
      <c r="Q4637">
        <v>199</v>
      </c>
      <c r="R4637" t="s">
        <v>22</v>
      </c>
      <c r="S4637" t="s">
        <v>23</v>
      </c>
      <c r="T4637">
        <v>1</v>
      </c>
    </row>
    <row r="4638" spans="1:20" x14ac:dyDescent="0.3">
      <c r="A4638">
        <v>12636</v>
      </c>
      <c r="B4638">
        <v>58</v>
      </c>
      <c r="C4638" t="s">
        <v>19</v>
      </c>
      <c r="D4638">
        <v>58852</v>
      </c>
      <c r="E4638" t="s">
        <v>27</v>
      </c>
      <c r="F4638" t="s">
        <v>21</v>
      </c>
      <c r="G4638" s="13">
        <v>5625.1560914174297</v>
      </c>
      <c r="H4638" s="2">
        <v>0.22866983364600599</v>
      </c>
      <c r="I4638" s="2">
        <v>0.11947047809294099</v>
      </c>
      <c r="J4638" s="1">
        <v>17</v>
      </c>
      <c r="K4638" s="2">
        <v>3.8386092857176202</v>
      </c>
      <c r="L4638" s="1">
        <v>8.6566249241873106</v>
      </c>
      <c r="M4638">
        <v>61</v>
      </c>
      <c r="N4638">
        <v>7</v>
      </c>
      <c r="O4638">
        <v>4</v>
      </c>
      <c r="P4638">
        <v>5</v>
      </c>
      <c r="Q4638">
        <v>2811</v>
      </c>
      <c r="R4638" t="s">
        <v>22</v>
      </c>
      <c r="S4638" t="s">
        <v>23</v>
      </c>
      <c r="T4638">
        <v>1</v>
      </c>
    </row>
    <row r="4639" spans="1:20" x14ac:dyDescent="0.3">
      <c r="A4639">
        <v>12637</v>
      </c>
      <c r="B4639">
        <v>46</v>
      </c>
      <c r="C4639" t="s">
        <v>24</v>
      </c>
      <c r="D4639">
        <v>33219</v>
      </c>
      <c r="E4639" t="s">
        <v>20</v>
      </c>
      <c r="F4639" t="s">
        <v>18</v>
      </c>
      <c r="G4639" s="13">
        <v>8408.9056790262403</v>
      </c>
      <c r="H4639" s="2">
        <v>0.231712811347763</v>
      </c>
      <c r="I4639" s="2">
        <v>2.4391816431559701E-2</v>
      </c>
      <c r="J4639" s="1">
        <v>13</v>
      </c>
      <c r="K4639" s="2">
        <v>9.3840529923344</v>
      </c>
      <c r="L4639" s="2">
        <v>12.2678958110537</v>
      </c>
      <c r="M4639">
        <v>56</v>
      </c>
      <c r="N4639">
        <v>8</v>
      </c>
      <c r="O4639">
        <v>2</v>
      </c>
      <c r="P4639">
        <v>4</v>
      </c>
      <c r="Q4639">
        <v>2828</v>
      </c>
      <c r="R4639" t="s">
        <v>22</v>
      </c>
      <c r="S4639" t="s">
        <v>23</v>
      </c>
      <c r="T4639">
        <v>1</v>
      </c>
    </row>
    <row r="4640" spans="1:20" x14ac:dyDescent="0.3">
      <c r="A4640">
        <v>12638</v>
      </c>
      <c r="B4640">
        <v>21</v>
      </c>
      <c r="C4640" t="s">
        <v>24</v>
      </c>
      <c r="D4640">
        <v>128508</v>
      </c>
      <c r="E4640" t="s">
        <v>28</v>
      </c>
      <c r="F4640" t="s">
        <v>21</v>
      </c>
      <c r="G4640" s="13">
        <v>7652.7982858527403</v>
      </c>
      <c r="H4640" s="2">
        <v>8.8175135213109407E-2</v>
      </c>
      <c r="I4640" s="2">
        <v>0.10846872549256099</v>
      </c>
      <c r="J4640" s="1">
        <v>21</v>
      </c>
      <c r="K4640" s="2">
        <v>2.1747375781318699</v>
      </c>
      <c r="L4640" s="2">
        <v>12.988910898958</v>
      </c>
      <c r="M4640">
        <v>13</v>
      </c>
      <c r="N4640">
        <v>1</v>
      </c>
      <c r="O4640">
        <v>1</v>
      </c>
      <c r="P4640">
        <v>1</v>
      </c>
      <c r="Q4640">
        <v>1064</v>
      </c>
      <c r="R4640" t="s">
        <v>22</v>
      </c>
      <c r="S4640" t="s">
        <v>23</v>
      </c>
      <c r="T4640">
        <v>0</v>
      </c>
    </row>
    <row r="4641" spans="1:20" x14ac:dyDescent="0.3">
      <c r="A4641">
        <v>12639</v>
      </c>
      <c r="B4641">
        <v>22</v>
      </c>
      <c r="C4641" t="s">
        <v>24</v>
      </c>
      <c r="D4641">
        <v>110351</v>
      </c>
      <c r="E4641" t="s">
        <v>27</v>
      </c>
      <c r="F4641" t="s">
        <v>18</v>
      </c>
      <c r="G4641" s="13">
        <v>1274.69311797762</v>
      </c>
      <c r="H4641" s="2">
        <v>0.13595273393847501</v>
      </c>
      <c r="I4641" s="2">
        <v>2.6618740572177901E-2</v>
      </c>
      <c r="J4641" s="1">
        <v>23</v>
      </c>
      <c r="K4641" s="2">
        <v>3.6504214180750898</v>
      </c>
      <c r="L4641" s="2">
        <v>0.90164905871643997</v>
      </c>
      <c r="M4641">
        <v>43</v>
      </c>
      <c r="N4641">
        <v>7</v>
      </c>
      <c r="O4641">
        <v>2</v>
      </c>
      <c r="P4641">
        <v>4</v>
      </c>
      <c r="Q4641">
        <v>80</v>
      </c>
      <c r="R4641" t="s">
        <v>22</v>
      </c>
      <c r="S4641" t="s">
        <v>23</v>
      </c>
      <c r="T4641">
        <v>1</v>
      </c>
    </row>
    <row r="4642" spans="1:20" x14ac:dyDescent="0.3">
      <c r="A4642">
        <v>12640</v>
      </c>
      <c r="B4642">
        <v>28</v>
      </c>
      <c r="C4642" t="s">
        <v>19</v>
      </c>
      <c r="D4642">
        <v>68865</v>
      </c>
      <c r="E4642" t="s">
        <v>29</v>
      </c>
      <c r="F4642" t="s">
        <v>21</v>
      </c>
      <c r="G4642" s="13">
        <v>2530.9870751919698</v>
      </c>
      <c r="H4642" s="2">
        <v>0.15135287255788099</v>
      </c>
      <c r="I4642" s="2">
        <v>7.4040638087291596E-2</v>
      </c>
      <c r="J4642" s="1">
        <v>12</v>
      </c>
      <c r="K4642" s="2">
        <v>6.7971373262288504</v>
      </c>
      <c r="L4642" s="2">
        <v>10.4936232206543</v>
      </c>
      <c r="M4642">
        <v>65</v>
      </c>
      <c r="N4642">
        <v>8</v>
      </c>
      <c r="O4642">
        <v>0</v>
      </c>
      <c r="P4642">
        <v>1</v>
      </c>
      <c r="Q4642">
        <v>864</v>
      </c>
      <c r="R4642" t="s">
        <v>22</v>
      </c>
      <c r="S4642" t="s">
        <v>23</v>
      </c>
      <c r="T4642">
        <v>1</v>
      </c>
    </row>
    <row r="4643" spans="1:20" x14ac:dyDescent="0.3">
      <c r="A4643">
        <v>12641</v>
      </c>
      <c r="B4643">
        <v>68</v>
      </c>
      <c r="C4643" t="s">
        <v>19</v>
      </c>
      <c r="D4643">
        <v>74457</v>
      </c>
      <c r="E4643" t="s">
        <v>20</v>
      </c>
      <c r="F4643" t="s">
        <v>21</v>
      </c>
      <c r="G4643" s="13">
        <v>363.91147683697102</v>
      </c>
      <c r="H4643" s="2">
        <v>9.6684491949280693E-2</v>
      </c>
      <c r="I4643" s="2">
        <v>0.140474157660711</v>
      </c>
      <c r="J4643" s="1">
        <v>7</v>
      </c>
      <c r="K4643" s="2">
        <v>2.5360288779153901</v>
      </c>
      <c r="L4643" s="2">
        <v>6.4473060428227802</v>
      </c>
      <c r="M4643">
        <v>74</v>
      </c>
      <c r="N4643">
        <v>12</v>
      </c>
      <c r="O4643">
        <v>5</v>
      </c>
      <c r="P4643">
        <v>1</v>
      </c>
      <c r="Q4643">
        <v>3183</v>
      </c>
      <c r="R4643" t="s">
        <v>22</v>
      </c>
      <c r="S4643" t="s">
        <v>23</v>
      </c>
      <c r="T4643">
        <v>0</v>
      </c>
    </row>
    <row r="4644" spans="1:20" x14ac:dyDescent="0.3">
      <c r="A4644">
        <v>12642</v>
      </c>
      <c r="B4644">
        <v>38</v>
      </c>
      <c r="C4644" t="s">
        <v>19</v>
      </c>
      <c r="D4644">
        <v>110159</v>
      </c>
      <c r="E4644" t="s">
        <v>28</v>
      </c>
      <c r="F4644" t="s">
        <v>18</v>
      </c>
      <c r="G4644" s="14">
        <v>178.80962285935499</v>
      </c>
      <c r="H4644" s="1">
        <v>3.74971547969968E-2</v>
      </c>
      <c r="I4644" s="1">
        <v>8.8387170452236E-2</v>
      </c>
      <c r="J4644" s="1">
        <v>41</v>
      </c>
      <c r="K4644" s="1">
        <v>9.9015730267004294</v>
      </c>
      <c r="L4644" s="1">
        <v>7.6768299941013201</v>
      </c>
      <c r="M4644">
        <v>36</v>
      </c>
      <c r="N4644">
        <v>9</v>
      </c>
      <c r="O4644">
        <v>6</v>
      </c>
      <c r="P4644">
        <v>6</v>
      </c>
      <c r="Q4644">
        <v>212</v>
      </c>
      <c r="R4644" t="s">
        <v>22</v>
      </c>
      <c r="S4644" t="s">
        <v>23</v>
      </c>
      <c r="T4644">
        <v>1</v>
      </c>
    </row>
    <row r="4645" spans="1:20" x14ac:dyDescent="0.3">
      <c r="A4645">
        <v>12643</v>
      </c>
      <c r="B4645">
        <v>52</v>
      </c>
      <c r="C4645" t="s">
        <v>19</v>
      </c>
      <c r="D4645">
        <v>56817</v>
      </c>
      <c r="E4645" t="s">
        <v>29</v>
      </c>
      <c r="F4645" t="s">
        <v>26</v>
      </c>
      <c r="G4645" s="13">
        <v>2321.31714587439</v>
      </c>
      <c r="H4645" s="2">
        <v>4.6644175241942601E-2</v>
      </c>
      <c r="I4645" s="2">
        <v>6.3264949482623206E-2</v>
      </c>
      <c r="J4645" s="1">
        <v>1</v>
      </c>
      <c r="K4645" s="2">
        <v>3.0031097651055099</v>
      </c>
      <c r="L4645" s="2">
        <v>3.7167226887820202</v>
      </c>
      <c r="M4645">
        <v>77</v>
      </c>
      <c r="N4645">
        <v>12</v>
      </c>
      <c r="O4645">
        <v>9</v>
      </c>
      <c r="P4645">
        <v>7</v>
      </c>
      <c r="Q4645">
        <v>4469</v>
      </c>
      <c r="R4645" t="s">
        <v>22</v>
      </c>
      <c r="S4645" t="s">
        <v>23</v>
      </c>
      <c r="T4645">
        <v>1</v>
      </c>
    </row>
    <row r="4646" spans="1:20" x14ac:dyDescent="0.3">
      <c r="A4646">
        <v>12644</v>
      </c>
      <c r="B4646">
        <v>29</v>
      </c>
      <c r="C4646" t="s">
        <v>19</v>
      </c>
      <c r="D4646">
        <v>88993</v>
      </c>
      <c r="E4646" t="s">
        <v>27</v>
      </c>
      <c r="F4646" t="s">
        <v>26</v>
      </c>
      <c r="G4646" s="13">
        <v>8013.2773852923601</v>
      </c>
      <c r="H4646" s="2">
        <v>6.2394627172467299E-2</v>
      </c>
      <c r="I4646" s="2">
        <v>0.127012863420816</v>
      </c>
      <c r="J4646" s="1">
        <v>41</v>
      </c>
      <c r="K4646" s="2">
        <v>3.2078855424392798</v>
      </c>
      <c r="L4646" s="2">
        <v>0.99690996769308005</v>
      </c>
      <c r="M4646">
        <v>46</v>
      </c>
      <c r="N4646">
        <v>4</v>
      </c>
      <c r="O4646">
        <v>6</v>
      </c>
      <c r="P4646">
        <v>8</v>
      </c>
      <c r="Q4646">
        <v>2639</v>
      </c>
      <c r="R4646" t="s">
        <v>22</v>
      </c>
      <c r="S4646" t="s">
        <v>23</v>
      </c>
      <c r="T4646">
        <v>1</v>
      </c>
    </row>
    <row r="4647" spans="1:20" x14ac:dyDescent="0.3">
      <c r="A4647">
        <v>12645</v>
      </c>
      <c r="B4647">
        <v>43</v>
      </c>
      <c r="C4647" t="s">
        <v>19</v>
      </c>
      <c r="D4647">
        <v>113391</v>
      </c>
      <c r="E4647" t="s">
        <v>20</v>
      </c>
      <c r="F4647" t="s">
        <v>21</v>
      </c>
      <c r="G4647" s="13">
        <v>9057.0018159264291</v>
      </c>
      <c r="H4647" s="2">
        <v>6.9059466965834995E-2</v>
      </c>
      <c r="I4647" s="2">
        <v>0.15065113137160099</v>
      </c>
      <c r="J4647" s="1">
        <v>26</v>
      </c>
      <c r="K4647" s="2">
        <v>5.2713683573450298</v>
      </c>
      <c r="L4647" s="2">
        <v>12.613158154748101</v>
      </c>
      <c r="M4647">
        <v>60</v>
      </c>
      <c r="N4647">
        <v>14</v>
      </c>
      <c r="O4647">
        <v>1</v>
      </c>
      <c r="P4647">
        <v>4</v>
      </c>
      <c r="Q4647">
        <v>3870</v>
      </c>
      <c r="R4647" t="s">
        <v>22</v>
      </c>
      <c r="S4647" t="s">
        <v>23</v>
      </c>
      <c r="T4647">
        <v>1</v>
      </c>
    </row>
    <row r="4648" spans="1:20" x14ac:dyDescent="0.3">
      <c r="A4648">
        <v>12646</v>
      </c>
      <c r="B4648">
        <v>68</v>
      </c>
      <c r="C4648" t="s">
        <v>19</v>
      </c>
      <c r="D4648">
        <v>72380</v>
      </c>
      <c r="E4648" t="s">
        <v>28</v>
      </c>
      <c r="F4648" t="s">
        <v>30</v>
      </c>
      <c r="G4648" s="13">
        <v>3978.5068223961198</v>
      </c>
      <c r="H4648" s="2">
        <v>8.0255924671057702E-2</v>
      </c>
      <c r="I4648" s="2">
        <v>5.8371137606793203E-2</v>
      </c>
      <c r="J4648" s="1">
        <v>33</v>
      </c>
      <c r="K4648" s="2">
        <v>8.0064962095648404</v>
      </c>
      <c r="L4648" s="2">
        <v>3.84410635649802</v>
      </c>
      <c r="M4648">
        <v>83</v>
      </c>
      <c r="N4648">
        <v>19</v>
      </c>
      <c r="O4648">
        <v>2</v>
      </c>
      <c r="P4648">
        <v>4</v>
      </c>
      <c r="Q4648">
        <v>2667</v>
      </c>
      <c r="R4648" t="s">
        <v>22</v>
      </c>
      <c r="S4648" t="s">
        <v>23</v>
      </c>
      <c r="T4648">
        <v>1</v>
      </c>
    </row>
    <row r="4649" spans="1:20" x14ac:dyDescent="0.3">
      <c r="A4649">
        <v>12647</v>
      </c>
      <c r="B4649">
        <v>36</v>
      </c>
      <c r="C4649" t="s">
        <v>24</v>
      </c>
      <c r="D4649">
        <v>70400</v>
      </c>
      <c r="E4649" t="s">
        <v>29</v>
      </c>
      <c r="F4649" t="s">
        <v>30</v>
      </c>
      <c r="G4649" s="13">
        <v>5675.66610640611</v>
      </c>
      <c r="H4649" s="2">
        <v>8.4083408399413306E-2</v>
      </c>
      <c r="I4649" s="2">
        <v>6.6885981208216594E-2</v>
      </c>
      <c r="J4649" s="1">
        <v>28</v>
      </c>
      <c r="K4649" s="2">
        <v>2.08442024162582</v>
      </c>
      <c r="L4649" s="2">
        <v>13.264314113086</v>
      </c>
      <c r="M4649">
        <v>98</v>
      </c>
      <c r="N4649">
        <v>6</v>
      </c>
      <c r="O4649">
        <v>3</v>
      </c>
      <c r="P4649">
        <v>7</v>
      </c>
      <c r="Q4649">
        <v>3417</v>
      </c>
      <c r="R4649" t="s">
        <v>22</v>
      </c>
      <c r="S4649" t="s">
        <v>23</v>
      </c>
      <c r="T4649">
        <v>1</v>
      </c>
    </row>
    <row r="4650" spans="1:20" x14ac:dyDescent="0.3">
      <c r="A4650">
        <v>12648</v>
      </c>
      <c r="B4650">
        <v>62</v>
      </c>
      <c r="C4650" t="s">
        <v>24</v>
      </c>
      <c r="D4650">
        <v>135855</v>
      </c>
      <c r="E4650" t="s">
        <v>20</v>
      </c>
      <c r="F4650" t="s">
        <v>18</v>
      </c>
      <c r="G4650" s="14">
        <v>7089.9207593582696</v>
      </c>
      <c r="H4650" s="1">
        <v>0.142157740191385</v>
      </c>
      <c r="I4650" s="1">
        <v>0.131655844220706</v>
      </c>
      <c r="J4650" s="1">
        <v>25</v>
      </c>
      <c r="K4650" s="2">
        <v>7.00700145767434</v>
      </c>
      <c r="L4650" s="2">
        <v>1.51067991563494</v>
      </c>
      <c r="M4650">
        <v>26</v>
      </c>
      <c r="N4650">
        <v>11</v>
      </c>
      <c r="O4650">
        <v>9</v>
      </c>
      <c r="P4650">
        <v>0</v>
      </c>
      <c r="Q4650">
        <v>2664</v>
      </c>
      <c r="R4650" t="s">
        <v>22</v>
      </c>
      <c r="S4650" t="s">
        <v>23</v>
      </c>
      <c r="T4650">
        <v>1</v>
      </c>
    </row>
    <row r="4651" spans="1:20" x14ac:dyDescent="0.3">
      <c r="A4651">
        <v>12649</v>
      </c>
      <c r="B4651">
        <v>24</v>
      </c>
      <c r="C4651" t="s">
        <v>19</v>
      </c>
      <c r="D4651">
        <v>56258</v>
      </c>
      <c r="E4651" t="s">
        <v>27</v>
      </c>
      <c r="F4651" t="s">
        <v>18</v>
      </c>
      <c r="G4651" s="13">
        <v>9534.0733225920903</v>
      </c>
      <c r="H4651" s="2">
        <v>0.15777622533955099</v>
      </c>
      <c r="I4651" s="2">
        <v>0.19339241943431101</v>
      </c>
      <c r="J4651" s="1">
        <v>22</v>
      </c>
      <c r="K4651" s="2">
        <v>1.89434254570065</v>
      </c>
      <c r="L4651" s="2">
        <v>6.4222730170591698</v>
      </c>
      <c r="M4651">
        <v>48</v>
      </c>
      <c r="N4651">
        <v>19</v>
      </c>
      <c r="O4651">
        <v>6</v>
      </c>
      <c r="P4651">
        <v>4</v>
      </c>
      <c r="Q4651">
        <v>784</v>
      </c>
      <c r="R4651" t="s">
        <v>22</v>
      </c>
      <c r="S4651" t="s">
        <v>23</v>
      </c>
      <c r="T4651">
        <v>1</v>
      </c>
    </row>
    <row r="4652" spans="1:20" x14ac:dyDescent="0.3">
      <c r="A4652">
        <v>12650</v>
      </c>
      <c r="B4652">
        <v>64</v>
      </c>
      <c r="C4652" t="s">
        <v>19</v>
      </c>
      <c r="D4652">
        <v>101006</v>
      </c>
      <c r="E4652" t="s">
        <v>28</v>
      </c>
      <c r="F4652" t="s">
        <v>18</v>
      </c>
      <c r="G4652" s="13">
        <v>9138.0291492445704</v>
      </c>
      <c r="H4652" s="2">
        <v>9.95749703566432E-2</v>
      </c>
      <c r="I4652" s="2">
        <v>5.0635591967257303E-2</v>
      </c>
      <c r="J4652" s="1">
        <v>35</v>
      </c>
      <c r="K4652" s="2">
        <v>1.852490610804</v>
      </c>
      <c r="L4652" s="2">
        <v>11.264014331180499</v>
      </c>
      <c r="M4652">
        <v>59</v>
      </c>
      <c r="N4652">
        <v>15</v>
      </c>
      <c r="O4652">
        <v>9</v>
      </c>
      <c r="P4652">
        <v>8</v>
      </c>
      <c r="Q4652">
        <v>4639</v>
      </c>
      <c r="R4652" t="s">
        <v>22</v>
      </c>
      <c r="S4652" t="s">
        <v>23</v>
      </c>
      <c r="T4652">
        <v>1</v>
      </c>
    </row>
    <row r="4653" spans="1:20" x14ac:dyDescent="0.3">
      <c r="A4653">
        <v>12651</v>
      </c>
      <c r="B4653">
        <v>24</v>
      </c>
      <c r="C4653" t="s">
        <v>24</v>
      </c>
      <c r="D4653">
        <v>68957</v>
      </c>
      <c r="E4653" t="s">
        <v>20</v>
      </c>
      <c r="F4653" t="s">
        <v>30</v>
      </c>
      <c r="G4653" s="13">
        <v>666.20380347566095</v>
      </c>
      <c r="H4653" s="2">
        <v>0.27311596177701097</v>
      </c>
      <c r="I4653" s="2">
        <v>0.134307050785129</v>
      </c>
      <c r="J4653" s="1">
        <v>8</v>
      </c>
      <c r="K4653" s="2">
        <v>1.3725590807334</v>
      </c>
      <c r="L4653" s="2">
        <v>4.2228396915844799</v>
      </c>
      <c r="M4653">
        <v>69</v>
      </c>
      <c r="N4653">
        <v>1</v>
      </c>
      <c r="O4653">
        <v>7</v>
      </c>
      <c r="P4653">
        <v>3</v>
      </c>
      <c r="Q4653">
        <v>1432</v>
      </c>
      <c r="R4653" t="s">
        <v>22</v>
      </c>
      <c r="S4653" t="s">
        <v>23</v>
      </c>
      <c r="T4653">
        <v>0</v>
      </c>
    </row>
    <row r="4654" spans="1:20" x14ac:dyDescent="0.3">
      <c r="A4654">
        <v>12652</v>
      </c>
      <c r="B4654">
        <v>43</v>
      </c>
      <c r="C4654" t="s">
        <v>19</v>
      </c>
      <c r="D4654">
        <v>131466</v>
      </c>
      <c r="E4654" t="s">
        <v>27</v>
      </c>
      <c r="F4654" t="s">
        <v>26</v>
      </c>
      <c r="G4654" s="14">
        <v>2556.8418477718801</v>
      </c>
      <c r="H4654" s="1">
        <v>0.17041051976829599</v>
      </c>
      <c r="I4654" s="1">
        <v>0.18225206980299299</v>
      </c>
      <c r="J4654" s="1">
        <v>20</v>
      </c>
      <c r="K4654" s="2">
        <v>5.9015678799993898</v>
      </c>
      <c r="L4654" s="2">
        <v>14.5274948871657</v>
      </c>
      <c r="M4654">
        <v>70</v>
      </c>
      <c r="N4654">
        <v>9</v>
      </c>
      <c r="O4654">
        <v>8</v>
      </c>
      <c r="P4654">
        <v>3</v>
      </c>
      <c r="Q4654">
        <v>1367</v>
      </c>
      <c r="R4654" t="s">
        <v>22</v>
      </c>
      <c r="S4654" t="s">
        <v>23</v>
      </c>
      <c r="T4654">
        <v>1</v>
      </c>
    </row>
    <row r="4655" spans="1:20" x14ac:dyDescent="0.3">
      <c r="A4655">
        <v>12653</v>
      </c>
      <c r="B4655">
        <v>57</v>
      </c>
      <c r="C4655" t="s">
        <v>19</v>
      </c>
      <c r="D4655">
        <v>38281</v>
      </c>
      <c r="E4655" t="s">
        <v>27</v>
      </c>
      <c r="F4655" t="s">
        <v>18</v>
      </c>
      <c r="G4655" s="13">
        <v>586.530985156253</v>
      </c>
      <c r="H4655" s="2">
        <v>0.23836830912968701</v>
      </c>
      <c r="I4655" s="2">
        <v>9.7773685358428605E-2</v>
      </c>
      <c r="J4655" s="1">
        <v>41</v>
      </c>
      <c r="K4655" s="1">
        <v>4.9237217360322703</v>
      </c>
      <c r="L4655" s="2">
        <v>9.7436964524570993</v>
      </c>
      <c r="M4655">
        <v>44</v>
      </c>
      <c r="N4655">
        <v>8</v>
      </c>
      <c r="O4655">
        <v>5</v>
      </c>
      <c r="P4655">
        <v>8</v>
      </c>
      <c r="Q4655">
        <v>100</v>
      </c>
      <c r="R4655" t="s">
        <v>22</v>
      </c>
      <c r="S4655" t="s">
        <v>23</v>
      </c>
      <c r="T4655">
        <v>1</v>
      </c>
    </row>
    <row r="4656" spans="1:20" x14ac:dyDescent="0.3">
      <c r="A4656">
        <v>12654</v>
      </c>
      <c r="B4656">
        <v>22</v>
      </c>
      <c r="C4656" t="s">
        <v>24</v>
      </c>
      <c r="D4656">
        <v>97264</v>
      </c>
      <c r="E4656" t="s">
        <v>29</v>
      </c>
      <c r="F4656" t="s">
        <v>18</v>
      </c>
      <c r="G4656" s="13">
        <v>6203.7699677915998</v>
      </c>
      <c r="H4656" s="2">
        <v>0.27802897140204402</v>
      </c>
      <c r="I4656" s="2">
        <v>7.0200403034111597E-2</v>
      </c>
      <c r="J4656" s="1">
        <v>35</v>
      </c>
      <c r="K4656" s="2">
        <v>3.7662010842097602</v>
      </c>
      <c r="L4656" s="2">
        <v>3.6521885911618202</v>
      </c>
      <c r="M4656">
        <v>0</v>
      </c>
      <c r="N4656">
        <v>19</v>
      </c>
      <c r="O4656">
        <v>6</v>
      </c>
      <c r="P4656">
        <v>6</v>
      </c>
      <c r="Q4656">
        <v>1701</v>
      </c>
      <c r="R4656" t="s">
        <v>22</v>
      </c>
      <c r="S4656" t="s">
        <v>23</v>
      </c>
      <c r="T4656">
        <v>1</v>
      </c>
    </row>
    <row r="4657" spans="1:20" x14ac:dyDescent="0.3">
      <c r="A4657">
        <v>12655</v>
      </c>
      <c r="B4657">
        <v>38</v>
      </c>
      <c r="C4657" t="s">
        <v>19</v>
      </c>
      <c r="D4657">
        <v>71331</v>
      </c>
      <c r="E4657" t="s">
        <v>27</v>
      </c>
      <c r="F4657" t="s">
        <v>26</v>
      </c>
      <c r="G4657" s="13">
        <v>7133.8838330791204</v>
      </c>
      <c r="H4657" s="2">
        <v>5.7309183226983501E-2</v>
      </c>
      <c r="I4657" s="2">
        <v>0.13670550238924201</v>
      </c>
      <c r="J4657" s="1">
        <v>2</v>
      </c>
      <c r="K4657" s="2">
        <v>5.7440021566065997</v>
      </c>
      <c r="L4657" s="2">
        <v>12.0073740181034</v>
      </c>
      <c r="M4657">
        <v>12</v>
      </c>
      <c r="N4657">
        <v>2</v>
      </c>
      <c r="O4657">
        <v>7</v>
      </c>
      <c r="P4657">
        <v>1</v>
      </c>
      <c r="Q4657">
        <v>2744</v>
      </c>
      <c r="R4657" t="s">
        <v>22</v>
      </c>
      <c r="S4657" t="s">
        <v>23</v>
      </c>
      <c r="T4657">
        <v>1</v>
      </c>
    </row>
    <row r="4658" spans="1:20" x14ac:dyDescent="0.3">
      <c r="A4658">
        <v>12656</v>
      </c>
      <c r="B4658">
        <v>31</v>
      </c>
      <c r="C4658" t="s">
        <v>19</v>
      </c>
      <c r="D4658">
        <v>65680</v>
      </c>
      <c r="E4658" t="s">
        <v>27</v>
      </c>
      <c r="F4658" t="s">
        <v>21</v>
      </c>
      <c r="G4658" s="13">
        <v>3152.0057823294601</v>
      </c>
      <c r="H4658" s="2">
        <v>0.13408360027753399</v>
      </c>
      <c r="I4658" s="2">
        <v>1.5972043231349299E-2</v>
      </c>
      <c r="J4658" s="1">
        <v>6</v>
      </c>
      <c r="K4658" s="2">
        <v>5.5166389946565397</v>
      </c>
      <c r="L4658" s="2">
        <v>14.776235333490799</v>
      </c>
      <c r="M4658">
        <v>37</v>
      </c>
      <c r="N4658">
        <v>10</v>
      </c>
      <c r="O4658">
        <v>6</v>
      </c>
      <c r="P4658">
        <v>1</v>
      </c>
      <c r="Q4658">
        <v>1160</v>
      </c>
      <c r="R4658" t="s">
        <v>22</v>
      </c>
      <c r="S4658" t="s">
        <v>23</v>
      </c>
      <c r="T4658">
        <v>1</v>
      </c>
    </row>
    <row r="4659" spans="1:20" x14ac:dyDescent="0.3">
      <c r="A4659">
        <v>12657</v>
      </c>
      <c r="B4659">
        <v>21</v>
      </c>
      <c r="C4659" t="s">
        <v>19</v>
      </c>
      <c r="D4659">
        <v>58723</v>
      </c>
      <c r="E4659" t="s">
        <v>25</v>
      </c>
      <c r="F4659" t="s">
        <v>18</v>
      </c>
      <c r="G4659" s="13">
        <v>8553.1338905188204</v>
      </c>
      <c r="H4659" s="2">
        <v>0.135631016497236</v>
      </c>
      <c r="I4659" s="2">
        <v>7.8430504601341003E-2</v>
      </c>
      <c r="J4659" s="1">
        <v>22</v>
      </c>
      <c r="K4659" s="2">
        <v>5.2649324489353901</v>
      </c>
      <c r="L4659" s="2">
        <v>4.1118562801950898</v>
      </c>
      <c r="M4659">
        <v>16</v>
      </c>
      <c r="N4659">
        <v>9</v>
      </c>
      <c r="O4659">
        <v>6</v>
      </c>
      <c r="P4659">
        <v>7</v>
      </c>
      <c r="Q4659">
        <v>4803</v>
      </c>
      <c r="R4659" t="s">
        <v>22</v>
      </c>
      <c r="S4659" t="s">
        <v>23</v>
      </c>
      <c r="T4659">
        <v>1</v>
      </c>
    </row>
    <row r="4660" spans="1:20" x14ac:dyDescent="0.3">
      <c r="A4660">
        <v>12658</v>
      </c>
      <c r="B4660">
        <v>40</v>
      </c>
      <c r="C4660" t="s">
        <v>24</v>
      </c>
      <c r="D4660">
        <v>30162</v>
      </c>
      <c r="E4660" t="s">
        <v>27</v>
      </c>
      <c r="F4660" t="s">
        <v>30</v>
      </c>
      <c r="G4660" s="13">
        <v>4582.8462290738198</v>
      </c>
      <c r="H4660" s="2">
        <v>0.112796952627122</v>
      </c>
      <c r="I4660" s="2">
        <v>5.90150650952515E-2</v>
      </c>
      <c r="J4660" s="1">
        <v>31</v>
      </c>
      <c r="K4660" s="2">
        <v>2.5520636202221101</v>
      </c>
      <c r="L4660" s="2">
        <v>12.4263208151781</v>
      </c>
      <c r="M4660">
        <v>99</v>
      </c>
      <c r="N4660">
        <v>12</v>
      </c>
      <c r="O4660">
        <v>8</v>
      </c>
      <c r="P4660">
        <v>3</v>
      </c>
      <c r="Q4660">
        <v>4846</v>
      </c>
      <c r="R4660" t="s">
        <v>22</v>
      </c>
      <c r="S4660" t="s">
        <v>23</v>
      </c>
      <c r="T4660">
        <v>1</v>
      </c>
    </row>
    <row r="4661" spans="1:20" x14ac:dyDescent="0.3">
      <c r="A4661">
        <v>12659</v>
      </c>
      <c r="B4661">
        <v>59</v>
      </c>
      <c r="C4661" t="s">
        <v>19</v>
      </c>
      <c r="D4661">
        <v>114808</v>
      </c>
      <c r="E4661" t="s">
        <v>28</v>
      </c>
      <c r="F4661" t="s">
        <v>30</v>
      </c>
      <c r="G4661" s="13">
        <v>9983.9769994604194</v>
      </c>
      <c r="H4661" s="2">
        <v>1.2582701299975499E-2</v>
      </c>
      <c r="I4661" s="2">
        <v>5.2678123527901299E-2</v>
      </c>
      <c r="J4661" s="1">
        <v>22</v>
      </c>
      <c r="K4661" s="2">
        <v>9.0725550112518292</v>
      </c>
      <c r="L4661" s="2">
        <v>14.6703306859762</v>
      </c>
      <c r="M4661">
        <v>37</v>
      </c>
      <c r="N4661">
        <v>1</v>
      </c>
      <c r="O4661">
        <v>9</v>
      </c>
      <c r="P4661">
        <v>9</v>
      </c>
      <c r="Q4661">
        <v>1472</v>
      </c>
      <c r="R4661" t="s">
        <v>22</v>
      </c>
      <c r="S4661" t="s">
        <v>23</v>
      </c>
      <c r="T4661">
        <v>1</v>
      </c>
    </row>
    <row r="4662" spans="1:20" x14ac:dyDescent="0.3">
      <c r="A4662">
        <v>12660</v>
      </c>
      <c r="B4662">
        <v>37</v>
      </c>
      <c r="C4662" t="s">
        <v>19</v>
      </c>
      <c r="D4662">
        <v>121024</v>
      </c>
      <c r="E4662" t="s">
        <v>20</v>
      </c>
      <c r="F4662" t="s">
        <v>18</v>
      </c>
      <c r="G4662" s="13">
        <v>103.956956634316</v>
      </c>
      <c r="H4662" s="2">
        <v>0.24663191125564701</v>
      </c>
      <c r="I4662" s="2">
        <v>4.4154260070122998E-2</v>
      </c>
      <c r="J4662" s="1">
        <v>15</v>
      </c>
      <c r="K4662" s="2">
        <v>6.5802218652324296</v>
      </c>
      <c r="L4662" s="2">
        <v>3.7005968233383801</v>
      </c>
      <c r="M4662">
        <v>0</v>
      </c>
      <c r="N4662">
        <v>15</v>
      </c>
      <c r="O4662">
        <v>5</v>
      </c>
      <c r="P4662">
        <v>4</v>
      </c>
      <c r="Q4662">
        <v>4104</v>
      </c>
      <c r="R4662" t="s">
        <v>22</v>
      </c>
      <c r="S4662" t="s">
        <v>23</v>
      </c>
      <c r="T4662">
        <v>1</v>
      </c>
    </row>
    <row r="4663" spans="1:20" x14ac:dyDescent="0.3">
      <c r="A4663">
        <v>12661</v>
      </c>
      <c r="B4663">
        <v>32</v>
      </c>
      <c r="C4663" t="s">
        <v>19</v>
      </c>
      <c r="D4663">
        <v>128877</v>
      </c>
      <c r="E4663" t="s">
        <v>28</v>
      </c>
      <c r="F4663" t="s">
        <v>30</v>
      </c>
      <c r="G4663" s="13">
        <v>1183.94811334371</v>
      </c>
      <c r="H4663" s="2">
        <v>4.2352203250631798E-2</v>
      </c>
      <c r="I4663" s="2">
        <v>0.15004202730133101</v>
      </c>
      <c r="J4663" s="1">
        <v>4</v>
      </c>
      <c r="K4663" s="2">
        <v>2.1456228948962601</v>
      </c>
      <c r="L4663" s="2">
        <v>3.9006790002309599</v>
      </c>
      <c r="M4663">
        <v>0</v>
      </c>
      <c r="N4663">
        <v>7</v>
      </c>
      <c r="O4663">
        <v>0</v>
      </c>
      <c r="P4663">
        <v>0</v>
      </c>
      <c r="Q4663">
        <v>2881</v>
      </c>
      <c r="R4663" t="s">
        <v>22</v>
      </c>
      <c r="S4663" t="s">
        <v>23</v>
      </c>
      <c r="T4663">
        <v>0</v>
      </c>
    </row>
    <row r="4664" spans="1:20" x14ac:dyDescent="0.3">
      <c r="A4664">
        <v>12662</v>
      </c>
      <c r="B4664">
        <v>67</v>
      </c>
      <c r="C4664" t="s">
        <v>19</v>
      </c>
      <c r="D4664">
        <v>71095</v>
      </c>
      <c r="E4664" t="s">
        <v>28</v>
      </c>
      <c r="F4664" t="s">
        <v>26</v>
      </c>
      <c r="G4664" s="13">
        <v>3087.75310505986</v>
      </c>
      <c r="H4664" s="2">
        <v>0.29868937339731</v>
      </c>
      <c r="I4664" s="2">
        <v>0.19146896111193301</v>
      </c>
      <c r="J4664" s="1">
        <v>12</v>
      </c>
      <c r="K4664" s="2">
        <v>3.29916359392403</v>
      </c>
      <c r="L4664" s="2">
        <v>10.898145443108</v>
      </c>
      <c r="M4664">
        <v>82</v>
      </c>
      <c r="N4664">
        <v>19</v>
      </c>
      <c r="O4664">
        <v>2</v>
      </c>
      <c r="P4664">
        <v>3</v>
      </c>
      <c r="Q4664">
        <v>1392</v>
      </c>
      <c r="R4664" t="s">
        <v>22</v>
      </c>
      <c r="S4664" t="s">
        <v>23</v>
      </c>
      <c r="T4664">
        <v>1</v>
      </c>
    </row>
    <row r="4665" spans="1:20" x14ac:dyDescent="0.3">
      <c r="A4665">
        <v>12663</v>
      </c>
      <c r="B4665">
        <v>69</v>
      </c>
      <c r="C4665" t="s">
        <v>24</v>
      </c>
      <c r="D4665">
        <v>31338</v>
      </c>
      <c r="E4665" t="s">
        <v>29</v>
      </c>
      <c r="F4665" t="s">
        <v>21</v>
      </c>
      <c r="G4665" s="13">
        <v>352.52521974176</v>
      </c>
      <c r="H4665" s="2">
        <v>0.23415796265424199</v>
      </c>
      <c r="I4665" s="2">
        <v>8.3106422611169101E-2</v>
      </c>
      <c r="J4665" s="1">
        <v>9</v>
      </c>
      <c r="K4665" s="2">
        <v>7.8812676571714304</v>
      </c>
      <c r="L4665" s="2">
        <v>14.2845568829486</v>
      </c>
      <c r="M4665">
        <v>29</v>
      </c>
      <c r="N4665">
        <v>9</v>
      </c>
      <c r="O4665">
        <v>4</v>
      </c>
      <c r="P4665">
        <v>5</v>
      </c>
      <c r="Q4665">
        <v>708</v>
      </c>
      <c r="R4665" t="s">
        <v>22</v>
      </c>
      <c r="S4665" t="s">
        <v>23</v>
      </c>
      <c r="T4665">
        <v>1</v>
      </c>
    </row>
    <row r="4666" spans="1:20" x14ac:dyDescent="0.3">
      <c r="A4666">
        <v>12664</v>
      </c>
      <c r="B4666">
        <v>62</v>
      </c>
      <c r="C4666" t="s">
        <v>19</v>
      </c>
      <c r="D4666">
        <v>107832</v>
      </c>
      <c r="E4666" t="s">
        <v>25</v>
      </c>
      <c r="F4666" t="s">
        <v>21</v>
      </c>
      <c r="G4666" s="13">
        <v>7845.16063160868</v>
      </c>
      <c r="H4666" s="2">
        <v>0.17820290510588899</v>
      </c>
      <c r="I4666" s="2">
        <v>1.93296283125277E-2</v>
      </c>
      <c r="J4666" s="1">
        <v>1</v>
      </c>
      <c r="K4666" s="2">
        <v>7.9877033243101696</v>
      </c>
      <c r="L4666" s="2">
        <v>10.581495077031001</v>
      </c>
      <c r="M4666">
        <v>76</v>
      </c>
      <c r="N4666">
        <v>16</v>
      </c>
      <c r="O4666">
        <v>8</v>
      </c>
      <c r="P4666">
        <v>6</v>
      </c>
      <c r="Q4666">
        <v>355</v>
      </c>
      <c r="R4666" t="s">
        <v>22</v>
      </c>
      <c r="S4666" t="s">
        <v>23</v>
      </c>
      <c r="T4666">
        <v>1</v>
      </c>
    </row>
    <row r="4667" spans="1:20" x14ac:dyDescent="0.3">
      <c r="A4667">
        <v>12665</v>
      </c>
      <c r="B4667">
        <v>46</v>
      </c>
      <c r="C4667" t="s">
        <v>24</v>
      </c>
      <c r="D4667">
        <v>31675</v>
      </c>
      <c r="E4667" t="s">
        <v>25</v>
      </c>
      <c r="F4667" t="s">
        <v>18</v>
      </c>
      <c r="G4667" s="13">
        <v>622.44069992574305</v>
      </c>
      <c r="H4667" s="2">
        <v>5.4835861145063197E-2</v>
      </c>
      <c r="I4667" s="2">
        <v>0.146593244597789</v>
      </c>
      <c r="J4667" s="1">
        <v>15</v>
      </c>
      <c r="K4667" s="2">
        <v>7.5316573451249704</v>
      </c>
      <c r="L4667" s="2">
        <v>7.8168994914469101</v>
      </c>
      <c r="M4667">
        <v>6</v>
      </c>
      <c r="N4667">
        <v>17</v>
      </c>
      <c r="O4667">
        <v>0</v>
      </c>
      <c r="P4667">
        <v>5</v>
      </c>
      <c r="Q4667">
        <v>4463</v>
      </c>
      <c r="R4667" t="s">
        <v>22</v>
      </c>
      <c r="S4667" t="s">
        <v>23</v>
      </c>
      <c r="T4667">
        <v>1</v>
      </c>
    </row>
    <row r="4668" spans="1:20" x14ac:dyDescent="0.3">
      <c r="A4668">
        <v>12666</v>
      </c>
      <c r="B4668">
        <v>25</v>
      </c>
      <c r="C4668" t="s">
        <v>19</v>
      </c>
      <c r="D4668">
        <v>109606</v>
      </c>
      <c r="E4668" t="s">
        <v>28</v>
      </c>
      <c r="F4668" t="s">
        <v>18</v>
      </c>
      <c r="G4668" s="14">
        <v>7514.8983696088899</v>
      </c>
      <c r="H4668" s="1">
        <v>0.15946396170404101</v>
      </c>
      <c r="I4668" s="1">
        <v>0.112258823548082</v>
      </c>
      <c r="J4668" s="1">
        <v>0</v>
      </c>
      <c r="K4668" s="2">
        <v>8.1141963862959496</v>
      </c>
      <c r="L4668" s="2">
        <v>2.0258274132596301</v>
      </c>
      <c r="M4668">
        <v>19</v>
      </c>
      <c r="N4668">
        <v>19</v>
      </c>
      <c r="O4668">
        <v>1</v>
      </c>
      <c r="P4668">
        <v>1</v>
      </c>
      <c r="Q4668">
        <v>1290</v>
      </c>
      <c r="R4668" t="s">
        <v>22</v>
      </c>
      <c r="S4668" t="s">
        <v>23</v>
      </c>
      <c r="T4668">
        <v>1</v>
      </c>
    </row>
    <row r="4669" spans="1:20" x14ac:dyDescent="0.3">
      <c r="A4669">
        <v>12667</v>
      </c>
      <c r="B4669">
        <v>58</v>
      </c>
      <c r="C4669" t="s">
        <v>19</v>
      </c>
      <c r="D4669">
        <v>40080</v>
      </c>
      <c r="E4669" t="s">
        <v>20</v>
      </c>
      <c r="F4669" t="s">
        <v>21</v>
      </c>
      <c r="G4669" s="13">
        <v>620.42774201653901</v>
      </c>
      <c r="H4669" s="2">
        <v>8.5721534848764505E-2</v>
      </c>
      <c r="I4669" s="2">
        <v>0.147492476630703</v>
      </c>
      <c r="J4669" s="1">
        <v>5</v>
      </c>
      <c r="K4669" s="2">
        <v>6.3838220229172196</v>
      </c>
      <c r="L4669" s="2">
        <v>13.9034404563783</v>
      </c>
      <c r="M4669">
        <v>43</v>
      </c>
      <c r="N4669">
        <v>9</v>
      </c>
      <c r="O4669">
        <v>2</v>
      </c>
      <c r="P4669">
        <v>6</v>
      </c>
      <c r="Q4669">
        <v>2193</v>
      </c>
      <c r="R4669" t="s">
        <v>22</v>
      </c>
      <c r="S4669" t="s">
        <v>23</v>
      </c>
      <c r="T4669">
        <v>1</v>
      </c>
    </row>
    <row r="4670" spans="1:20" x14ac:dyDescent="0.3">
      <c r="A4670">
        <v>12668</v>
      </c>
      <c r="B4670">
        <v>65</v>
      </c>
      <c r="C4670" t="s">
        <v>19</v>
      </c>
      <c r="D4670">
        <v>132675</v>
      </c>
      <c r="E4670" t="s">
        <v>25</v>
      </c>
      <c r="F4670" t="s">
        <v>21</v>
      </c>
      <c r="G4670" s="13">
        <v>2601.99992006515</v>
      </c>
      <c r="H4670" s="2">
        <v>8.3173532117490095E-2</v>
      </c>
      <c r="I4670" s="2">
        <v>0.133101791197792</v>
      </c>
      <c r="J4670" s="1">
        <v>18</v>
      </c>
      <c r="K4670" s="2">
        <v>3.59893735237159</v>
      </c>
      <c r="L4670" s="2">
        <v>1.5019614353837401</v>
      </c>
      <c r="M4670">
        <v>72</v>
      </c>
      <c r="N4670">
        <v>1</v>
      </c>
      <c r="O4670">
        <v>3</v>
      </c>
      <c r="P4670">
        <v>3</v>
      </c>
      <c r="Q4670">
        <v>4129</v>
      </c>
      <c r="R4670" t="s">
        <v>22</v>
      </c>
      <c r="S4670" t="s">
        <v>23</v>
      </c>
      <c r="T4670">
        <v>1</v>
      </c>
    </row>
    <row r="4671" spans="1:20" x14ac:dyDescent="0.3">
      <c r="A4671">
        <v>12669</v>
      </c>
      <c r="B4671">
        <v>36</v>
      </c>
      <c r="C4671" t="s">
        <v>19</v>
      </c>
      <c r="D4671">
        <v>137513</v>
      </c>
      <c r="E4671" t="s">
        <v>25</v>
      </c>
      <c r="F4671" t="s">
        <v>18</v>
      </c>
      <c r="G4671" s="13">
        <v>8428.6404750194397</v>
      </c>
      <c r="H4671" s="2">
        <v>0.25056348232092002</v>
      </c>
      <c r="I4671" s="2">
        <v>0.18203283638306</v>
      </c>
      <c r="J4671" s="1">
        <v>32</v>
      </c>
      <c r="K4671" s="2">
        <v>4.2189692465575499</v>
      </c>
      <c r="L4671" s="2">
        <v>3.5672834991954998</v>
      </c>
      <c r="M4671">
        <v>12</v>
      </c>
      <c r="N4671">
        <v>1</v>
      </c>
      <c r="O4671">
        <v>5</v>
      </c>
      <c r="P4671">
        <v>6</v>
      </c>
      <c r="Q4671">
        <v>4783</v>
      </c>
      <c r="R4671" t="s">
        <v>22</v>
      </c>
      <c r="S4671" t="s">
        <v>23</v>
      </c>
      <c r="T4671">
        <v>1</v>
      </c>
    </row>
    <row r="4672" spans="1:20" x14ac:dyDescent="0.3">
      <c r="A4672">
        <v>12670</v>
      </c>
      <c r="B4672">
        <v>65</v>
      </c>
      <c r="C4672" t="s">
        <v>19</v>
      </c>
      <c r="D4672">
        <v>33936</v>
      </c>
      <c r="E4672" t="s">
        <v>28</v>
      </c>
      <c r="F4672" t="s">
        <v>30</v>
      </c>
      <c r="G4672" s="13">
        <v>9515.8434129534598</v>
      </c>
      <c r="H4672" s="2">
        <v>0.120386882948236</v>
      </c>
      <c r="I4672" s="2">
        <v>3.6683636618114301E-2</v>
      </c>
      <c r="J4672" s="1">
        <v>27</v>
      </c>
      <c r="K4672" s="2">
        <v>5.5867463890547899</v>
      </c>
      <c r="L4672" s="2">
        <v>7.0358421102619504</v>
      </c>
      <c r="M4672">
        <v>38</v>
      </c>
      <c r="N4672">
        <v>9</v>
      </c>
      <c r="O4672">
        <v>6</v>
      </c>
      <c r="P4672">
        <v>9</v>
      </c>
      <c r="Q4672">
        <v>4357</v>
      </c>
      <c r="R4672" t="s">
        <v>22</v>
      </c>
      <c r="S4672" t="s">
        <v>23</v>
      </c>
      <c r="T4672">
        <v>1</v>
      </c>
    </row>
    <row r="4673" spans="1:20" x14ac:dyDescent="0.3">
      <c r="A4673">
        <v>12671</v>
      </c>
      <c r="B4673">
        <v>56</v>
      </c>
      <c r="C4673" t="s">
        <v>24</v>
      </c>
      <c r="D4673">
        <v>30019</v>
      </c>
      <c r="E4673" t="s">
        <v>25</v>
      </c>
      <c r="F4673" t="s">
        <v>18</v>
      </c>
      <c r="G4673" s="13">
        <v>4203.8107923390698</v>
      </c>
      <c r="H4673" s="2">
        <v>0.140709902983333</v>
      </c>
      <c r="I4673" s="2">
        <v>4.2140750599350803E-2</v>
      </c>
      <c r="J4673" s="1">
        <v>4</v>
      </c>
      <c r="K4673" s="2">
        <v>3.2142063430685401</v>
      </c>
      <c r="L4673" s="2">
        <v>7.7590216251214699</v>
      </c>
      <c r="M4673">
        <v>19</v>
      </c>
      <c r="N4673">
        <v>1</v>
      </c>
      <c r="O4673">
        <v>6</v>
      </c>
      <c r="P4673">
        <v>1</v>
      </c>
      <c r="Q4673">
        <v>2170</v>
      </c>
      <c r="R4673" t="s">
        <v>22</v>
      </c>
      <c r="S4673" t="s">
        <v>23</v>
      </c>
      <c r="T4673">
        <v>1</v>
      </c>
    </row>
    <row r="4674" spans="1:20" x14ac:dyDescent="0.3">
      <c r="A4674">
        <v>12672</v>
      </c>
      <c r="B4674">
        <v>63</v>
      </c>
      <c r="C4674" t="s">
        <v>19</v>
      </c>
      <c r="D4674">
        <v>126718</v>
      </c>
      <c r="E4674" t="s">
        <v>29</v>
      </c>
      <c r="F4674" t="s">
        <v>26</v>
      </c>
      <c r="G4674" s="13">
        <v>9702.3957466942502</v>
      </c>
      <c r="H4674" s="2">
        <v>0.25445977395623398</v>
      </c>
      <c r="I4674" s="2">
        <v>7.4898152564395998E-2</v>
      </c>
      <c r="J4674" s="1">
        <v>11</v>
      </c>
      <c r="K4674" s="2">
        <v>8.6798235009756102</v>
      </c>
      <c r="L4674" s="2">
        <v>1.3000884841815401</v>
      </c>
      <c r="M4674">
        <v>88</v>
      </c>
      <c r="N4674">
        <v>13</v>
      </c>
      <c r="O4674">
        <v>1</v>
      </c>
      <c r="P4674">
        <v>2</v>
      </c>
      <c r="Q4674">
        <v>3067</v>
      </c>
      <c r="R4674" t="s">
        <v>22</v>
      </c>
      <c r="S4674" t="s">
        <v>23</v>
      </c>
      <c r="T4674">
        <v>1</v>
      </c>
    </row>
    <row r="4675" spans="1:20" x14ac:dyDescent="0.3">
      <c r="A4675">
        <v>12673</v>
      </c>
      <c r="B4675">
        <v>45</v>
      </c>
      <c r="C4675" t="s">
        <v>24</v>
      </c>
      <c r="D4675">
        <v>87282</v>
      </c>
      <c r="E4675" t="s">
        <v>28</v>
      </c>
      <c r="F4675" t="s">
        <v>18</v>
      </c>
      <c r="G4675" s="13">
        <v>6306.1211452095704</v>
      </c>
      <c r="H4675" s="2">
        <v>3.5459281458464303E-2</v>
      </c>
      <c r="I4675" s="2">
        <v>0.103363875039516</v>
      </c>
      <c r="J4675" s="1">
        <v>29</v>
      </c>
      <c r="K4675" s="2">
        <v>7.7225953717887101</v>
      </c>
      <c r="L4675" s="2">
        <v>1.6933224134654301</v>
      </c>
      <c r="M4675">
        <v>4</v>
      </c>
      <c r="N4675">
        <v>18</v>
      </c>
      <c r="O4675">
        <v>2</v>
      </c>
      <c r="P4675">
        <v>4</v>
      </c>
      <c r="Q4675">
        <v>4888</v>
      </c>
      <c r="R4675" t="s">
        <v>22</v>
      </c>
      <c r="S4675" t="s">
        <v>23</v>
      </c>
      <c r="T4675">
        <v>1</v>
      </c>
    </row>
    <row r="4676" spans="1:20" x14ac:dyDescent="0.3">
      <c r="A4676">
        <v>12674</v>
      </c>
      <c r="B4676">
        <v>63</v>
      </c>
      <c r="C4676" t="s">
        <v>19</v>
      </c>
      <c r="D4676">
        <v>69681</v>
      </c>
      <c r="E4676" t="s">
        <v>25</v>
      </c>
      <c r="F4676" t="s">
        <v>18</v>
      </c>
      <c r="G4676" s="13">
        <v>4216.7677120860199</v>
      </c>
      <c r="H4676" s="2">
        <v>0.182439177396404</v>
      </c>
      <c r="I4676" s="2">
        <v>0.185885618391466</v>
      </c>
      <c r="J4676" s="1">
        <v>16</v>
      </c>
      <c r="K4676" s="2">
        <v>9.8200549881682306</v>
      </c>
      <c r="L4676" s="1">
        <v>2.3143179872347899</v>
      </c>
      <c r="M4676">
        <v>51</v>
      </c>
      <c r="N4676">
        <v>8</v>
      </c>
      <c r="O4676">
        <v>0</v>
      </c>
      <c r="P4676">
        <v>3</v>
      </c>
      <c r="Q4676">
        <v>761</v>
      </c>
      <c r="R4676" t="s">
        <v>22</v>
      </c>
      <c r="S4676" t="s">
        <v>23</v>
      </c>
      <c r="T4676">
        <v>1</v>
      </c>
    </row>
    <row r="4677" spans="1:20" x14ac:dyDescent="0.3">
      <c r="A4677">
        <v>12675</v>
      </c>
      <c r="B4677">
        <v>44</v>
      </c>
      <c r="C4677" t="s">
        <v>24</v>
      </c>
      <c r="D4677">
        <v>108304</v>
      </c>
      <c r="E4677" t="s">
        <v>25</v>
      </c>
      <c r="F4677" t="s">
        <v>18</v>
      </c>
      <c r="G4677" s="13">
        <v>8047.7333052823697</v>
      </c>
      <c r="H4677" s="2">
        <v>0.17768254759818</v>
      </c>
      <c r="I4677" s="2">
        <v>0.18232320357649201</v>
      </c>
      <c r="J4677" s="1">
        <v>18</v>
      </c>
      <c r="K4677" s="2">
        <v>4.73731565837147</v>
      </c>
      <c r="L4677" s="2">
        <v>1.0755950375605801</v>
      </c>
      <c r="M4677">
        <v>24</v>
      </c>
      <c r="N4677">
        <v>15</v>
      </c>
      <c r="O4677">
        <v>0</v>
      </c>
      <c r="P4677">
        <v>4</v>
      </c>
      <c r="Q4677">
        <v>2008</v>
      </c>
      <c r="R4677" t="s">
        <v>22</v>
      </c>
      <c r="S4677" t="s">
        <v>23</v>
      </c>
      <c r="T4677">
        <v>1</v>
      </c>
    </row>
    <row r="4678" spans="1:20" x14ac:dyDescent="0.3">
      <c r="A4678">
        <v>12676</v>
      </c>
      <c r="B4678">
        <v>21</v>
      </c>
      <c r="C4678" t="s">
        <v>19</v>
      </c>
      <c r="D4678">
        <v>93861</v>
      </c>
      <c r="E4678" t="s">
        <v>25</v>
      </c>
      <c r="F4678" t="s">
        <v>18</v>
      </c>
      <c r="G4678" s="13">
        <v>3023.7523493879899</v>
      </c>
      <c r="H4678" s="2">
        <v>0.13331222508733501</v>
      </c>
      <c r="I4678" s="2">
        <v>0.175655702661181</v>
      </c>
      <c r="J4678" s="1">
        <v>39</v>
      </c>
      <c r="K4678" s="2">
        <v>8.8368894002145204</v>
      </c>
      <c r="L4678" s="2">
        <v>14.6729754692374</v>
      </c>
      <c r="M4678">
        <v>11</v>
      </c>
      <c r="N4678">
        <v>2</v>
      </c>
      <c r="O4678">
        <v>5</v>
      </c>
      <c r="P4678">
        <v>9</v>
      </c>
      <c r="Q4678">
        <v>2413</v>
      </c>
      <c r="R4678" t="s">
        <v>22</v>
      </c>
      <c r="S4678" t="s">
        <v>23</v>
      </c>
      <c r="T4678">
        <v>1</v>
      </c>
    </row>
    <row r="4679" spans="1:20" x14ac:dyDescent="0.3">
      <c r="A4679">
        <v>12677</v>
      </c>
      <c r="B4679">
        <v>32</v>
      </c>
      <c r="C4679" t="s">
        <v>19</v>
      </c>
      <c r="D4679">
        <v>130299</v>
      </c>
      <c r="E4679" t="s">
        <v>28</v>
      </c>
      <c r="F4679" t="s">
        <v>18</v>
      </c>
      <c r="G4679" s="13">
        <v>2731.3829874661601</v>
      </c>
      <c r="H4679" s="2">
        <v>0.25063464601298602</v>
      </c>
      <c r="I4679" s="2">
        <v>5.2280117449282397E-2</v>
      </c>
      <c r="J4679" s="1">
        <v>41</v>
      </c>
      <c r="K4679" s="2">
        <v>8.01213124072701</v>
      </c>
      <c r="L4679" s="2">
        <v>3.9502632351636202</v>
      </c>
      <c r="M4679">
        <v>89</v>
      </c>
      <c r="N4679">
        <v>10</v>
      </c>
      <c r="O4679">
        <v>3</v>
      </c>
      <c r="P4679">
        <v>9</v>
      </c>
      <c r="Q4679">
        <v>4768</v>
      </c>
      <c r="R4679" t="s">
        <v>22</v>
      </c>
      <c r="S4679" t="s">
        <v>23</v>
      </c>
      <c r="T4679">
        <v>1</v>
      </c>
    </row>
    <row r="4680" spans="1:20" x14ac:dyDescent="0.3">
      <c r="A4680">
        <v>12678</v>
      </c>
      <c r="B4680">
        <v>52</v>
      </c>
      <c r="C4680" t="s">
        <v>19</v>
      </c>
      <c r="D4680">
        <v>24486</v>
      </c>
      <c r="E4680" t="s">
        <v>20</v>
      </c>
      <c r="F4680" t="s">
        <v>18</v>
      </c>
      <c r="G4680" s="13">
        <v>6599.8220014196304</v>
      </c>
      <c r="H4680" s="2">
        <v>0.28343811778735001</v>
      </c>
      <c r="I4680" s="2">
        <v>0.14863851167059999</v>
      </c>
      <c r="J4680" s="1">
        <v>24</v>
      </c>
      <c r="K4680" s="2">
        <v>8.4874425235552504</v>
      </c>
      <c r="L4680" s="2">
        <v>13.253058898176899</v>
      </c>
      <c r="M4680">
        <v>55</v>
      </c>
      <c r="N4680">
        <v>11</v>
      </c>
      <c r="O4680">
        <v>9</v>
      </c>
      <c r="P4680">
        <v>3</v>
      </c>
      <c r="Q4680">
        <v>4005</v>
      </c>
      <c r="R4680" t="s">
        <v>22</v>
      </c>
      <c r="S4680" t="s">
        <v>23</v>
      </c>
      <c r="T4680">
        <v>1</v>
      </c>
    </row>
    <row r="4681" spans="1:20" x14ac:dyDescent="0.3">
      <c r="A4681">
        <v>12679</v>
      </c>
      <c r="B4681">
        <v>54</v>
      </c>
      <c r="C4681" t="s">
        <v>24</v>
      </c>
      <c r="D4681">
        <v>102021</v>
      </c>
      <c r="E4681" t="s">
        <v>27</v>
      </c>
      <c r="F4681" t="s">
        <v>30</v>
      </c>
      <c r="G4681" s="14">
        <v>3965.8248834841402</v>
      </c>
      <c r="H4681" s="1">
        <v>0.14494739995494699</v>
      </c>
      <c r="I4681" s="1">
        <v>8.2863431377187199E-2</v>
      </c>
      <c r="J4681" s="1">
        <v>34</v>
      </c>
      <c r="K4681" s="1">
        <v>7.1933363170155804</v>
      </c>
      <c r="L4681" s="1">
        <v>11.8728755189999</v>
      </c>
      <c r="M4681">
        <v>85</v>
      </c>
      <c r="N4681">
        <v>6</v>
      </c>
      <c r="O4681">
        <v>3</v>
      </c>
      <c r="P4681">
        <v>2</v>
      </c>
      <c r="Q4681">
        <v>3549</v>
      </c>
      <c r="R4681" t="s">
        <v>22</v>
      </c>
      <c r="S4681" t="s">
        <v>23</v>
      </c>
      <c r="T4681">
        <v>1</v>
      </c>
    </row>
    <row r="4682" spans="1:20" x14ac:dyDescent="0.3">
      <c r="A4682">
        <v>12680</v>
      </c>
      <c r="B4682">
        <v>18</v>
      </c>
      <c r="C4682" t="s">
        <v>19</v>
      </c>
      <c r="D4682">
        <v>99864</v>
      </c>
      <c r="E4682" t="s">
        <v>25</v>
      </c>
      <c r="F4682" t="s">
        <v>18</v>
      </c>
      <c r="G4682" s="13">
        <v>1445.58846675529</v>
      </c>
      <c r="H4682" s="2">
        <v>0.14228264478953501</v>
      </c>
      <c r="I4682" s="2">
        <v>0.18692475623280499</v>
      </c>
      <c r="J4682" s="1">
        <v>8</v>
      </c>
      <c r="K4682" s="2">
        <v>4.1413140899373904</v>
      </c>
      <c r="L4682" s="1">
        <v>10.7353314340855</v>
      </c>
      <c r="M4682">
        <v>0</v>
      </c>
      <c r="N4682">
        <v>4</v>
      </c>
      <c r="O4682">
        <v>8</v>
      </c>
      <c r="P4682">
        <v>4</v>
      </c>
      <c r="Q4682">
        <v>4446</v>
      </c>
      <c r="R4682" t="s">
        <v>22</v>
      </c>
      <c r="S4682" t="s">
        <v>23</v>
      </c>
      <c r="T4682">
        <v>1</v>
      </c>
    </row>
    <row r="4683" spans="1:20" x14ac:dyDescent="0.3">
      <c r="A4683">
        <v>12681</v>
      </c>
      <c r="B4683">
        <v>20</v>
      </c>
      <c r="C4683" t="s">
        <v>19</v>
      </c>
      <c r="D4683">
        <v>138411</v>
      </c>
      <c r="E4683" t="s">
        <v>27</v>
      </c>
      <c r="F4683" t="s">
        <v>21</v>
      </c>
      <c r="G4683" s="13">
        <v>762.94592937009702</v>
      </c>
      <c r="H4683" s="2">
        <v>0.155598481604515</v>
      </c>
      <c r="I4683" s="2">
        <v>5.0761808911925797E-2</v>
      </c>
      <c r="J4683" s="1">
        <v>31</v>
      </c>
      <c r="K4683" s="2">
        <v>3.1953073389679898</v>
      </c>
      <c r="L4683" s="2">
        <v>10.0397814178278</v>
      </c>
      <c r="M4683">
        <v>71</v>
      </c>
      <c r="N4683">
        <v>19</v>
      </c>
      <c r="O4683">
        <v>7</v>
      </c>
      <c r="P4683">
        <v>2</v>
      </c>
      <c r="Q4683">
        <v>3673</v>
      </c>
      <c r="R4683" t="s">
        <v>22</v>
      </c>
      <c r="S4683" t="s">
        <v>23</v>
      </c>
      <c r="T4683">
        <v>1</v>
      </c>
    </row>
    <row r="4684" spans="1:20" x14ac:dyDescent="0.3">
      <c r="A4684">
        <v>12682</v>
      </c>
      <c r="B4684">
        <v>64</v>
      </c>
      <c r="C4684" t="s">
        <v>19</v>
      </c>
      <c r="D4684">
        <v>39112</v>
      </c>
      <c r="E4684" t="s">
        <v>27</v>
      </c>
      <c r="F4684" t="s">
        <v>18</v>
      </c>
      <c r="G4684" s="13">
        <v>7899.6415048599201</v>
      </c>
      <c r="H4684" s="2">
        <v>0.219705968941587</v>
      </c>
      <c r="I4684" s="2">
        <v>3.68390111087522E-2</v>
      </c>
      <c r="J4684" s="1">
        <v>38</v>
      </c>
      <c r="K4684" s="2">
        <v>3.45081041228292</v>
      </c>
      <c r="L4684" s="2">
        <v>7.7299664078794601</v>
      </c>
      <c r="M4684">
        <v>99</v>
      </c>
      <c r="N4684">
        <v>1</v>
      </c>
      <c r="O4684">
        <v>2</v>
      </c>
      <c r="P4684">
        <v>6</v>
      </c>
      <c r="Q4684">
        <v>50</v>
      </c>
      <c r="R4684" t="s">
        <v>22</v>
      </c>
      <c r="S4684" t="s">
        <v>23</v>
      </c>
      <c r="T4684">
        <v>1</v>
      </c>
    </row>
    <row r="4685" spans="1:20" x14ac:dyDescent="0.3">
      <c r="A4685">
        <v>12683</v>
      </c>
      <c r="B4685">
        <v>41</v>
      </c>
      <c r="C4685" t="s">
        <v>19</v>
      </c>
      <c r="D4685">
        <v>71697</v>
      </c>
      <c r="E4685" t="s">
        <v>25</v>
      </c>
      <c r="F4685" t="s">
        <v>30</v>
      </c>
      <c r="G4685" s="13">
        <v>6791.5162448432102</v>
      </c>
      <c r="H4685" s="2">
        <v>0.203737484302699</v>
      </c>
      <c r="I4685" s="2">
        <v>0.170053183180367</v>
      </c>
      <c r="J4685" s="1">
        <v>37</v>
      </c>
      <c r="K4685" s="2">
        <v>6.1028698476615597</v>
      </c>
      <c r="L4685" s="2">
        <v>8.6755196204848595</v>
      </c>
      <c r="M4685">
        <v>48</v>
      </c>
      <c r="N4685">
        <v>3</v>
      </c>
      <c r="O4685">
        <v>2</v>
      </c>
      <c r="P4685">
        <v>4</v>
      </c>
      <c r="Q4685">
        <v>153</v>
      </c>
      <c r="R4685" t="s">
        <v>22</v>
      </c>
      <c r="S4685" t="s">
        <v>23</v>
      </c>
      <c r="T4685">
        <v>1</v>
      </c>
    </row>
    <row r="4686" spans="1:20" x14ac:dyDescent="0.3">
      <c r="A4686">
        <v>12684</v>
      </c>
      <c r="B4686">
        <v>44</v>
      </c>
      <c r="C4686" t="s">
        <v>19</v>
      </c>
      <c r="D4686">
        <v>137246</v>
      </c>
      <c r="E4686" t="s">
        <v>25</v>
      </c>
      <c r="F4686" t="s">
        <v>26</v>
      </c>
      <c r="G4686" s="13">
        <v>4176.8024236053698</v>
      </c>
      <c r="H4686" s="2">
        <v>7.4622135269997197E-2</v>
      </c>
      <c r="I4686" s="2">
        <v>0.146212443072611</v>
      </c>
      <c r="J4686" s="1">
        <v>14</v>
      </c>
      <c r="K4686" s="2">
        <v>8.9168881358265804</v>
      </c>
      <c r="L4686" s="2">
        <v>13.414546402814</v>
      </c>
      <c r="M4686">
        <v>66</v>
      </c>
      <c r="N4686">
        <v>16</v>
      </c>
      <c r="O4686">
        <v>7</v>
      </c>
      <c r="P4686">
        <v>4</v>
      </c>
      <c r="Q4686">
        <v>561</v>
      </c>
      <c r="R4686" t="s">
        <v>22</v>
      </c>
      <c r="S4686" t="s">
        <v>23</v>
      </c>
      <c r="T4686">
        <v>1</v>
      </c>
    </row>
    <row r="4687" spans="1:20" x14ac:dyDescent="0.3">
      <c r="A4687">
        <v>12685</v>
      </c>
      <c r="B4687">
        <v>57</v>
      </c>
      <c r="C4687" t="s">
        <v>19</v>
      </c>
      <c r="D4687">
        <v>75998</v>
      </c>
      <c r="E4687" t="s">
        <v>27</v>
      </c>
      <c r="F4687" t="s">
        <v>21</v>
      </c>
      <c r="G4687" s="13">
        <v>8972.6535881934597</v>
      </c>
      <c r="H4687" s="2">
        <v>2.8529651093809501E-2</v>
      </c>
      <c r="I4687" s="2">
        <v>0.16607011886252701</v>
      </c>
      <c r="J4687" s="1">
        <v>44</v>
      </c>
      <c r="K4687" s="2">
        <v>5.0417368212860003</v>
      </c>
      <c r="L4687" s="2">
        <v>11.774111787904999</v>
      </c>
      <c r="M4687">
        <v>21</v>
      </c>
      <c r="N4687">
        <v>17</v>
      </c>
      <c r="O4687">
        <v>1</v>
      </c>
      <c r="P4687">
        <v>8</v>
      </c>
      <c r="Q4687">
        <v>1054</v>
      </c>
      <c r="R4687" t="s">
        <v>22</v>
      </c>
      <c r="S4687" t="s">
        <v>23</v>
      </c>
      <c r="T4687">
        <v>1</v>
      </c>
    </row>
    <row r="4688" spans="1:20" x14ac:dyDescent="0.3">
      <c r="A4688">
        <v>12686</v>
      </c>
      <c r="B4688">
        <v>53</v>
      </c>
      <c r="C4688" t="s">
        <v>24</v>
      </c>
      <c r="D4688">
        <v>129537</v>
      </c>
      <c r="E4688" t="s">
        <v>20</v>
      </c>
      <c r="F4688" t="s">
        <v>18</v>
      </c>
      <c r="G4688" s="13">
        <v>4167.4818491817296</v>
      </c>
      <c r="H4688" s="2">
        <v>0.28528369764686801</v>
      </c>
      <c r="I4688" s="2">
        <v>4.0009243658844201E-2</v>
      </c>
      <c r="J4688" s="1">
        <v>45</v>
      </c>
      <c r="K4688" s="2">
        <v>6.3896423657968002</v>
      </c>
      <c r="L4688" s="2">
        <v>3.8469983716657001</v>
      </c>
      <c r="M4688">
        <v>84</v>
      </c>
      <c r="N4688">
        <v>1</v>
      </c>
      <c r="O4688">
        <v>9</v>
      </c>
      <c r="P4688">
        <v>4</v>
      </c>
      <c r="Q4688">
        <v>3678</v>
      </c>
      <c r="R4688" t="s">
        <v>22</v>
      </c>
      <c r="S4688" t="s">
        <v>23</v>
      </c>
      <c r="T4688">
        <v>1</v>
      </c>
    </row>
    <row r="4689" spans="1:20" x14ac:dyDescent="0.3">
      <c r="A4689">
        <v>12687</v>
      </c>
      <c r="B4689">
        <v>51</v>
      </c>
      <c r="C4689" t="s">
        <v>19</v>
      </c>
      <c r="D4689">
        <v>117816</v>
      </c>
      <c r="E4689" t="s">
        <v>27</v>
      </c>
      <c r="F4689" t="s">
        <v>18</v>
      </c>
      <c r="G4689" s="13">
        <v>7131.9251675072901</v>
      </c>
      <c r="H4689" s="2">
        <v>8.5710230322774195E-2</v>
      </c>
      <c r="I4689" s="2">
        <v>0.178110610672397</v>
      </c>
      <c r="J4689" s="1">
        <v>36</v>
      </c>
      <c r="K4689" s="2">
        <v>7.6042085107204</v>
      </c>
      <c r="L4689" s="2">
        <v>2.0113464232696399</v>
      </c>
      <c r="M4689">
        <v>84</v>
      </c>
      <c r="N4689">
        <v>8</v>
      </c>
      <c r="O4689">
        <v>4</v>
      </c>
      <c r="P4689">
        <v>4</v>
      </c>
      <c r="Q4689">
        <v>674</v>
      </c>
      <c r="R4689" t="s">
        <v>22</v>
      </c>
      <c r="S4689" t="s">
        <v>23</v>
      </c>
      <c r="T4689">
        <v>1</v>
      </c>
    </row>
    <row r="4690" spans="1:20" x14ac:dyDescent="0.3">
      <c r="A4690">
        <v>12688</v>
      </c>
      <c r="B4690">
        <v>46</v>
      </c>
      <c r="C4690" t="s">
        <v>19</v>
      </c>
      <c r="D4690">
        <v>46576</v>
      </c>
      <c r="E4690" t="s">
        <v>20</v>
      </c>
      <c r="F4690" t="s">
        <v>21</v>
      </c>
      <c r="G4690" s="14">
        <v>9100.2412245521991</v>
      </c>
      <c r="H4690" s="1">
        <v>0.19519303856027101</v>
      </c>
      <c r="I4690" s="1">
        <v>0.138747867762955</v>
      </c>
      <c r="J4690" s="1">
        <v>25</v>
      </c>
      <c r="K4690" s="2">
        <v>8.6973888735536704</v>
      </c>
      <c r="L4690" s="2">
        <v>4.7591584801894697</v>
      </c>
      <c r="M4690">
        <v>30</v>
      </c>
      <c r="N4690">
        <v>17</v>
      </c>
      <c r="O4690">
        <v>5</v>
      </c>
      <c r="P4690">
        <v>0</v>
      </c>
      <c r="Q4690">
        <v>4419</v>
      </c>
      <c r="R4690" t="s">
        <v>22</v>
      </c>
      <c r="S4690" t="s">
        <v>23</v>
      </c>
      <c r="T4690">
        <v>1</v>
      </c>
    </row>
    <row r="4691" spans="1:20" x14ac:dyDescent="0.3">
      <c r="A4691">
        <v>12689</v>
      </c>
      <c r="B4691">
        <v>41</v>
      </c>
      <c r="C4691" t="s">
        <v>19</v>
      </c>
      <c r="D4691">
        <v>70100</v>
      </c>
      <c r="E4691" t="s">
        <v>29</v>
      </c>
      <c r="F4691" t="s">
        <v>18</v>
      </c>
      <c r="G4691" s="14">
        <v>8423.0830412135892</v>
      </c>
      <c r="H4691" s="1">
        <v>0.25024702079567901</v>
      </c>
      <c r="I4691" s="1">
        <v>0.133796552550729</v>
      </c>
      <c r="J4691" s="1">
        <v>30</v>
      </c>
      <c r="K4691" s="2">
        <v>6.8363634947412404</v>
      </c>
      <c r="L4691" s="2">
        <v>2.4216359904262599</v>
      </c>
      <c r="M4691">
        <v>0</v>
      </c>
      <c r="N4691">
        <v>11</v>
      </c>
      <c r="O4691">
        <v>4</v>
      </c>
      <c r="P4691">
        <v>2</v>
      </c>
      <c r="Q4691">
        <v>3812</v>
      </c>
      <c r="R4691" t="s">
        <v>22</v>
      </c>
      <c r="S4691" t="s">
        <v>23</v>
      </c>
      <c r="T4691">
        <v>1</v>
      </c>
    </row>
    <row r="4692" spans="1:20" x14ac:dyDescent="0.3">
      <c r="A4692">
        <v>12690</v>
      </c>
      <c r="B4692">
        <v>41</v>
      </c>
      <c r="C4692" t="s">
        <v>24</v>
      </c>
      <c r="D4692">
        <v>128064</v>
      </c>
      <c r="E4692" t="s">
        <v>20</v>
      </c>
      <c r="F4692" t="s">
        <v>30</v>
      </c>
      <c r="G4692" s="13">
        <v>5159.93728576183</v>
      </c>
      <c r="H4692" s="2">
        <v>9.7080257658683999E-2</v>
      </c>
      <c r="I4692" s="2">
        <v>0.12069093398863</v>
      </c>
      <c r="J4692" s="1">
        <v>29</v>
      </c>
      <c r="K4692" s="2">
        <v>6.6637567236866602</v>
      </c>
      <c r="L4692" s="2">
        <v>14.3397109618478</v>
      </c>
      <c r="M4692">
        <v>26</v>
      </c>
      <c r="N4692">
        <v>9</v>
      </c>
      <c r="O4692">
        <v>0</v>
      </c>
      <c r="P4692">
        <v>0</v>
      </c>
      <c r="Q4692">
        <v>263</v>
      </c>
      <c r="R4692" t="s">
        <v>22</v>
      </c>
      <c r="S4692" t="s">
        <v>23</v>
      </c>
      <c r="T4692">
        <v>1</v>
      </c>
    </row>
    <row r="4693" spans="1:20" x14ac:dyDescent="0.3">
      <c r="A4693">
        <v>12691</v>
      </c>
      <c r="B4693">
        <v>59</v>
      </c>
      <c r="C4693" t="s">
        <v>19</v>
      </c>
      <c r="D4693">
        <v>101238</v>
      </c>
      <c r="E4693" t="s">
        <v>28</v>
      </c>
      <c r="F4693" t="s">
        <v>18</v>
      </c>
      <c r="G4693" s="13">
        <v>6838.30028522265</v>
      </c>
      <c r="H4693" s="2">
        <v>0.19427568996050901</v>
      </c>
      <c r="I4693" s="2">
        <v>0.15532653226232301</v>
      </c>
      <c r="J4693" s="1">
        <v>1</v>
      </c>
      <c r="K4693" s="2">
        <v>9.8883317929451504</v>
      </c>
      <c r="L4693" s="2">
        <v>6.0496327277423996</v>
      </c>
      <c r="M4693">
        <v>1</v>
      </c>
      <c r="N4693">
        <v>6</v>
      </c>
      <c r="O4693">
        <v>4</v>
      </c>
      <c r="P4693">
        <v>5</v>
      </c>
      <c r="Q4693">
        <v>1861</v>
      </c>
      <c r="R4693" t="s">
        <v>22</v>
      </c>
      <c r="S4693" t="s">
        <v>23</v>
      </c>
      <c r="T4693">
        <v>1</v>
      </c>
    </row>
    <row r="4694" spans="1:20" x14ac:dyDescent="0.3">
      <c r="A4694">
        <v>12692</v>
      </c>
      <c r="B4694">
        <v>21</v>
      </c>
      <c r="C4694" t="s">
        <v>19</v>
      </c>
      <c r="D4694">
        <v>41320</v>
      </c>
      <c r="E4694" t="s">
        <v>25</v>
      </c>
      <c r="F4694" t="s">
        <v>26</v>
      </c>
      <c r="G4694" s="13">
        <v>4195.29118960095</v>
      </c>
      <c r="H4694" s="2">
        <v>4.12910699332752E-2</v>
      </c>
      <c r="I4694" s="2">
        <v>8.8965579637318395E-2</v>
      </c>
      <c r="J4694" s="1">
        <v>6</v>
      </c>
      <c r="K4694" s="2">
        <v>8.7617421255348393</v>
      </c>
      <c r="L4694" s="2">
        <v>3.0118139819038601</v>
      </c>
      <c r="M4694">
        <v>92</v>
      </c>
      <c r="N4694">
        <v>2</v>
      </c>
      <c r="O4694">
        <v>8</v>
      </c>
      <c r="P4694">
        <v>1</v>
      </c>
      <c r="Q4694">
        <v>2127</v>
      </c>
      <c r="R4694" t="s">
        <v>22</v>
      </c>
      <c r="S4694" t="s">
        <v>23</v>
      </c>
      <c r="T4694">
        <v>0</v>
      </c>
    </row>
    <row r="4695" spans="1:20" x14ac:dyDescent="0.3">
      <c r="A4695">
        <v>12693</v>
      </c>
      <c r="B4695">
        <v>20</v>
      </c>
      <c r="C4695" t="s">
        <v>24</v>
      </c>
      <c r="D4695">
        <v>103973</v>
      </c>
      <c r="E4695" t="s">
        <v>29</v>
      </c>
      <c r="F4695" t="s">
        <v>30</v>
      </c>
      <c r="G4695" s="13">
        <v>6507.2520057117199</v>
      </c>
      <c r="H4695" s="2">
        <v>0.29128011886894101</v>
      </c>
      <c r="I4695" s="2">
        <v>3.5236036727301703E-2</v>
      </c>
      <c r="J4695" s="1">
        <v>29</v>
      </c>
      <c r="K4695" s="2">
        <v>7.6007596668680302</v>
      </c>
      <c r="L4695" s="2">
        <v>9.5243353897067493</v>
      </c>
      <c r="M4695">
        <v>0</v>
      </c>
      <c r="N4695">
        <v>17</v>
      </c>
      <c r="O4695">
        <v>9</v>
      </c>
      <c r="P4695">
        <v>4</v>
      </c>
      <c r="Q4695">
        <v>3120</v>
      </c>
      <c r="R4695" t="s">
        <v>22</v>
      </c>
      <c r="S4695" t="s">
        <v>23</v>
      </c>
      <c r="T4695">
        <v>1</v>
      </c>
    </row>
    <row r="4696" spans="1:20" x14ac:dyDescent="0.3">
      <c r="A4696">
        <v>12694</v>
      </c>
      <c r="B4696">
        <v>51</v>
      </c>
      <c r="C4696" t="s">
        <v>19</v>
      </c>
      <c r="D4696">
        <v>145885</v>
      </c>
      <c r="E4696" t="s">
        <v>27</v>
      </c>
      <c r="F4696" t="s">
        <v>18</v>
      </c>
      <c r="G4696" s="13">
        <v>2649.76913961941</v>
      </c>
      <c r="H4696" s="2">
        <v>2.6865899764681501E-2</v>
      </c>
      <c r="I4696" s="2">
        <v>0.112460324633897</v>
      </c>
      <c r="J4696" s="1">
        <v>32</v>
      </c>
      <c r="K4696" s="2">
        <v>8.4874795100279794</v>
      </c>
      <c r="L4696" s="2">
        <v>6.2743435988077296</v>
      </c>
      <c r="M4696">
        <v>41</v>
      </c>
      <c r="N4696">
        <v>1</v>
      </c>
      <c r="O4696">
        <v>1</v>
      </c>
      <c r="P4696">
        <v>8</v>
      </c>
      <c r="Q4696">
        <v>2155</v>
      </c>
      <c r="R4696" t="s">
        <v>22</v>
      </c>
      <c r="S4696" t="s">
        <v>23</v>
      </c>
      <c r="T4696">
        <v>1</v>
      </c>
    </row>
    <row r="4697" spans="1:20" x14ac:dyDescent="0.3">
      <c r="A4697">
        <v>12695</v>
      </c>
      <c r="B4697">
        <v>66</v>
      </c>
      <c r="C4697" t="s">
        <v>24</v>
      </c>
      <c r="D4697">
        <v>85729</v>
      </c>
      <c r="E4697" t="s">
        <v>20</v>
      </c>
      <c r="F4697" t="s">
        <v>26</v>
      </c>
      <c r="G4697" s="13">
        <v>4403.9469263185701</v>
      </c>
      <c r="H4697" s="2">
        <v>0.137070655413883</v>
      </c>
      <c r="I4697" s="2">
        <v>0.152139371976976</v>
      </c>
      <c r="J4697" s="1">
        <v>47</v>
      </c>
      <c r="K4697" s="2">
        <v>9.9990553714676</v>
      </c>
      <c r="L4697" s="2">
        <v>3.6604574543750998</v>
      </c>
      <c r="M4697">
        <v>7</v>
      </c>
      <c r="N4697">
        <v>2</v>
      </c>
      <c r="O4697">
        <v>2</v>
      </c>
      <c r="P4697">
        <v>5</v>
      </c>
      <c r="Q4697">
        <v>1613</v>
      </c>
      <c r="R4697" t="s">
        <v>22</v>
      </c>
      <c r="S4697" t="s">
        <v>23</v>
      </c>
      <c r="T4697">
        <v>1</v>
      </c>
    </row>
    <row r="4698" spans="1:20" x14ac:dyDescent="0.3">
      <c r="A4698">
        <v>12696</v>
      </c>
      <c r="B4698">
        <v>40</v>
      </c>
      <c r="C4698" t="s">
        <v>24</v>
      </c>
      <c r="D4698">
        <v>110853</v>
      </c>
      <c r="E4698" t="s">
        <v>29</v>
      </c>
      <c r="F4698" t="s">
        <v>21</v>
      </c>
      <c r="G4698" s="13">
        <v>2174.5028022582001</v>
      </c>
      <c r="H4698" s="2">
        <v>0.165677580197406</v>
      </c>
      <c r="I4698" s="2">
        <v>3.9193016048655403E-2</v>
      </c>
      <c r="J4698" s="1">
        <v>38</v>
      </c>
      <c r="K4698" s="2">
        <v>5.5514745819251603</v>
      </c>
      <c r="L4698" s="2">
        <v>1.3362350030385099</v>
      </c>
      <c r="M4698">
        <v>34</v>
      </c>
      <c r="N4698">
        <v>14</v>
      </c>
      <c r="O4698">
        <v>5</v>
      </c>
      <c r="P4698">
        <v>6</v>
      </c>
      <c r="Q4698">
        <v>2029</v>
      </c>
      <c r="R4698" t="s">
        <v>22</v>
      </c>
      <c r="S4698" t="s">
        <v>23</v>
      </c>
      <c r="T4698">
        <v>1</v>
      </c>
    </row>
    <row r="4699" spans="1:20" x14ac:dyDescent="0.3">
      <c r="A4699">
        <v>12697</v>
      </c>
      <c r="B4699">
        <v>69</v>
      </c>
      <c r="C4699" t="s">
        <v>19</v>
      </c>
      <c r="D4699">
        <v>141992</v>
      </c>
      <c r="E4699" t="s">
        <v>28</v>
      </c>
      <c r="F4699" t="s">
        <v>30</v>
      </c>
      <c r="G4699" s="13">
        <v>478.03103152752499</v>
      </c>
      <c r="H4699" s="2">
        <v>0.23923971581237499</v>
      </c>
      <c r="I4699" s="2">
        <v>5.25639268461284E-2</v>
      </c>
      <c r="J4699" s="1">
        <v>46</v>
      </c>
      <c r="K4699" s="2">
        <v>7.3497972401018297</v>
      </c>
      <c r="L4699" s="2">
        <v>1.84078348839588</v>
      </c>
      <c r="M4699">
        <v>34</v>
      </c>
      <c r="N4699">
        <v>8</v>
      </c>
      <c r="O4699">
        <v>2</v>
      </c>
      <c r="P4699">
        <v>8</v>
      </c>
      <c r="Q4699">
        <v>3973</v>
      </c>
      <c r="R4699" t="s">
        <v>22</v>
      </c>
      <c r="S4699" t="s">
        <v>23</v>
      </c>
      <c r="T4699">
        <v>1</v>
      </c>
    </row>
    <row r="4700" spans="1:20" x14ac:dyDescent="0.3">
      <c r="A4700">
        <v>12698</v>
      </c>
      <c r="B4700">
        <v>40</v>
      </c>
      <c r="C4700" t="s">
        <v>19</v>
      </c>
      <c r="D4700">
        <v>114018</v>
      </c>
      <c r="E4700" t="s">
        <v>20</v>
      </c>
      <c r="F4700" t="s">
        <v>18</v>
      </c>
      <c r="G4700" s="13">
        <v>5926.5445206961804</v>
      </c>
      <c r="H4700" s="2">
        <v>4.5127269951002101E-2</v>
      </c>
      <c r="I4700" s="2">
        <v>0.14234366819257299</v>
      </c>
      <c r="J4700" s="1">
        <v>37</v>
      </c>
      <c r="K4700" s="2">
        <v>8.3207004273971794</v>
      </c>
      <c r="L4700" s="2">
        <v>8.6681058783747709</v>
      </c>
      <c r="M4700">
        <v>6</v>
      </c>
      <c r="N4700">
        <v>2</v>
      </c>
      <c r="O4700">
        <v>5</v>
      </c>
      <c r="P4700">
        <v>5</v>
      </c>
      <c r="Q4700">
        <v>4412</v>
      </c>
      <c r="R4700" t="s">
        <v>22</v>
      </c>
      <c r="S4700" t="s">
        <v>23</v>
      </c>
      <c r="T4700">
        <v>1</v>
      </c>
    </row>
    <row r="4701" spans="1:20" x14ac:dyDescent="0.3">
      <c r="A4701">
        <v>12699</v>
      </c>
      <c r="B4701">
        <v>62</v>
      </c>
      <c r="C4701" t="s">
        <v>24</v>
      </c>
      <c r="D4701">
        <v>104879</v>
      </c>
      <c r="E4701" t="s">
        <v>27</v>
      </c>
      <c r="F4701" t="s">
        <v>18</v>
      </c>
      <c r="G4701" s="13">
        <v>8657.8505189728894</v>
      </c>
      <c r="H4701" s="2">
        <v>0.13783431241800101</v>
      </c>
      <c r="I4701" s="2">
        <v>6.12336774784836E-2</v>
      </c>
      <c r="J4701" s="1">
        <v>19</v>
      </c>
      <c r="K4701" s="2">
        <v>4.9977183315006899</v>
      </c>
      <c r="L4701" s="2">
        <v>11.380018899710899</v>
      </c>
      <c r="M4701">
        <v>22</v>
      </c>
      <c r="N4701">
        <v>5</v>
      </c>
      <c r="O4701">
        <v>6</v>
      </c>
      <c r="P4701">
        <v>6</v>
      </c>
      <c r="Q4701">
        <v>1873</v>
      </c>
      <c r="R4701" t="s">
        <v>22</v>
      </c>
      <c r="S4701" t="s">
        <v>23</v>
      </c>
      <c r="T4701">
        <v>1</v>
      </c>
    </row>
    <row r="4702" spans="1:20" x14ac:dyDescent="0.3">
      <c r="A4702">
        <v>12700</v>
      </c>
      <c r="B4702">
        <v>22</v>
      </c>
      <c r="C4702" t="s">
        <v>19</v>
      </c>
      <c r="D4702">
        <v>49144</v>
      </c>
      <c r="E4702" t="s">
        <v>27</v>
      </c>
      <c r="F4702" t="s">
        <v>21</v>
      </c>
      <c r="G4702" s="13">
        <v>353.22491876959498</v>
      </c>
      <c r="H4702" s="2">
        <v>9.6916355167601095E-2</v>
      </c>
      <c r="I4702" s="2">
        <v>4.2288763511454101E-2</v>
      </c>
      <c r="J4702" s="1">
        <v>18</v>
      </c>
      <c r="K4702" s="1">
        <v>9.5944336458244308</v>
      </c>
      <c r="L4702" s="2">
        <v>13.923879974988401</v>
      </c>
      <c r="M4702">
        <v>22</v>
      </c>
      <c r="N4702">
        <v>10</v>
      </c>
      <c r="O4702">
        <v>2</v>
      </c>
      <c r="P4702">
        <v>2</v>
      </c>
      <c r="Q4702">
        <v>2527</v>
      </c>
      <c r="R4702" t="s">
        <v>22</v>
      </c>
      <c r="S4702" t="s">
        <v>23</v>
      </c>
      <c r="T4702">
        <v>1</v>
      </c>
    </row>
    <row r="4703" spans="1:20" x14ac:dyDescent="0.3">
      <c r="A4703">
        <v>12701</v>
      </c>
      <c r="B4703">
        <v>48</v>
      </c>
      <c r="C4703" t="s">
        <v>19</v>
      </c>
      <c r="D4703">
        <v>145143</v>
      </c>
      <c r="E4703" t="s">
        <v>20</v>
      </c>
      <c r="F4703" t="s">
        <v>21</v>
      </c>
      <c r="G4703" s="13">
        <v>2040.6944332200201</v>
      </c>
      <c r="H4703" s="2">
        <v>0.100483107551068</v>
      </c>
      <c r="I4703" s="2">
        <v>0.17898449468800601</v>
      </c>
      <c r="J4703" s="1">
        <v>8</v>
      </c>
      <c r="K4703" s="2">
        <v>4.4399541750577098</v>
      </c>
      <c r="L4703" s="2">
        <v>8.9887933744997799</v>
      </c>
      <c r="M4703">
        <v>45</v>
      </c>
      <c r="N4703">
        <v>1</v>
      </c>
      <c r="O4703">
        <v>3</v>
      </c>
      <c r="P4703">
        <v>3</v>
      </c>
      <c r="Q4703">
        <v>4074</v>
      </c>
      <c r="R4703" t="s">
        <v>22</v>
      </c>
      <c r="S4703" t="s">
        <v>23</v>
      </c>
      <c r="T4703">
        <v>1</v>
      </c>
    </row>
    <row r="4704" spans="1:20" x14ac:dyDescent="0.3">
      <c r="A4704">
        <v>12702</v>
      </c>
      <c r="B4704">
        <v>58</v>
      </c>
      <c r="C4704" t="s">
        <v>19</v>
      </c>
      <c r="D4704">
        <v>77326</v>
      </c>
      <c r="E4704" t="s">
        <v>28</v>
      </c>
      <c r="F4704" t="s">
        <v>30</v>
      </c>
      <c r="G4704" s="13">
        <v>4655.8320867771499</v>
      </c>
      <c r="H4704" s="2">
        <v>0.23584849565892199</v>
      </c>
      <c r="I4704" s="2">
        <v>4.0570117650289499E-2</v>
      </c>
      <c r="J4704" s="1">
        <v>21</v>
      </c>
      <c r="K4704" s="2">
        <v>3.1876430655761001</v>
      </c>
      <c r="L4704" s="1">
        <v>9.9643526706352201</v>
      </c>
      <c r="M4704">
        <v>18</v>
      </c>
      <c r="N4704">
        <v>16</v>
      </c>
      <c r="O4704">
        <v>5</v>
      </c>
      <c r="P4704">
        <v>2</v>
      </c>
      <c r="Q4704">
        <v>4651</v>
      </c>
      <c r="R4704" t="s">
        <v>22</v>
      </c>
      <c r="S4704" t="s">
        <v>23</v>
      </c>
      <c r="T4704">
        <v>1</v>
      </c>
    </row>
    <row r="4705" spans="1:20" x14ac:dyDescent="0.3">
      <c r="A4705">
        <v>12703</v>
      </c>
      <c r="B4705">
        <v>23</v>
      </c>
      <c r="C4705" t="s">
        <v>19</v>
      </c>
      <c r="D4705">
        <v>97148</v>
      </c>
      <c r="E4705" t="s">
        <v>25</v>
      </c>
      <c r="F4705" t="s">
        <v>30</v>
      </c>
      <c r="G4705" s="13">
        <v>6692.3784867383001</v>
      </c>
      <c r="H4705" s="2">
        <v>1.1583674059231599E-2</v>
      </c>
      <c r="I4705" s="2">
        <v>7.5388230018995098E-2</v>
      </c>
      <c r="J4705" s="1">
        <v>31</v>
      </c>
      <c r="K4705" s="2">
        <v>7.09382362629146</v>
      </c>
      <c r="L4705" s="2">
        <v>4.0087979562607199</v>
      </c>
      <c r="M4705">
        <v>78</v>
      </c>
      <c r="N4705">
        <v>2</v>
      </c>
      <c r="O4705">
        <v>0</v>
      </c>
      <c r="P4705">
        <v>5</v>
      </c>
      <c r="Q4705">
        <v>2275</v>
      </c>
      <c r="R4705" t="s">
        <v>22</v>
      </c>
      <c r="S4705" t="s">
        <v>23</v>
      </c>
      <c r="T4705">
        <v>1</v>
      </c>
    </row>
    <row r="4706" spans="1:20" x14ac:dyDescent="0.3">
      <c r="A4706">
        <v>12704</v>
      </c>
      <c r="B4706">
        <v>54</v>
      </c>
      <c r="C4706" t="s">
        <v>19</v>
      </c>
      <c r="D4706">
        <v>39307</v>
      </c>
      <c r="E4706" t="s">
        <v>25</v>
      </c>
      <c r="F4706" t="s">
        <v>30</v>
      </c>
      <c r="G4706" s="13">
        <v>1795.16901733187</v>
      </c>
      <c r="H4706" s="2">
        <v>0.22723425598742999</v>
      </c>
      <c r="I4706" s="2">
        <v>9.1401755555723399E-2</v>
      </c>
      <c r="J4706" s="1">
        <v>29</v>
      </c>
      <c r="K4706" s="2">
        <v>1.72673031529225</v>
      </c>
      <c r="L4706" s="2">
        <v>4.4782657899159499</v>
      </c>
      <c r="M4706">
        <v>71</v>
      </c>
      <c r="N4706">
        <v>6</v>
      </c>
      <c r="O4706">
        <v>0</v>
      </c>
      <c r="P4706">
        <v>4</v>
      </c>
      <c r="Q4706">
        <v>4958</v>
      </c>
      <c r="R4706" t="s">
        <v>22</v>
      </c>
      <c r="S4706" t="s">
        <v>23</v>
      </c>
      <c r="T4706">
        <v>1</v>
      </c>
    </row>
    <row r="4707" spans="1:20" x14ac:dyDescent="0.3">
      <c r="A4707">
        <v>12705</v>
      </c>
      <c r="B4707">
        <v>27</v>
      </c>
      <c r="C4707" t="s">
        <v>19</v>
      </c>
      <c r="D4707">
        <v>80598</v>
      </c>
      <c r="E4707" t="s">
        <v>27</v>
      </c>
      <c r="F4707" t="s">
        <v>18</v>
      </c>
      <c r="G4707" s="13">
        <v>661.27880680917997</v>
      </c>
      <c r="H4707" s="2">
        <v>0.2450155447357</v>
      </c>
      <c r="I4707" s="2">
        <v>0.10046659726217499</v>
      </c>
      <c r="J4707" s="1">
        <v>5</v>
      </c>
      <c r="K4707" s="2">
        <v>2.13978267445379</v>
      </c>
      <c r="L4707" s="2">
        <v>6.55468246381123</v>
      </c>
      <c r="M4707">
        <v>96</v>
      </c>
      <c r="N4707">
        <v>9</v>
      </c>
      <c r="O4707">
        <v>4</v>
      </c>
      <c r="P4707">
        <v>0</v>
      </c>
      <c r="Q4707">
        <v>2279</v>
      </c>
      <c r="R4707" t="s">
        <v>22</v>
      </c>
      <c r="S4707" t="s">
        <v>23</v>
      </c>
      <c r="T4707">
        <v>1</v>
      </c>
    </row>
    <row r="4708" spans="1:20" x14ac:dyDescent="0.3">
      <c r="A4708">
        <v>12706</v>
      </c>
      <c r="B4708">
        <v>57</v>
      </c>
      <c r="C4708" t="s">
        <v>24</v>
      </c>
      <c r="D4708">
        <v>39623</v>
      </c>
      <c r="E4708" t="s">
        <v>28</v>
      </c>
      <c r="F4708" t="s">
        <v>18</v>
      </c>
      <c r="G4708" s="13">
        <v>5238.5823054962002</v>
      </c>
      <c r="H4708" s="2">
        <v>0.2713950507142</v>
      </c>
      <c r="I4708" s="2">
        <v>7.8648885905892293E-2</v>
      </c>
      <c r="J4708" s="1">
        <v>16</v>
      </c>
      <c r="K4708" s="2">
        <v>9.7343361039723995</v>
      </c>
      <c r="L4708" s="2">
        <v>13.0966571855175</v>
      </c>
      <c r="M4708">
        <v>98</v>
      </c>
      <c r="N4708">
        <v>18</v>
      </c>
      <c r="O4708">
        <v>7</v>
      </c>
      <c r="P4708">
        <v>9</v>
      </c>
      <c r="Q4708">
        <v>2659</v>
      </c>
      <c r="R4708" t="s">
        <v>22</v>
      </c>
      <c r="S4708" t="s">
        <v>23</v>
      </c>
      <c r="T4708">
        <v>1</v>
      </c>
    </row>
    <row r="4709" spans="1:20" x14ac:dyDescent="0.3">
      <c r="A4709">
        <v>12707</v>
      </c>
      <c r="B4709">
        <v>24</v>
      </c>
      <c r="C4709" t="s">
        <v>19</v>
      </c>
      <c r="D4709">
        <v>40249</v>
      </c>
      <c r="E4709" t="s">
        <v>27</v>
      </c>
      <c r="F4709" t="s">
        <v>30</v>
      </c>
      <c r="G4709" s="13">
        <v>8205.2261592673494</v>
      </c>
      <c r="H4709" s="2">
        <v>0.19179572293684</v>
      </c>
      <c r="I4709" s="2">
        <v>0.18338231488583401</v>
      </c>
      <c r="J4709" s="1">
        <v>36</v>
      </c>
      <c r="K4709" s="2">
        <v>3.53485617430078</v>
      </c>
      <c r="L4709" s="2">
        <v>6.8125695545323097</v>
      </c>
      <c r="M4709">
        <v>12</v>
      </c>
      <c r="N4709">
        <v>2</v>
      </c>
      <c r="O4709">
        <v>0</v>
      </c>
      <c r="P4709">
        <v>9</v>
      </c>
      <c r="Q4709">
        <v>4059</v>
      </c>
      <c r="R4709" t="s">
        <v>22</v>
      </c>
      <c r="S4709" t="s">
        <v>23</v>
      </c>
      <c r="T4709">
        <v>1</v>
      </c>
    </row>
    <row r="4710" spans="1:20" x14ac:dyDescent="0.3">
      <c r="A4710">
        <v>12708</v>
      </c>
      <c r="B4710">
        <v>56</v>
      </c>
      <c r="C4710" t="s">
        <v>19</v>
      </c>
      <c r="D4710">
        <v>93765</v>
      </c>
      <c r="E4710" t="s">
        <v>25</v>
      </c>
      <c r="F4710" t="s">
        <v>18</v>
      </c>
      <c r="G4710" s="13">
        <v>448.825602196435</v>
      </c>
      <c r="H4710" s="2">
        <v>0.10670204519894901</v>
      </c>
      <c r="I4710" s="2">
        <v>0.135138792023488</v>
      </c>
      <c r="J4710" s="1">
        <v>14</v>
      </c>
      <c r="K4710" s="2">
        <v>1.2983268547317699</v>
      </c>
      <c r="L4710" s="2">
        <v>3.9747004105467001</v>
      </c>
      <c r="M4710">
        <v>49</v>
      </c>
      <c r="N4710">
        <v>19</v>
      </c>
      <c r="O4710">
        <v>0</v>
      </c>
      <c r="P4710">
        <v>6</v>
      </c>
      <c r="Q4710">
        <v>2681</v>
      </c>
      <c r="R4710" t="s">
        <v>22</v>
      </c>
      <c r="S4710" t="s">
        <v>23</v>
      </c>
      <c r="T4710">
        <v>1</v>
      </c>
    </row>
    <row r="4711" spans="1:20" x14ac:dyDescent="0.3">
      <c r="A4711">
        <v>12709</v>
      </c>
      <c r="B4711">
        <v>55</v>
      </c>
      <c r="C4711" t="s">
        <v>19</v>
      </c>
      <c r="D4711">
        <v>111810</v>
      </c>
      <c r="E4711" t="s">
        <v>27</v>
      </c>
      <c r="F4711" t="s">
        <v>21</v>
      </c>
      <c r="G4711" s="13">
        <v>3558.75755855435</v>
      </c>
      <c r="H4711" s="2">
        <v>0.13389807243917201</v>
      </c>
      <c r="I4711" s="2">
        <v>7.8303983352313394E-2</v>
      </c>
      <c r="J4711" s="1">
        <v>6</v>
      </c>
      <c r="K4711" s="2">
        <v>5.27179166656967</v>
      </c>
      <c r="L4711" s="2">
        <v>13.832715254562901</v>
      </c>
      <c r="M4711">
        <v>30</v>
      </c>
      <c r="N4711">
        <v>0</v>
      </c>
      <c r="O4711">
        <v>0</v>
      </c>
      <c r="P4711">
        <v>1</v>
      </c>
      <c r="Q4711">
        <v>2141</v>
      </c>
      <c r="R4711" t="s">
        <v>22</v>
      </c>
      <c r="S4711" t="s">
        <v>23</v>
      </c>
      <c r="T4711">
        <v>0</v>
      </c>
    </row>
    <row r="4712" spans="1:20" x14ac:dyDescent="0.3">
      <c r="A4712">
        <v>12710</v>
      </c>
      <c r="B4712">
        <v>38</v>
      </c>
      <c r="C4712" t="s">
        <v>24</v>
      </c>
      <c r="D4712">
        <v>122870</v>
      </c>
      <c r="E4712" t="s">
        <v>20</v>
      </c>
      <c r="F4712" t="s">
        <v>26</v>
      </c>
      <c r="G4712" s="13">
        <v>6668.7959536540102</v>
      </c>
      <c r="H4712" s="2">
        <v>0.29122346386335402</v>
      </c>
      <c r="I4712" s="2">
        <v>7.7966746712147705E-2</v>
      </c>
      <c r="J4712" s="1">
        <v>13</v>
      </c>
      <c r="K4712" s="2">
        <v>8.8060982521054108</v>
      </c>
      <c r="L4712" s="2">
        <v>6.4658165924771103</v>
      </c>
      <c r="M4712">
        <v>70</v>
      </c>
      <c r="N4712">
        <v>9</v>
      </c>
      <c r="O4712">
        <v>9</v>
      </c>
      <c r="P4712">
        <v>4</v>
      </c>
      <c r="Q4712">
        <v>3814</v>
      </c>
      <c r="R4712" t="s">
        <v>22</v>
      </c>
      <c r="S4712" t="s">
        <v>23</v>
      </c>
      <c r="T4712">
        <v>1</v>
      </c>
    </row>
    <row r="4713" spans="1:20" x14ac:dyDescent="0.3">
      <c r="A4713">
        <v>12711</v>
      </c>
      <c r="B4713">
        <v>37</v>
      </c>
      <c r="C4713" t="s">
        <v>19</v>
      </c>
      <c r="D4713">
        <v>92131</v>
      </c>
      <c r="E4713" t="s">
        <v>20</v>
      </c>
      <c r="F4713" t="s">
        <v>18</v>
      </c>
      <c r="G4713" s="13">
        <v>1394.34586041442</v>
      </c>
      <c r="H4713" s="2">
        <v>0.26554417966639698</v>
      </c>
      <c r="I4713" s="2">
        <v>0.105560974845102</v>
      </c>
      <c r="J4713" s="1">
        <v>19</v>
      </c>
      <c r="K4713" s="2">
        <v>3.9998423534463901</v>
      </c>
      <c r="L4713" s="2">
        <v>1.6528992110524301</v>
      </c>
      <c r="M4713">
        <v>83</v>
      </c>
      <c r="N4713">
        <v>12</v>
      </c>
      <c r="O4713">
        <v>0</v>
      </c>
      <c r="P4713">
        <v>8</v>
      </c>
      <c r="Q4713">
        <v>3097</v>
      </c>
      <c r="R4713" t="s">
        <v>22</v>
      </c>
      <c r="S4713" t="s">
        <v>23</v>
      </c>
      <c r="T4713">
        <v>1</v>
      </c>
    </row>
    <row r="4714" spans="1:20" x14ac:dyDescent="0.3">
      <c r="A4714">
        <v>12712</v>
      </c>
      <c r="B4714">
        <v>20</v>
      </c>
      <c r="C4714" t="s">
        <v>24</v>
      </c>
      <c r="D4714">
        <v>114138</v>
      </c>
      <c r="E4714" t="s">
        <v>28</v>
      </c>
      <c r="F4714" t="s">
        <v>30</v>
      </c>
      <c r="G4714" s="13">
        <v>2435.8730912382898</v>
      </c>
      <c r="H4714" s="2">
        <v>0.14442251363883801</v>
      </c>
      <c r="I4714" s="2">
        <v>1.6396008792230299E-2</v>
      </c>
      <c r="J4714" s="1">
        <v>29</v>
      </c>
      <c r="K4714" s="2">
        <v>4.7739139712476799</v>
      </c>
      <c r="L4714" s="1">
        <v>8.4093887170498896</v>
      </c>
      <c r="M4714">
        <v>37</v>
      </c>
      <c r="N4714">
        <v>7</v>
      </c>
      <c r="O4714">
        <v>8</v>
      </c>
      <c r="P4714">
        <v>3</v>
      </c>
      <c r="Q4714">
        <v>2497</v>
      </c>
      <c r="R4714" t="s">
        <v>22</v>
      </c>
      <c r="S4714" t="s">
        <v>23</v>
      </c>
      <c r="T4714">
        <v>1</v>
      </c>
    </row>
    <row r="4715" spans="1:20" x14ac:dyDescent="0.3">
      <c r="A4715">
        <v>12713</v>
      </c>
      <c r="B4715">
        <v>68</v>
      </c>
      <c r="C4715" t="s">
        <v>19</v>
      </c>
      <c r="D4715">
        <v>58377</v>
      </c>
      <c r="E4715" t="s">
        <v>25</v>
      </c>
      <c r="F4715" t="s">
        <v>18</v>
      </c>
      <c r="G4715" s="13">
        <v>5401.3771734840302</v>
      </c>
      <c r="H4715" s="2">
        <v>0.28348827206216698</v>
      </c>
      <c r="I4715" s="2">
        <v>0.18606213937826199</v>
      </c>
      <c r="J4715" s="1">
        <v>17</v>
      </c>
      <c r="K4715" s="2">
        <v>2.4116384890935501</v>
      </c>
      <c r="L4715" s="1">
        <v>9.5833166401026002</v>
      </c>
      <c r="M4715">
        <v>56</v>
      </c>
      <c r="N4715">
        <v>14</v>
      </c>
      <c r="O4715">
        <v>1</v>
      </c>
      <c r="P4715">
        <v>5</v>
      </c>
      <c r="Q4715">
        <v>1964</v>
      </c>
      <c r="R4715" t="s">
        <v>22</v>
      </c>
      <c r="S4715" t="s">
        <v>23</v>
      </c>
      <c r="T4715">
        <v>1</v>
      </c>
    </row>
    <row r="4716" spans="1:20" x14ac:dyDescent="0.3">
      <c r="A4716">
        <v>12714</v>
      </c>
      <c r="B4716">
        <v>39</v>
      </c>
      <c r="C4716" t="s">
        <v>24</v>
      </c>
      <c r="D4716">
        <v>72365</v>
      </c>
      <c r="E4716" t="s">
        <v>28</v>
      </c>
      <c r="F4716" t="s">
        <v>21</v>
      </c>
      <c r="G4716" s="13">
        <v>9536.9937940057498</v>
      </c>
      <c r="H4716" s="2">
        <v>0.248656913867873</v>
      </c>
      <c r="I4716" s="2">
        <v>5.2428781765668002E-2</v>
      </c>
      <c r="J4716" s="1">
        <v>21</v>
      </c>
      <c r="K4716" s="2">
        <v>4.1148354490025101</v>
      </c>
      <c r="L4716" s="2">
        <v>14.3530690448847</v>
      </c>
      <c r="M4716">
        <v>7</v>
      </c>
      <c r="N4716">
        <v>0</v>
      </c>
      <c r="O4716">
        <v>5</v>
      </c>
      <c r="P4716">
        <v>3</v>
      </c>
      <c r="Q4716">
        <v>238</v>
      </c>
      <c r="R4716" t="s">
        <v>22</v>
      </c>
      <c r="S4716" t="s">
        <v>23</v>
      </c>
      <c r="T4716">
        <v>1</v>
      </c>
    </row>
    <row r="4717" spans="1:20" x14ac:dyDescent="0.3">
      <c r="A4717">
        <v>12715</v>
      </c>
      <c r="B4717">
        <v>64</v>
      </c>
      <c r="C4717" t="s">
        <v>19</v>
      </c>
      <c r="D4717">
        <v>123412</v>
      </c>
      <c r="E4717" t="s">
        <v>28</v>
      </c>
      <c r="F4717" t="s">
        <v>30</v>
      </c>
      <c r="G4717" s="13">
        <v>2944.6919206131802</v>
      </c>
      <c r="H4717" s="2">
        <v>0.27131605988134</v>
      </c>
      <c r="I4717" s="2">
        <v>0.14254258748088799</v>
      </c>
      <c r="J4717" s="1">
        <v>24</v>
      </c>
      <c r="K4717" s="2">
        <v>9.6887179507984609</v>
      </c>
      <c r="L4717" s="2">
        <v>12.195680737956501</v>
      </c>
      <c r="M4717">
        <v>99</v>
      </c>
      <c r="N4717">
        <v>11</v>
      </c>
      <c r="O4717">
        <v>1</v>
      </c>
      <c r="P4717">
        <v>6</v>
      </c>
      <c r="Q4717">
        <v>2164</v>
      </c>
      <c r="R4717" t="s">
        <v>22</v>
      </c>
      <c r="S4717" t="s">
        <v>23</v>
      </c>
      <c r="T4717">
        <v>1</v>
      </c>
    </row>
    <row r="4718" spans="1:20" x14ac:dyDescent="0.3">
      <c r="A4718">
        <v>12716</v>
      </c>
      <c r="B4718">
        <v>21</v>
      </c>
      <c r="C4718" t="s">
        <v>19</v>
      </c>
      <c r="D4718">
        <v>54551</v>
      </c>
      <c r="E4718" t="s">
        <v>25</v>
      </c>
      <c r="F4718" t="s">
        <v>26</v>
      </c>
      <c r="G4718" s="13">
        <v>4926.5214700850302</v>
      </c>
      <c r="H4718" s="2">
        <v>0.20806339802701701</v>
      </c>
      <c r="I4718" s="2">
        <v>0.157767321931088</v>
      </c>
      <c r="J4718" s="1">
        <v>23</v>
      </c>
      <c r="K4718" s="2">
        <v>8.8949052005632705</v>
      </c>
      <c r="L4718" s="2">
        <v>1.96614036825288</v>
      </c>
      <c r="M4718">
        <v>13</v>
      </c>
      <c r="N4718">
        <v>2</v>
      </c>
      <c r="O4718">
        <v>4</v>
      </c>
      <c r="P4718">
        <v>8</v>
      </c>
      <c r="Q4718">
        <v>4756</v>
      </c>
      <c r="R4718" t="s">
        <v>22</v>
      </c>
      <c r="S4718" t="s">
        <v>23</v>
      </c>
      <c r="T4718">
        <v>1</v>
      </c>
    </row>
    <row r="4719" spans="1:20" x14ac:dyDescent="0.3">
      <c r="A4719">
        <v>12717</v>
      </c>
      <c r="B4719">
        <v>45</v>
      </c>
      <c r="C4719" t="s">
        <v>19</v>
      </c>
      <c r="D4719">
        <v>62926</v>
      </c>
      <c r="E4719" t="s">
        <v>29</v>
      </c>
      <c r="F4719" t="s">
        <v>30</v>
      </c>
      <c r="G4719" s="13">
        <v>4059.31554433774</v>
      </c>
      <c r="H4719" s="2">
        <v>0.25871967260397799</v>
      </c>
      <c r="I4719" s="2">
        <v>0.16720277288558799</v>
      </c>
      <c r="J4719" s="1">
        <v>30</v>
      </c>
      <c r="K4719" s="2">
        <v>7.6586567611993699</v>
      </c>
      <c r="L4719" s="2">
        <v>7.9229128094090999</v>
      </c>
      <c r="M4719">
        <v>93</v>
      </c>
      <c r="N4719">
        <v>5</v>
      </c>
      <c r="O4719">
        <v>4</v>
      </c>
      <c r="P4719">
        <v>5</v>
      </c>
      <c r="Q4719">
        <v>3939</v>
      </c>
      <c r="R4719" t="s">
        <v>22</v>
      </c>
      <c r="S4719" t="s">
        <v>23</v>
      </c>
      <c r="T4719">
        <v>1</v>
      </c>
    </row>
    <row r="4720" spans="1:20" x14ac:dyDescent="0.3">
      <c r="A4720">
        <v>12718</v>
      </c>
      <c r="B4720">
        <v>29</v>
      </c>
      <c r="C4720" t="s">
        <v>24</v>
      </c>
      <c r="D4720">
        <v>110214</v>
      </c>
      <c r="E4720" t="s">
        <v>29</v>
      </c>
      <c r="F4720" t="s">
        <v>30</v>
      </c>
      <c r="G4720" s="13">
        <v>8984.2270530977894</v>
      </c>
      <c r="H4720" s="2">
        <v>0.268612180986954</v>
      </c>
      <c r="I4720" s="2">
        <v>4.1472038874826797E-2</v>
      </c>
      <c r="J4720" s="1">
        <v>48</v>
      </c>
      <c r="K4720" s="2">
        <v>8.0759636125106198</v>
      </c>
      <c r="L4720" s="2">
        <v>6.7946506445990904</v>
      </c>
      <c r="M4720">
        <v>50</v>
      </c>
      <c r="N4720">
        <v>9</v>
      </c>
      <c r="O4720">
        <v>8</v>
      </c>
      <c r="P4720">
        <v>9</v>
      </c>
      <c r="Q4720">
        <v>3269</v>
      </c>
      <c r="R4720" t="s">
        <v>22</v>
      </c>
      <c r="S4720" t="s">
        <v>23</v>
      </c>
      <c r="T4720">
        <v>1</v>
      </c>
    </row>
    <row r="4721" spans="1:20" x14ac:dyDescent="0.3">
      <c r="A4721">
        <v>12719</v>
      </c>
      <c r="B4721">
        <v>55</v>
      </c>
      <c r="C4721" t="s">
        <v>24</v>
      </c>
      <c r="D4721">
        <v>107750</v>
      </c>
      <c r="E4721" t="s">
        <v>27</v>
      </c>
      <c r="F4721" t="s">
        <v>30</v>
      </c>
      <c r="G4721" s="13">
        <v>811.70965390804395</v>
      </c>
      <c r="H4721" s="2">
        <v>3.6684809516794703E-2</v>
      </c>
      <c r="I4721" s="2">
        <v>0.11197168325359</v>
      </c>
      <c r="J4721" s="1">
        <v>17</v>
      </c>
      <c r="K4721" s="2">
        <v>7.0241297049321902</v>
      </c>
      <c r="L4721" s="1">
        <v>6.2049328424307104</v>
      </c>
      <c r="M4721">
        <v>8</v>
      </c>
      <c r="N4721">
        <v>5</v>
      </c>
      <c r="O4721">
        <v>3</v>
      </c>
      <c r="P4721">
        <v>9</v>
      </c>
      <c r="Q4721">
        <v>4925</v>
      </c>
      <c r="R4721" t="s">
        <v>22</v>
      </c>
      <c r="S4721" t="s">
        <v>23</v>
      </c>
      <c r="T4721">
        <v>1</v>
      </c>
    </row>
    <row r="4722" spans="1:20" x14ac:dyDescent="0.3">
      <c r="A4722">
        <v>12720</v>
      </c>
      <c r="B4722">
        <v>68</v>
      </c>
      <c r="C4722" t="s">
        <v>24</v>
      </c>
      <c r="D4722">
        <v>58599</v>
      </c>
      <c r="E4722" t="s">
        <v>29</v>
      </c>
      <c r="F4722" t="s">
        <v>18</v>
      </c>
      <c r="G4722" s="13">
        <v>5704.8611542735598</v>
      </c>
      <c r="H4722" s="2">
        <v>0.28991292323159001</v>
      </c>
      <c r="I4722" s="2">
        <v>2.5898128806575299E-2</v>
      </c>
      <c r="J4722" s="1">
        <v>33</v>
      </c>
      <c r="K4722" s="2">
        <v>2.0615718224347699</v>
      </c>
      <c r="L4722" s="2">
        <v>2.5272911311711099</v>
      </c>
      <c r="M4722">
        <v>12</v>
      </c>
      <c r="N4722">
        <v>16</v>
      </c>
      <c r="O4722">
        <v>5</v>
      </c>
      <c r="P4722">
        <v>2</v>
      </c>
      <c r="Q4722">
        <v>4858</v>
      </c>
      <c r="R4722" t="s">
        <v>22</v>
      </c>
      <c r="S4722" t="s">
        <v>23</v>
      </c>
      <c r="T4722">
        <v>1</v>
      </c>
    </row>
    <row r="4723" spans="1:20" x14ac:dyDescent="0.3">
      <c r="A4723">
        <v>12721</v>
      </c>
      <c r="B4723">
        <v>53</v>
      </c>
      <c r="C4723" t="s">
        <v>24</v>
      </c>
      <c r="D4723">
        <v>118345</v>
      </c>
      <c r="E4723" t="s">
        <v>20</v>
      </c>
      <c r="F4723" t="s">
        <v>26</v>
      </c>
      <c r="G4723" s="13">
        <v>8476.5850219804397</v>
      </c>
      <c r="H4723" s="2">
        <v>0.106747798641578</v>
      </c>
      <c r="I4723" s="2">
        <v>0.16291054560957499</v>
      </c>
      <c r="J4723" s="1">
        <v>17</v>
      </c>
      <c r="K4723" s="2">
        <v>2.0570120665851501</v>
      </c>
      <c r="L4723" s="2">
        <v>5.9423958748790904</v>
      </c>
      <c r="M4723">
        <v>75</v>
      </c>
      <c r="N4723">
        <v>6</v>
      </c>
      <c r="O4723">
        <v>3</v>
      </c>
      <c r="P4723">
        <v>7</v>
      </c>
      <c r="Q4723">
        <v>4511</v>
      </c>
      <c r="R4723" t="s">
        <v>22</v>
      </c>
      <c r="S4723" t="s">
        <v>23</v>
      </c>
      <c r="T4723">
        <v>1</v>
      </c>
    </row>
    <row r="4724" spans="1:20" x14ac:dyDescent="0.3">
      <c r="A4724">
        <v>12722</v>
      </c>
      <c r="B4724">
        <v>64</v>
      </c>
      <c r="C4724" t="s">
        <v>19</v>
      </c>
      <c r="D4724">
        <v>129490</v>
      </c>
      <c r="E4724" t="s">
        <v>28</v>
      </c>
      <c r="F4724" t="s">
        <v>21</v>
      </c>
      <c r="G4724" s="13">
        <v>9882.3640129196501</v>
      </c>
      <c r="H4724" s="2">
        <v>0.13757085777917299</v>
      </c>
      <c r="I4724" s="2">
        <v>0.102425791452094</v>
      </c>
      <c r="J4724" s="1">
        <v>13</v>
      </c>
      <c r="K4724" s="2">
        <v>5.8346817778489797</v>
      </c>
      <c r="L4724" s="2">
        <v>7.3163010636699504</v>
      </c>
      <c r="M4724">
        <v>65</v>
      </c>
      <c r="N4724">
        <v>13</v>
      </c>
      <c r="O4724">
        <v>5</v>
      </c>
      <c r="P4724">
        <v>8</v>
      </c>
      <c r="Q4724">
        <v>1268</v>
      </c>
      <c r="R4724" t="s">
        <v>22</v>
      </c>
      <c r="S4724" t="s">
        <v>23</v>
      </c>
      <c r="T4724">
        <v>1</v>
      </c>
    </row>
    <row r="4725" spans="1:20" x14ac:dyDescent="0.3">
      <c r="A4725">
        <v>12723</v>
      </c>
      <c r="B4725">
        <v>58</v>
      </c>
      <c r="C4725" t="s">
        <v>24</v>
      </c>
      <c r="D4725">
        <v>113330</v>
      </c>
      <c r="E4725" t="s">
        <v>27</v>
      </c>
      <c r="F4725" t="s">
        <v>18</v>
      </c>
      <c r="G4725" s="13">
        <v>7017.3824254658903</v>
      </c>
      <c r="H4725" s="2">
        <v>0.23965209016591599</v>
      </c>
      <c r="I4725" s="2">
        <v>4.0112921195460699E-2</v>
      </c>
      <c r="J4725" s="1">
        <v>3</v>
      </c>
      <c r="K4725" s="2">
        <v>6.3590582184421498</v>
      </c>
      <c r="L4725" s="2">
        <v>3.6736614604783302</v>
      </c>
      <c r="M4725">
        <v>37</v>
      </c>
      <c r="N4725">
        <v>1</v>
      </c>
      <c r="O4725">
        <v>2</v>
      </c>
      <c r="P4725">
        <v>0</v>
      </c>
      <c r="Q4725">
        <v>4687</v>
      </c>
      <c r="R4725" t="s">
        <v>22</v>
      </c>
      <c r="S4725" t="s">
        <v>23</v>
      </c>
      <c r="T4725">
        <v>0</v>
      </c>
    </row>
    <row r="4726" spans="1:20" x14ac:dyDescent="0.3">
      <c r="A4726">
        <v>12724</v>
      </c>
      <c r="B4726">
        <v>22</v>
      </c>
      <c r="C4726" t="s">
        <v>19</v>
      </c>
      <c r="D4726">
        <v>42593</v>
      </c>
      <c r="E4726" t="s">
        <v>28</v>
      </c>
      <c r="F4726" t="s">
        <v>26</v>
      </c>
      <c r="G4726" s="13">
        <v>3861.3612090985898</v>
      </c>
      <c r="H4726" s="2">
        <v>0.20281992861602399</v>
      </c>
      <c r="I4726" s="2">
        <v>0.146548999665532</v>
      </c>
      <c r="J4726" s="1">
        <v>6</v>
      </c>
      <c r="K4726" s="2">
        <v>9.7463979913359502</v>
      </c>
      <c r="L4726" s="2">
        <v>8.8499082209887305</v>
      </c>
      <c r="M4726">
        <v>20</v>
      </c>
      <c r="N4726">
        <v>13</v>
      </c>
      <c r="O4726">
        <v>3</v>
      </c>
      <c r="P4726">
        <v>7</v>
      </c>
      <c r="Q4726">
        <v>920</v>
      </c>
      <c r="R4726" t="s">
        <v>22</v>
      </c>
      <c r="S4726" t="s">
        <v>23</v>
      </c>
      <c r="T4726">
        <v>1</v>
      </c>
    </row>
    <row r="4727" spans="1:20" x14ac:dyDescent="0.3">
      <c r="A4727">
        <v>12725</v>
      </c>
      <c r="B4727">
        <v>30</v>
      </c>
      <c r="C4727" t="s">
        <v>24</v>
      </c>
      <c r="D4727">
        <v>80334</v>
      </c>
      <c r="E4727" t="s">
        <v>25</v>
      </c>
      <c r="F4727" t="s">
        <v>26</v>
      </c>
      <c r="G4727" s="13">
        <v>4177.0610900860402</v>
      </c>
      <c r="H4727" s="2">
        <v>0.268987374606456</v>
      </c>
      <c r="I4727" s="2">
        <v>7.2922271262875704E-2</v>
      </c>
      <c r="J4727" s="1">
        <v>6</v>
      </c>
      <c r="K4727" s="2">
        <v>5.0605831863944299</v>
      </c>
      <c r="L4727" s="2">
        <v>3.7085836788211002</v>
      </c>
      <c r="M4727">
        <v>28</v>
      </c>
      <c r="N4727">
        <v>5</v>
      </c>
      <c r="O4727">
        <v>8</v>
      </c>
      <c r="P4727">
        <v>5</v>
      </c>
      <c r="Q4727">
        <v>1960</v>
      </c>
      <c r="R4727" t="s">
        <v>22</v>
      </c>
      <c r="S4727" t="s">
        <v>23</v>
      </c>
      <c r="T4727">
        <v>1</v>
      </c>
    </row>
    <row r="4728" spans="1:20" x14ac:dyDescent="0.3">
      <c r="A4728">
        <v>12726</v>
      </c>
      <c r="B4728">
        <v>40</v>
      </c>
      <c r="C4728" t="s">
        <v>19</v>
      </c>
      <c r="D4728">
        <v>114400</v>
      </c>
      <c r="E4728" t="s">
        <v>29</v>
      </c>
      <c r="F4728" t="s">
        <v>18</v>
      </c>
      <c r="G4728" s="13">
        <v>3581.6539754533601</v>
      </c>
      <c r="H4728" s="2">
        <v>0.12616638772526301</v>
      </c>
      <c r="I4728" s="2">
        <v>3.1756254714420402E-2</v>
      </c>
      <c r="J4728" s="1">
        <v>0</v>
      </c>
      <c r="K4728" s="2">
        <v>9.2572988544948807</v>
      </c>
      <c r="L4728" s="2">
        <v>2.25911469645551</v>
      </c>
      <c r="M4728">
        <v>83</v>
      </c>
      <c r="N4728">
        <v>0</v>
      </c>
      <c r="O4728">
        <v>0</v>
      </c>
      <c r="P4728">
        <v>0</v>
      </c>
      <c r="Q4728">
        <v>2519</v>
      </c>
      <c r="R4728" t="s">
        <v>22</v>
      </c>
      <c r="S4728" t="s">
        <v>23</v>
      </c>
      <c r="T4728">
        <v>0</v>
      </c>
    </row>
    <row r="4729" spans="1:20" x14ac:dyDescent="0.3">
      <c r="A4729">
        <v>12727</v>
      </c>
      <c r="B4729">
        <v>67</v>
      </c>
      <c r="C4729" t="s">
        <v>19</v>
      </c>
      <c r="D4729">
        <v>129865</v>
      </c>
      <c r="E4729" t="s">
        <v>25</v>
      </c>
      <c r="F4729" t="s">
        <v>30</v>
      </c>
      <c r="G4729" s="13">
        <v>6075.7696880888298</v>
      </c>
      <c r="H4729" s="2">
        <v>0.11825356746608499</v>
      </c>
      <c r="I4729" s="2">
        <v>9.7604026748792996E-2</v>
      </c>
      <c r="J4729" s="1">
        <v>39</v>
      </c>
      <c r="K4729" s="2">
        <v>9.9130187463469497</v>
      </c>
      <c r="L4729" s="2">
        <v>14.7677852572248</v>
      </c>
      <c r="M4729">
        <v>49</v>
      </c>
      <c r="N4729">
        <v>17</v>
      </c>
      <c r="O4729">
        <v>6</v>
      </c>
      <c r="P4729">
        <v>8</v>
      </c>
      <c r="Q4729">
        <v>300</v>
      </c>
      <c r="R4729" t="s">
        <v>22</v>
      </c>
      <c r="S4729" t="s">
        <v>23</v>
      </c>
      <c r="T4729">
        <v>1</v>
      </c>
    </row>
    <row r="4730" spans="1:20" x14ac:dyDescent="0.3">
      <c r="A4730">
        <v>12728</v>
      </c>
      <c r="B4730">
        <v>47</v>
      </c>
      <c r="C4730" t="s">
        <v>24</v>
      </c>
      <c r="D4730">
        <v>135749</v>
      </c>
      <c r="E4730" t="s">
        <v>27</v>
      </c>
      <c r="F4730" t="s">
        <v>26</v>
      </c>
      <c r="G4730" s="13">
        <v>7420.1171301106797</v>
      </c>
      <c r="H4730" s="2">
        <v>1.9189766366982702E-2</v>
      </c>
      <c r="I4730" s="2">
        <v>5.4696853754845801E-2</v>
      </c>
      <c r="J4730" s="1">
        <v>23</v>
      </c>
      <c r="K4730" s="2">
        <v>8.6005111178470006</v>
      </c>
      <c r="L4730" s="2">
        <v>10.481814564737901</v>
      </c>
      <c r="M4730">
        <v>63</v>
      </c>
      <c r="N4730">
        <v>5</v>
      </c>
      <c r="O4730">
        <v>2</v>
      </c>
      <c r="P4730">
        <v>0</v>
      </c>
      <c r="Q4730">
        <v>1665</v>
      </c>
      <c r="R4730" t="s">
        <v>22</v>
      </c>
      <c r="S4730" t="s">
        <v>23</v>
      </c>
      <c r="T4730">
        <v>1</v>
      </c>
    </row>
    <row r="4731" spans="1:20" x14ac:dyDescent="0.3">
      <c r="A4731">
        <v>12729</v>
      </c>
      <c r="B4731">
        <v>54</v>
      </c>
      <c r="C4731" t="s">
        <v>19</v>
      </c>
      <c r="D4731">
        <v>79893</v>
      </c>
      <c r="E4731" t="s">
        <v>20</v>
      </c>
      <c r="F4731" t="s">
        <v>21</v>
      </c>
      <c r="G4731" s="13">
        <v>8212.7288795304103</v>
      </c>
      <c r="H4731" s="2">
        <v>0.14419035923420001</v>
      </c>
      <c r="I4731" s="2">
        <v>0.190542148790114</v>
      </c>
      <c r="J4731" s="1">
        <v>31</v>
      </c>
      <c r="K4731" s="2">
        <v>4.5908244748751397</v>
      </c>
      <c r="L4731" s="2">
        <v>9.1245724527296392</v>
      </c>
      <c r="M4731">
        <v>8</v>
      </c>
      <c r="N4731">
        <v>17</v>
      </c>
      <c r="O4731">
        <v>8</v>
      </c>
      <c r="P4731">
        <v>7</v>
      </c>
      <c r="Q4731">
        <v>3075</v>
      </c>
      <c r="R4731" t="s">
        <v>22</v>
      </c>
      <c r="S4731" t="s">
        <v>23</v>
      </c>
      <c r="T4731">
        <v>1</v>
      </c>
    </row>
    <row r="4732" spans="1:20" x14ac:dyDescent="0.3">
      <c r="A4732">
        <v>12730</v>
      </c>
      <c r="B4732">
        <v>42</v>
      </c>
      <c r="C4732" t="s">
        <v>24</v>
      </c>
      <c r="D4732">
        <v>62636</v>
      </c>
      <c r="E4732" t="s">
        <v>29</v>
      </c>
      <c r="F4732" t="s">
        <v>18</v>
      </c>
      <c r="G4732" s="13">
        <v>4224.2717858633996</v>
      </c>
      <c r="H4732" s="2">
        <v>0.219980523395441</v>
      </c>
      <c r="I4732" s="2">
        <v>7.8658714983287595E-2</v>
      </c>
      <c r="J4732" s="1">
        <v>9</v>
      </c>
      <c r="K4732" s="2">
        <v>7.7809420215660596</v>
      </c>
      <c r="L4732" s="2">
        <v>5.2488052387127997</v>
      </c>
      <c r="M4732">
        <v>14</v>
      </c>
      <c r="N4732">
        <v>3</v>
      </c>
      <c r="O4732">
        <v>6</v>
      </c>
      <c r="P4732">
        <v>0</v>
      </c>
      <c r="Q4732">
        <v>4569</v>
      </c>
      <c r="R4732" t="s">
        <v>22</v>
      </c>
      <c r="S4732" t="s">
        <v>23</v>
      </c>
      <c r="T4732">
        <v>1</v>
      </c>
    </row>
    <row r="4733" spans="1:20" x14ac:dyDescent="0.3">
      <c r="A4733">
        <v>12731</v>
      </c>
      <c r="B4733">
        <v>65</v>
      </c>
      <c r="C4733" t="s">
        <v>24</v>
      </c>
      <c r="D4733">
        <v>89225</v>
      </c>
      <c r="E4733" t="s">
        <v>25</v>
      </c>
      <c r="F4733" t="s">
        <v>26</v>
      </c>
      <c r="G4733" s="13">
        <v>7195.4141723644798</v>
      </c>
      <c r="H4733" s="2">
        <v>9.7341828111602594E-2</v>
      </c>
      <c r="I4733" s="2">
        <v>0.118766051977835</v>
      </c>
      <c r="J4733" s="1">
        <v>8</v>
      </c>
      <c r="K4733" s="2">
        <v>5.9091563179951203</v>
      </c>
      <c r="L4733" s="2">
        <v>3.5209308800962802</v>
      </c>
      <c r="M4733">
        <v>52</v>
      </c>
      <c r="N4733">
        <v>13</v>
      </c>
      <c r="O4733">
        <v>1</v>
      </c>
      <c r="P4733">
        <v>7</v>
      </c>
      <c r="Q4733">
        <v>3337</v>
      </c>
      <c r="R4733" t="s">
        <v>22</v>
      </c>
      <c r="S4733" t="s">
        <v>23</v>
      </c>
      <c r="T4733">
        <v>1</v>
      </c>
    </row>
    <row r="4734" spans="1:20" x14ac:dyDescent="0.3">
      <c r="A4734">
        <v>12732</v>
      </c>
      <c r="B4734">
        <v>44</v>
      </c>
      <c r="C4734" t="s">
        <v>19</v>
      </c>
      <c r="D4734">
        <v>60363</v>
      </c>
      <c r="E4734" t="s">
        <v>29</v>
      </c>
      <c r="F4734" t="s">
        <v>21</v>
      </c>
      <c r="G4734" s="13">
        <v>9170.6036610947795</v>
      </c>
      <c r="H4734" s="2">
        <v>0.14419068896541401</v>
      </c>
      <c r="I4734" s="2">
        <v>0.19018858970684099</v>
      </c>
      <c r="J4734" s="1">
        <v>38</v>
      </c>
      <c r="K4734" s="2">
        <v>2.7893525814853599</v>
      </c>
      <c r="L4734" s="2">
        <v>2.4066927145199402</v>
      </c>
      <c r="M4734">
        <v>96</v>
      </c>
      <c r="N4734">
        <v>2</v>
      </c>
      <c r="O4734">
        <v>4</v>
      </c>
      <c r="P4734">
        <v>1</v>
      </c>
      <c r="Q4734">
        <v>480</v>
      </c>
      <c r="R4734" t="s">
        <v>22</v>
      </c>
      <c r="S4734" t="s">
        <v>23</v>
      </c>
      <c r="T4734">
        <v>0</v>
      </c>
    </row>
    <row r="4735" spans="1:20" x14ac:dyDescent="0.3">
      <c r="A4735">
        <v>12733</v>
      </c>
      <c r="B4735">
        <v>68</v>
      </c>
      <c r="C4735" t="s">
        <v>19</v>
      </c>
      <c r="D4735">
        <v>75959</v>
      </c>
      <c r="E4735" t="s">
        <v>28</v>
      </c>
      <c r="F4735" t="s">
        <v>21</v>
      </c>
      <c r="G4735" s="13">
        <v>9216.1654650619803</v>
      </c>
      <c r="H4735" s="2">
        <v>7.3625352860730603E-2</v>
      </c>
      <c r="I4735" s="2">
        <v>8.4807025447912507E-2</v>
      </c>
      <c r="J4735" s="1">
        <v>2</v>
      </c>
      <c r="K4735" s="2">
        <v>2.1673148319165301</v>
      </c>
      <c r="L4735" s="2">
        <v>1.4080472275804701</v>
      </c>
      <c r="M4735">
        <v>52</v>
      </c>
      <c r="N4735">
        <v>13</v>
      </c>
      <c r="O4735">
        <v>0</v>
      </c>
      <c r="P4735">
        <v>1</v>
      </c>
      <c r="Q4735">
        <v>1638</v>
      </c>
      <c r="R4735" t="s">
        <v>22</v>
      </c>
      <c r="S4735" t="s">
        <v>23</v>
      </c>
      <c r="T4735">
        <v>0</v>
      </c>
    </row>
    <row r="4736" spans="1:20" x14ac:dyDescent="0.3">
      <c r="A4736">
        <v>12734</v>
      </c>
      <c r="B4736">
        <v>31</v>
      </c>
      <c r="C4736" t="s">
        <v>19</v>
      </c>
      <c r="D4736">
        <v>100223</v>
      </c>
      <c r="E4736" t="s">
        <v>20</v>
      </c>
      <c r="F4736" t="s">
        <v>21</v>
      </c>
      <c r="G4736" s="13">
        <v>7069.8871268749599</v>
      </c>
      <c r="H4736" s="2">
        <v>0.23410846370272301</v>
      </c>
      <c r="I4736" s="2">
        <v>7.8044106017431503E-2</v>
      </c>
      <c r="J4736" s="1">
        <v>43</v>
      </c>
      <c r="K4736" s="2">
        <v>1.6307457992154699</v>
      </c>
      <c r="L4736" s="2">
        <v>10.6458332432486</v>
      </c>
      <c r="M4736">
        <v>70</v>
      </c>
      <c r="N4736">
        <v>4</v>
      </c>
      <c r="O4736">
        <v>0</v>
      </c>
      <c r="P4736">
        <v>9</v>
      </c>
      <c r="Q4736">
        <v>2196</v>
      </c>
      <c r="R4736" t="s">
        <v>22</v>
      </c>
      <c r="S4736" t="s">
        <v>23</v>
      </c>
      <c r="T4736">
        <v>1</v>
      </c>
    </row>
    <row r="4737" spans="1:20" x14ac:dyDescent="0.3">
      <c r="A4737">
        <v>12735</v>
      </c>
      <c r="B4737">
        <v>65</v>
      </c>
      <c r="C4737" t="s">
        <v>19</v>
      </c>
      <c r="D4737">
        <v>105917</v>
      </c>
      <c r="E4737" t="s">
        <v>29</v>
      </c>
      <c r="F4737" t="s">
        <v>21</v>
      </c>
      <c r="G4737" s="13">
        <v>6405.3317088440999</v>
      </c>
      <c r="H4737" s="2">
        <v>2.7548352788932601E-2</v>
      </c>
      <c r="I4737" s="2">
        <v>4.0857071674722398E-2</v>
      </c>
      <c r="J4737" s="1">
        <v>34</v>
      </c>
      <c r="K4737" s="2">
        <v>3.9378983943312398</v>
      </c>
      <c r="L4737" s="2">
        <v>4.5049369478405898</v>
      </c>
      <c r="M4737">
        <v>2</v>
      </c>
      <c r="N4737">
        <v>13</v>
      </c>
      <c r="O4737">
        <v>6</v>
      </c>
      <c r="P4737">
        <v>7</v>
      </c>
      <c r="Q4737">
        <v>388</v>
      </c>
      <c r="R4737" t="s">
        <v>22</v>
      </c>
      <c r="S4737" t="s">
        <v>23</v>
      </c>
      <c r="T4737">
        <v>1</v>
      </c>
    </row>
    <row r="4738" spans="1:20" x14ac:dyDescent="0.3">
      <c r="A4738">
        <v>12736</v>
      </c>
      <c r="B4738">
        <v>64</v>
      </c>
      <c r="C4738" t="s">
        <v>19</v>
      </c>
      <c r="D4738">
        <v>118629</v>
      </c>
      <c r="E4738" t="s">
        <v>20</v>
      </c>
      <c r="F4738" t="s">
        <v>18</v>
      </c>
      <c r="G4738" s="13">
        <v>5362.1081476975596</v>
      </c>
      <c r="H4738" s="2">
        <v>0.214561085950144</v>
      </c>
      <c r="I4738" s="2">
        <v>0.188277677267495</v>
      </c>
      <c r="J4738" s="1">
        <v>4</v>
      </c>
      <c r="K4738" s="2">
        <v>7.19884776092296</v>
      </c>
      <c r="L4738" s="2">
        <v>5.1128176221785804</v>
      </c>
      <c r="M4738">
        <v>86</v>
      </c>
      <c r="N4738">
        <v>18</v>
      </c>
      <c r="O4738">
        <v>6</v>
      </c>
      <c r="P4738">
        <v>3</v>
      </c>
      <c r="Q4738">
        <v>812</v>
      </c>
      <c r="R4738" t="s">
        <v>22</v>
      </c>
      <c r="S4738" t="s">
        <v>23</v>
      </c>
      <c r="T4738">
        <v>1</v>
      </c>
    </row>
    <row r="4739" spans="1:20" x14ac:dyDescent="0.3">
      <c r="A4739">
        <v>12737</v>
      </c>
      <c r="B4739">
        <v>53</v>
      </c>
      <c r="C4739" t="s">
        <v>19</v>
      </c>
      <c r="D4739">
        <v>109125</v>
      </c>
      <c r="E4739" t="s">
        <v>28</v>
      </c>
      <c r="F4739" t="s">
        <v>21</v>
      </c>
      <c r="G4739" s="13">
        <v>1913.65691500307</v>
      </c>
      <c r="H4739" s="2">
        <v>0.119892603406045</v>
      </c>
      <c r="I4739" s="2">
        <v>0.16214150788578499</v>
      </c>
      <c r="J4739" s="1">
        <v>6</v>
      </c>
      <c r="K4739" s="2">
        <v>9.2247061958775092</v>
      </c>
      <c r="L4739" s="2">
        <v>2.8343599197560101</v>
      </c>
      <c r="M4739">
        <v>21</v>
      </c>
      <c r="N4739">
        <v>7</v>
      </c>
      <c r="O4739">
        <v>7</v>
      </c>
      <c r="P4739">
        <v>6</v>
      </c>
      <c r="Q4739">
        <v>1199</v>
      </c>
      <c r="R4739" t="s">
        <v>22</v>
      </c>
      <c r="S4739" t="s">
        <v>23</v>
      </c>
      <c r="T4739">
        <v>1</v>
      </c>
    </row>
    <row r="4740" spans="1:20" x14ac:dyDescent="0.3">
      <c r="A4740">
        <v>12738</v>
      </c>
      <c r="B4740">
        <v>56</v>
      </c>
      <c r="C4740" t="s">
        <v>19</v>
      </c>
      <c r="D4740">
        <v>21120</v>
      </c>
      <c r="E4740" t="s">
        <v>28</v>
      </c>
      <c r="F4740" t="s">
        <v>18</v>
      </c>
      <c r="G4740" s="13">
        <v>1323.93356079364</v>
      </c>
      <c r="H4740" s="2">
        <v>2.2062860122265E-2</v>
      </c>
      <c r="I4740" s="2">
        <v>5.1992087914159497E-2</v>
      </c>
      <c r="J4740" s="1">
        <v>11</v>
      </c>
      <c r="K4740" s="2">
        <v>3.8839379010059001</v>
      </c>
      <c r="L4740" s="2">
        <v>2.1988762063050902</v>
      </c>
      <c r="M4740">
        <v>38</v>
      </c>
      <c r="N4740">
        <v>4</v>
      </c>
      <c r="O4740">
        <v>7</v>
      </c>
      <c r="P4740">
        <v>9</v>
      </c>
      <c r="Q4740">
        <v>4377</v>
      </c>
      <c r="R4740" t="s">
        <v>22</v>
      </c>
      <c r="S4740" t="s">
        <v>23</v>
      </c>
      <c r="T4740">
        <v>1</v>
      </c>
    </row>
    <row r="4741" spans="1:20" x14ac:dyDescent="0.3">
      <c r="A4741">
        <v>12739</v>
      </c>
      <c r="B4741">
        <v>33</v>
      </c>
      <c r="C4741" t="s">
        <v>19</v>
      </c>
      <c r="D4741">
        <v>36491</v>
      </c>
      <c r="E4741" t="s">
        <v>25</v>
      </c>
      <c r="F4741" t="s">
        <v>21</v>
      </c>
      <c r="G4741" s="13">
        <v>4908.5389672148603</v>
      </c>
      <c r="H4741" s="2">
        <v>0.25750618031461697</v>
      </c>
      <c r="I4741" s="2">
        <v>7.3208141272183003E-2</v>
      </c>
      <c r="J4741" s="1">
        <v>22</v>
      </c>
      <c r="K4741" s="2">
        <v>5.7791930249298096</v>
      </c>
      <c r="L4741" s="2">
        <v>7.6774248895619497</v>
      </c>
      <c r="M4741">
        <v>76</v>
      </c>
      <c r="N4741">
        <v>9</v>
      </c>
      <c r="O4741">
        <v>6</v>
      </c>
      <c r="P4741">
        <v>9</v>
      </c>
      <c r="Q4741">
        <v>1170</v>
      </c>
      <c r="R4741" t="s">
        <v>22</v>
      </c>
      <c r="S4741" t="s">
        <v>23</v>
      </c>
      <c r="T4741">
        <v>1</v>
      </c>
    </row>
    <row r="4742" spans="1:20" x14ac:dyDescent="0.3">
      <c r="A4742">
        <v>12740</v>
      </c>
      <c r="B4742">
        <v>39</v>
      </c>
      <c r="C4742" t="s">
        <v>24</v>
      </c>
      <c r="D4742">
        <v>63638</v>
      </c>
      <c r="E4742" t="s">
        <v>27</v>
      </c>
      <c r="F4742" t="s">
        <v>21</v>
      </c>
      <c r="G4742" s="13">
        <v>1678.4971464538401</v>
      </c>
      <c r="H4742" s="2">
        <v>0.151439340322537</v>
      </c>
      <c r="I4742" s="2">
        <v>0.18383323783557001</v>
      </c>
      <c r="J4742" s="1">
        <v>24</v>
      </c>
      <c r="K4742" s="2">
        <v>5.2193056335809702</v>
      </c>
      <c r="L4742" s="2">
        <v>11.048963836401899</v>
      </c>
      <c r="M4742">
        <v>8</v>
      </c>
      <c r="N4742">
        <v>12</v>
      </c>
      <c r="O4742">
        <v>2</v>
      </c>
      <c r="P4742">
        <v>9</v>
      </c>
      <c r="Q4742">
        <v>3498</v>
      </c>
      <c r="R4742" t="s">
        <v>22</v>
      </c>
      <c r="S4742" t="s">
        <v>23</v>
      </c>
      <c r="T4742">
        <v>1</v>
      </c>
    </row>
    <row r="4743" spans="1:20" x14ac:dyDescent="0.3">
      <c r="A4743">
        <v>12741</v>
      </c>
      <c r="B4743">
        <v>38</v>
      </c>
      <c r="C4743" t="s">
        <v>24</v>
      </c>
      <c r="D4743">
        <v>59062</v>
      </c>
      <c r="E4743" t="s">
        <v>25</v>
      </c>
      <c r="F4743" t="s">
        <v>18</v>
      </c>
      <c r="G4743" s="13">
        <v>5812.29926412642</v>
      </c>
      <c r="H4743" s="2">
        <v>0.183802501188677</v>
      </c>
      <c r="I4743" s="2">
        <v>0.112083123203486</v>
      </c>
      <c r="J4743" s="1">
        <v>16</v>
      </c>
      <c r="K4743" s="2">
        <v>1.97886850711091</v>
      </c>
      <c r="L4743" s="2">
        <v>14.868519769262701</v>
      </c>
      <c r="M4743">
        <v>33</v>
      </c>
      <c r="N4743">
        <v>5</v>
      </c>
      <c r="O4743">
        <v>2</v>
      </c>
      <c r="P4743">
        <v>4</v>
      </c>
      <c r="Q4743">
        <v>2838</v>
      </c>
      <c r="R4743" t="s">
        <v>22</v>
      </c>
      <c r="S4743" t="s">
        <v>23</v>
      </c>
      <c r="T4743">
        <v>1</v>
      </c>
    </row>
    <row r="4744" spans="1:20" x14ac:dyDescent="0.3">
      <c r="A4744">
        <v>12742</v>
      </c>
      <c r="B4744">
        <v>38</v>
      </c>
      <c r="C4744" t="s">
        <v>19</v>
      </c>
      <c r="D4744">
        <v>25193</v>
      </c>
      <c r="E4744" t="s">
        <v>20</v>
      </c>
      <c r="F4744" t="s">
        <v>30</v>
      </c>
      <c r="G4744" s="14">
        <v>6492.4570299820598</v>
      </c>
      <c r="H4744" s="1">
        <v>0.22228890054209199</v>
      </c>
      <c r="I4744" s="1">
        <v>0.11570351445511699</v>
      </c>
      <c r="J4744" s="1">
        <v>13</v>
      </c>
      <c r="K4744" s="2">
        <v>7.8425099035022301</v>
      </c>
      <c r="L4744" s="2">
        <v>5.4227115902446901</v>
      </c>
      <c r="M4744">
        <v>11</v>
      </c>
      <c r="N4744">
        <v>19</v>
      </c>
      <c r="O4744">
        <v>1</v>
      </c>
      <c r="P4744">
        <v>1</v>
      </c>
      <c r="Q4744">
        <v>4392</v>
      </c>
      <c r="R4744" t="s">
        <v>22</v>
      </c>
      <c r="S4744" t="s">
        <v>23</v>
      </c>
      <c r="T4744">
        <v>1</v>
      </c>
    </row>
    <row r="4745" spans="1:20" x14ac:dyDescent="0.3">
      <c r="A4745">
        <v>12743</v>
      </c>
      <c r="B4745">
        <v>25</v>
      </c>
      <c r="C4745" t="s">
        <v>19</v>
      </c>
      <c r="D4745">
        <v>109144</v>
      </c>
      <c r="E4745" t="s">
        <v>25</v>
      </c>
      <c r="F4745" t="s">
        <v>26</v>
      </c>
      <c r="G4745" s="13">
        <v>5303.5944154483996</v>
      </c>
      <c r="H4745" s="2">
        <v>0.199971585570344</v>
      </c>
      <c r="I4745" s="2">
        <v>0.13314745157076199</v>
      </c>
      <c r="J4745" s="1">
        <v>34</v>
      </c>
      <c r="K4745" s="2">
        <v>5.6743455733910801</v>
      </c>
      <c r="L4745" s="2">
        <v>10.1256609497676</v>
      </c>
      <c r="M4745">
        <v>33</v>
      </c>
      <c r="N4745">
        <v>9</v>
      </c>
      <c r="O4745">
        <v>0</v>
      </c>
      <c r="P4745">
        <v>1</v>
      </c>
      <c r="Q4745">
        <v>4562</v>
      </c>
      <c r="R4745" t="s">
        <v>22</v>
      </c>
      <c r="S4745" t="s">
        <v>23</v>
      </c>
      <c r="T4745">
        <v>1</v>
      </c>
    </row>
    <row r="4746" spans="1:20" x14ac:dyDescent="0.3">
      <c r="A4746">
        <v>12744</v>
      </c>
      <c r="B4746">
        <v>66</v>
      </c>
      <c r="C4746" t="s">
        <v>24</v>
      </c>
      <c r="D4746">
        <v>35213</v>
      </c>
      <c r="E4746" t="s">
        <v>29</v>
      </c>
      <c r="F4746" t="s">
        <v>26</v>
      </c>
      <c r="G4746" s="13">
        <v>460.62445387487497</v>
      </c>
      <c r="H4746" s="2">
        <v>0.221948492536237</v>
      </c>
      <c r="I4746" s="2">
        <v>0.15481112540248099</v>
      </c>
      <c r="J4746" s="1">
        <v>0</v>
      </c>
      <c r="K4746" s="2">
        <v>9.2557752517165905</v>
      </c>
      <c r="L4746" s="2">
        <v>2.18295842307956</v>
      </c>
      <c r="M4746">
        <v>44</v>
      </c>
      <c r="N4746">
        <v>12</v>
      </c>
      <c r="O4746">
        <v>7</v>
      </c>
      <c r="P4746">
        <v>7</v>
      </c>
      <c r="Q4746">
        <v>747</v>
      </c>
      <c r="R4746" t="s">
        <v>22</v>
      </c>
      <c r="S4746" t="s">
        <v>23</v>
      </c>
      <c r="T4746">
        <v>1</v>
      </c>
    </row>
    <row r="4747" spans="1:20" x14ac:dyDescent="0.3">
      <c r="A4747">
        <v>12745</v>
      </c>
      <c r="B4747">
        <v>33</v>
      </c>
      <c r="C4747" t="s">
        <v>19</v>
      </c>
      <c r="D4747">
        <v>143214</v>
      </c>
      <c r="E4747" t="s">
        <v>25</v>
      </c>
      <c r="F4747" t="s">
        <v>18</v>
      </c>
      <c r="G4747" s="13">
        <v>671.50679214308798</v>
      </c>
      <c r="H4747" s="2">
        <v>0.231061688527578</v>
      </c>
      <c r="I4747" s="2">
        <v>0.18846425367622199</v>
      </c>
      <c r="J4747" s="1">
        <v>21</v>
      </c>
      <c r="K4747" s="1">
        <v>8.51904288321564</v>
      </c>
      <c r="L4747" s="2">
        <v>8.5573095174356002</v>
      </c>
      <c r="M4747">
        <v>96</v>
      </c>
      <c r="N4747">
        <v>19</v>
      </c>
      <c r="O4747">
        <v>5</v>
      </c>
      <c r="P4747">
        <v>2</v>
      </c>
      <c r="Q4747">
        <v>2957</v>
      </c>
      <c r="R4747" t="s">
        <v>22</v>
      </c>
      <c r="S4747" t="s">
        <v>23</v>
      </c>
      <c r="T4747">
        <v>1</v>
      </c>
    </row>
    <row r="4748" spans="1:20" x14ac:dyDescent="0.3">
      <c r="A4748">
        <v>12746</v>
      </c>
      <c r="B4748">
        <v>48</v>
      </c>
      <c r="C4748" t="s">
        <v>24</v>
      </c>
      <c r="D4748">
        <v>133915</v>
      </c>
      <c r="E4748" t="s">
        <v>27</v>
      </c>
      <c r="F4748" t="s">
        <v>21</v>
      </c>
      <c r="G4748" s="13">
        <v>1222.0777283467</v>
      </c>
      <c r="H4748" s="2">
        <v>0.18085394386373699</v>
      </c>
      <c r="I4748" s="2">
        <v>0.162422763959304</v>
      </c>
      <c r="J4748" s="1">
        <v>27</v>
      </c>
      <c r="K4748" s="2">
        <v>3.5044599185996699</v>
      </c>
      <c r="L4748" s="2">
        <v>8.0121953290365298</v>
      </c>
      <c r="M4748">
        <v>49</v>
      </c>
      <c r="N4748">
        <v>9</v>
      </c>
      <c r="O4748">
        <v>4</v>
      </c>
      <c r="P4748">
        <v>9</v>
      </c>
      <c r="Q4748">
        <v>1392</v>
      </c>
      <c r="R4748" t="s">
        <v>22</v>
      </c>
      <c r="S4748" t="s">
        <v>23</v>
      </c>
      <c r="T4748">
        <v>1</v>
      </c>
    </row>
    <row r="4749" spans="1:20" x14ac:dyDescent="0.3">
      <c r="A4749">
        <v>12747</v>
      </c>
      <c r="B4749">
        <v>59</v>
      </c>
      <c r="C4749" t="s">
        <v>19</v>
      </c>
      <c r="D4749">
        <v>99766</v>
      </c>
      <c r="E4749" t="s">
        <v>27</v>
      </c>
      <c r="F4749" t="s">
        <v>18</v>
      </c>
      <c r="G4749" s="13">
        <v>1621.09346938455</v>
      </c>
      <c r="H4749" s="2">
        <v>0.116034970963249</v>
      </c>
      <c r="I4749" s="2">
        <v>0.18756434770816399</v>
      </c>
      <c r="J4749" s="1">
        <v>22</v>
      </c>
      <c r="K4749" s="2">
        <v>3.8135745236073002</v>
      </c>
      <c r="L4749" s="1">
        <v>0.964837792308613</v>
      </c>
      <c r="M4749">
        <v>98</v>
      </c>
      <c r="N4749">
        <v>0</v>
      </c>
      <c r="O4749">
        <v>0</v>
      </c>
      <c r="P4749">
        <v>7</v>
      </c>
      <c r="Q4749">
        <v>404</v>
      </c>
      <c r="R4749" t="s">
        <v>22</v>
      </c>
      <c r="S4749" t="s">
        <v>23</v>
      </c>
      <c r="T4749">
        <v>1</v>
      </c>
    </row>
    <row r="4750" spans="1:20" x14ac:dyDescent="0.3">
      <c r="A4750">
        <v>12748</v>
      </c>
      <c r="B4750">
        <v>27</v>
      </c>
      <c r="C4750" t="s">
        <v>24</v>
      </c>
      <c r="D4750">
        <v>103959</v>
      </c>
      <c r="E4750" t="s">
        <v>20</v>
      </c>
      <c r="F4750" t="s">
        <v>21</v>
      </c>
      <c r="G4750" s="13">
        <v>9899.8378763163892</v>
      </c>
      <c r="H4750" s="2">
        <v>8.0511223417739294E-2</v>
      </c>
      <c r="I4750" s="2">
        <v>0.16591585404892401</v>
      </c>
      <c r="J4750" s="1">
        <v>17</v>
      </c>
      <c r="K4750" s="1">
        <v>5.8328744852821499</v>
      </c>
      <c r="L4750" s="2">
        <v>7.5033033678258798</v>
      </c>
      <c r="M4750">
        <v>27</v>
      </c>
      <c r="N4750">
        <v>3</v>
      </c>
      <c r="O4750">
        <v>4</v>
      </c>
      <c r="P4750">
        <v>2</v>
      </c>
      <c r="Q4750">
        <v>2626</v>
      </c>
      <c r="R4750" t="s">
        <v>22</v>
      </c>
      <c r="S4750" t="s">
        <v>23</v>
      </c>
      <c r="T4750">
        <v>1</v>
      </c>
    </row>
    <row r="4751" spans="1:20" x14ac:dyDescent="0.3">
      <c r="A4751">
        <v>12749</v>
      </c>
      <c r="B4751">
        <v>49</v>
      </c>
      <c r="C4751" t="s">
        <v>19</v>
      </c>
      <c r="D4751">
        <v>37187</v>
      </c>
      <c r="E4751" t="s">
        <v>28</v>
      </c>
      <c r="F4751" t="s">
        <v>18</v>
      </c>
      <c r="G4751" s="13">
        <v>3510.5006669449099</v>
      </c>
      <c r="H4751" s="2">
        <v>0.271841938629308</v>
      </c>
      <c r="I4751" s="2">
        <v>1.88224715167866E-2</v>
      </c>
      <c r="J4751" s="1">
        <v>45</v>
      </c>
      <c r="K4751" s="2">
        <v>2.1263140617134701</v>
      </c>
      <c r="L4751" s="2">
        <v>7.6837846592847798</v>
      </c>
      <c r="M4751">
        <v>38</v>
      </c>
      <c r="N4751">
        <v>12</v>
      </c>
      <c r="O4751">
        <v>9</v>
      </c>
      <c r="P4751">
        <v>4</v>
      </c>
      <c r="Q4751">
        <v>2128</v>
      </c>
      <c r="R4751" t="s">
        <v>22</v>
      </c>
      <c r="S4751" t="s">
        <v>23</v>
      </c>
      <c r="T4751">
        <v>1</v>
      </c>
    </row>
    <row r="4752" spans="1:20" x14ac:dyDescent="0.3">
      <c r="A4752">
        <v>12750</v>
      </c>
      <c r="B4752">
        <v>51</v>
      </c>
      <c r="C4752" t="s">
        <v>19</v>
      </c>
      <c r="D4752">
        <v>30040</v>
      </c>
      <c r="E4752" t="s">
        <v>27</v>
      </c>
      <c r="F4752" t="s">
        <v>26</v>
      </c>
      <c r="G4752" s="13">
        <v>2990.5363990487299</v>
      </c>
      <c r="H4752" s="2">
        <v>0.291278204945083</v>
      </c>
      <c r="I4752" s="2">
        <v>3.2331577902018897E-2</v>
      </c>
      <c r="J4752" s="1">
        <v>44</v>
      </c>
      <c r="K4752" s="2">
        <v>3.26007239063083</v>
      </c>
      <c r="L4752" s="2">
        <v>5.8942786385579096</v>
      </c>
      <c r="M4752">
        <v>2</v>
      </c>
      <c r="N4752">
        <v>5</v>
      </c>
      <c r="O4752">
        <v>7</v>
      </c>
      <c r="P4752">
        <v>2</v>
      </c>
      <c r="Q4752">
        <v>2318</v>
      </c>
      <c r="R4752" t="s">
        <v>22</v>
      </c>
      <c r="S4752" t="s">
        <v>23</v>
      </c>
      <c r="T4752">
        <v>1</v>
      </c>
    </row>
    <row r="4753" spans="1:20" x14ac:dyDescent="0.3">
      <c r="A4753">
        <v>12751</v>
      </c>
      <c r="B4753">
        <v>26</v>
      </c>
      <c r="C4753" t="s">
        <v>24</v>
      </c>
      <c r="D4753">
        <v>86302</v>
      </c>
      <c r="E4753" t="s">
        <v>20</v>
      </c>
      <c r="F4753" t="s">
        <v>18</v>
      </c>
      <c r="G4753" s="13">
        <v>617.43969307586701</v>
      </c>
      <c r="H4753" s="2">
        <v>0.11372219897848</v>
      </c>
      <c r="I4753" s="2">
        <v>0.17812965587280299</v>
      </c>
      <c r="J4753" s="1">
        <v>43</v>
      </c>
      <c r="K4753" s="2">
        <v>8.3898369795766907</v>
      </c>
      <c r="L4753" s="1">
        <v>8.8164246665273396</v>
      </c>
      <c r="M4753">
        <v>46</v>
      </c>
      <c r="N4753">
        <v>7</v>
      </c>
      <c r="O4753">
        <v>7</v>
      </c>
      <c r="P4753">
        <v>0</v>
      </c>
      <c r="Q4753">
        <v>4090</v>
      </c>
      <c r="R4753" t="s">
        <v>22</v>
      </c>
      <c r="S4753" t="s">
        <v>23</v>
      </c>
      <c r="T4753">
        <v>1</v>
      </c>
    </row>
    <row r="4754" spans="1:20" x14ac:dyDescent="0.3">
      <c r="A4754">
        <v>12752</v>
      </c>
      <c r="B4754">
        <v>34</v>
      </c>
      <c r="C4754" t="s">
        <v>19</v>
      </c>
      <c r="D4754">
        <v>49949</v>
      </c>
      <c r="E4754" t="s">
        <v>27</v>
      </c>
      <c r="F4754" t="s">
        <v>26</v>
      </c>
      <c r="G4754" s="13">
        <v>6389.6718677873996</v>
      </c>
      <c r="H4754" s="2">
        <v>4.2570111430966999E-2</v>
      </c>
      <c r="I4754" s="2">
        <v>1.52623253185988E-2</v>
      </c>
      <c r="J4754" s="1">
        <v>36</v>
      </c>
      <c r="K4754" s="2">
        <v>2.3770377549900701</v>
      </c>
      <c r="L4754" s="2">
        <v>1.16069993815067</v>
      </c>
      <c r="M4754">
        <v>11</v>
      </c>
      <c r="N4754">
        <v>8</v>
      </c>
      <c r="O4754">
        <v>9</v>
      </c>
      <c r="P4754">
        <v>8</v>
      </c>
      <c r="Q4754">
        <v>13</v>
      </c>
      <c r="R4754" t="s">
        <v>22</v>
      </c>
      <c r="S4754" t="s">
        <v>23</v>
      </c>
      <c r="T4754">
        <v>0</v>
      </c>
    </row>
    <row r="4755" spans="1:20" x14ac:dyDescent="0.3">
      <c r="A4755">
        <v>12753</v>
      </c>
      <c r="B4755">
        <v>28</v>
      </c>
      <c r="C4755" t="s">
        <v>19</v>
      </c>
      <c r="D4755">
        <v>132000</v>
      </c>
      <c r="E4755" t="s">
        <v>27</v>
      </c>
      <c r="F4755" t="s">
        <v>26</v>
      </c>
      <c r="G4755" s="13">
        <v>6556.68877279967</v>
      </c>
      <c r="H4755" s="2">
        <v>7.4535824863765004E-2</v>
      </c>
      <c r="I4755" s="2">
        <v>0.160893183275786</v>
      </c>
      <c r="J4755" s="1">
        <v>2</v>
      </c>
      <c r="K4755" s="2">
        <v>5.9161745044575502</v>
      </c>
      <c r="L4755" s="2">
        <v>12.744472018104499</v>
      </c>
      <c r="M4755">
        <v>42</v>
      </c>
      <c r="N4755">
        <v>8</v>
      </c>
      <c r="O4755">
        <v>5</v>
      </c>
      <c r="P4755">
        <v>4</v>
      </c>
      <c r="Q4755">
        <v>2786</v>
      </c>
      <c r="R4755" t="s">
        <v>22</v>
      </c>
      <c r="S4755" t="s">
        <v>23</v>
      </c>
      <c r="T4755">
        <v>1</v>
      </c>
    </row>
    <row r="4756" spans="1:20" x14ac:dyDescent="0.3">
      <c r="A4756">
        <v>12754</v>
      </c>
      <c r="B4756">
        <v>49</v>
      </c>
      <c r="C4756" t="s">
        <v>24</v>
      </c>
      <c r="D4756">
        <v>23527</v>
      </c>
      <c r="E4756" t="s">
        <v>28</v>
      </c>
      <c r="F4756" t="s">
        <v>26</v>
      </c>
      <c r="G4756" s="13">
        <v>1836.9420268287799</v>
      </c>
      <c r="H4756" s="2">
        <v>0.20449353033628401</v>
      </c>
      <c r="I4756" s="2">
        <v>0.17147030906166699</v>
      </c>
      <c r="J4756" s="1">
        <v>13</v>
      </c>
      <c r="K4756" s="2">
        <v>4.5456901291862497</v>
      </c>
      <c r="L4756" s="2">
        <v>8.0474315010119497</v>
      </c>
      <c r="M4756">
        <v>76</v>
      </c>
      <c r="N4756">
        <v>13</v>
      </c>
      <c r="O4756">
        <v>1</v>
      </c>
      <c r="P4756">
        <v>2</v>
      </c>
      <c r="Q4756">
        <v>4259</v>
      </c>
      <c r="R4756" t="s">
        <v>22</v>
      </c>
      <c r="S4756" t="s">
        <v>23</v>
      </c>
      <c r="T4756">
        <v>1</v>
      </c>
    </row>
    <row r="4757" spans="1:20" x14ac:dyDescent="0.3">
      <c r="A4757">
        <v>12755</v>
      </c>
      <c r="B4757">
        <v>27</v>
      </c>
      <c r="C4757" t="s">
        <v>24</v>
      </c>
      <c r="D4757">
        <v>136994</v>
      </c>
      <c r="E4757" t="s">
        <v>29</v>
      </c>
      <c r="F4757" t="s">
        <v>18</v>
      </c>
      <c r="G4757" s="13">
        <v>9200.4912551536599</v>
      </c>
      <c r="H4757" s="2">
        <v>6.0150677287915899E-2</v>
      </c>
      <c r="I4757" s="2">
        <v>8.8938266795665896E-2</v>
      </c>
      <c r="J4757" s="1">
        <v>38</v>
      </c>
      <c r="K4757" s="2">
        <v>2.80837801078389</v>
      </c>
      <c r="L4757" s="2">
        <v>0.96616642952603304</v>
      </c>
      <c r="M4757">
        <v>66</v>
      </c>
      <c r="N4757">
        <v>0</v>
      </c>
      <c r="O4757">
        <v>1</v>
      </c>
      <c r="P4757">
        <v>3</v>
      </c>
      <c r="Q4757">
        <v>4693</v>
      </c>
      <c r="R4757" t="s">
        <v>22</v>
      </c>
      <c r="S4757" t="s">
        <v>23</v>
      </c>
      <c r="T4757">
        <v>1</v>
      </c>
    </row>
    <row r="4758" spans="1:20" x14ac:dyDescent="0.3">
      <c r="A4758">
        <v>12756</v>
      </c>
      <c r="B4758">
        <v>39</v>
      </c>
      <c r="C4758" t="s">
        <v>24</v>
      </c>
      <c r="D4758">
        <v>96557</v>
      </c>
      <c r="E4758" t="s">
        <v>20</v>
      </c>
      <c r="F4758" t="s">
        <v>30</v>
      </c>
      <c r="G4758" s="14">
        <v>8024.8861112917602</v>
      </c>
      <c r="H4758" s="1">
        <v>0.23623545918768599</v>
      </c>
      <c r="I4758" s="1">
        <v>7.7422403036411694E-2</v>
      </c>
      <c r="J4758" s="1">
        <v>6</v>
      </c>
      <c r="K4758" s="2">
        <v>9.7279632829740894</v>
      </c>
      <c r="L4758" s="1">
        <v>14.764636499369001</v>
      </c>
      <c r="M4758">
        <v>17</v>
      </c>
      <c r="N4758">
        <v>4</v>
      </c>
      <c r="O4758">
        <v>1</v>
      </c>
      <c r="P4758">
        <v>5</v>
      </c>
      <c r="Q4758">
        <v>2431</v>
      </c>
      <c r="R4758" t="s">
        <v>22</v>
      </c>
      <c r="S4758" t="s">
        <v>23</v>
      </c>
      <c r="T4758">
        <v>1</v>
      </c>
    </row>
    <row r="4759" spans="1:20" x14ac:dyDescent="0.3">
      <c r="A4759">
        <v>12757</v>
      </c>
      <c r="B4759">
        <v>34</v>
      </c>
      <c r="C4759" t="s">
        <v>19</v>
      </c>
      <c r="D4759">
        <v>103408</v>
      </c>
      <c r="E4759" t="s">
        <v>27</v>
      </c>
      <c r="F4759" t="s">
        <v>18</v>
      </c>
      <c r="G4759" s="13">
        <v>2380.16123639432</v>
      </c>
      <c r="H4759" s="2">
        <v>0.27767876956366599</v>
      </c>
      <c r="I4759" s="2">
        <v>4.6936801632429401E-2</v>
      </c>
      <c r="J4759" s="1">
        <v>16</v>
      </c>
      <c r="K4759" s="2">
        <v>8.4261110783663895</v>
      </c>
      <c r="L4759" s="2">
        <v>6.0354125249200496</v>
      </c>
      <c r="M4759">
        <v>89</v>
      </c>
      <c r="N4759">
        <v>16</v>
      </c>
      <c r="O4759">
        <v>7</v>
      </c>
      <c r="P4759">
        <v>7</v>
      </c>
      <c r="Q4759">
        <v>3087</v>
      </c>
      <c r="R4759" t="s">
        <v>22</v>
      </c>
      <c r="S4759" t="s">
        <v>23</v>
      </c>
      <c r="T4759">
        <v>1</v>
      </c>
    </row>
    <row r="4760" spans="1:20" x14ac:dyDescent="0.3">
      <c r="A4760">
        <v>12758</v>
      </c>
      <c r="B4760">
        <v>21</v>
      </c>
      <c r="C4760" t="s">
        <v>19</v>
      </c>
      <c r="D4760">
        <v>122433</v>
      </c>
      <c r="E4760" t="s">
        <v>27</v>
      </c>
      <c r="F4760" t="s">
        <v>18</v>
      </c>
      <c r="G4760" s="14">
        <v>4909.9123360737203</v>
      </c>
      <c r="H4760" s="1">
        <v>0.28945893937286499</v>
      </c>
      <c r="I4760" s="1">
        <v>1.9294585615848899E-2</v>
      </c>
      <c r="J4760" s="1">
        <v>5</v>
      </c>
      <c r="K4760" s="2">
        <v>3.4001519800654698</v>
      </c>
      <c r="L4760" s="2">
        <v>14.807552816893301</v>
      </c>
      <c r="M4760">
        <v>9</v>
      </c>
      <c r="N4760">
        <v>5</v>
      </c>
      <c r="O4760">
        <v>7</v>
      </c>
      <c r="P4760">
        <v>1</v>
      </c>
      <c r="Q4760">
        <v>3472</v>
      </c>
      <c r="R4760" t="s">
        <v>22</v>
      </c>
      <c r="S4760" t="s">
        <v>23</v>
      </c>
      <c r="T4760">
        <v>1</v>
      </c>
    </row>
    <row r="4761" spans="1:20" x14ac:dyDescent="0.3">
      <c r="A4761">
        <v>12759</v>
      </c>
      <c r="B4761">
        <v>65</v>
      </c>
      <c r="C4761" t="s">
        <v>24</v>
      </c>
      <c r="D4761">
        <v>97294</v>
      </c>
      <c r="E4761" t="s">
        <v>25</v>
      </c>
      <c r="F4761" t="s">
        <v>30</v>
      </c>
      <c r="G4761" s="13">
        <v>4638.0694763686097</v>
      </c>
      <c r="H4761" s="2">
        <v>1.27043967327182E-2</v>
      </c>
      <c r="I4761" s="2">
        <v>0.151622761699088</v>
      </c>
      <c r="J4761" s="1">
        <v>46</v>
      </c>
      <c r="K4761" s="2">
        <v>8.0675417145846495</v>
      </c>
      <c r="L4761" s="2">
        <v>3.1148162820229102</v>
      </c>
      <c r="M4761">
        <v>3</v>
      </c>
      <c r="N4761">
        <v>16</v>
      </c>
      <c r="O4761">
        <v>7</v>
      </c>
      <c r="P4761">
        <v>1</v>
      </c>
      <c r="Q4761">
        <v>901</v>
      </c>
      <c r="R4761" t="s">
        <v>22</v>
      </c>
      <c r="S4761" t="s">
        <v>23</v>
      </c>
      <c r="T4761">
        <v>0</v>
      </c>
    </row>
    <row r="4762" spans="1:20" x14ac:dyDescent="0.3">
      <c r="A4762">
        <v>12760</v>
      </c>
      <c r="B4762">
        <v>69</v>
      </c>
      <c r="C4762" t="s">
        <v>19</v>
      </c>
      <c r="D4762">
        <v>38757</v>
      </c>
      <c r="E4762" t="s">
        <v>29</v>
      </c>
      <c r="F4762" t="s">
        <v>30</v>
      </c>
      <c r="G4762" s="13">
        <v>3550.35239898897</v>
      </c>
      <c r="H4762" s="2">
        <v>0.28786470783677998</v>
      </c>
      <c r="I4762" s="2">
        <v>2.4008146045003401E-2</v>
      </c>
      <c r="J4762" s="1">
        <v>18</v>
      </c>
      <c r="K4762" s="2">
        <v>1.0577597235334499</v>
      </c>
      <c r="L4762" s="2">
        <v>0.93459656334351404</v>
      </c>
      <c r="M4762">
        <v>11</v>
      </c>
      <c r="N4762">
        <v>4</v>
      </c>
      <c r="O4762">
        <v>0</v>
      </c>
      <c r="P4762">
        <v>2</v>
      </c>
      <c r="Q4762">
        <v>548</v>
      </c>
      <c r="R4762" t="s">
        <v>22</v>
      </c>
      <c r="S4762" t="s">
        <v>23</v>
      </c>
      <c r="T4762">
        <v>0</v>
      </c>
    </row>
    <row r="4763" spans="1:20" x14ac:dyDescent="0.3">
      <c r="A4763">
        <v>12761</v>
      </c>
      <c r="B4763">
        <v>64</v>
      </c>
      <c r="C4763" t="s">
        <v>24</v>
      </c>
      <c r="D4763">
        <v>45412</v>
      </c>
      <c r="E4763" t="s">
        <v>28</v>
      </c>
      <c r="F4763" t="s">
        <v>26</v>
      </c>
      <c r="G4763" s="14">
        <v>8194.5836569735693</v>
      </c>
      <c r="H4763" s="1">
        <v>0.22465638154758899</v>
      </c>
      <c r="I4763" s="1">
        <v>0.18948722932169401</v>
      </c>
      <c r="J4763" s="1">
        <v>14</v>
      </c>
      <c r="K4763" s="2">
        <v>3.4980920665589399</v>
      </c>
      <c r="L4763" s="2">
        <v>10.844065697636299</v>
      </c>
      <c r="M4763">
        <v>52</v>
      </c>
      <c r="N4763">
        <v>1</v>
      </c>
      <c r="O4763">
        <v>8</v>
      </c>
      <c r="P4763">
        <v>5</v>
      </c>
      <c r="Q4763">
        <v>3287</v>
      </c>
      <c r="R4763" t="s">
        <v>22</v>
      </c>
      <c r="S4763" t="s">
        <v>23</v>
      </c>
      <c r="T4763">
        <v>1</v>
      </c>
    </row>
    <row r="4764" spans="1:20" x14ac:dyDescent="0.3">
      <c r="A4764">
        <v>12762</v>
      </c>
      <c r="B4764">
        <v>42</v>
      </c>
      <c r="C4764" t="s">
        <v>19</v>
      </c>
      <c r="D4764">
        <v>137997</v>
      </c>
      <c r="E4764" t="s">
        <v>20</v>
      </c>
      <c r="F4764" t="s">
        <v>21</v>
      </c>
      <c r="G4764" s="13">
        <v>1181.71840764939</v>
      </c>
      <c r="H4764" s="2">
        <v>3.43745673565026E-2</v>
      </c>
      <c r="I4764" s="2">
        <v>6.6381257927261697E-2</v>
      </c>
      <c r="J4764" s="1">
        <v>38</v>
      </c>
      <c r="K4764" s="2">
        <v>1.9719826429390701</v>
      </c>
      <c r="L4764" s="2">
        <v>14.208667030733199</v>
      </c>
      <c r="M4764">
        <v>50</v>
      </c>
      <c r="N4764">
        <v>17</v>
      </c>
      <c r="O4764">
        <v>9</v>
      </c>
      <c r="P4764">
        <v>8</v>
      </c>
      <c r="Q4764">
        <v>4759</v>
      </c>
      <c r="R4764" t="s">
        <v>22</v>
      </c>
      <c r="S4764" t="s">
        <v>23</v>
      </c>
      <c r="T4764">
        <v>1</v>
      </c>
    </row>
    <row r="4765" spans="1:20" x14ac:dyDescent="0.3">
      <c r="A4765">
        <v>12763</v>
      </c>
      <c r="B4765">
        <v>38</v>
      </c>
      <c r="C4765" t="s">
        <v>24</v>
      </c>
      <c r="D4765">
        <v>141522</v>
      </c>
      <c r="E4765" t="s">
        <v>27</v>
      </c>
      <c r="F4765" t="s">
        <v>21</v>
      </c>
      <c r="G4765" s="13">
        <v>4211.6109742951403</v>
      </c>
      <c r="H4765" s="2">
        <v>0.13041973594583001</v>
      </c>
      <c r="I4765" s="2">
        <v>0.16090642034290401</v>
      </c>
      <c r="J4765" s="1">
        <v>4</v>
      </c>
      <c r="K4765" s="2">
        <v>4.8167370320136298</v>
      </c>
      <c r="L4765" s="2">
        <v>1.6250813828444799</v>
      </c>
      <c r="M4765">
        <v>15</v>
      </c>
      <c r="N4765">
        <v>5</v>
      </c>
      <c r="O4765">
        <v>3</v>
      </c>
      <c r="P4765">
        <v>8</v>
      </c>
      <c r="Q4765">
        <v>2911</v>
      </c>
      <c r="R4765" t="s">
        <v>22</v>
      </c>
      <c r="S4765" t="s">
        <v>23</v>
      </c>
      <c r="T4765">
        <v>1</v>
      </c>
    </row>
    <row r="4766" spans="1:20" x14ac:dyDescent="0.3">
      <c r="A4766">
        <v>12764</v>
      </c>
      <c r="B4766">
        <v>54</v>
      </c>
      <c r="C4766" t="s">
        <v>19</v>
      </c>
      <c r="D4766">
        <v>34312</v>
      </c>
      <c r="E4766" t="s">
        <v>20</v>
      </c>
      <c r="F4766" t="s">
        <v>26</v>
      </c>
      <c r="G4766" s="13">
        <v>4337.5081924372398</v>
      </c>
      <c r="H4766" s="2">
        <v>0.21301318762805699</v>
      </c>
      <c r="I4766" s="2">
        <v>2.1339703696993999E-2</v>
      </c>
      <c r="J4766" s="1">
        <v>14</v>
      </c>
      <c r="K4766" s="2">
        <v>6.7412159518715402</v>
      </c>
      <c r="L4766" s="2">
        <v>11.1651314397085</v>
      </c>
      <c r="M4766">
        <v>16</v>
      </c>
      <c r="N4766">
        <v>13</v>
      </c>
      <c r="O4766">
        <v>8</v>
      </c>
      <c r="P4766">
        <v>9</v>
      </c>
      <c r="Q4766">
        <v>3583</v>
      </c>
      <c r="R4766" t="s">
        <v>22</v>
      </c>
      <c r="S4766" t="s">
        <v>23</v>
      </c>
      <c r="T4766">
        <v>1</v>
      </c>
    </row>
    <row r="4767" spans="1:20" x14ac:dyDescent="0.3">
      <c r="A4767">
        <v>12765</v>
      </c>
      <c r="B4767">
        <v>55</v>
      </c>
      <c r="C4767" t="s">
        <v>19</v>
      </c>
      <c r="D4767">
        <v>42119</v>
      </c>
      <c r="E4767" t="s">
        <v>28</v>
      </c>
      <c r="F4767" t="s">
        <v>18</v>
      </c>
      <c r="G4767" s="13">
        <v>4740.3834856803696</v>
      </c>
      <c r="H4767" s="2">
        <v>0.28743879287170399</v>
      </c>
      <c r="I4767" s="2">
        <v>0.111892950083855</v>
      </c>
      <c r="J4767" s="1">
        <v>44</v>
      </c>
      <c r="K4767" s="2">
        <v>2.5417981729520198</v>
      </c>
      <c r="L4767" s="2">
        <v>1.50348092035572</v>
      </c>
      <c r="M4767">
        <v>94</v>
      </c>
      <c r="N4767">
        <v>0</v>
      </c>
      <c r="O4767">
        <v>6</v>
      </c>
      <c r="P4767">
        <v>8</v>
      </c>
      <c r="Q4767">
        <v>66</v>
      </c>
      <c r="R4767" t="s">
        <v>22</v>
      </c>
      <c r="S4767" t="s">
        <v>23</v>
      </c>
      <c r="T4767">
        <v>1</v>
      </c>
    </row>
    <row r="4768" spans="1:20" x14ac:dyDescent="0.3">
      <c r="A4768">
        <v>12766</v>
      </c>
      <c r="B4768">
        <v>66</v>
      </c>
      <c r="C4768" t="s">
        <v>19</v>
      </c>
      <c r="D4768">
        <v>31804</v>
      </c>
      <c r="E4768" t="s">
        <v>29</v>
      </c>
      <c r="F4768" t="s">
        <v>21</v>
      </c>
      <c r="G4768" s="13">
        <v>8627.3649118764206</v>
      </c>
      <c r="H4768" s="2">
        <v>5.7601004147303798E-2</v>
      </c>
      <c r="I4768" s="2">
        <v>7.6328912047204295E-2</v>
      </c>
      <c r="J4768" s="1">
        <v>25</v>
      </c>
      <c r="K4768" s="2">
        <v>3.15166384532905</v>
      </c>
      <c r="L4768" s="2">
        <v>12.0116618918826</v>
      </c>
      <c r="M4768">
        <v>25</v>
      </c>
      <c r="N4768">
        <v>10</v>
      </c>
      <c r="O4768">
        <v>2</v>
      </c>
      <c r="P4768">
        <v>8</v>
      </c>
      <c r="Q4768">
        <v>2085</v>
      </c>
      <c r="R4768" t="s">
        <v>22</v>
      </c>
      <c r="S4768" t="s">
        <v>23</v>
      </c>
      <c r="T4768">
        <v>1</v>
      </c>
    </row>
    <row r="4769" spans="1:20" x14ac:dyDescent="0.3">
      <c r="A4769">
        <v>12767</v>
      </c>
      <c r="B4769">
        <v>18</v>
      </c>
      <c r="C4769" t="s">
        <v>19</v>
      </c>
      <c r="D4769">
        <v>73986</v>
      </c>
      <c r="E4769" t="s">
        <v>25</v>
      </c>
      <c r="F4769" t="s">
        <v>18</v>
      </c>
      <c r="G4769" s="13">
        <v>2259.8520149948599</v>
      </c>
      <c r="H4769" s="2">
        <v>4.7042651758816598E-2</v>
      </c>
      <c r="I4769" s="2">
        <v>1.57002099838459E-2</v>
      </c>
      <c r="J4769" s="1">
        <v>38</v>
      </c>
      <c r="K4769" s="1">
        <v>4.5343358827827203</v>
      </c>
      <c r="L4769" s="2">
        <v>8.9283448470525109</v>
      </c>
      <c r="M4769">
        <v>1</v>
      </c>
      <c r="N4769">
        <v>9</v>
      </c>
      <c r="O4769">
        <v>9</v>
      </c>
      <c r="P4769">
        <v>5</v>
      </c>
      <c r="Q4769">
        <v>4921</v>
      </c>
      <c r="R4769" t="s">
        <v>22</v>
      </c>
      <c r="S4769" t="s">
        <v>23</v>
      </c>
      <c r="T4769">
        <v>1</v>
      </c>
    </row>
    <row r="4770" spans="1:20" x14ac:dyDescent="0.3">
      <c r="A4770">
        <v>12768</v>
      </c>
      <c r="B4770">
        <v>42</v>
      </c>
      <c r="C4770" t="s">
        <v>19</v>
      </c>
      <c r="D4770">
        <v>66545</v>
      </c>
      <c r="E4770" t="s">
        <v>29</v>
      </c>
      <c r="F4770" t="s">
        <v>30</v>
      </c>
      <c r="G4770" s="13">
        <v>1118.9394177715001</v>
      </c>
      <c r="H4770" s="2">
        <v>0.146980645445944</v>
      </c>
      <c r="I4770" s="2">
        <v>0.13460187733774201</v>
      </c>
      <c r="J4770" s="1">
        <v>44</v>
      </c>
      <c r="K4770" s="2">
        <v>6.6769832204481103</v>
      </c>
      <c r="L4770" s="2">
        <v>11.836438532284699</v>
      </c>
      <c r="M4770">
        <v>28</v>
      </c>
      <c r="N4770">
        <v>14</v>
      </c>
      <c r="O4770">
        <v>9</v>
      </c>
      <c r="P4770">
        <v>9</v>
      </c>
      <c r="Q4770">
        <v>3287</v>
      </c>
      <c r="R4770" t="s">
        <v>22</v>
      </c>
      <c r="S4770" t="s">
        <v>23</v>
      </c>
      <c r="T4770">
        <v>1</v>
      </c>
    </row>
    <row r="4771" spans="1:20" x14ac:dyDescent="0.3">
      <c r="A4771">
        <v>12769</v>
      </c>
      <c r="B4771">
        <v>68</v>
      </c>
      <c r="C4771" t="s">
        <v>24</v>
      </c>
      <c r="D4771">
        <v>96519</v>
      </c>
      <c r="E4771" t="s">
        <v>25</v>
      </c>
      <c r="F4771" t="s">
        <v>30</v>
      </c>
      <c r="G4771" s="13">
        <v>6216.3037819289602</v>
      </c>
      <c r="H4771" s="2">
        <v>0.29074867918416097</v>
      </c>
      <c r="I4771" s="2">
        <v>0.18920091697261401</v>
      </c>
      <c r="J4771" s="1">
        <v>12</v>
      </c>
      <c r="K4771" s="2">
        <v>3.7965371607652698</v>
      </c>
      <c r="L4771" s="2">
        <v>5.8865081716784298</v>
      </c>
      <c r="M4771">
        <v>93</v>
      </c>
      <c r="N4771">
        <v>8</v>
      </c>
      <c r="O4771">
        <v>2</v>
      </c>
      <c r="P4771">
        <v>2</v>
      </c>
      <c r="Q4771">
        <v>4954</v>
      </c>
      <c r="R4771" t="s">
        <v>22</v>
      </c>
      <c r="S4771" t="s">
        <v>23</v>
      </c>
      <c r="T4771">
        <v>1</v>
      </c>
    </row>
    <row r="4772" spans="1:20" x14ac:dyDescent="0.3">
      <c r="A4772">
        <v>12770</v>
      </c>
      <c r="B4772">
        <v>53</v>
      </c>
      <c r="C4772" t="s">
        <v>19</v>
      </c>
      <c r="D4772">
        <v>49999</v>
      </c>
      <c r="E4772" t="s">
        <v>20</v>
      </c>
      <c r="F4772" t="s">
        <v>26</v>
      </c>
      <c r="G4772" s="13">
        <v>1820.96130228266</v>
      </c>
      <c r="H4772" s="2">
        <v>0.29169997242482298</v>
      </c>
      <c r="I4772" s="2">
        <v>1.20430257685824E-2</v>
      </c>
      <c r="J4772" s="1">
        <v>30</v>
      </c>
      <c r="K4772" s="2">
        <v>6.41352566340995</v>
      </c>
      <c r="L4772" s="2">
        <v>13.6280731539327</v>
      </c>
      <c r="M4772">
        <v>46</v>
      </c>
      <c r="N4772">
        <v>6</v>
      </c>
      <c r="O4772">
        <v>1</v>
      </c>
      <c r="P4772">
        <v>4</v>
      </c>
      <c r="Q4772">
        <v>4883</v>
      </c>
      <c r="R4772" t="s">
        <v>22</v>
      </c>
      <c r="S4772" t="s">
        <v>23</v>
      </c>
      <c r="T4772">
        <v>1</v>
      </c>
    </row>
    <row r="4773" spans="1:20" x14ac:dyDescent="0.3">
      <c r="A4773">
        <v>12771</v>
      </c>
      <c r="B4773">
        <v>34</v>
      </c>
      <c r="C4773" t="s">
        <v>19</v>
      </c>
      <c r="D4773">
        <v>116093</v>
      </c>
      <c r="E4773" t="s">
        <v>29</v>
      </c>
      <c r="F4773" t="s">
        <v>18</v>
      </c>
      <c r="G4773" s="13">
        <v>841.82764996073502</v>
      </c>
      <c r="H4773" s="2">
        <v>7.6095274905343693E-2</v>
      </c>
      <c r="I4773" s="2">
        <v>6.13830159742456E-2</v>
      </c>
      <c r="J4773" s="1">
        <v>12</v>
      </c>
      <c r="K4773" s="2">
        <v>4.14325120254707</v>
      </c>
      <c r="L4773" s="2">
        <v>4.8885949774938</v>
      </c>
      <c r="M4773">
        <v>10</v>
      </c>
      <c r="N4773">
        <v>11</v>
      </c>
      <c r="O4773">
        <v>6</v>
      </c>
      <c r="P4773">
        <v>5</v>
      </c>
      <c r="Q4773">
        <v>3410</v>
      </c>
      <c r="R4773" t="s">
        <v>22</v>
      </c>
      <c r="S4773" t="s">
        <v>23</v>
      </c>
      <c r="T4773">
        <v>1</v>
      </c>
    </row>
    <row r="4774" spans="1:20" x14ac:dyDescent="0.3">
      <c r="A4774">
        <v>12772</v>
      </c>
      <c r="B4774">
        <v>58</v>
      </c>
      <c r="C4774" t="s">
        <v>19</v>
      </c>
      <c r="D4774">
        <v>59758</v>
      </c>
      <c r="E4774" t="s">
        <v>29</v>
      </c>
      <c r="F4774" t="s">
        <v>26</v>
      </c>
      <c r="G4774" s="14">
        <v>4323.8272836534297</v>
      </c>
      <c r="H4774" s="1">
        <v>0.102610672911722</v>
      </c>
      <c r="I4774" s="1">
        <v>0.14368509111253699</v>
      </c>
      <c r="J4774" s="1">
        <v>22</v>
      </c>
      <c r="K4774" s="2">
        <v>3.32075024161791</v>
      </c>
      <c r="L4774" s="2">
        <v>4.6064512090869201</v>
      </c>
      <c r="M4774">
        <v>33</v>
      </c>
      <c r="N4774">
        <v>7</v>
      </c>
      <c r="O4774">
        <v>7</v>
      </c>
      <c r="P4774">
        <v>8</v>
      </c>
      <c r="Q4774">
        <v>2019</v>
      </c>
      <c r="R4774" t="s">
        <v>22</v>
      </c>
      <c r="S4774" t="s">
        <v>23</v>
      </c>
      <c r="T4774">
        <v>1</v>
      </c>
    </row>
    <row r="4775" spans="1:20" x14ac:dyDescent="0.3">
      <c r="A4775">
        <v>12773</v>
      </c>
      <c r="B4775">
        <v>41</v>
      </c>
      <c r="C4775" t="s">
        <v>19</v>
      </c>
      <c r="D4775">
        <v>114324</v>
      </c>
      <c r="E4775" t="s">
        <v>29</v>
      </c>
      <c r="F4775" t="s">
        <v>21</v>
      </c>
      <c r="G4775" s="13">
        <v>2274.4996654955899</v>
      </c>
      <c r="H4775" s="2">
        <v>0.27332927583694899</v>
      </c>
      <c r="I4775" s="2">
        <v>0.175538207567909</v>
      </c>
      <c r="J4775" s="1">
        <v>39</v>
      </c>
      <c r="K4775" s="2">
        <v>8.6954488747394301</v>
      </c>
      <c r="L4775" s="2">
        <v>14.4291973528596</v>
      </c>
      <c r="M4775">
        <v>70</v>
      </c>
      <c r="N4775">
        <v>9</v>
      </c>
      <c r="O4775">
        <v>0</v>
      </c>
      <c r="P4775">
        <v>8</v>
      </c>
      <c r="Q4775">
        <v>4221</v>
      </c>
      <c r="R4775" t="s">
        <v>22</v>
      </c>
      <c r="S4775" t="s">
        <v>23</v>
      </c>
      <c r="T4775">
        <v>1</v>
      </c>
    </row>
    <row r="4776" spans="1:20" x14ac:dyDescent="0.3">
      <c r="A4776">
        <v>12774</v>
      </c>
      <c r="B4776">
        <v>19</v>
      </c>
      <c r="C4776" t="s">
        <v>19</v>
      </c>
      <c r="D4776">
        <v>117486</v>
      </c>
      <c r="E4776" t="s">
        <v>28</v>
      </c>
      <c r="F4776" t="s">
        <v>21</v>
      </c>
      <c r="G4776" s="13">
        <v>3676.0445267930299</v>
      </c>
      <c r="H4776" s="2">
        <v>0.223104032347098</v>
      </c>
      <c r="I4776" s="2">
        <v>4.62480429650148E-2</v>
      </c>
      <c r="J4776" s="1">
        <v>31</v>
      </c>
      <c r="K4776" s="2">
        <v>4.4467749429331</v>
      </c>
      <c r="L4776" s="2">
        <v>2.2808351742365001</v>
      </c>
      <c r="M4776">
        <v>28</v>
      </c>
      <c r="N4776">
        <v>1</v>
      </c>
      <c r="O4776">
        <v>6</v>
      </c>
      <c r="P4776">
        <v>2</v>
      </c>
      <c r="Q4776">
        <v>0</v>
      </c>
      <c r="R4776" t="s">
        <v>22</v>
      </c>
      <c r="S4776" t="s">
        <v>23</v>
      </c>
      <c r="T4776">
        <v>0</v>
      </c>
    </row>
    <row r="4777" spans="1:20" x14ac:dyDescent="0.3">
      <c r="A4777">
        <v>12775</v>
      </c>
      <c r="B4777">
        <v>57</v>
      </c>
      <c r="C4777" t="s">
        <v>19</v>
      </c>
      <c r="D4777">
        <v>89519</v>
      </c>
      <c r="E4777" t="s">
        <v>20</v>
      </c>
      <c r="F4777" t="s">
        <v>21</v>
      </c>
      <c r="G4777" s="13">
        <v>2671.1396930143201</v>
      </c>
      <c r="H4777" s="2">
        <v>0.29197176431070898</v>
      </c>
      <c r="I4777" s="2">
        <v>2.3436189062366001E-2</v>
      </c>
      <c r="J4777" s="1">
        <v>36</v>
      </c>
      <c r="K4777" s="2">
        <v>9.2653682924777598</v>
      </c>
      <c r="L4777" s="1">
        <v>9.0920765398174996</v>
      </c>
      <c r="M4777">
        <v>96</v>
      </c>
      <c r="N4777">
        <v>13</v>
      </c>
      <c r="O4777">
        <v>1</v>
      </c>
      <c r="P4777">
        <v>6</v>
      </c>
      <c r="Q4777">
        <v>2452</v>
      </c>
      <c r="R4777" t="s">
        <v>22</v>
      </c>
      <c r="S4777" t="s">
        <v>23</v>
      </c>
      <c r="T4777">
        <v>1</v>
      </c>
    </row>
    <row r="4778" spans="1:20" x14ac:dyDescent="0.3">
      <c r="A4778">
        <v>12776</v>
      </c>
      <c r="B4778">
        <v>32</v>
      </c>
      <c r="C4778" t="s">
        <v>24</v>
      </c>
      <c r="D4778">
        <v>23768</v>
      </c>
      <c r="E4778" t="s">
        <v>25</v>
      </c>
      <c r="F4778" t="s">
        <v>18</v>
      </c>
      <c r="G4778" s="13">
        <v>1017.10098096181</v>
      </c>
      <c r="H4778" s="2">
        <v>0.26901302527450999</v>
      </c>
      <c r="I4778" s="2">
        <v>1.16418660640434E-2</v>
      </c>
      <c r="J4778" s="1">
        <v>3</v>
      </c>
      <c r="K4778" s="2">
        <v>3.7501718307081799</v>
      </c>
      <c r="L4778" s="2">
        <v>8.8230936824796302</v>
      </c>
      <c r="M4778">
        <v>48</v>
      </c>
      <c r="N4778">
        <v>8</v>
      </c>
      <c r="O4778">
        <v>6</v>
      </c>
      <c r="P4778">
        <v>8</v>
      </c>
      <c r="Q4778">
        <v>1585</v>
      </c>
      <c r="R4778" t="s">
        <v>22</v>
      </c>
      <c r="S4778" t="s">
        <v>23</v>
      </c>
      <c r="T4778">
        <v>1</v>
      </c>
    </row>
    <row r="4779" spans="1:20" x14ac:dyDescent="0.3">
      <c r="A4779">
        <v>12777</v>
      </c>
      <c r="B4779">
        <v>49</v>
      </c>
      <c r="C4779" t="s">
        <v>19</v>
      </c>
      <c r="D4779">
        <v>21504</v>
      </c>
      <c r="E4779" t="s">
        <v>29</v>
      </c>
      <c r="F4779" t="s">
        <v>26</v>
      </c>
      <c r="G4779" s="13">
        <v>5647.4373089495903</v>
      </c>
      <c r="H4779" s="2">
        <v>7.2377854590985502E-2</v>
      </c>
      <c r="I4779" s="2">
        <v>5.0889220114674998E-2</v>
      </c>
      <c r="J4779" s="1">
        <v>16</v>
      </c>
      <c r="K4779" s="2">
        <v>5.8858494634687597</v>
      </c>
      <c r="L4779" s="2">
        <v>3.9327006440572001</v>
      </c>
      <c r="M4779">
        <v>90</v>
      </c>
      <c r="N4779">
        <v>0</v>
      </c>
      <c r="O4779">
        <v>5</v>
      </c>
      <c r="P4779">
        <v>2</v>
      </c>
      <c r="Q4779">
        <v>521</v>
      </c>
      <c r="R4779" t="s">
        <v>22</v>
      </c>
      <c r="S4779" t="s">
        <v>23</v>
      </c>
      <c r="T4779">
        <v>1</v>
      </c>
    </row>
    <row r="4780" spans="1:20" x14ac:dyDescent="0.3">
      <c r="A4780">
        <v>12778</v>
      </c>
      <c r="B4780">
        <v>56</v>
      </c>
      <c r="C4780" t="s">
        <v>19</v>
      </c>
      <c r="D4780">
        <v>141481</v>
      </c>
      <c r="E4780" t="s">
        <v>20</v>
      </c>
      <c r="F4780" t="s">
        <v>26</v>
      </c>
      <c r="G4780" s="13">
        <v>367.482338590908</v>
      </c>
      <c r="H4780" s="2">
        <v>0.230320789229678</v>
      </c>
      <c r="I4780" s="2">
        <v>2.3550285490307001E-2</v>
      </c>
      <c r="J4780" s="1">
        <v>19</v>
      </c>
      <c r="K4780" s="2">
        <v>1.4823654237450301</v>
      </c>
      <c r="L4780" s="2">
        <v>5.09765618608039</v>
      </c>
      <c r="M4780">
        <v>15</v>
      </c>
      <c r="N4780">
        <v>15</v>
      </c>
      <c r="O4780">
        <v>8</v>
      </c>
      <c r="P4780">
        <v>9</v>
      </c>
      <c r="Q4780">
        <v>3357</v>
      </c>
      <c r="R4780" t="s">
        <v>22</v>
      </c>
      <c r="S4780" t="s">
        <v>23</v>
      </c>
      <c r="T4780">
        <v>1</v>
      </c>
    </row>
    <row r="4781" spans="1:20" x14ac:dyDescent="0.3">
      <c r="A4781">
        <v>12779</v>
      </c>
      <c r="B4781">
        <v>23</v>
      </c>
      <c r="C4781" t="s">
        <v>19</v>
      </c>
      <c r="D4781">
        <v>87986</v>
      </c>
      <c r="E4781" t="s">
        <v>28</v>
      </c>
      <c r="F4781" t="s">
        <v>21</v>
      </c>
      <c r="G4781" s="13">
        <v>9667.1159451445492</v>
      </c>
      <c r="H4781" s="2">
        <v>2.4083917152433802E-2</v>
      </c>
      <c r="I4781" s="2">
        <v>7.8282596929493603E-2</v>
      </c>
      <c r="J4781" s="1">
        <v>45</v>
      </c>
      <c r="K4781" s="1">
        <v>7.1224578036366104</v>
      </c>
      <c r="L4781" s="2">
        <v>4.6555302293983098</v>
      </c>
      <c r="M4781">
        <v>80</v>
      </c>
      <c r="N4781">
        <v>4</v>
      </c>
      <c r="O4781">
        <v>6</v>
      </c>
      <c r="P4781">
        <v>4</v>
      </c>
      <c r="Q4781">
        <v>4380</v>
      </c>
      <c r="R4781" t="s">
        <v>22</v>
      </c>
      <c r="S4781" t="s">
        <v>23</v>
      </c>
      <c r="T4781">
        <v>1</v>
      </c>
    </row>
    <row r="4782" spans="1:20" x14ac:dyDescent="0.3">
      <c r="A4782">
        <v>12780</v>
      </c>
      <c r="B4782">
        <v>18</v>
      </c>
      <c r="C4782" t="s">
        <v>19</v>
      </c>
      <c r="D4782">
        <v>96772</v>
      </c>
      <c r="E4782" t="s">
        <v>28</v>
      </c>
      <c r="F4782" t="s">
        <v>26</v>
      </c>
      <c r="G4782" s="13">
        <v>3479.17216517616</v>
      </c>
      <c r="H4782" s="2">
        <v>0.24717150583502701</v>
      </c>
      <c r="I4782" s="2">
        <v>9.3623897241230894E-2</v>
      </c>
      <c r="J4782" s="1">
        <v>10</v>
      </c>
      <c r="K4782" s="2">
        <v>8.1592543715284496</v>
      </c>
      <c r="L4782" s="2">
        <v>12.767979009249</v>
      </c>
      <c r="M4782">
        <v>74</v>
      </c>
      <c r="N4782">
        <v>7</v>
      </c>
      <c r="O4782">
        <v>8</v>
      </c>
      <c r="P4782">
        <v>0</v>
      </c>
      <c r="Q4782">
        <v>3074</v>
      </c>
      <c r="R4782" t="s">
        <v>22</v>
      </c>
      <c r="S4782" t="s">
        <v>23</v>
      </c>
      <c r="T4782">
        <v>1</v>
      </c>
    </row>
    <row r="4783" spans="1:20" x14ac:dyDescent="0.3">
      <c r="A4783">
        <v>12781</v>
      </c>
      <c r="B4783">
        <v>64</v>
      </c>
      <c r="C4783" t="s">
        <v>19</v>
      </c>
      <c r="D4783">
        <v>136721</v>
      </c>
      <c r="E4783" t="s">
        <v>20</v>
      </c>
      <c r="F4783" t="s">
        <v>30</v>
      </c>
      <c r="G4783" s="13">
        <v>6982.0593538490502</v>
      </c>
      <c r="H4783" s="2">
        <v>0.18445146110893601</v>
      </c>
      <c r="I4783" s="2">
        <v>0.101185523117619</v>
      </c>
      <c r="J4783" s="1">
        <v>41</v>
      </c>
      <c r="K4783" s="2">
        <v>9.7427229492780008</v>
      </c>
      <c r="L4783" s="2">
        <v>6.1485198973224104</v>
      </c>
      <c r="M4783">
        <v>13</v>
      </c>
      <c r="N4783">
        <v>19</v>
      </c>
      <c r="O4783">
        <v>4</v>
      </c>
      <c r="P4783">
        <v>8</v>
      </c>
      <c r="Q4783">
        <v>1259</v>
      </c>
      <c r="R4783" t="s">
        <v>22</v>
      </c>
      <c r="S4783" t="s">
        <v>23</v>
      </c>
      <c r="T4783">
        <v>1</v>
      </c>
    </row>
    <row r="4784" spans="1:20" x14ac:dyDescent="0.3">
      <c r="A4784">
        <v>12782</v>
      </c>
      <c r="B4784">
        <v>40</v>
      </c>
      <c r="C4784" t="s">
        <v>24</v>
      </c>
      <c r="D4784">
        <v>28002</v>
      </c>
      <c r="E4784" t="s">
        <v>25</v>
      </c>
      <c r="F4784" t="s">
        <v>30</v>
      </c>
      <c r="G4784" s="13">
        <v>8122.59243821975</v>
      </c>
      <c r="H4784" s="2">
        <v>0.28726927916457301</v>
      </c>
      <c r="I4784" s="2">
        <v>3.7042568946475403E-2</v>
      </c>
      <c r="J4784" s="1">
        <v>32</v>
      </c>
      <c r="K4784" s="2">
        <v>8.5295026393765099</v>
      </c>
      <c r="L4784" s="2">
        <v>5.7011686005798596</v>
      </c>
      <c r="M4784">
        <v>12</v>
      </c>
      <c r="N4784">
        <v>0</v>
      </c>
      <c r="O4784">
        <v>5</v>
      </c>
      <c r="P4784">
        <v>9</v>
      </c>
      <c r="Q4784">
        <v>139</v>
      </c>
      <c r="R4784" t="s">
        <v>22</v>
      </c>
      <c r="S4784" t="s">
        <v>23</v>
      </c>
      <c r="T4784">
        <v>1</v>
      </c>
    </row>
    <row r="4785" spans="1:20" x14ac:dyDescent="0.3">
      <c r="A4785">
        <v>12783</v>
      </c>
      <c r="B4785">
        <v>56</v>
      </c>
      <c r="C4785" t="s">
        <v>19</v>
      </c>
      <c r="D4785">
        <v>95427</v>
      </c>
      <c r="E4785" t="s">
        <v>20</v>
      </c>
      <c r="F4785" t="s">
        <v>30</v>
      </c>
      <c r="G4785" s="13">
        <v>2863.13747584159</v>
      </c>
      <c r="H4785" s="2">
        <v>0.28840941208603199</v>
      </c>
      <c r="I4785" s="2">
        <v>9.8157729277052005E-2</v>
      </c>
      <c r="J4785" s="1">
        <v>38</v>
      </c>
      <c r="K4785" s="2">
        <v>3.8126781587685001</v>
      </c>
      <c r="L4785" s="2">
        <v>9.7324515403171699</v>
      </c>
      <c r="M4785">
        <v>34</v>
      </c>
      <c r="N4785">
        <v>16</v>
      </c>
      <c r="O4785">
        <v>5</v>
      </c>
      <c r="P4785">
        <v>0</v>
      </c>
      <c r="Q4785">
        <v>3676</v>
      </c>
      <c r="R4785" t="s">
        <v>22</v>
      </c>
      <c r="S4785" t="s">
        <v>23</v>
      </c>
      <c r="T4785">
        <v>1</v>
      </c>
    </row>
    <row r="4786" spans="1:20" x14ac:dyDescent="0.3">
      <c r="A4786">
        <v>12784</v>
      </c>
      <c r="B4786">
        <v>34</v>
      </c>
      <c r="C4786" t="s">
        <v>19</v>
      </c>
      <c r="D4786">
        <v>58787</v>
      </c>
      <c r="E4786" t="s">
        <v>20</v>
      </c>
      <c r="F4786" t="s">
        <v>30</v>
      </c>
      <c r="G4786" s="13">
        <v>7512.5132201896704</v>
      </c>
      <c r="H4786" s="2">
        <v>2.4736381617063E-2</v>
      </c>
      <c r="I4786" s="2">
        <v>1.17198119336139E-2</v>
      </c>
      <c r="J4786" s="1">
        <v>5</v>
      </c>
      <c r="K4786" s="2">
        <v>6.0094244562434396</v>
      </c>
      <c r="L4786" s="2">
        <v>7.68484743300146</v>
      </c>
      <c r="M4786">
        <v>89</v>
      </c>
      <c r="N4786">
        <v>6</v>
      </c>
      <c r="O4786">
        <v>2</v>
      </c>
      <c r="P4786">
        <v>3</v>
      </c>
      <c r="Q4786">
        <v>964</v>
      </c>
      <c r="R4786" t="s">
        <v>22</v>
      </c>
      <c r="S4786" t="s">
        <v>23</v>
      </c>
      <c r="T4786">
        <v>0</v>
      </c>
    </row>
    <row r="4787" spans="1:20" x14ac:dyDescent="0.3">
      <c r="A4787">
        <v>12785</v>
      </c>
      <c r="B4787">
        <v>51</v>
      </c>
      <c r="C4787" t="s">
        <v>19</v>
      </c>
      <c r="D4787">
        <v>33898</v>
      </c>
      <c r="E4787" t="s">
        <v>27</v>
      </c>
      <c r="F4787" t="s">
        <v>26</v>
      </c>
      <c r="G4787" s="13">
        <v>8340.9664687046206</v>
      </c>
      <c r="H4787" s="2">
        <v>5.6551230811172602E-2</v>
      </c>
      <c r="I4787" s="2">
        <v>5.5490006743188602E-2</v>
      </c>
      <c r="J4787" s="1">
        <v>38</v>
      </c>
      <c r="K4787" s="2">
        <v>6.3268649138956601</v>
      </c>
      <c r="L4787" s="2">
        <v>6.6766133137715098</v>
      </c>
      <c r="M4787">
        <v>51</v>
      </c>
      <c r="N4787">
        <v>10</v>
      </c>
      <c r="O4787">
        <v>2</v>
      </c>
      <c r="P4787">
        <v>3</v>
      </c>
      <c r="Q4787">
        <v>211</v>
      </c>
      <c r="R4787" t="s">
        <v>22</v>
      </c>
      <c r="S4787" t="s">
        <v>23</v>
      </c>
      <c r="T4787">
        <v>1</v>
      </c>
    </row>
    <row r="4788" spans="1:20" x14ac:dyDescent="0.3">
      <c r="A4788">
        <v>12786</v>
      </c>
      <c r="B4788">
        <v>58</v>
      </c>
      <c r="C4788" t="s">
        <v>24</v>
      </c>
      <c r="D4788">
        <v>30472</v>
      </c>
      <c r="E4788" t="s">
        <v>28</v>
      </c>
      <c r="F4788" t="s">
        <v>30</v>
      </c>
      <c r="G4788" s="13">
        <v>2489.0406147349699</v>
      </c>
      <c r="H4788" s="2">
        <v>0.15042004372241999</v>
      </c>
      <c r="I4788" s="2">
        <v>8.0126349368770694E-2</v>
      </c>
      <c r="J4788" s="1">
        <v>46</v>
      </c>
      <c r="K4788" s="2">
        <v>1.5110721124334301</v>
      </c>
      <c r="L4788" s="2">
        <v>10.7865970254218</v>
      </c>
      <c r="M4788">
        <v>24</v>
      </c>
      <c r="N4788">
        <v>6</v>
      </c>
      <c r="O4788">
        <v>0</v>
      </c>
      <c r="P4788">
        <v>7</v>
      </c>
      <c r="Q4788">
        <v>2091</v>
      </c>
      <c r="R4788" t="s">
        <v>22</v>
      </c>
      <c r="S4788" t="s">
        <v>23</v>
      </c>
      <c r="T4788">
        <v>1</v>
      </c>
    </row>
    <row r="4789" spans="1:20" x14ac:dyDescent="0.3">
      <c r="A4789">
        <v>12787</v>
      </c>
      <c r="B4789">
        <v>46</v>
      </c>
      <c r="C4789" t="s">
        <v>24</v>
      </c>
      <c r="D4789">
        <v>100800</v>
      </c>
      <c r="E4789" t="s">
        <v>25</v>
      </c>
      <c r="F4789" t="s">
        <v>30</v>
      </c>
      <c r="G4789" s="14">
        <v>9925.6973012711205</v>
      </c>
      <c r="H4789" s="1">
        <v>0.26505312223438299</v>
      </c>
      <c r="I4789" s="1">
        <v>3.2486799429277603E-2</v>
      </c>
      <c r="J4789" s="1">
        <v>37</v>
      </c>
      <c r="K4789" s="2">
        <v>1.6539124783566801</v>
      </c>
      <c r="L4789" s="2">
        <v>6.4829797407778003</v>
      </c>
      <c r="M4789">
        <v>58</v>
      </c>
      <c r="N4789">
        <v>6</v>
      </c>
      <c r="O4789">
        <v>3</v>
      </c>
      <c r="P4789">
        <v>4</v>
      </c>
      <c r="Q4789">
        <v>1538</v>
      </c>
      <c r="R4789" t="s">
        <v>22</v>
      </c>
      <c r="S4789" t="s">
        <v>23</v>
      </c>
      <c r="T4789">
        <v>1</v>
      </c>
    </row>
    <row r="4790" spans="1:20" x14ac:dyDescent="0.3">
      <c r="A4790">
        <v>12788</v>
      </c>
      <c r="B4790">
        <v>26</v>
      </c>
      <c r="C4790" t="s">
        <v>24</v>
      </c>
      <c r="D4790">
        <v>103227</v>
      </c>
      <c r="E4790" t="s">
        <v>27</v>
      </c>
      <c r="F4790" t="s">
        <v>30</v>
      </c>
      <c r="G4790" s="13">
        <v>304.81796013668401</v>
      </c>
      <c r="H4790" s="2">
        <v>0.246189091265856</v>
      </c>
      <c r="I4790" s="2">
        <v>0.16466087349028999</v>
      </c>
      <c r="J4790" s="1">
        <v>17</v>
      </c>
      <c r="K4790" s="2">
        <v>3.9322596690113301</v>
      </c>
      <c r="L4790" s="2">
        <v>3.7212937735509999</v>
      </c>
      <c r="M4790">
        <v>75</v>
      </c>
      <c r="N4790">
        <v>3</v>
      </c>
      <c r="O4790">
        <v>2</v>
      </c>
      <c r="P4790">
        <v>2</v>
      </c>
      <c r="Q4790">
        <v>4497</v>
      </c>
      <c r="R4790" t="s">
        <v>22</v>
      </c>
      <c r="S4790" t="s">
        <v>23</v>
      </c>
      <c r="T4790">
        <v>1</v>
      </c>
    </row>
    <row r="4791" spans="1:20" x14ac:dyDescent="0.3">
      <c r="A4791">
        <v>12789</v>
      </c>
      <c r="B4791">
        <v>30</v>
      </c>
      <c r="C4791" t="s">
        <v>19</v>
      </c>
      <c r="D4791">
        <v>129023</v>
      </c>
      <c r="E4791" t="s">
        <v>20</v>
      </c>
      <c r="F4791" t="s">
        <v>30</v>
      </c>
      <c r="G4791" s="13">
        <v>2248.3047543318498</v>
      </c>
      <c r="H4791" s="2">
        <v>0.28966730764201498</v>
      </c>
      <c r="I4791" s="2">
        <v>4.8230354538549201E-2</v>
      </c>
      <c r="J4791" s="1">
        <v>1</v>
      </c>
      <c r="K4791" s="2">
        <v>7.6998161371372102</v>
      </c>
      <c r="L4791" s="2">
        <v>11.256773201470599</v>
      </c>
      <c r="M4791">
        <v>67</v>
      </c>
      <c r="N4791">
        <v>19</v>
      </c>
      <c r="O4791">
        <v>6</v>
      </c>
      <c r="P4791">
        <v>0</v>
      </c>
      <c r="Q4791">
        <v>3897</v>
      </c>
      <c r="R4791" t="s">
        <v>22</v>
      </c>
      <c r="S4791" t="s">
        <v>23</v>
      </c>
      <c r="T4791">
        <v>1</v>
      </c>
    </row>
    <row r="4792" spans="1:20" x14ac:dyDescent="0.3">
      <c r="A4792">
        <v>12790</v>
      </c>
      <c r="B4792">
        <v>23</v>
      </c>
      <c r="C4792" t="s">
        <v>19</v>
      </c>
      <c r="D4792">
        <v>52632</v>
      </c>
      <c r="E4792" t="s">
        <v>28</v>
      </c>
      <c r="F4792" t="s">
        <v>30</v>
      </c>
      <c r="G4792" s="14">
        <v>7822.2054871422297</v>
      </c>
      <c r="H4792" s="1">
        <v>0.18924439396228801</v>
      </c>
      <c r="I4792" s="1">
        <v>0.15342904521278999</v>
      </c>
      <c r="J4792" s="1">
        <v>40</v>
      </c>
      <c r="K4792" s="1">
        <v>3.5698029550344899</v>
      </c>
      <c r="L4792" s="2">
        <v>1.4833044551924499</v>
      </c>
      <c r="M4792">
        <v>41</v>
      </c>
      <c r="N4792">
        <v>0</v>
      </c>
      <c r="O4792">
        <v>5</v>
      </c>
      <c r="P4792">
        <v>0</v>
      </c>
      <c r="Q4792">
        <v>1607</v>
      </c>
      <c r="R4792" t="s">
        <v>22</v>
      </c>
      <c r="S4792" t="s">
        <v>23</v>
      </c>
      <c r="T4792">
        <v>1</v>
      </c>
    </row>
    <row r="4793" spans="1:20" x14ac:dyDescent="0.3">
      <c r="A4793">
        <v>12791</v>
      </c>
      <c r="B4793">
        <v>23</v>
      </c>
      <c r="C4793" t="s">
        <v>24</v>
      </c>
      <c r="D4793">
        <v>146718</v>
      </c>
      <c r="E4793" t="s">
        <v>27</v>
      </c>
      <c r="F4793" t="s">
        <v>18</v>
      </c>
      <c r="G4793" s="13">
        <v>2021.8971480519499</v>
      </c>
      <c r="H4793" s="2">
        <v>8.4403420672869905E-2</v>
      </c>
      <c r="I4793" s="2">
        <v>0.100039677496607</v>
      </c>
      <c r="J4793" s="1">
        <v>37</v>
      </c>
      <c r="K4793" s="2">
        <v>8.8671270805391504</v>
      </c>
      <c r="L4793" s="2">
        <v>14.9953114070296</v>
      </c>
      <c r="M4793">
        <v>47</v>
      </c>
      <c r="N4793">
        <v>14</v>
      </c>
      <c r="O4793">
        <v>8</v>
      </c>
      <c r="P4793">
        <v>3</v>
      </c>
      <c r="Q4793">
        <v>2982</v>
      </c>
      <c r="R4793" t="s">
        <v>22</v>
      </c>
      <c r="S4793" t="s">
        <v>23</v>
      </c>
      <c r="T4793">
        <v>1</v>
      </c>
    </row>
    <row r="4794" spans="1:20" x14ac:dyDescent="0.3">
      <c r="A4794">
        <v>12792</v>
      </c>
      <c r="B4794">
        <v>37</v>
      </c>
      <c r="C4794" t="s">
        <v>19</v>
      </c>
      <c r="D4794">
        <v>53743</v>
      </c>
      <c r="E4794" t="s">
        <v>27</v>
      </c>
      <c r="F4794" t="s">
        <v>18</v>
      </c>
      <c r="G4794" s="13">
        <v>7012.7726467314396</v>
      </c>
      <c r="H4794" s="2">
        <v>1.7280925456501402E-2</v>
      </c>
      <c r="I4794" s="2">
        <v>0.101151187697581</v>
      </c>
      <c r="J4794" s="1">
        <v>16</v>
      </c>
      <c r="K4794" s="2">
        <v>6.8049153373565696</v>
      </c>
      <c r="L4794" s="2">
        <v>9.1511496774349403</v>
      </c>
      <c r="M4794">
        <v>90</v>
      </c>
      <c r="N4794">
        <v>1</v>
      </c>
      <c r="O4794">
        <v>9</v>
      </c>
      <c r="P4794">
        <v>6</v>
      </c>
      <c r="Q4794">
        <v>3640</v>
      </c>
      <c r="R4794" t="s">
        <v>22</v>
      </c>
      <c r="S4794" t="s">
        <v>23</v>
      </c>
      <c r="T4794">
        <v>1</v>
      </c>
    </row>
    <row r="4795" spans="1:20" x14ac:dyDescent="0.3">
      <c r="A4795">
        <v>12793</v>
      </c>
      <c r="B4795">
        <v>69</v>
      </c>
      <c r="C4795" t="s">
        <v>19</v>
      </c>
      <c r="D4795">
        <v>128552</v>
      </c>
      <c r="E4795" t="s">
        <v>25</v>
      </c>
      <c r="F4795" t="s">
        <v>30</v>
      </c>
      <c r="G4795" s="13">
        <v>8569.7510093307392</v>
      </c>
      <c r="H4795" s="2">
        <v>7.4648682308959102E-2</v>
      </c>
      <c r="I4795" s="2">
        <v>0.13258692386006901</v>
      </c>
      <c r="J4795" s="1">
        <v>23</v>
      </c>
      <c r="K4795" s="2">
        <v>5.2132423986492302</v>
      </c>
      <c r="L4795" s="2">
        <v>3.6363833678570998</v>
      </c>
      <c r="M4795">
        <v>44</v>
      </c>
      <c r="N4795">
        <v>8</v>
      </c>
      <c r="O4795">
        <v>2</v>
      </c>
      <c r="P4795">
        <v>7</v>
      </c>
      <c r="Q4795">
        <v>4860</v>
      </c>
      <c r="R4795" t="s">
        <v>22</v>
      </c>
      <c r="S4795" t="s">
        <v>23</v>
      </c>
      <c r="T4795">
        <v>1</v>
      </c>
    </row>
    <row r="4796" spans="1:20" x14ac:dyDescent="0.3">
      <c r="A4796">
        <v>12794</v>
      </c>
      <c r="B4796">
        <v>20</v>
      </c>
      <c r="C4796" t="s">
        <v>19</v>
      </c>
      <c r="D4796">
        <v>98538</v>
      </c>
      <c r="E4796" t="s">
        <v>20</v>
      </c>
      <c r="F4796" t="s">
        <v>30</v>
      </c>
      <c r="G4796" s="13">
        <v>9596.2212990791704</v>
      </c>
      <c r="H4796" s="2">
        <v>0.20582922740655099</v>
      </c>
      <c r="I4796" s="2">
        <v>1.8412765210269699E-2</v>
      </c>
      <c r="J4796" s="1">
        <v>29</v>
      </c>
      <c r="K4796" s="2">
        <v>5.8650283056357599</v>
      </c>
      <c r="L4796" s="2">
        <v>3.37362860967179</v>
      </c>
      <c r="M4796">
        <v>71</v>
      </c>
      <c r="N4796">
        <v>13</v>
      </c>
      <c r="O4796">
        <v>5</v>
      </c>
      <c r="P4796">
        <v>0</v>
      </c>
      <c r="Q4796">
        <v>3856</v>
      </c>
      <c r="R4796" t="s">
        <v>22</v>
      </c>
      <c r="S4796" t="s">
        <v>23</v>
      </c>
      <c r="T4796">
        <v>1</v>
      </c>
    </row>
    <row r="4797" spans="1:20" x14ac:dyDescent="0.3">
      <c r="A4797">
        <v>12795</v>
      </c>
      <c r="B4797">
        <v>34</v>
      </c>
      <c r="C4797" t="s">
        <v>24</v>
      </c>
      <c r="D4797">
        <v>132517</v>
      </c>
      <c r="E4797" t="s">
        <v>25</v>
      </c>
      <c r="F4797" t="s">
        <v>26</v>
      </c>
      <c r="G4797" s="13">
        <v>4795.0504024626598</v>
      </c>
      <c r="H4797" s="2">
        <v>0.27861969876947301</v>
      </c>
      <c r="I4797" s="2">
        <v>2.4964274600027099E-2</v>
      </c>
      <c r="J4797" s="1">
        <v>42</v>
      </c>
      <c r="K4797" s="2">
        <v>3.9828611194545398</v>
      </c>
      <c r="L4797" s="2">
        <v>4.4688793584433402</v>
      </c>
      <c r="M4797">
        <v>71</v>
      </c>
      <c r="N4797">
        <v>15</v>
      </c>
      <c r="O4797">
        <v>8</v>
      </c>
      <c r="P4797">
        <v>7</v>
      </c>
      <c r="Q4797">
        <v>3343</v>
      </c>
      <c r="R4797" t="s">
        <v>22</v>
      </c>
      <c r="S4797" t="s">
        <v>23</v>
      </c>
      <c r="T4797">
        <v>1</v>
      </c>
    </row>
    <row r="4798" spans="1:20" x14ac:dyDescent="0.3">
      <c r="A4798">
        <v>12796</v>
      </c>
      <c r="B4798">
        <v>66</v>
      </c>
      <c r="C4798" t="s">
        <v>19</v>
      </c>
      <c r="D4798">
        <v>63386</v>
      </c>
      <c r="E4798" t="s">
        <v>27</v>
      </c>
      <c r="F4798" t="s">
        <v>30</v>
      </c>
      <c r="G4798" s="13">
        <v>9713.9803175229608</v>
      </c>
      <c r="H4798" s="2">
        <v>0.10306206351939599</v>
      </c>
      <c r="I4798" s="2">
        <v>7.2100263056777594E-2</v>
      </c>
      <c r="J4798" s="1">
        <v>23</v>
      </c>
      <c r="K4798" s="2">
        <v>9.7652410136156593</v>
      </c>
      <c r="L4798" s="2">
        <v>13.249442715548501</v>
      </c>
      <c r="M4798">
        <v>28</v>
      </c>
      <c r="N4798">
        <v>16</v>
      </c>
      <c r="O4798">
        <v>9</v>
      </c>
      <c r="P4798">
        <v>4</v>
      </c>
      <c r="Q4798">
        <v>4077</v>
      </c>
      <c r="R4798" t="s">
        <v>22</v>
      </c>
      <c r="S4798" t="s">
        <v>23</v>
      </c>
      <c r="T4798">
        <v>1</v>
      </c>
    </row>
    <row r="4799" spans="1:20" x14ac:dyDescent="0.3">
      <c r="A4799">
        <v>12797</v>
      </c>
      <c r="B4799">
        <v>29</v>
      </c>
      <c r="C4799" t="s">
        <v>24</v>
      </c>
      <c r="D4799">
        <v>113786</v>
      </c>
      <c r="E4799" t="s">
        <v>27</v>
      </c>
      <c r="F4799" t="s">
        <v>21</v>
      </c>
      <c r="G4799" s="13">
        <v>4175.0607371486103</v>
      </c>
      <c r="H4799" s="2">
        <v>0.26395425578389498</v>
      </c>
      <c r="I4799" s="2">
        <v>8.9196275095327196E-2</v>
      </c>
      <c r="J4799" s="1">
        <v>3</v>
      </c>
      <c r="K4799" s="2">
        <v>2.5836039215122</v>
      </c>
      <c r="L4799" s="2">
        <v>12.4869833920486</v>
      </c>
      <c r="M4799">
        <v>2</v>
      </c>
      <c r="N4799">
        <v>6</v>
      </c>
      <c r="O4799">
        <v>2</v>
      </c>
      <c r="P4799">
        <v>5</v>
      </c>
      <c r="Q4799">
        <v>243</v>
      </c>
      <c r="R4799" t="s">
        <v>22</v>
      </c>
      <c r="S4799" t="s">
        <v>23</v>
      </c>
      <c r="T4799">
        <v>0</v>
      </c>
    </row>
    <row r="4800" spans="1:20" x14ac:dyDescent="0.3">
      <c r="A4800">
        <v>12798</v>
      </c>
      <c r="B4800">
        <v>65</v>
      </c>
      <c r="C4800" t="s">
        <v>19</v>
      </c>
      <c r="D4800">
        <v>63388</v>
      </c>
      <c r="E4800" t="s">
        <v>25</v>
      </c>
      <c r="F4800" t="s">
        <v>18</v>
      </c>
      <c r="G4800" s="13">
        <v>2259.4675927764101</v>
      </c>
      <c r="H4800" s="2">
        <v>0.124520492018935</v>
      </c>
      <c r="I4800" s="2">
        <v>9.1688751467015703E-2</v>
      </c>
      <c r="J4800" s="1">
        <v>6</v>
      </c>
      <c r="K4800" s="2">
        <v>8.7435713871093306</v>
      </c>
      <c r="L4800" s="2">
        <v>2.5956579342952</v>
      </c>
      <c r="M4800">
        <v>20</v>
      </c>
      <c r="N4800">
        <v>1</v>
      </c>
      <c r="O4800">
        <v>8</v>
      </c>
      <c r="P4800">
        <v>7</v>
      </c>
      <c r="Q4800">
        <v>4707</v>
      </c>
      <c r="R4800" t="s">
        <v>22</v>
      </c>
      <c r="S4800" t="s">
        <v>23</v>
      </c>
      <c r="T4800">
        <v>1</v>
      </c>
    </row>
    <row r="4801" spans="1:20" x14ac:dyDescent="0.3">
      <c r="A4801">
        <v>12799</v>
      </c>
      <c r="B4801">
        <v>64</v>
      </c>
      <c r="C4801" t="s">
        <v>24</v>
      </c>
      <c r="D4801">
        <v>41323</v>
      </c>
      <c r="E4801" t="s">
        <v>27</v>
      </c>
      <c r="F4801" t="s">
        <v>30</v>
      </c>
      <c r="G4801" s="13">
        <v>5187.8263455387796</v>
      </c>
      <c r="H4801" s="2">
        <v>9.9398662316879494E-2</v>
      </c>
      <c r="I4801" s="2">
        <v>0.13860855485683801</v>
      </c>
      <c r="J4801" s="1">
        <v>14</v>
      </c>
      <c r="K4801" s="2">
        <v>7.1033563872791197</v>
      </c>
      <c r="L4801" s="2">
        <v>9.2005893909497498</v>
      </c>
      <c r="M4801">
        <v>30</v>
      </c>
      <c r="N4801">
        <v>5</v>
      </c>
      <c r="O4801">
        <v>2</v>
      </c>
      <c r="P4801">
        <v>9</v>
      </c>
      <c r="Q4801">
        <v>1087</v>
      </c>
      <c r="R4801" t="s">
        <v>22</v>
      </c>
      <c r="S4801" t="s">
        <v>23</v>
      </c>
      <c r="T4801">
        <v>1</v>
      </c>
    </row>
    <row r="4802" spans="1:20" x14ac:dyDescent="0.3">
      <c r="A4802">
        <v>12800</v>
      </c>
      <c r="B4802">
        <v>62</v>
      </c>
      <c r="C4802" t="s">
        <v>19</v>
      </c>
      <c r="D4802">
        <v>89269</v>
      </c>
      <c r="E4802" t="s">
        <v>29</v>
      </c>
      <c r="F4802" t="s">
        <v>18</v>
      </c>
      <c r="G4802" s="13">
        <v>6533.2501186837699</v>
      </c>
      <c r="H4802" s="2">
        <v>0.15756483041368699</v>
      </c>
      <c r="I4802" s="2">
        <v>1.0133952248868899E-2</v>
      </c>
      <c r="J4802" s="1">
        <v>29</v>
      </c>
      <c r="K4802" s="1">
        <v>7.4040547767224503</v>
      </c>
      <c r="L4802" s="2">
        <v>13.7080925648934</v>
      </c>
      <c r="M4802">
        <v>12</v>
      </c>
      <c r="N4802">
        <v>2</v>
      </c>
      <c r="O4802">
        <v>0</v>
      </c>
      <c r="P4802">
        <v>0</v>
      </c>
      <c r="Q4802">
        <v>3191</v>
      </c>
      <c r="R4802" t="s">
        <v>22</v>
      </c>
      <c r="S4802" t="s">
        <v>23</v>
      </c>
      <c r="T4802">
        <v>1</v>
      </c>
    </row>
    <row r="4803" spans="1:20" x14ac:dyDescent="0.3">
      <c r="A4803">
        <v>12801</v>
      </c>
      <c r="B4803">
        <v>18</v>
      </c>
      <c r="C4803" t="s">
        <v>19</v>
      </c>
      <c r="D4803">
        <v>61319</v>
      </c>
      <c r="E4803" t="s">
        <v>28</v>
      </c>
      <c r="F4803" t="s">
        <v>30</v>
      </c>
      <c r="G4803" s="13">
        <v>4633.8368288944403</v>
      </c>
      <c r="H4803" s="2">
        <v>0.138259312798788</v>
      </c>
      <c r="I4803" s="2">
        <v>0.19222996749513999</v>
      </c>
      <c r="J4803" s="1">
        <v>28</v>
      </c>
      <c r="K4803" s="2">
        <v>8.5222975683577893</v>
      </c>
      <c r="L4803" s="2">
        <v>11.130448342948499</v>
      </c>
      <c r="M4803">
        <v>94</v>
      </c>
      <c r="N4803">
        <v>5</v>
      </c>
      <c r="O4803">
        <v>2</v>
      </c>
      <c r="P4803">
        <v>0</v>
      </c>
      <c r="Q4803">
        <v>1349</v>
      </c>
      <c r="R4803" t="s">
        <v>22</v>
      </c>
      <c r="S4803" t="s">
        <v>23</v>
      </c>
      <c r="T4803">
        <v>1</v>
      </c>
    </row>
    <row r="4804" spans="1:20" x14ac:dyDescent="0.3">
      <c r="A4804">
        <v>12802</v>
      </c>
      <c r="B4804">
        <v>34</v>
      </c>
      <c r="C4804" t="s">
        <v>24</v>
      </c>
      <c r="D4804">
        <v>87759</v>
      </c>
      <c r="E4804" t="s">
        <v>20</v>
      </c>
      <c r="F4804" t="s">
        <v>21</v>
      </c>
      <c r="G4804" s="13">
        <v>5713.0271952712301</v>
      </c>
      <c r="H4804" s="2">
        <v>0.27500196186993497</v>
      </c>
      <c r="I4804" s="2">
        <v>4.31526080856195E-2</v>
      </c>
      <c r="J4804" s="1">
        <v>48</v>
      </c>
      <c r="K4804" s="2">
        <v>2.2260086553929201</v>
      </c>
      <c r="L4804" s="1">
        <v>9.0181328588939902</v>
      </c>
      <c r="M4804">
        <v>80</v>
      </c>
      <c r="N4804">
        <v>5</v>
      </c>
      <c r="O4804">
        <v>4</v>
      </c>
      <c r="P4804">
        <v>7</v>
      </c>
      <c r="Q4804">
        <v>452</v>
      </c>
      <c r="R4804" t="s">
        <v>22</v>
      </c>
      <c r="S4804" t="s">
        <v>23</v>
      </c>
      <c r="T4804">
        <v>1</v>
      </c>
    </row>
    <row r="4805" spans="1:20" x14ac:dyDescent="0.3">
      <c r="A4805">
        <v>12803</v>
      </c>
      <c r="B4805">
        <v>20</v>
      </c>
      <c r="C4805" t="s">
        <v>24</v>
      </c>
      <c r="D4805">
        <v>36868</v>
      </c>
      <c r="E4805" t="s">
        <v>28</v>
      </c>
      <c r="F4805" t="s">
        <v>30</v>
      </c>
      <c r="G4805" s="13">
        <v>4222.4509584991602</v>
      </c>
      <c r="H4805" s="2">
        <v>0.145794514748356</v>
      </c>
      <c r="I4805" s="2">
        <v>5.7240018497994899E-2</v>
      </c>
      <c r="J4805" s="1">
        <v>43</v>
      </c>
      <c r="K4805" s="2">
        <v>7.2564471981875904</v>
      </c>
      <c r="L4805" s="2">
        <v>3.5251392579030698</v>
      </c>
      <c r="M4805">
        <v>47</v>
      </c>
      <c r="N4805">
        <v>7</v>
      </c>
      <c r="O4805">
        <v>7</v>
      </c>
      <c r="P4805">
        <v>7</v>
      </c>
      <c r="Q4805">
        <v>2702</v>
      </c>
      <c r="R4805" t="s">
        <v>22</v>
      </c>
      <c r="S4805" t="s">
        <v>23</v>
      </c>
      <c r="T4805">
        <v>1</v>
      </c>
    </row>
    <row r="4806" spans="1:20" x14ac:dyDescent="0.3">
      <c r="A4806">
        <v>12804</v>
      </c>
      <c r="B4806">
        <v>43</v>
      </c>
      <c r="C4806" t="s">
        <v>19</v>
      </c>
      <c r="D4806">
        <v>119732</v>
      </c>
      <c r="E4806" t="s">
        <v>20</v>
      </c>
      <c r="F4806" t="s">
        <v>18</v>
      </c>
      <c r="G4806" s="13">
        <v>5295.1433448103699</v>
      </c>
      <c r="H4806" s="2">
        <v>9.0427262294691793E-2</v>
      </c>
      <c r="I4806" s="2">
        <v>0.18206916505978099</v>
      </c>
      <c r="J4806" s="1">
        <v>44</v>
      </c>
      <c r="K4806" s="2">
        <v>7.9864318118825199</v>
      </c>
      <c r="L4806" s="2">
        <v>14.1811616229649</v>
      </c>
      <c r="M4806">
        <v>95</v>
      </c>
      <c r="N4806">
        <v>7</v>
      </c>
      <c r="O4806">
        <v>0</v>
      </c>
      <c r="P4806">
        <v>3</v>
      </c>
      <c r="Q4806">
        <v>3906</v>
      </c>
      <c r="R4806" t="s">
        <v>22</v>
      </c>
      <c r="S4806" t="s">
        <v>23</v>
      </c>
      <c r="T4806">
        <v>1</v>
      </c>
    </row>
    <row r="4807" spans="1:20" x14ac:dyDescent="0.3">
      <c r="A4807">
        <v>12805</v>
      </c>
      <c r="B4807">
        <v>32</v>
      </c>
      <c r="C4807" t="s">
        <v>19</v>
      </c>
      <c r="D4807">
        <v>22080</v>
      </c>
      <c r="E4807" t="s">
        <v>27</v>
      </c>
      <c r="F4807" t="s">
        <v>18</v>
      </c>
      <c r="G4807" s="14">
        <v>9530.6971522709591</v>
      </c>
      <c r="H4807" s="1">
        <v>0.25434401747555202</v>
      </c>
      <c r="I4807" s="1">
        <v>1.10433661652149E-2</v>
      </c>
      <c r="J4807" s="1">
        <v>12</v>
      </c>
      <c r="K4807" s="2">
        <v>9.8615229110063396</v>
      </c>
      <c r="L4807" s="2">
        <v>13.431160085288299</v>
      </c>
      <c r="M4807">
        <v>23</v>
      </c>
      <c r="N4807">
        <v>8</v>
      </c>
      <c r="O4807">
        <v>3</v>
      </c>
      <c r="P4807">
        <v>4</v>
      </c>
      <c r="Q4807">
        <v>3041</v>
      </c>
      <c r="R4807" t="s">
        <v>22</v>
      </c>
      <c r="S4807" t="s">
        <v>23</v>
      </c>
      <c r="T4807">
        <v>1</v>
      </c>
    </row>
    <row r="4808" spans="1:20" x14ac:dyDescent="0.3">
      <c r="A4808">
        <v>12806</v>
      </c>
      <c r="B4808">
        <v>53</v>
      </c>
      <c r="C4808" t="s">
        <v>19</v>
      </c>
      <c r="D4808">
        <v>33776</v>
      </c>
      <c r="E4808" t="s">
        <v>25</v>
      </c>
      <c r="F4808" t="s">
        <v>18</v>
      </c>
      <c r="G4808" s="13">
        <v>5048.3284101096797</v>
      </c>
      <c r="H4808" s="2">
        <v>0.29963735838127398</v>
      </c>
      <c r="I4808" s="2">
        <v>0.198348155496201</v>
      </c>
      <c r="J4808" s="1">
        <v>39</v>
      </c>
      <c r="K4808" s="2">
        <v>7.7280308905664601</v>
      </c>
      <c r="L4808" s="2">
        <v>5.1577615186965797</v>
      </c>
      <c r="M4808">
        <v>1</v>
      </c>
      <c r="N4808">
        <v>14</v>
      </c>
      <c r="O4808">
        <v>9</v>
      </c>
      <c r="P4808">
        <v>8</v>
      </c>
      <c r="Q4808">
        <v>4795</v>
      </c>
      <c r="R4808" t="s">
        <v>22</v>
      </c>
      <c r="S4808" t="s">
        <v>23</v>
      </c>
      <c r="T4808">
        <v>1</v>
      </c>
    </row>
    <row r="4809" spans="1:20" x14ac:dyDescent="0.3">
      <c r="A4809">
        <v>12807</v>
      </c>
      <c r="B4809">
        <v>49</v>
      </c>
      <c r="C4809" t="s">
        <v>24</v>
      </c>
      <c r="D4809">
        <v>86231</v>
      </c>
      <c r="E4809" t="s">
        <v>25</v>
      </c>
      <c r="F4809" t="s">
        <v>26</v>
      </c>
      <c r="G4809" s="13">
        <v>2606.47836481167</v>
      </c>
      <c r="H4809" s="2">
        <v>0.197969711562583</v>
      </c>
      <c r="I4809" s="2">
        <v>1.6831893769149599E-2</v>
      </c>
      <c r="J4809" s="1">
        <v>38</v>
      </c>
      <c r="K4809" s="2">
        <v>9.5657789745159896</v>
      </c>
      <c r="L4809" s="2">
        <v>7.7164323996614197</v>
      </c>
      <c r="M4809">
        <v>2</v>
      </c>
      <c r="N4809">
        <v>16</v>
      </c>
      <c r="O4809">
        <v>7</v>
      </c>
      <c r="P4809">
        <v>1</v>
      </c>
      <c r="Q4809">
        <v>2591</v>
      </c>
      <c r="R4809" t="s">
        <v>22</v>
      </c>
      <c r="S4809" t="s">
        <v>23</v>
      </c>
      <c r="T4809">
        <v>1</v>
      </c>
    </row>
    <row r="4810" spans="1:20" x14ac:dyDescent="0.3">
      <c r="A4810">
        <v>12808</v>
      </c>
      <c r="B4810">
        <v>49</v>
      </c>
      <c r="C4810" t="s">
        <v>24</v>
      </c>
      <c r="D4810">
        <v>75452</v>
      </c>
      <c r="E4810" t="s">
        <v>27</v>
      </c>
      <c r="F4810" t="s">
        <v>18</v>
      </c>
      <c r="G4810" s="14">
        <v>7611.5915529744498</v>
      </c>
      <c r="H4810" s="1">
        <v>8.2633796991543995E-2</v>
      </c>
      <c r="I4810" s="1">
        <v>3.2903648703776302E-2</v>
      </c>
      <c r="J4810" s="1">
        <v>28</v>
      </c>
      <c r="K4810" s="2">
        <v>8.6476021199949393</v>
      </c>
      <c r="L4810" s="2">
        <v>1.6866894076091901</v>
      </c>
      <c r="M4810">
        <v>25</v>
      </c>
      <c r="N4810">
        <v>3</v>
      </c>
      <c r="O4810">
        <v>5</v>
      </c>
      <c r="P4810">
        <v>0</v>
      </c>
      <c r="Q4810">
        <v>255</v>
      </c>
      <c r="R4810" t="s">
        <v>22</v>
      </c>
      <c r="S4810" t="s">
        <v>23</v>
      </c>
      <c r="T4810">
        <v>0</v>
      </c>
    </row>
    <row r="4811" spans="1:20" x14ac:dyDescent="0.3">
      <c r="A4811">
        <v>12809</v>
      </c>
      <c r="B4811">
        <v>21</v>
      </c>
      <c r="C4811" t="s">
        <v>19</v>
      </c>
      <c r="D4811">
        <v>73812</v>
      </c>
      <c r="E4811" t="s">
        <v>20</v>
      </c>
      <c r="F4811" t="s">
        <v>30</v>
      </c>
      <c r="G4811" s="13">
        <v>3442.0861320373301</v>
      </c>
      <c r="H4811" s="2">
        <v>7.9256372333821906E-2</v>
      </c>
      <c r="I4811" s="2">
        <v>5.5620275384288702E-2</v>
      </c>
      <c r="J4811" s="1">
        <v>25</v>
      </c>
      <c r="K4811" s="2">
        <v>8.8811318212991708</v>
      </c>
      <c r="L4811" s="1">
        <v>9.6561052831286904</v>
      </c>
      <c r="M4811">
        <v>1</v>
      </c>
      <c r="N4811">
        <v>0</v>
      </c>
      <c r="O4811">
        <v>3</v>
      </c>
      <c r="P4811">
        <v>6</v>
      </c>
      <c r="Q4811">
        <v>3170</v>
      </c>
      <c r="R4811" t="s">
        <v>22</v>
      </c>
      <c r="S4811" t="s">
        <v>23</v>
      </c>
      <c r="T4811">
        <v>1</v>
      </c>
    </row>
    <row r="4812" spans="1:20" x14ac:dyDescent="0.3">
      <c r="A4812">
        <v>12810</v>
      </c>
      <c r="B4812">
        <v>35</v>
      </c>
      <c r="C4812" t="s">
        <v>24</v>
      </c>
      <c r="D4812">
        <v>83271</v>
      </c>
      <c r="E4812" t="s">
        <v>27</v>
      </c>
      <c r="F4812" t="s">
        <v>21</v>
      </c>
      <c r="G4812" s="13">
        <v>8180.45099113176</v>
      </c>
      <c r="H4812" s="2">
        <v>2.6734941902425299E-2</v>
      </c>
      <c r="I4812" s="2">
        <v>9.3357111621452396E-2</v>
      </c>
      <c r="J4812" s="1">
        <v>35</v>
      </c>
      <c r="K4812" s="2">
        <v>9.25228829512419</v>
      </c>
      <c r="L4812" s="2">
        <v>1.2884993733341199</v>
      </c>
      <c r="M4812">
        <v>32</v>
      </c>
      <c r="N4812">
        <v>5</v>
      </c>
      <c r="O4812">
        <v>2</v>
      </c>
      <c r="P4812">
        <v>9</v>
      </c>
      <c r="Q4812">
        <v>4687</v>
      </c>
      <c r="R4812" t="s">
        <v>22</v>
      </c>
      <c r="S4812" t="s">
        <v>23</v>
      </c>
      <c r="T4812">
        <v>1</v>
      </c>
    </row>
    <row r="4813" spans="1:20" x14ac:dyDescent="0.3">
      <c r="A4813">
        <v>12811</v>
      </c>
      <c r="B4813">
        <v>66</v>
      </c>
      <c r="C4813" t="s">
        <v>19</v>
      </c>
      <c r="D4813">
        <v>118505</v>
      </c>
      <c r="E4813" t="s">
        <v>20</v>
      </c>
      <c r="F4813" t="s">
        <v>21</v>
      </c>
      <c r="G4813" s="14">
        <v>662.73569094046297</v>
      </c>
      <c r="H4813" s="1">
        <v>3.2414981169084603E-2</v>
      </c>
      <c r="I4813" s="1">
        <v>0.108505791405962</v>
      </c>
      <c r="J4813" s="1">
        <v>34</v>
      </c>
      <c r="K4813" s="2">
        <v>5.7804305618824898</v>
      </c>
      <c r="L4813" s="2">
        <v>13.6372428899793</v>
      </c>
      <c r="M4813">
        <v>33</v>
      </c>
      <c r="N4813">
        <v>18</v>
      </c>
      <c r="O4813">
        <v>0</v>
      </c>
      <c r="P4813">
        <v>3</v>
      </c>
      <c r="Q4813">
        <v>2624</v>
      </c>
      <c r="R4813" t="s">
        <v>22</v>
      </c>
      <c r="S4813" t="s">
        <v>23</v>
      </c>
      <c r="T4813">
        <v>1</v>
      </c>
    </row>
    <row r="4814" spans="1:20" x14ac:dyDescent="0.3">
      <c r="A4814">
        <v>12812</v>
      </c>
      <c r="B4814">
        <v>36</v>
      </c>
      <c r="C4814" t="s">
        <v>24</v>
      </c>
      <c r="D4814">
        <v>97585</v>
      </c>
      <c r="E4814" t="s">
        <v>27</v>
      </c>
      <c r="F4814" t="s">
        <v>30</v>
      </c>
      <c r="G4814" s="13">
        <v>3388.56197337604</v>
      </c>
      <c r="H4814" s="2">
        <v>0.27534509760300102</v>
      </c>
      <c r="I4814" s="2">
        <v>2.98965095220462E-2</v>
      </c>
      <c r="J4814" s="1">
        <v>48</v>
      </c>
      <c r="K4814" s="2">
        <v>7.3991790777922501</v>
      </c>
      <c r="L4814" s="2">
        <v>13.2656939656557</v>
      </c>
      <c r="M4814">
        <v>89</v>
      </c>
      <c r="N4814">
        <v>4</v>
      </c>
      <c r="O4814">
        <v>9</v>
      </c>
      <c r="P4814">
        <v>6</v>
      </c>
      <c r="Q4814">
        <v>2201</v>
      </c>
      <c r="R4814" t="s">
        <v>22</v>
      </c>
      <c r="S4814" t="s">
        <v>23</v>
      </c>
      <c r="T4814">
        <v>1</v>
      </c>
    </row>
    <row r="4815" spans="1:20" x14ac:dyDescent="0.3">
      <c r="A4815">
        <v>12813</v>
      </c>
      <c r="B4815">
        <v>60</v>
      </c>
      <c r="C4815" t="s">
        <v>19</v>
      </c>
      <c r="D4815">
        <v>78542</v>
      </c>
      <c r="E4815" t="s">
        <v>27</v>
      </c>
      <c r="F4815" t="s">
        <v>26</v>
      </c>
      <c r="G4815" s="13">
        <v>1034.16309178033</v>
      </c>
      <c r="H4815" s="2">
        <v>3.7981261044369601E-2</v>
      </c>
      <c r="I4815" s="2">
        <v>2.3998040737995399E-2</v>
      </c>
      <c r="J4815" s="1">
        <v>47</v>
      </c>
      <c r="K4815" s="2">
        <v>2.1156309410809202</v>
      </c>
      <c r="L4815" s="2">
        <v>4.5810689690022199</v>
      </c>
      <c r="M4815">
        <v>97</v>
      </c>
      <c r="N4815">
        <v>10</v>
      </c>
      <c r="O4815">
        <v>7</v>
      </c>
      <c r="P4815">
        <v>2</v>
      </c>
      <c r="Q4815">
        <v>2986</v>
      </c>
      <c r="R4815" t="s">
        <v>22</v>
      </c>
      <c r="S4815" t="s">
        <v>23</v>
      </c>
      <c r="T4815">
        <v>0</v>
      </c>
    </row>
    <row r="4816" spans="1:20" x14ac:dyDescent="0.3">
      <c r="A4816">
        <v>12814</v>
      </c>
      <c r="B4816">
        <v>69</v>
      </c>
      <c r="C4816" t="s">
        <v>24</v>
      </c>
      <c r="D4816">
        <v>144147</v>
      </c>
      <c r="E4816" t="s">
        <v>27</v>
      </c>
      <c r="F4816" t="s">
        <v>30</v>
      </c>
      <c r="G4816" s="13">
        <v>944.64646003373105</v>
      </c>
      <c r="H4816" s="2">
        <v>0.150459716000265</v>
      </c>
      <c r="I4816" s="2">
        <v>1.6053216917095901E-2</v>
      </c>
      <c r="J4816" s="1">
        <v>18</v>
      </c>
      <c r="K4816" s="2">
        <v>4.2080341040437101</v>
      </c>
      <c r="L4816" s="2">
        <v>11.259708557427</v>
      </c>
      <c r="M4816">
        <v>37</v>
      </c>
      <c r="N4816">
        <v>9</v>
      </c>
      <c r="O4816">
        <v>1</v>
      </c>
      <c r="P4816">
        <v>3</v>
      </c>
      <c r="Q4816">
        <v>1977</v>
      </c>
      <c r="R4816" t="s">
        <v>22</v>
      </c>
      <c r="S4816" t="s">
        <v>23</v>
      </c>
      <c r="T4816">
        <v>1</v>
      </c>
    </row>
    <row r="4817" spans="1:20" x14ac:dyDescent="0.3">
      <c r="A4817">
        <v>12815</v>
      </c>
      <c r="B4817">
        <v>52</v>
      </c>
      <c r="C4817" t="s">
        <v>24</v>
      </c>
      <c r="D4817">
        <v>35628</v>
      </c>
      <c r="E4817" t="s">
        <v>25</v>
      </c>
      <c r="F4817" t="s">
        <v>18</v>
      </c>
      <c r="G4817" s="13">
        <v>6618.0566358071201</v>
      </c>
      <c r="H4817" s="2">
        <v>0.212455316111021</v>
      </c>
      <c r="I4817" s="2">
        <v>5.8782633128098498E-2</v>
      </c>
      <c r="J4817" s="1">
        <v>1</v>
      </c>
      <c r="K4817" s="1">
        <v>8.9146407372296892</v>
      </c>
      <c r="L4817" s="2">
        <v>6.8706814929672797</v>
      </c>
      <c r="M4817">
        <v>77</v>
      </c>
      <c r="N4817">
        <v>8</v>
      </c>
      <c r="O4817">
        <v>6</v>
      </c>
      <c r="P4817">
        <v>9</v>
      </c>
      <c r="Q4817">
        <v>2869</v>
      </c>
      <c r="R4817" t="s">
        <v>22</v>
      </c>
      <c r="S4817" t="s">
        <v>23</v>
      </c>
      <c r="T4817">
        <v>1</v>
      </c>
    </row>
    <row r="4818" spans="1:20" x14ac:dyDescent="0.3">
      <c r="A4818">
        <v>12816</v>
      </c>
      <c r="B4818">
        <v>57</v>
      </c>
      <c r="C4818" t="s">
        <v>19</v>
      </c>
      <c r="D4818">
        <v>145850</v>
      </c>
      <c r="E4818" t="s">
        <v>20</v>
      </c>
      <c r="F4818" t="s">
        <v>26</v>
      </c>
      <c r="G4818" s="13">
        <v>3914.8145334007099</v>
      </c>
      <c r="H4818" s="2">
        <v>0.25660288700434403</v>
      </c>
      <c r="I4818" s="2">
        <v>0.185091264983096</v>
      </c>
      <c r="J4818" s="1">
        <v>13</v>
      </c>
      <c r="K4818" s="2">
        <v>9.7991357304845401</v>
      </c>
      <c r="L4818" s="2">
        <v>12.7577434271216</v>
      </c>
      <c r="M4818">
        <v>94</v>
      </c>
      <c r="N4818">
        <v>15</v>
      </c>
      <c r="O4818">
        <v>2</v>
      </c>
      <c r="P4818">
        <v>7</v>
      </c>
      <c r="Q4818">
        <v>3720</v>
      </c>
      <c r="R4818" t="s">
        <v>22</v>
      </c>
      <c r="S4818" t="s">
        <v>23</v>
      </c>
      <c r="T4818">
        <v>1</v>
      </c>
    </row>
    <row r="4819" spans="1:20" x14ac:dyDescent="0.3">
      <c r="A4819">
        <v>12817</v>
      </c>
      <c r="B4819">
        <v>31</v>
      </c>
      <c r="C4819" t="s">
        <v>19</v>
      </c>
      <c r="D4819">
        <v>148445</v>
      </c>
      <c r="E4819" t="s">
        <v>27</v>
      </c>
      <c r="F4819" t="s">
        <v>30</v>
      </c>
      <c r="G4819" s="13">
        <v>8727.6415256526107</v>
      </c>
      <c r="H4819" s="2">
        <v>5.96685755735809E-2</v>
      </c>
      <c r="I4819" s="2">
        <v>8.4070078588701594E-2</v>
      </c>
      <c r="J4819" s="1">
        <v>15</v>
      </c>
      <c r="K4819" s="2">
        <v>2.00502532980195</v>
      </c>
      <c r="L4819" s="2">
        <v>1.39131215101936</v>
      </c>
      <c r="M4819">
        <v>19</v>
      </c>
      <c r="N4819">
        <v>18</v>
      </c>
      <c r="O4819">
        <v>4</v>
      </c>
      <c r="P4819">
        <v>0</v>
      </c>
      <c r="Q4819">
        <v>925</v>
      </c>
      <c r="R4819" t="s">
        <v>22</v>
      </c>
      <c r="S4819" t="s">
        <v>23</v>
      </c>
      <c r="T4819">
        <v>0</v>
      </c>
    </row>
    <row r="4820" spans="1:20" x14ac:dyDescent="0.3">
      <c r="A4820">
        <v>12818</v>
      </c>
      <c r="B4820">
        <v>50</v>
      </c>
      <c r="C4820" t="s">
        <v>24</v>
      </c>
      <c r="D4820">
        <v>28265</v>
      </c>
      <c r="E4820" t="s">
        <v>28</v>
      </c>
      <c r="F4820" t="s">
        <v>26</v>
      </c>
      <c r="G4820" s="13">
        <v>5212.4108649479303</v>
      </c>
      <c r="H4820" s="2">
        <v>0.136955816946353</v>
      </c>
      <c r="I4820" s="2">
        <v>0.15516140449796401</v>
      </c>
      <c r="J4820" s="1">
        <v>48</v>
      </c>
      <c r="K4820" s="2">
        <v>6.2751593181865104</v>
      </c>
      <c r="L4820" s="2">
        <v>7.83275407232024</v>
      </c>
      <c r="M4820">
        <v>9</v>
      </c>
      <c r="N4820">
        <v>17</v>
      </c>
      <c r="O4820">
        <v>5</v>
      </c>
      <c r="P4820">
        <v>6</v>
      </c>
      <c r="Q4820">
        <v>4524</v>
      </c>
      <c r="R4820" t="s">
        <v>22</v>
      </c>
      <c r="S4820" t="s">
        <v>23</v>
      </c>
      <c r="T4820">
        <v>1</v>
      </c>
    </row>
    <row r="4821" spans="1:20" x14ac:dyDescent="0.3">
      <c r="A4821">
        <v>12819</v>
      </c>
      <c r="B4821">
        <v>31</v>
      </c>
      <c r="C4821" t="s">
        <v>24</v>
      </c>
      <c r="D4821">
        <v>44671</v>
      </c>
      <c r="E4821" t="s">
        <v>28</v>
      </c>
      <c r="F4821" t="s">
        <v>21</v>
      </c>
      <c r="G4821" s="13">
        <v>3023.8978896055901</v>
      </c>
      <c r="H4821" s="2">
        <v>8.2929256553995398E-2</v>
      </c>
      <c r="I4821" s="2">
        <v>4.6135756962400597E-2</v>
      </c>
      <c r="J4821" s="1">
        <v>35</v>
      </c>
      <c r="K4821" s="2">
        <v>7.6113819785261398</v>
      </c>
      <c r="L4821" s="1">
        <v>6.2621210435312502</v>
      </c>
      <c r="M4821">
        <v>83</v>
      </c>
      <c r="N4821">
        <v>12</v>
      </c>
      <c r="O4821">
        <v>2</v>
      </c>
      <c r="P4821">
        <v>6</v>
      </c>
      <c r="Q4821">
        <v>3984</v>
      </c>
      <c r="R4821" t="s">
        <v>22</v>
      </c>
      <c r="S4821" t="s">
        <v>23</v>
      </c>
      <c r="T4821">
        <v>1</v>
      </c>
    </row>
    <row r="4822" spans="1:20" x14ac:dyDescent="0.3">
      <c r="A4822">
        <v>12820</v>
      </c>
      <c r="B4822">
        <v>51</v>
      </c>
      <c r="C4822" t="s">
        <v>24</v>
      </c>
      <c r="D4822">
        <v>148872</v>
      </c>
      <c r="E4822" t="s">
        <v>25</v>
      </c>
      <c r="F4822" t="s">
        <v>30</v>
      </c>
      <c r="G4822" s="13">
        <v>7236.7999908257198</v>
      </c>
      <c r="H4822" s="2">
        <v>8.4188696090314402E-2</v>
      </c>
      <c r="I4822" s="2">
        <v>2.22890528880548E-2</v>
      </c>
      <c r="J4822" s="1">
        <v>39</v>
      </c>
      <c r="K4822" s="2">
        <v>5.64471677626271</v>
      </c>
      <c r="L4822" s="2">
        <v>4.2753383380330003</v>
      </c>
      <c r="M4822">
        <v>32</v>
      </c>
      <c r="N4822">
        <v>6</v>
      </c>
      <c r="O4822">
        <v>5</v>
      </c>
      <c r="P4822">
        <v>5</v>
      </c>
      <c r="Q4822">
        <v>3821</v>
      </c>
      <c r="R4822" t="s">
        <v>22</v>
      </c>
      <c r="S4822" t="s">
        <v>23</v>
      </c>
      <c r="T4822">
        <v>1</v>
      </c>
    </row>
    <row r="4823" spans="1:20" x14ac:dyDescent="0.3">
      <c r="A4823">
        <v>12821</v>
      </c>
      <c r="B4823">
        <v>21</v>
      </c>
      <c r="C4823" t="s">
        <v>19</v>
      </c>
      <c r="D4823">
        <v>32460</v>
      </c>
      <c r="E4823" t="s">
        <v>29</v>
      </c>
      <c r="F4823" t="s">
        <v>30</v>
      </c>
      <c r="G4823" s="13">
        <v>6277.7662366984196</v>
      </c>
      <c r="H4823" s="2">
        <v>9.8113399171135901E-2</v>
      </c>
      <c r="I4823" s="2">
        <v>0.11531315981189499</v>
      </c>
      <c r="J4823" s="1">
        <v>40</v>
      </c>
      <c r="K4823" s="2">
        <v>3.0966583832048999</v>
      </c>
      <c r="L4823" s="2">
        <v>3.5345691071677998</v>
      </c>
      <c r="M4823">
        <v>44</v>
      </c>
      <c r="N4823">
        <v>16</v>
      </c>
      <c r="O4823">
        <v>6</v>
      </c>
      <c r="P4823">
        <v>0</v>
      </c>
      <c r="Q4823">
        <v>97</v>
      </c>
      <c r="R4823" t="s">
        <v>22</v>
      </c>
      <c r="S4823" t="s">
        <v>23</v>
      </c>
      <c r="T4823">
        <v>1</v>
      </c>
    </row>
    <row r="4824" spans="1:20" x14ac:dyDescent="0.3">
      <c r="A4824">
        <v>12822</v>
      </c>
      <c r="B4824">
        <v>41</v>
      </c>
      <c r="C4824" t="s">
        <v>19</v>
      </c>
      <c r="D4824">
        <v>148898</v>
      </c>
      <c r="E4824" t="s">
        <v>25</v>
      </c>
      <c r="F4824" t="s">
        <v>21</v>
      </c>
      <c r="G4824" s="13">
        <v>8015.9867462091097</v>
      </c>
      <c r="H4824" s="2">
        <v>0.18026370218135501</v>
      </c>
      <c r="I4824" s="2">
        <v>0.16619755607039499</v>
      </c>
      <c r="J4824" s="1">
        <v>30</v>
      </c>
      <c r="K4824" s="2">
        <v>1.3754712161095599</v>
      </c>
      <c r="L4824" s="2">
        <v>10.3097221674661</v>
      </c>
      <c r="M4824">
        <v>59</v>
      </c>
      <c r="N4824">
        <v>8</v>
      </c>
      <c r="O4824">
        <v>9</v>
      </c>
      <c r="P4824">
        <v>9</v>
      </c>
      <c r="Q4824">
        <v>1356</v>
      </c>
      <c r="R4824" t="s">
        <v>22</v>
      </c>
      <c r="S4824" t="s">
        <v>23</v>
      </c>
      <c r="T4824">
        <v>1</v>
      </c>
    </row>
    <row r="4825" spans="1:20" x14ac:dyDescent="0.3">
      <c r="A4825">
        <v>12823</v>
      </c>
      <c r="B4825">
        <v>46</v>
      </c>
      <c r="C4825" t="s">
        <v>24</v>
      </c>
      <c r="D4825">
        <v>23477</v>
      </c>
      <c r="E4825" t="s">
        <v>29</v>
      </c>
      <c r="F4825" t="s">
        <v>26</v>
      </c>
      <c r="G4825" s="13">
        <v>6471.5239357846604</v>
      </c>
      <c r="H4825" s="2">
        <v>1.48074667888205E-2</v>
      </c>
      <c r="I4825" s="2">
        <v>0.18070738416607299</v>
      </c>
      <c r="J4825" s="1">
        <v>47</v>
      </c>
      <c r="K4825" s="2">
        <v>9.5634761997113795</v>
      </c>
      <c r="L4825" s="2">
        <v>3.4275182925352499</v>
      </c>
      <c r="M4825">
        <v>65</v>
      </c>
      <c r="N4825">
        <v>9</v>
      </c>
      <c r="O4825">
        <v>6</v>
      </c>
      <c r="P4825">
        <v>3</v>
      </c>
      <c r="Q4825">
        <v>4116</v>
      </c>
      <c r="R4825" t="s">
        <v>22</v>
      </c>
      <c r="S4825" t="s">
        <v>23</v>
      </c>
      <c r="T4825">
        <v>1</v>
      </c>
    </row>
    <row r="4826" spans="1:20" x14ac:dyDescent="0.3">
      <c r="A4826">
        <v>12824</v>
      </c>
      <c r="B4826">
        <v>36</v>
      </c>
      <c r="C4826" t="s">
        <v>19</v>
      </c>
      <c r="D4826">
        <v>22202</v>
      </c>
      <c r="E4826" t="s">
        <v>25</v>
      </c>
      <c r="F4826" t="s">
        <v>21</v>
      </c>
      <c r="G4826" s="13">
        <v>1753.43282927931</v>
      </c>
      <c r="H4826" s="2">
        <v>0.12854222303150301</v>
      </c>
      <c r="I4826" s="2">
        <v>0.113778874671669</v>
      </c>
      <c r="J4826" s="1">
        <v>47</v>
      </c>
      <c r="K4826" s="2">
        <v>3.1314643915158999</v>
      </c>
      <c r="L4826" s="2">
        <v>9.6668437025316702</v>
      </c>
      <c r="M4826">
        <v>60</v>
      </c>
      <c r="N4826">
        <v>19</v>
      </c>
      <c r="O4826">
        <v>1</v>
      </c>
      <c r="P4826">
        <v>7</v>
      </c>
      <c r="Q4826">
        <v>1705</v>
      </c>
      <c r="R4826" t="s">
        <v>22</v>
      </c>
      <c r="S4826" t="s">
        <v>23</v>
      </c>
      <c r="T4826">
        <v>1</v>
      </c>
    </row>
    <row r="4827" spans="1:20" x14ac:dyDescent="0.3">
      <c r="A4827">
        <v>12825</v>
      </c>
      <c r="B4827">
        <v>23</v>
      </c>
      <c r="C4827" t="s">
        <v>19</v>
      </c>
      <c r="D4827">
        <v>133846</v>
      </c>
      <c r="E4827" t="s">
        <v>28</v>
      </c>
      <c r="F4827" t="s">
        <v>26</v>
      </c>
      <c r="G4827" s="13">
        <v>6736.0693729039504</v>
      </c>
      <c r="H4827" s="2">
        <v>6.4180739217509802E-2</v>
      </c>
      <c r="I4827" s="2">
        <v>6.5866133965895801E-2</v>
      </c>
      <c r="J4827" s="1">
        <v>48</v>
      </c>
      <c r="K4827" s="2">
        <v>3.6919489286643801</v>
      </c>
      <c r="L4827" s="2">
        <v>6.1508040907197001</v>
      </c>
      <c r="M4827">
        <v>50</v>
      </c>
      <c r="N4827">
        <v>12</v>
      </c>
      <c r="O4827">
        <v>1</v>
      </c>
      <c r="P4827">
        <v>1</v>
      </c>
      <c r="Q4827">
        <v>2932</v>
      </c>
      <c r="R4827" t="s">
        <v>22</v>
      </c>
      <c r="S4827" t="s">
        <v>23</v>
      </c>
      <c r="T4827">
        <v>1</v>
      </c>
    </row>
    <row r="4828" spans="1:20" x14ac:dyDescent="0.3">
      <c r="A4828">
        <v>12826</v>
      </c>
      <c r="B4828">
        <v>50</v>
      </c>
      <c r="C4828" t="s">
        <v>19</v>
      </c>
      <c r="D4828">
        <v>109410</v>
      </c>
      <c r="E4828" t="s">
        <v>27</v>
      </c>
      <c r="F4828" t="s">
        <v>30</v>
      </c>
      <c r="G4828" s="13">
        <v>3976.33705639652</v>
      </c>
      <c r="H4828" s="2">
        <v>0.290464367468664</v>
      </c>
      <c r="I4828" s="2">
        <v>3.08072315950795E-2</v>
      </c>
      <c r="J4828" s="1">
        <v>34</v>
      </c>
      <c r="K4828" s="2">
        <v>6.7850668867176198</v>
      </c>
      <c r="L4828" s="2">
        <v>4.0178772429727596</v>
      </c>
      <c r="M4828">
        <v>11</v>
      </c>
      <c r="N4828">
        <v>15</v>
      </c>
      <c r="O4828">
        <v>2</v>
      </c>
      <c r="P4828">
        <v>9</v>
      </c>
      <c r="Q4828">
        <v>3705</v>
      </c>
      <c r="R4828" t="s">
        <v>22</v>
      </c>
      <c r="S4828" t="s">
        <v>23</v>
      </c>
      <c r="T4828">
        <v>1</v>
      </c>
    </row>
    <row r="4829" spans="1:20" x14ac:dyDescent="0.3">
      <c r="A4829">
        <v>12827</v>
      </c>
      <c r="B4829">
        <v>66</v>
      </c>
      <c r="C4829" t="s">
        <v>19</v>
      </c>
      <c r="D4829">
        <v>132928</v>
      </c>
      <c r="E4829" t="s">
        <v>20</v>
      </c>
      <c r="F4829" t="s">
        <v>26</v>
      </c>
      <c r="G4829" s="13">
        <v>4685.1159995499202</v>
      </c>
      <c r="H4829" s="2">
        <v>0.17899145618258999</v>
      </c>
      <c r="I4829" s="2">
        <v>0.136886342305339</v>
      </c>
      <c r="J4829" s="1">
        <v>21</v>
      </c>
      <c r="K4829" s="2">
        <v>4.8576617812235101</v>
      </c>
      <c r="L4829" s="2">
        <v>11.863867710802801</v>
      </c>
      <c r="M4829">
        <v>79</v>
      </c>
      <c r="N4829">
        <v>3</v>
      </c>
      <c r="O4829">
        <v>6</v>
      </c>
      <c r="P4829">
        <v>1</v>
      </c>
      <c r="Q4829">
        <v>854</v>
      </c>
      <c r="R4829" t="s">
        <v>22</v>
      </c>
      <c r="S4829" t="s">
        <v>23</v>
      </c>
      <c r="T4829">
        <v>1</v>
      </c>
    </row>
    <row r="4830" spans="1:20" x14ac:dyDescent="0.3">
      <c r="A4830">
        <v>12828</v>
      </c>
      <c r="B4830">
        <v>57</v>
      </c>
      <c r="C4830" t="s">
        <v>24</v>
      </c>
      <c r="D4830">
        <v>126753</v>
      </c>
      <c r="E4830" t="s">
        <v>27</v>
      </c>
      <c r="F4830" t="s">
        <v>26</v>
      </c>
      <c r="G4830" s="13">
        <v>9223.4892997997104</v>
      </c>
      <c r="H4830" s="2">
        <v>0.26174768596079301</v>
      </c>
      <c r="I4830" s="2">
        <v>6.3282995252436094E-2</v>
      </c>
      <c r="J4830" s="1">
        <v>20</v>
      </c>
      <c r="K4830" s="2">
        <v>4.8112154170497696</v>
      </c>
      <c r="L4830" s="2">
        <v>5.7764635514834897</v>
      </c>
      <c r="M4830">
        <v>8</v>
      </c>
      <c r="N4830">
        <v>9</v>
      </c>
      <c r="O4830">
        <v>0</v>
      </c>
      <c r="P4830">
        <v>4</v>
      </c>
      <c r="Q4830">
        <v>4402</v>
      </c>
      <c r="R4830" t="s">
        <v>22</v>
      </c>
      <c r="S4830" t="s">
        <v>23</v>
      </c>
      <c r="T4830">
        <v>1</v>
      </c>
    </row>
    <row r="4831" spans="1:20" x14ac:dyDescent="0.3">
      <c r="A4831">
        <v>12829</v>
      </c>
      <c r="B4831">
        <v>36</v>
      </c>
      <c r="C4831" t="s">
        <v>24</v>
      </c>
      <c r="D4831">
        <v>31850</v>
      </c>
      <c r="E4831" t="s">
        <v>28</v>
      </c>
      <c r="F4831" t="s">
        <v>18</v>
      </c>
      <c r="G4831" s="13">
        <v>3663.6440583476901</v>
      </c>
      <c r="H4831" s="2">
        <v>6.6750096163187403E-2</v>
      </c>
      <c r="I4831" s="2">
        <v>0.17035286064515701</v>
      </c>
      <c r="J4831" s="1">
        <v>27</v>
      </c>
      <c r="K4831" s="2">
        <v>1.74342903616273</v>
      </c>
      <c r="L4831" s="2">
        <v>0.71674650130790996</v>
      </c>
      <c r="M4831">
        <v>10</v>
      </c>
      <c r="N4831">
        <v>0</v>
      </c>
      <c r="O4831">
        <v>7</v>
      </c>
      <c r="P4831">
        <v>0</v>
      </c>
      <c r="Q4831">
        <v>3882</v>
      </c>
      <c r="R4831" t="s">
        <v>22</v>
      </c>
      <c r="S4831" t="s">
        <v>23</v>
      </c>
      <c r="T4831">
        <v>0</v>
      </c>
    </row>
    <row r="4832" spans="1:20" x14ac:dyDescent="0.3">
      <c r="A4832">
        <v>12830</v>
      </c>
      <c r="B4832">
        <v>18</v>
      </c>
      <c r="C4832" t="s">
        <v>24</v>
      </c>
      <c r="D4832">
        <v>124621</v>
      </c>
      <c r="E4832" t="s">
        <v>20</v>
      </c>
      <c r="F4832" t="s">
        <v>18</v>
      </c>
      <c r="G4832" s="13">
        <v>6158.3955156092998</v>
      </c>
      <c r="H4832" s="2">
        <v>0.244904552803898</v>
      </c>
      <c r="I4832" s="2">
        <v>0.124973012506124</v>
      </c>
      <c r="J4832" s="1">
        <v>16</v>
      </c>
      <c r="K4832" s="2">
        <v>9.9268934553892798</v>
      </c>
      <c r="L4832" s="2">
        <v>12.841605710417999</v>
      </c>
      <c r="M4832">
        <v>20</v>
      </c>
      <c r="N4832">
        <v>7</v>
      </c>
      <c r="O4832">
        <v>3</v>
      </c>
      <c r="P4832">
        <v>7</v>
      </c>
      <c r="Q4832">
        <v>2336</v>
      </c>
      <c r="R4832" t="s">
        <v>22</v>
      </c>
      <c r="S4832" t="s">
        <v>23</v>
      </c>
      <c r="T4832">
        <v>1</v>
      </c>
    </row>
    <row r="4833" spans="1:20" x14ac:dyDescent="0.3">
      <c r="A4833">
        <v>12831</v>
      </c>
      <c r="B4833">
        <v>22</v>
      </c>
      <c r="C4833" t="s">
        <v>19</v>
      </c>
      <c r="D4833">
        <v>40809</v>
      </c>
      <c r="E4833" t="s">
        <v>29</v>
      </c>
      <c r="F4833" t="s">
        <v>18</v>
      </c>
      <c r="G4833" s="13">
        <v>3698.4691607811701</v>
      </c>
      <c r="H4833" s="2">
        <v>0.13028691377851701</v>
      </c>
      <c r="I4833" s="2">
        <v>0.17318692703739699</v>
      </c>
      <c r="J4833" s="1">
        <v>49</v>
      </c>
      <c r="K4833" s="2">
        <v>3.5596303010963601</v>
      </c>
      <c r="L4833" s="2">
        <v>5.0606526546188997</v>
      </c>
      <c r="M4833">
        <v>75</v>
      </c>
      <c r="N4833">
        <v>19</v>
      </c>
      <c r="O4833">
        <v>5</v>
      </c>
      <c r="P4833">
        <v>9</v>
      </c>
      <c r="Q4833">
        <v>987</v>
      </c>
      <c r="R4833" t="s">
        <v>22</v>
      </c>
      <c r="S4833" t="s">
        <v>23</v>
      </c>
      <c r="T4833">
        <v>1</v>
      </c>
    </row>
    <row r="4834" spans="1:20" x14ac:dyDescent="0.3">
      <c r="A4834">
        <v>12832</v>
      </c>
      <c r="B4834">
        <v>44</v>
      </c>
      <c r="C4834" t="s">
        <v>19</v>
      </c>
      <c r="D4834">
        <v>90886</v>
      </c>
      <c r="E4834" t="s">
        <v>29</v>
      </c>
      <c r="F4834" t="s">
        <v>21</v>
      </c>
      <c r="G4834" s="13">
        <v>1037.8021050421301</v>
      </c>
      <c r="H4834" s="2">
        <v>6.15314597663267E-2</v>
      </c>
      <c r="I4834" s="2">
        <v>0.117664071900978</v>
      </c>
      <c r="J4834" s="1">
        <v>17</v>
      </c>
      <c r="K4834" s="2">
        <v>1.9901687603813001</v>
      </c>
      <c r="L4834" s="2">
        <v>12.4235288181864</v>
      </c>
      <c r="M4834">
        <v>67</v>
      </c>
      <c r="N4834">
        <v>17</v>
      </c>
      <c r="O4834">
        <v>4</v>
      </c>
      <c r="P4834">
        <v>3</v>
      </c>
      <c r="Q4834">
        <v>3092</v>
      </c>
      <c r="R4834" t="s">
        <v>22</v>
      </c>
      <c r="S4834" t="s">
        <v>23</v>
      </c>
      <c r="T4834">
        <v>1</v>
      </c>
    </row>
    <row r="4835" spans="1:20" x14ac:dyDescent="0.3">
      <c r="A4835">
        <v>12833</v>
      </c>
      <c r="B4835">
        <v>33</v>
      </c>
      <c r="C4835" t="s">
        <v>19</v>
      </c>
      <c r="D4835">
        <v>22806</v>
      </c>
      <c r="E4835" t="s">
        <v>28</v>
      </c>
      <c r="F4835" t="s">
        <v>21</v>
      </c>
      <c r="G4835" s="13">
        <v>4589.9008862781702</v>
      </c>
      <c r="H4835" s="2">
        <v>0.23076110869258701</v>
      </c>
      <c r="I4835" s="2">
        <v>0.156631048913844</v>
      </c>
      <c r="J4835" s="1">
        <v>31</v>
      </c>
      <c r="K4835" s="2">
        <v>7.1341343981143703</v>
      </c>
      <c r="L4835" s="2">
        <v>8.4218393856041693</v>
      </c>
      <c r="M4835">
        <v>25</v>
      </c>
      <c r="N4835">
        <v>4</v>
      </c>
      <c r="O4835">
        <v>0</v>
      </c>
      <c r="P4835">
        <v>5</v>
      </c>
      <c r="Q4835">
        <v>914</v>
      </c>
      <c r="R4835" t="s">
        <v>22</v>
      </c>
      <c r="S4835" t="s">
        <v>23</v>
      </c>
      <c r="T4835">
        <v>1</v>
      </c>
    </row>
    <row r="4836" spans="1:20" x14ac:dyDescent="0.3">
      <c r="A4836">
        <v>12834</v>
      </c>
      <c r="B4836">
        <v>23</v>
      </c>
      <c r="C4836" t="s">
        <v>24</v>
      </c>
      <c r="D4836">
        <v>27163</v>
      </c>
      <c r="E4836" t="s">
        <v>20</v>
      </c>
      <c r="F4836" t="s">
        <v>18</v>
      </c>
      <c r="G4836" s="13">
        <v>6010.9088941505497</v>
      </c>
      <c r="H4836" s="2">
        <v>0.23098321830843099</v>
      </c>
      <c r="I4836" s="2">
        <v>6.5917978673108696E-2</v>
      </c>
      <c r="J4836" s="1">
        <v>22</v>
      </c>
      <c r="K4836" s="2">
        <v>7.7698549435261199</v>
      </c>
      <c r="L4836" s="2">
        <v>13.279233925194401</v>
      </c>
      <c r="M4836">
        <v>62</v>
      </c>
      <c r="N4836">
        <v>10</v>
      </c>
      <c r="O4836">
        <v>4</v>
      </c>
      <c r="P4836">
        <v>5</v>
      </c>
      <c r="Q4836">
        <v>3181</v>
      </c>
      <c r="R4836" t="s">
        <v>22</v>
      </c>
      <c r="S4836" t="s">
        <v>23</v>
      </c>
      <c r="T4836">
        <v>1</v>
      </c>
    </row>
    <row r="4837" spans="1:20" x14ac:dyDescent="0.3">
      <c r="A4837">
        <v>12835</v>
      </c>
      <c r="B4837">
        <v>57</v>
      </c>
      <c r="C4837" t="s">
        <v>19</v>
      </c>
      <c r="D4837">
        <v>114368</v>
      </c>
      <c r="E4837" t="s">
        <v>27</v>
      </c>
      <c r="F4837" t="s">
        <v>30</v>
      </c>
      <c r="G4837" s="13">
        <v>4134.2825911722202</v>
      </c>
      <c r="H4837" s="2">
        <v>0.29880749299057702</v>
      </c>
      <c r="I4837" s="2">
        <v>0.10558117017269</v>
      </c>
      <c r="J4837" s="1">
        <v>5</v>
      </c>
      <c r="K4837" s="2">
        <v>1.22819527752174</v>
      </c>
      <c r="L4837" s="2">
        <v>6.5619835875281103</v>
      </c>
      <c r="M4837">
        <v>18</v>
      </c>
      <c r="N4837">
        <v>18</v>
      </c>
      <c r="O4837">
        <v>4</v>
      </c>
      <c r="P4837">
        <v>3</v>
      </c>
      <c r="Q4837">
        <v>4334</v>
      </c>
      <c r="R4837" t="s">
        <v>22</v>
      </c>
      <c r="S4837" t="s">
        <v>23</v>
      </c>
      <c r="T4837">
        <v>1</v>
      </c>
    </row>
    <row r="4838" spans="1:20" x14ac:dyDescent="0.3">
      <c r="A4838">
        <v>12836</v>
      </c>
      <c r="B4838">
        <v>30</v>
      </c>
      <c r="C4838" t="s">
        <v>24</v>
      </c>
      <c r="D4838">
        <v>20185</v>
      </c>
      <c r="E4838" t="s">
        <v>28</v>
      </c>
      <c r="F4838" t="s">
        <v>30</v>
      </c>
      <c r="G4838" s="13">
        <v>3967.59522831402</v>
      </c>
      <c r="H4838" s="2">
        <v>0.23647180592146699</v>
      </c>
      <c r="I4838" s="2">
        <v>1.36872108515528E-2</v>
      </c>
      <c r="J4838" s="1">
        <v>28</v>
      </c>
      <c r="K4838" s="2">
        <v>3.4232309822929499</v>
      </c>
      <c r="L4838" s="2">
        <v>2.9573946318247</v>
      </c>
      <c r="M4838">
        <v>16</v>
      </c>
      <c r="N4838">
        <v>8</v>
      </c>
      <c r="O4838">
        <v>6</v>
      </c>
      <c r="P4838">
        <v>4</v>
      </c>
      <c r="Q4838">
        <v>3289</v>
      </c>
      <c r="R4838" t="s">
        <v>22</v>
      </c>
      <c r="S4838" t="s">
        <v>23</v>
      </c>
      <c r="T4838">
        <v>1</v>
      </c>
    </row>
    <row r="4839" spans="1:20" x14ac:dyDescent="0.3">
      <c r="A4839">
        <v>12837</v>
      </c>
      <c r="B4839">
        <v>65</v>
      </c>
      <c r="C4839" t="s">
        <v>24</v>
      </c>
      <c r="D4839">
        <v>126374</v>
      </c>
      <c r="E4839" t="s">
        <v>29</v>
      </c>
      <c r="F4839" t="s">
        <v>30</v>
      </c>
      <c r="G4839" s="14">
        <v>8221.74728755453</v>
      </c>
      <c r="H4839" s="1">
        <v>5.2127501898867001E-2</v>
      </c>
      <c r="I4839" s="1">
        <v>0.12548803123147501</v>
      </c>
      <c r="J4839" s="1">
        <v>5</v>
      </c>
      <c r="K4839" s="2">
        <v>2.74929244031539</v>
      </c>
      <c r="L4839" s="2">
        <v>0.76110135978049298</v>
      </c>
      <c r="M4839">
        <v>43</v>
      </c>
      <c r="N4839">
        <v>14</v>
      </c>
      <c r="O4839">
        <v>8</v>
      </c>
      <c r="P4839">
        <v>5</v>
      </c>
      <c r="Q4839">
        <v>2622</v>
      </c>
      <c r="R4839" t="s">
        <v>22</v>
      </c>
      <c r="S4839" t="s">
        <v>23</v>
      </c>
      <c r="T4839">
        <v>1</v>
      </c>
    </row>
    <row r="4840" spans="1:20" x14ac:dyDescent="0.3">
      <c r="A4840">
        <v>12838</v>
      </c>
      <c r="B4840">
        <v>52</v>
      </c>
      <c r="C4840" t="s">
        <v>19</v>
      </c>
      <c r="D4840">
        <v>44718</v>
      </c>
      <c r="E4840" t="s">
        <v>28</v>
      </c>
      <c r="F4840" t="s">
        <v>21</v>
      </c>
      <c r="G4840" s="13">
        <v>393.88320566575499</v>
      </c>
      <c r="H4840" s="2">
        <v>0.103537975117861</v>
      </c>
      <c r="I4840" s="2">
        <v>0.111410476036486</v>
      </c>
      <c r="J4840" s="1">
        <v>32</v>
      </c>
      <c r="K4840" s="2">
        <v>8.0987924000756308</v>
      </c>
      <c r="L4840" s="2">
        <v>11.788694319746501</v>
      </c>
      <c r="M4840">
        <v>60</v>
      </c>
      <c r="N4840">
        <v>4</v>
      </c>
      <c r="O4840">
        <v>8</v>
      </c>
      <c r="P4840">
        <v>0</v>
      </c>
      <c r="Q4840">
        <v>2314</v>
      </c>
      <c r="R4840" t="s">
        <v>22</v>
      </c>
      <c r="S4840" t="s">
        <v>23</v>
      </c>
      <c r="T4840">
        <v>1</v>
      </c>
    </row>
    <row r="4841" spans="1:20" x14ac:dyDescent="0.3">
      <c r="A4841">
        <v>12839</v>
      </c>
      <c r="B4841">
        <v>36</v>
      </c>
      <c r="C4841" t="s">
        <v>24</v>
      </c>
      <c r="D4841">
        <v>97081</v>
      </c>
      <c r="E4841" t="s">
        <v>27</v>
      </c>
      <c r="F4841" t="s">
        <v>26</v>
      </c>
      <c r="G4841" s="13">
        <v>3026.2954277271801</v>
      </c>
      <c r="H4841" s="2">
        <v>0.14100080601443199</v>
      </c>
      <c r="I4841" s="2">
        <v>0.15350364126173799</v>
      </c>
      <c r="J4841" s="1">
        <v>47</v>
      </c>
      <c r="K4841" s="2">
        <v>2.6537812759855499</v>
      </c>
      <c r="L4841" s="2">
        <v>11.7995303761328</v>
      </c>
      <c r="M4841">
        <v>0</v>
      </c>
      <c r="N4841">
        <v>4</v>
      </c>
      <c r="O4841">
        <v>0</v>
      </c>
      <c r="P4841">
        <v>5</v>
      </c>
      <c r="Q4841">
        <v>1432</v>
      </c>
      <c r="R4841" t="s">
        <v>22</v>
      </c>
      <c r="S4841" t="s">
        <v>23</v>
      </c>
      <c r="T4841">
        <v>1</v>
      </c>
    </row>
    <row r="4842" spans="1:20" x14ac:dyDescent="0.3">
      <c r="A4842">
        <v>12840</v>
      </c>
      <c r="B4842">
        <v>29</v>
      </c>
      <c r="C4842" t="s">
        <v>24</v>
      </c>
      <c r="D4842">
        <v>76202</v>
      </c>
      <c r="E4842" t="s">
        <v>25</v>
      </c>
      <c r="F4842" t="s">
        <v>21</v>
      </c>
      <c r="G4842" s="13">
        <v>8136.3969272343902</v>
      </c>
      <c r="H4842" s="2">
        <v>4.6729313655840501E-2</v>
      </c>
      <c r="I4842" s="2">
        <v>0.14850163344235201</v>
      </c>
      <c r="J4842" s="1">
        <v>31</v>
      </c>
      <c r="K4842" s="2">
        <v>3.11708059848098</v>
      </c>
      <c r="L4842" s="2">
        <v>3.3365017181236598</v>
      </c>
      <c r="M4842">
        <v>71</v>
      </c>
      <c r="N4842">
        <v>11</v>
      </c>
      <c r="O4842">
        <v>4</v>
      </c>
      <c r="P4842">
        <v>6</v>
      </c>
      <c r="Q4842">
        <v>4798</v>
      </c>
      <c r="R4842" t="s">
        <v>22</v>
      </c>
      <c r="S4842" t="s">
        <v>23</v>
      </c>
      <c r="T4842">
        <v>1</v>
      </c>
    </row>
    <row r="4843" spans="1:20" x14ac:dyDescent="0.3">
      <c r="A4843">
        <v>12841</v>
      </c>
      <c r="B4843">
        <v>33</v>
      </c>
      <c r="C4843" t="s">
        <v>19</v>
      </c>
      <c r="D4843">
        <v>45215</v>
      </c>
      <c r="E4843" t="s">
        <v>25</v>
      </c>
      <c r="F4843" t="s">
        <v>18</v>
      </c>
      <c r="G4843" s="13">
        <v>9213.2484712505193</v>
      </c>
      <c r="H4843" s="2">
        <v>0.23853130258986599</v>
      </c>
      <c r="I4843" s="2">
        <v>0.129247230348632</v>
      </c>
      <c r="J4843" s="1">
        <v>16</v>
      </c>
      <c r="K4843" s="2">
        <v>9.8814994273142798</v>
      </c>
      <c r="L4843" s="2">
        <v>14.3541312473637</v>
      </c>
      <c r="M4843">
        <v>57</v>
      </c>
      <c r="N4843">
        <v>8</v>
      </c>
      <c r="O4843">
        <v>3</v>
      </c>
      <c r="P4843">
        <v>5</v>
      </c>
      <c r="Q4843">
        <v>3878</v>
      </c>
      <c r="R4843" t="s">
        <v>22</v>
      </c>
      <c r="S4843" t="s">
        <v>23</v>
      </c>
      <c r="T4843">
        <v>1</v>
      </c>
    </row>
    <row r="4844" spans="1:20" x14ac:dyDescent="0.3">
      <c r="A4844">
        <v>12842</v>
      </c>
      <c r="B4844">
        <v>60</v>
      </c>
      <c r="C4844" t="s">
        <v>24</v>
      </c>
      <c r="D4844">
        <v>48325</v>
      </c>
      <c r="E4844" t="s">
        <v>27</v>
      </c>
      <c r="F4844" t="s">
        <v>26</v>
      </c>
      <c r="G4844" s="13">
        <v>4181.7658998241996</v>
      </c>
      <c r="H4844" s="2">
        <v>0.16274257599465</v>
      </c>
      <c r="I4844" s="2">
        <v>2.0770228587964699E-2</v>
      </c>
      <c r="J4844" s="1">
        <v>3</v>
      </c>
      <c r="K4844" s="2">
        <v>7.3189988699052098</v>
      </c>
      <c r="L4844" s="2">
        <v>14.2618080989968</v>
      </c>
      <c r="M4844">
        <v>93</v>
      </c>
      <c r="N4844">
        <v>4</v>
      </c>
      <c r="O4844">
        <v>6</v>
      </c>
      <c r="P4844">
        <v>3</v>
      </c>
      <c r="Q4844">
        <v>3785</v>
      </c>
      <c r="R4844" t="s">
        <v>22</v>
      </c>
      <c r="S4844" t="s">
        <v>23</v>
      </c>
      <c r="T4844">
        <v>1</v>
      </c>
    </row>
    <row r="4845" spans="1:20" x14ac:dyDescent="0.3">
      <c r="A4845">
        <v>12843</v>
      </c>
      <c r="B4845">
        <v>27</v>
      </c>
      <c r="C4845" t="s">
        <v>24</v>
      </c>
      <c r="D4845">
        <v>38458</v>
      </c>
      <c r="E4845" t="s">
        <v>20</v>
      </c>
      <c r="F4845" t="s">
        <v>30</v>
      </c>
      <c r="G4845" s="13">
        <v>8899.0630076411508</v>
      </c>
      <c r="H4845" s="2">
        <v>0.28389037503776798</v>
      </c>
      <c r="I4845" s="2">
        <v>0.181571844379604</v>
      </c>
      <c r="J4845" s="1">
        <v>47</v>
      </c>
      <c r="K4845" s="2">
        <v>4.48893641218626</v>
      </c>
      <c r="L4845" s="2">
        <v>5.7997504585977904</v>
      </c>
      <c r="M4845">
        <v>40</v>
      </c>
      <c r="N4845">
        <v>9</v>
      </c>
      <c r="O4845">
        <v>4</v>
      </c>
      <c r="P4845">
        <v>5</v>
      </c>
      <c r="Q4845">
        <v>1339</v>
      </c>
      <c r="R4845" t="s">
        <v>22</v>
      </c>
      <c r="S4845" t="s">
        <v>23</v>
      </c>
      <c r="T4845">
        <v>1</v>
      </c>
    </row>
    <row r="4846" spans="1:20" x14ac:dyDescent="0.3">
      <c r="A4846">
        <v>12844</v>
      </c>
      <c r="B4846">
        <v>42</v>
      </c>
      <c r="C4846" t="s">
        <v>24</v>
      </c>
      <c r="D4846">
        <v>142342</v>
      </c>
      <c r="E4846" t="s">
        <v>28</v>
      </c>
      <c r="F4846" t="s">
        <v>21</v>
      </c>
      <c r="G4846" s="13">
        <v>2069.4082090378201</v>
      </c>
      <c r="H4846" s="2">
        <v>0.18089936191248701</v>
      </c>
      <c r="I4846" s="2">
        <v>1.3423646272386401E-2</v>
      </c>
      <c r="J4846" s="1">
        <v>30</v>
      </c>
      <c r="K4846" s="2">
        <v>7.7847316448042596</v>
      </c>
      <c r="L4846" s="2">
        <v>2.64004110135813</v>
      </c>
      <c r="M4846">
        <v>23</v>
      </c>
      <c r="N4846">
        <v>5</v>
      </c>
      <c r="O4846">
        <v>1</v>
      </c>
      <c r="P4846">
        <v>1</v>
      </c>
      <c r="Q4846">
        <v>2560</v>
      </c>
      <c r="R4846" t="s">
        <v>22</v>
      </c>
      <c r="S4846" t="s">
        <v>23</v>
      </c>
      <c r="T4846">
        <v>0</v>
      </c>
    </row>
    <row r="4847" spans="1:20" x14ac:dyDescent="0.3">
      <c r="A4847">
        <v>12845</v>
      </c>
      <c r="B4847">
        <v>37</v>
      </c>
      <c r="C4847" t="s">
        <v>19</v>
      </c>
      <c r="D4847">
        <v>36006</v>
      </c>
      <c r="E4847" t="s">
        <v>27</v>
      </c>
      <c r="F4847" t="s">
        <v>21</v>
      </c>
      <c r="G4847" s="13">
        <v>2292.1279718157002</v>
      </c>
      <c r="H4847" s="2">
        <v>0.16164073428409301</v>
      </c>
      <c r="I4847" s="2">
        <v>0.16262085548028599</v>
      </c>
      <c r="J4847" s="1">
        <v>21</v>
      </c>
      <c r="K4847" s="2">
        <v>5.19826783464437</v>
      </c>
      <c r="L4847" s="2">
        <v>4.6165440044636998</v>
      </c>
      <c r="M4847">
        <v>42</v>
      </c>
      <c r="N4847">
        <v>9</v>
      </c>
      <c r="O4847">
        <v>3</v>
      </c>
      <c r="P4847">
        <v>0</v>
      </c>
      <c r="Q4847">
        <v>890</v>
      </c>
      <c r="R4847" t="s">
        <v>22</v>
      </c>
      <c r="S4847" t="s">
        <v>23</v>
      </c>
      <c r="T4847">
        <v>1</v>
      </c>
    </row>
    <row r="4848" spans="1:20" x14ac:dyDescent="0.3">
      <c r="A4848">
        <v>12846</v>
      </c>
      <c r="B4848">
        <v>48</v>
      </c>
      <c r="C4848" t="s">
        <v>19</v>
      </c>
      <c r="D4848">
        <v>114080</v>
      </c>
      <c r="E4848" t="s">
        <v>25</v>
      </c>
      <c r="F4848" t="s">
        <v>18</v>
      </c>
      <c r="G4848" s="13">
        <v>8477.2946281895493</v>
      </c>
      <c r="H4848" s="2">
        <v>3.07132943505306E-2</v>
      </c>
      <c r="I4848" s="2">
        <v>0.10107580674081899</v>
      </c>
      <c r="J4848" s="1">
        <v>26</v>
      </c>
      <c r="K4848" s="2">
        <v>2.9140060472666498</v>
      </c>
      <c r="L4848" s="2">
        <v>13.974973918841</v>
      </c>
      <c r="M4848">
        <v>80</v>
      </c>
      <c r="N4848">
        <v>5</v>
      </c>
      <c r="O4848">
        <v>9</v>
      </c>
      <c r="P4848">
        <v>5</v>
      </c>
      <c r="Q4848">
        <v>49</v>
      </c>
      <c r="R4848" t="s">
        <v>22</v>
      </c>
      <c r="S4848" t="s">
        <v>23</v>
      </c>
      <c r="T4848">
        <v>1</v>
      </c>
    </row>
    <row r="4849" spans="1:20" x14ac:dyDescent="0.3">
      <c r="A4849">
        <v>12847</v>
      </c>
      <c r="B4849">
        <v>21</v>
      </c>
      <c r="C4849" t="s">
        <v>24</v>
      </c>
      <c r="D4849">
        <v>52969</v>
      </c>
      <c r="E4849" t="s">
        <v>29</v>
      </c>
      <c r="F4849" t="s">
        <v>30</v>
      </c>
      <c r="G4849" s="14">
        <v>9042.2516392721209</v>
      </c>
      <c r="H4849" s="1">
        <v>5.3310312433927497E-2</v>
      </c>
      <c r="I4849" s="1">
        <v>0.16541877694902901</v>
      </c>
      <c r="J4849" s="1">
        <v>20</v>
      </c>
      <c r="K4849" s="2">
        <v>5.3917531309508098</v>
      </c>
      <c r="L4849" s="1">
        <v>9.3368349899432097</v>
      </c>
      <c r="M4849">
        <v>93</v>
      </c>
      <c r="N4849">
        <v>19</v>
      </c>
      <c r="O4849">
        <v>3</v>
      </c>
      <c r="P4849">
        <v>0</v>
      </c>
      <c r="Q4849">
        <v>4166</v>
      </c>
      <c r="R4849" t="s">
        <v>22</v>
      </c>
      <c r="S4849" t="s">
        <v>23</v>
      </c>
      <c r="T4849">
        <v>1</v>
      </c>
    </row>
    <row r="4850" spans="1:20" x14ac:dyDescent="0.3">
      <c r="A4850">
        <v>12848</v>
      </c>
      <c r="B4850">
        <v>61</v>
      </c>
      <c r="C4850" t="s">
        <v>19</v>
      </c>
      <c r="D4850">
        <v>96820</v>
      </c>
      <c r="E4850" t="s">
        <v>27</v>
      </c>
      <c r="F4850" t="s">
        <v>21</v>
      </c>
      <c r="G4850" s="13">
        <v>2305.7771028304001</v>
      </c>
      <c r="H4850" s="2">
        <v>0.25636256226160298</v>
      </c>
      <c r="I4850" s="2">
        <v>9.8363276005411407E-2</v>
      </c>
      <c r="J4850" s="1">
        <v>19</v>
      </c>
      <c r="K4850" s="2">
        <v>7.9482192178999096</v>
      </c>
      <c r="L4850" s="2">
        <v>13.758543320058701</v>
      </c>
      <c r="M4850">
        <v>8</v>
      </c>
      <c r="N4850">
        <v>9</v>
      </c>
      <c r="O4850">
        <v>9</v>
      </c>
      <c r="P4850">
        <v>9</v>
      </c>
      <c r="Q4850">
        <v>3728</v>
      </c>
      <c r="R4850" t="s">
        <v>22</v>
      </c>
      <c r="S4850" t="s">
        <v>23</v>
      </c>
      <c r="T4850">
        <v>1</v>
      </c>
    </row>
    <row r="4851" spans="1:20" x14ac:dyDescent="0.3">
      <c r="A4851">
        <v>12849</v>
      </c>
      <c r="B4851">
        <v>40</v>
      </c>
      <c r="C4851" t="s">
        <v>24</v>
      </c>
      <c r="D4851">
        <v>124014</v>
      </c>
      <c r="E4851" t="s">
        <v>27</v>
      </c>
      <c r="F4851" t="s">
        <v>21</v>
      </c>
      <c r="G4851" s="14">
        <v>687.30948068924999</v>
      </c>
      <c r="H4851" s="1">
        <v>0.29729603356948398</v>
      </c>
      <c r="I4851" s="1">
        <v>0.13291818296364399</v>
      </c>
      <c r="J4851" s="1">
        <v>33</v>
      </c>
      <c r="K4851" s="2">
        <v>2.6050363533921401</v>
      </c>
      <c r="L4851" s="2">
        <v>0.83086119135933001</v>
      </c>
      <c r="M4851">
        <v>65</v>
      </c>
      <c r="N4851">
        <v>8</v>
      </c>
      <c r="O4851">
        <v>2</v>
      </c>
      <c r="P4851">
        <v>3</v>
      </c>
      <c r="Q4851">
        <v>3296</v>
      </c>
      <c r="R4851" t="s">
        <v>22</v>
      </c>
      <c r="S4851" t="s">
        <v>23</v>
      </c>
      <c r="T4851">
        <v>1</v>
      </c>
    </row>
    <row r="4852" spans="1:20" x14ac:dyDescent="0.3">
      <c r="A4852">
        <v>12850</v>
      </c>
      <c r="B4852">
        <v>19</v>
      </c>
      <c r="C4852" t="s">
        <v>19</v>
      </c>
      <c r="D4852">
        <v>149693</v>
      </c>
      <c r="E4852" t="s">
        <v>27</v>
      </c>
      <c r="F4852" t="s">
        <v>26</v>
      </c>
      <c r="G4852" s="13">
        <v>994.20895684734796</v>
      </c>
      <c r="H4852" s="2">
        <v>0.13040194941049801</v>
      </c>
      <c r="I4852" s="2">
        <v>7.9020446098579195E-2</v>
      </c>
      <c r="J4852" s="1">
        <v>22</v>
      </c>
      <c r="K4852" s="2">
        <v>5.36979085785718</v>
      </c>
      <c r="L4852" s="2">
        <v>14.868250865640301</v>
      </c>
      <c r="M4852">
        <v>89</v>
      </c>
      <c r="N4852">
        <v>2</v>
      </c>
      <c r="O4852">
        <v>4</v>
      </c>
      <c r="P4852">
        <v>5</v>
      </c>
      <c r="Q4852">
        <v>1169</v>
      </c>
      <c r="R4852" t="s">
        <v>22</v>
      </c>
      <c r="S4852" t="s">
        <v>23</v>
      </c>
      <c r="T4852">
        <v>1</v>
      </c>
    </row>
    <row r="4853" spans="1:20" x14ac:dyDescent="0.3">
      <c r="A4853">
        <v>12851</v>
      </c>
      <c r="B4853">
        <v>39</v>
      </c>
      <c r="C4853" t="s">
        <v>19</v>
      </c>
      <c r="D4853">
        <v>137853</v>
      </c>
      <c r="E4853" t="s">
        <v>25</v>
      </c>
      <c r="F4853" t="s">
        <v>21</v>
      </c>
      <c r="G4853" s="13">
        <v>2687.67027022599</v>
      </c>
      <c r="H4853" s="2">
        <v>0.244924964280229</v>
      </c>
      <c r="I4853" s="2">
        <v>0.151298959865902</v>
      </c>
      <c r="J4853" s="1">
        <v>43</v>
      </c>
      <c r="K4853" s="2">
        <v>2.0738897404248</v>
      </c>
      <c r="L4853" s="2">
        <v>9.60592418036412</v>
      </c>
      <c r="M4853">
        <v>31</v>
      </c>
      <c r="N4853">
        <v>10</v>
      </c>
      <c r="O4853">
        <v>7</v>
      </c>
      <c r="P4853">
        <v>5</v>
      </c>
      <c r="Q4853">
        <v>1643</v>
      </c>
      <c r="R4853" t="s">
        <v>22</v>
      </c>
      <c r="S4853" t="s">
        <v>23</v>
      </c>
      <c r="T4853">
        <v>1</v>
      </c>
    </row>
    <row r="4854" spans="1:20" x14ac:dyDescent="0.3">
      <c r="A4854">
        <v>12852</v>
      </c>
      <c r="B4854">
        <v>68</v>
      </c>
      <c r="C4854" t="s">
        <v>19</v>
      </c>
      <c r="D4854">
        <v>47655</v>
      </c>
      <c r="E4854" t="s">
        <v>25</v>
      </c>
      <c r="F4854" t="s">
        <v>26</v>
      </c>
      <c r="G4854" s="13">
        <v>7638.3458637532603</v>
      </c>
      <c r="H4854" s="2">
        <v>0.19199987223588899</v>
      </c>
      <c r="I4854" s="2">
        <v>5.8293473271754499E-2</v>
      </c>
      <c r="J4854" s="1">
        <v>15</v>
      </c>
      <c r="K4854" s="2">
        <v>8.5841328964259098</v>
      </c>
      <c r="L4854" s="2">
        <v>3.1930938274423002</v>
      </c>
      <c r="M4854">
        <v>90</v>
      </c>
      <c r="N4854">
        <v>10</v>
      </c>
      <c r="O4854">
        <v>1</v>
      </c>
      <c r="P4854">
        <v>7</v>
      </c>
      <c r="Q4854">
        <v>72</v>
      </c>
      <c r="R4854" t="s">
        <v>22</v>
      </c>
      <c r="S4854" t="s">
        <v>23</v>
      </c>
      <c r="T4854">
        <v>1</v>
      </c>
    </row>
    <row r="4855" spans="1:20" x14ac:dyDescent="0.3">
      <c r="A4855">
        <v>12853</v>
      </c>
      <c r="B4855">
        <v>54</v>
      </c>
      <c r="C4855" t="s">
        <v>19</v>
      </c>
      <c r="D4855">
        <v>114679</v>
      </c>
      <c r="E4855" t="s">
        <v>27</v>
      </c>
      <c r="F4855" t="s">
        <v>21</v>
      </c>
      <c r="G4855" s="14">
        <v>5148.9190951831997</v>
      </c>
      <c r="H4855" s="1">
        <v>0.28812718936479598</v>
      </c>
      <c r="I4855" s="1">
        <v>0.14667762325627801</v>
      </c>
      <c r="J4855" s="1">
        <v>5</v>
      </c>
      <c r="K4855" s="2">
        <v>8.3692488061679509</v>
      </c>
      <c r="L4855" s="2">
        <v>7.8482462719470796</v>
      </c>
      <c r="M4855">
        <v>40</v>
      </c>
      <c r="N4855">
        <v>3</v>
      </c>
      <c r="O4855">
        <v>1</v>
      </c>
      <c r="P4855">
        <v>0</v>
      </c>
      <c r="Q4855">
        <v>3030</v>
      </c>
      <c r="R4855" t="s">
        <v>22</v>
      </c>
      <c r="S4855" t="s">
        <v>23</v>
      </c>
      <c r="T4855">
        <v>1</v>
      </c>
    </row>
    <row r="4856" spans="1:20" x14ac:dyDescent="0.3">
      <c r="A4856">
        <v>12854</v>
      </c>
      <c r="B4856">
        <v>25</v>
      </c>
      <c r="C4856" t="s">
        <v>19</v>
      </c>
      <c r="D4856">
        <v>101234</v>
      </c>
      <c r="E4856" t="s">
        <v>27</v>
      </c>
      <c r="F4856" t="s">
        <v>30</v>
      </c>
      <c r="G4856" s="13">
        <v>4610.3295382034103</v>
      </c>
      <c r="H4856" s="2">
        <v>7.9059798278786994E-2</v>
      </c>
      <c r="I4856" s="2">
        <v>4.6742703704670797E-2</v>
      </c>
      <c r="J4856" s="1">
        <v>15</v>
      </c>
      <c r="K4856" s="2">
        <v>7.0611020233305801</v>
      </c>
      <c r="L4856" s="2">
        <v>12.391399768561101</v>
      </c>
      <c r="M4856">
        <v>10</v>
      </c>
      <c r="N4856">
        <v>16</v>
      </c>
      <c r="O4856">
        <v>8</v>
      </c>
      <c r="P4856">
        <v>0</v>
      </c>
      <c r="Q4856">
        <v>1049</v>
      </c>
      <c r="R4856" t="s">
        <v>22</v>
      </c>
      <c r="S4856" t="s">
        <v>23</v>
      </c>
      <c r="T4856">
        <v>1</v>
      </c>
    </row>
    <row r="4857" spans="1:20" x14ac:dyDescent="0.3">
      <c r="A4857">
        <v>12855</v>
      </c>
      <c r="B4857">
        <v>24</v>
      </c>
      <c r="C4857" t="s">
        <v>19</v>
      </c>
      <c r="D4857">
        <v>149282</v>
      </c>
      <c r="E4857" t="s">
        <v>20</v>
      </c>
      <c r="F4857" t="s">
        <v>18</v>
      </c>
      <c r="G4857" s="13">
        <v>5882.9853185434004</v>
      </c>
      <c r="H4857" s="2">
        <v>0.16800236547230299</v>
      </c>
      <c r="I4857" s="2">
        <v>0.14721185989781699</v>
      </c>
      <c r="J4857" s="1">
        <v>6</v>
      </c>
      <c r="K4857" s="2">
        <v>9.2802014206147199</v>
      </c>
      <c r="L4857" s="2">
        <v>2.5457601098866198</v>
      </c>
      <c r="M4857">
        <v>64</v>
      </c>
      <c r="N4857">
        <v>8</v>
      </c>
      <c r="O4857">
        <v>4</v>
      </c>
      <c r="P4857">
        <v>7</v>
      </c>
      <c r="Q4857">
        <v>2516</v>
      </c>
      <c r="R4857" t="s">
        <v>22</v>
      </c>
      <c r="S4857" t="s">
        <v>23</v>
      </c>
      <c r="T4857">
        <v>1</v>
      </c>
    </row>
    <row r="4858" spans="1:20" x14ac:dyDescent="0.3">
      <c r="A4858">
        <v>12856</v>
      </c>
      <c r="B4858">
        <v>31</v>
      </c>
      <c r="C4858" t="s">
        <v>19</v>
      </c>
      <c r="D4858">
        <v>120406</v>
      </c>
      <c r="E4858" t="s">
        <v>29</v>
      </c>
      <c r="F4858" t="s">
        <v>30</v>
      </c>
      <c r="G4858" s="13">
        <v>8913.2088232756396</v>
      </c>
      <c r="H4858" s="2">
        <v>0.12855078731935199</v>
      </c>
      <c r="I4858" s="2">
        <v>6.5797547996011799E-2</v>
      </c>
      <c r="J4858" s="1">
        <v>13</v>
      </c>
      <c r="K4858" s="2">
        <v>4.5995478762042898</v>
      </c>
      <c r="L4858" s="2">
        <v>9.3245878378681901</v>
      </c>
      <c r="M4858">
        <v>17</v>
      </c>
      <c r="N4858">
        <v>5</v>
      </c>
      <c r="O4858">
        <v>1</v>
      </c>
      <c r="P4858">
        <v>4</v>
      </c>
      <c r="Q4858">
        <v>2420</v>
      </c>
      <c r="R4858" t="s">
        <v>22</v>
      </c>
      <c r="S4858" t="s">
        <v>23</v>
      </c>
      <c r="T4858">
        <v>1</v>
      </c>
    </row>
    <row r="4859" spans="1:20" x14ac:dyDescent="0.3">
      <c r="A4859">
        <v>12857</v>
      </c>
      <c r="B4859">
        <v>20</v>
      </c>
      <c r="C4859" t="s">
        <v>19</v>
      </c>
      <c r="D4859">
        <v>29102</v>
      </c>
      <c r="E4859" t="s">
        <v>28</v>
      </c>
      <c r="F4859" t="s">
        <v>18</v>
      </c>
      <c r="G4859" s="14">
        <v>995.26075770001</v>
      </c>
      <c r="H4859" s="1">
        <v>0.167097633023474</v>
      </c>
      <c r="I4859" s="1">
        <v>6.2940036689259807E-2</v>
      </c>
      <c r="J4859" s="1">
        <v>2</v>
      </c>
      <c r="K4859" s="2">
        <v>2.1877913493827901</v>
      </c>
      <c r="L4859" s="2">
        <v>10.556601273137201</v>
      </c>
      <c r="M4859">
        <v>7</v>
      </c>
      <c r="N4859">
        <v>10</v>
      </c>
      <c r="O4859">
        <v>1</v>
      </c>
      <c r="P4859">
        <v>4</v>
      </c>
      <c r="Q4859">
        <v>2159</v>
      </c>
      <c r="R4859" t="s">
        <v>22</v>
      </c>
      <c r="S4859" t="s">
        <v>23</v>
      </c>
      <c r="T4859">
        <v>1</v>
      </c>
    </row>
    <row r="4860" spans="1:20" x14ac:dyDescent="0.3">
      <c r="A4860">
        <v>12858</v>
      </c>
      <c r="B4860">
        <v>67</v>
      </c>
      <c r="C4860" t="s">
        <v>24</v>
      </c>
      <c r="D4860">
        <v>87107</v>
      </c>
      <c r="E4860" t="s">
        <v>28</v>
      </c>
      <c r="F4860" t="s">
        <v>21</v>
      </c>
      <c r="G4860" s="13">
        <v>6977.7688636021503</v>
      </c>
      <c r="H4860" s="2">
        <v>8.7968844191467999E-2</v>
      </c>
      <c r="I4860" s="2">
        <v>0.16418384812093501</v>
      </c>
      <c r="J4860" s="1">
        <v>32</v>
      </c>
      <c r="K4860" s="2">
        <v>9.7806906360953807</v>
      </c>
      <c r="L4860" s="1">
        <v>6.4859316115824202</v>
      </c>
      <c r="M4860">
        <v>26</v>
      </c>
      <c r="N4860">
        <v>18</v>
      </c>
      <c r="O4860">
        <v>2</v>
      </c>
      <c r="P4860">
        <v>9</v>
      </c>
      <c r="Q4860">
        <v>4191</v>
      </c>
      <c r="R4860" t="s">
        <v>22</v>
      </c>
      <c r="S4860" t="s">
        <v>23</v>
      </c>
      <c r="T4860">
        <v>1</v>
      </c>
    </row>
    <row r="4861" spans="1:20" x14ac:dyDescent="0.3">
      <c r="A4861">
        <v>12859</v>
      </c>
      <c r="B4861">
        <v>33</v>
      </c>
      <c r="C4861" t="s">
        <v>24</v>
      </c>
      <c r="D4861">
        <v>123429</v>
      </c>
      <c r="E4861" t="s">
        <v>28</v>
      </c>
      <c r="F4861" t="s">
        <v>30</v>
      </c>
      <c r="G4861" s="13">
        <v>9275.2293719885092</v>
      </c>
      <c r="H4861" s="2">
        <v>0.15434638718756499</v>
      </c>
      <c r="I4861" s="2">
        <v>0.16460160097111201</v>
      </c>
      <c r="J4861" s="1">
        <v>48</v>
      </c>
      <c r="K4861" s="2">
        <v>5.6176792315843</v>
      </c>
      <c r="L4861" s="2">
        <v>8.3532147779084696</v>
      </c>
      <c r="M4861">
        <v>81</v>
      </c>
      <c r="N4861">
        <v>17</v>
      </c>
      <c r="O4861">
        <v>8</v>
      </c>
      <c r="P4861">
        <v>2</v>
      </c>
      <c r="Q4861">
        <v>3356</v>
      </c>
      <c r="R4861" t="s">
        <v>22</v>
      </c>
      <c r="S4861" t="s">
        <v>23</v>
      </c>
      <c r="T4861">
        <v>1</v>
      </c>
    </row>
    <row r="4862" spans="1:20" x14ac:dyDescent="0.3">
      <c r="A4862">
        <v>12860</v>
      </c>
      <c r="B4862">
        <v>36</v>
      </c>
      <c r="C4862" t="s">
        <v>24</v>
      </c>
      <c r="D4862">
        <v>146328</v>
      </c>
      <c r="E4862" t="s">
        <v>25</v>
      </c>
      <c r="F4862" t="s">
        <v>26</v>
      </c>
      <c r="G4862" s="14">
        <v>2212.16541340816</v>
      </c>
      <c r="H4862" s="1">
        <v>0.19119320255018099</v>
      </c>
      <c r="I4862" s="1">
        <v>0.141366450209817</v>
      </c>
      <c r="J4862" s="1">
        <v>35</v>
      </c>
      <c r="K4862" s="2">
        <v>5.2796356786747296</v>
      </c>
      <c r="L4862" s="2">
        <v>12.6414515773051</v>
      </c>
      <c r="M4862">
        <v>8</v>
      </c>
      <c r="N4862">
        <v>7</v>
      </c>
      <c r="O4862">
        <v>5</v>
      </c>
      <c r="P4862">
        <v>9</v>
      </c>
      <c r="Q4862">
        <v>610</v>
      </c>
      <c r="R4862" t="s">
        <v>22</v>
      </c>
      <c r="S4862" t="s">
        <v>23</v>
      </c>
      <c r="T4862">
        <v>1</v>
      </c>
    </row>
    <row r="4863" spans="1:20" x14ac:dyDescent="0.3">
      <c r="A4863">
        <v>12861</v>
      </c>
      <c r="B4863">
        <v>68</v>
      </c>
      <c r="C4863" t="s">
        <v>24</v>
      </c>
      <c r="D4863">
        <v>125001</v>
      </c>
      <c r="E4863" t="s">
        <v>25</v>
      </c>
      <c r="F4863" t="s">
        <v>18</v>
      </c>
      <c r="G4863" s="13">
        <v>8393.9459280221599</v>
      </c>
      <c r="H4863" s="2">
        <v>3.3552606359852702E-2</v>
      </c>
      <c r="I4863" s="2">
        <v>0.18554263984391201</v>
      </c>
      <c r="J4863" s="1">
        <v>38</v>
      </c>
      <c r="K4863" s="2">
        <v>1.5735120174711099</v>
      </c>
      <c r="L4863" s="2">
        <v>14.3005130439856</v>
      </c>
      <c r="M4863">
        <v>1</v>
      </c>
      <c r="N4863">
        <v>13</v>
      </c>
      <c r="O4863">
        <v>0</v>
      </c>
      <c r="P4863">
        <v>9</v>
      </c>
      <c r="Q4863">
        <v>2871</v>
      </c>
      <c r="R4863" t="s">
        <v>22</v>
      </c>
      <c r="S4863" t="s">
        <v>23</v>
      </c>
      <c r="T4863">
        <v>1</v>
      </c>
    </row>
    <row r="4864" spans="1:20" x14ac:dyDescent="0.3">
      <c r="A4864">
        <v>12862</v>
      </c>
      <c r="B4864">
        <v>35</v>
      </c>
      <c r="C4864" t="s">
        <v>19</v>
      </c>
      <c r="D4864">
        <v>41553</v>
      </c>
      <c r="E4864" t="s">
        <v>20</v>
      </c>
      <c r="F4864" t="s">
        <v>18</v>
      </c>
      <c r="G4864" s="13">
        <v>7010.4446365190697</v>
      </c>
      <c r="H4864" s="2">
        <v>0.22546630389420999</v>
      </c>
      <c r="I4864" s="2">
        <v>3.9676801735562699E-2</v>
      </c>
      <c r="J4864" s="1">
        <v>28</v>
      </c>
      <c r="K4864" s="2">
        <v>6.1333916348999802</v>
      </c>
      <c r="L4864" s="2">
        <v>8.5357478910945392</v>
      </c>
      <c r="M4864">
        <v>80</v>
      </c>
      <c r="N4864">
        <v>18</v>
      </c>
      <c r="O4864">
        <v>9</v>
      </c>
      <c r="P4864">
        <v>8</v>
      </c>
      <c r="Q4864">
        <v>750</v>
      </c>
      <c r="R4864" t="s">
        <v>22</v>
      </c>
      <c r="S4864" t="s">
        <v>23</v>
      </c>
      <c r="T4864">
        <v>1</v>
      </c>
    </row>
    <row r="4865" spans="1:20" x14ac:dyDescent="0.3">
      <c r="A4865">
        <v>12863</v>
      </c>
      <c r="B4865">
        <v>69</v>
      </c>
      <c r="C4865" t="s">
        <v>19</v>
      </c>
      <c r="D4865">
        <v>104079</v>
      </c>
      <c r="E4865" t="s">
        <v>25</v>
      </c>
      <c r="F4865" t="s">
        <v>21</v>
      </c>
      <c r="G4865" s="13">
        <v>243.23850712413201</v>
      </c>
      <c r="H4865" s="2">
        <v>0.21489165931652099</v>
      </c>
      <c r="I4865" s="2">
        <v>6.1171050840489703E-2</v>
      </c>
      <c r="J4865" s="1">
        <v>38</v>
      </c>
      <c r="K4865" s="2">
        <v>6.8026697516392103</v>
      </c>
      <c r="L4865" s="2">
        <v>10.688040269997099</v>
      </c>
      <c r="M4865">
        <v>74</v>
      </c>
      <c r="N4865">
        <v>15</v>
      </c>
      <c r="O4865">
        <v>2</v>
      </c>
      <c r="P4865">
        <v>9</v>
      </c>
      <c r="Q4865">
        <v>3395</v>
      </c>
      <c r="R4865" t="s">
        <v>22</v>
      </c>
      <c r="S4865" t="s">
        <v>23</v>
      </c>
      <c r="T4865">
        <v>1</v>
      </c>
    </row>
    <row r="4866" spans="1:20" x14ac:dyDescent="0.3">
      <c r="A4866">
        <v>12864</v>
      </c>
      <c r="B4866">
        <v>33</v>
      </c>
      <c r="C4866" t="s">
        <v>19</v>
      </c>
      <c r="D4866">
        <v>149169</v>
      </c>
      <c r="E4866" t="s">
        <v>27</v>
      </c>
      <c r="F4866" t="s">
        <v>18</v>
      </c>
      <c r="G4866" s="13">
        <v>2392.95563558506</v>
      </c>
      <c r="H4866" s="2">
        <v>0.26533270442092999</v>
      </c>
      <c r="I4866" s="2">
        <v>6.5862676457819305E-2</v>
      </c>
      <c r="J4866" s="1">
        <v>3</v>
      </c>
      <c r="K4866" s="2">
        <v>5.2586928049815098</v>
      </c>
      <c r="L4866" s="2">
        <v>5.18068892200764</v>
      </c>
      <c r="M4866">
        <v>45</v>
      </c>
      <c r="N4866">
        <v>2</v>
      </c>
      <c r="O4866">
        <v>4</v>
      </c>
      <c r="P4866">
        <v>7</v>
      </c>
      <c r="Q4866">
        <v>4126</v>
      </c>
      <c r="R4866" t="s">
        <v>22</v>
      </c>
      <c r="S4866" t="s">
        <v>23</v>
      </c>
      <c r="T4866">
        <v>1</v>
      </c>
    </row>
    <row r="4867" spans="1:20" x14ac:dyDescent="0.3">
      <c r="A4867">
        <v>12865</v>
      </c>
      <c r="B4867">
        <v>25</v>
      </c>
      <c r="C4867" t="s">
        <v>24</v>
      </c>
      <c r="D4867">
        <v>114437</v>
      </c>
      <c r="E4867" t="s">
        <v>29</v>
      </c>
      <c r="F4867" t="s">
        <v>18</v>
      </c>
      <c r="G4867" s="14">
        <v>6097.86313286922</v>
      </c>
      <c r="H4867" s="1">
        <v>0.13349840002487801</v>
      </c>
      <c r="I4867" s="1">
        <v>6.8004404106192295E-2</v>
      </c>
      <c r="J4867" s="1">
        <v>38</v>
      </c>
      <c r="K4867" s="1">
        <v>9.1936797693918599</v>
      </c>
      <c r="L4867" s="2">
        <v>5.3438361514980697</v>
      </c>
      <c r="M4867">
        <v>69</v>
      </c>
      <c r="N4867">
        <v>12</v>
      </c>
      <c r="O4867">
        <v>3</v>
      </c>
      <c r="P4867">
        <v>9</v>
      </c>
      <c r="Q4867">
        <v>652</v>
      </c>
      <c r="R4867" t="s">
        <v>22</v>
      </c>
      <c r="S4867" t="s">
        <v>23</v>
      </c>
      <c r="T4867">
        <v>1</v>
      </c>
    </row>
    <row r="4868" spans="1:20" x14ac:dyDescent="0.3">
      <c r="A4868">
        <v>12866</v>
      </c>
      <c r="B4868">
        <v>50</v>
      </c>
      <c r="C4868" t="s">
        <v>24</v>
      </c>
      <c r="D4868">
        <v>99570</v>
      </c>
      <c r="E4868" t="s">
        <v>29</v>
      </c>
      <c r="F4868" t="s">
        <v>18</v>
      </c>
      <c r="G4868" s="13">
        <v>5073.7633609629902</v>
      </c>
      <c r="H4868" s="2">
        <v>2.7884048458268099E-2</v>
      </c>
      <c r="I4868" s="2">
        <v>7.2326076938017694E-2</v>
      </c>
      <c r="J4868" s="1">
        <v>39</v>
      </c>
      <c r="K4868" s="2">
        <v>7.6813967760929902</v>
      </c>
      <c r="L4868" s="2">
        <v>13.3818673711645</v>
      </c>
      <c r="M4868">
        <v>4</v>
      </c>
      <c r="N4868">
        <v>16</v>
      </c>
      <c r="O4868">
        <v>4</v>
      </c>
      <c r="P4868">
        <v>7</v>
      </c>
      <c r="Q4868">
        <v>3904</v>
      </c>
      <c r="R4868" t="s">
        <v>22</v>
      </c>
      <c r="S4868" t="s">
        <v>23</v>
      </c>
      <c r="T4868">
        <v>1</v>
      </c>
    </row>
    <row r="4869" spans="1:20" x14ac:dyDescent="0.3">
      <c r="A4869">
        <v>12867</v>
      </c>
      <c r="B4869">
        <v>66</v>
      </c>
      <c r="C4869" t="s">
        <v>19</v>
      </c>
      <c r="D4869">
        <v>112656</v>
      </c>
      <c r="E4869" t="s">
        <v>29</v>
      </c>
      <c r="F4869" t="s">
        <v>21</v>
      </c>
      <c r="G4869" s="13">
        <v>5326.56890001597</v>
      </c>
      <c r="H4869" s="2">
        <v>0.14382372741628899</v>
      </c>
      <c r="I4869" s="2">
        <v>0.142431743652673</v>
      </c>
      <c r="J4869" s="1">
        <v>40</v>
      </c>
      <c r="K4869" s="2">
        <v>1.3475872883781099</v>
      </c>
      <c r="L4869" s="2">
        <v>1.9305373269369801</v>
      </c>
      <c r="M4869">
        <v>11</v>
      </c>
      <c r="N4869">
        <v>18</v>
      </c>
      <c r="O4869">
        <v>0</v>
      </c>
      <c r="P4869">
        <v>2</v>
      </c>
      <c r="Q4869">
        <v>1747</v>
      </c>
      <c r="R4869" t="s">
        <v>22</v>
      </c>
      <c r="S4869" t="s">
        <v>23</v>
      </c>
      <c r="T4869">
        <v>1</v>
      </c>
    </row>
    <row r="4870" spans="1:20" x14ac:dyDescent="0.3">
      <c r="A4870">
        <v>12868</v>
      </c>
      <c r="B4870">
        <v>29</v>
      </c>
      <c r="C4870" t="s">
        <v>24</v>
      </c>
      <c r="D4870">
        <v>86865</v>
      </c>
      <c r="E4870" t="s">
        <v>29</v>
      </c>
      <c r="F4870" t="s">
        <v>30</v>
      </c>
      <c r="G4870" s="13">
        <v>2396.1112036075401</v>
      </c>
      <c r="H4870" s="2">
        <v>4.9906659897968803E-2</v>
      </c>
      <c r="I4870" s="2">
        <v>6.1444047231814403E-2</v>
      </c>
      <c r="J4870" s="1">
        <v>21</v>
      </c>
      <c r="K4870" s="2">
        <v>5.8831243557605601</v>
      </c>
      <c r="L4870" s="2">
        <v>3.4795725879152002</v>
      </c>
      <c r="M4870">
        <v>43</v>
      </c>
      <c r="N4870">
        <v>4</v>
      </c>
      <c r="O4870">
        <v>0</v>
      </c>
      <c r="P4870">
        <v>8</v>
      </c>
      <c r="Q4870">
        <v>1057</v>
      </c>
      <c r="R4870" t="s">
        <v>22</v>
      </c>
      <c r="S4870" t="s">
        <v>23</v>
      </c>
      <c r="T4870">
        <v>0</v>
      </c>
    </row>
    <row r="4871" spans="1:20" x14ac:dyDescent="0.3">
      <c r="A4871">
        <v>12869</v>
      </c>
      <c r="B4871">
        <v>28</v>
      </c>
      <c r="C4871" t="s">
        <v>24</v>
      </c>
      <c r="D4871">
        <v>138301</v>
      </c>
      <c r="E4871" t="s">
        <v>28</v>
      </c>
      <c r="F4871" t="s">
        <v>21</v>
      </c>
      <c r="G4871" s="13">
        <v>6782.5343600154001</v>
      </c>
      <c r="H4871" s="2">
        <v>0.19775957592132701</v>
      </c>
      <c r="I4871" s="2">
        <v>6.4325209421591395E-2</v>
      </c>
      <c r="J4871" s="1">
        <v>14</v>
      </c>
      <c r="K4871" s="2">
        <v>9.9430584432709992</v>
      </c>
      <c r="L4871" s="2">
        <v>4.4134640492833297</v>
      </c>
      <c r="M4871">
        <v>41</v>
      </c>
      <c r="N4871">
        <v>15</v>
      </c>
      <c r="O4871">
        <v>1</v>
      </c>
      <c r="P4871">
        <v>4</v>
      </c>
      <c r="Q4871">
        <v>1310</v>
      </c>
      <c r="R4871" t="s">
        <v>22</v>
      </c>
      <c r="S4871" t="s">
        <v>23</v>
      </c>
      <c r="T4871">
        <v>1</v>
      </c>
    </row>
    <row r="4872" spans="1:20" x14ac:dyDescent="0.3">
      <c r="A4872">
        <v>12870</v>
      </c>
      <c r="B4872">
        <v>22</v>
      </c>
      <c r="C4872" t="s">
        <v>19</v>
      </c>
      <c r="D4872">
        <v>61420</v>
      </c>
      <c r="E4872" t="s">
        <v>28</v>
      </c>
      <c r="F4872" t="s">
        <v>26</v>
      </c>
      <c r="G4872" s="13">
        <v>2737.5418722740901</v>
      </c>
      <c r="H4872" s="2">
        <v>2.3668141998078599E-2</v>
      </c>
      <c r="I4872" s="2">
        <v>0.11837877086803</v>
      </c>
      <c r="J4872" s="1">
        <v>3</v>
      </c>
      <c r="K4872" s="2">
        <v>2.7977292524606598</v>
      </c>
      <c r="L4872" s="2">
        <v>1.8681664342905</v>
      </c>
      <c r="M4872">
        <v>98</v>
      </c>
      <c r="N4872">
        <v>13</v>
      </c>
      <c r="O4872">
        <v>8</v>
      </c>
      <c r="P4872">
        <v>0</v>
      </c>
      <c r="Q4872">
        <v>1961</v>
      </c>
      <c r="R4872" t="s">
        <v>22</v>
      </c>
      <c r="S4872" t="s">
        <v>23</v>
      </c>
      <c r="T4872">
        <v>0</v>
      </c>
    </row>
    <row r="4873" spans="1:20" x14ac:dyDescent="0.3">
      <c r="A4873">
        <v>12871</v>
      </c>
      <c r="B4873">
        <v>44</v>
      </c>
      <c r="C4873" t="s">
        <v>19</v>
      </c>
      <c r="D4873">
        <v>45382</v>
      </c>
      <c r="E4873" t="s">
        <v>27</v>
      </c>
      <c r="F4873" t="s">
        <v>18</v>
      </c>
      <c r="G4873" s="13">
        <v>3955.4061681366902</v>
      </c>
      <c r="H4873" s="2">
        <v>0.118458957806031</v>
      </c>
      <c r="I4873" s="2">
        <v>4.6738182462213597E-2</v>
      </c>
      <c r="J4873" s="1">
        <v>17</v>
      </c>
      <c r="K4873" s="2">
        <v>6.5545730230477197</v>
      </c>
      <c r="L4873" s="2">
        <v>10.1804436318107</v>
      </c>
      <c r="M4873">
        <v>87</v>
      </c>
      <c r="N4873">
        <v>18</v>
      </c>
      <c r="O4873">
        <v>2</v>
      </c>
      <c r="P4873">
        <v>1</v>
      </c>
      <c r="Q4873">
        <v>4981</v>
      </c>
      <c r="R4873" t="s">
        <v>22</v>
      </c>
      <c r="S4873" t="s">
        <v>23</v>
      </c>
      <c r="T4873">
        <v>1</v>
      </c>
    </row>
    <row r="4874" spans="1:20" x14ac:dyDescent="0.3">
      <c r="A4874">
        <v>12872</v>
      </c>
      <c r="B4874">
        <v>29</v>
      </c>
      <c r="C4874" t="s">
        <v>19</v>
      </c>
      <c r="D4874">
        <v>89235</v>
      </c>
      <c r="E4874" t="s">
        <v>20</v>
      </c>
      <c r="F4874" t="s">
        <v>18</v>
      </c>
      <c r="G4874" s="13">
        <v>3752.2675672127498</v>
      </c>
      <c r="H4874" s="2">
        <v>3.4024440561373603E-2</v>
      </c>
      <c r="I4874" s="2">
        <v>7.9328626243953204E-2</v>
      </c>
      <c r="J4874" s="1">
        <v>43</v>
      </c>
      <c r="K4874" s="2">
        <v>3.46145584522024</v>
      </c>
      <c r="L4874" s="2">
        <v>13.640956686095301</v>
      </c>
      <c r="M4874">
        <v>29</v>
      </c>
      <c r="N4874">
        <v>19</v>
      </c>
      <c r="O4874">
        <v>7</v>
      </c>
      <c r="P4874">
        <v>6</v>
      </c>
      <c r="Q4874">
        <v>4954</v>
      </c>
      <c r="R4874" t="s">
        <v>22</v>
      </c>
      <c r="S4874" t="s">
        <v>23</v>
      </c>
      <c r="T4874">
        <v>1</v>
      </c>
    </row>
    <row r="4875" spans="1:20" x14ac:dyDescent="0.3">
      <c r="A4875">
        <v>12873</v>
      </c>
      <c r="B4875">
        <v>34</v>
      </c>
      <c r="C4875" t="s">
        <v>19</v>
      </c>
      <c r="D4875">
        <v>58795</v>
      </c>
      <c r="E4875" t="s">
        <v>25</v>
      </c>
      <c r="F4875" t="s">
        <v>30</v>
      </c>
      <c r="G4875" s="13">
        <v>6753.0477189869898</v>
      </c>
      <c r="H4875" s="2">
        <v>1.0976265880764899E-2</v>
      </c>
      <c r="I4875" s="2">
        <v>2.10086738370601E-2</v>
      </c>
      <c r="J4875" s="1">
        <v>22</v>
      </c>
      <c r="K4875" s="2">
        <v>4.34335096124427</v>
      </c>
      <c r="L4875" s="2">
        <v>0.89142698905156403</v>
      </c>
      <c r="M4875">
        <v>51</v>
      </c>
      <c r="N4875">
        <v>3</v>
      </c>
      <c r="O4875">
        <v>9</v>
      </c>
      <c r="P4875">
        <v>0</v>
      </c>
      <c r="Q4875">
        <v>2522</v>
      </c>
      <c r="R4875" t="s">
        <v>22</v>
      </c>
      <c r="S4875" t="s">
        <v>23</v>
      </c>
      <c r="T4875">
        <v>0</v>
      </c>
    </row>
    <row r="4876" spans="1:20" x14ac:dyDescent="0.3">
      <c r="A4876">
        <v>12874</v>
      </c>
      <c r="B4876">
        <v>23</v>
      </c>
      <c r="C4876" t="s">
        <v>19</v>
      </c>
      <c r="D4876">
        <v>71425</v>
      </c>
      <c r="E4876" t="s">
        <v>25</v>
      </c>
      <c r="F4876" t="s">
        <v>18</v>
      </c>
      <c r="G4876" s="13">
        <v>993.50234066385201</v>
      </c>
      <c r="H4876" s="2">
        <v>0.288561594931461</v>
      </c>
      <c r="I4876" s="2">
        <v>0.19098395053197101</v>
      </c>
      <c r="J4876" s="1">
        <v>37</v>
      </c>
      <c r="K4876" s="2">
        <v>1.3027103614517901</v>
      </c>
      <c r="L4876" s="2">
        <v>4.15826753739029</v>
      </c>
      <c r="M4876">
        <v>80</v>
      </c>
      <c r="N4876">
        <v>5</v>
      </c>
      <c r="O4876">
        <v>2</v>
      </c>
      <c r="P4876">
        <v>1</v>
      </c>
      <c r="Q4876">
        <v>4137</v>
      </c>
      <c r="R4876" t="s">
        <v>22</v>
      </c>
      <c r="S4876" t="s">
        <v>23</v>
      </c>
      <c r="T4876">
        <v>0</v>
      </c>
    </row>
    <row r="4877" spans="1:20" x14ac:dyDescent="0.3">
      <c r="A4877">
        <v>12875</v>
      </c>
      <c r="B4877">
        <v>50</v>
      </c>
      <c r="C4877" t="s">
        <v>19</v>
      </c>
      <c r="D4877">
        <v>77402</v>
      </c>
      <c r="E4877" t="s">
        <v>28</v>
      </c>
      <c r="F4877" t="s">
        <v>30</v>
      </c>
      <c r="G4877" s="13">
        <v>2134.8648202978302</v>
      </c>
      <c r="H4877" s="2">
        <v>0.29887693092762102</v>
      </c>
      <c r="I4877" s="2">
        <v>7.0288458648664801E-2</v>
      </c>
      <c r="J4877" s="1">
        <v>3</v>
      </c>
      <c r="K4877" s="2">
        <v>7.1912534811846003</v>
      </c>
      <c r="L4877" s="2">
        <v>13.848874287492199</v>
      </c>
      <c r="M4877">
        <v>46</v>
      </c>
      <c r="N4877">
        <v>8</v>
      </c>
      <c r="O4877">
        <v>2</v>
      </c>
      <c r="P4877">
        <v>4</v>
      </c>
      <c r="Q4877">
        <v>831</v>
      </c>
      <c r="R4877" t="s">
        <v>22</v>
      </c>
      <c r="S4877" t="s">
        <v>23</v>
      </c>
      <c r="T4877">
        <v>1</v>
      </c>
    </row>
    <row r="4878" spans="1:20" x14ac:dyDescent="0.3">
      <c r="A4878">
        <v>12876</v>
      </c>
      <c r="B4878">
        <v>22</v>
      </c>
      <c r="C4878" t="s">
        <v>19</v>
      </c>
      <c r="D4878">
        <v>82539</v>
      </c>
      <c r="E4878" t="s">
        <v>29</v>
      </c>
      <c r="F4878" t="s">
        <v>18</v>
      </c>
      <c r="G4878" s="13">
        <v>2084.9209997821699</v>
      </c>
      <c r="H4878" s="2">
        <v>0.17109585594422499</v>
      </c>
      <c r="I4878" s="2">
        <v>0.171508005380406</v>
      </c>
      <c r="J4878" s="1">
        <v>3</v>
      </c>
      <c r="K4878" s="2">
        <v>7.89152687147027</v>
      </c>
      <c r="L4878" s="2">
        <v>7.2516506433435097</v>
      </c>
      <c r="M4878">
        <v>35</v>
      </c>
      <c r="N4878">
        <v>7</v>
      </c>
      <c r="O4878">
        <v>8</v>
      </c>
      <c r="P4878">
        <v>4</v>
      </c>
      <c r="Q4878">
        <v>2726</v>
      </c>
      <c r="R4878" t="s">
        <v>22</v>
      </c>
      <c r="S4878" t="s">
        <v>23</v>
      </c>
      <c r="T4878">
        <v>1</v>
      </c>
    </row>
    <row r="4879" spans="1:20" x14ac:dyDescent="0.3">
      <c r="A4879">
        <v>12877</v>
      </c>
      <c r="B4879">
        <v>45</v>
      </c>
      <c r="C4879" t="s">
        <v>24</v>
      </c>
      <c r="D4879">
        <v>96203</v>
      </c>
      <c r="E4879" t="s">
        <v>27</v>
      </c>
      <c r="F4879" t="s">
        <v>18</v>
      </c>
      <c r="G4879" s="14">
        <v>1173.40427374553</v>
      </c>
      <c r="H4879" s="1">
        <v>7.9297196484190299E-2</v>
      </c>
      <c r="I4879" s="1">
        <v>0.110689662873299</v>
      </c>
      <c r="J4879" s="1">
        <v>17</v>
      </c>
      <c r="K4879" s="1">
        <v>7.9562506763123304</v>
      </c>
      <c r="L4879" s="2">
        <v>13.341638370090299</v>
      </c>
      <c r="M4879">
        <v>69</v>
      </c>
      <c r="N4879">
        <v>11</v>
      </c>
      <c r="O4879">
        <v>8</v>
      </c>
      <c r="P4879">
        <v>5</v>
      </c>
      <c r="Q4879">
        <v>1911</v>
      </c>
      <c r="R4879" t="s">
        <v>22</v>
      </c>
      <c r="S4879" t="s">
        <v>23</v>
      </c>
      <c r="T4879">
        <v>1</v>
      </c>
    </row>
    <row r="4880" spans="1:20" x14ac:dyDescent="0.3">
      <c r="A4880">
        <v>12878</v>
      </c>
      <c r="B4880">
        <v>31</v>
      </c>
      <c r="C4880" t="s">
        <v>19</v>
      </c>
      <c r="D4880">
        <v>123127</v>
      </c>
      <c r="E4880" t="s">
        <v>20</v>
      </c>
      <c r="F4880" t="s">
        <v>21</v>
      </c>
      <c r="G4880" s="13">
        <v>2155.1902904809399</v>
      </c>
      <c r="H4880" s="2">
        <v>0.27421872067450997</v>
      </c>
      <c r="I4880" s="2">
        <v>5.33603098846634E-2</v>
      </c>
      <c r="J4880" s="1">
        <v>0</v>
      </c>
      <c r="K4880" s="2">
        <v>9.7348843908275899</v>
      </c>
      <c r="L4880" s="1">
        <v>14.188567154205201</v>
      </c>
      <c r="M4880">
        <v>31</v>
      </c>
      <c r="N4880">
        <v>10</v>
      </c>
      <c r="O4880">
        <v>1</v>
      </c>
      <c r="P4880">
        <v>5</v>
      </c>
      <c r="Q4880">
        <v>640</v>
      </c>
      <c r="R4880" t="s">
        <v>22</v>
      </c>
      <c r="S4880" t="s">
        <v>23</v>
      </c>
      <c r="T4880">
        <v>1</v>
      </c>
    </row>
    <row r="4881" spans="1:20" x14ac:dyDescent="0.3">
      <c r="A4881">
        <v>12879</v>
      </c>
      <c r="B4881">
        <v>22</v>
      </c>
      <c r="C4881" t="s">
        <v>24</v>
      </c>
      <c r="D4881">
        <v>127651</v>
      </c>
      <c r="E4881" t="s">
        <v>28</v>
      </c>
      <c r="F4881" t="s">
        <v>21</v>
      </c>
      <c r="G4881" s="13">
        <v>6109.8966524411999</v>
      </c>
      <c r="H4881" s="2">
        <v>0.27768061315206999</v>
      </c>
      <c r="I4881" s="2">
        <v>4.6751239060550703E-2</v>
      </c>
      <c r="J4881" s="1">
        <v>31</v>
      </c>
      <c r="K4881" s="2">
        <v>8.5408990336338402</v>
      </c>
      <c r="L4881" s="2">
        <v>14.8685766278029</v>
      </c>
      <c r="M4881">
        <v>97</v>
      </c>
      <c r="N4881">
        <v>6</v>
      </c>
      <c r="O4881">
        <v>7</v>
      </c>
      <c r="P4881">
        <v>8</v>
      </c>
      <c r="Q4881">
        <v>730</v>
      </c>
      <c r="R4881" t="s">
        <v>22</v>
      </c>
      <c r="S4881" t="s">
        <v>23</v>
      </c>
      <c r="T4881">
        <v>1</v>
      </c>
    </row>
    <row r="4882" spans="1:20" x14ac:dyDescent="0.3">
      <c r="A4882">
        <v>12880</v>
      </c>
      <c r="B4882">
        <v>50</v>
      </c>
      <c r="C4882" t="s">
        <v>24</v>
      </c>
      <c r="D4882">
        <v>43459</v>
      </c>
      <c r="E4882" t="s">
        <v>27</v>
      </c>
      <c r="F4882" t="s">
        <v>26</v>
      </c>
      <c r="G4882" s="13">
        <v>7348.4648916544602</v>
      </c>
      <c r="H4882" s="2">
        <v>0.25780757843950403</v>
      </c>
      <c r="I4882" s="2">
        <v>0.14204254152777199</v>
      </c>
      <c r="J4882" s="1">
        <v>20</v>
      </c>
      <c r="K4882" s="2">
        <v>2.8684539262922799</v>
      </c>
      <c r="L4882" s="2">
        <v>6.2378742436395704</v>
      </c>
      <c r="M4882">
        <v>43</v>
      </c>
      <c r="N4882">
        <v>7</v>
      </c>
      <c r="O4882">
        <v>8</v>
      </c>
      <c r="P4882">
        <v>6</v>
      </c>
      <c r="Q4882">
        <v>3016</v>
      </c>
      <c r="R4882" t="s">
        <v>22</v>
      </c>
      <c r="S4882" t="s">
        <v>23</v>
      </c>
      <c r="T4882">
        <v>1</v>
      </c>
    </row>
    <row r="4883" spans="1:20" x14ac:dyDescent="0.3">
      <c r="A4883">
        <v>12881</v>
      </c>
      <c r="B4883">
        <v>67</v>
      </c>
      <c r="C4883" t="s">
        <v>19</v>
      </c>
      <c r="D4883">
        <v>69649</v>
      </c>
      <c r="E4883" t="s">
        <v>27</v>
      </c>
      <c r="F4883" t="s">
        <v>30</v>
      </c>
      <c r="G4883" s="13">
        <v>6637.0041249943097</v>
      </c>
      <c r="H4883" s="2">
        <v>0.16786729552453999</v>
      </c>
      <c r="I4883" s="2">
        <v>0.19332507345039199</v>
      </c>
      <c r="J4883" s="1">
        <v>37</v>
      </c>
      <c r="K4883" s="2">
        <v>3.0750080690377799</v>
      </c>
      <c r="L4883" s="2">
        <v>5.4731462604278196</v>
      </c>
      <c r="M4883">
        <v>15</v>
      </c>
      <c r="N4883">
        <v>9</v>
      </c>
      <c r="O4883">
        <v>6</v>
      </c>
      <c r="P4883">
        <v>7</v>
      </c>
      <c r="Q4883">
        <v>3421</v>
      </c>
      <c r="R4883" t="s">
        <v>22</v>
      </c>
      <c r="S4883" t="s">
        <v>23</v>
      </c>
      <c r="T4883">
        <v>1</v>
      </c>
    </row>
    <row r="4884" spans="1:20" x14ac:dyDescent="0.3">
      <c r="A4884">
        <v>12882</v>
      </c>
      <c r="B4884">
        <v>65</v>
      </c>
      <c r="C4884" t="s">
        <v>19</v>
      </c>
      <c r="D4884">
        <v>92495</v>
      </c>
      <c r="E4884" t="s">
        <v>28</v>
      </c>
      <c r="F4884" t="s">
        <v>26</v>
      </c>
      <c r="G4884" s="13">
        <v>4804.36256601073</v>
      </c>
      <c r="H4884" s="2">
        <v>3.1663626659847899E-2</v>
      </c>
      <c r="I4884" s="2">
        <v>4.4783246900542799E-2</v>
      </c>
      <c r="J4884" s="1">
        <v>25</v>
      </c>
      <c r="K4884" s="2">
        <v>7.9119088687874299</v>
      </c>
      <c r="L4884" s="2">
        <v>11.3552557881805</v>
      </c>
      <c r="M4884">
        <v>70</v>
      </c>
      <c r="N4884">
        <v>2</v>
      </c>
      <c r="O4884">
        <v>7</v>
      </c>
      <c r="P4884">
        <v>4</v>
      </c>
      <c r="Q4884">
        <v>2635</v>
      </c>
      <c r="R4884" t="s">
        <v>22</v>
      </c>
      <c r="S4884" t="s">
        <v>23</v>
      </c>
      <c r="T4884">
        <v>1</v>
      </c>
    </row>
    <row r="4885" spans="1:20" x14ac:dyDescent="0.3">
      <c r="A4885">
        <v>12883</v>
      </c>
      <c r="B4885">
        <v>58</v>
      </c>
      <c r="C4885" t="s">
        <v>19</v>
      </c>
      <c r="D4885">
        <v>115117</v>
      </c>
      <c r="E4885" t="s">
        <v>27</v>
      </c>
      <c r="F4885" t="s">
        <v>21</v>
      </c>
      <c r="G4885" s="14">
        <v>619.10225385103001</v>
      </c>
      <c r="H4885" s="1">
        <v>3.5647288985671301E-2</v>
      </c>
      <c r="I4885" s="1">
        <v>3.19300311723816E-2</v>
      </c>
      <c r="J4885" s="1">
        <v>40</v>
      </c>
      <c r="K4885" s="2">
        <v>7.99215736172048</v>
      </c>
      <c r="L4885" s="1">
        <v>9.1211092616083107</v>
      </c>
      <c r="M4885">
        <v>95</v>
      </c>
      <c r="N4885">
        <v>5</v>
      </c>
      <c r="O4885">
        <v>0</v>
      </c>
      <c r="P4885">
        <v>8</v>
      </c>
      <c r="Q4885">
        <v>4616</v>
      </c>
      <c r="R4885" t="s">
        <v>22</v>
      </c>
      <c r="S4885" t="s">
        <v>23</v>
      </c>
      <c r="T4885">
        <v>0</v>
      </c>
    </row>
    <row r="4886" spans="1:20" x14ac:dyDescent="0.3">
      <c r="A4886">
        <v>12884</v>
      </c>
      <c r="B4886">
        <v>36</v>
      </c>
      <c r="C4886" t="s">
        <v>19</v>
      </c>
      <c r="D4886">
        <v>66384</v>
      </c>
      <c r="E4886" t="s">
        <v>29</v>
      </c>
      <c r="F4886" t="s">
        <v>30</v>
      </c>
      <c r="G4886" s="13">
        <v>9594.1694057990699</v>
      </c>
      <c r="H4886" s="2">
        <v>0.27001973843666999</v>
      </c>
      <c r="I4886" s="2">
        <v>8.3548875627886696E-2</v>
      </c>
      <c r="J4886" s="1">
        <v>48</v>
      </c>
      <c r="K4886" s="2">
        <v>2.1073801864651101</v>
      </c>
      <c r="L4886" s="2">
        <v>10.0584533403997</v>
      </c>
      <c r="M4886">
        <v>16</v>
      </c>
      <c r="N4886">
        <v>10</v>
      </c>
      <c r="O4886">
        <v>1</v>
      </c>
      <c r="P4886">
        <v>1</v>
      </c>
      <c r="Q4886">
        <v>3358</v>
      </c>
      <c r="R4886" t="s">
        <v>22</v>
      </c>
      <c r="S4886" t="s">
        <v>23</v>
      </c>
      <c r="T4886">
        <v>1</v>
      </c>
    </row>
    <row r="4887" spans="1:20" x14ac:dyDescent="0.3">
      <c r="A4887">
        <v>12885</v>
      </c>
      <c r="B4887">
        <v>39</v>
      </c>
      <c r="C4887" t="s">
        <v>19</v>
      </c>
      <c r="D4887">
        <v>91746</v>
      </c>
      <c r="E4887" t="s">
        <v>27</v>
      </c>
      <c r="F4887" t="s">
        <v>21</v>
      </c>
      <c r="G4887" s="13">
        <v>1763.9569622911699</v>
      </c>
      <c r="H4887" s="2">
        <v>0.26398978576259602</v>
      </c>
      <c r="I4887" s="2">
        <v>8.4824003919602403E-2</v>
      </c>
      <c r="J4887" s="1">
        <v>20</v>
      </c>
      <c r="K4887" s="2">
        <v>1.05969093332195</v>
      </c>
      <c r="L4887" s="2">
        <v>8.2192608557798899</v>
      </c>
      <c r="M4887">
        <v>31</v>
      </c>
      <c r="N4887">
        <v>3</v>
      </c>
      <c r="O4887">
        <v>7</v>
      </c>
      <c r="P4887">
        <v>6</v>
      </c>
      <c r="Q4887">
        <v>2215</v>
      </c>
      <c r="R4887" t="s">
        <v>22</v>
      </c>
      <c r="S4887" t="s">
        <v>23</v>
      </c>
      <c r="T4887">
        <v>1</v>
      </c>
    </row>
    <row r="4888" spans="1:20" x14ac:dyDescent="0.3">
      <c r="A4888">
        <v>12886</v>
      </c>
      <c r="B4888">
        <v>22</v>
      </c>
      <c r="C4888" t="s">
        <v>19</v>
      </c>
      <c r="D4888">
        <v>98053</v>
      </c>
      <c r="E4888" t="s">
        <v>20</v>
      </c>
      <c r="F4888" t="s">
        <v>30</v>
      </c>
      <c r="G4888" s="13">
        <v>6717.37156701614</v>
      </c>
      <c r="H4888" s="2">
        <v>0.135975202262553</v>
      </c>
      <c r="I4888" s="2">
        <v>0.16318806500147101</v>
      </c>
      <c r="J4888" s="1">
        <v>42</v>
      </c>
      <c r="K4888" s="2">
        <v>4.6124237423460102</v>
      </c>
      <c r="L4888" s="2">
        <v>7.9550516601758297</v>
      </c>
      <c r="M4888">
        <v>13</v>
      </c>
      <c r="N4888">
        <v>11</v>
      </c>
      <c r="O4888">
        <v>2</v>
      </c>
      <c r="P4888">
        <v>1</v>
      </c>
      <c r="Q4888">
        <v>1026</v>
      </c>
      <c r="R4888" t="s">
        <v>22</v>
      </c>
      <c r="S4888" t="s">
        <v>23</v>
      </c>
      <c r="T4888">
        <v>1</v>
      </c>
    </row>
    <row r="4889" spans="1:20" x14ac:dyDescent="0.3">
      <c r="A4889">
        <v>12887</v>
      </c>
      <c r="B4889">
        <v>19</v>
      </c>
      <c r="C4889" t="s">
        <v>19</v>
      </c>
      <c r="D4889">
        <v>76278</v>
      </c>
      <c r="E4889" t="s">
        <v>27</v>
      </c>
      <c r="F4889" t="s">
        <v>18</v>
      </c>
      <c r="G4889" s="14">
        <v>9137.6170932729001</v>
      </c>
      <c r="H4889" s="1">
        <v>0.10516483964816301</v>
      </c>
      <c r="I4889" s="1">
        <v>9.9088965951761504E-2</v>
      </c>
      <c r="J4889" s="1">
        <v>28</v>
      </c>
      <c r="K4889" s="2">
        <v>7.25206514911316</v>
      </c>
      <c r="L4889" s="2">
        <v>5.0670349806650501</v>
      </c>
      <c r="M4889">
        <v>25</v>
      </c>
      <c r="N4889">
        <v>2</v>
      </c>
      <c r="O4889">
        <v>6</v>
      </c>
      <c r="P4889">
        <v>7</v>
      </c>
      <c r="Q4889">
        <v>511</v>
      </c>
      <c r="R4889" t="s">
        <v>22</v>
      </c>
      <c r="S4889" t="s">
        <v>23</v>
      </c>
      <c r="T4889">
        <v>1</v>
      </c>
    </row>
    <row r="4890" spans="1:20" x14ac:dyDescent="0.3">
      <c r="A4890">
        <v>12888</v>
      </c>
      <c r="B4890">
        <v>47</v>
      </c>
      <c r="C4890" t="s">
        <v>24</v>
      </c>
      <c r="D4890">
        <v>98156</v>
      </c>
      <c r="E4890" t="s">
        <v>25</v>
      </c>
      <c r="F4890" t="s">
        <v>26</v>
      </c>
      <c r="G4890" s="13">
        <v>7007.9932502117799</v>
      </c>
      <c r="H4890" s="2">
        <v>0.196795936841789</v>
      </c>
      <c r="I4890" s="2">
        <v>2.1867625786938599E-2</v>
      </c>
      <c r="J4890" s="1">
        <v>40</v>
      </c>
      <c r="K4890" s="2">
        <v>8.7999798590978493</v>
      </c>
      <c r="L4890" s="1">
        <v>9.1362054178751606</v>
      </c>
      <c r="M4890">
        <v>72</v>
      </c>
      <c r="N4890">
        <v>9</v>
      </c>
      <c r="O4890">
        <v>6</v>
      </c>
      <c r="P4890">
        <v>4</v>
      </c>
      <c r="Q4890">
        <v>498</v>
      </c>
      <c r="R4890" t="s">
        <v>22</v>
      </c>
      <c r="S4890" t="s">
        <v>23</v>
      </c>
      <c r="T4890">
        <v>1</v>
      </c>
    </row>
    <row r="4891" spans="1:20" x14ac:dyDescent="0.3">
      <c r="A4891">
        <v>12889</v>
      </c>
      <c r="B4891">
        <v>64</v>
      </c>
      <c r="C4891" t="s">
        <v>24</v>
      </c>
      <c r="D4891">
        <v>56744</v>
      </c>
      <c r="E4891" t="s">
        <v>27</v>
      </c>
      <c r="F4891" t="s">
        <v>26</v>
      </c>
      <c r="G4891" s="13">
        <v>2258.6914378706001</v>
      </c>
      <c r="H4891" s="2">
        <v>0.244026504994102</v>
      </c>
      <c r="I4891" s="2">
        <v>0.18492686142446199</v>
      </c>
      <c r="J4891" s="1">
        <v>42</v>
      </c>
      <c r="K4891" s="2">
        <v>2.4879711467165899</v>
      </c>
      <c r="L4891" s="1">
        <v>4.3891191911183602</v>
      </c>
      <c r="M4891">
        <v>12</v>
      </c>
      <c r="N4891">
        <v>6</v>
      </c>
      <c r="O4891">
        <v>7</v>
      </c>
      <c r="P4891">
        <v>7</v>
      </c>
      <c r="Q4891">
        <v>1953</v>
      </c>
      <c r="R4891" t="s">
        <v>22</v>
      </c>
      <c r="S4891" t="s">
        <v>23</v>
      </c>
      <c r="T4891">
        <v>1</v>
      </c>
    </row>
    <row r="4892" spans="1:20" x14ac:dyDescent="0.3">
      <c r="A4892">
        <v>12890</v>
      </c>
      <c r="B4892">
        <v>56</v>
      </c>
      <c r="C4892" t="s">
        <v>19</v>
      </c>
      <c r="D4892">
        <v>108340</v>
      </c>
      <c r="E4892" t="s">
        <v>28</v>
      </c>
      <c r="F4892" t="s">
        <v>30</v>
      </c>
      <c r="G4892" s="13">
        <v>3226.3833577638202</v>
      </c>
      <c r="H4892" s="2">
        <v>0.22218863319502799</v>
      </c>
      <c r="I4892" s="2">
        <v>8.0905699774609902E-2</v>
      </c>
      <c r="J4892" s="1">
        <v>31</v>
      </c>
      <c r="K4892" s="2">
        <v>8.3376198035565992</v>
      </c>
      <c r="L4892" s="2">
        <v>5.6570529672926302</v>
      </c>
      <c r="M4892">
        <v>88</v>
      </c>
      <c r="N4892">
        <v>1</v>
      </c>
      <c r="O4892">
        <v>7</v>
      </c>
      <c r="P4892">
        <v>4</v>
      </c>
      <c r="Q4892">
        <v>169</v>
      </c>
      <c r="R4892" t="s">
        <v>22</v>
      </c>
      <c r="S4892" t="s">
        <v>23</v>
      </c>
      <c r="T4892">
        <v>1</v>
      </c>
    </row>
    <row r="4893" spans="1:20" x14ac:dyDescent="0.3">
      <c r="A4893">
        <v>12891</v>
      </c>
      <c r="B4893">
        <v>21</v>
      </c>
      <c r="C4893" t="s">
        <v>24</v>
      </c>
      <c r="D4893">
        <v>50568</v>
      </c>
      <c r="E4893" t="s">
        <v>25</v>
      </c>
      <c r="F4893" t="s">
        <v>26</v>
      </c>
      <c r="G4893" s="13">
        <v>399.03808340984199</v>
      </c>
      <c r="H4893" s="2">
        <v>0.18852485203470401</v>
      </c>
      <c r="I4893" s="2">
        <v>0.13702102879389799</v>
      </c>
      <c r="J4893" s="1">
        <v>3</v>
      </c>
      <c r="K4893" s="2">
        <v>7.1600899795115298</v>
      </c>
      <c r="L4893" s="2">
        <v>9.64361999927646</v>
      </c>
      <c r="M4893">
        <v>11</v>
      </c>
      <c r="N4893">
        <v>11</v>
      </c>
      <c r="O4893">
        <v>7</v>
      </c>
      <c r="P4893">
        <v>2</v>
      </c>
      <c r="Q4893">
        <v>1771</v>
      </c>
      <c r="R4893" t="s">
        <v>22</v>
      </c>
      <c r="S4893" t="s">
        <v>23</v>
      </c>
      <c r="T4893">
        <v>1</v>
      </c>
    </row>
    <row r="4894" spans="1:20" x14ac:dyDescent="0.3">
      <c r="A4894">
        <v>12892</v>
      </c>
      <c r="B4894">
        <v>50</v>
      </c>
      <c r="C4894" t="s">
        <v>19</v>
      </c>
      <c r="D4894">
        <v>37991</v>
      </c>
      <c r="E4894" t="s">
        <v>28</v>
      </c>
      <c r="F4894" t="s">
        <v>21</v>
      </c>
      <c r="G4894" s="13">
        <v>6166.3065843369204</v>
      </c>
      <c r="H4894" s="2">
        <v>7.7138202889001098E-2</v>
      </c>
      <c r="I4894" s="2">
        <v>0.13682277159548101</v>
      </c>
      <c r="J4894" s="1">
        <v>12</v>
      </c>
      <c r="K4894" s="2">
        <v>2.4935974964297798</v>
      </c>
      <c r="L4894" s="2">
        <v>9.7310741492458508</v>
      </c>
      <c r="M4894">
        <v>44</v>
      </c>
      <c r="N4894">
        <v>13</v>
      </c>
      <c r="O4894">
        <v>4</v>
      </c>
      <c r="P4894">
        <v>2</v>
      </c>
      <c r="Q4894">
        <v>2408</v>
      </c>
      <c r="R4894" t="s">
        <v>22</v>
      </c>
      <c r="S4894" t="s">
        <v>23</v>
      </c>
      <c r="T4894">
        <v>1</v>
      </c>
    </row>
    <row r="4895" spans="1:20" x14ac:dyDescent="0.3">
      <c r="A4895">
        <v>12893</v>
      </c>
      <c r="B4895">
        <v>30</v>
      </c>
      <c r="C4895" t="s">
        <v>19</v>
      </c>
      <c r="D4895">
        <v>28912</v>
      </c>
      <c r="E4895" t="s">
        <v>20</v>
      </c>
      <c r="F4895" t="s">
        <v>26</v>
      </c>
      <c r="G4895" s="13">
        <v>6168.6305107275002</v>
      </c>
      <c r="H4895" s="2">
        <v>8.61264120740073E-2</v>
      </c>
      <c r="I4895" s="2">
        <v>2.0704994928798098E-2</v>
      </c>
      <c r="J4895" s="1">
        <v>34</v>
      </c>
      <c r="K4895" s="2">
        <v>8.8595460022919301</v>
      </c>
      <c r="L4895" s="2">
        <v>8.8681963598017894</v>
      </c>
      <c r="M4895">
        <v>15</v>
      </c>
      <c r="N4895">
        <v>6</v>
      </c>
      <c r="O4895">
        <v>0</v>
      </c>
      <c r="P4895">
        <v>5</v>
      </c>
      <c r="Q4895">
        <v>3498</v>
      </c>
      <c r="R4895" t="s">
        <v>22</v>
      </c>
      <c r="S4895" t="s">
        <v>23</v>
      </c>
      <c r="T4895">
        <v>1</v>
      </c>
    </row>
    <row r="4896" spans="1:20" x14ac:dyDescent="0.3">
      <c r="A4896">
        <v>12894</v>
      </c>
      <c r="B4896">
        <v>37</v>
      </c>
      <c r="C4896" t="s">
        <v>19</v>
      </c>
      <c r="D4896">
        <v>52527</v>
      </c>
      <c r="E4896" t="s">
        <v>29</v>
      </c>
      <c r="F4896" t="s">
        <v>30</v>
      </c>
      <c r="G4896" s="13">
        <v>7282.4557556261498</v>
      </c>
      <c r="H4896" s="2">
        <v>0.21997956960533299</v>
      </c>
      <c r="I4896" s="2">
        <v>1.06848852398851E-2</v>
      </c>
      <c r="J4896" s="1">
        <v>26</v>
      </c>
      <c r="K4896" s="2">
        <v>9.3968975558330605</v>
      </c>
      <c r="L4896" s="2">
        <v>10.2835742797359</v>
      </c>
      <c r="M4896">
        <v>93</v>
      </c>
      <c r="N4896">
        <v>16</v>
      </c>
      <c r="O4896">
        <v>8</v>
      </c>
      <c r="P4896">
        <v>6</v>
      </c>
      <c r="Q4896">
        <v>10</v>
      </c>
      <c r="R4896" t="s">
        <v>22</v>
      </c>
      <c r="S4896" t="s">
        <v>23</v>
      </c>
      <c r="T4896">
        <v>1</v>
      </c>
    </row>
    <row r="4897" spans="1:20" x14ac:dyDescent="0.3">
      <c r="A4897">
        <v>12895</v>
      </c>
      <c r="B4897">
        <v>24</v>
      </c>
      <c r="C4897" t="s">
        <v>19</v>
      </c>
      <c r="D4897">
        <v>116399</v>
      </c>
      <c r="E4897" t="s">
        <v>20</v>
      </c>
      <c r="F4897" t="s">
        <v>26</v>
      </c>
      <c r="G4897" s="13">
        <v>208.86326382865099</v>
      </c>
      <c r="H4897" s="2">
        <v>0.24275975721079901</v>
      </c>
      <c r="I4897" s="2">
        <v>2.6727035385393599E-2</v>
      </c>
      <c r="J4897" s="1">
        <v>0</v>
      </c>
      <c r="K4897" s="2">
        <v>3.3922615466893902</v>
      </c>
      <c r="L4897" s="2">
        <v>6.4727445956637801</v>
      </c>
      <c r="M4897">
        <v>51</v>
      </c>
      <c r="N4897">
        <v>14</v>
      </c>
      <c r="O4897">
        <v>8</v>
      </c>
      <c r="P4897">
        <v>6</v>
      </c>
      <c r="Q4897">
        <v>1031</v>
      </c>
      <c r="R4897" t="s">
        <v>22</v>
      </c>
      <c r="S4897" t="s">
        <v>23</v>
      </c>
      <c r="T4897">
        <v>1</v>
      </c>
    </row>
    <row r="4898" spans="1:20" x14ac:dyDescent="0.3">
      <c r="A4898">
        <v>12896</v>
      </c>
      <c r="B4898">
        <v>32</v>
      </c>
      <c r="C4898" t="s">
        <v>19</v>
      </c>
      <c r="D4898">
        <v>70426</v>
      </c>
      <c r="E4898" t="s">
        <v>25</v>
      </c>
      <c r="F4898" t="s">
        <v>26</v>
      </c>
      <c r="G4898" s="13">
        <v>8196.6287593622092</v>
      </c>
      <c r="H4898" s="2">
        <v>4.3679204548881002E-2</v>
      </c>
      <c r="I4898" s="2">
        <v>0.191740915263374</v>
      </c>
      <c r="J4898" s="1">
        <v>48</v>
      </c>
      <c r="K4898" s="2">
        <v>2.33822081924925</v>
      </c>
      <c r="L4898" s="2">
        <v>9.1181132664114806</v>
      </c>
      <c r="M4898">
        <v>20</v>
      </c>
      <c r="N4898">
        <v>17</v>
      </c>
      <c r="O4898">
        <v>5</v>
      </c>
      <c r="P4898">
        <v>2</v>
      </c>
      <c r="Q4898">
        <v>2788</v>
      </c>
      <c r="R4898" t="s">
        <v>22</v>
      </c>
      <c r="S4898" t="s">
        <v>23</v>
      </c>
      <c r="T4898">
        <v>1</v>
      </c>
    </row>
    <row r="4899" spans="1:20" x14ac:dyDescent="0.3">
      <c r="A4899">
        <v>12897</v>
      </c>
      <c r="B4899">
        <v>40</v>
      </c>
      <c r="C4899" t="s">
        <v>24</v>
      </c>
      <c r="D4899">
        <v>130363</v>
      </c>
      <c r="E4899" t="s">
        <v>29</v>
      </c>
      <c r="F4899" t="s">
        <v>21</v>
      </c>
      <c r="G4899" s="13">
        <v>7413.2384782630497</v>
      </c>
      <c r="H4899" s="2">
        <v>6.4316143836278705E-2</v>
      </c>
      <c r="I4899" s="2">
        <v>0.160858660318286</v>
      </c>
      <c r="J4899" s="1">
        <v>48</v>
      </c>
      <c r="K4899" s="1">
        <v>9.7086361462764206</v>
      </c>
      <c r="L4899" s="2">
        <v>1.88164750848186</v>
      </c>
      <c r="M4899">
        <v>23</v>
      </c>
      <c r="N4899">
        <v>4</v>
      </c>
      <c r="O4899">
        <v>8</v>
      </c>
      <c r="P4899">
        <v>1</v>
      </c>
      <c r="Q4899">
        <v>4890</v>
      </c>
      <c r="R4899" t="s">
        <v>22</v>
      </c>
      <c r="S4899" t="s">
        <v>23</v>
      </c>
      <c r="T4899">
        <v>1</v>
      </c>
    </row>
    <row r="4900" spans="1:20" x14ac:dyDescent="0.3">
      <c r="A4900">
        <v>12898</v>
      </c>
      <c r="B4900">
        <v>31</v>
      </c>
      <c r="C4900" t="s">
        <v>24</v>
      </c>
      <c r="D4900">
        <v>118994</v>
      </c>
      <c r="E4900" t="s">
        <v>27</v>
      </c>
      <c r="F4900" t="s">
        <v>18</v>
      </c>
      <c r="G4900" s="13">
        <v>1494.77743428847</v>
      </c>
      <c r="H4900" s="2">
        <v>0.20733637603143701</v>
      </c>
      <c r="I4900" s="2">
        <v>3.5082332577827897E-2</v>
      </c>
      <c r="J4900" s="1">
        <v>38</v>
      </c>
      <c r="K4900" s="2">
        <v>1.2059592643321799</v>
      </c>
      <c r="L4900" s="1">
        <v>7.5140035490255102</v>
      </c>
      <c r="M4900">
        <v>42</v>
      </c>
      <c r="N4900">
        <v>10</v>
      </c>
      <c r="O4900">
        <v>6</v>
      </c>
      <c r="P4900">
        <v>4</v>
      </c>
      <c r="Q4900">
        <v>3400</v>
      </c>
      <c r="R4900" t="s">
        <v>22</v>
      </c>
      <c r="S4900" t="s">
        <v>23</v>
      </c>
      <c r="T4900">
        <v>1</v>
      </c>
    </row>
    <row r="4901" spans="1:20" x14ac:dyDescent="0.3">
      <c r="A4901">
        <v>12899</v>
      </c>
      <c r="B4901">
        <v>40</v>
      </c>
      <c r="C4901" t="s">
        <v>24</v>
      </c>
      <c r="D4901">
        <v>40407</v>
      </c>
      <c r="E4901" t="s">
        <v>25</v>
      </c>
      <c r="F4901" t="s">
        <v>21</v>
      </c>
      <c r="G4901" s="13">
        <v>3541.5034317628802</v>
      </c>
      <c r="H4901" s="2">
        <v>0.122806110366706</v>
      </c>
      <c r="I4901" s="2">
        <v>0.12682527433077501</v>
      </c>
      <c r="J4901" s="1">
        <v>13</v>
      </c>
      <c r="K4901" s="2">
        <v>9.5355963895299993</v>
      </c>
      <c r="L4901" s="1">
        <v>8.9976426630366504</v>
      </c>
      <c r="M4901">
        <v>4</v>
      </c>
      <c r="N4901">
        <v>7</v>
      </c>
      <c r="O4901">
        <v>3</v>
      </c>
      <c r="P4901">
        <v>2</v>
      </c>
      <c r="Q4901">
        <v>1608</v>
      </c>
      <c r="R4901" t="s">
        <v>22</v>
      </c>
      <c r="S4901" t="s">
        <v>23</v>
      </c>
      <c r="T4901">
        <v>1</v>
      </c>
    </row>
    <row r="4902" spans="1:20" x14ac:dyDescent="0.3">
      <c r="A4902">
        <v>12900</v>
      </c>
      <c r="B4902">
        <v>36</v>
      </c>
      <c r="C4902" t="s">
        <v>19</v>
      </c>
      <c r="D4902">
        <v>141935</v>
      </c>
      <c r="E4902" t="s">
        <v>29</v>
      </c>
      <c r="F4902" t="s">
        <v>26</v>
      </c>
      <c r="G4902" s="13">
        <v>6421.3964397517402</v>
      </c>
      <c r="H4902" s="2">
        <v>0.17335493150859799</v>
      </c>
      <c r="I4902" s="2">
        <v>0.12627501259676499</v>
      </c>
      <c r="J4902" s="1">
        <v>36</v>
      </c>
      <c r="K4902" s="2">
        <v>2.9460235881683898</v>
      </c>
      <c r="L4902" s="2">
        <v>6.6219906534251098</v>
      </c>
      <c r="M4902">
        <v>32</v>
      </c>
      <c r="N4902">
        <v>13</v>
      </c>
      <c r="O4902">
        <v>9</v>
      </c>
      <c r="P4902">
        <v>6</v>
      </c>
      <c r="Q4902">
        <v>2177</v>
      </c>
      <c r="R4902" t="s">
        <v>22</v>
      </c>
      <c r="S4902" t="s">
        <v>23</v>
      </c>
      <c r="T4902">
        <v>1</v>
      </c>
    </row>
    <row r="4903" spans="1:20" x14ac:dyDescent="0.3">
      <c r="A4903">
        <v>12901</v>
      </c>
      <c r="B4903">
        <v>46</v>
      </c>
      <c r="C4903" t="s">
        <v>24</v>
      </c>
      <c r="D4903">
        <v>32344</v>
      </c>
      <c r="E4903" t="s">
        <v>28</v>
      </c>
      <c r="F4903" t="s">
        <v>26</v>
      </c>
      <c r="G4903" s="13">
        <v>5008.3890619092399</v>
      </c>
      <c r="H4903" s="2">
        <v>0.18829633627013401</v>
      </c>
      <c r="I4903" s="2">
        <v>1.01062278415556E-2</v>
      </c>
      <c r="J4903" s="1">
        <v>29</v>
      </c>
      <c r="K4903" s="2">
        <v>4.94317241191807</v>
      </c>
      <c r="L4903" s="2">
        <v>0.74599202295368505</v>
      </c>
      <c r="M4903">
        <v>30</v>
      </c>
      <c r="N4903">
        <v>1</v>
      </c>
      <c r="O4903">
        <v>9</v>
      </c>
      <c r="P4903">
        <v>2</v>
      </c>
      <c r="Q4903">
        <v>1084</v>
      </c>
      <c r="R4903" t="s">
        <v>22</v>
      </c>
      <c r="S4903" t="s">
        <v>23</v>
      </c>
      <c r="T4903">
        <v>1</v>
      </c>
    </row>
    <row r="4904" spans="1:20" x14ac:dyDescent="0.3">
      <c r="A4904">
        <v>12902</v>
      </c>
      <c r="B4904">
        <v>37</v>
      </c>
      <c r="C4904" t="s">
        <v>19</v>
      </c>
      <c r="D4904">
        <v>121741</v>
      </c>
      <c r="E4904" t="s">
        <v>29</v>
      </c>
      <c r="F4904" t="s">
        <v>18</v>
      </c>
      <c r="G4904" s="13">
        <v>1239.4332126224899</v>
      </c>
      <c r="H4904" s="2">
        <v>0.23509900550752599</v>
      </c>
      <c r="I4904" s="2">
        <v>9.1522211013327498E-2</v>
      </c>
      <c r="J4904" s="1">
        <v>13</v>
      </c>
      <c r="K4904" s="2">
        <v>3.77516639021208</v>
      </c>
      <c r="L4904" s="2">
        <v>10.6645209206657</v>
      </c>
      <c r="M4904">
        <v>8</v>
      </c>
      <c r="N4904">
        <v>19</v>
      </c>
      <c r="O4904">
        <v>3</v>
      </c>
      <c r="P4904">
        <v>7</v>
      </c>
      <c r="Q4904">
        <v>2512</v>
      </c>
      <c r="R4904" t="s">
        <v>22</v>
      </c>
      <c r="S4904" t="s">
        <v>23</v>
      </c>
      <c r="T4904">
        <v>1</v>
      </c>
    </row>
    <row r="4905" spans="1:20" x14ac:dyDescent="0.3">
      <c r="A4905">
        <v>12903</v>
      </c>
      <c r="B4905">
        <v>46</v>
      </c>
      <c r="C4905" t="s">
        <v>19</v>
      </c>
      <c r="D4905">
        <v>22355</v>
      </c>
      <c r="E4905" t="s">
        <v>28</v>
      </c>
      <c r="F4905" t="s">
        <v>18</v>
      </c>
      <c r="G4905" s="14">
        <v>964.71921385224005</v>
      </c>
      <c r="H4905" s="1">
        <v>0.24365791570790299</v>
      </c>
      <c r="I4905" s="1">
        <v>0.145237339414337</v>
      </c>
      <c r="J4905" s="1">
        <v>10</v>
      </c>
      <c r="K4905" s="2">
        <v>2.3833729063998699</v>
      </c>
      <c r="L4905" s="2">
        <v>7.1046004722018896</v>
      </c>
      <c r="M4905">
        <v>34</v>
      </c>
      <c r="N4905">
        <v>6</v>
      </c>
      <c r="O4905">
        <v>0</v>
      </c>
      <c r="P4905">
        <v>6</v>
      </c>
      <c r="Q4905">
        <v>3329</v>
      </c>
      <c r="R4905" t="s">
        <v>22</v>
      </c>
      <c r="S4905" t="s">
        <v>23</v>
      </c>
      <c r="T4905">
        <v>1</v>
      </c>
    </row>
    <row r="4906" spans="1:20" x14ac:dyDescent="0.3">
      <c r="A4906">
        <v>12904</v>
      </c>
      <c r="B4906">
        <v>41</v>
      </c>
      <c r="C4906" t="s">
        <v>24</v>
      </c>
      <c r="D4906">
        <v>116429</v>
      </c>
      <c r="E4906" t="s">
        <v>28</v>
      </c>
      <c r="F4906" t="s">
        <v>21</v>
      </c>
      <c r="G4906" s="13">
        <v>7836.4173611700999</v>
      </c>
      <c r="H4906" s="2">
        <v>9.1227911125822306E-2</v>
      </c>
      <c r="I4906" s="2">
        <v>4.5490640952300598E-2</v>
      </c>
      <c r="J4906" s="1">
        <v>30</v>
      </c>
      <c r="K4906" s="2">
        <v>4.1722927719162799</v>
      </c>
      <c r="L4906" s="2">
        <v>2.7575565500075099</v>
      </c>
      <c r="M4906">
        <v>7</v>
      </c>
      <c r="N4906">
        <v>7</v>
      </c>
      <c r="O4906">
        <v>8</v>
      </c>
      <c r="P4906">
        <v>7</v>
      </c>
      <c r="Q4906">
        <v>1529</v>
      </c>
      <c r="R4906" t="s">
        <v>22</v>
      </c>
      <c r="S4906" t="s">
        <v>23</v>
      </c>
      <c r="T4906">
        <v>1</v>
      </c>
    </row>
    <row r="4907" spans="1:20" x14ac:dyDescent="0.3">
      <c r="A4907">
        <v>12905</v>
      </c>
      <c r="B4907">
        <v>35</v>
      </c>
      <c r="C4907" t="s">
        <v>24</v>
      </c>
      <c r="D4907">
        <v>74733</v>
      </c>
      <c r="E4907" t="s">
        <v>29</v>
      </c>
      <c r="F4907" t="s">
        <v>18</v>
      </c>
      <c r="G4907" s="13">
        <v>1644.0744683763101</v>
      </c>
      <c r="H4907" s="2">
        <v>0.16697605138742899</v>
      </c>
      <c r="I4907" s="2">
        <v>0.171671728078993</v>
      </c>
      <c r="J4907" s="1">
        <v>27</v>
      </c>
      <c r="K4907" s="2">
        <v>5.8532304452593404</v>
      </c>
      <c r="L4907" s="2">
        <v>14.6015059287186</v>
      </c>
      <c r="M4907">
        <v>74</v>
      </c>
      <c r="N4907">
        <v>3</v>
      </c>
      <c r="O4907">
        <v>5</v>
      </c>
      <c r="P4907">
        <v>0</v>
      </c>
      <c r="Q4907">
        <v>1239</v>
      </c>
      <c r="R4907" t="s">
        <v>22</v>
      </c>
      <c r="S4907" t="s">
        <v>23</v>
      </c>
      <c r="T4907">
        <v>1</v>
      </c>
    </row>
    <row r="4908" spans="1:20" x14ac:dyDescent="0.3">
      <c r="A4908">
        <v>12906</v>
      </c>
      <c r="B4908">
        <v>27</v>
      </c>
      <c r="C4908" t="s">
        <v>19</v>
      </c>
      <c r="D4908">
        <v>86285</v>
      </c>
      <c r="E4908" t="s">
        <v>20</v>
      </c>
      <c r="F4908" t="s">
        <v>21</v>
      </c>
      <c r="G4908" s="13">
        <v>1803.71747191139</v>
      </c>
      <c r="H4908" s="2">
        <v>4.5821942200345203E-2</v>
      </c>
      <c r="I4908" s="2">
        <v>0.13545792987887201</v>
      </c>
      <c r="J4908" s="1">
        <v>26</v>
      </c>
      <c r="K4908" s="2">
        <v>1.8444415413248101</v>
      </c>
      <c r="L4908" s="2">
        <v>14.165001416330799</v>
      </c>
      <c r="M4908">
        <v>16</v>
      </c>
      <c r="N4908">
        <v>9</v>
      </c>
      <c r="O4908">
        <v>6</v>
      </c>
      <c r="P4908">
        <v>6</v>
      </c>
      <c r="Q4908">
        <v>4837</v>
      </c>
      <c r="R4908" t="s">
        <v>22</v>
      </c>
      <c r="S4908" t="s">
        <v>23</v>
      </c>
      <c r="T4908">
        <v>1</v>
      </c>
    </row>
    <row r="4909" spans="1:20" x14ac:dyDescent="0.3">
      <c r="A4909">
        <v>12907</v>
      </c>
      <c r="B4909">
        <v>58</v>
      </c>
      <c r="C4909" t="s">
        <v>19</v>
      </c>
      <c r="D4909">
        <v>104971</v>
      </c>
      <c r="E4909" t="s">
        <v>20</v>
      </c>
      <c r="F4909" t="s">
        <v>30</v>
      </c>
      <c r="G4909" s="14">
        <v>8326.1389410319007</v>
      </c>
      <c r="H4909" s="1">
        <v>0.254184398922289</v>
      </c>
      <c r="I4909" s="1">
        <v>1.1315616442264901E-2</v>
      </c>
      <c r="J4909" s="1">
        <v>2</v>
      </c>
      <c r="K4909" s="1">
        <v>8.2825961720668104</v>
      </c>
      <c r="L4909" s="2">
        <v>2.8009525477305401</v>
      </c>
      <c r="M4909">
        <v>79</v>
      </c>
      <c r="N4909">
        <v>13</v>
      </c>
      <c r="O4909">
        <v>1</v>
      </c>
      <c r="P4909">
        <v>3</v>
      </c>
      <c r="Q4909">
        <v>3522</v>
      </c>
      <c r="R4909" t="s">
        <v>22</v>
      </c>
      <c r="S4909" t="s">
        <v>23</v>
      </c>
      <c r="T4909">
        <v>1</v>
      </c>
    </row>
    <row r="4910" spans="1:20" x14ac:dyDescent="0.3">
      <c r="A4910">
        <v>12908</v>
      </c>
      <c r="B4910">
        <v>25</v>
      </c>
      <c r="C4910" t="s">
        <v>19</v>
      </c>
      <c r="D4910">
        <v>65733</v>
      </c>
      <c r="E4910" t="s">
        <v>28</v>
      </c>
      <c r="F4910" t="s">
        <v>26</v>
      </c>
      <c r="G4910" s="13">
        <v>6160.1823821758398</v>
      </c>
      <c r="H4910" s="2">
        <v>0.255179902116626</v>
      </c>
      <c r="I4910" s="2">
        <v>0.17243369422115801</v>
      </c>
      <c r="J4910" s="1">
        <v>5</v>
      </c>
      <c r="K4910" s="2">
        <v>8.2034337842506808</v>
      </c>
      <c r="L4910" s="2">
        <v>10.7544990205093</v>
      </c>
      <c r="M4910">
        <v>19</v>
      </c>
      <c r="N4910">
        <v>14</v>
      </c>
      <c r="O4910">
        <v>2</v>
      </c>
      <c r="P4910">
        <v>8</v>
      </c>
      <c r="Q4910">
        <v>3989</v>
      </c>
      <c r="R4910" t="s">
        <v>22</v>
      </c>
      <c r="S4910" t="s">
        <v>23</v>
      </c>
      <c r="T4910">
        <v>1</v>
      </c>
    </row>
    <row r="4911" spans="1:20" x14ac:dyDescent="0.3">
      <c r="A4911">
        <v>12909</v>
      </c>
      <c r="B4911">
        <v>43</v>
      </c>
      <c r="C4911" t="s">
        <v>19</v>
      </c>
      <c r="D4911">
        <v>76915</v>
      </c>
      <c r="E4911" t="s">
        <v>25</v>
      </c>
      <c r="F4911" t="s">
        <v>18</v>
      </c>
      <c r="G4911" s="13">
        <v>6086.6845207243196</v>
      </c>
      <c r="H4911" s="2">
        <v>9.6856658509842306E-2</v>
      </c>
      <c r="I4911" s="2">
        <v>1.36860056091044E-2</v>
      </c>
      <c r="J4911" s="1">
        <v>38</v>
      </c>
      <c r="K4911" s="2">
        <v>8.17733499414242</v>
      </c>
      <c r="L4911" s="2">
        <v>8.0039707617004598</v>
      </c>
      <c r="M4911">
        <v>90</v>
      </c>
      <c r="N4911">
        <v>9</v>
      </c>
      <c r="O4911">
        <v>3</v>
      </c>
      <c r="P4911">
        <v>3</v>
      </c>
      <c r="Q4911">
        <v>3232</v>
      </c>
      <c r="R4911" t="s">
        <v>22</v>
      </c>
      <c r="S4911" t="s">
        <v>23</v>
      </c>
      <c r="T4911">
        <v>1</v>
      </c>
    </row>
    <row r="4912" spans="1:20" x14ac:dyDescent="0.3">
      <c r="A4912">
        <v>12910</v>
      </c>
      <c r="B4912">
        <v>46</v>
      </c>
      <c r="C4912" t="s">
        <v>19</v>
      </c>
      <c r="D4912">
        <v>72716</v>
      </c>
      <c r="E4912" t="s">
        <v>29</v>
      </c>
      <c r="F4912" t="s">
        <v>30</v>
      </c>
      <c r="G4912" s="13">
        <v>4845.5231364970596</v>
      </c>
      <c r="H4912" s="2">
        <v>5.6579860152392303E-2</v>
      </c>
      <c r="I4912" s="2">
        <v>0.178706472790372</v>
      </c>
      <c r="J4912" s="1">
        <v>18</v>
      </c>
      <c r="K4912" s="2">
        <v>7.17803884829575</v>
      </c>
      <c r="L4912" s="2">
        <v>4.6948029255179797</v>
      </c>
      <c r="M4912">
        <v>77</v>
      </c>
      <c r="N4912">
        <v>15</v>
      </c>
      <c r="O4912">
        <v>2</v>
      </c>
      <c r="P4912">
        <v>3</v>
      </c>
      <c r="Q4912">
        <v>3894</v>
      </c>
      <c r="R4912" t="s">
        <v>22</v>
      </c>
      <c r="S4912" t="s">
        <v>23</v>
      </c>
      <c r="T4912">
        <v>1</v>
      </c>
    </row>
    <row r="4913" spans="1:20" x14ac:dyDescent="0.3">
      <c r="A4913">
        <v>12911</v>
      </c>
      <c r="B4913">
        <v>27</v>
      </c>
      <c r="C4913" t="s">
        <v>19</v>
      </c>
      <c r="D4913">
        <v>131151</v>
      </c>
      <c r="E4913" t="s">
        <v>25</v>
      </c>
      <c r="F4913" t="s">
        <v>30</v>
      </c>
      <c r="G4913" s="13">
        <v>5733.0506425826798</v>
      </c>
      <c r="H4913" s="2">
        <v>3.03266156780773E-2</v>
      </c>
      <c r="I4913" s="2">
        <v>7.3406582938274706E-2</v>
      </c>
      <c r="J4913" s="1">
        <v>40</v>
      </c>
      <c r="K4913" s="2">
        <v>5.0973613578531403</v>
      </c>
      <c r="L4913" s="2">
        <v>10.4233927586119</v>
      </c>
      <c r="M4913">
        <v>21</v>
      </c>
      <c r="N4913">
        <v>2</v>
      </c>
      <c r="O4913">
        <v>9</v>
      </c>
      <c r="P4913">
        <v>2</v>
      </c>
      <c r="Q4913">
        <v>1989</v>
      </c>
      <c r="R4913" t="s">
        <v>22</v>
      </c>
      <c r="S4913" t="s">
        <v>23</v>
      </c>
      <c r="T4913">
        <v>1</v>
      </c>
    </row>
    <row r="4914" spans="1:20" x14ac:dyDescent="0.3">
      <c r="A4914">
        <v>12912</v>
      </c>
      <c r="B4914">
        <v>34</v>
      </c>
      <c r="C4914" t="s">
        <v>19</v>
      </c>
      <c r="D4914">
        <v>58526</v>
      </c>
      <c r="E4914" t="s">
        <v>20</v>
      </c>
      <c r="F4914" t="s">
        <v>21</v>
      </c>
      <c r="G4914" s="13">
        <v>6057.5199346809204</v>
      </c>
      <c r="H4914" s="2">
        <v>0.176743168154359</v>
      </c>
      <c r="I4914" s="2">
        <v>0.14274354849217499</v>
      </c>
      <c r="J4914" s="1">
        <v>33</v>
      </c>
      <c r="K4914" s="2">
        <v>8.50351781868895</v>
      </c>
      <c r="L4914" s="2">
        <v>6.9934763215978499</v>
      </c>
      <c r="M4914">
        <v>53</v>
      </c>
      <c r="N4914">
        <v>1</v>
      </c>
      <c r="O4914">
        <v>8</v>
      </c>
      <c r="P4914">
        <v>0</v>
      </c>
      <c r="Q4914">
        <v>4789</v>
      </c>
      <c r="R4914" t="s">
        <v>22</v>
      </c>
      <c r="S4914" t="s">
        <v>23</v>
      </c>
      <c r="T4914">
        <v>1</v>
      </c>
    </row>
    <row r="4915" spans="1:20" x14ac:dyDescent="0.3">
      <c r="A4915">
        <v>12913</v>
      </c>
      <c r="B4915">
        <v>19</v>
      </c>
      <c r="C4915" t="s">
        <v>19</v>
      </c>
      <c r="D4915">
        <v>38088</v>
      </c>
      <c r="E4915" t="s">
        <v>25</v>
      </c>
      <c r="F4915" t="s">
        <v>21</v>
      </c>
      <c r="G4915" s="13">
        <v>9681.4797249514395</v>
      </c>
      <c r="H4915" s="2">
        <v>3.6514149115965101E-2</v>
      </c>
      <c r="I4915" s="2">
        <v>0.15961188405523</v>
      </c>
      <c r="J4915" s="1">
        <v>27</v>
      </c>
      <c r="K4915" s="2">
        <v>8.6666409030000207</v>
      </c>
      <c r="L4915" s="2">
        <v>13.5283494465563</v>
      </c>
      <c r="M4915">
        <v>70</v>
      </c>
      <c r="N4915">
        <v>0</v>
      </c>
      <c r="O4915">
        <v>7</v>
      </c>
      <c r="P4915">
        <v>2</v>
      </c>
      <c r="Q4915">
        <v>1961</v>
      </c>
      <c r="R4915" t="s">
        <v>22</v>
      </c>
      <c r="S4915" t="s">
        <v>23</v>
      </c>
      <c r="T4915">
        <v>1</v>
      </c>
    </row>
    <row r="4916" spans="1:20" x14ac:dyDescent="0.3">
      <c r="A4916">
        <v>12914</v>
      </c>
      <c r="B4916">
        <v>23</v>
      </c>
      <c r="C4916" t="s">
        <v>24</v>
      </c>
      <c r="D4916">
        <v>85377</v>
      </c>
      <c r="E4916" t="s">
        <v>27</v>
      </c>
      <c r="F4916" t="s">
        <v>18</v>
      </c>
      <c r="G4916" s="13">
        <v>2307.4357439290302</v>
      </c>
      <c r="H4916" s="2">
        <v>0.207372504939973</v>
      </c>
      <c r="I4916" s="2">
        <v>6.3441075791882004E-2</v>
      </c>
      <c r="J4916" s="1">
        <v>11</v>
      </c>
      <c r="K4916" s="2">
        <v>3.5691129696861399</v>
      </c>
      <c r="L4916" s="2">
        <v>10.702679606275201</v>
      </c>
      <c r="M4916">
        <v>74</v>
      </c>
      <c r="N4916">
        <v>10</v>
      </c>
      <c r="O4916">
        <v>1</v>
      </c>
      <c r="P4916">
        <v>9</v>
      </c>
      <c r="Q4916">
        <v>3879</v>
      </c>
      <c r="R4916" t="s">
        <v>22</v>
      </c>
      <c r="S4916" t="s">
        <v>23</v>
      </c>
      <c r="T4916">
        <v>1</v>
      </c>
    </row>
    <row r="4917" spans="1:20" x14ac:dyDescent="0.3">
      <c r="A4917">
        <v>12915</v>
      </c>
      <c r="B4917">
        <v>22</v>
      </c>
      <c r="C4917" t="s">
        <v>19</v>
      </c>
      <c r="D4917">
        <v>64405</v>
      </c>
      <c r="E4917" t="s">
        <v>27</v>
      </c>
      <c r="F4917" t="s">
        <v>21</v>
      </c>
      <c r="G4917" s="13">
        <v>2224.1679550345398</v>
      </c>
      <c r="H4917" s="2">
        <v>0.20665665629990199</v>
      </c>
      <c r="I4917" s="2">
        <v>7.7722998347325406E-2</v>
      </c>
      <c r="J4917" s="1">
        <v>38</v>
      </c>
      <c r="K4917" s="2">
        <v>5.3285522585704301</v>
      </c>
      <c r="L4917" s="2">
        <v>7.8599941213235098</v>
      </c>
      <c r="M4917">
        <v>80</v>
      </c>
      <c r="N4917">
        <v>15</v>
      </c>
      <c r="O4917">
        <v>8</v>
      </c>
      <c r="P4917">
        <v>4</v>
      </c>
      <c r="Q4917">
        <v>1867</v>
      </c>
      <c r="R4917" t="s">
        <v>22</v>
      </c>
      <c r="S4917" t="s">
        <v>23</v>
      </c>
      <c r="T4917">
        <v>1</v>
      </c>
    </row>
    <row r="4918" spans="1:20" x14ac:dyDescent="0.3">
      <c r="A4918">
        <v>12916</v>
      </c>
      <c r="B4918">
        <v>45</v>
      </c>
      <c r="C4918" t="s">
        <v>24</v>
      </c>
      <c r="D4918">
        <v>58842</v>
      </c>
      <c r="E4918" t="s">
        <v>20</v>
      </c>
      <c r="F4918" t="s">
        <v>30</v>
      </c>
      <c r="G4918" s="13">
        <v>666.46302828262503</v>
      </c>
      <c r="H4918" s="2">
        <v>0.18805634806817101</v>
      </c>
      <c r="I4918" s="2">
        <v>0.106812931231243</v>
      </c>
      <c r="J4918" s="1">
        <v>9</v>
      </c>
      <c r="K4918" s="1">
        <v>2.8266658347981202</v>
      </c>
      <c r="L4918" s="2">
        <v>7.0523215361892397</v>
      </c>
      <c r="M4918">
        <v>76</v>
      </c>
      <c r="N4918">
        <v>11</v>
      </c>
      <c r="O4918">
        <v>7</v>
      </c>
      <c r="P4918">
        <v>9</v>
      </c>
      <c r="Q4918">
        <v>1296</v>
      </c>
      <c r="R4918" t="s">
        <v>22</v>
      </c>
      <c r="S4918" t="s">
        <v>23</v>
      </c>
      <c r="T4918">
        <v>1</v>
      </c>
    </row>
    <row r="4919" spans="1:20" x14ac:dyDescent="0.3">
      <c r="A4919">
        <v>12917</v>
      </c>
      <c r="B4919">
        <v>58</v>
      </c>
      <c r="C4919" t="s">
        <v>24</v>
      </c>
      <c r="D4919">
        <v>81788</v>
      </c>
      <c r="E4919" t="s">
        <v>25</v>
      </c>
      <c r="F4919" t="s">
        <v>30</v>
      </c>
      <c r="G4919" s="13">
        <v>6616.1681082122896</v>
      </c>
      <c r="H4919" s="2">
        <v>0.26420254554029698</v>
      </c>
      <c r="I4919" s="2">
        <v>0.120711391041602</v>
      </c>
      <c r="J4919" s="1">
        <v>46</v>
      </c>
      <c r="K4919" s="2">
        <v>3.30211381620291</v>
      </c>
      <c r="L4919" s="1">
        <v>0.95784784126906297</v>
      </c>
      <c r="M4919">
        <v>80</v>
      </c>
      <c r="N4919">
        <v>4</v>
      </c>
      <c r="O4919">
        <v>3</v>
      </c>
      <c r="P4919">
        <v>0</v>
      </c>
      <c r="Q4919">
        <v>544</v>
      </c>
      <c r="R4919" t="s">
        <v>22</v>
      </c>
      <c r="S4919" t="s">
        <v>23</v>
      </c>
      <c r="T4919">
        <v>1</v>
      </c>
    </row>
    <row r="4920" spans="1:20" x14ac:dyDescent="0.3">
      <c r="A4920">
        <v>12918</v>
      </c>
      <c r="B4920">
        <v>22</v>
      </c>
      <c r="C4920" t="s">
        <v>24</v>
      </c>
      <c r="D4920">
        <v>131682</v>
      </c>
      <c r="E4920" t="s">
        <v>29</v>
      </c>
      <c r="F4920" t="s">
        <v>26</v>
      </c>
      <c r="G4920" s="13">
        <v>5535.51759014039</v>
      </c>
      <c r="H4920" s="2">
        <v>0.119701400891448</v>
      </c>
      <c r="I4920" s="2">
        <v>6.5487962154662696E-2</v>
      </c>
      <c r="J4920" s="1">
        <v>24</v>
      </c>
      <c r="K4920" s="2">
        <v>3.1505836673908698</v>
      </c>
      <c r="L4920" s="2">
        <v>2.8323935264076598</v>
      </c>
      <c r="M4920">
        <v>74</v>
      </c>
      <c r="N4920">
        <v>19</v>
      </c>
      <c r="O4920">
        <v>2</v>
      </c>
      <c r="P4920">
        <v>1</v>
      </c>
      <c r="Q4920">
        <v>1002</v>
      </c>
      <c r="R4920" t="s">
        <v>22</v>
      </c>
      <c r="S4920" t="s">
        <v>23</v>
      </c>
      <c r="T4920">
        <v>1</v>
      </c>
    </row>
    <row r="4921" spans="1:20" x14ac:dyDescent="0.3">
      <c r="A4921">
        <v>12919</v>
      </c>
      <c r="B4921">
        <v>35</v>
      </c>
      <c r="C4921" t="s">
        <v>19</v>
      </c>
      <c r="D4921">
        <v>71529</v>
      </c>
      <c r="E4921" t="s">
        <v>20</v>
      </c>
      <c r="F4921" t="s">
        <v>30</v>
      </c>
      <c r="G4921" s="13">
        <v>1201.2681180817301</v>
      </c>
      <c r="H4921" s="2">
        <v>0.27165817896112698</v>
      </c>
      <c r="I4921" s="2">
        <v>0.1985551200806</v>
      </c>
      <c r="J4921" s="1">
        <v>22</v>
      </c>
      <c r="K4921" s="2">
        <v>8.4425246959616302</v>
      </c>
      <c r="L4921" s="2">
        <v>1.1536100369738</v>
      </c>
      <c r="M4921">
        <v>67</v>
      </c>
      <c r="N4921">
        <v>14</v>
      </c>
      <c r="O4921">
        <v>3</v>
      </c>
      <c r="P4921">
        <v>0</v>
      </c>
      <c r="Q4921">
        <v>111</v>
      </c>
      <c r="R4921" t="s">
        <v>22</v>
      </c>
      <c r="S4921" t="s">
        <v>23</v>
      </c>
      <c r="T4921">
        <v>1</v>
      </c>
    </row>
    <row r="4922" spans="1:20" x14ac:dyDescent="0.3">
      <c r="A4922">
        <v>12920</v>
      </c>
      <c r="B4922">
        <v>43</v>
      </c>
      <c r="C4922" t="s">
        <v>24</v>
      </c>
      <c r="D4922">
        <v>109939</v>
      </c>
      <c r="E4922" t="s">
        <v>27</v>
      </c>
      <c r="F4922" t="s">
        <v>18</v>
      </c>
      <c r="G4922" s="13">
        <v>3708.9354576700498</v>
      </c>
      <c r="H4922" s="2">
        <v>2.07083569653779E-2</v>
      </c>
      <c r="I4922" s="2">
        <v>0.15003088791223099</v>
      </c>
      <c r="J4922" s="1">
        <v>25</v>
      </c>
      <c r="K4922" s="2">
        <v>3.2573391971729899</v>
      </c>
      <c r="L4922" s="1">
        <v>1.4197291612276399</v>
      </c>
      <c r="M4922">
        <v>79</v>
      </c>
      <c r="N4922">
        <v>16</v>
      </c>
      <c r="O4922">
        <v>1</v>
      </c>
      <c r="P4922">
        <v>7</v>
      </c>
      <c r="Q4922">
        <v>2416</v>
      </c>
      <c r="R4922" t="s">
        <v>22</v>
      </c>
      <c r="S4922" t="s">
        <v>23</v>
      </c>
      <c r="T4922">
        <v>1</v>
      </c>
    </row>
    <row r="4923" spans="1:20" x14ac:dyDescent="0.3">
      <c r="A4923">
        <v>12921</v>
      </c>
      <c r="B4923">
        <v>37</v>
      </c>
      <c r="C4923" t="s">
        <v>24</v>
      </c>
      <c r="D4923">
        <v>132833</v>
      </c>
      <c r="E4923" t="s">
        <v>20</v>
      </c>
      <c r="F4923" t="s">
        <v>26</v>
      </c>
      <c r="G4923" s="13">
        <v>1868.76573277891</v>
      </c>
      <c r="H4923" s="2">
        <v>4.2699526497208103E-2</v>
      </c>
      <c r="I4923" s="2">
        <v>6.2088881865805398E-2</v>
      </c>
      <c r="J4923" s="1">
        <v>18</v>
      </c>
      <c r="K4923" s="2">
        <v>5.9168245141248299</v>
      </c>
      <c r="L4923" s="2">
        <v>1.47283833091882</v>
      </c>
      <c r="M4923">
        <v>30</v>
      </c>
      <c r="N4923">
        <v>7</v>
      </c>
      <c r="O4923">
        <v>7</v>
      </c>
      <c r="P4923">
        <v>8</v>
      </c>
      <c r="Q4923">
        <v>2361</v>
      </c>
      <c r="R4923" t="s">
        <v>22</v>
      </c>
      <c r="S4923" t="s">
        <v>23</v>
      </c>
      <c r="T4923">
        <v>1</v>
      </c>
    </row>
    <row r="4924" spans="1:20" x14ac:dyDescent="0.3">
      <c r="A4924">
        <v>12922</v>
      </c>
      <c r="B4924">
        <v>58</v>
      </c>
      <c r="C4924" t="s">
        <v>19</v>
      </c>
      <c r="D4924">
        <v>123578</v>
      </c>
      <c r="E4924" t="s">
        <v>25</v>
      </c>
      <c r="F4924" t="s">
        <v>21</v>
      </c>
      <c r="G4924" s="13">
        <v>3381.6692299685201</v>
      </c>
      <c r="H4924" s="2">
        <v>0.12953961313034801</v>
      </c>
      <c r="I4924" s="2">
        <v>0.131682116340859</v>
      </c>
      <c r="J4924" s="1">
        <v>37</v>
      </c>
      <c r="K4924" s="2">
        <v>6.6542156526814402</v>
      </c>
      <c r="L4924" s="2">
        <v>0.70419384423722298</v>
      </c>
      <c r="M4924">
        <v>84</v>
      </c>
      <c r="N4924">
        <v>18</v>
      </c>
      <c r="O4924">
        <v>5</v>
      </c>
      <c r="P4924">
        <v>6</v>
      </c>
      <c r="Q4924">
        <v>1887</v>
      </c>
      <c r="R4924" t="s">
        <v>22</v>
      </c>
      <c r="S4924" t="s">
        <v>23</v>
      </c>
      <c r="T4924">
        <v>1</v>
      </c>
    </row>
    <row r="4925" spans="1:20" x14ac:dyDescent="0.3">
      <c r="A4925">
        <v>12923</v>
      </c>
      <c r="B4925">
        <v>66</v>
      </c>
      <c r="C4925" t="s">
        <v>19</v>
      </c>
      <c r="D4925">
        <v>72383</v>
      </c>
      <c r="E4925" t="s">
        <v>25</v>
      </c>
      <c r="F4925" t="s">
        <v>26</v>
      </c>
      <c r="G4925" s="14">
        <v>9517.5152770066397</v>
      </c>
      <c r="H4925" s="1">
        <v>0.182257975419686</v>
      </c>
      <c r="I4925" s="1">
        <v>9.2720528217096795E-2</v>
      </c>
      <c r="J4925" s="1">
        <v>19</v>
      </c>
      <c r="K4925" s="2">
        <v>7.7021443337629796</v>
      </c>
      <c r="L4925" s="2">
        <v>11.974522168625899</v>
      </c>
      <c r="M4925">
        <v>96</v>
      </c>
      <c r="N4925">
        <v>18</v>
      </c>
      <c r="O4925">
        <v>9</v>
      </c>
      <c r="P4925">
        <v>0</v>
      </c>
      <c r="Q4925">
        <v>4941</v>
      </c>
      <c r="R4925" t="s">
        <v>22</v>
      </c>
      <c r="S4925" t="s">
        <v>23</v>
      </c>
      <c r="T4925">
        <v>1</v>
      </c>
    </row>
    <row r="4926" spans="1:20" x14ac:dyDescent="0.3">
      <c r="A4926">
        <v>12924</v>
      </c>
      <c r="B4926">
        <v>44</v>
      </c>
      <c r="C4926" t="s">
        <v>19</v>
      </c>
      <c r="D4926">
        <v>132311</v>
      </c>
      <c r="E4926" t="s">
        <v>25</v>
      </c>
      <c r="F4926" t="s">
        <v>30</v>
      </c>
      <c r="G4926" s="13">
        <v>6864.8565049172303</v>
      </c>
      <c r="H4926" s="2">
        <v>1.9388934625416E-2</v>
      </c>
      <c r="I4926" s="2">
        <v>0.17346248939356201</v>
      </c>
      <c r="J4926" s="1">
        <v>44</v>
      </c>
      <c r="K4926" s="2">
        <v>1.26106547810384</v>
      </c>
      <c r="L4926" s="2">
        <v>7.4392887438071398</v>
      </c>
      <c r="M4926">
        <v>12</v>
      </c>
      <c r="N4926">
        <v>11</v>
      </c>
      <c r="O4926">
        <v>0</v>
      </c>
      <c r="P4926">
        <v>3</v>
      </c>
      <c r="Q4926">
        <v>2477</v>
      </c>
      <c r="R4926" t="s">
        <v>22</v>
      </c>
      <c r="S4926" t="s">
        <v>23</v>
      </c>
      <c r="T4926">
        <v>1</v>
      </c>
    </row>
    <row r="4927" spans="1:20" x14ac:dyDescent="0.3">
      <c r="A4927">
        <v>12925</v>
      </c>
      <c r="B4927">
        <v>66</v>
      </c>
      <c r="C4927" t="s">
        <v>19</v>
      </c>
      <c r="D4927">
        <v>59177</v>
      </c>
      <c r="E4927" t="s">
        <v>28</v>
      </c>
      <c r="F4927" t="s">
        <v>18</v>
      </c>
      <c r="G4927" s="13">
        <v>174.93409787190501</v>
      </c>
      <c r="H4927" s="2">
        <v>0.17455599671303601</v>
      </c>
      <c r="I4927" s="2">
        <v>7.2500513447595796E-2</v>
      </c>
      <c r="J4927" s="1">
        <v>43</v>
      </c>
      <c r="K4927" s="2">
        <v>5.2817270412829203</v>
      </c>
      <c r="L4927" s="2">
        <v>11.362641249861399</v>
      </c>
      <c r="M4927">
        <v>28</v>
      </c>
      <c r="N4927">
        <v>6</v>
      </c>
      <c r="O4927">
        <v>6</v>
      </c>
      <c r="P4927">
        <v>7</v>
      </c>
      <c r="Q4927">
        <v>4959</v>
      </c>
      <c r="R4927" t="s">
        <v>22</v>
      </c>
      <c r="S4927" t="s">
        <v>23</v>
      </c>
      <c r="T4927">
        <v>1</v>
      </c>
    </row>
    <row r="4928" spans="1:20" x14ac:dyDescent="0.3">
      <c r="A4928">
        <v>12926</v>
      </c>
      <c r="B4928">
        <v>29</v>
      </c>
      <c r="C4928" t="s">
        <v>19</v>
      </c>
      <c r="D4928">
        <v>136903</v>
      </c>
      <c r="E4928" t="s">
        <v>25</v>
      </c>
      <c r="F4928" t="s">
        <v>21</v>
      </c>
      <c r="G4928" s="13">
        <v>2599.8299304628199</v>
      </c>
      <c r="H4928" s="2">
        <v>9.9145511780078993E-2</v>
      </c>
      <c r="I4928" s="2">
        <v>4.5692257749116297E-2</v>
      </c>
      <c r="J4928" s="1">
        <v>17</v>
      </c>
      <c r="K4928" s="2">
        <v>3.6334783199307301</v>
      </c>
      <c r="L4928" s="2">
        <v>2.9320039016375801</v>
      </c>
      <c r="M4928">
        <v>78</v>
      </c>
      <c r="N4928">
        <v>5</v>
      </c>
      <c r="O4928">
        <v>3</v>
      </c>
      <c r="P4928">
        <v>8</v>
      </c>
      <c r="Q4928">
        <v>133</v>
      </c>
      <c r="R4928" t="s">
        <v>22</v>
      </c>
      <c r="S4928" t="s">
        <v>23</v>
      </c>
      <c r="T4928">
        <v>0</v>
      </c>
    </row>
    <row r="4929" spans="1:20" x14ac:dyDescent="0.3">
      <c r="A4929">
        <v>12927</v>
      </c>
      <c r="B4929">
        <v>24</v>
      </c>
      <c r="C4929" t="s">
        <v>19</v>
      </c>
      <c r="D4929">
        <v>59056</v>
      </c>
      <c r="E4929" t="s">
        <v>27</v>
      </c>
      <c r="F4929" t="s">
        <v>21</v>
      </c>
      <c r="G4929" s="13">
        <v>202.579316070012</v>
      </c>
      <c r="H4929" s="2">
        <v>0.26727257426543</v>
      </c>
      <c r="I4929" s="2">
        <v>1.8765889169156998E-2</v>
      </c>
      <c r="J4929" s="1">
        <v>47</v>
      </c>
      <c r="K4929" s="2">
        <v>8.5057652650957696</v>
      </c>
      <c r="L4929" s="2">
        <v>12.697607249983999</v>
      </c>
      <c r="M4929">
        <v>9</v>
      </c>
      <c r="N4929">
        <v>1</v>
      </c>
      <c r="O4929">
        <v>3</v>
      </c>
      <c r="P4929">
        <v>3</v>
      </c>
      <c r="Q4929">
        <v>2397</v>
      </c>
      <c r="R4929" t="s">
        <v>22</v>
      </c>
      <c r="S4929" t="s">
        <v>23</v>
      </c>
      <c r="T4929">
        <v>1</v>
      </c>
    </row>
    <row r="4930" spans="1:20" x14ac:dyDescent="0.3">
      <c r="A4930">
        <v>12928</v>
      </c>
      <c r="B4930">
        <v>20</v>
      </c>
      <c r="C4930" t="s">
        <v>24</v>
      </c>
      <c r="D4930">
        <v>108249</v>
      </c>
      <c r="E4930" t="s">
        <v>27</v>
      </c>
      <c r="F4930" t="s">
        <v>30</v>
      </c>
      <c r="G4930" s="13">
        <v>7177.1981378099299</v>
      </c>
      <c r="H4930" s="2">
        <v>0.16465253158393101</v>
      </c>
      <c r="I4930" s="2">
        <v>0.19701875405487801</v>
      </c>
      <c r="J4930" s="1">
        <v>10</v>
      </c>
      <c r="K4930" s="2">
        <v>1.3307412776524801</v>
      </c>
      <c r="L4930" s="2">
        <v>1.8645542464471201</v>
      </c>
      <c r="M4930">
        <v>32</v>
      </c>
      <c r="N4930">
        <v>2</v>
      </c>
      <c r="O4930">
        <v>4</v>
      </c>
      <c r="P4930">
        <v>1</v>
      </c>
      <c r="Q4930">
        <v>1653</v>
      </c>
      <c r="R4930" t="s">
        <v>22</v>
      </c>
      <c r="S4930" t="s">
        <v>23</v>
      </c>
      <c r="T4930">
        <v>0</v>
      </c>
    </row>
    <row r="4931" spans="1:20" x14ac:dyDescent="0.3">
      <c r="A4931">
        <v>12929</v>
      </c>
      <c r="B4931">
        <v>27</v>
      </c>
      <c r="C4931" t="s">
        <v>19</v>
      </c>
      <c r="D4931">
        <v>86421</v>
      </c>
      <c r="E4931" t="s">
        <v>28</v>
      </c>
      <c r="F4931" t="s">
        <v>18</v>
      </c>
      <c r="G4931" s="13">
        <v>4747.2758403492298</v>
      </c>
      <c r="H4931" s="2">
        <v>0.180489233383055</v>
      </c>
      <c r="I4931" s="2">
        <v>7.8252117986621905E-2</v>
      </c>
      <c r="J4931" s="1">
        <v>24</v>
      </c>
      <c r="K4931" s="2">
        <v>2.8629469315680098</v>
      </c>
      <c r="L4931" s="2">
        <v>5.1699160484369502</v>
      </c>
      <c r="M4931">
        <v>14</v>
      </c>
      <c r="N4931">
        <v>8</v>
      </c>
      <c r="O4931">
        <v>7</v>
      </c>
      <c r="P4931">
        <v>1</v>
      </c>
      <c r="Q4931">
        <v>2037</v>
      </c>
      <c r="R4931" t="s">
        <v>22</v>
      </c>
      <c r="S4931" t="s">
        <v>23</v>
      </c>
      <c r="T4931">
        <v>1</v>
      </c>
    </row>
    <row r="4932" spans="1:20" x14ac:dyDescent="0.3">
      <c r="A4932">
        <v>12930</v>
      </c>
      <c r="B4932">
        <v>51</v>
      </c>
      <c r="C4932" t="s">
        <v>19</v>
      </c>
      <c r="D4932">
        <v>53632</v>
      </c>
      <c r="E4932" t="s">
        <v>27</v>
      </c>
      <c r="F4932" t="s">
        <v>30</v>
      </c>
      <c r="G4932" s="13">
        <v>9940.7850489624507</v>
      </c>
      <c r="H4932" s="2">
        <v>0.28423032522331598</v>
      </c>
      <c r="I4932" s="2">
        <v>5.1898508996427999E-2</v>
      </c>
      <c r="J4932" s="1">
        <v>42</v>
      </c>
      <c r="K4932" s="2">
        <v>3.8418286477144798</v>
      </c>
      <c r="L4932" s="2">
        <v>5.87519575277482</v>
      </c>
      <c r="M4932">
        <v>76</v>
      </c>
      <c r="N4932">
        <v>10</v>
      </c>
      <c r="O4932">
        <v>9</v>
      </c>
      <c r="P4932">
        <v>3</v>
      </c>
      <c r="Q4932">
        <v>741</v>
      </c>
      <c r="R4932" t="s">
        <v>22</v>
      </c>
      <c r="S4932" t="s">
        <v>23</v>
      </c>
      <c r="T4932">
        <v>1</v>
      </c>
    </row>
    <row r="4933" spans="1:20" x14ac:dyDescent="0.3">
      <c r="A4933">
        <v>12931</v>
      </c>
      <c r="B4933">
        <v>42</v>
      </c>
      <c r="C4933" t="s">
        <v>19</v>
      </c>
      <c r="D4933">
        <v>59685</v>
      </c>
      <c r="E4933" t="s">
        <v>27</v>
      </c>
      <c r="F4933" t="s">
        <v>30</v>
      </c>
      <c r="G4933" s="13">
        <v>7362.4742841243096</v>
      </c>
      <c r="H4933" s="2">
        <v>0.231609597729832</v>
      </c>
      <c r="I4933" s="2">
        <v>0.103436009951223</v>
      </c>
      <c r="J4933" s="1">
        <v>0</v>
      </c>
      <c r="K4933" s="2">
        <v>1.7005727407942299</v>
      </c>
      <c r="L4933" s="2">
        <v>3.9180992104350598</v>
      </c>
      <c r="M4933">
        <v>34</v>
      </c>
      <c r="N4933">
        <v>17</v>
      </c>
      <c r="O4933">
        <v>1</v>
      </c>
      <c r="P4933">
        <v>7</v>
      </c>
      <c r="Q4933">
        <v>3693</v>
      </c>
      <c r="R4933" t="s">
        <v>22</v>
      </c>
      <c r="S4933" t="s">
        <v>23</v>
      </c>
      <c r="T4933">
        <v>1</v>
      </c>
    </row>
    <row r="4934" spans="1:20" x14ac:dyDescent="0.3">
      <c r="A4934">
        <v>12932</v>
      </c>
      <c r="B4934">
        <v>52</v>
      </c>
      <c r="C4934" t="s">
        <v>19</v>
      </c>
      <c r="D4934">
        <v>97222</v>
      </c>
      <c r="E4934" t="s">
        <v>20</v>
      </c>
      <c r="F4934" t="s">
        <v>18</v>
      </c>
      <c r="G4934" s="13">
        <v>5227.3381328080304</v>
      </c>
      <c r="H4934" s="2">
        <v>0.137099247182562</v>
      </c>
      <c r="I4934" s="2">
        <v>6.5411471188527595E-2</v>
      </c>
      <c r="J4934" s="1">
        <v>31</v>
      </c>
      <c r="K4934" s="2">
        <v>4.5587604831156403</v>
      </c>
      <c r="L4934" s="2">
        <v>2.4909031129466301</v>
      </c>
      <c r="M4934">
        <v>53</v>
      </c>
      <c r="N4934">
        <v>15</v>
      </c>
      <c r="O4934">
        <v>6</v>
      </c>
      <c r="P4934">
        <v>5</v>
      </c>
      <c r="Q4934">
        <v>2605</v>
      </c>
      <c r="R4934" t="s">
        <v>22</v>
      </c>
      <c r="S4934" t="s">
        <v>23</v>
      </c>
      <c r="T4934">
        <v>1</v>
      </c>
    </row>
    <row r="4935" spans="1:20" x14ac:dyDescent="0.3">
      <c r="A4935">
        <v>12933</v>
      </c>
      <c r="B4935">
        <v>33</v>
      </c>
      <c r="C4935" t="s">
        <v>19</v>
      </c>
      <c r="D4935">
        <v>88590</v>
      </c>
      <c r="E4935" t="s">
        <v>25</v>
      </c>
      <c r="F4935" t="s">
        <v>30</v>
      </c>
      <c r="G4935" s="13">
        <v>8066.5837392605299</v>
      </c>
      <c r="H4935" s="2">
        <v>0.148295088337245</v>
      </c>
      <c r="I4935" s="2">
        <v>5.42510065214524E-2</v>
      </c>
      <c r="J4935" s="1">
        <v>32</v>
      </c>
      <c r="K4935" s="2">
        <v>7.6939156316917803</v>
      </c>
      <c r="L4935" s="2">
        <v>9.6072302226044801</v>
      </c>
      <c r="M4935">
        <v>20</v>
      </c>
      <c r="N4935">
        <v>9</v>
      </c>
      <c r="O4935">
        <v>8</v>
      </c>
      <c r="P4935">
        <v>9</v>
      </c>
      <c r="Q4935">
        <v>2854</v>
      </c>
      <c r="R4935" t="s">
        <v>22</v>
      </c>
      <c r="S4935" t="s">
        <v>23</v>
      </c>
      <c r="T4935">
        <v>1</v>
      </c>
    </row>
    <row r="4936" spans="1:20" x14ac:dyDescent="0.3">
      <c r="A4936">
        <v>12934</v>
      </c>
      <c r="B4936">
        <v>19</v>
      </c>
      <c r="C4936" t="s">
        <v>19</v>
      </c>
      <c r="D4936">
        <v>28977</v>
      </c>
      <c r="E4936" t="s">
        <v>20</v>
      </c>
      <c r="F4936" t="s">
        <v>18</v>
      </c>
      <c r="G4936" s="13">
        <v>7077.5561472173504</v>
      </c>
      <c r="H4936" s="2">
        <v>0.19789792188222499</v>
      </c>
      <c r="I4936" s="2">
        <v>0.127113055037853</v>
      </c>
      <c r="J4936" s="1">
        <v>6</v>
      </c>
      <c r="K4936" s="2">
        <v>2.9108270850618498</v>
      </c>
      <c r="L4936" s="2">
        <v>0.62309410896151596</v>
      </c>
      <c r="M4936">
        <v>29</v>
      </c>
      <c r="N4936">
        <v>15</v>
      </c>
      <c r="O4936">
        <v>7</v>
      </c>
      <c r="P4936">
        <v>7</v>
      </c>
      <c r="Q4936">
        <v>1511</v>
      </c>
      <c r="R4936" t="s">
        <v>22</v>
      </c>
      <c r="S4936" t="s">
        <v>23</v>
      </c>
      <c r="T4936">
        <v>1</v>
      </c>
    </row>
    <row r="4937" spans="1:20" x14ac:dyDescent="0.3">
      <c r="A4937">
        <v>12935</v>
      </c>
      <c r="B4937">
        <v>41</v>
      </c>
      <c r="C4937" t="s">
        <v>24</v>
      </c>
      <c r="D4937">
        <v>110568</v>
      </c>
      <c r="E4937" t="s">
        <v>20</v>
      </c>
      <c r="F4937" t="s">
        <v>18</v>
      </c>
      <c r="G4937" s="13">
        <v>2513.38415859627</v>
      </c>
      <c r="H4937" s="2">
        <v>6.8057772828648694E-2</v>
      </c>
      <c r="I4937" s="2">
        <v>2.4221197408587501E-2</v>
      </c>
      <c r="J4937" s="1">
        <v>30</v>
      </c>
      <c r="K4937" s="2">
        <v>7.7902183748095704</v>
      </c>
      <c r="L4937" s="2">
        <v>11.9787398576377</v>
      </c>
      <c r="M4937">
        <v>45</v>
      </c>
      <c r="N4937">
        <v>8</v>
      </c>
      <c r="O4937">
        <v>9</v>
      </c>
      <c r="P4937">
        <v>1</v>
      </c>
      <c r="Q4937">
        <v>4978</v>
      </c>
      <c r="R4937" t="s">
        <v>22</v>
      </c>
      <c r="S4937" t="s">
        <v>23</v>
      </c>
      <c r="T4937">
        <v>1</v>
      </c>
    </row>
    <row r="4938" spans="1:20" x14ac:dyDescent="0.3">
      <c r="A4938">
        <v>12936</v>
      </c>
      <c r="B4938">
        <v>27</v>
      </c>
      <c r="C4938" t="s">
        <v>19</v>
      </c>
      <c r="D4938">
        <v>68967</v>
      </c>
      <c r="E4938" t="s">
        <v>27</v>
      </c>
      <c r="F4938" t="s">
        <v>30</v>
      </c>
      <c r="G4938" s="13">
        <v>5349.55692079241</v>
      </c>
      <c r="H4938" s="2">
        <v>3.5708743743295503E-2</v>
      </c>
      <c r="I4938" s="2">
        <v>0.106708660430297</v>
      </c>
      <c r="J4938" s="1">
        <v>25</v>
      </c>
      <c r="K4938" s="2">
        <v>5.7611278835405502</v>
      </c>
      <c r="L4938" s="2">
        <v>1.1136520057719601</v>
      </c>
      <c r="M4938">
        <v>41</v>
      </c>
      <c r="N4938">
        <v>19</v>
      </c>
      <c r="O4938">
        <v>9</v>
      </c>
      <c r="P4938">
        <v>2</v>
      </c>
      <c r="Q4938">
        <v>460</v>
      </c>
      <c r="R4938" t="s">
        <v>22</v>
      </c>
      <c r="S4938" t="s">
        <v>23</v>
      </c>
      <c r="T4938">
        <v>1</v>
      </c>
    </row>
    <row r="4939" spans="1:20" x14ac:dyDescent="0.3">
      <c r="A4939">
        <v>12937</v>
      </c>
      <c r="B4939">
        <v>55</v>
      </c>
      <c r="C4939" t="s">
        <v>19</v>
      </c>
      <c r="D4939">
        <v>94072</v>
      </c>
      <c r="E4939" t="s">
        <v>29</v>
      </c>
      <c r="F4939" t="s">
        <v>30</v>
      </c>
      <c r="G4939" s="13">
        <v>5604.3873758573</v>
      </c>
      <c r="H4939" s="2">
        <v>0.100258589624229</v>
      </c>
      <c r="I4939" s="2">
        <v>8.3611947255490399E-2</v>
      </c>
      <c r="J4939" s="1">
        <v>6</v>
      </c>
      <c r="K4939" s="2">
        <v>4.1025147616159598</v>
      </c>
      <c r="L4939" s="2">
        <v>14.478686368556</v>
      </c>
      <c r="M4939">
        <v>70</v>
      </c>
      <c r="N4939">
        <v>1</v>
      </c>
      <c r="O4939">
        <v>1</v>
      </c>
      <c r="P4939">
        <v>9</v>
      </c>
      <c r="Q4939">
        <v>3428</v>
      </c>
      <c r="R4939" t="s">
        <v>22</v>
      </c>
      <c r="S4939" t="s">
        <v>23</v>
      </c>
      <c r="T4939">
        <v>1</v>
      </c>
    </row>
    <row r="4940" spans="1:20" x14ac:dyDescent="0.3">
      <c r="A4940">
        <v>12938</v>
      </c>
      <c r="B4940">
        <v>39</v>
      </c>
      <c r="C4940" t="s">
        <v>19</v>
      </c>
      <c r="D4940">
        <v>35070</v>
      </c>
      <c r="E4940" t="s">
        <v>25</v>
      </c>
      <c r="F4940" t="s">
        <v>26</v>
      </c>
      <c r="G4940" s="13">
        <v>4567.1938162172501</v>
      </c>
      <c r="H4940" s="2">
        <v>0.23573101140150601</v>
      </c>
      <c r="I4940" s="2">
        <v>0.111180566762053</v>
      </c>
      <c r="J4940" s="1">
        <v>35</v>
      </c>
      <c r="K4940" s="2">
        <v>4.3192545684383896</v>
      </c>
      <c r="L4940" s="2">
        <v>13.090045954305699</v>
      </c>
      <c r="M4940">
        <v>48</v>
      </c>
      <c r="N4940">
        <v>17</v>
      </c>
      <c r="O4940">
        <v>3</v>
      </c>
      <c r="P4940">
        <v>5</v>
      </c>
      <c r="Q4940">
        <v>109</v>
      </c>
      <c r="R4940" t="s">
        <v>22</v>
      </c>
      <c r="S4940" t="s">
        <v>23</v>
      </c>
      <c r="T4940">
        <v>1</v>
      </c>
    </row>
    <row r="4941" spans="1:20" x14ac:dyDescent="0.3">
      <c r="A4941">
        <v>12939</v>
      </c>
      <c r="B4941">
        <v>43</v>
      </c>
      <c r="C4941" t="s">
        <v>19</v>
      </c>
      <c r="D4941">
        <v>102473</v>
      </c>
      <c r="E4941" t="s">
        <v>29</v>
      </c>
      <c r="F4941" t="s">
        <v>21</v>
      </c>
      <c r="G4941" s="13">
        <v>1874.0069662680801</v>
      </c>
      <c r="H4941" s="2">
        <v>8.4623901643285704E-2</v>
      </c>
      <c r="I4941" s="2">
        <v>7.08837183963901E-2</v>
      </c>
      <c r="J4941" s="1">
        <v>45</v>
      </c>
      <c r="K4941" s="2">
        <v>2.0467461171370198</v>
      </c>
      <c r="L4941" s="2">
        <v>6.5111060125166098</v>
      </c>
      <c r="M4941">
        <v>23</v>
      </c>
      <c r="N4941">
        <v>15</v>
      </c>
      <c r="O4941">
        <v>0</v>
      </c>
      <c r="P4941">
        <v>9</v>
      </c>
      <c r="Q4941">
        <v>902</v>
      </c>
      <c r="R4941" t="s">
        <v>22</v>
      </c>
      <c r="S4941" t="s">
        <v>23</v>
      </c>
      <c r="T4941">
        <v>0</v>
      </c>
    </row>
    <row r="4942" spans="1:20" x14ac:dyDescent="0.3">
      <c r="A4942">
        <v>12940</v>
      </c>
      <c r="B4942">
        <v>60</v>
      </c>
      <c r="C4942" t="s">
        <v>24</v>
      </c>
      <c r="D4942">
        <v>41500</v>
      </c>
      <c r="E4942" t="s">
        <v>27</v>
      </c>
      <c r="F4942" t="s">
        <v>21</v>
      </c>
      <c r="G4942" s="13">
        <v>2311.3536114130802</v>
      </c>
      <c r="H4942" s="2">
        <v>4.7920168097416699E-2</v>
      </c>
      <c r="I4942" s="2">
        <v>0.118360974975714</v>
      </c>
      <c r="J4942" s="1">
        <v>23</v>
      </c>
      <c r="K4942" s="2">
        <v>3.2480290705555999</v>
      </c>
      <c r="L4942" s="2">
        <v>2.5692523314233502</v>
      </c>
      <c r="M4942">
        <v>79</v>
      </c>
      <c r="N4942">
        <v>19</v>
      </c>
      <c r="O4942">
        <v>3</v>
      </c>
      <c r="P4942">
        <v>0</v>
      </c>
      <c r="Q4942">
        <v>4960</v>
      </c>
      <c r="R4942" t="s">
        <v>22</v>
      </c>
      <c r="S4942" t="s">
        <v>23</v>
      </c>
      <c r="T4942">
        <v>1</v>
      </c>
    </row>
    <row r="4943" spans="1:20" x14ac:dyDescent="0.3">
      <c r="A4943">
        <v>12941</v>
      </c>
      <c r="B4943">
        <v>56</v>
      </c>
      <c r="C4943" t="s">
        <v>24</v>
      </c>
      <c r="D4943">
        <v>125987</v>
      </c>
      <c r="E4943" t="s">
        <v>28</v>
      </c>
      <c r="F4943" t="s">
        <v>18</v>
      </c>
      <c r="G4943" s="14">
        <v>2882.3692694640199</v>
      </c>
      <c r="H4943" s="1">
        <v>7.3516553554055397E-2</v>
      </c>
      <c r="I4943" s="1">
        <v>2.5545523431170999E-2</v>
      </c>
      <c r="J4943" s="1">
        <v>4</v>
      </c>
      <c r="K4943" s="2">
        <v>7.5810195345958196</v>
      </c>
      <c r="L4943" s="2">
        <v>13.1242231890004</v>
      </c>
      <c r="M4943">
        <v>68</v>
      </c>
      <c r="N4943">
        <v>13</v>
      </c>
      <c r="O4943">
        <v>4</v>
      </c>
      <c r="P4943">
        <v>5</v>
      </c>
      <c r="Q4943">
        <v>3913</v>
      </c>
      <c r="R4943" t="s">
        <v>22</v>
      </c>
      <c r="S4943" t="s">
        <v>23</v>
      </c>
      <c r="T4943">
        <v>1</v>
      </c>
    </row>
    <row r="4944" spans="1:20" x14ac:dyDescent="0.3">
      <c r="A4944">
        <v>12942</v>
      </c>
      <c r="B4944">
        <v>44</v>
      </c>
      <c r="C4944" t="s">
        <v>24</v>
      </c>
      <c r="D4944">
        <v>135475</v>
      </c>
      <c r="E4944" t="s">
        <v>20</v>
      </c>
      <c r="F4944" t="s">
        <v>26</v>
      </c>
      <c r="G4944" s="13">
        <v>201.52597884382101</v>
      </c>
      <c r="H4944" s="2">
        <v>0.206902144481654</v>
      </c>
      <c r="I4944" s="2">
        <v>8.1470201660778702E-2</v>
      </c>
      <c r="J4944" s="1">
        <v>21</v>
      </c>
      <c r="K4944" s="1">
        <v>8.7647105943547601</v>
      </c>
      <c r="L4944" s="2">
        <v>9.8401496834258495</v>
      </c>
      <c r="M4944">
        <v>5</v>
      </c>
      <c r="N4944">
        <v>11</v>
      </c>
      <c r="O4944">
        <v>5</v>
      </c>
      <c r="P4944">
        <v>5</v>
      </c>
      <c r="Q4944">
        <v>3917</v>
      </c>
      <c r="R4944" t="s">
        <v>22</v>
      </c>
      <c r="S4944" t="s">
        <v>23</v>
      </c>
      <c r="T4944">
        <v>1</v>
      </c>
    </row>
    <row r="4945" spans="1:20" x14ac:dyDescent="0.3">
      <c r="A4945">
        <v>12943</v>
      </c>
      <c r="B4945">
        <v>46</v>
      </c>
      <c r="C4945" t="s">
        <v>19</v>
      </c>
      <c r="D4945">
        <v>30011</v>
      </c>
      <c r="E4945" t="s">
        <v>27</v>
      </c>
      <c r="F4945" t="s">
        <v>18</v>
      </c>
      <c r="G4945" s="13">
        <v>9177.7445324781402</v>
      </c>
      <c r="H4945" s="2">
        <v>0.18804493644112</v>
      </c>
      <c r="I4945" s="2">
        <v>5.5124735566765698E-2</v>
      </c>
      <c r="J4945" s="1">
        <v>43</v>
      </c>
      <c r="K4945" s="2">
        <v>3.39038367908881</v>
      </c>
      <c r="L4945" s="2">
        <v>7.8192653382309301</v>
      </c>
      <c r="M4945">
        <v>1</v>
      </c>
      <c r="N4945">
        <v>3</v>
      </c>
      <c r="O4945">
        <v>1</v>
      </c>
      <c r="P4945">
        <v>0</v>
      </c>
      <c r="Q4945">
        <v>2358</v>
      </c>
      <c r="R4945" t="s">
        <v>22</v>
      </c>
      <c r="S4945" t="s">
        <v>23</v>
      </c>
      <c r="T4945">
        <v>1</v>
      </c>
    </row>
    <row r="4946" spans="1:20" x14ac:dyDescent="0.3">
      <c r="A4946">
        <v>12944</v>
      </c>
      <c r="B4946">
        <v>64</v>
      </c>
      <c r="C4946" t="s">
        <v>19</v>
      </c>
      <c r="D4946">
        <v>68039</v>
      </c>
      <c r="E4946" t="s">
        <v>27</v>
      </c>
      <c r="F4946" t="s">
        <v>26</v>
      </c>
      <c r="G4946" s="13">
        <v>6892.3503166764403</v>
      </c>
      <c r="H4946" s="2">
        <v>0.209611349215966</v>
      </c>
      <c r="I4946" s="2">
        <v>9.3237045518477904E-2</v>
      </c>
      <c r="J4946" s="1">
        <v>35</v>
      </c>
      <c r="K4946" s="2">
        <v>6.2980235553817003</v>
      </c>
      <c r="L4946" s="2">
        <v>5.1314077190574601</v>
      </c>
      <c r="M4946">
        <v>2</v>
      </c>
      <c r="N4946">
        <v>16</v>
      </c>
      <c r="O4946">
        <v>4</v>
      </c>
      <c r="P4946">
        <v>2</v>
      </c>
      <c r="Q4946">
        <v>296</v>
      </c>
      <c r="R4946" t="s">
        <v>22</v>
      </c>
      <c r="S4946" t="s">
        <v>23</v>
      </c>
      <c r="T4946">
        <v>1</v>
      </c>
    </row>
    <row r="4947" spans="1:20" x14ac:dyDescent="0.3">
      <c r="A4947">
        <v>12945</v>
      </c>
      <c r="B4947">
        <v>55</v>
      </c>
      <c r="C4947" t="s">
        <v>24</v>
      </c>
      <c r="D4947">
        <v>28896</v>
      </c>
      <c r="E4947" t="s">
        <v>29</v>
      </c>
      <c r="F4947" t="s">
        <v>18</v>
      </c>
      <c r="G4947" s="13">
        <v>6927.2114262662599</v>
      </c>
      <c r="H4947" s="2">
        <v>0.10336785557731</v>
      </c>
      <c r="I4947" s="2">
        <v>8.5683860318560401E-2</v>
      </c>
      <c r="J4947" s="1">
        <v>2</v>
      </c>
      <c r="K4947" s="2">
        <v>1.3125403849547601</v>
      </c>
      <c r="L4947" s="2">
        <v>8.6386017341512904</v>
      </c>
      <c r="M4947">
        <v>52</v>
      </c>
      <c r="N4947">
        <v>19</v>
      </c>
      <c r="O4947">
        <v>4</v>
      </c>
      <c r="P4947">
        <v>0</v>
      </c>
      <c r="Q4947">
        <v>1562</v>
      </c>
      <c r="R4947" t="s">
        <v>22</v>
      </c>
      <c r="S4947" t="s">
        <v>23</v>
      </c>
      <c r="T4947">
        <v>1</v>
      </c>
    </row>
    <row r="4948" spans="1:20" x14ac:dyDescent="0.3">
      <c r="A4948">
        <v>12946</v>
      </c>
      <c r="B4948">
        <v>37</v>
      </c>
      <c r="C4948" t="s">
        <v>24</v>
      </c>
      <c r="D4948">
        <v>115335</v>
      </c>
      <c r="E4948" t="s">
        <v>28</v>
      </c>
      <c r="F4948" t="s">
        <v>21</v>
      </c>
      <c r="G4948" s="13">
        <v>5766.0730767102996</v>
      </c>
      <c r="H4948" s="2">
        <v>0.271248276810648</v>
      </c>
      <c r="I4948" s="2">
        <v>0.129924895726171</v>
      </c>
      <c r="J4948" s="1">
        <v>49</v>
      </c>
      <c r="K4948" s="2">
        <v>1.6966561692406901</v>
      </c>
      <c r="L4948" s="2">
        <v>6.5195880669357198</v>
      </c>
      <c r="M4948">
        <v>9</v>
      </c>
      <c r="N4948">
        <v>19</v>
      </c>
      <c r="O4948">
        <v>3</v>
      </c>
      <c r="P4948">
        <v>5</v>
      </c>
      <c r="Q4948">
        <v>4540</v>
      </c>
      <c r="R4948" t="s">
        <v>22</v>
      </c>
      <c r="S4948" t="s">
        <v>23</v>
      </c>
      <c r="T4948">
        <v>1</v>
      </c>
    </row>
    <row r="4949" spans="1:20" x14ac:dyDescent="0.3">
      <c r="A4949">
        <v>12947</v>
      </c>
      <c r="B4949">
        <v>44</v>
      </c>
      <c r="C4949" t="s">
        <v>19</v>
      </c>
      <c r="D4949">
        <v>100118</v>
      </c>
      <c r="E4949" t="s">
        <v>20</v>
      </c>
      <c r="F4949" t="s">
        <v>26</v>
      </c>
      <c r="G4949" s="13">
        <v>6924.1770007944797</v>
      </c>
      <c r="H4949" s="2">
        <v>0.14101340362516199</v>
      </c>
      <c r="I4949" s="2">
        <v>0.12946396835031199</v>
      </c>
      <c r="J4949" s="1">
        <v>36</v>
      </c>
      <c r="K4949" s="1">
        <v>9.6793054537061405</v>
      </c>
      <c r="L4949" s="2">
        <v>7.2478139809247901</v>
      </c>
      <c r="M4949">
        <v>23</v>
      </c>
      <c r="N4949">
        <v>6</v>
      </c>
      <c r="O4949">
        <v>7</v>
      </c>
      <c r="P4949">
        <v>8</v>
      </c>
      <c r="Q4949">
        <v>3863</v>
      </c>
      <c r="R4949" t="s">
        <v>22</v>
      </c>
      <c r="S4949" t="s">
        <v>23</v>
      </c>
      <c r="T4949">
        <v>1</v>
      </c>
    </row>
    <row r="4950" spans="1:20" x14ac:dyDescent="0.3">
      <c r="A4950">
        <v>12948</v>
      </c>
      <c r="B4950">
        <v>58</v>
      </c>
      <c r="C4950" t="s">
        <v>24</v>
      </c>
      <c r="D4950">
        <v>139595</v>
      </c>
      <c r="E4950" t="s">
        <v>28</v>
      </c>
      <c r="F4950" t="s">
        <v>30</v>
      </c>
      <c r="G4950" s="14">
        <v>9820.4392437490005</v>
      </c>
      <c r="H4950" s="1">
        <v>0.15897677925881301</v>
      </c>
      <c r="I4950" s="1">
        <v>8.8539302011446705E-2</v>
      </c>
      <c r="J4950" s="1">
        <v>37</v>
      </c>
      <c r="K4950" s="2">
        <v>9.0685548733778401</v>
      </c>
      <c r="L4950" s="2">
        <v>12.759055336339999</v>
      </c>
      <c r="M4950">
        <v>32</v>
      </c>
      <c r="N4950">
        <v>3</v>
      </c>
      <c r="O4950">
        <v>9</v>
      </c>
      <c r="P4950">
        <v>5</v>
      </c>
      <c r="Q4950">
        <v>3643</v>
      </c>
      <c r="R4950" t="s">
        <v>22</v>
      </c>
      <c r="S4950" t="s">
        <v>23</v>
      </c>
      <c r="T4950">
        <v>1</v>
      </c>
    </row>
    <row r="4951" spans="1:20" x14ac:dyDescent="0.3">
      <c r="A4951">
        <v>12949</v>
      </c>
      <c r="B4951">
        <v>37</v>
      </c>
      <c r="C4951" t="s">
        <v>19</v>
      </c>
      <c r="D4951">
        <v>59958</v>
      </c>
      <c r="E4951" t="s">
        <v>28</v>
      </c>
      <c r="F4951" t="s">
        <v>30</v>
      </c>
      <c r="G4951" s="13">
        <v>3913.0873425814798</v>
      </c>
      <c r="H4951" s="2">
        <v>0.285154313040616</v>
      </c>
      <c r="I4951" s="2">
        <v>4.4508399829343598E-2</v>
      </c>
      <c r="J4951" s="1">
        <v>45</v>
      </c>
      <c r="K4951" s="2">
        <v>1.7315410293015401</v>
      </c>
      <c r="L4951" s="2">
        <v>14.3108338588035</v>
      </c>
      <c r="M4951">
        <v>83</v>
      </c>
      <c r="N4951">
        <v>14</v>
      </c>
      <c r="O4951">
        <v>6</v>
      </c>
      <c r="P4951">
        <v>5</v>
      </c>
      <c r="Q4951">
        <v>1613</v>
      </c>
      <c r="R4951" t="s">
        <v>22</v>
      </c>
      <c r="S4951" t="s">
        <v>23</v>
      </c>
      <c r="T4951">
        <v>1</v>
      </c>
    </row>
    <row r="4952" spans="1:20" x14ac:dyDescent="0.3">
      <c r="A4952">
        <v>12950</v>
      </c>
      <c r="B4952">
        <v>61</v>
      </c>
      <c r="C4952" t="s">
        <v>24</v>
      </c>
      <c r="D4952">
        <v>61912</v>
      </c>
      <c r="E4952" t="s">
        <v>28</v>
      </c>
      <c r="F4952" t="s">
        <v>21</v>
      </c>
      <c r="G4952" s="13">
        <v>7154.0033100779801</v>
      </c>
      <c r="H4952" s="2">
        <v>0.293990407704042</v>
      </c>
      <c r="I4952" s="2">
        <v>0.120563593235334</v>
      </c>
      <c r="J4952" s="1">
        <v>5</v>
      </c>
      <c r="K4952" s="2">
        <v>8.4009517275066905</v>
      </c>
      <c r="L4952" s="2">
        <v>14.4589310536656</v>
      </c>
      <c r="M4952">
        <v>21</v>
      </c>
      <c r="N4952">
        <v>13</v>
      </c>
      <c r="O4952">
        <v>1</v>
      </c>
      <c r="P4952">
        <v>1</v>
      </c>
      <c r="Q4952">
        <v>1457</v>
      </c>
      <c r="R4952" t="s">
        <v>22</v>
      </c>
      <c r="S4952" t="s">
        <v>23</v>
      </c>
      <c r="T4952">
        <v>1</v>
      </c>
    </row>
    <row r="4953" spans="1:20" x14ac:dyDescent="0.3">
      <c r="A4953">
        <v>12951</v>
      </c>
      <c r="B4953">
        <v>36</v>
      </c>
      <c r="C4953" t="s">
        <v>19</v>
      </c>
      <c r="D4953">
        <v>20814</v>
      </c>
      <c r="E4953" t="s">
        <v>25</v>
      </c>
      <c r="F4953" t="s">
        <v>26</v>
      </c>
      <c r="G4953" s="13">
        <v>3659.33714333752</v>
      </c>
      <c r="H4953" s="2">
        <v>0.2018473905158</v>
      </c>
      <c r="I4953" s="2">
        <v>0.193637920297873</v>
      </c>
      <c r="J4953" s="1">
        <v>24</v>
      </c>
      <c r="K4953" s="2">
        <v>1.9225288849675699</v>
      </c>
      <c r="L4953" s="2">
        <v>13.6650456214771</v>
      </c>
      <c r="M4953">
        <v>60</v>
      </c>
      <c r="N4953">
        <v>19</v>
      </c>
      <c r="O4953">
        <v>7</v>
      </c>
      <c r="P4953">
        <v>0</v>
      </c>
      <c r="Q4953">
        <v>2953</v>
      </c>
      <c r="R4953" t="s">
        <v>22</v>
      </c>
      <c r="S4953" t="s">
        <v>23</v>
      </c>
      <c r="T4953">
        <v>1</v>
      </c>
    </row>
    <row r="4954" spans="1:20" x14ac:dyDescent="0.3">
      <c r="A4954">
        <v>12952</v>
      </c>
      <c r="B4954">
        <v>37</v>
      </c>
      <c r="C4954" t="s">
        <v>24</v>
      </c>
      <c r="D4954">
        <v>95276</v>
      </c>
      <c r="E4954" t="s">
        <v>28</v>
      </c>
      <c r="F4954" t="s">
        <v>30</v>
      </c>
      <c r="G4954" s="13">
        <v>8557.4591075935696</v>
      </c>
      <c r="H4954" s="2">
        <v>0.28399582584697902</v>
      </c>
      <c r="I4954" s="2">
        <v>4.5234117633764802E-2</v>
      </c>
      <c r="J4954" s="1">
        <v>22</v>
      </c>
      <c r="K4954" s="2">
        <v>8.4565389695615796</v>
      </c>
      <c r="L4954" s="2">
        <v>12.132806418340699</v>
      </c>
      <c r="M4954">
        <v>95</v>
      </c>
      <c r="N4954">
        <v>0</v>
      </c>
      <c r="O4954">
        <v>7</v>
      </c>
      <c r="P4954">
        <v>3</v>
      </c>
      <c r="Q4954">
        <v>1887</v>
      </c>
      <c r="R4954" t="s">
        <v>22</v>
      </c>
      <c r="S4954" t="s">
        <v>23</v>
      </c>
      <c r="T4954">
        <v>1</v>
      </c>
    </row>
    <row r="4955" spans="1:20" x14ac:dyDescent="0.3">
      <c r="A4955">
        <v>12953</v>
      </c>
      <c r="B4955">
        <v>52</v>
      </c>
      <c r="C4955" t="s">
        <v>19</v>
      </c>
      <c r="D4955">
        <v>44719</v>
      </c>
      <c r="E4955" t="s">
        <v>27</v>
      </c>
      <c r="F4955" t="s">
        <v>30</v>
      </c>
      <c r="G4955" s="13">
        <v>8594.4832082113408</v>
      </c>
      <c r="H4955" s="2">
        <v>0.16703714203872799</v>
      </c>
      <c r="I4955" s="2">
        <v>2.3121244003276802E-2</v>
      </c>
      <c r="J4955" s="1">
        <v>11</v>
      </c>
      <c r="K4955" s="2">
        <v>9.2215063732198903</v>
      </c>
      <c r="L4955" s="2">
        <v>7.0780277851258502</v>
      </c>
      <c r="M4955">
        <v>93</v>
      </c>
      <c r="N4955">
        <v>8</v>
      </c>
      <c r="O4955">
        <v>4</v>
      </c>
      <c r="P4955">
        <v>8</v>
      </c>
      <c r="Q4955">
        <v>1906</v>
      </c>
      <c r="R4955" t="s">
        <v>22</v>
      </c>
      <c r="S4955" t="s">
        <v>23</v>
      </c>
      <c r="T4955">
        <v>1</v>
      </c>
    </row>
    <row r="4956" spans="1:20" x14ac:dyDescent="0.3">
      <c r="A4956">
        <v>12954</v>
      </c>
      <c r="B4956">
        <v>64</v>
      </c>
      <c r="C4956" t="s">
        <v>19</v>
      </c>
      <c r="D4956">
        <v>121081</v>
      </c>
      <c r="E4956" t="s">
        <v>25</v>
      </c>
      <c r="F4956" t="s">
        <v>30</v>
      </c>
      <c r="G4956" s="13">
        <v>9032.4376116924996</v>
      </c>
      <c r="H4956" s="2">
        <v>9.9112054214363698E-2</v>
      </c>
      <c r="I4956" s="2">
        <v>6.0266625243485E-2</v>
      </c>
      <c r="J4956" s="1">
        <v>27</v>
      </c>
      <c r="K4956" s="2">
        <v>2.3777701939055498</v>
      </c>
      <c r="L4956" s="2">
        <v>1.77953138197699</v>
      </c>
      <c r="M4956">
        <v>66</v>
      </c>
      <c r="N4956">
        <v>3</v>
      </c>
      <c r="O4956">
        <v>6</v>
      </c>
      <c r="P4956">
        <v>0</v>
      </c>
      <c r="Q4956">
        <v>3421</v>
      </c>
      <c r="R4956" t="s">
        <v>22</v>
      </c>
      <c r="S4956" t="s">
        <v>23</v>
      </c>
      <c r="T4956">
        <v>0</v>
      </c>
    </row>
    <row r="4957" spans="1:20" x14ac:dyDescent="0.3">
      <c r="A4957">
        <v>12955</v>
      </c>
      <c r="B4957">
        <v>19</v>
      </c>
      <c r="C4957" t="s">
        <v>24</v>
      </c>
      <c r="D4957">
        <v>40150</v>
      </c>
      <c r="E4957" t="s">
        <v>25</v>
      </c>
      <c r="F4957" t="s">
        <v>21</v>
      </c>
      <c r="G4957" s="13">
        <v>154.086909994595</v>
      </c>
      <c r="H4957" s="2">
        <v>0.101376928230296</v>
      </c>
      <c r="I4957" s="2">
        <v>8.8454863599509395E-2</v>
      </c>
      <c r="J4957" s="1">
        <v>43</v>
      </c>
      <c r="K4957" s="2">
        <v>2.32509611352548</v>
      </c>
      <c r="L4957" s="2">
        <v>9.6438676013382807</v>
      </c>
      <c r="M4957">
        <v>3</v>
      </c>
      <c r="N4957">
        <v>19</v>
      </c>
      <c r="O4957">
        <v>3</v>
      </c>
      <c r="P4957">
        <v>6</v>
      </c>
      <c r="Q4957">
        <v>113</v>
      </c>
      <c r="R4957" t="s">
        <v>22</v>
      </c>
      <c r="S4957" t="s">
        <v>23</v>
      </c>
      <c r="T4957">
        <v>1</v>
      </c>
    </row>
    <row r="4958" spans="1:20" x14ac:dyDescent="0.3">
      <c r="A4958">
        <v>12956</v>
      </c>
      <c r="B4958">
        <v>47</v>
      </c>
      <c r="C4958" t="s">
        <v>19</v>
      </c>
      <c r="D4958">
        <v>90494</v>
      </c>
      <c r="E4958" t="s">
        <v>28</v>
      </c>
      <c r="F4958" t="s">
        <v>18</v>
      </c>
      <c r="G4958" s="13">
        <v>3052.0953054613301</v>
      </c>
      <c r="H4958" s="2">
        <v>0.17209277106588</v>
      </c>
      <c r="I4958" s="2">
        <v>6.8175800145822293E-2</v>
      </c>
      <c r="J4958" s="1">
        <v>39</v>
      </c>
      <c r="K4958" s="2">
        <v>9.3391501029595307</v>
      </c>
      <c r="L4958" s="2">
        <v>6.3293505469167304</v>
      </c>
      <c r="M4958">
        <v>50</v>
      </c>
      <c r="N4958">
        <v>8</v>
      </c>
      <c r="O4958">
        <v>4</v>
      </c>
      <c r="P4958">
        <v>2</v>
      </c>
      <c r="Q4958">
        <v>3965</v>
      </c>
      <c r="R4958" t="s">
        <v>22</v>
      </c>
      <c r="S4958" t="s">
        <v>23</v>
      </c>
      <c r="T4958">
        <v>1</v>
      </c>
    </row>
    <row r="4959" spans="1:20" x14ac:dyDescent="0.3">
      <c r="A4959">
        <v>12957</v>
      </c>
      <c r="B4959">
        <v>51</v>
      </c>
      <c r="C4959" t="s">
        <v>19</v>
      </c>
      <c r="D4959">
        <v>23825</v>
      </c>
      <c r="E4959" t="s">
        <v>27</v>
      </c>
      <c r="F4959" t="s">
        <v>30</v>
      </c>
      <c r="G4959" s="13">
        <v>1425.8510768957999</v>
      </c>
      <c r="H4959" s="2">
        <v>0.18546047499000701</v>
      </c>
      <c r="I4959" s="2">
        <v>0.168594844801708</v>
      </c>
      <c r="J4959" s="1">
        <v>31</v>
      </c>
      <c r="K4959" s="2">
        <v>3.7128862604858002</v>
      </c>
      <c r="L4959" s="2">
        <v>10.4622965724328</v>
      </c>
      <c r="M4959">
        <v>3</v>
      </c>
      <c r="N4959">
        <v>8</v>
      </c>
      <c r="O4959">
        <v>2</v>
      </c>
      <c r="P4959">
        <v>8</v>
      </c>
      <c r="Q4959">
        <v>4693</v>
      </c>
      <c r="R4959" t="s">
        <v>22</v>
      </c>
      <c r="S4959" t="s">
        <v>23</v>
      </c>
      <c r="T4959">
        <v>1</v>
      </c>
    </row>
    <row r="4960" spans="1:20" x14ac:dyDescent="0.3">
      <c r="A4960">
        <v>12958</v>
      </c>
      <c r="B4960">
        <v>39</v>
      </c>
      <c r="C4960" t="s">
        <v>19</v>
      </c>
      <c r="D4960">
        <v>70368</v>
      </c>
      <c r="E4960" t="s">
        <v>20</v>
      </c>
      <c r="F4960" t="s">
        <v>30</v>
      </c>
      <c r="G4960" s="13">
        <v>4594.4633591125503</v>
      </c>
      <c r="H4960" s="2">
        <v>0.137488950276727</v>
      </c>
      <c r="I4960" s="2">
        <v>0.10367525777254399</v>
      </c>
      <c r="J4960" s="1">
        <v>24</v>
      </c>
      <c r="K4960" s="2">
        <v>5.2538994349196404</v>
      </c>
      <c r="L4960" s="2">
        <v>3.7013833219207801</v>
      </c>
      <c r="M4960">
        <v>38</v>
      </c>
      <c r="N4960">
        <v>11</v>
      </c>
      <c r="O4960">
        <v>3</v>
      </c>
      <c r="P4960">
        <v>1</v>
      </c>
      <c r="Q4960">
        <v>889</v>
      </c>
      <c r="R4960" t="s">
        <v>22</v>
      </c>
      <c r="S4960" t="s">
        <v>23</v>
      </c>
      <c r="T4960">
        <v>1</v>
      </c>
    </row>
    <row r="4961" spans="1:20" x14ac:dyDescent="0.3">
      <c r="A4961">
        <v>12959</v>
      </c>
      <c r="B4961">
        <v>20</v>
      </c>
      <c r="C4961" t="s">
        <v>19</v>
      </c>
      <c r="D4961">
        <v>34800</v>
      </c>
      <c r="E4961" t="s">
        <v>28</v>
      </c>
      <c r="F4961" t="s">
        <v>18</v>
      </c>
      <c r="G4961" s="13">
        <v>5004.9514625250404</v>
      </c>
      <c r="H4961" s="2">
        <v>0.266293730218434</v>
      </c>
      <c r="I4961" s="2">
        <v>5.6764297515266599E-2</v>
      </c>
      <c r="J4961" s="1">
        <v>33</v>
      </c>
      <c r="K4961" s="2">
        <v>3.73995639292739</v>
      </c>
      <c r="L4961" s="2">
        <v>11.5885841153423</v>
      </c>
      <c r="M4961">
        <v>30</v>
      </c>
      <c r="N4961">
        <v>15</v>
      </c>
      <c r="O4961">
        <v>3</v>
      </c>
      <c r="P4961">
        <v>1</v>
      </c>
      <c r="Q4961">
        <v>3997</v>
      </c>
      <c r="R4961" t="s">
        <v>22</v>
      </c>
      <c r="S4961" t="s">
        <v>23</v>
      </c>
      <c r="T4961">
        <v>1</v>
      </c>
    </row>
    <row r="4962" spans="1:20" x14ac:dyDescent="0.3">
      <c r="A4962">
        <v>12960</v>
      </c>
      <c r="B4962">
        <v>23</v>
      </c>
      <c r="C4962" t="s">
        <v>24</v>
      </c>
      <c r="D4962">
        <v>95535</v>
      </c>
      <c r="E4962" t="s">
        <v>25</v>
      </c>
      <c r="F4962" t="s">
        <v>30</v>
      </c>
      <c r="G4962" s="13">
        <v>2633.4500240135799</v>
      </c>
      <c r="H4962" s="2">
        <v>0.133741874426929</v>
      </c>
      <c r="I4962" s="2">
        <v>0.19053782081023901</v>
      </c>
      <c r="J4962" s="1">
        <v>29</v>
      </c>
      <c r="K4962" s="2">
        <v>7.7440240446949096</v>
      </c>
      <c r="L4962" s="2">
        <v>2.9745510325001598</v>
      </c>
      <c r="M4962">
        <v>56</v>
      </c>
      <c r="N4962">
        <v>4</v>
      </c>
      <c r="O4962">
        <v>6</v>
      </c>
      <c r="P4962">
        <v>6</v>
      </c>
      <c r="Q4962">
        <v>1751</v>
      </c>
      <c r="R4962" t="s">
        <v>22</v>
      </c>
      <c r="S4962" t="s">
        <v>23</v>
      </c>
      <c r="T4962">
        <v>1</v>
      </c>
    </row>
    <row r="4963" spans="1:20" x14ac:dyDescent="0.3">
      <c r="A4963">
        <v>12961</v>
      </c>
      <c r="B4963">
        <v>32</v>
      </c>
      <c r="C4963" t="s">
        <v>19</v>
      </c>
      <c r="D4963">
        <v>106390</v>
      </c>
      <c r="E4963" t="s">
        <v>20</v>
      </c>
      <c r="F4963" t="s">
        <v>26</v>
      </c>
      <c r="G4963" s="13">
        <v>7262.12027124619</v>
      </c>
      <c r="H4963" s="2">
        <v>8.9292857629323596E-2</v>
      </c>
      <c r="I4963" s="2">
        <v>3.3761935747037397E-2</v>
      </c>
      <c r="J4963" s="1">
        <v>36</v>
      </c>
      <c r="K4963" s="2">
        <v>2.89977880907644</v>
      </c>
      <c r="L4963" s="2">
        <v>12.224331251289501</v>
      </c>
      <c r="M4963">
        <v>72</v>
      </c>
      <c r="N4963">
        <v>16</v>
      </c>
      <c r="O4963">
        <v>9</v>
      </c>
      <c r="P4963">
        <v>7</v>
      </c>
      <c r="Q4963">
        <v>1273</v>
      </c>
      <c r="R4963" t="s">
        <v>22</v>
      </c>
      <c r="S4963" t="s">
        <v>23</v>
      </c>
      <c r="T4963">
        <v>1</v>
      </c>
    </row>
    <row r="4964" spans="1:20" x14ac:dyDescent="0.3">
      <c r="A4964">
        <v>12962</v>
      </c>
      <c r="B4964">
        <v>44</v>
      </c>
      <c r="C4964" t="s">
        <v>19</v>
      </c>
      <c r="D4964">
        <v>131268</v>
      </c>
      <c r="E4964" t="s">
        <v>20</v>
      </c>
      <c r="F4964" t="s">
        <v>30</v>
      </c>
      <c r="G4964" s="13">
        <v>2770.7202001707901</v>
      </c>
      <c r="H4964" s="2">
        <v>1.23147447196265E-2</v>
      </c>
      <c r="I4964" s="2">
        <v>3.33531739568282E-2</v>
      </c>
      <c r="J4964" s="1">
        <v>17</v>
      </c>
      <c r="K4964" s="2">
        <v>5.44708084900999</v>
      </c>
      <c r="L4964" s="2">
        <v>13.7197708454701</v>
      </c>
      <c r="M4964">
        <v>29</v>
      </c>
      <c r="N4964">
        <v>5</v>
      </c>
      <c r="O4964">
        <v>9</v>
      </c>
      <c r="P4964">
        <v>0</v>
      </c>
      <c r="Q4964">
        <v>4004</v>
      </c>
      <c r="R4964" t="s">
        <v>22</v>
      </c>
      <c r="S4964" t="s">
        <v>23</v>
      </c>
      <c r="T4964">
        <v>0</v>
      </c>
    </row>
    <row r="4965" spans="1:20" x14ac:dyDescent="0.3">
      <c r="A4965">
        <v>12963</v>
      </c>
      <c r="B4965">
        <v>27</v>
      </c>
      <c r="C4965" t="s">
        <v>19</v>
      </c>
      <c r="D4965">
        <v>112851</v>
      </c>
      <c r="E4965" t="s">
        <v>25</v>
      </c>
      <c r="F4965" t="s">
        <v>18</v>
      </c>
      <c r="G4965" s="14">
        <v>8553.5246153052503</v>
      </c>
      <c r="H4965" s="1">
        <v>0.29146509066571402</v>
      </c>
      <c r="I4965" s="1">
        <v>5.6604123249819102E-2</v>
      </c>
      <c r="J4965" s="1">
        <v>34</v>
      </c>
      <c r="K4965" s="2">
        <v>8.6541725298255496</v>
      </c>
      <c r="L4965" s="2">
        <v>13.554478109088301</v>
      </c>
      <c r="M4965">
        <v>92</v>
      </c>
      <c r="N4965">
        <v>8</v>
      </c>
      <c r="O4965">
        <v>9</v>
      </c>
      <c r="P4965">
        <v>8</v>
      </c>
      <c r="Q4965">
        <v>1997</v>
      </c>
      <c r="R4965" t="s">
        <v>22</v>
      </c>
      <c r="S4965" t="s">
        <v>23</v>
      </c>
      <c r="T4965">
        <v>1</v>
      </c>
    </row>
    <row r="4966" spans="1:20" x14ac:dyDescent="0.3">
      <c r="A4966">
        <v>12964</v>
      </c>
      <c r="B4966">
        <v>26</v>
      </c>
      <c r="C4966" t="s">
        <v>19</v>
      </c>
      <c r="D4966">
        <v>125076</v>
      </c>
      <c r="E4966" t="s">
        <v>20</v>
      </c>
      <c r="F4966" t="s">
        <v>21</v>
      </c>
      <c r="G4966" s="13">
        <v>1858.82774460368</v>
      </c>
      <c r="H4966" s="2">
        <v>0.249050852111453</v>
      </c>
      <c r="I4966" s="2">
        <v>2.4586703114117502E-2</v>
      </c>
      <c r="J4966" s="1">
        <v>47</v>
      </c>
      <c r="K4966" s="2">
        <v>9.4838322294940909</v>
      </c>
      <c r="L4966" s="2">
        <v>5.5256884228155601</v>
      </c>
      <c r="M4966">
        <v>88</v>
      </c>
      <c r="N4966">
        <v>10</v>
      </c>
      <c r="O4966">
        <v>0</v>
      </c>
      <c r="P4966">
        <v>6</v>
      </c>
      <c r="Q4966">
        <v>1032</v>
      </c>
      <c r="R4966" t="s">
        <v>22</v>
      </c>
      <c r="S4966" t="s">
        <v>23</v>
      </c>
      <c r="T4966">
        <v>1</v>
      </c>
    </row>
    <row r="4967" spans="1:20" x14ac:dyDescent="0.3">
      <c r="A4967">
        <v>12965</v>
      </c>
      <c r="B4967">
        <v>50</v>
      </c>
      <c r="C4967" t="s">
        <v>24</v>
      </c>
      <c r="D4967">
        <v>95017</v>
      </c>
      <c r="E4967" t="s">
        <v>27</v>
      </c>
      <c r="F4967" t="s">
        <v>21</v>
      </c>
      <c r="G4967" s="13">
        <v>3735.6294181763001</v>
      </c>
      <c r="H4967" s="2">
        <v>0.188512279558745</v>
      </c>
      <c r="I4967" s="2">
        <v>0.152814010079664</v>
      </c>
      <c r="J4967" s="1">
        <v>36</v>
      </c>
      <c r="K4967" s="2">
        <v>4.1746211146818899</v>
      </c>
      <c r="L4967" s="2">
        <v>6.1522662542240498</v>
      </c>
      <c r="M4967">
        <v>38</v>
      </c>
      <c r="N4967">
        <v>1</v>
      </c>
      <c r="O4967">
        <v>6</v>
      </c>
      <c r="P4967">
        <v>2</v>
      </c>
      <c r="Q4967">
        <v>2537</v>
      </c>
      <c r="R4967" t="s">
        <v>22</v>
      </c>
      <c r="S4967" t="s">
        <v>23</v>
      </c>
      <c r="T4967">
        <v>1</v>
      </c>
    </row>
    <row r="4968" spans="1:20" x14ac:dyDescent="0.3">
      <c r="A4968">
        <v>12966</v>
      </c>
      <c r="B4968">
        <v>49</v>
      </c>
      <c r="C4968" t="s">
        <v>19</v>
      </c>
      <c r="D4968">
        <v>68505</v>
      </c>
      <c r="E4968" t="s">
        <v>27</v>
      </c>
      <c r="F4968" t="s">
        <v>26</v>
      </c>
      <c r="G4968" s="14">
        <v>6260.1538084006197</v>
      </c>
      <c r="H4968" s="1">
        <v>0.25085725363200301</v>
      </c>
      <c r="I4968" s="1">
        <v>6.9434058493561199E-2</v>
      </c>
      <c r="J4968" s="1">
        <v>40</v>
      </c>
      <c r="K4968" s="2">
        <v>2.0257326654318799</v>
      </c>
      <c r="L4968" s="2">
        <v>12.6525251815304</v>
      </c>
      <c r="M4968">
        <v>98</v>
      </c>
      <c r="N4968">
        <v>6</v>
      </c>
      <c r="O4968">
        <v>4</v>
      </c>
      <c r="P4968">
        <v>6</v>
      </c>
      <c r="Q4968">
        <v>3828</v>
      </c>
      <c r="R4968" t="s">
        <v>22</v>
      </c>
      <c r="S4968" t="s">
        <v>23</v>
      </c>
      <c r="T4968">
        <v>1</v>
      </c>
    </row>
    <row r="4969" spans="1:20" x14ac:dyDescent="0.3">
      <c r="A4969">
        <v>12967</v>
      </c>
      <c r="B4969">
        <v>65</v>
      </c>
      <c r="C4969" t="s">
        <v>19</v>
      </c>
      <c r="D4969">
        <v>142405</v>
      </c>
      <c r="E4969" t="s">
        <v>28</v>
      </c>
      <c r="F4969" t="s">
        <v>30</v>
      </c>
      <c r="G4969" s="13">
        <v>6092.8171975861997</v>
      </c>
      <c r="H4969" s="2">
        <v>0.244983876772773</v>
      </c>
      <c r="I4969" s="2">
        <v>0.14866921846220399</v>
      </c>
      <c r="J4969" s="1">
        <v>5</v>
      </c>
      <c r="K4969" s="2">
        <v>8.28717887934903</v>
      </c>
      <c r="L4969" s="2">
        <v>10.5362875060872</v>
      </c>
      <c r="M4969">
        <v>24</v>
      </c>
      <c r="N4969">
        <v>16</v>
      </c>
      <c r="O4969">
        <v>7</v>
      </c>
      <c r="P4969">
        <v>5</v>
      </c>
      <c r="Q4969">
        <v>3033</v>
      </c>
      <c r="R4969" t="s">
        <v>22</v>
      </c>
      <c r="S4969" t="s">
        <v>23</v>
      </c>
      <c r="T4969">
        <v>1</v>
      </c>
    </row>
    <row r="4970" spans="1:20" x14ac:dyDescent="0.3">
      <c r="A4970">
        <v>12968</v>
      </c>
      <c r="B4970">
        <v>23</v>
      </c>
      <c r="C4970" t="s">
        <v>24</v>
      </c>
      <c r="D4970">
        <v>77899</v>
      </c>
      <c r="E4970" t="s">
        <v>28</v>
      </c>
      <c r="F4970" t="s">
        <v>30</v>
      </c>
      <c r="G4970" s="13">
        <v>872.48820885092005</v>
      </c>
      <c r="H4970" s="2">
        <v>0.28023672626548901</v>
      </c>
      <c r="I4970" s="2">
        <v>0.154920118862439</v>
      </c>
      <c r="J4970" s="1">
        <v>18</v>
      </c>
      <c r="K4970" s="2">
        <v>1.9967524848073599</v>
      </c>
      <c r="L4970" s="1">
        <v>8.1368511776443402</v>
      </c>
      <c r="M4970">
        <v>57</v>
      </c>
      <c r="N4970">
        <v>10</v>
      </c>
      <c r="O4970">
        <v>7</v>
      </c>
      <c r="P4970">
        <v>7</v>
      </c>
      <c r="Q4970">
        <v>1667</v>
      </c>
      <c r="R4970" t="s">
        <v>22</v>
      </c>
      <c r="S4970" t="s">
        <v>23</v>
      </c>
      <c r="T4970">
        <v>1</v>
      </c>
    </row>
    <row r="4971" spans="1:20" x14ac:dyDescent="0.3">
      <c r="A4971">
        <v>12969</v>
      </c>
      <c r="B4971">
        <v>58</v>
      </c>
      <c r="C4971" t="s">
        <v>19</v>
      </c>
      <c r="D4971">
        <v>102782</v>
      </c>
      <c r="E4971" t="s">
        <v>20</v>
      </c>
      <c r="F4971" t="s">
        <v>18</v>
      </c>
      <c r="G4971" s="13">
        <v>8477.9602606903809</v>
      </c>
      <c r="H4971" s="2">
        <v>0.12195962817450801</v>
      </c>
      <c r="I4971" s="2">
        <v>5.5128524642239399E-2</v>
      </c>
      <c r="J4971" s="1">
        <v>21</v>
      </c>
      <c r="K4971" s="2">
        <v>8.0135869461021407</v>
      </c>
      <c r="L4971" s="2">
        <v>14.4283721541525</v>
      </c>
      <c r="M4971">
        <v>35</v>
      </c>
      <c r="N4971">
        <v>9</v>
      </c>
      <c r="O4971">
        <v>5</v>
      </c>
      <c r="P4971">
        <v>7</v>
      </c>
      <c r="Q4971">
        <v>963</v>
      </c>
      <c r="R4971" t="s">
        <v>22</v>
      </c>
      <c r="S4971" t="s">
        <v>23</v>
      </c>
      <c r="T4971">
        <v>1</v>
      </c>
    </row>
    <row r="4972" spans="1:20" x14ac:dyDescent="0.3">
      <c r="A4972">
        <v>12970</v>
      </c>
      <c r="B4972">
        <v>53</v>
      </c>
      <c r="C4972" t="s">
        <v>19</v>
      </c>
      <c r="D4972">
        <v>42601</v>
      </c>
      <c r="E4972" t="s">
        <v>25</v>
      </c>
      <c r="F4972" t="s">
        <v>18</v>
      </c>
      <c r="G4972" s="13">
        <v>6020.8428409547696</v>
      </c>
      <c r="H4972" s="2">
        <v>0.170907150204922</v>
      </c>
      <c r="I4972" s="2">
        <v>0.108489091360121</v>
      </c>
      <c r="J4972" s="1">
        <v>31</v>
      </c>
      <c r="K4972" s="2">
        <v>7.2008887770811301</v>
      </c>
      <c r="L4972" s="2">
        <v>7.9858284976284297</v>
      </c>
      <c r="M4972">
        <v>10</v>
      </c>
      <c r="N4972">
        <v>0</v>
      </c>
      <c r="O4972">
        <v>2</v>
      </c>
      <c r="P4972">
        <v>0</v>
      </c>
      <c r="Q4972">
        <v>206</v>
      </c>
      <c r="R4972" t="s">
        <v>22</v>
      </c>
      <c r="S4972" t="s">
        <v>23</v>
      </c>
      <c r="T4972">
        <v>1</v>
      </c>
    </row>
    <row r="4973" spans="1:20" x14ac:dyDescent="0.3">
      <c r="A4973">
        <v>12971</v>
      </c>
      <c r="B4973">
        <v>19</v>
      </c>
      <c r="C4973" t="s">
        <v>24</v>
      </c>
      <c r="D4973">
        <v>30677</v>
      </c>
      <c r="E4973" t="s">
        <v>27</v>
      </c>
      <c r="F4973" t="s">
        <v>26</v>
      </c>
      <c r="G4973" s="13">
        <v>8711.6095322009605</v>
      </c>
      <c r="H4973" s="2">
        <v>3.8602126878871303E-2</v>
      </c>
      <c r="I4973" s="2">
        <v>0.108722513482017</v>
      </c>
      <c r="J4973" s="1">
        <v>26</v>
      </c>
      <c r="K4973" s="2">
        <v>6.1980362545738998</v>
      </c>
      <c r="L4973" s="2">
        <v>4.0353494874848996</v>
      </c>
      <c r="M4973">
        <v>89</v>
      </c>
      <c r="N4973">
        <v>18</v>
      </c>
      <c r="O4973">
        <v>1</v>
      </c>
      <c r="P4973">
        <v>3</v>
      </c>
      <c r="Q4973">
        <v>2507</v>
      </c>
      <c r="R4973" t="s">
        <v>22</v>
      </c>
      <c r="S4973" t="s">
        <v>23</v>
      </c>
      <c r="T4973">
        <v>1</v>
      </c>
    </row>
    <row r="4974" spans="1:20" x14ac:dyDescent="0.3">
      <c r="A4974">
        <v>12972</v>
      </c>
      <c r="B4974">
        <v>46</v>
      </c>
      <c r="C4974" t="s">
        <v>24</v>
      </c>
      <c r="D4974">
        <v>49552</v>
      </c>
      <c r="E4974" t="s">
        <v>29</v>
      </c>
      <c r="F4974" t="s">
        <v>26</v>
      </c>
      <c r="G4974" s="13">
        <v>8689.5922244558897</v>
      </c>
      <c r="H4974" s="2">
        <v>0.28994147345850202</v>
      </c>
      <c r="I4974" s="2">
        <v>0.17555923834404299</v>
      </c>
      <c r="J4974" s="1">
        <v>15</v>
      </c>
      <c r="K4974" s="1">
        <v>9.4554053957384703</v>
      </c>
      <c r="L4974" s="2">
        <v>10.3586360412136</v>
      </c>
      <c r="M4974">
        <v>45</v>
      </c>
      <c r="N4974">
        <v>0</v>
      </c>
      <c r="O4974">
        <v>8</v>
      </c>
      <c r="P4974">
        <v>1</v>
      </c>
      <c r="Q4974">
        <v>286</v>
      </c>
      <c r="R4974" t="s">
        <v>22</v>
      </c>
      <c r="S4974" t="s">
        <v>23</v>
      </c>
      <c r="T4974">
        <v>1</v>
      </c>
    </row>
    <row r="4975" spans="1:20" x14ac:dyDescent="0.3">
      <c r="A4975">
        <v>12973</v>
      </c>
      <c r="B4975">
        <v>21</v>
      </c>
      <c r="C4975" t="s">
        <v>19</v>
      </c>
      <c r="D4975">
        <v>149249</v>
      </c>
      <c r="E4975" t="s">
        <v>28</v>
      </c>
      <c r="F4975" t="s">
        <v>30</v>
      </c>
      <c r="G4975" s="13">
        <v>5504.5950347128</v>
      </c>
      <c r="H4975" s="2">
        <v>0.29568685009192403</v>
      </c>
      <c r="I4975" s="2">
        <v>1.4869861500595801E-2</v>
      </c>
      <c r="J4975" s="1">
        <v>25</v>
      </c>
      <c r="K4975" s="2">
        <v>3.9015388330617702</v>
      </c>
      <c r="L4975" s="2">
        <v>7.9274136435643197</v>
      </c>
      <c r="M4975">
        <v>88</v>
      </c>
      <c r="N4975">
        <v>19</v>
      </c>
      <c r="O4975">
        <v>7</v>
      </c>
      <c r="P4975">
        <v>7</v>
      </c>
      <c r="Q4975">
        <v>1136</v>
      </c>
      <c r="R4975" t="s">
        <v>22</v>
      </c>
      <c r="S4975" t="s">
        <v>23</v>
      </c>
      <c r="T4975">
        <v>1</v>
      </c>
    </row>
    <row r="4976" spans="1:20" x14ac:dyDescent="0.3">
      <c r="A4976">
        <v>12974</v>
      </c>
      <c r="B4976">
        <v>18</v>
      </c>
      <c r="C4976" t="s">
        <v>24</v>
      </c>
      <c r="D4976">
        <v>107858</v>
      </c>
      <c r="E4976" t="s">
        <v>27</v>
      </c>
      <c r="F4976" t="s">
        <v>30</v>
      </c>
      <c r="G4976" s="13">
        <v>9116.73642738323</v>
      </c>
      <c r="H4976" s="2">
        <v>0.23883443190004799</v>
      </c>
      <c r="I4976" s="2">
        <v>7.0192065293274195E-2</v>
      </c>
      <c r="J4976" s="1">
        <v>38</v>
      </c>
      <c r="K4976" s="2">
        <v>1.8399638690976801</v>
      </c>
      <c r="L4976" s="2">
        <v>3.4570251117270501</v>
      </c>
      <c r="M4976">
        <v>20</v>
      </c>
      <c r="N4976">
        <v>19</v>
      </c>
      <c r="O4976">
        <v>9</v>
      </c>
      <c r="P4976">
        <v>7</v>
      </c>
      <c r="Q4976">
        <v>1449</v>
      </c>
      <c r="R4976" t="s">
        <v>22</v>
      </c>
      <c r="S4976" t="s">
        <v>23</v>
      </c>
      <c r="T4976">
        <v>1</v>
      </c>
    </row>
    <row r="4977" spans="1:20" x14ac:dyDescent="0.3">
      <c r="A4977">
        <v>12975</v>
      </c>
      <c r="B4977">
        <v>36</v>
      </c>
      <c r="C4977" t="s">
        <v>24</v>
      </c>
      <c r="D4977">
        <v>87891</v>
      </c>
      <c r="E4977" t="s">
        <v>20</v>
      </c>
      <c r="F4977" t="s">
        <v>26</v>
      </c>
      <c r="G4977" s="13">
        <v>8499.2372082532092</v>
      </c>
      <c r="H4977" s="2">
        <v>0.14169508511301701</v>
      </c>
      <c r="I4977" s="2">
        <v>0.177672982265934</v>
      </c>
      <c r="J4977" s="1">
        <v>3</v>
      </c>
      <c r="K4977" s="2">
        <v>9.8344373221570507</v>
      </c>
      <c r="L4977" s="2">
        <v>2.71024722550171</v>
      </c>
      <c r="M4977">
        <v>1</v>
      </c>
      <c r="N4977">
        <v>5</v>
      </c>
      <c r="O4977">
        <v>4</v>
      </c>
      <c r="P4977">
        <v>2</v>
      </c>
      <c r="Q4977">
        <v>777</v>
      </c>
      <c r="R4977" t="s">
        <v>22</v>
      </c>
      <c r="S4977" t="s">
        <v>23</v>
      </c>
      <c r="T4977">
        <v>1</v>
      </c>
    </row>
    <row r="4978" spans="1:20" x14ac:dyDescent="0.3">
      <c r="A4978">
        <v>12976</v>
      </c>
      <c r="B4978">
        <v>43</v>
      </c>
      <c r="C4978" t="s">
        <v>19</v>
      </c>
      <c r="D4978">
        <v>94693</v>
      </c>
      <c r="E4978" t="s">
        <v>27</v>
      </c>
      <c r="F4978" t="s">
        <v>21</v>
      </c>
      <c r="G4978" s="13">
        <v>9585.4171511615295</v>
      </c>
      <c r="H4978" s="2">
        <v>0.154004357765163</v>
      </c>
      <c r="I4978" s="2">
        <v>5.4992612316163002E-2</v>
      </c>
      <c r="J4978" s="1">
        <v>15</v>
      </c>
      <c r="K4978" s="2">
        <v>4.97033053525863</v>
      </c>
      <c r="L4978" s="1">
        <v>5.6484820952628496</v>
      </c>
      <c r="M4978">
        <v>73</v>
      </c>
      <c r="N4978">
        <v>15</v>
      </c>
      <c r="O4978">
        <v>9</v>
      </c>
      <c r="P4978">
        <v>3</v>
      </c>
      <c r="Q4978">
        <v>3508</v>
      </c>
      <c r="R4978" t="s">
        <v>22</v>
      </c>
      <c r="S4978" t="s">
        <v>23</v>
      </c>
      <c r="T4978">
        <v>1</v>
      </c>
    </row>
    <row r="4979" spans="1:20" x14ac:dyDescent="0.3">
      <c r="A4979">
        <v>12977</v>
      </c>
      <c r="B4979">
        <v>42</v>
      </c>
      <c r="C4979" t="s">
        <v>24</v>
      </c>
      <c r="D4979">
        <v>120699</v>
      </c>
      <c r="E4979" t="s">
        <v>27</v>
      </c>
      <c r="F4979" t="s">
        <v>21</v>
      </c>
      <c r="G4979" s="13">
        <v>8519.9341457381197</v>
      </c>
      <c r="H4979" s="2">
        <v>0.136256410566478</v>
      </c>
      <c r="I4979" s="2">
        <v>3.6007198051826297E-2</v>
      </c>
      <c r="J4979" s="1">
        <v>48</v>
      </c>
      <c r="K4979" s="2">
        <v>4.90051926875174</v>
      </c>
      <c r="L4979" s="2">
        <v>14.5742863194634</v>
      </c>
      <c r="M4979">
        <v>38</v>
      </c>
      <c r="N4979">
        <v>11</v>
      </c>
      <c r="O4979">
        <v>2</v>
      </c>
      <c r="P4979">
        <v>0</v>
      </c>
      <c r="Q4979">
        <v>880</v>
      </c>
      <c r="R4979" t="s">
        <v>22</v>
      </c>
      <c r="S4979" t="s">
        <v>23</v>
      </c>
      <c r="T4979">
        <v>1</v>
      </c>
    </row>
    <row r="4980" spans="1:20" x14ac:dyDescent="0.3">
      <c r="A4980">
        <v>12978</v>
      </c>
      <c r="B4980">
        <v>27</v>
      </c>
      <c r="C4980" t="s">
        <v>19</v>
      </c>
      <c r="D4980">
        <v>143355</v>
      </c>
      <c r="E4980" t="s">
        <v>20</v>
      </c>
      <c r="F4980" t="s">
        <v>21</v>
      </c>
      <c r="G4980" s="13">
        <v>8229.9181249113699</v>
      </c>
      <c r="H4980" s="2">
        <v>9.5060084591446797E-2</v>
      </c>
      <c r="I4980" s="2">
        <v>0.119466428040608</v>
      </c>
      <c r="J4980" s="1">
        <v>18</v>
      </c>
      <c r="K4980" s="2">
        <v>1.80576769181783</v>
      </c>
      <c r="L4980" s="2">
        <v>2.6135783276717599</v>
      </c>
      <c r="M4980">
        <v>98</v>
      </c>
      <c r="N4980">
        <v>10</v>
      </c>
      <c r="O4980">
        <v>6</v>
      </c>
      <c r="P4980">
        <v>3</v>
      </c>
      <c r="Q4980">
        <v>1430</v>
      </c>
      <c r="R4980" t="s">
        <v>22</v>
      </c>
      <c r="S4980" t="s">
        <v>23</v>
      </c>
      <c r="T4980">
        <v>1</v>
      </c>
    </row>
    <row r="4981" spans="1:20" x14ac:dyDescent="0.3">
      <c r="A4981">
        <v>12979</v>
      </c>
      <c r="B4981">
        <v>32</v>
      </c>
      <c r="C4981" t="s">
        <v>19</v>
      </c>
      <c r="D4981">
        <v>111450</v>
      </c>
      <c r="E4981" t="s">
        <v>28</v>
      </c>
      <c r="F4981" t="s">
        <v>21</v>
      </c>
      <c r="G4981" s="13">
        <v>4746.6687587014203</v>
      </c>
      <c r="H4981" s="2">
        <v>0.16305950760914201</v>
      </c>
      <c r="I4981" s="2">
        <v>6.8116584766891503E-2</v>
      </c>
      <c r="J4981" s="1">
        <v>27</v>
      </c>
      <c r="K4981" s="1">
        <v>7.69197187239571</v>
      </c>
      <c r="L4981" s="2">
        <v>7.3356554610917604</v>
      </c>
      <c r="M4981">
        <v>32</v>
      </c>
      <c r="N4981">
        <v>17</v>
      </c>
      <c r="O4981">
        <v>1</v>
      </c>
      <c r="P4981">
        <v>4</v>
      </c>
      <c r="Q4981">
        <v>2767</v>
      </c>
      <c r="R4981" t="s">
        <v>22</v>
      </c>
      <c r="S4981" t="s">
        <v>23</v>
      </c>
      <c r="T4981">
        <v>1</v>
      </c>
    </row>
    <row r="4982" spans="1:20" x14ac:dyDescent="0.3">
      <c r="A4982">
        <v>12980</v>
      </c>
      <c r="B4982">
        <v>39</v>
      </c>
      <c r="C4982" t="s">
        <v>19</v>
      </c>
      <c r="D4982">
        <v>53292</v>
      </c>
      <c r="E4982" t="s">
        <v>28</v>
      </c>
      <c r="F4982" t="s">
        <v>26</v>
      </c>
      <c r="G4982" s="13">
        <v>2199.1074977414801</v>
      </c>
      <c r="H4982" s="2">
        <v>2.54990701551643E-2</v>
      </c>
      <c r="I4982" s="2">
        <v>9.8785953721261602E-2</v>
      </c>
      <c r="J4982" s="1">
        <v>16</v>
      </c>
      <c r="K4982" s="2">
        <v>7.4810583318664499</v>
      </c>
      <c r="L4982" s="2">
        <v>5.2404455513750596</v>
      </c>
      <c r="M4982">
        <v>30</v>
      </c>
      <c r="N4982">
        <v>6</v>
      </c>
      <c r="O4982">
        <v>4</v>
      </c>
      <c r="P4982">
        <v>7</v>
      </c>
      <c r="Q4982">
        <v>2370</v>
      </c>
      <c r="R4982" t="s">
        <v>22</v>
      </c>
      <c r="S4982" t="s">
        <v>23</v>
      </c>
      <c r="T4982">
        <v>1</v>
      </c>
    </row>
    <row r="4983" spans="1:20" x14ac:dyDescent="0.3">
      <c r="A4983">
        <v>12981</v>
      </c>
      <c r="B4983">
        <v>68</v>
      </c>
      <c r="C4983" t="s">
        <v>19</v>
      </c>
      <c r="D4983">
        <v>148424</v>
      </c>
      <c r="E4983" t="s">
        <v>29</v>
      </c>
      <c r="F4983" t="s">
        <v>18</v>
      </c>
      <c r="G4983" s="13">
        <v>9116.0164574473092</v>
      </c>
      <c r="H4983" s="2">
        <v>0.29764724796177799</v>
      </c>
      <c r="I4983" s="2">
        <v>0.16580242547249899</v>
      </c>
      <c r="J4983" s="1">
        <v>44</v>
      </c>
      <c r="K4983" s="2">
        <v>2.30766689413149</v>
      </c>
      <c r="L4983" s="2">
        <v>14.1737970313335</v>
      </c>
      <c r="M4983">
        <v>3</v>
      </c>
      <c r="N4983">
        <v>13</v>
      </c>
      <c r="O4983">
        <v>3</v>
      </c>
      <c r="P4983">
        <v>3</v>
      </c>
      <c r="Q4983">
        <v>3887</v>
      </c>
      <c r="R4983" t="s">
        <v>22</v>
      </c>
      <c r="S4983" t="s">
        <v>23</v>
      </c>
      <c r="T4983">
        <v>1</v>
      </c>
    </row>
    <row r="4984" spans="1:20" x14ac:dyDescent="0.3">
      <c r="A4984">
        <v>12982</v>
      </c>
      <c r="B4984">
        <v>65</v>
      </c>
      <c r="C4984" t="s">
        <v>19</v>
      </c>
      <c r="D4984">
        <v>145451</v>
      </c>
      <c r="E4984" t="s">
        <v>29</v>
      </c>
      <c r="F4984" t="s">
        <v>21</v>
      </c>
      <c r="G4984" s="13">
        <v>7253.2369458161402</v>
      </c>
      <c r="H4984" s="2">
        <v>0.13297453919759999</v>
      </c>
      <c r="I4984" s="2">
        <v>0.10893242526578099</v>
      </c>
      <c r="J4984" s="1">
        <v>1</v>
      </c>
      <c r="K4984" s="2">
        <v>3.10426025681911</v>
      </c>
      <c r="L4984" s="2">
        <v>5.9736446132154999</v>
      </c>
      <c r="M4984">
        <v>66</v>
      </c>
      <c r="N4984">
        <v>12</v>
      </c>
      <c r="O4984">
        <v>4</v>
      </c>
      <c r="P4984">
        <v>4</v>
      </c>
      <c r="Q4984">
        <v>194</v>
      </c>
      <c r="R4984" t="s">
        <v>22</v>
      </c>
      <c r="S4984" t="s">
        <v>23</v>
      </c>
      <c r="T4984">
        <v>1</v>
      </c>
    </row>
    <row r="4985" spans="1:20" x14ac:dyDescent="0.3">
      <c r="A4985">
        <v>12983</v>
      </c>
      <c r="B4985">
        <v>38</v>
      </c>
      <c r="C4985" t="s">
        <v>24</v>
      </c>
      <c r="D4985">
        <v>86097</v>
      </c>
      <c r="E4985" t="s">
        <v>28</v>
      </c>
      <c r="F4985" t="s">
        <v>26</v>
      </c>
      <c r="G4985" s="13">
        <v>2889.3038555653502</v>
      </c>
      <c r="H4985" s="2">
        <v>0.27893630937076003</v>
      </c>
      <c r="I4985" s="2">
        <v>0.10801905870547</v>
      </c>
      <c r="J4985" s="1">
        <v>1</v>
      </c>
      <c r="K4985" s="2">
        <v>1.1477301931507899</v>
      </c>
      <c r="L4985" s="2">
        <v>3.7807103639651101</v>
      </c>
      <c r="M4985">
        <v>68</v>
      </c>
      <c r="N4985">
        <v>19</v>
      </c>
      <c r="O4985">
        <v>9</v>
      </c>
      <c r="P4985">
        <v>2</v>
      </c>
      <c r="Q4985">
        <v>25</v>
      </c>
      <c r="R4985" t="s">
        <v>22</v>
      </c>
      <c r="S4985" t="s">
        <v>23</v>
      </c>
      <c r="T4985">
        <v>0</v>
      </c>
    </row>
    <row r="4986" spans="1:20" x14ac:dyDescent="0.3">
      <c r="A4986">
        <v>12984</v>
      </c>
      <c r="B4986">
        <v>39</v>
      </c>
      <c r="C4986" t="s">
        <v>19</v>
      </c>
      <c r="D4986">
        <v>93703</v>
      </c>
      <c r="E4986" t="s">
        <v>28</v>
      </c>
      <c r="F4986" t="s">
        <v>21</v>
      </c>
      <c r="G4986" s="13">
        <v>3475.8576552808599</v>
      </c>
      <c r="H4986" s="2">
        <v>0.220038723591401</v>
      </c>
      <c r="I4986" s="2">
        <v>6.28547083821243E-2</v>
      </c>
      <c r="J4986" s="1">
        <v>23</v>
      </c>
      <c r="K4986" s="2">
        <v>9.0075599206698094</v>
      </c>
      <c r="L4986" s="2">
        <v>7.4341868581453703</v>
      </c>
      <c r="M4986">
        <v>80</v>
      </c>
      <c r="N4986">
        <v>7</v>
      </c>
      <c r="O4986">
        <v>4</v>
      </c>
      <c r="P4986">
        <v>2</v>
      </c>
      <c r="Q4986">
        <v>4929</v>
      </c>
      <c r="R4986" t="s">
        <v>22</v>
      </c>
      <c r="S4986" t="s">
        <v>23</v>
      </c>
      <c r="T4986">
        <v>1</v>
      </c>
    </row>
    <row r="4987" spans="1:20" x14ac:dyDescent="0.3">
      <c r="A4987">
        <v>12985</v>
      </c>
      <c r="B4987">
        <v>53</v>
      </c>
      <c r="C4987" t="s">
        <v>19</v>
      </c>
      <c r="D4987">
        <v>36184</v>
      </c>
      <c r="E4987" t="s">
        <v>28</v>
      </c>
      <c r="F4987" t="s">
        <v>30</v>
      </c>
      <c r="G4987" s="13">
        <v>6892.1772673864798</v>
      </c>
      <c r="H4987" s="2">
        <v>9.4083445890540796E-2</v>
      </c>
      <c r="I4987" s="2">
        <v>0.160644457250714</v>
      </c>
      <c r="J4987" s="1">
        <v>26</v>
      </c>
      <c r="K4987" s="2">
        <v>3.20075283178166</v>
      </c>
      <c r="L4987" s="2">
        <v>2.7284512112490802</v>
      </c>
      <c r="M4987">
        <v>12</v>
      </c>
      <c r="N4987">
        <v>13</v>
      </c>
      <c r="O4987">
        <v>0</v>
      </c>
      <c r="P4987">
        <v>4</v>
      </c>
      <c r="Q4987">
        <v>3125</v>
      </c>
      <c r="R4987" t="s">
        <v>22</v>
      </c>
      <c r="S4987" t="s">
        <v>23</v>
      </c>
      <c r="T4987">
        <v>1</v>
      </c>
    </row>
    <row r="4988" spans="1:20" x14ac:dyDescent="0.3">
      <c r="A4988">
        <v>12986</v>
      </c>
      <c r="B4988">
        <v>51</v>
      </c>
      <c r="C4988" t="s">
        <v>24</v>
      </c>
      <c r="D4988">
        <v>110033</v>
      </c>
      <c r="E4988" t="s">
        <v>28</v>
      </c>
      <c r="F4988" t="s">
        <v>21</v>
      </c>
      <c r="G4988" s="13">
        <v>4830.3913527013401</v>
      </c>
      <c r="H4988" s="2">
        <v>7.4395259270634603E-2</v>
      </c>
      <c r="I4988" s="2">
        <v>0.15056477856910699</v>
      </c>
      <c r="J4988" s="1">
        <v>3</v>
      </c>
      <c r="K4988" s="2">
        <v>9.3433680879324097</v>
      </c>
      <c r="L4988" s="2">
        <v>6.0018720721919596</v>
      </c>
      <c r="M4988">
        <v>64</v>
      </c>
      <c r="N4988">
        <v>17</v>
      </c>
      <c r="O4988">
        <v>9</v>
      </c>
      <c r="P4988">
        <v>1</v>
      </c>
      <c r="Q4988">
        <v>1374</v>
      </c>
      <c r="R4988" t="s">
        <v>22</v>
      </c>
      <c r="S4988" t="s">
        <v>23</v>
      </c>
      <c r="T4988">
        <v>1</v>
      </c>
    </row>
    <row r="4989" spans="1:20" x14ac:dyDescent="0.3">
      <c r="A4989">
        <v>12987</v>
      </c>
      <c r="B4989">
        <v>47</v>
      </c>
      <c r="C4989" t="s">
        <v>19</v>
      </c>
      <c r="D4989">
        <v>109336</v>
      </c>
      <c r="E4989" t="s">
        <v>27</v>
      </c>
      <c r="F4989" t="s">
        <v>26</v>
      </c>
      <c r="G4989" s="13">
        <v>906.67736227904504</v>
      </c>
      <c r="H4989" s="2">
        <v>0.29874587579108303</v>
      </c>
      <c r="I4989" s="2">
        <v>5.4482897785130102E-2</v>
      </c>
      <c r="J4989" s="1">
        <v>47</v>
      </c>
      <c r="K4989" s="1">
        <v>6.1405265842594003</v>
      </c>
      <c r="L4989" s="2">
        <v>11.120712850237</v>
      </c>
      <c r="M4989">
        <v>44</v>
      </c>
      <c r="N4989">
        <v>3</v>
      </c>
      <c r="O4989">
        <v>7</v>
      </c>
      <c r="P4989">
        <v>0</v>
      </c>
      <c r="Q4989">
        <v>991</v>
      </c>
      <c r="R4989" t="s">
        <v>22</v>
      </c>
      <c r="S4989" t="s">
        <v>23</v>
      </c>
      <c r="T4989">
        <v>1</v>
      </c>
    </row>
    <row r="4990" spans="1:20" x14ac:dyDescent="0.3">
      <c r="A4990">
        <v>12988</v>
      </c>
      <c r="B4990">
        <v>42</v>
      </c>
      <c r="C4990" t="s">
        <v>19</v>
      </c>
      <c r="D4990">
        <v>81046</v>
      </c>
      <c r="E4990" t="s">
        <v>29</v>
      </c>
      <c r="F4990" t="s">
        <v>30</v>
      </c>
      <c r="G4990" s="13">
        <v>1500.334662882</v>
      </c>
      <c r="H4990" s="2">
        <v>0.23391664296567</v>
      </c>
      <c r="I4990" s="2">
        <v>7.08008587453062E-2</v>
      </c>
      <c r="J4990" s="1">
        <v>35</v>
      </c>
      <c r="K4990" s="2">
        <v>4.8286687393875498</v>
      </c>
      <c r="L4990" s="2">
        <v>9.1904498485875408</v>
      </c>
      <c r="M4990">
        <v>38</v>
      </c>
      <c r="N4990">
        <v>3</v>
      </c>
      <c r="O4990">
        <v>1</v>
      </c>
      <c r="P4990">
        <v>4</v>
      </c>
      <c r="Q4990">
        <v>2886</v>
      </c>
      <c r="R4990" t="s">
        <v>22</v>
      </c>
      <c r="S4990" t="s">
        <v>23</v>
      </c>
      <c r="T4990">
        <v>1</v>
      </c>
    </row>
    <row r="4991" spans="1:20" x14ac:dyDescent="0.3">
      <c r="A4991">
        <v>12989</v>
      </c>
      <c r="B4991">
        <v>62</v>
      </c>
      <c r="C4991" t="s">
        <v>19</v>
      </c>
      <c r="D4991">
        <v>122968</v>
      </c>
      <c r="E4991" t="s">
        <v>20</v>
      </c>
      <c r="F4991" t="s">
        <v>30</v>
      </c>
      <c r="G4991" s="13">
        <v>7481.9219667718799</v>
      </c>
      <c r="H4991" s="2">
        <v>8.2401827503308794E-2</v>
      </c>
      <c r="I4991" s="2">
        <v>0.159839356668392</v>
      </c>
      <c r="J4991" s="1">
        <v>19</v>
      </c>
      <c r="K4991" s="2">
        <v>1.0704744145260401</v>
      </c>
      <c r="L4991" s="1">
        <v>0.65871009026182903</v>
      </c>
      <c r="M4991">
        <v>86</v>
      </c>
      <c r="N4991">
        <v>8</v>
      </c>
      <c r="O4991">
        <v>8</v>
      </c>
      <c r="P4991">
        <v>9</v>
      </c>
      <c r="Q4991">
        <v>2591</v>
      </c>
      <c r="R4991" t="s">
        <v>22</v>
      </c>
      <c r="S4991" t="s">
        <v>23</v>
      </c>
      <c r="T4991">
        <v>1</v>
      </c>
    </row>
    <row r="4992" spans="1:20" x14ac:dyDescent="0.3">
      <c r="A4992">
        <v>12990</v>
      </c>
      <c r="B4992">
        <v>45</v>
      </c>
      <c r="C4992" t="s">
        <v>19</v>
      </c>
      <c r="D4992">
        <v>86741</v>
      </c>
      <c r="E4992" t="s">
        <v>25</v>
      </c>
      <c r="F4992" t="s">
        <v>21</v>
      </c>
      <c r="G4992" s="13">
        <v>3352.8383319701202</v>
      </c>
      <c r="H4992" s="2">
        <v>2.9559063971405501E-2</v>
      </c>
      <c r="I4992" s="2">
        <v>7.7966382346767005E-2</v>
      </c>
      <c r="J4992" s="1">
        <v>11</v>
      </c>
      <c r="K4992" s="2">
        <v>1.8304505525527299</v>
      </c>
      <c r="L4992" s="2">
        <v>7.7198034569689904</v>
      </c>
      <c r="M4992">
        <v>88</v>
      </c>
      <c r="N4992">
        <v>1</v>
      </c>
      <c r="O4992">
        <v>3</v>
      </c>
      <c r="P4992">
        <v>0</v>
      </c>
      <c r="Q4992">
        <v>4376</v>
      </c>
      <c r="R4992" t="s">
        <v>22</v>
      </c>
      <c r="S4992" t="s">
        <v>23</v>
      </c>
      <c r="T4992">
        <v>0</v>
      </c>
    </row>
    <row r="4993" spans="1:20" x14ac:dyDescent="0.3">
      <c r="A4993">
        <v>12991</v>
      </c>
      <c r="B4993">
        <v>18</v>
      </c>
      <c r="C4993" t="s">
        <v>19</v>
      </c>
      <c r="D4993">
        <v>81377</v>
      </c>
      <c r="E4993" t="s">
        <v>20</v>
      </c>
      <c r="F4993" t="s">
        <v>21</v>
      </c>
      <c r="G4993" s="13">
        <v>5125.7293411801802</v>
      </c>
      <c r="H4993" s="2">
        <v>0.21210579813739899</v>
      </c>
      <c r="I4993" s="2">
        <v>8.6676327019688706E-2</v>
      </c>
      <c r="J4993" s="1">
        <v>27</v>
      </c>
      <c r="K4993" s="2">
        <v>2.4281566804257402</v>
      </c>
      <c r="L4993" s="2">
        <v>12.2905973839969</v>
      </c>
      <c r="M4993">
        <v>52</v>
      </c>
      <c r="N4993">
        <v>13</v>
      </c>
      <c r="O4993">
        <v>7</v>
      </c>
      <c r="P4993">
        <v>4</v>
      </c>
      <c r="Q4993">
        <v>3188</v>
      </c>
      <c r="R4993" t="s">
        <v>22</v>
      </c>
      <c r="S4993" t="s">
        <v>23</v>
      </c>
      <c r="T4993">
        <v>1</v>
      </c>
    </row>
    <row r="4994" spans="1:20" x14ac:dyDescent="0.3">
      <c r="A4994">
        <v>12992</v>
      </c>
      <c r="B4994">
        <v>66</v>
      </c>
      <c r="C4994" t="s">
        <v>19</v>
      </c>
      <c r="D4994">
        <v>32039</v>
      </c>
      <c r="E4994" t="s">
        <v>25</v>
      </c>
      <c r="F4994" t="s">
        <v>30</v>
      </c>
      <c r="G4994" s="13">
        <v>7689.5526347099003</v>
      </c>
      <c r="H4994" s="2">
        <v>9.7874772475212105E-2</v>
      </c>
      <c r="I4994" s="2">
        <v>7.9238331538573903E-2</v>
      </c>
      <c r="J4994" s="1">
        <v>28</v>
      </c>
      <c r="K4994" s="2">
        <v>1.9512663177348999</v>
      </c>
      <c r="L4994" s="2">
        <v>8.6605947289473502</v>
      </c>
      <c r="M4994">
        <v>30</v>
      </c>
      <c r="N4994">
        <v>11</v>
      </c>
      <c r="O4994">
        <v>9</v>
      </c>
      <c r="P4994">
        <v>3</v>
      </c>
      <c r="Q4994">
        <v>753</v>
      </c>
      <c r="R4994" t="s">
        <v>22</v>
      </c>
      <c r="S4994" t="s">
        <v>23</v>
      </c>
      <c r="T4994">
        <v>1</v>
      </c>
    </row>
    <row r="4995" spans="1:20" x14ac:dyDescent="0.3">
      <c r="A4995">
        <v>12993</v>
      </c>
      <c r="B4995">
        <v>62</v>
      </c>
      <c r="C4995" t="s">
        <v>19</v>
      </c>
      <c r="D4995">
        <v>65161</v>
      </c>
      <c r="E4995" t="s">
        <v>27</v>
      </c>
      <c r="F4995" t="s">
        <v>18</v>
      </c>
      <c r="G4995" s="13">
        <v>7536.6383776899102</v>
      </c>
      <c r="H4995" s="2">
        <v>7.4185935662038002E-2</v>
      </c>
      <c r="I4995" s="2">
        <v>4.0710180038390199E-2</v>
      </c>
      <c r="J4995" s="1">
        <v>45</v>
      </c>
      <c r="K4995" s="2">
        <v>3.3058301547285298</v>
      </c>
      <c r="L4995" s="2">
        <v>7.3207872501141198</v>
      </c>
      <c r="M4995">
        <v>12</v>
      </c>
      <c r="N4995">
        <v>18</v>
      </c>
      <c r="O4995">
        <v>2</v>
      </c>
      <c r="P4995">
        <v>9</v>
      </c>
      <c r="Q4995">
        <v>885</v>
      </c>
      <c r="R4995" t="s">
        <v>22</v>
      </c>
      <c r="S4995" t="s">
        <v>23</v>
      </c>
      <c r="T4995">
        <v>1</v>
      </c>
    </row>
    <row r="4996" spans="1:20" x14ac:dyDescent="0.3">
      <c r="A4996">
        <v>12994</v>
      </c>
      <c r="B4996">
        <v>21</v>
      </c>
      <c r="C4996" t="s">
        <v>24</v>
      </c>
      <c r="D4996">
        <v>55006</v>
      </c>
      <c r="E4996" t="s">
        <v>29</v>
      </c>
      <c r="F4996" t="s">
        <v>26</v>
      </c>
      <c r="G4996" s="13">
        <v>1753.4487661840101</v>
      </c>
      <c r="H4996" s="2">
        <v>0.22313185039330699</v>
      </c>
      <c r="I4996" s="2">
        <v>7.4770341665752499E-2</v>
      </c>
      <c r="J4996" s="1">
        <v>32</v>
      </c>
      <c r="K4996" s="1">
        <v>2.39126483103216</v>
      </c>
      <c r="L4996" s="2">
        <v>6.5185941201161697</v>
      </c>
      <c r="M4996">
        <v>0</v>
      </c>
      <c r="N4996">
        <v>17</v>
      </c>
      <c r="O4996">
        <v>4</v>
      </c>
      <c r="P4996">
        <v>7</v>
      </c>
      <c r="Q4996">
        <v>3022</v>
      </c>
      <c r="R4996" t="s">
        <v>22</v>
      </c>
      <c r="S4996" t="s">
        <v>23</v>
      </c>
      <c r="T4996">
        <v>1</v>
      </c>
    </row>
    <row r="4997" spans="1:20" x14ac:dyDescent="0.3">
      <c r="A4997">
        <v>12995</v>
      </c>
      <c r="B4997">
        <v>24</v>
      </c>
      <c r="C4997" t="s">
        <v>24</v>
      </c>
      <c r="D4997">
        <v>37544</v>
      </c>
      <c r="E4997" t="s">
        <v>25</v>
      </c>
      <c r="F4997" t="s">
        <v>26</v>
      </c>
      <c r="G4997" s="13">
        <v>1074.0992575504399</v>
      </c>
      <c r="H4997" s="2">
        <v>0.20698578356976</v>
      </c>
      <c r="I4997" s="2">
        <v>0.16255770758972299</v>
      </c>
      <c r="J4997" s="1">
        <v>48</v>
      </c>
      <c r="K4997" s="2">
        <v>6.9745036816379304</v>
      </c>
      <c r="L4997" s="2">
        <v>8.2814891117480105</v>
      </c>
      <c r="M4997">
        <v>97</v>
      </c>
      <c r="N4997">
        <v>11</v>
      </c>
      <c r="O4997">
        <v>0</v>
      </c>
      <c r="P4997">
        <v>1</v>
      </c>
      <c r="Q4997">
        <v>4882</v>
      </c>
      <c r="R4997" t="s">
        <v>22</v>
      </c>
      <c r="S4997" t="s">
        <v>23</v>
      </c>
      <c r="T4997">
        <v>1</v>
      </c>
    </row>
    <row r="4998" spans="1:20" x14ac:dyDescent="0.3">
      <c r="A4998">
        <v>12996</v>
      </c>
      <c r="B4998">
        <v>66</v>
      </c>
      <c r="C4998" t="s">
        <v>19</v>
      </c>
      <c r="D4998">
        <v>32987</v>
      </c>
      <c r="E4998" t="s">
        <v>28</v>
      </c>
      <c r="F4998" t="s">
        <v>26</v>
      </c>
      <c r="G4998" s="13">
        <v>5952.4077003543898</v>
      </c>
      <c r="H4998" s="2">
        <v>0.149609675680455</v>
      </c>
      <c r="I4998" s="2">
        <v>0.103304317331646</v>
      </c>
      <c r="J4998" s="1">
        <v>17</v>
      </c>
      <c r="K4998" s="2">
        <v>3.67328312242894</v>
      </c>
      <c r="L4998" s="2">
        <v>1.5726272273889099</v>
      </c>
      <c r="M4998">
        <v>28</v>
      </c>
      <c r="N4998">
        <v>0</v>
      </c>
      <c r="O4998">
        <v>5</v>
      </c>
      <c r="P4998">
        <v>6</v>
      </c>
      <c r="Q4998">
        <v>3704</v>
      </c>
      <c r="R4998" t="s">
        <v>22</v>
      </c>
      <c r="S4998" t="s">
        <v>23</v>
      </c>
      <c r="T4998">
        <v>1</v>
      </c>
    </row>
    <row r="4999" spans="1:20" x14ac:dyDescent="0.3">
      <c r="A4999">
        <v>12997</v>
      </c>
      <c r="B4999">
        <v>26</v>
      </c>
      <c r="C4999" t="s">
        <v>19</v>
      </c>
      <c r="D4999">
        <v>25239</v>
      </c>
      <c r="E4999" t="s">
        <v>27</v>
      </c>
      <c r="F4999" t="s">
        <v>26</v>
      </c>
      <c r="G4999" s="13">
        <v>7442.1654519192698</v>
      </c>
      <c r="H4999" s="2">
        <v>0.28337022050340799</v>
      </c>
      <c r="I4999" s="2">
        <v>9.7061321822434196E-2</v>
      </c>
      <c r="J4999" s="1">
        <v>11</v>
      </c>
      <c r="K4999" s="2">
        <v>7.4646245609671604</v>
      </c>
      <c r="L4999" s="2">
        <v>12.095178331040501</v>
      </c>
      <c r="M4999">
        <v>60</v>
      </c>
      <c r="N4999">
        <v>9</v>
      </c>
      <c r="O4999">
        <v>7</v>
      </c>
      <c r="P4999">
        <v>7</v>
      </c>
      <c r="Q4999">
        <v>1638</v>
      </c>
      <c r="R4999" t="s">
        <v>22</v>
      </c>
      <c r="S4999" t="s">
        <v>23</v>
      </c>
      <c r="T4999">
        <v>1</v>
      </c>
    </row>
    <row r="5000" spans="1:20" x14ac:dyDescent="0.3">
      <c r="A5000">
        <v>12998</v>
      </c>
      <c r="B5000">
        <v>53</v>
      </c>
      <c r="C5000" t="s">
        <v>24</v>
      </c>
      <c r="D5000">
        <v>64785</v>
      </c>
      <c r="E5000" t="s">
        <v>25</v>
      </c>
      <c r="F5000" t="s">
        <v>26</v>
      </c>
      <c r="G5000" s="13">
        <v>1575.4952277545599</v>
      </c>
      <c r="H5000" s="2">
        <v>0.207095126156672</v>
      </c>
      <c r="I5000" s="2">
        <v>3.97067234924076E-2</v>
      </c>
      <c r="J5000" s="1">
        <v>9</v>
      </c>
      <c r="K5000" s="2">
        <v>2.21943470358215</v>
      </c>
      <c r="L5000" s="2">
        <v>12.919934043830301</v>
      </c>
      <c r="M5000">
        <v>94</v>
      </c>
      <c r="N5000">
        <v>1</v>
      </c>
      <c r="O5000">
        <v>3</v>
      </c>
      <c r="P5000">
        <v>4</v>
      </c>
      <c r="Q5000">
        <v>467</v>
      </c>
      <c r="R5000" t="s">
        <v>22</v>
      </c>
      <c r="S5000" t="s">
        <v>23</v>
      </c>
      <c r="T5000">
        <v>0</v>
      </c>
    </row>
    <row r="5001" spans="1:20" x14ac:dyDescent="0.3">
      <c r="A5001">
        <v>12999</v>
      </c>
      <c r="B5001">
        <v>36</v>
      </c>
      <c r="C5001" t="s">
        <v>24</v>
      </c>
      <c r="D5001">
        <v>43358</v>
      </c>
      <c r="E5001" t="s">
        <v>28</v>
      </c>
      <c r="F5001" t="s">
        <v>30</v>
      </c>
      <c r="G5001" s="14">
        <v>3782.3573445400202</v>
      </c>
      <c r="H5001" s="1">
        <v>0.26909167257977301</v>
      </c>
      <c r="I5001" s="1">
        <v>4.3738269320800403E-2</v>
      </c>
      <c r="J5001" s="1">
        <v>23</v>
      </c>
      <c r="K5001" s="2">
        <v>2.8819676076101199</v>
      </c>
      <c r="L5001" s="2">
        <v>9.0886640356330801</v>
      </c>
      <c r="M5001">
        <v>71</v>
      </c>
      <c r="N5001">
        <v>13</v>
      </c>
      <c r="O5001">
        <v>0</v>
      </c>
      <c r="P5001">
        <v>2</v>
      </c>
      <c r="Q5001">
        <v>3725</v>
      </c>
      <c r="R5001" t="s">
        <v>22</v>
      </c>
      <c r="S5001" t="s">
        <v>23</v>
      </c>
      <c r="T5001">
        <v>1</v>
      </c>
    </row>
    <row r="5002" spans="1:20" x14ac:dyDescent="0.3">
      <c r="A5002">
        <v>13000</v>
      </c>
      <c r="B5002">
        <v>18</v>
      </c>
      <c r="C5002" t="s">
        <v>24</v>
      </c>
      <c r="D5002">
        <v>134759</v>
      </c>
      <c r="E5002" t="s">
        <v>27</v>
      </c>
      <c r="F5002" t="s">
        <v>26</v>
      </c>
      <c r="G5002" s="13">
        <v>8715.7521600796408</v>
      </c>
      <c r="H5002" s="2">
        <v>6.5260353281418507E-2</v>
      </c>
      <c r="I5002" s="2">
        <v>1.81605312265226E-2</v>
      </c>
      <c r="J5002" s="1">
        <v>46</v>
      </c>
      <c r="K5002" s="1">
        <v>8.0870466274158694</v>
      </c>
      <c r="L5002" s="2">
        <v>14.695437125754999</v>
      </c>
      <c r="M5002">
        <v>1</v>
      </c>
      <c r="N5002">
        <v>19</v>
      </c>
      <c r="O5002">
        <v>9</v>
      </c>
      <c r="P5002">
        <v>5</v>
      </c>
      <c r="Q5002">
        <v>4633</v>
      </c>
      <c r="R5002" t="s">
        <v>22</v>
      </c>
      <c r="S5002" t="s">
        <v>23</v>
      </c>
      <c r="T5002">
        <v>1</v>
      </c>
    </row>
    <row r="5003" spans="1:20" x14ac:dyDescent="0.3">
      <c r="A5003">
        <v>13001</v>
      </c>
      <c r="B5003">
        <v>27</v>
      </c>
      <c r="C5003" t="s">
        <v>19</v>
      </c>
      <c r="D5003">
        <v>102674</v>
      </c>
      <c r="E5003" t="s">
        <v>25</v>
      </c>
      <c r="F5003" t="s">
        <v>18</v>
      </c>
      <c r="G5003" s="14">
        <v>9447.8091014471793</v>
      </c>
      <c r="H5003" s="1">
        <v>9.6027313923457702E-2</v>
      </c>
      <c r="I5003" s="1">
        <v>1.2651550989412501E-2</v>
      </c>
      <c r="J5003" s="1">
        <v>16</v>
      </c>
      <c r="K5003" s="2">
        <v>6.7066921248752998</v>
      </c>
      <c r="L5003" s="2">
        <v>8.5507593322905695</v>
      </c>
      <c r="M5003">
        <v>11</v>
      </c>
      <c r="N5003">
        <v>15</v>
      </c>
      <c r="O5003">
        <v>9</v>
      </c>
      <c r="P5003">
        <v>0</v>
      </c>
      <c r="Q5003">
        <v>1414</v>
      </c>
      <c r="R5003" t="s">
        <v>22</v>
      </c>
      <c r="S5003" t="s">
        <v>23</v>
      </c>
      <c r="T5003">
        <v>1</v>
      </c>
    </row>
    <row r="5004" spans="1:20" x14ac:dyDescent="0.3">
      <c r="A5004">
        <v>13002</v>
      </c>
      <c r="B5004">
        <v>53</v>
      </c>
      <c r="C5004" t="s">
        <v>19</v>
      </c>
      <c r="D5004">
        <v>76450</v>
      </c>
      <c r="E5004" t="s">
        <v>28</v>
      </c>
      <c r="F5004" t="s">
        <v>18</v>
      </c>
      <c r="G5004" s="13">
        <v>4595.2906334018699</v>
      </c>
      <c r="H5004" s="2">
        <v>4.03108387711811E-2</v>
      </c>
      <c r="I5004" s="2">
        <v>0.102722667233847</v>
      </c>
      <c r="J5004" s="1">
        <v>42</v>
      </c>
      <c r="K5004" s="2">
        <v>1.8680234499263999</v>
      </c>
      <c r="L5004" s="2">
        <v>0.89388867143050899</v>
      </c>
      <c r="M5004">
        <v>55</v>
      </c>
      <c r="N5004">
        <v>18</v>
      </c>
      <c r="O5004">
        <v>7</v>
      </c>
      <c r="P5004">
        <v>2</v>
      </c>
      <c r="Q5004">
        <v>4873</v>
      </c>
      <c r="R5004" t="s">
        <v>22</v>
      </c>
      <c r="S5004" t="s">
        <v>23</v>
      </c>
      <c r="T5004">
        <v>1</v>
      </c>
    </row>
    <row r="5005" spans="1:20" x14ac:dyDescent="0.3">
      <c r="A5005">
        <v>13003</v>
      </c>
      <c r="B5005">
        <v>26</v>
      </c>
      <c r="C5005" t="s">
        <v>19</v>
      </c>
      <c r="D5005">
        <v>108520</v>
      </c>
      <c r="E5005" t="s">
        <v>29</v>
      </c>
      <c r="F5005" t="s">
        <v>21</v>
      </c>
      <c r="G5005" s="13">
        <v>887.20774690524604</v>
      </c>
      <c r="H5005" s="2">
        <v>9.8328199382890197E-2</v>
      </c>
      <c r="I5005" s="2">
        <v>8.77541474904633E-2</v>
      </c>
      <c r="J5005" s="1">
        <v>31</v>
      </c>
      <c r="K5005" s="1">
        <v>9.6347528312416006</v>
      </c>
      <c r="L5005" s="2">
        <v>7.2258846812526896</v>
      </c>
      <c r="M5005">
        <v>96</v>
      </c>
      <c r="N5005">
        <v>13</v>
      </c>
      <c r="O5005">
        <v>5</v>
      </c>
      <c r="P5005">
        <v>8</v>
      </c>
      <c r="Q5005">
        <v>1753</v>
      </c>
      <c r="R5005" t="s">
        <v>22</v>
      </c>
      <c r="S5005" t="s">
        <v>23</v>
      </c>
      <c r="T5005">
        <v>1</v>
      </c>
    </row>
    <row r="5006" spans="1:20" x14ac:dyDescent="0.3">
      <c r="A5006">
        <v>13004</v>
      </c>
      <c r="B5006">
        <v>62</v>
      </c>
      <c r="C5006" t="s">
        <v>19</v>
      </c>
      <c r="D5006">
        <v>48428</v>
      </c>
      <c r="E5006" t="s">
        <v>27</v>
      </c>
      <c r="F5006" t="s">
        <v>21</v>
      </c>
      <c r="G5006" s="13">
        <v>2651.19491640353</v>
      </c>
      <c r="H5006" s="2">
        <v>0.29181571546985002</v>
      </c>
      <c r="I5006" s="2">
        <v>6.23217386441988E-2</v>
      </c>
      <c r="J5006" s="1">
        <v>24</v>
      </c>
      <c r="K5006" s="2">
        <v>7.8628108378242398</v>
      </c>
      <c r="L5006" s="2">
        <v>6.2983106054719498</v>
      </c>
      <c r="M5006">
        <v>93</v>
      </c>
      <c r="N5006">
        <v>13</v>
      </c>
      <c r="O5006">
        <v>9</v>
      </c>
      <c r="P5006">
        <v>9</v>
      </c>
      <c r="Q5006">
        <v>3</v>
      </c>
      <c r="R5006" t="s">
        <v>22</v>
      </c>
      <c r="S5006" t="s">
        <v>23</v>
      </c>
      <c r="T5006">
        <v>1</v>
      </c>
    </row>
    <row r="5007" spans="1:20" x14ac:dyDescent="0.3">
      <c r="A5007">
        <v>13005</v>
      </c>
      <c r="B5007">
        <v>63</v>
      </c>
      <c r="C5007" t="s">
        <v>19</v>
      </c>
      <c r="D5007">
        <v>29096</v>
      </c>
      <c r="E5007" t="s">
        <v>25</v>
      </c>
      <c r="F5007" t="s">
        <v>21</v>
      </c>
      <c r="G5007" s="13">
        <v>2406.40221112377</v>
      </c>
      <c r="H5007" s="2">
        <v>0.28922831136676702</v>
      </c>
      <c r="I5007" s="2">
        <v>0.19810884266676801</v>
      </c>
      <c r="J5007" s="1">
        <v>6</v>
      </c>
      <c r="K5007" s="2">
        <v>5.9738086780508901</v>
      </c>
      <c r="L5007" s="2">
        <v>3.3143481881939998</v>
      </c>
      <c r="M5007">
        <v>40</v>
      </c>
      <c r="N5007">
        <v>3</v>
      </c>
      <c r="O5007">
        <v>7</v>
      </c>
      <c r="P5007">
        <v>4</v>
      </c>
      <c r="Q5007">
        <v>3189</v>
      </c>
      <c r="R5007" t="s">
        <v>22</v>
      </c>
      <c r="S5007" t="s">
        <v>23</v>
      </c>
      <c r="T5007">
        <v>1</v>
      </c>
    </row>
    <row r="5008" spans="1:20" x14ac:dyDescent="0.3">
      <c r="A5008">
        <v>13006</v>
      </c>
      <c r="B5008">
        <v>59</v>
      </c>
      <c r="C5008" t="s">
        <v>19</v>
      </c>
      <c r="D5008">
        <v>67582</v>
      </c>
      <c r="E5008" t="s">
        <v>28</v>
      </c>
      <c r="F5008" t="s">
        <v>21</v>
      </c>
      <c r="G5008" s="13">
        <v>2465.7408333564599</v>
      </c>
      <c r="H5008" s="2">
        <v>0.23051204281978699</v>
      </c>
      <c r="I5008" s="2">
        <v>8.5619277174355995E-2</v>
      </c>
      <c r="J5008" s="1">
        <v>19</v>
      </c>
      <c r="K5008" s="2">
        <v>4.0861968088653198</v>
      </c>
      <c r="L5008" s="2">
        <v>8.2494836456313703</v>
      </c>
      <c r="M5008">
        <v>26</v>
      </c>
      <c r="N5008">
        <v>10</v>
      </c>
      <c r="O5008">
        <v>1</v>
      </c>
      <c r="P5008">
        <v>5</v>
      </c>
      <c r="Q5008">
        <v>534</v>
      </c>
      <c r="R5008" t="s">
        <v>22</v>
      </c>
      <c r="S5008" t="s">
        <v>23</v>
      </c>
      <c r="T5008">
        <v>1</v>
      </c>
    </row>
    <row r="5009" spans="1:20" x14ac:dyDescent="0.3">
      <c r="A5009">
        <v>13007</v>
      </c>
      <c r="B5009">
        <v>49</v>
      </c>
      <c r="C5009" t="s">
        <v>24</v>
      </c>
      <c r="D5009">
        <v>44536</v>
      </c>
      <c r="E5009" t="s">
        <v>29</v>
      </c>
      <c r="F5009" t="s">
        <v>30</v>
      </c>
      <c r="G5009" s="13">
        <v>4989.4288832545699</v>
      </c>
      <c r="H5009" s="2">
        <v>0.16110399620705701</v>
      </c>
      <c r="I5009" s="2">
        <v>0.159880910835007</v>
      </c>
      <c r="J5009" s="1">
        <v>28</v>
      </c>
      <c r="K5009" s="2">
        <v>1.8454707286736001</v>
      </c>
      <c r="L5009" s="1">
        <v>7.0943978031559798</v>
      </c>
      <c r="M5009">
        <v>88</v>
      </c>
      <c r="N5009">
        <v>1</v>
      </c>
      <c r="O5009">
        <v>5</v>
      </c>
      <c r="P5009">
        <v>8</v>
      </c>
      <c r="Q5009">
        <v>3928</v>
      </c>
      <c r="R5009" t="s">
        <v>22</v>
      </c>
      <c r="S5009" t="s">
        <v>23</v>
      </c>
      <c r="T5009">
        <v>1</v>
      </c>
    </row>
    <row r="5010" spans="1:20" x14ac:dyDescent="0.3">
      <c r="A5010">
        <v>13008</v>
      </c>
      <c r="B5010">
        <v>49</v>
      </c>
      <c r="C5010" t="s">
        <v>24</v>
      </c>
      <c r="D5010">
        <v>77395</v>
      </c>
      <c r="E5010" t="s">
        <v>28</v>
      </c>
      <c r="F5010" t="s">
        <v>18</v>
      </c>
      <c r="G5010" s="13">
        <v>5873.9339517465496</v>
      </c>
      <c r="H5010" s="2">
        <v>0.23642614164975101</v>
      </c>
      <c r="I5010" s="2">
        <v>5.0003662732995703E-2</v>
      </c>
      <c r="J5010" s="1">
        <v>18</v>
      </c>
      <c r="K5010" s="2">
        <v>4.2238163744920501</v>
      </c>
      <c r="L5010" s="2">
        <v>2.98179045243042</v>
      </c>
      <c r="M5010">
        <v>37</v>
      </c>
      <c r="N5010">
        <v>6</v>
      </c>
      <c r="O5010">
        <v>1</v>
      </c>
      <c r="P5010">
        <v>1</v>
      </c>
      <c r="Q5010">
        <v>4810</v>
      </c>
      <c r="R5010" t="s">
        <v>22</v>
      </c>
      <c r="S5010" t="s">
        <v>23</v>
      </c>
      <c r="T5010">
        <v>1</v>
      </c>
    </row>
    <row r="5011" spans="1:20" x14ac:dyDescent="0.3">
      <c r="A5011">
        <v>13009</v>
      </c>
      <c r="B5011">
        <v>23</v>
      </c>
      <c r="C5011" t="s">
        <v>19</v>
      </c>
      <c r="D5011">
        <v>131595</v>
      </c>
      <c r="E5011" t="s">
        <v>29</v>
      </c>
      <c r="F5011" t="s">
        <v>30</v>
      </c>
      <c r="G5011" s="13">
        <v>1312.84492793135</v>
      </c>
      <c r="H5011" s="2">
        <v>0.17051121585197801</v>
      </c>
      <c r="I5011" s="2">
        <v>5.69378296356624E-2</v>
      </c>
      <c r="J5011" s="1">
        <v>10</v>
      </c>
      <c r="K5011" s="2">
        <v>3.90720575683501</v>
      </c>
      <c r="L5011" s="2">
        <v>7.8384643383365704</v>
      </c>
      <c r="M5011">
        <v>96</v>
      </c>
      <c r="N5011">
        <v>12</v>
      </c>
      <c r="O5011">
        <v>5</v>
      </c>
      <c r="P5011">
        <v>6</v>
      </c>
      <c r="Q5011">
        <v>1117</v>
      </c>
      <c r="R5011" t="s">
        <v>22</v>
      </c>
      <c r="S5011" t="s">
        <v>23</v>
      </c>
      <c r="T5011">
        <v>1</v>
      </c>
    </row>
    <row r="5012" spans="1:20" x14ac:dyDescent="0.3">
      <c r="A5012">
        <v>13010</v>
      </c>
      <c r="B5012">
        <v>65</v>
      </c>
      <c r="C5012" t="s">
        <v>24</v>
      </c>
      <c r="D5012">
        <v>88157</v>
      </c>
      <c r="E5012" t="s">
        <v>25</v>
      </c>
      <c r="F5012" t="s">
        <v>18</v>
      </c>
      <c r="G5012" s="14">
        <v>8904.6244646305095</v>
      </c>
      <c r="H5012" s="1">
        <v>1.1017466354718499E-2</v>
      </c>
      <c r="I5012" s="1">
        <v>0.117994359765101</v>
      </c>
      <c r="J5012" s="1">
        <v>32</v>
      </c>
      <c r="K5012" s="2">
        <v>1.7053444087028999</v>
      </c>
      <c r="L5012" s="2">
        <v>12.599216564230399</v>
      </c>
      <c r="M5012">
        <v>51</v>
      </c>
      <c r="N5012">
        <v>7</v>
      </c>
      <c r="O5012">
        <v>5</v>
      </c>
      <c r="P5012">
        <v>5</v>
      </c>
      <c r="Q5012">
        <v>2693</v>
      </c>
      <c r="R5012" t="s">
        <v>22</v>
      </c>
      <c r="S5012" t="s">
        <v>23</v>
      </c>
      <c r="T5012">
        <v>1</v>
      </c>
    </row>
    <row r="5013" spans="1:20" x14ac:dyDescent="0.3">
      <c r="A5013">
        <v>13011</v>
      </c>
      <c r="B5013">
        <v>55</v>
      </c>
      <c r="C5013" t="s">
        <v>19</v>
      </c>
      <c r="D5013">
        <v>121494</v>
      </c>
      <c r="E5013" t="s">
        <v>28</v>
      </c>
      <c r="F5013" t="s">
        <v>30</v>
      </c>
      <c r="G5013" s="13">
        <v>6237.74085048303</v>
      </c>
      <c r="H5013" s="2">
        <v>0.155448651443648</v>
      </c>
      <c r="I5013" s="2">
        <v>1.0765371243416699E-2</v>
      </c>
      <c r="J5013" s="1">
        <v>49</v>
      </c>
      <c r="K5013" s="2">
        <v>8.0538254924778201</v>
      </c>
      <c r="L5013" s="2">
        <v>7.88420534143998</v>
      </c>
      <c r="M5013">
        <v>79</v>
      </c>
      <c r="N5013">
        <v>11</v>
      </c>
      <c r="O5013">
        <v>9</v>
      </c>
      <c r="P5013">
        <v>8</v>
      </c>
      <c r="Q5013">
        <v>3347</v>
      </c>
      <c r="R5013" t="s">
        <v>22</v>
      </c>
      <c r="S5013" t="s">
        <v>23</v>
      </c>
      <c r="T5013">
        <v>1</v>
      </c>
    </row>
    <row r="5014" spans="1:20" x14ac:dyDescent="0.3">
      <c r="A5014">
        <v>13012</v>
      </c>
      <c r="B5014">
        <v>34</v>
      </c>
      <c r="C5014" t="s">
        <v>19</v>
      </c>
      <c r="D5014">
        <v>89484</v>
      </c>
      <c r="E5014" t="s">
        <v>28</v>
      </c>
      <c r="F5014" t="s">
        <v>18</v>
      </c>
      <c r="G5014" s="13">
        <v>6012.7921296532504</v>
      </c>
      <c r="H5014" s="2">
        <v>0.183687799343205</v>
      </c>
      <c r="I5014" s="2">
        <v>1.3310837762691E-2</v>
      </c>
      <c r="J5014" s="1">
        <v>14</v>
      </c>
      <c r="K5014" s="2">
        <v>4.7380201363217997</v>
      </c>
      <c r="L5014" s="2">
        <v>3.65261628240932</v>
      </c>
      <c r="M5014">
        <v>31</v>
      </c>
      <c r="N5014">
        <v>6</v>
      </c>
      <c r="O5014">
        <v>6</v>
      </c>
      <c r="P5014">
        <v>0</v>
      </c>
      <c r="Q5014">
        <v>2539</v>
      </c>
      <c r="R5014" t="s">
        <v>22</v>
      </c>
      <c r="S5014" t="s">
        <v>23</v>
      </c>
      <c r="T5014">
        <v>1</v>
      </c>
    </row>
    <row r="5015" spans="1:20" x14ac:dyDescent="0.3">
      <c r="A5015">
        <v>13013</v>
      </c>
      <c r="B5015">
        <v>27</v>
      </c>
      <c r="C5015" t="s">
        <v>19</v>
      </c>
      <c r="D5015">
        <v>21287</v>
      </c>
      <c r="E5015" t="s">
        <v>20</v>
      </c>
      <c r="F5015" t="s">
        <v>21</v>
      </c>
      <c r="G5015" s="13">
        <v>9874.0620840044103</v>
      </c>
      <c r="H5015" s="2">
        <v>8.70670236758712E-2</v>
      </c>
      <c r="I5015" s="2">
        <v>3.7021557018410298E-2</v>
      </c>
      <c r="J5015" s="1">
        <v>30</v>
      </c>
      <c r="K5015" s="2">
        <v>9.0056400079066492</v>
      </c>
      <c r="L5015" s="2">
        <v>10.4453853477214</v>
      </c>
      <c r="M5015">
        <v>87</v>
      </c>
      <c r="N5015">
        <v>1</v>
      </c>
      <c r="O5015">
        <v>0</v>
      </c>
      <c r="P5015">
        <v>3</v>
      </c>
      <c r="Q5015">
        <v>2792</v>
      </c>
      <c r="R5015" t="s">
        <v>22</v>
      </c>
      <c r="S5015" t="s">
        <v>23</v>
      </c>
      <c r="T5015">
        <v>1</v>
      </c>
    </row>
    <row r="5016" spans="1:20" x14ac:dyDescent="0.3">
      <c r="A5016">
        <v>13014</v>
      </c>
      <c r="B5016">
        <v>67</v>
      </c>
      <c r="C5016" t="s">
        <v>19</v>
      </c>
      <c r="D5016">
        <v>74510</v>
      </c>
      <c r="E5016" t="s">
        <v>27</v>
      </c>
      <c r="F5016" t="s">
        <v>18</v>
      </c>
      <c r="G5016" s="13">
        <v>6318.6253771819402</v>
      </c>
      <c r="H5016" s="2">
        <v>6.8955133630081794E-2</v>
      </c>
      <c r="I5016" s="2">
        <v>5.2392997795882898E-2</v>
      </c>
      <c r="J5016" s="1">
        <v>12</v>
      </c>
      <c r="K5016" s="2">
        <v>2.42166994635972</v>
      </c>
      <c r="L5016" s="1">
        <v>13.112085922006401</v>
      </c>
      <c r="M5016">
        <v>1</v>
      </c>
      <c r="N5016">
        <v>5</v>
      </c>
      <c r="O5016">
        <v>0</v>
      </c>
      <c r="P5016">
        <v>2</v>
      </c>
      <c r="Q5016">
        <v>2700</v>
      </c>
      <c r="R5016" t="s">
        <v>22</v>
      </c>
      <c r="S5016" t="s">
        <v>23</v>
      </c>
      <c r="T5016">
        <v>1</v>
      </c>
    </row>
    <row r="5017" spans="1:20" x14ac:dyDescent="0.3">
      <c r="A5017">
        <v>13015</v>
      </c>
      <c r="B5017">
        <v>44</v>
      </c>
      <c r="C5017" t="s">
        <v>19</v>
      </c>
      <c r="D5017">
        <v>43902</v>
      </c>
      <c r="E5017" t="s">
        <v>28</v>
      </c>
      <c r="F5017" t="s">
        <v>21</v>
      </c>
      <c r="G5017" s="13">
        <v>9296.6955780817298</v>
      </c>
      <c r="H5017" s="2">
        <v>8.9404637493638806E-2</v>
      </c>
      <c r="I5017" s="2">
        <v>0.110291408001956</v>
      </c>
      <c r="J5017" s="1">
        <v>47</v>
      </c>
      <c r="K5017" s="2">
        <v>3.8581519473101</v>
      </c>
      <c r="L5017" s="2">
        <v>5.5044066988555098</v>
      </c>
      <c r="M5017">
        <v>65</v>
      </c>
      <c r="N5017">
        <v>10</v>
      </c>
      <c r="O5017">
        <v>0</v>
      </c>
      <c r="P5017">
        <v>0</v>
      </c>
      <c r="Q5017">
        <v>890</v>
      </c>
      <c r="R5017" t="s">
        <v>22</v>
      </c>
      <c r="S5017" t="s">
        <v>23</v>
      </c>
      <c r="T5017">
        <v>1</v>
      </c>
    </row>
    <row r="5018" spans="1:20" x14ac:dyDescent="0.3">
      <c r="A5018">
        <v>13016</v>
      </c>
      <c r="B5018">
        <v>67</v>
      </c>
      <c r="C5018" t="s">
        <v>24</v>
      </c>
      <c r="D5018">
        <v>76188</v>
      </c>
      <c r="E5018" t="s">
        <v>29</v>
      </c>
      <c r="F5018" t="s">
        <v>18</v>
      </c>
      <c r="G5018" s="13">
        <v>2933.9440263619299</v>
      </c>
      <c r="H5018" s="2">
        <v>0.19085204736018099</v>
      </c>
      <c r="I5018" s="2">
        <v>0.14038359185506399</v>
      </c>
      <c r="J5018" s="1">
        <v>18</v>
      </c>
      <c r="K5018" s="2">
        <v>3.51132919662225</v>
      </c>
      <c r="L5018" s="2">
        <v>1.53046192967655</v>
      </c>
      <c r="M5018">
        <v>19</v>
      </c>
      <c r="N5018">
        <v>16</v>
      </c>
      <c r="O5018">
        <v>4</v>
      </c>
      <c r="P5018">
        <v>3</v>
      </c>
      <c r="Q5018">
        <v>3292</v>
      </c>
      <c r="R5018" t="s">
        <v>22</v>
      </c>
      <c r="S5018" t="s">
        <v>23</v>
      </c>
      <c r="T5018">
        <v>1</v>
      </c>
    </row>
    <row r="5019" spans="1:20" x14ac:dyDescent="0.3">
      <c r="A5019">
        <v>13017</v>
      </c>
      <c r="B5019">
        <v>52</v>
      </c>
      <c r="C5019" t="s">
        <v>19</v>
      </c>
      <c r="D5019">
        <v>132894</v>
      </c>
      <c r="E5019" t="s">
        <v>27</v>
      </c>
      <c r="F5019" t="s">
        <v>30</v>
      </c>
      <c r="G5019" s="13">
        <v>2477.2819544303202</v>
      </c>
      <c r="H5019" s="2">
        <v>5.2358593331310203E-2</v>
      </c>
      <c r="I5019" s="2">
        <v>6.9256946157724805E-2</v>
      </c>
      <c r="J5019" s="1">
        <v>5</v>
      </c>
      <c r="K5019" s="2">
        <v>8.7864536561318207</v>
      </c>
      <c r="L5019" s="2">
        <v>13.7652182440491</v>
      </c>
      <c r="M5019">
        <v>56</v>
      </c>
      <c r="N5019">
        <v>14</v>
      </c>
      <c r="O5019">
        <v>0</v>
      </c>
      <c r="P5019">
        <v>9</v>
      </c>
      <c r="Q5019">
        <v>3940</v>
      </c>
      <c r="R5019" t="s">
        <v>22</v>
      </c>
      <c r="S5019" t="s">
        <v>23</v>
      </c>
      <c r="T5019">
        <v>1</v>
      </c>
    </row>
    <row r="5020" spans="1:20" x14ac:dyDescent="0.3">
      <c r="A5020">
        <v>13018</v>
      </c>
      <c r="B5020">
        <v>69</v>
      </c>
      <c r="C5020" t="s">
        <v>19</v>
      </c>
      <c r="D5020">
        <v>41164</v>
      </c>
      <c r="E5020" t="s">
        <v>25</v>
      </c>
      <c r="F5020" t="s">
        <v>26</v>
      </c>
      <c r="G5020" s="13">
        <v>5213.53499956208</v>
      </c>
      <c r="H5020" s="2">
        <v>0.21889520738555401</v>
      </c>
      <c r="I5020" s="2">
        <v>5.5423477840718903E-2</v>
      </c>
      <c r="J5020" s="1">
        <v>27</v>
      </c>
      <c r="K5020" s="2">
        <v>5.5696018633542703</v>
      </c>
      <c r="L5020" s="2">
        <v>10.3921800678248</v>
      </c>
      <c r="M5020">
        <v>61</v>
      </c>
      <c r="N5020">
        <v>19</v>
      </c>
      <c r="O5020">
        <v>2</v>
      </c>
      <c r="P5020">
        <v>5</v>
      </c>
      <c r="Q5020">
        <v>20</v>
      </c>
      <c r="R5020" t="s">
        <v>22</v>
      </c>
      <c r="S5020" t="s">
        <v>23</v>
      </c>
      <c r="T5020">
        <v>1</v>
      </c>
    </row>
    <row r="5021" spans="1:20" x14ac:dyDescent="0.3">
      <c r="A5021">
        <v>13019</v>
      </c>
      <c r="B5021">
        <v>38</v>
      </c>
      <c r="C5021" t="s">
        <v>24</v>
      </c>
      <c r="D5021">
        <v>101204</v>
      </c>
      <c r="E5021" t="s">
        <v>27</v>
      </c>
      <c r="F5021" t="s">
        <v>18</v>
      </c>
      <c r="G5021" s="13">
        <v>5135.2285816029898</v>
      </c>
      <c r="H5021" s="2">
        <v>0.13257569807886599</v>
      </c>
      <c r="I5021" s="2">
        <v>0.16633412391373101</v>
      </c>
      <c r="J5021" s="1">
        <v>21</v>
      </c>
      <c r="K5021" s="2">
        <v>2.2763967403397798</v>
      </c>
      <c r="L5021" s="2">
        <v>14.875867749987901</v>
      </c>
      <c r="M5021">
        <v>90</v>
      </c>
      <c r="N5021">
        <v>10</v>
      </c>
      <c r="O5021">
        <v>0</v>
      </c>
      <c r="P5021">
        <v>0</v>
      </c>
      <c r="Q5021">
        <v>4924</v>
      </c>
      <c r="R5021" t="s">
        <v>22</v>
      </c>
      <c r="S5021" t="s">
        <v>23</v>
      </c>
      <c r="T5021">
        <v>1</v>
      </c>
    </row>
    <row r="5022" spans="1:20" x14ac:dyDescent="0.3">
      <c r="A5022">
        <v>13020</v>
      </c>
      <c r="B5022">
        <v>42</v>
      </c>
      <c r="C5022" t="s">
        <v>24</v>
      </c>
      <c r="D5022">
        <v>21772</v>
      </c>
      <c r="E5022" t="s">
        <v>20</v>
      </c>
      <c r="F5022" t="s">
        <v>30</v>
      </c>
      <c r="G5022" s="13">
        <v>2342.1881298905701</v>
      </c>
      <c r="H5022" s="2">
        <v>0.112470879169544</v>
      </c>
      <c r="I5022" s="2">
        <v>4.09276270893284E-2</v>
      </c>
      <c r="J5022" s="1">
        <v>27</v>
      </c>
      <c r="K5022" s="2">
        <v>4.2170214821793204</v>
      </c>
      <c r="L5022" s="2">
        <v>10.570885775970799</v>
      </c>
      <c r="M5022">
        <v>85</v>
      </c>
      <c r="N5022">
        <v>8</v>
      </c>
      <c r="O5022">
        <v>6</v>
      </c>
      <c r="P5022">
        <v>8</v>
      </c>
      <c r="Q5022">
        <v>2003</v>
      </c>
      <c r="R5022" t="s">
        <v>22</v>
      </c>
      <c r="S5022" t="s">
        <v>23</v>
      </c>
      <c r="T5022">
        <v>1</v>
      </c>
    </row>
    <row r="5023" spans="1:20" x14ac:dyDescent="0.3">
      <c r="A5023">
        <v>13021</v>
      </c>
      <c r="B5023">
        <v>45</v>
      </c>
      <c r="C5023" t="s">
        <v>19</v>
      </c>
      <c r="D5023">
        <v>73054</v>
      </c>
      <c r="E5023" t="s">
        <v>25</v>
      </c>
      <c r="F5023" t="s">
        <v>26</v>
      </c>
      <c r="G5023" s="13">
        <v>7026.5910033094797</v>
      </c>
      <c r="H5023" s="2">
        <v>0.24409707458730201</v>
      </c>
      <c r="I5023" s="2">
        <v>0.138882045460997</v>
      </c>
      <c r="J5023" s="1">
        <v>15</v>
      </c>
      <c r="K5023" s="2">
        <v>9.4886427730549308</v>
      </c>
      <c r="L5023" s="2">
        <v>2.30107541502541</v>
      </c>
      <c r="M5023">
        <v>47</v>
      </c>
      <c r="N5023">
        <v>16</v>
      </c>
      <c r="O5023">
        <v>7</v>
      </c>
      <c r="P5023">
        <v>4</v>
      </c>
      <c r="Q5023">
        <v>4626</v>
      </c>
      <c r="R5023" t="s">
        <v>22</v>
      </c>
      <c r="S5023" t="s">
        <v>23</v>
      </c>
      <c r="T5023">
        <v>1</v>
      </c>
    </row>
    <row r="5024" spans="1:20" x14ac:dyDescent="0.3">
      <c r="A5024">
        <v>13022</v>
      </c>
      <c r="B5024">
        <v>64</v>
      </c>
      <c r="C5024" t="s">
        <v>19</v>
      </c>
      <c r="D5024">
        <v>74878</v>
      </c>
      <c r="E5024" t="s">
        <v>28</v>
      </c>
      <c r="F5024" t="s">
        <v>30</v>
      </c>
      <c r="G5024" s="13">
        <v>393.37481044326302</v>
      </c>
      <c r="H5024" s="2">
        <v>0.156758342336592</v>
      </c>
      <c r="I5024" s="2">
        <v>0.186952798119015</v>
      </c>
      <c r="J5024" s="1">
        <v>49</v>
      </c>
      <c r="K5024" s="2">
        <v>5.9633857552698801</v>
      </c>
      <c r="L5024" s="2">
        <v>6.78059738910253</v>
      </c>
      <c r="M5024">
        <v>82</v>
      </c>
      <c r="N5024">
        <v>19</v>
      </c>
      <c r="O5024">
        <v>3</v>
      </c>
      <c r="P5024">
        <v>2</v>
      </c>
      <c r="Q5024">
        <v>2849</v>
      </c>
      <c r="R5024" t="s">
        <v>22</v>
      </c>
      <c r="S5024" t="s">
        <v>23</v>
      </c>
      <c r="T5024">
        <v>1</v>
      </c>
    </row>
    <row r="5025" spans="1:20" x14ac:dyDescent="0.3">
      <c r="A5025">
        <v>13023</v>
      </c>
      <c r="B5025">
        <v>32</v>
      </c>
      <c r="C5025" t="s">
        <v>19</v>
      </c>
      <c r="D5025">
        <v>146800</v>
      </c>
      <c r="E5025" t="s">
        <v>25</v>
      </c>
      <c r="F5025" t="s">
        <v>26</v>
      </c>
      <c r="G5025" s="13">
        <v>6937.2416782395803</v>
      </c>
      <c r="H5025" s="2">
        <v>0.119736162745369</v>
      </c>
      <c r="I5025" s="2">
        <v>5.4120072946120701E-2</v>
      </c>
      <c r="J5025" s="1">
        <v>32</v>
      </c>
      <c r="K5025" s="2">
        <v>1.3306019895953001</v>
      </c>
      <c r="L5025" s="2">
        <v>1.12151532611236</v>
      </c>
      <c r="M5025">
        <v>6</v>
      </c>
      <c r="N5025">
        <v>9</v>
      </c>
      <c r="O5025">
        <v>8</v>
      </c>
      <c r="P5025">
        <v>8</v>
      </c>
      <c r="Q5025">
        <v>652</v>
      </c>
      <c r="R5025" t="s">
        <v>22</v>
      </c>
      <c r="S5025" t="s">
        <v>23</v>
      </c>
      <c r="T5025">
        <v>1</v>
      </c>
    </row>
    <row r="5026" spans="1:20" x14ac:dyDescent="0.3">
      <c r="A5026">
        <v>13024</v>
      </c>
      <c r="B5026">
        <v>21</v>
      </c>
      <c r="C5026" t="s">
        <v>19</v>
      </c>
      <c r="D5026">
        <v>52238</v>
      </c>
      <c r="E5026" t="s">
        <v>25</v>
      </c>
      <c r="F5026" t="s">
        <v>21</v>
      </c>
      <c r="G5026" s="13">
        <v>4626.0610726206696</v>
      </c>
      <c r="H5026" s="2">
        <v>0.26466486751257501</v>
      </c>
      <c r="I5026" s="2">
        <v>2.6523419448068401E-2</v>
      </c>
      <c r="J5026" s="1">
        <v>49</v>
      </c>
      <c r="K5026" s="2">
        <v>1.52060487113919</v>
      </c>
      <c r="L5026" s="2">
        <v>5.4516671908213201</v>
      </c>
      <c r="M5026">
        <v>66</v>
      </c>
      <c r="N5026">
        <v>3</v>
      </c>
      <c r="O5026">
        <v>7</v>
      </c>
      <c r="P5026">
        <v>9</v>
      </c>
      <c r="Q5026">
        <v>4157</v>
      </c>
      <c r="R5026" t="s">
        <v>22</v>
      </c>
      <c r="S5026" t="s">
        <v>23</v>
      </c>
      <c r="T5026">
        <v>1</v>
      </c>
    </row>
    <row r="5027" spans="1:20" x14ac:dyDescent="0.3">
      <c r="A5027">
        <v>13025</v>
      </c>
      <c r="B5027">
        <v>46</v>
      </c>
      <c r="C5027" t="s">
        <v>19</v>
      </c>
      <c r="D5027">
        <v>124504</v>
      </c>
      <c r="E5027" t="s">
        <v>20</v>
      </c>
      <c r="F5027" t="s">
        <v>18</v>
      </c>
      <c r="G5027" s="13">
        <v>6921.1743573662798</v>
      </c>
      <c r="H5027" s="2">
        <v>0.11679297333784699</v>
      </c>
      <c r="I5027" s="2">
        <v>0.19615418986304201</v>
      </c>
      <c r="J5027" s="1">
        <v>40</v>
      </c>
      <c r="K5027" s="2">
        <v>3.12112647724974</v>
      </c>
      <c r="L5027" s="2">
        <v>11.8867523612572</v>
      </c>
      <c r="M5027">
        <v>49</v>
      </c>
      <c r="N5027">
        <v>3</v>
      </c>
      <c r="O5027">
        <v>6</v>
      </c>
      <c r="P5027">
        <v>0</v>
      </c>
      <c r="Q5027">
        <v>3127</v>
      </c>
      <c r="R5027" t="s">
        <v>22</v>
      </c>
      <c r="S5027" t="s">
        <v>23</v>
      </c>
      <c r="T5027">
        <v>1</v>
      </c>
    </row>
    <row r="5028" spans="1:20" x14ac:dyDescent="0.3">
      <c r="A5028">
        <v>13026</v>
      </c>
      <c r="B5028">
        <v>26</v>
      </c>
      <c r="C5028" t="s">
        <v>24</v>
      </c>
      <c r="D5028">
        <v>78293</v>
      </c>
      <c r="E5028" t="s">
        <v>29</v>
      </c>
      <c r="F5028" t="s">
        <v>30</v>
      </c>
      <c r="G5028" s="13">
        <v>4823.0982433510299</v>
      </c>
      <c r="H5028" s="2">
        <v>0.259110082053577</v>
      </c>
      <c r="I5028" s="2">
        <v>6.1447021263037797E-2</v>
      </c>
      <c r="J5028" s="1">
        <v>44</v>
      </c>
      <c r="K5028" s="2">
        <v>6.5919195956121799</v>
      </c>
      <c r="L5028" s="2">
        <v>8.5566164489150598</v>
      </c>
      <c r="M5028">
        <v>33</v>
      </c>
      <c r="N5028">
        <v>15</v>
      </c>
      <c r="O5028">
        <v>8</v>
      </c>
      <c r="P5028">
        <v>1</v>
      </c>
      <c r="Q5028">
        <v>3185</v>
      </c>
      <c r="R5028" t="s">
        <v>22</v>
      </c>
      <c r="S5028" t="s">
        <v>23</v>
      </c>
      <c r="T5028">
        <v>1</v>
      </c>
    </row>
    <row r="5029" spans="1:20" x14ac:dyDescent="0.3">
      <c r="A5029">
        <v>13027</v>
      </c>
      <c r="B5029">
        <v>44</v>
      </c>
      <c r="C5029" t="s">
        <v>19</v>
      </c>
      <c r="D5029">
        <v>101298</v>
      </c>
      <c r="E5029" t="s">
        <v>25</v>
      </c>
      <c r="F5029" t="s">
        <v>18</v>
      </c>
      <c r="G5029" s="14">
        <v>9775.6044505584796</v>
      </c>
      <c r="H5029" s="1">
        <v>0.15621762255414101</v>
      </c>
      <c r="I5029" s="1">
        <v>6.23760097214009E-2</v>
      </c>
      <c r="J5029" s="1">
        <v>47</v>
      </c>
      <c r="K5029" s="2">
        <v>3.2073463275336098</v>
      </c>
      <c r="L5029" s="2">
        <v>7.1546446274408098</v>
      </c>
      <c r="M5029">
        <v>86</v>
      </c>
      <c r="N5029">
        <v>0</v>
      </c>
      <c r="O5029">
        <v>9</v>
      </c>
      <c r="P5029">
        <v>7</v>
      </c>
      <c r="Q5029">
        <v>4802</v>
      </c>
      <c r="R5029" t="s">
        <v>22</v>
      </c>
      <c r="S5029" t="s">
        <v>23</v>
      </c>
      <c r="T5029">
        <v>1</v>
      </c>
    </row>
    <row r="5030" spans="1:20" x14ac:dyDescent="0.3">
      <c r="A5030">
        <v>13028</v>
      </c>
      <c r="B5030">
        <v>43</v>
      </c>
      <c r="C5030" t="s">
        <v>19</v>
      </c>
      <c r="D5030">
        <v>121442</v>
      </c>
      <c r="E5030" t="s">
        <v>29</v>
      </c>
      <c r="F5030" t="s">
        <v>21</v>
      </c>
      <c r="G5030" s="13">
        <v>3413.3810159208601</v>
      </c>
      <c r="H5030" s="2">
        <v>7.0322058261951995E-2</v>
      </c>
      <c r="I5030" s="2">
        <v>0.101916735354219</v>
      </c>
      <c r="J5030" s="1">
        <v>25</v>
      </c>
      <c r="K5030" s="2">
        <v>8.6510309687501898</v>
      </c>
      <c r="L5030" s="2">
        <v>12.793721917894599</v>
      </c>
      <c r="M5030">
        <v>68</v>
      </c>
      <c r="N5030">
        <v>6</v>
      </c>
      <c r="O5030">
        <v>2</v>
      </c>
      <c r="P5030">
        <v>2</v>
      </c>
      <c r="Q5030">
        <v>2724</v>
      </c>
      <c r="R5030" t="s">
        <v>22</v>
      </c>
      <c r="S5030" t="s">
        <v>23</v>
      </c>
      <c r="T5030">
        <v>1</v>
      </c>
    </row>
    <row r="5031" spans="1:20" x14ac:dyDescent="0.3">
      <c r="A5031">
        <v>13029</v>
      </c>
      <c r="B5031">
        <v>36</v>
      </c>
      <c r="C5031" t="s">
        <v>24</v>
      </c>
      <c r="D5031">
        <v>27213</v>
      </c>
      <c r="E5031" t="s">
        <v>27</v>
      </c>
      <c r="F5031" t="s">
        <v>21</v>
      </c>
      <c r="G5031" s="13">
        <v>9827.4720763236401</v>
      </c>
      <c r="H5031" s="2">
        <v>0.18771727455221399</v>
      </c>
      <c r="I5031" s="2">
        <v>5.3900955218767699E-2</v>
      </c>
      <c r="J5031" s="1">
        <v>22</v>
      </c>
      <c r="K5031" s="2">
        <v>6.664796789255</v>
      </c>
      <c r="L5031" s="2">
        <v>3.06800699666428</v>
      </c>
      <c r="M5031">
        <v>66</v>
      </c>
      <c r="N5031">
        <v>1</v>
      </c>
      <c r="O5031">
        <v>1</v>
      </c>
      <c r="P5031">
        <v>9</v>
      </c>
      <c r="Q5031">
        <v>1086</v>
      </c>
      <c r="R5031" t="s">
        <v>22</v>
      </c>
      <c r="S5031" t="s">
        <v>23</v>
      </c>
      <c r="T5031">
        <v>1</v>
      </c>
    </row>
    <row r="5032" spans="1:20" x14ac:dyDescent="0.3">
      <c r="A5032">
        <v>13030</v>
      </c>
      <c r="B5032">
        <v>45</v>
      </c>
      <c r="C5032" t="s">
        <v>19</v>
      </c>
      <c r="D5032">
        <v>34941</v>
      </c>
      <c r="E5032" t="s">
        <v>20</v>
      </c>
      <c r="F5032" t="s">
        <v>18</v>
      </c>
      <c r="G5032" s="13">
        <v>743.24203054185602</v>
      </c>
      <c r="H5032" s="2">
        <v>9.2743822618288702E-2</v>
      </c>
      <c r="I5032" s="2">
        <v>0.19864574753237799</v>
      </c>
      <c r="J5032" s="1">
        <v>0</v>
      </c>
      <c r="K5032" s="2">
        <v>3.70657535542479</v>
      </c>
      <c r="L5032" s="2">
        <v>8.3100416996341107</v>
      </c>
      <c r="M5032">
        <v>87</v>
      </c>
      <c r="N5032">
        <v>3</v>
      </c>
      <c r="O5032">
        <v>9</v>
      </c>
      <c r="P5032">
        <v>8</v>
      </c>
      <c r="Q5032">
        <v>1135</v>
      </c>
      <c r="R5032" t="s">
        <v>22</v>
      </c>
      <c r="S5032" t="s">
        <v>23</v>
      </c>
      <c r="T5032">
        <v>1</v>
      </c>
    </row>
    <row r="5033" spans="1:20" x14ac:dyDescent="0.3">
      <c r="A5033">
        <v>13031</v>
      </c>
      <c r="B5033">
        <v>34</v>
      </c>
      <c r="C5033" t="s">
        <v>19</v>
      </c>
      <c r="D5033">
        <v>115881</v>
      </c>
      <c r="E5033" t="s">
        <v>28</v>
      </c>
      <c r="F5033" t="s">
        <v>30</v>
      </c>
      <c r="G5033" s="14">
        <v>6869.2316700998099</v>
      </c>
      <c r="H5033" s="1">
        <v>5.2674988331096503E-2</v>
      </c>
      <c r="I5033" s="1">
        <v>1.81635183152133E-2</v>
      </c>
      <c r="J5033" s="1">
        <v>28</v>
      </c>
      <c r="K5033" s="2">
        <v>4.5454122307883198</v>
      </c>
      <c r="L5033" s="2">
        <v>9.8870469360384092</v>
      </c>
      <c r="M5033">
        <v>90</v>
      </c>
      <c r="N5033">
        <v>1</v>
      </c>
      <c r="O5033">
        <v>4</v>
      </c>
      <c r="P5033">
        <v>4</v>
      </c>
      <c r="Q5033">
        <v>4243</v>
      </c>
      <c r="R5033" t="s">
        <v>22</v>
      </c>
      <c r="S5033" t="s">
        <v>23</v>
      </c>
      <c r="T5033">
        <v>1</v>
      </c>
    </row>
    <row r="5034" spans="1:20" x14ac:dyDescent="0.3">
      <c r="A5034">
        <v>13032</v>
      </c>
      <c r="B5034">
        <v>60</v>
      </c>
      <c r="C5034" t="s">
        <v>24</v>
      </c>
      <c r="D5034">
        <v>120720</v>
      </c>
      <c r="E5034" t="s">
        <v>25</v>
      </c>
      <c r="F5034" t="s">
        <v>30</v>
      </c>
      <c r="G5034" s="14">
        <v>4596.7701471706296</v>
      </c>
      <c r="H5034" s="1">
        <v>3.5093517705356E-2</v>
      </c>
      <c r="I5034" s="1">
        <v>9.5779884997138506E-2</v>
      </c>
      <c r="J5034" s="1">
        <v>7</v>
      </c>
      <c r="K5034" s="2">
        <v>4.3773194985808299</v>
      </c>
      <c r="L5034" s="2">
        <v>13.923603641573701</v>
      </c>
      <c r="M5034">
        <v>33</v>
      </c>
      <c r="N5034">
        <v>15</v>
      </c>
      <c r="O5034">
        <v>9</v>
      </c>
      <c r="P5034">
        <v>8</v>
      </c>
      <c r="Q5034">
        <v>3132</v>
      </c>
      <c r="R5034" t="s">
        <v>22</v>
      </c>
      <c r="S5034" t="s">
        <v>23</v>
      </c>
      <c r="T5034">
        <v>1</v>
      </c>
    </row>
    <row r="5035" spans="1:20" x14ac:dyDescent="0.3">
      <c r="A5035">
        <v>13033</v>
      </c>
      <c r="B5035">
        <v>58</v>
      </c>
      <c r="C5035" t="s">
        <v>19</v>
      </c>
      <c r="D5035">
        <v>35964</v>
      </c>
      <c r="E5035" t="s">
        <v>29</v>
      </c>
      <c r="F5035" t="s">
        <v>30</v>
      </c>
      <c r="G5035" s="13">
        <v>8239.1624927440298</v>
      </c>
      <c r="H5035" s="2">
        <v>8.0092227381258096E-2</v>
      </c>
      <c r="I5035" s="2">
        <v>0.11418587966197</v>
      </c>
      <c r="J5035" s="1">
        <v>41</v>
      </c>
      <c r="K5035" s="2">
        <v>3.8276540611813199</v>
      </c>
      <c r="L5035" s="2">
        <v>2.8730544368614299</v>
      </c>
      <c r="M5035">
        <v>42</v>
      </c>
      <c r="N5035">
        <v>3</v>
      </c>
      <c r="O5035">
        <v>8</v>
      </c>
      <c r="P5035">
        <v>0</v>
      </c>
      <c r="Q5035">
        <v>4743</v>
      </c>
      <c r="R5035" t="s">
        <v>22</v>
      </c>
      <c r="S5035" t="s">
        <v>23</v>
      </c>
      <c r="T5035">
        <v>1</v>
      </c>
    </row>
    <row r="5036" spans="1:20" x14ac:dyDescent="0.3">
      <c r="A5036">
        <v>13034</v>
      </c>
      <c r="B5036">
        <v>59</v>
      </c>
      <c r="C5036" t="s">
        <v>19</v>
      </c>
      <c r="D5036">
        <v>46855</v>
      </c>
      <c r="E5036" t="s">
        <v>25</v>
      </c>
      <c r="F5036" t="s">
        <v>18</v>
      </c>
      <c r="G5036" s="13">
        <v>7917.1990901982799</v>
      </c>
      <c r="H5036" s="2">
        <v>0.223600846180635</v>
      </c>
      <c r="I5036" s="2">
        <v>9.8720663009977297E-2</v>
      </c>
      <c r="J5036" s="1">
        <v>38</v>
      </c>
      <c r="K5036" s="2">
        <v>6.6689765711311804</v>
      </c>
      <c r="L5036" s="2">
        <v>10.746962935081299</v>
      </c>
      <c r="M5036">
        <v>20</v>
      </c>
      <c r="N5036">
        <v>9</v>
      </c>
      <c r="O5036">
        <v>1</v>
      </c>
      <c r="P5036">
        <v>4</v>
      </c>
      <c r="Q5036">
        <v>3639</v>
      </c>
      <c r="R5036" t="s">
        <v>22</v>
      </c>
      <c r="S5036" t="s">
        <v>23</v>
      </c>
      <c r="T5036">
        <v>1</v>
      </c>
    </row>
    <row r="5037" spans="1:20" x14ac:dyDescent="0.3">
      <c r="A5037">
        <v>13035</v>
      </c>
      <c r="B5037">
        <v>67</v>
      </c>
      <c r="C5037" t="s">
        <v>19</v>
      </c>
      <c r="D5037">
        <v>78769</v>
      </c>
      <c r="E5037" t="s">
        <v>20</v>
      </c>
      <c r="F5037" t="s">
        <v>30</v>
      </c>
      <c r="G5037" s="14">
        <v>8022.0808104717798</v>
      </c>
      <c r="H5037" s="1">
        <v>0.25301977448896501</v>
      </c>
      <c r="I5037" s="1">
        <v>0.108899364843945</v>
      </c>
      <c r="J5037" s="1">
        <v>2</v>
      </c>
      <c r="K5037" s="2">
        <v>2.8150682335620001</v>
      </c>
      <c r="L5037" s="2">
        <v>1.1644113697452401</v>
      </c>
      <c r="M5037">
        <v>11</v>
      </c>
      <c r="N5037">
        <v>9</v>
      </c>
      <c r="O5037">
        <v>1</v>
      </c>
      <c r="P5037">
        <v>3</v>
      </c>
      <c r="Q5037">
        <v>4777</v>
      </c>
      <c r="R5037" t="s">
        <v>22</v>
      </c>
      <c r="S5037" t="s">
        <v>23</v>
      </c>
      <c r="T5037">
        <v>1</v>
      </c>
    </row>
    <row r="5038" spans="1:20" x14ac:dyDescent="0.3">
      <c r="A5038">
        <v>13036</v>
      </c>
      <c r="B5038">
        <v>37</v>
      </c>
      <c r="C5038" t="s">
        <v>24</v>
      </c>
      <c r="D5038">
        <v>141739</v>
      </c>
      <c r="E5038" t="s">
        <v>28</v>
      </c>
      <c r="F5038" t="s">
        <v>30</v>
      </c>
      <c r="G5038" s="13">
        <v>1037.9121330949399</v>
      </c>
      <c r="H5038" s="2">
        <v>0.259899045334757</v>
      </c>
      <c r="I5038" s="2">
        <v>0.197640037401242</v>
      </c>
      <c r="J5038" s="1">
        <v>12</v>
      </c>
      <c r="K5038" s="2">
        <v>3.6289907005402702</v>
      </c>
      <c r="L5038" s="2">
        <v>8.7253052278381293</v>
      </c>
      <c r="M5038">
        <v>31</v>
      </c>
      <c r="N5038">
        <v>2</v>
      </c>
      <c r="O5038">
        <v>4</v>
      </c>
      <c r="P5038">
        <v>6</v>
      </c>
      <c r="Q5038">
        <v>3862</v>
      </c>
      <c r="R5038" t="s">
        <v>22</v>
      </c>
      <c r="S5038" t="s">
        <v>23</v>
      </c>
      <c r="T5038">
        <v>1</v>
      </c>
    </row>
    <row r="5039" spans="1:20" x14ac:dyDescent="0.3">
      <c r="A5039">
        <v>13037</v>
      </c>
      <c r="B5039">
        <v>62</v>
      </c>
      <c r="C5039" t="s">
        <v>19</v>
      </c>
      <c r="D5039">
        <v>103504</v>
      </c>
      <c r="E5039" t="s">
        <v>27</v>
      </c>
      <c r="F5039" t="s">
        <v>26</v>
      </c>
      <c r="G5039" s="13">
        <v>8241.4204286268105</v>
      </c>
      <c r="H5039" s="2">
        <v>8.8342999375883594E-2</v>
      </c>
      <c r="I5039" s="2">
        <v>0.17661130093532301</v>
      </c>
      <c r="J5039" s="1">
        <v>19</v>
      </c>
      <c r="K5039" s="2">
        <v>1.7671278396874499</v>
      </c>
      <c r="L5039" s="2">
        <v>9.8523337483044298</v>
      </c>
      <c r="M5039">
        <v>46</v>
      </c>
      <c r="N5039">
        <v>8</v>
      </c>
      <c r="O5039">
        <v>8</v>
      </c>
      <c r="P5039">
        <v>0</v>
      </c>
      <c r="Q5039">
        <v>1159</v>
      </c>
      <c r="R5039" t="s">
        <v>22</v>
      </c>
      <c r="S5039" t="s">
        <v>23</v>
      </c>
      <c r="T5039">
        <v>1</v>
      </c>
    </row>
    <row r="5040" spans="1:20" x14ac:dyDescent="0.3">
      <c r="A5040">
        <v>13038</v>
      </c>
      <c r="B5040">
        <v>57</v>
      </c>
      <c r="C5040" t="s">
        <v>24</v>
      </c>
      <c r="D5040">
        <v>21046</v>
      </c>
      <c r="E5040" t="s">
        <v>27</v>
      </c>
      <c r="F5040" t="s">
        <v>30</v>
      </c>
      <c r="G5040" s="13">
        <v>2218.9975586932301</v>
      </c>
      <c r="H5040" s="2">
        <v>0.20168215055414901</v>
      </c>
      <c r="I5040" s="2">
        <v>6.8604299066261198E-2</v>
      </c>
      <c r="J5040" s="1">
        <v>42</v>
      </c>
      <c r="K5040" s="2">
        <v>4.3843294417419596</v>
      </c>
      <c r="L5040" s="2">
        <v>12.6788818132418</v>
      </c>
      <c r="M5040">
        <v>85</v>
      </c>
      <c r="N5040">
        <v>6</v>
      </c>
      <c r="O5040">
        <v>8</v>
      </c>
      <c r="P5040">
        <v>2</v>
      </c>
      <c r="Q5040">
        <v>2358</v>
      </c>
      <c r="R5040" t="s">
        <v>22</v>
      </c>
      <c r="S5040" t="s">
        <v>23</v>
      </c>
      <c r="T5040">
        <v>1</v>
      </c>
    </row>
    <row r="5041" spans="1:20" x14ac:dyDescent="0.3">
      <c r="A5041">
        <v>13039</v>
      </c>
      <c r="B5041">
        <v>56</v>
      </c>
      <c r="C5041" t="s">
        <v>24</v>
      </c>
      <c r="D5041">
        <v>34909</v>
      </c>
      <c r="E5041" t="s">
        <v>29</v>
      </c>
      <c r="F5041" t="s">
        <v>21</v>
      </c>
      <c r="G5041" s="13">
        <v>354.23461220444398</v>
      </c>
      <c r="H5041" s="2">
        <v>7.6802677375329503E-2</v>
      </c>
      <c r="I5041" s="2">
        <v>0.11478063934624599</v>
      </c>
      <c r="J5041" s="1">
        <v>4</v>
      </c>
      <c r="K5041" s="2">
        <v>1.5794604854905201</v>
      </c>
      <c r="L5041" s="2">
        <v>5.1955654064618804</v>
      </c>
      <c r="M5041">
        <v>97</v>
      </c>
      <c r="N5041">
        <v>18</v>
      </c>
      <c r="O5041">
        <v>9</v>
      </c>
      <c r="P5041">
        <v>4</v>
      </c>
      <c r="Q5041">
        <v>4173</v>
      </c>
      <c r="R5041" t="s">
        <v>22</v>
      </c>
      <c r="S5041" t="s">
        <v>23</v>
      </c>
      <c r="T5041">
        <v>1</v>
      </c>
    </row>
    <row r="5042" spans="1:20" x14ac:dyDescent="0.3">
      <c r="A5042">
        <v>13040</v>
      </c>
      <c r="B5042">
        <v>66</v>
      </c>
      <c r="C5042" t="s">
        <v>19</v>
      </c>
      <c r="D5042">
        <v>99114</v>
      </c>
      <c r="E5042" t="s">
        <v>27</v>
      </c>
      <c r="F5042" t="s">
        <v>30</v>
      </c>
      <c r="G5042" s="13">
        <v>2255.6133248756701</v>
      </c>
      <c r="H5042" s="2">
        <v>0.190601013050789</v>
      </c>
      <c r="I5042" s="2">
        <v>1.00590923804721E-2</v>
      </c>
      <c r="J5042" s="1">
        <v>44</v>
      </c>
      <c r="K5042" s="2">
        <v>1.16114938626132</v>
      </c>
      <c r="L5042" s="2">
        <v>10.6020544402447</v>
      </c>
      <c r="M5042">
        <v>86</v>
      </c>
      <c r="N5042">
        <v>7</v>
      </c>
      <c r="O5042">
        <v>3</v>
      </c>
      <c r="P5042">
        <v>7</v>
      </c>
      <c r="Q5042">
        <v>2935</v>
      </c>
      <c r="R5042" t="s">
        <v>22</v>
      </c>
      <c r="S5042" t="s">
        <v>23</v>
      </c>
      <c r="T5042">
        <v>1</v>
      </c>
    </row>
    <row r="5043" spans="1:20" x14ac:dyDescent="0.3">
      <c r="A5043">
        <v>13041</v>
      </c>
      <c r="B5043">
        <v>40</v>
      </c>
      <c r="C5043" t="s">
        <v>19</v>
      </c>
      <c r="D5043">
        <v>43368</v>
      </c>
      <c r="E5043" t="s">
        <v>29</v>
      </c>
      <c r="F5043" t="s">
        <v>18</v>
      </c>
      <c r="G5043" s="13">
        <v>4844.9225365283401</v>
      </c>
      <c r="H5043" s="2">
        <v>0.267291187982092</v>
      </c>
      <c r="I5043" s="2">
        <v>8.7818110261006499E-2</v>
      </c>
      <c r="J5043" s="1">
        <v>11</v>
      </c>
      <c r="K5043" s="1">
        <v>6.8138173628081704</v>
      </c>
      <c r="L5043" s="2">
        <v>1.8440816085398399</v>
      </c>
      <c r="M5043">
        <v>54</v>
      </c>
      <c r="N5043">
        <v>17</v>
      </c>
      <c r="O5043">
        <v>8</v>
      </c>
      <c r="P5043">
        <v>7</v>
      </c>
      <c r="Q5043">
        <v>149</v>
      </c>
      <c r="R5043" t="s">
        <v>22</v>
      </c>
      <c r="S5043" t="s">
        <v>23</v>
      </c>
      <c r="T5043">
        <v>1</v>
      </c>
    </row>
    <row r="5044" spans="1:20" x14ac:dyDescent="0.3">
      <c r="A5044">
        <v>13042</v>
      </c>
      <c r="B5044">
        <v>64</v>
      </c>
      <c r="C5044" t="s">
        <v>19</v>
      </c>
      <c r="D5044">
        <v>136853</v>
      </c>
      <c r="E5044" t="s">
        <v>28</v>
      </c>
      <c r="F5044" t="s">
        <v>18</v>
      </c>
      <c r="G5044" s="13">
        <v>7446.9024631231696</v>
      </c>
      <c r="H5044" s="2">
        <v>2.1859167954603499E-2</v>
      </c>
      <c r="I5044" s="2">
        <v>4.1136102343773899E-2</v>
      </c>
      <c r="J5044" s="1">
        <v>47</v>
      </c>
      <c r="K5044" s="2">
        <v>2.4620941399067902</v>
      </c>
      <c r="L5044" s="2">
        <v>3.72704076464546</v>
      </c>
      <c r="M5044">
        <v>64</v>
      </c>
      <c r="N5044">
        <v>3</v>
      </c>
      <c r="O5044">
        <v>0</v>
      </c>
      <c r="P5044">
        <v>2</v>
      </c>
      <c r="Q5044">
        <v>1433</v>
      </c>
      <c r="R5044" t="s">
        <v>22</v>
      </c>
      <c r="S5044" t="s">
        <v>23</v>
      </c>
      <c r="T5044">
        <v>0</v>
      </c>
    </row>
    <row r="5045" spans="1:20" x14ac:dyDescent="0.3">
      <c r="A5045">
        <v>13043</v>
      </c>
      <c r="B5045">
        <v>49</v>
      </c>
      <c r="C5045" t="s">
        <v>19</v>
      </c>
      <c r="D5045">
        <v>114135</v>
      </c>
      <c r="E5045" t="s">
        <v>25</v>
      </c>
      <c r="F5045" t="s">
        <v>30</v>
      </c>
      <c r="G5045" s="13">
        <v>2264.46156024525</v>
      </c>
      <c r="H5045" s="2">
        <v>0.295715443640367</v>
      </c>
      <c r="I5045" s="2">
        <v>0.145158512247375</v>
      </c>
      <c r="J5045" s="1">
        <v>16</v>
      </c>
      <c r="K5045" s="2">
        <v>1.3167792366586999</v>
      </c>
      <c r="L5045" s="2">
        <v>11.715644626840101</v>
      </c>
      <c r="M5045">
        <v>67</v>
      </c>
      <c r="N5045">
        <v>4</v>
      </c>
      <c r="O5045">
        <v>8</v>
      </c>
      <c r="P5045">
        <v>4</v>
      </c>
      <c r="Q5045">
        <v>4621</v>
      </c>
      <c r="R5045" t="s">
        <v>22</v>
      </c>
      <c r="S5045" t="s">
        <v>23</v>
      </c>
      <c r="T5045">
        <v>1</v>
      </c>
    </row>
    <row r="5046" spans="1:20" x14ac:dyDescent="0.3">
      <c r="A5046">
        <v>13044</v>
      </c>
      <c r="B5046">
        <v>69</v>
      </c>
      <c r="C5046" t="s">
        <v>24</v>
      </c>
      <c r="D5046">
        <v>91255</v>
      </c>
      <c r="E5046" t="s">
        <v>20</v>
      </c>
      <c r="F5046" t="s">
        <v>18</v>
      </c>
      <c r="G5046" s="13">
        <v>1218.7747260936801</v>
      </c>
      <c r="H5046" s="2">
        <v>0.249855484462949</v>
      </c>
      <c r="I5046" s="2">
        <v>5.2007019750386102E-2</v>
      </c>
      <c r="J5046" s="1">
        <v>13</v>
      </c>
      <c r="K5046" s="2">
        <v>1.6149998884443</v>
      </c>
      <c r="L5046" s="2">
        <v>13.4434671557435</v>
      </c>
      <c r="M5046">
        <v>16</v>
      </c>
      <c r="N5046">
        <v>15</v>
      </c>
      <c r="O5046">
        <v>6</v>
      </c>
      <c r="P5046">
        <v>8</v>
      </c>
      <c r="Q5046">
        <v>4241</v>
      </c>
      <c r="R5046" t="s">
        <v>22</v>
      </c>
      <c r="S5046" t="s">
        <v>23</v>
      </c>
      <c r="T5046">
        <v>1</v>
      </c>
    </row>
    <row r="5047" spans="1:20" x14ac:dyDescent="0.3">
      <c r="A5047">
        <v>13045</v>
      </c>
      <c r="B5047">
        <v>64</v>
      </c>
      <c r="C5047" t="s">
        <v>19</v>
      </c>
      <c r="D5047">
        <v>101496</v>
      </c>
      <c r="E5047" t="s">
        <v>28</v>
      </c>
      <c r="F5047" t="s">
        <v>18</v>
      </c>
      <c r="G5047" s="13">
        <v>6495.0758247370204</v>
      </c>
      <c r="H5047" s="2">
        <v>0.230882013725172</v>
      </c>
      <c r="I5047" s="2">
        <v>0.15229017264720501</v>
      </c>
      <c r="J5047" s="1">
        <v>25</v>
      </c>
      <c r="K5047" s="2">
        <v>2.7928933649740699</v>
      </c>
      <c r="L5047" s="2">
        <v>0.73560997293559904</v>
      </c>
      <c r="M5047">
        <v>25</v>
      </c>
      <c r="N5047">
        <v>17</v>
      </c>
      <c r="O5047">
        <v>8</v>
      </c>
      <c r="P5047">
        <v>1</v>
      </c>
      <c r="Q5047">
        <v>3719</v>
      </c>
      <c r="R5047" t="s">
        <v>22</v>
      </c>
      <c r="S5047" t="s">
        <v>23</v>
      </c>
      <c r="T5047">
        <v>1</v>
      </c>
    </row>
    <row r="5048" spans="1:20" x14ac:dyDescent="0.3">
      <c r="A5048">
        <v>13046</v>
      </c>
      <c r="B5048">
        <v>50</v>
      </c>
      <c r="C5048" t="s">
        <v>19</v>
      </c>
      <c r="D5048">
        <v>109142</v>
      </c>
      <c r="E5048" t="s">
        <v>28</v>
      </c>
      <c r="F5048" t="s">
        <v>30</v>
      </c>
      <c r="G5048" s="13">
        <v>9840.5905599641701</v>
      </c>
      <c r="H5048" s="2">
        <v>0.21049523917641899</v>
      </c>
      <c r="I5048" s="2">
        <v>6.9500368456213796E-2</v>
      </c>
      <c r="J5048" s="1">
        <v>29</v>
      </c>
      <c r="K5048" s="2">
        <v>7.48792925256424</v>
      </c>
      <c r="L5048" s="2">
        <v>2.91319899944145</v>
      </c>
      <c r="M5048">
        <v>94</v>
      </c>
      <c r="N5048">
        <v>5</v>
      </c>
      <c r="O5048">
        <v>9</v>
      </c>
      <c r="P5048">
        <v>6</v>
      </c>
      <c r="Q5048">
        <v>1333</v>
      </c>
      <c r="R5048" t="s">
        <v>22</v>
      </c>
      <c r="S5048" t="s">
        <v>23</v>
      </c>
      <c r="T5048">
        <v>1</v>
      </c>
    </row>
    <row r="5049" spans="1:20" x14ac:dyDescent="0.3">
      <c r="A5049">
        <v>13047</v>
      </c>
      <c r="B5049">
        <v>63</v>
      </c>
      <c r="C5049" t="s">
        <v>19</v>
      </c>
      <c r="D5049">
        <v>135864</v>
      </c>
      <c r="E5049" t="s">
        <v>27</v>
      </c>
      <c r="F5049" t="s">
        <v>26</v>
      </c>
      <c r="G5049" s="13">
        <v>6048.6159906476096</v>
      </c>
      <c r="H5049" s="2">
        <v>0.23337942778502399</v>
      </c>
      <c r="I5049" s="2">
        <v>0.18590743804916099</v>
      </c>
      <c r="J5049" s="1">
        <v>41</v>
      </c>
      <c r="K5049" s="2">
        <v>1.10676080295502</v>
      </c>
      <c r="L5049" s="2">
        <v>3.5473487168031301</v>
      </c>
      <c r="M5049">
        <v>32</v>
      </c>
      <c r="N5049">
        <v>11</v>
      </c>
      <c r="O5049">
        <v>4</v>
      </c>
      <c r="P5049">
        <v>6</v>
      </c>
      <c r="Q5049">
        <v>1514</v>
      </c>
      <c r="R5049" t="s">
        <v>22</v>
      </c>
      <c r="S5049" t="s">
        <v>23</v>
      </c>
      <c r="T5049">
        <v>1</v>
      </c>
    </row>
    <row r="5050" spans="1:20" x14ac:dyDescent="0.3">
      <c r="A5050">
        <v>13048</v>
      </c>
      <c r="B5050">
        <v>22</v>
      </c>
      <c r="C5050" t="s">
        <v>19</v>
      </c>
      <c r="D5050">
        <v>133902</v>
      </c>
      <c r="E5050" t="s">
        <v>27</v>
      </c>
      <c r="F5050" t="s">
        <v>26</v>
      </c>
      <c r="G5050" s="13">
        <v>6941.4679048218704</v>
      </c>
      <c r="H5050" s="2">
        <v>0.298432653251758</v>
      </c>
      <c r="I5050" s="2">
        <v>9.4629154323255693E-2</v>
      </c>
      <c r="J5050" s="1">
        <v>44</v>
      </c>
      <c r="K5050" s="2">
        <v>7.5386797790836297</v>
      </c>
      <c r="L5050" s="2">
        <v>8.0311315224585496</v>
      </c>
      <c r="M5050">
        <v>63</v>
      </c>
      <c r="N5050">
        <v>19</v>
      </c>
      <c r="O5050">
        <v>5</v>
      </c>
      <c r="P5050">
        <v>1</v>
      </c>
      <c r="Q5050">
        <v>4769</v>
      </c>
      <c r="R5050" t="s">
        <v>22</v>
      </c>
      <c r="S5050" t="s">
        <v>23</v>
      </c>
      <c r="T5050">
        <v>1</v>
      </c>
    </row>
    <row r="5051" spans="1:20" x14ac:dyDescent="0.3">
      <c r="A5051">
        <v>13049</v>
      </c>
      <c r="B5051">
        <v>60</v>
      </c>
      <c r="C5051" t="s">
        <v>19</v>
      </c>
      <c r="D5051">
        <v>35624</v>
      </c>
      <c r="E5051" t="s">
        <v>20</v>
      </c>
      <c r="F5051" t="s">
        <v>26</v>
      </c>
      <c r="G5051" s="13">
        <v>5655.5576930895504</v>
      </c>
      <c r="H5051" s="2">
        <v>0.23335547616263599</v>
      </c>
      <c r="I5051" s="2">
        <v>0.16950836673803099</v>
      </c>
      <c r="J5051" s="1">
        <v>31</v>
      </c>
      <c r="K5051" s="2">
        <v>6.3735233558030497</v>
      </c>
      <c r="L5051" s="2">
        <v>2.7355855052020099</v>
      </c>
      <c r="M5051">
        <v>91</v>
      </c>
      <c r="N5051">
        <v>4</v>
      </c>
      <c r="O5051">
        <v>0</v>
      </c>
      <c r="P5051">
        <v>5</v>
      </c>
      <c r="Q5051">
        <v>4033</v>
      </c>
      <c r="R5051" t="s">
        <v>22</v>
      </c>
      <c r="S5051" t="s">
        <v>23</v>
      </c>
      <c r="T5051">
        <v>1</v>
      </c>
    </row>
    <row r="5052" spans="1:20" x14ac:dyDescent="0.3">
      <c r="A5052">
        <v>13050</v>
      </c>
      <c r="B5052">
        <v>65</v>
      </c>
      <c r="C5052" t="s">
        <v>19</v>
      </c>
      <c r="D5052">
        <v>124715</v>
      </c>
      <c r="E5052" t="s">
        <v>25</v>
      </c>
      <c r="F5052" t="s">
        <v>26</v>
      </c>
      <c r="G5052" s="13">
        <v>7845.2495978621801</v>
      </c>
      <c r="H5052" s="2">
        <v>0.11196422755381399</v>
      </c>
      <c r="I5052" s="2">
        <v>0.12935154057741199</v>
      </c>
      <c r="J5052" s="1">
        <v>29</v>
      </c>
      <c r="K5052" s="2">
        <v>5.6251832569926998</v>
      </c>
      <c r="L5052" s="2">
        <v>14.6529257351332</v>
      </c>
      <c r="M5052">
        <v>9</v>
      </c>
      <c r="N5052">
        <v>18</v>
      </c>
      <c r="O5052">
        <v>1</v>
      </c>
      <c r="P5052">
        <v>7</v>
      </c>
      <c r="Q5052">
        <v>4818</v>
      </c>
      <c r="R5052" t="s">
        <v>22</v>
      </c>
      <c r="S5052" t="s">
        <v>23</v>
      </c>
      <c r="T5052">
        <v>1</v>
      </c>
    </row>
    <row r="5053" spans="1:20" x14ac:dyDescent="0.3">
      <c r="A5053">
        <v>13051</v>
      </c>
      <c r="B5053">
        <v>51</v>
      </c>
      <c r="C5053" t="s">
        <v>19</v>
      </c>
      <c r="D5053">
        <v>126378</v>
      </c>
      <c r="E5053" t="s">
        <v>28</v>
      </c>
      <c r="F5053" t="s">
        <v>21</v>
      </c>
      <c r="G5053" s="13">
        <v>9760.4637600735005</v>
      </c>
      <c r="H5053" s="2">
        <v>0.18803733735071501</v>
      </c>
      <c r="I5053" s="2">
        <v>0.195705660831659</v>
      </c>
      <c r="J5053" s="1">
        <v>11</v>
      </c>
      <c r="K5053" s="2">
        <v>9.18355062092993</v>
      </c>
      <c r="L5053" s="2">
        <v>6.1240006539512102</v>
      </c>
      <c r="M5053">
        <v>99</v>
      </c>
      <c r="N5053">
        <v>12</v>
      </c>
      <c r="O5053">
        <v>0</v>
      </c>
      <c r="P5053">
        <v>2</v>
      </c>
      <c r="Q5053">
        <v>1974</v>
      </c>
      <c r="R5053" t="s">
        <v>22</v>
      </c>
      <c r="S5053" t="s">
        <v>23</v>
      </c>
      <c r="T5053">
        <v>1</v>
      </c>
    </row>
    <row r="5054" spans="1:20" x14ac:dyDescent="0.3">
      <c r="A5054">
        <v>13052</v>
      </c>
      <c r="B5054">
        <v>57</v>
      </c>
      <c r="C5054" t="s">
        <v>19</v>
      </c>
      <c r="D5054">
        <v>30352</v>
      </c>
      <c r="E5054" t="s">
        <v>27</v>
      </c>
      <c r="F5054" t="s">
        <v>30</v>
      </c>
      <c r="G5054" s="14">
        <v>5486.8793711014296</v>
      </c>
      <c r="H5054" s="1">
        <v>0.10770767468635201</v>
      </c>
      <c r="I5054" s="1">
        <v>0.15111732263529601</v>
      </c>
      <c r="J5054" s="1">
        <v>35</v>
      </c>
      <c r="K5054" s="2">
        <v>8.4662896927932998</v>
      </c>
      <c r="L5054" s="2">
        <v>2.5708560731910199</v>
      </c>
      <c r="M5054">
        <v>45</v>
      </c>
      <c r="N5054">
        <v>12</v>
      </c>
      <c r="O5054">
        <v>0</v>
      </c>
      <c r="P5054">
        <v>8</v>
      </c>
      <c r="Q5054">
        <v>1859</v>
      </c>
      <c r="R5054" t="s">
        <v>22</v>
      </c>
      <c r="S5054" t="s">
        <v>23</v>
      </c>
      <c r="T5054">
        <v>1</v>
      </c>
    </row>
    <row r="5055" spans="1:20" x14ac:dyDescent="0.3">
      <c r="A5055">
        <v>13053</v>
      </c>
      <c r="B5055">
        <v>28</v>
      </c>
      <c r="C5055" t="s">
        <v>19</v>
      </c>
      <c r="D5055">
        <v>116421</v>
      </c>
      <c r="E5055" t="s">
        <v>28</v>
      </c>
      <c r="F5055" t="s">
        <v>18</v>
      </c>
      <c r="G5055" s="13">
        <v>4226.2260662529798</v>
      </c>
      <c r="H5055" s="2">
        <v>0.291318978544434</v>
      </c>
      <c r="I5055" s="2">
        <v>0.148263631239163</v>
      </c>
      <c r="J5055" s="1">
        <v>18</v>
      </c>
      <c r="K5055" s="2">
        <v>4.7689346422488299</v>
      </c>
      <c r="L5055" s="2">
        <v>11.726387691772199</v>
      </c>
      <c r="M5055">
        <v>72</v>
      </c>
      <c r="N5055">
        <v>3</v>
      </c>
      <c r="O5055">
        <v>6</v>
      </c>
      <c r="P5055">
        <v>7</v>
      </c>
      <c r="Q5055">
        <v>417</v>
      </c>
      <c r="R5055" t="s">
        <v>22</v>
      </c>
      <c r="S5055" t="s">
        <v>23</v>
      </c>
      <c r="T5055">
        <v>1</v>
      </c>
    </row>
    <row r="5056" spans="1:20" x14ac:dyDescent="0.3">
      <c r="A5056">
        <v>13054</v>
      </c>
      <c r="B5056">
        <v>67</v>
      </c>
      <c r="C5056" t="s">
        <v>24</v>
      </c>
      <c r="D5056">
        <v>100539</v>
      </c>
      <c r="E5056" t="s">
        <v>25</v>
      </c>
      <c r="F5056" t="s">
        <v>18</v>
      </c>
      <c r="G5056" s="13">
        <v>8617.3963054852502</v>
      </c>
      <c r="H5056" s="2">
        <v>0.27104052251945299</v>
      </c>
      <c r="I5056" s="2">
        <v>6.03245366653705E-2</v>
      </c>
      <c r="J5056" s="1">
        <v>43</v>
      </c>
      <c r="K5056" s="2">
        <v>1.0603025604713701</v>
      </c>
      <c r="L5056" s="2">
        <v>8.6462661114506201</v>
      </c>
      <c r="M5056">
        <v>89</v>
      </c>
      <c r="N5056">
        <v>10</v>
      </c>
      <c r="O5056">
        <v>2</v>
      </c>
      <c r="P5056">
        <v>2</v>
      </c>
      <c r="Q5056">
        <v>4015</v>
      </c>
      <c r="R5056" t="s">
        <v>22</v>
      </c>
      <c r="S5056" t="s">
        <v>23</v>
      </c>
      <c r="T5056">
        <v>1</v>
      </c>
    </row>
    <row r="5057" spans="1:20" x14ac:dyDescent="0.3">
      <c r="A5057">
        <v>13055</v>
      </c>
      <c r="B5057">
        <v>20</v>
      </c>
      <c r="C5057" t="s">
        <v>24</v>
      </c>
      <c r="D5057">
        <v>29223</v>
      </c>
      <c r="E5057" t="s">
        <v>29</v>
      </c>
      <c r="F5057" t="s">
        <v>30</v>
      </c>
      <c r="G5057" s="13">
        <v>9700.3106032238993</v>
      </c>
      <c r="H5057" s="2">
        <v>0.17460986596422001</v>
      </c>
      <c r="I5057" s="2">
        <v>0.10592335268478199</v>
      </c>
      <c r="J5057" s="1">
        <v>24</v>
      </c>
      <c r="K5057" s="2">
        <v>7.3951880213325198</v>
      </c>
      <c r="L5057" s="2">
        <v>13.7544850913653</v>
      </c>
      <c r="M5057">
        <v>50</v>
      </c>
      <c r="N5057">
        <v>5</v>
      </c>
      <c r="O5057">
        <v>0</v>
      </c>
      <c r="P5057">
        <v>6</v>
      </c>
      <c r="Q5057">
        <v>4825</v>
      </c>
      <c r="R5057" t="s">
        <v>22</v>
      </c>
      <c r="S5057" t="s">
        <v>23</v>
      </c>
      <c r="T5057">
        <v>1</v>
      </c>
    </row>
    <row r="5058" spans="1:20" x14ac:dyDescent="0.3">
      <c r="A5058">
        <v>13056</v>
      </c>
      <c r="B5058">
        <v>50</v>
      </c>
      <c r="C5058" t="s">
        <v>19</v>
      </c>
      <c r="D5058">
        <v>116969</v>
      </c>
      <c r="E5058" t="s">
        <v>25</v>
      </c>
      <c r="F5058" t="s">
        <v>18</v>
      </c>
      <c r="G5058" s="13">
        <v>1378.89824460872</v>
      </c>
      <c r="H5058" s="2">
        <v>0.23656938880309999</v>
      </c>
      <c r="I5058" s="2">
        <v>6.51216008502713E-2</v>
      </c>
      <c r="J5058" s="1">
        <v>32</v>
      </c>
      <c r="K5058" s="2">
        <v>1.4295352872656599</v>
      </c>
      <c r="L5058" s="2">
        <v>14.066151012167699</v>
      </c>
      <c r="M5058">
        <v>33</v>
      </c>
      <c r="N5058">
        <v>8</v>
      </c>
      <c r="O5058">
        <v>0</v>
      </c>
      <c r="P5058">
        <v>7</v>
      </c>
      <c r="Q5058">
        <v>1231</v>
      </c>
      <c r="R5058" t="s">
        <v>22</v>
      </c>
      <c r="S5058" t="s">
        <v>23</v>
      </c>
      <c r="T5058">
        <v>1</v>
      </c>
    </row>
    <row r="5059" spans="1:20" x14ac:dyDescent="0.3">
      <c r="A5059">
        <v>13057</v>
      </c>
      <c r="B5059">
        <v>28</v>
      </c>
      <c r="C5059" t="s">
        <v>24</v>
      </c>
      <c r="D5059">
        <v>137976</v>
      </c>
      <c r="E5059" t="s">
        <v>28</v>
      </c>
      <c r="F5059" t="s">
        <v>21</v>
      </c>
      <c r="G5059" s="13">
        <v>5823.89255819139</v>
      </c>
      <c r="H5059" s="2">
        <v>0.27380921346181097</v>
      </c>
      <c r="I5059" s="2">
        <v>1.3665753033496699E-2</v>
      </c>
      <c r="J5059" s="1">
        <v>41</v>
      </c>
      <c r="K5059" s="2">
        <v>3.5024853124479298</v>
      </c>
      <c r="L5059" s="2">
        <v>12.9103564007342</v>
      </c>
      <c r="M5059">
        <v>13</v>
      </c>
      <c r="N5059">
        <v>19</v>
      </c>
      <c r="O5059">
        <v>6</v>
      </c>
      <c r="P5059">
        <v>0</v>
      </c>
      <c r="Q5059">
        <v>1426</v>
      </c>
      <c r="R5059" t="s">
        <v>22</v>
      </c>
      <c r="S5059" t="s">
        <v>23</v>
      </c>
      <c r="T5059">
        <v>1</v>
      </c>
    </row>
    <row r="5060" spans="1:20" x14ac:dyDescent="0.3">
      <c r="A5060">
        <v>13058</v>
      </c>
      <c r="B5060">
        <v>33</v>
      </c>
      <c r="C5060" t="s">
        <v>19</v>
      </c>
      <c r="D5060">
        <v>98254</v>
      </c>
      <c r="E5060" t="s">
        <v>28</v>
      </c>
      <c r="F5060" t="s">
        <v>26</v>
      </c>
      <c r="G5060" s="13">
        <v>7945.35392620537</v>
      </c>
      <c r="H5060" s="2">
        <v>8.06440764604021E-2</v>
      </c>
      <c r="I5060" s="2">
        <v>0.145011213203734</v>
      </c>
      <c r="J5060" s="1">
        <v>20</v>
      </c>
      <c r="K5060" s="2">
        <v>5.4373107680784303</v>
      </c>
      <c r="L5060" s="2">
        <v>8.6829384563446599</v>
      </c>
      <c r="M5060">
        <v>40</v>
      </c>
      <c r="N5060">
        <v>6</v>
      </c>
      <c r="O5060">
        <v>4</v>
      </c>
      <c r="P5060">
        <v>2</v>
      </c>
      <c r="Q5060">
        <v>1941</v>
      </c>
      <c r="R5060" t="s">
        <v>22</v>
      </c>
      <c r="S5060" t="s">
        <v>23</v>
      </c>
      <c r="T5060">
        <v>1</v>
      </c>
    </row>
    <row r="5061" spans="1:20" x14ac:dyDescent="0.3">
      <c r="A5061">
        <v>13059</v>
      </c>
      <c r="B5061">
        <v>35</v>
      </c>
      <c r="C5061" t="s">
        <v>24</v>
      </c>
      <c r="D5061">
        <v>86851</v>
      </c>
      <c r="E5061" t="s">
        <v>20</v>
      </c>
      <c r="F5061" t="s">
        <v>30</v>
      </c>
      <c r="G5061" s="13">
        <v>5380.0601110482603</v>
      </c>
      <c r="H5061" s="2">
        <v>0.17804973850935299</v>
      </c>
      <c r="I5061" s="2">
        <v>5.4808934943810998E-2</v>
      </c>
      <c r="J5061" s="1">
        <v>1</v>
      </c>
      <c r="K5061" s="2">
        <v>1.8940711599406801</v>
      </c>
      <c r="L5061" s="2">
        <v>3.727710740439</v>
      </c>
      <c r="M5061">
        <v>89</v>
      </c>
      <c r="N5061">
        <v>11</v>
      </c>
      <c r="O5061">
        <v>0</v>
      </c>
      <c r="P5061">
        <v>9</v>
      </c>
      <c r="Q5061">
        <v>3458</v>
      </c>
      <c r="R5061" t="s">
        <v>22</v>
      </c>
      <c r="S5061" t="s">
        <v>23</v>
      </c>
      <c r="T5061">
        <v>1</v>
      </c>
    </row>
    <row r="5062" spans="1:20" x14ac:dyDescent="0.3">
      <c r="A5062">
        <v>13060</v>
      </c>
      <c r="B5062">
        <v>47</v>
      </c>
      <c r="C5062" t="s">
        <v>24</v>
      </c>
      <c r="D5062">
        <v>70044</v>
      </c>
      <c r="E5062" t="s">
        <v>28</v>
      </c>
      <c r="F5062" t="s">
        <v>18</v>
      </c>
      <c r="G5062" s="13">
        <v>4151.0499851101904</v>
      </c>
      <c r="H5062" s="2">
        <v>0.14969773258323901</v>
      </c>
      <c r="I5062" s="2">
        <v>8.5491565765129604E-2</v>
      </c>
      <c r="J5062" s="1">
        <v>36</v>
      </c>
      <c r="K5062" s="2">
        <v>7.1134443545273598</v>
      </c>
      <c r="L5062" s="2">
        <v>6.7144413913980001</v>
      </c>
      <c r="M5062">
        <v>94</v>
      </c>
      <c r="N5062">
        <v>9</v>
      </c>
      <c r="O5062">
        <v>7</v>
      </c>
      <c r="P5062">
        <v>8</v>
      </c>
      <c r="Q5062">
        <v>287</v>
      </c>
      <c r="R5062" t="s">
        <v>22</v>
      </c>
      <c r="S5062" t="s">
        <v>23</v>
      </c>
      <c r="T5062">
        <v>1</v>
      </c>
    </row>
    <row r="5063" spans="1:20" x14ac:dyDescent="0.3">
      <c r="A5063">
        <v>13061</v>
      </c>
      <c r="B5063">
        <v>65</v>
      </c>
      <c r="C5063" t="s">
        <v>19</v>
      </c>
      <c r="D5063">
        <v>107089</v>
      </c>
      <c r="E5063" t="s">
        <v>27</v>
      </c>
      <c r="F5063" t="s">
        <v>21</v>
      </c>
      <c r="G5063" s="13">
        <v>6586.7752292406603</v>
      </c>
      <c r="H5063" s="2">
        <v>0.233761492904453</v>
      </c>
      <c r="I5063" s="2">
        <v>6.4081369563034493E-2</v>
      </c>
      <c r="J5063" s="1">
        <v>20</v>
      </c>
      <c r="K5063" s="2">
        <v>3.89232128534998</v>
      </c>
      <c r="L5063" s="2">
        <v>7.4969340798602797</v>
      </c>
      <c r="M5063">
        <v>37</v>
      </c>
      <c r="N5063">
        <v>2</v>
      </c>
      <c r="O5063">
        <v>5</v>
      </c>
      <c r="P5063">
        <v>6</v>
      </c>
      <c r="Q5063">
        <v>2168</v>
      </c>
      <c r="R5063" t="s">
        <v>22</v>
      </c>
      <c r="S5063" t="s">
        <v>23</v>
      </c>
      <c r="T5063">
        <v>1</v>
      </c>
    </row>
    <row r="5064" spans="1:20" x14ac:dyDescent="0.3">
      <c r="A5064">
        <v>13062</v>
      </c>
      <c r="B5064">
        <v>27</v>
      </c>
      <c r="C5064" t="s">
        <v>19</v>
      </c>
      <c r="D5064">
        <v>110218</v>
      </c>
      <c r="E5064" t="s">
        <v>20</v>
      </c>
      <c r="F5064" t="s">
        <v>18</v>
      </c>
      <c r="G5064" s="13">
        <v>2774.2681356821399</v>
      </c>
      <c r="H5064" s="2">
        <v>0.11993393118681001</v>
      </c>
      <c r="I5064" s="2">
        <v>4.7930812728093498E-2</v>
      </c>
      <c r="J5064" s="1">
        <v>25</v>
      </c>
      <c r="K5064" s="2">
        <v>4.2549464371429897</v>
      </c>
      <c r="L5064" s="2">
        <v>14.6451010017961</v>
      </c>
      <c r="M5064">
        <v>47</v>
      </c>
      <c r="N5064">
        <v>6</v>
      </c>
      <c r="O5064">
        <v>4</v>
      </c>
      <c r="P5064">
        <v>0</v>
      </c>
      <c r="Q5064">
        <v>2956</v>
      </c>
      <c r="R5064" t="s">
        <v>22</v>
      </c>
      <c r="S5064" t="s">
        <v>23</v>
      </c>
      <c r="T5064">
        <v>1</v>
      </c>
    </row>
    <row r="5065" spans="1:20" x14ac:dyDescent="0.3">
      <c r="A5065">
        <v>13063</v>
      </c>
      <c r="B5065">
        <v>35</v>
      </c>
      <c r="C5065" t="s">
        <v>19</v>
      </c>
      <c r="D5065">
        <v>105000</v>
      </c>
      <c r="E5065" t="s">
        <v>28</v>
      </c>
      <c r="F5065" t="s">
        <v>21</v>
      </c>
      <c r="G5065" s="13">
        <v>3556.4240550898498</v>
      </c>
      <c r="H5065" s="2">
        <v>0.21560409551537499</v>
      </c>
      <c r="I5065" s="2">
        <v>2.2752671632913099E-2</v>
      </c>
      <c r="J5065" s="1">
        <v>31</v>
      </c>
      <c r="K5065" s="2">
        <v>6.8349233812400199</v>
      </c>
      <c r="L5065" s="2">
        <v>4.1628605088855499</v>
      </c>
      <c r="M5065">
        <v>42</v>
      </c>
      <c r="N5065">
        <v>9</v>
      </c>
      <c r="O5065">
        <v>5</v>
      </c>
      <c r="P5065">
        <v>4</v>
      </c>
      <c r="Q5065">
        <v>2722</v>
      </c>
      <c r="R5065" t="s">
        <v>22</v>
      </c>
      <c r="S5065" t="s">
        <v>23</v>
      </c>
      <c r="T5065">
        <v>1</v>
      </c>
    </row>
    <row r="5066" spans="1:20" x14ac:dyDescent="0.3">
      <c r="A5066">
        <v>13064</v>
      </c>
      <c r="B5066">
        <v>55</v>
      </c>
      <c r="C5066" t="s">
        <v>19</v>
      </c>
      <c r="D5066">
        <v>127240</v>
      </c>
      <c r="E5066" t="s">
        <v>25</v>
      </c>
      <c r="F5066" t="s">
        <v>18</v>
      </c>
      <c r="G5066" s="13">
        <v>9923.5389229253105</v>
      </c>
      <c r="H5066" s="2">
        <v>0.126867995813403</v>
      </c>
      <c r="I5066" s="2">
        <v>7.4199082666544403E-2</v>
      </c>
      <c r="J5066" s="1">
        <v>26</v>
      </c>
      <c r="K5066" s="2">
        <v>4.5841771017335402</v>
      </c>
      <c r="L5066" s="2">
        <v>6.8035365496390696</v>
      </c>
      <c r="M5066">
        <v>27</v>
      </c>
      <c r="N5066">
        <v>0</v>
      </c>
      <c r="O5066">
        <v>7</v>
      </c>
      <c r="P5066">
        <v>9</v>
      </c>
      <c r="Q5066">
        <v>3762</v>
      </c>
      <c r="R5066" t="s">
        <v>22</v>
      </c>
      <c r="S5066" t="s">
        <v>23</v>
      </c>
      <c r="T5066">
        <v>1</v>
      </c>
    </row>
    <row r="5067" spans="1:20" x14ac:dyDescent="0.3">
      <c r="A5067">
        <v>13065</v>
      </c>
      <c r="B5067">
        <v>36</v>
      </c>
      <c r="C5067" t="s">
        <v>19</v>
      </c>
      <c r="D5067">
        <v>51419</v>
      </c>
      <c r="E5067" t="s">
        <v>28</v>
      </c>
      <c r="F5067" t="s">
        <v>26</v>
      </c>
      <c r="G5067" s="13">
        <v>6401.0068103075</v>
      </c>
      <c r="H5067" s="2">
        <v>4.2211710746906203E-2</v>
      </c>
      <c r="I5067" s="2">
        <v>2.55315354690284E-2</v>
      </c>
      <c r="J5067" s="1">
        <v>16</v>
      </c>
      <c r="K5067" s="2">
        <v>3.02112760102347</v>
      </c>
      <c r="L5067" s="2">
        <v>8.6539877584678901</v>
      </c>
      <c r="M5067">
        <v>40</v>
      </c>
      <c r="N5067">
        <v>11</v>
      </c>
      <c r="O5067">
        <v>8</v>
      </c>
      <c r="P5067">
        <v>2</v>
      </c>
      <c r="Q5067">
        <v>1654</v>
      </c>
      <c r="R5067" t="s">
        <v>22</v>
      </c>
      <c r="S5067" t="s">
        <v>23</v>
      </c>
      <c r="T5067">
        <v>1</v>
      </c>
    </row>
    <row r="5068" spans="1:20" x14ac:dyDescent="0.3">
      <c r="A5068">
        <v>13066</v>
      </c>
      <c r="B5068">
        <v>53</v>
      </c>
      <c r="C5068" t="s">
        <v>24</v>
      </c>
      <c r="D5068">
        <v>33767</v>
      </c>
      <c r="E5068" t="s">
        <v>25</v>
      </c>
      <c r="F5068" t="s">
        <v>30</v>
      </c>
      <c r="G5068" s="13">
        <v>8741.9802532796293</v>
      </c>
      <c r="H5068" s="2">
        <v>4.10652151664119E-2</v>
      </c>
      <c r="I5068" s="2">
        <v>0.112660636676612</v>
      </c>
      <c r="J5068" s="1">
        <v>3</v>
      </c>
      <c r="K5068" s="2">
        <v>2.5908230493661102</v>
      </c>
      <c r="L5068" s="1">
        <v>6.1714706072244097</v>
      </c>
      <c r="M5068">
        <v>55</v>
      </c>
      <c r="N5068">
        <v>0</v>
      </c>
      <c r="O5068">
        <v>8</v>
      </c>
      <c r="P5068">
        <v>1</v>
      </c>
      <c r="Q5068">
        <v>4489</v>
      </c>
      <c r="R5068" t="s">
        <v>22</v>
      </c>
      <c r="S5068" t="s">
        <v>23</v>
      </c>
      <c r="T5068">
        <v>0</v>
      </c>
    </row>
    <row r="5069" spans="1:20" x14ac:dyDescent="0.3">
      <c r="A5069">
        <v>13067</v>
      </c>
      <c r="B5069">
        <v>30</v>
      </c>
      <c r="C5069" t="s">
        <v>24</v>
      </c>
      <c r="D5069">
        <v>92002</v>
      </c>
      <c r="E5069" t="s">
        <v>25</v>
      </c>
      <c r="F5069" t="s">
        <v>26</v>
      </c>
      <c r="G5069" s="14">
        <v>8096.9082790677203</v>
      </c>
      <c r="H5069" s="1">
        <v>4.4526334120424303E-2</v>
      </c>
      <c r="I5069" s="1">
        <v>1.3728579714679501E-2</v>
      </c>
      <c r="J5069" s="1">
        <v>38</v>
      </c>
      <c r="K5069" s="2">
        <v>7.5163773897628099</v>
      </c>
      <c r="L5069" s="2">
        <v>2.24900138496344</v>
      </c>
      <c r="M5069">
        <v>80</v>
      </c>
      <c r="N5069">
        <v>12</v>
      </c>
      <c r="O5069">
        <v>2</v>
      </c>
      <c r="P5069">
        <v>0</v>
      </c>
      <c r="Q5069">
        <v>1747</v>
      </c>
      <c r="R5069" t="s">
        <v>22</v>
      </c>
      <c r="S5069" t="s">
        <v>23</v>
      </c>
      <c r="T5069">
        <v>0</v>
      </c>
    </row>
    <row r="5070" spans="1:20" x14ac:dyDescent="0.3">
      <c r="A5070">
        <v>13068</v>
      </c>
      <c r="B5070">
        <v>63</v>
      </c>
      <c r="C5070" t="s">
        <v>19</v>
      </c>
      <c r="D5070">
        <v>51028</v>
      </c>
      <c r="E5070" t="s">
        <v>28</v>
      </c>
      <c r="F5070" t="s">
        <v>26</v>
      </c>
      <c r="G5070" s="13">
        <v>6557.4982885008303</v>
      </c>
      <c r="H5070" s="2">
        <v>1.94307640203269E-2</v>
      </c>
      <c r="I5070" s="2">
        <v>0.18860377713214299</v>
      </c>
      <c r="J5070" s="1">
        <v>14</v>
      </c>
      <c r="K5070" s="2">
        <v>7.7552642387791098</v>
      </c>
      <c r="L5070" s="2">
        <v>13.4114044928192</v>
      </c>
      <c r="M5070">
        <v>75</v>
      </c>
      <c r="N5070">
        <v>6</v>
      </c>
      <c r="O5070">
        <v>0</v>
      </c>
      <c r="P5070">
        <v>1</v>
      </c>
      <c r="Q5070">
        <v>4872</v>
      </c>
      <c r="R5070" t="s">
        <v>22</v>
      </c>
      <c r="S5070" t="s">
        <v>23</v>
      </c>
      <c r="T5070">
        <v>1</v>
      </c>
    </row>
    <row r="5071" spans="1:20" x14ac:dyDescent="0.3">
      <c r="A5071">
        <v>13069</v>
      </c>
      <c r="B5071">
        <v>20</v>
      </c>
      <c r="C5071" t="s">
        <v>19</v>
      </c>
      <c r="D5071">
        <v>67953</v>
      </c>
      <c r="E5071" t="s">
        <v>25</v>
      </c>
      <c r="F5071" t="s">
        <v>18</v>
      </c>
      <c r="G5071" s="13">
        <v>8423.2179163418496</v>
      </c>
      <c r="H5071" s="2">
        <v>0.16456221976306301</v>
      </c>
      <c r="I5071" s="2">
        <v>0.193630253696008</v>
      </c>
      <c r="J5071" s="1">
        <v>32</v>
      </c>
      <c r="K5071" s="1">
        <v>2.7613019948327899</v>
      </c>
      <c r="L5071" s="2">
        <v>12.1175787663111</v>
      </c>
      <c r="M5071">
        <v>90</v>
      </c>
      <c r="N5071">
        <v>17</v>
      </c>
      <c r="O5071">
        <v>9</v>
      </c>
      <c r="P5071">
        <v>0</v>
      </c>
      <c r="Q5071">
        <v>3445</v>
      </c>
      <c r="R5071" t="s">
        <v>22</v>
      </c>
      <c r="S5071" t="s">
        <v>23</v>
      </c>
      <c r="T5071">
        <v>1</v>
      </c>
    </row>
    <row r="5072" spans="1:20" x14ac:dyDescent="0.3">
      <c r="A5072">
        <v>13070</v>
      </c>
      <c r="B5072">
        <v>27</v>
      </c>
      <c r="C5072" t="s">
        <v>19</v>
      </c>
      <c r="D5072">
        <v>77965</v>
      </c>
      <c r="E5072" t="s">
        <v>29</v>
      </c>
      <c r="F5072" t="s">
        <v>26</v>
      </c>
      <c r="G5072" s="13">
        <v>2942.8691047923498</v>
      </c>
      <c r="H5072" s="2">
        <v>0.20485177777528299</v>
      </c>
      <c r="I5072" s="2">
        <v>6.7884231176310095E-2</v>
      </c>
      <c r="J5072" s="1">
        <v>13</v>
      </c>
      <c r="K5072" s="2">
        <v>3.8710588379340698</v>
      </c>
      <c r="L5072" s="2">
        <v>4.2191862132487996</v>
      </c>
      <c r="M5072">
        <v>64</v>
      </c>
      <c r="N5072">
        <v>7</v>
      </c>
      <c r="O5072">
        <v>5</v>
      </c>
      <c r="P5072">
        <v>5</v>
      </c>
      <c r="Q5072">
        <v>4746</v>
      </c>
      <c r="R5072" t="s">
        <v>22</v>
      </c>
      <c r="S5072" t="s">
        <v>23</v>
      </c>
      <c r="T5072">
        <v>1</v>
      </c>
    </row>
    <row r="5073" spans="1:20" x14ac:dyDescent="0.3">
      <c r="A5073">
        <v>13071</v>
      </c>
      <c r="B5073">
        <v>55</v>
      </c>
      <c r="C5073" t="s">
        <v>19</v>
      </c>
      <c r="D5073">
        <v>123394</v>
      </c>
      <c r="E5073" t="s">
        <v>20</v>
      </c>
      <c r="F5073" t="s">
        <v>30</v>
      </c>
      <c r="G5073" s="13">
        <v>6407.4528432417501</v>
      </c>
      <c r="H5073" s="2">
        <v>4.6751236529449902E-2</v>
      </c>
      <c r="I5073" s="2">
        <v>5.9436981753229201E-2</v>
      </c>
      <c r="J5073" s="1">
        <v>25</v>
      </c>
      <c r="K5073" s="1">
        <v>9.6094731029257296</v>
      </c>
      <c r="L5073" s="2">
        <v>6.9884102181571199</v>
      </c>
      <c r="M5073">
        <v>59</v>
      </c>
      <c r="N5073">
        <v>5</v>
      </c>
      <c r="O5073">
        <v>6</v>
      </c>
      <c r="P5073">
        <v>8</v>
      </c>
      <c r="Q5073">
        <v>3583</v>
      </c>
      <c r="R5073" t="s">
        <v>22</v>
      </c>
      <c r="S5073" t="s">
        <v>23</v>
      </c>
      <c r="T5073">
        <v>1</v>
      </c>
    </row>
    <row r="5074" spans="1:20" x14ac:dyDescent="0.3">
      <c r="A5074">
        <v>13072</v>
      </c>
      <c r="B5074">
        <v>18</v>
      </c>
      <c r="C5074" t="s">
        <v>24</v>
      </c>
      <c r="D5074">
        <v>89776</v>
      </c>
      <c r="E5074" t="s">
        <v>28</v>
      </c>
      <c r="F5074" t="s">
        <v>21</v>
      </c>
      <c r="G5074" s="13">
        <v>5946.9745462874098</v>
      </c>
      <c r="H5074" s="2">
        <v>0.18743882006426699</v>
      </c>
      <c r="I5074" s="2">
        <v>2.9836987943342198E-2</v>
      </c>
      <c r="J5074" s="1">
        <v>46</v>
      </c>
      <c r="K5074" s="2">
        <v>9.8580641406665599</v>
      </c>
      <c r="L5074" s="2">
        <v>11.161245718293101</v>
      </c>
      <c r="M5074">
        <v>96</v>
      </c>
      <c r="N5074">
        <v>14</v>
      </c>
      <c r="O5074">
        <v>5</v>
      </c>
      <c r="P5074">
        <v>2</v>
      </c>
      <c r="Q5074">
        <v>2743</v>
      </c>
      <c r="R5074" t="s">
        <v>22</v>
      </c>
      <c r="S5074" t="s">
        <v>23</v>
      </c>
      <c r="T5074">
        <v>1</v>
      </c>
    </row>
    <row r="5075" spans="1:20" x14ac:dyDescent="0.3">
      <c r="A5075">
        <v>13073</v>
      </c>
      <c r="B5075">
        <v>44</v>
      </c>
      <c r="C5075" t="s">
        <v>24</v>
      </c>
      <c r="D5075">
        <v>51459</v>
      </c>
      <c r="E5075" t="s">
        <v>29</v>
      </c>
      <c r="F5075" t="s">
        <v>21</v>
      </c>
      <c r="G5075" s="13">
        <v>6261.9540478541103</v>
      </c>
      <c r="H5075" s="2">
        <v>0.18334462269479401</v>
      </c>
      <c r="I5075" s="2">
        <v>0.181934596050327</v>
      </c>
      <c r="J5075" s="1">
        <v>1</v>
      </c>
      <c r="K5075" s="2">
        <v>6.2677709235843801</v>
      </c>
      <c r="L5075" s="2">
        <v>14.6167734330584</v>
      </c>
      <c r="M5075">
        <v>12</v>
      </c>
      <c r="N5075">
        <v>17</v>
      </c>
      <c r="O5075">
        <v>4</v>
      </c>
      <c r="P5075">
        <v>9</v>
      </c>
      <c r="Q5075">
        <v>4815</v>
      </c>
      <c r="R5075" t="s">
        <v>22</v>
      </c>
      <c r="S5075" t="s">
        <v>23</v>
      </c>
      <c r="T5075">
        <v>1</v>
      </c>
    </row>
    <row r="5076" spans="1:20" x14ac:dyDescent="0.3">
      <c r="A5076">
        <v>13074</v>
      </c>
      <c r="B5076">
        <v>63</v>
      </c>
      <c r="C5076" t="s">
        <v>19</v>
      </c>
      <c r="D5076">
        <v>110932</v>
      </c>
      <c r="E5076" t="s">
        <v>25</v>
      </c>
      <c r="F5076" t="s">
        <v>18</v>
      </c>
      <c r="G5076" s="13">
        <v>1769.45607875307</v>
      </c>
      <c r="H5076" s="2">
        <v>5.265727490509E-2</v>
      </c>
      <c r="I5076" s="2">
        <v>0.121504145806981</v>
      </c>
      <c r="J5076" s="1">
        <v>19</v>
      </c>
      <c r="K5076" s="1">
        <v>7.8125099960411202</v>
      </c>
      <c r="L5076" s="2">
        <v>2.9289226585855901</v>
      </c>
      <c r="M5076">
        <v>68</v>
      </c>
      <c r="N5076">
        <v>3</v>
      </c>
      <c r="O5076">
        <v>9</v>
      </c>
      <c r="P5076">
        <v>9</v>
      </c>
      <c r="Q5076">
        <v>2561</v>
      </c>
      <c r="R5076" t="s">
        <v>22</v>
      </c>
      <c r="S5076" t="s">
        <v>23</v>
      </c>
      <c r="T5076">
        <v>1</v>
      </c>
    </row>
    <row r="5077" spans="1:20" x14ac:dyDescent="0.3">
      <c r="A5077">
        <v>13075</v>
      </c>
      <c r="B5077">
        <v>25</v>
      </c>
      <c r="C5077" t="s">
        <v>19</v>
      </c>
      <c r="D5077">
        <v>102331</v>
      </c>
      <c r="E5077" t="s">
        <v>25</v>
      </c>
      <c r="F5077" t="s">
        <v>30</v>
      </c>
      <c r="G5077" s="13">
        <v>2844.70609598087</v>
      </c>
      <c r="H5077" s="2">
        <v>0.127183953988766</v>
      </c>
      <c r="I5077" s="2">
        <v>0.12592373536963999</v>
      </c>
      <c r="J5077" s="1">
        <v>25</v>
      </c>
      <c r="K5077" s="2">
        <v>7.7342790712653198</v>
      </c>
      <c r="L5077" s="2">
        <v>9.7508024005315495</v>
      </c>
      <c r="M5077">
        <v>51</v>
      </c>
      <c r="N5077">
        <v>11</v>
      </c>
      <c r="O5077">
        <v>4</v>
      </c>
      <c r="P5077">
        <v>0</v>
      </c>
      <c r="Q5077">
        <v>3855</v>
      </c>
      <c r="R5077" t="s">
        <v>22</v>
      </c>
      <c r="S5077" t="s">
        <v>23</v>
      </c>
      <c r="T5077">
        <v>1</v>
      </c>
    </row>
    <row r="5078" spans="1:20" x14ac:dyDescent="0.3">
      <c r="A5078">
        <v>13076</v>
      </c>
      <c r="B5078">
        <v>68</v>
      </c>
      <c r="C5078" t="s">
        <v>24</v>
      </c>
      <c r="D5078">
        <v>44689</v>
      </c>
      <c r="E5078" t="s">
        <v>20</v>
      </c>
      <c r="F5078" t="s">
        <v>30</v>
      </c>
      <c r="G5078" s="13">
        <v>2937.91735604613</v>
      </c>
      <c r="H5078" s="2">
        <v>0.22898935583358501</v>
      </c>
      <c r="I5078" s="2">
        <v>0.180212727894379</v>
      </c>
      <c r="J5078" s="1">
        <v>1</v>
      </c>
      <c r="K5078" s="2">
        <v>4.5600532612377904</v>
      </c>
      <c r="L5078" s="2">
        <v>12.3544937026886</v>
      </c>
      <c r="M5078">
        <v>42</v>
      </c>
      <c r="N5078">
        <v>7</v>
      </c>
      <c r="O5078">
        <v>9</v>
      </c>
      <c r="P5078">
        <v>5</v>
      </c>
      <c r="Q5078">
        <v>3429</v>
      </c>
      <c r="R5078" t="s">
        <v>22</v>
      </c>
      <c r="S5078" t="s">
        <v>23</v>
      </c>
      <c r="T5078">
        <v>1</v>
      </c>
    </row>
    <row r="5079" spans="1:20" x14ac:dyDescent="0.3">
      <c r="A5079">
        <v>13077</v>
      </c>
      <c r="B5079">
        <v>63</v>
      </c>
      <c r="C5079" t="s">
        <v>24</v>
      </c>
      <c r="D5079">
        <v>100446</v>
      </c>
      <c r="E5079" t="s">
        <v>29</v>
      </c>
      <c r="F5079" t="s">
        <v>21</v>
      </c>
      <c r="G5079" s="13">
        <v>6059.2670094703499</v>
      </c>
      <c r="H5079" s="2">
        <v>1.48592474100833E-2</v>
      </c>
      <c r="I5079" s="2">
        <v>0.18304949083275299</v>
      </c>
      <c r="J5079" s="1">
        <v>47</v>
      </c>
      <c r="K5079" s="2">
        <v>1.4358595933415099</v>
      </c>
      <c r="L5079" s="1">
        <v>0.87560137579475295</v>
      </c>
      <c r="M5079">
        <v>91</v>
      </c>
      <c r="N5079">
        <v>4</v>
      </c>
      <c r="O5079">
        <v>2</v>
      </c>
      <c r="P5079">
        <v>5</v>
      </c>
      <c r="Q5079">
        <v>4177</v>
      </c>
      <c r="R5079" t="s">
        <v>22</v>
      </c>
      <c r="S5079" t="s">
        <v>23</v>
      </c>
      <c r="T5079">
        <v>0</v>
      </c>
    </row>
    <row r="5080" spans="1:20" x14ac:dyDescent="0.3">
      <c r="A5080">
        <v>13078</v>
      </c>
      <c r="B5080">
        <v>59</v>
      </c>
      <c r="C5080" t="s">
        <v>24</v>
      </c>
      <c r="D5080">
        <v>87982</v>
      </c>
      <c r="E5080" t="s">
        <v>29</v>
      </c>
      <c r="F5080" t="s">
        <v>21</v>
      </c>
      <c r="G5080" s="13">
        <v>9728.2141163538799</v>
      </c>
      <c r="H5080" s="2">
        <v>5.2614886330532497E-2</v>
      </c>
      <c r="I5080" s="2">
        <v>0.16738491724499699</v>
      </c>
      <c r="J5080" s="1">
        <v>1</v>
      </c>
      <c r="K5080" s="2">
        <v>7.6663349235263398</v>
      </c>
      <c r="L5080" s="2">
        <v>12.2593063458272</v>
      </c>
      <c r="M5080">
        <v>87</v>
      </c>
      <c r="N5080">
        <v>1</v>
      </c>
      <c r="O5080">
        <v>3</v>
      </c>
      <c r="P5080">
        <v>1</v>
      </c>
      <c r="Q5080">
        <v>2885</v>
      </c>
      <c r="R5080" t="s">
        <v>22</v>
      </c>
      <c r="S5080" t="s">
        <v>23</v>
      </c>
      <c r="T5080">
        <v>1</v>
      </c>
    </row>
    <row r="5081" spans="1:20" x14ac:dyDescent="0.3">
      <c r="A5081">
        <v>13079</v>
      </c>
      <c r="B5081">
        <v>34</v>
      </c>
      <c r="C5081" t="s">
        <v>19</v>
      </c>
      <c r="D5081">
        <v>23346</v>
      </c>
      <c r="E5081" t="s">
        <v>28</v>
      </c>
      <c r="F5081" t="s">
        <v>26</v>
      </c>
      <c r="G5081" s="13">
        <v>9545.2687567032608</v>
      </c>
      <c r="H5081" s="2">
        <v>0.29879022855417497</v>
      </c>
      <c r="I5081" s="2">
        <v>0.156953896608935</v>
      </c>
      <c r="J5081" s="1">
        <v>47</v>
      </c>
      <c r="K5081" s="2">
        <v>2.22196044179735</v>
      </c>
      <c r="L5081" s="1">
        <v>11.953576414946401</v>
      </c>
      <c r="M5081">
        <v>83</v>
      </c>
      <c r="N5081">
        <v>17</v>
      </c>
      <c r="O5081">
        <v>9</v>
      </c>
      <c r="P5081">
        <v>3</v>
      </c>
      <c r="Q5081">
        <v>606</v>
      </c>
      <c r="R5081" t="s">
        <v>22</v>
      </c>
      <c r="S5081" t="s">
        <v>23</v>
      </c>
      <c r="T5081">
        <v>1</v>
      </c>
    </row>
    <row r="5082" spans="1:20" x14ac:dyDescent="0.3">
      <c r="A5082">
        <v>13080</v>
      </c>
      <c r="B5082">
        <v>26</v>
      </c>
      <c r="C5082" t="s">
        <v>19</v>
      </c>
      <c r="D5082">
        <v>65179</v>
      </c>
      <c r="E5082" t="s">
        <v>25</v>
      </c>
      <c r="F5082" t="s">
        <v>18</v>
      </c>
      <c r="G5082" s="13">
        <v>2349.1765745979901</v>
      </c>
      <c r="H5082" s="2">
        <v>0.22272802017322699</v>
      </c>
      <c r="I5082" s="2">
        <v>0.17667583223699601</v>
      </c>
      <c r="J5082" s="1">
        <v>16</v>
      </c>
      <c r="K5082" s="2">
        <v>3.6144858943609899</v>
      </c>
      <c r="L5082" s="2">
        <v>13.8904943442964</v>
      </c>
      <c r="M5082">
        <v>39</v>
      </c>
      <c r="N5082">
        <v>3</v>
      </c>
      <c r="O5082">
        <v>2</v>
      </c>
      <c r="P5082">
        <v>4</v>
      </c>
      <c r="Q5082">
        <v>4739</v>
      </c>
      <c r="R5082" t="s">
        <v>22</v>
      </c>
      <c r="S5082" t="s">
        <v>23</v>
      </c>
      <c r="T5082">
        <v>1</v>
      </c>
    </row>
    <row r="5083" spans="1:20" x14ac:dyDescent="0.3">
      <c r="A5083">
        <v>13081</v>
      </c>
      <c r="B5083">
        <v>23</v>
      </c>
      <c r="C5083" t="s">
        <v>19</v>
      </c>
      <c r="D5083">
        <v>134773</v>
      </c>
      <c r="E5083" t="s">
        <v>27</v>
      </c>
      <c r="F5083" t="s">
        <v>21</v>
      </c>
      <c r="G5083" s="13">
        <v>3117.9679063610401</v>
      </c>
      <c r="H5083" s="2">
        <v>0.144597780973584</v>
      </c>
      <c r="I5083" s="2">
        <v>0.17643441527005899</v>
      </c>
      <c r="J5083" s="1">
        <v>17</v>
      </c>
      <c r="K5083" s="2">
        <v>3.8398918972179299</v>
      </c>
      <c r="L5083" s="2">
        <v>1.7241411017616499</v>
      </c>
      <c r="M5083">
        <v>41</v>
      </c>
      <c r="N5083">
        <v>18</v>
      </c>
      <c r="O5083">
        <v>8</v>
      </c>
      <c r="P5083">
        <v>5</v>
      </c>
      <c r="Q5083">
        <v>1175</v>
      </c>
      <c r="R5083" t="s">
        <v>22</v>
      </c>
      <c r="S5083" t="s">
        <v>23</v>
      </c>
      <c r="T5083">
        <v>1</v>
      </c>
    </row>
    <row r="5084" spans="1:20" x14ac:dyDescent="0.3">
      <c r="A5084">
        <v>13082</v>
      </c>
      <c r="B5084">
        <v>60</v>
      </c>
      <c r="C5084" t="s">
        <v>19</v>
      </c>
      <c r="D5084">
        <v>60517</v>
      </c>
      <c r="E5084" t="s">
        <v>28</v>
      </c>
      <c r="F5084" t="s">
        <v>21</v>
      </c>
      <c r="G5084" s="13">
        <v>457.01273356375401</v>
      </c>
      <c r="H5084" s="2">
        <v>0.19264240950657099</v>
      </c>
      <c r="I5084" s="2">
        <v>8.00425226916609E-2</v>
      </c>
      <c r="J5084" s="1">
        <v>47</v>
      </c>
      <c r="K5084" s="2">
        <v>4.1418290130414199</v>
      </c>
      <c r="L5084" s="2">
        <v>2.3021647432324999</v>
      </c>
      <c r="M5084">
        <v>36</v>
      </c>
      <c r="N5084">
        <v>7</v>
      </c>
      <c r="O5084">
        <v>2</v>
      </c>
      <c r="P5084">
        <v>5</v>
      </c>
      <c r="Q5084">
        <v>4489</v>
      </c>
      <c r="R5084" t="s">
        <v>22</v>
      </c>
      <c r="S5084" t="s">
        <v>23</v>
      </c>
      <c r="T5084">
        <v>1</v>
      </c>
    </row>
    <row r="5085" spans="1:20" x14ac:dyDescent="0.3">
      <c r="A5085">
        <v>13083</v>
      </c>
      <c r="B5085">
        <v>42</v>
      </c>
      <c r="C5085" t="s">
        <v>19</v>
      </c>
      <c r="D5085">
        <v>89678</v>
      </c>
      <c r="E5085" t="s">
        <v>28</v>
      </c>
      <c r="F5085" t="s">
        <v>30</v>
      </c>
      <c r="G5085" s="13">
        <v>4048.274339608</v>
      </c>
      <c r="H5085" s="2">
        <v>0.25540408147355698</v>
      </c>
      <c r="I5085" s="2">
        <v>0.19494433179600701</v>
      </c>
      <c r="J5085" s="1">
        <v>3</v>
      </c>
      <c r="K5085" s="2">
        <v>5.19113692327966</v>
      </c>
      <c r="L5085" s="2">
        <v>8.0209104090222691</v>
      </c>
      <c r="M5085">
        <v>83</v>
      </c>
      <c r="N5085">
        <v>0</v>
      </c>
      <c r="O5085">
        <v>4</v>
      </c>
      <c r="P5085">
        <v>1</v>
      </c>
      <c r="Q5085">
        <v>3500</v>
      </c>
      <c r="R5085" t="s">
        <v>22</v>
      </c>
      <c r="S5085" t="s">
        <v>23</v>
      </c>
      <c r="T5085">
        <v>1</v>
      </c>
    </row>
    <row r="5086" spans="1:20" x14ac:dyDescent="0.3">
      <c r="A5086">
        <v>13084</v>
      </c>
      <c r="B5086">
        <v>56</v>
      </c>
      <c r="C5086" t="s">
        <v>19</v>
      </c>
      <c r="D5086">
        <v>101606</v>
      </c>
      <c r="E5086" t="s">
        <v>28</v>
      </c>
      <c r="F5086" t="s">
        <v>30</v>
      </c>
      <c r="G5086" s="13">
        <v>8363.2738046355898</v>
      </c>
      <c r="H5086" s="2">
        <v>0.25426832981055397</v>
      </c>
      <c r="I5086" s="2">
        <v>0.14473512050047299</v>
      </c>
      <c r="J5086" s="1">
        <v>16</v>
      </c>
      <c r="K5086" s="2">
        <v>5.5144962504396204</v>
      </c>
      <c r="L5086" s="2">
        <v>13.1385649548359</v>
      </c>
      <c r="M5086">
        <v>22</v>
      </c>
      <c r="N5086">
        <v>11</v>
      </c>
      <c r="O5086">
        <v>5</v>
      </c>
      <c r="P5086">
        <v>4</v>
      </c>
      <c r="Q5086">
        <v>2178</v>
      </c>
      <c r="R5086" t="s">
        <v>22</v>
      </c>
      <c r="S5086" t="s">
        <v>23</v>
      </c>
      <c r="T5086">
        <v>1</v>
      </c>
    </row>
    <row r="5087" spans="1:20" x14ac:dyDescent="0.3">
      <c r="A5087">
        <v>13085</v>
      </c>
      <c r="B5087">
        <v>66</v>
      </c>
      <c r="C5087" t="s">
        <v>24</v>
      </c>
      <c r="D5087">
        <v>132491</v>
      </c>
      <c r="E5087" t="s">
        <v>20</v>
      </c>
      <c r="F5087" t="s">
        <v>30</v>
      </c>
      <c r="G5087" s="13">
        <v>9165.9422159627793</v>
      </c>
      <c r="H5087" s="2">
        <v>0.10416341628375</v>
      </c>
      <c r="I5087" s="2">
        <v>8.0339792462405704E-2</v>
      </c>
      <c r="J5087" s="1">
        <v>32</v>
      </c>
      <c r="K5087" s="2">
        <v>5.3517155084038999</v>
      </c>
      <c r="L5087" s="2">
        <v>13.180403266572799</v>
      </c>
      <c r="M5087">
        <v>66</v>
      </c>
      <c r="N5087">
        <v>5</v>
      </c>
      <c r="O5087">
        <v>7</v>
      </c>
      <c r="P5087">
        <v>4</v>
      </c>
      <c r="Q5087">
        <v>4561</v>
      </c>
      <c r="R5087" t="s">
        <v>22</v>
      </c>
      <c r="S5087" t="s">
        <v>23</v>
      </c>
      <c r="T5087">
        <v>1</v>
      </c>
    </row>
    <row r="5088" spans="1:20" x14ac:dyDescent="0.3">
      <c r="A5088">
        <v>13086</v>
      </c>
      <c r="B5088">
        <v>45</v>
      </c>
      <c r="C5088" t="s">
        <v>24</v>
      </c>
      <c r="D5088">
        <v>92623</v>
      </c>
      <c r="E5088" t="s">
        <v>20</v>
      </c>
      <c r="F5088" t="s">
        <v>21</v>
      </c>
      <c r="G5088" s="13">
        <v>2441.3151477226402</v>
      </c>
      <c r="H5088" s="2">
        <v>0.152474512538114</v>
      </c>
      <c r="I5088" s="2">
        <v>9.3989408282346601E-2</v>
      </c>
      <c r="J5088" s="1">
        <v>22</v>
      </c>
      <c r="K5088" s="2">
        <v>2.46565736340346</v>
      </c>
      <c r="L5088" s="2">
        <v>10.650924454695801</v>
      </c>
      <c r="M5088">
        <v>68</v>
      </c>
      <c r="N5088">
        <v>19</v>
      </c>
      <c r="O5088">
        <v>9</v>
      </c>
      <c r="P5088">
        <v>9</v>
      </c>
      <c r="Q5088">
        <v>3190</v>
      </c>
      <c r="R5088" t="s">
        <v>22</v>
      </c>
      <c r="S5088" t="s">
        <v>23</v>
      </c>
      <c r="T5088">
        <v>1</v>
      </c>
    </row>
    <row r="5089" spans="1:20" x14ac:dyDescent="0.3">
      <c r="A5089">
        <v>13087</v>
      </c>
      <c r="B5089">
        <v>50</v>
      </c>
      <c r="C5089" t="s">
        <v>24</v>
      </c>
      <c r="D5089">
        <v>109288</v>
      </c>
      <c r="E5089" t="s">
        <v>28</v>
      </c>
      <c r="F5089" t="s">
        <v>18</v>
      </c>
      <c r="G5089" s="13">
        <v>2731.3652875395001</v>
      </c>
      <c r="H5089" s="2">
        <v>0.19503597798460601</v>
      </c>
      <c r="I5089" s="2">
        <v>0.14055490107347901</v>
      </c>
      <c r="J5089" s="1">
        <v>12</v>
      </c>
      <c r="K5089" s="2">
        <v>6.8392265059565798</v>
      </c>
      <c r="L5089" s="2">
        <v>7.0067593295753001</v>
      </c>
      <c r="M5089">
        <v>78</v>
      </c>
      <c r="N5089">
        <v>6</v>
      </c>
      <c r="O5089">
        <v>5</v>
      </c>
      <c r="P5089">
        <v>1</v>
      </c>
      <c r="Q5089">
        <v>4917</v>
      </c>
      <c r="R5089" t="s">
        <v>22</v>
      </c>
      <c r="S5089" t="s">
        <v>23</v>
      </c>
      <c r="T5089">
        <v>1</v>
      </c>
    </row>
    <row r="5090" spans="1:20" x14ac:dyDescent="0.3">
      <c r="A5090">
        <v>13088</v>
      </c>
      <c r="B5090">
        <v>54</v>
      </c>
      <c r="C5090" t="s">
        <v>19</v>
      </c>
      <c r="D5090">
        <v>101171</v>
      </c>
      <c r="E5090" t="s">
        <v>27</v>
      </c>
      <c r="F5090" t="s">
        <v>26</v>
      </c>
      <c r="G5090" s="13">
        <v>2286.4131834366599</v>
      </c>
      <c r="H5090" s="2">
        <v>3.08501057892351E-2</v>
      </c>
      <c r="I5090" s="2">
        <v>7.8608792830588997E-2</v>
      </c>
      <c r="J5090" s="1">
        <v>6</v>
      </c>
      <c r="K5090" s="2">
        <v>8.1120298349787099</v>
      </c>
      <c r="L5090" s="2">
        <v>3.8514451027507599</v>
      </c>
      <c r="M5090">
        <v>68</v>
      </c>
      <c r="N5090">
        <v>10</v>
      </c>
      <c r="O5090">
        <v>5</v>
      </c>
      <c r="P5090">
        <v>6</v>
      </c>
      <c r="Q5090">
        <v>4445</v>
      </c>
      <c r="R5090" t="s">
        <v>22</v>
      </c>
      <c r="S5090" t="s">
        <v>23</v>
      </c>
      <c r="T5090">
        <v>1</v>
      </c>
    </row>
    <row r="5091" spans="1:20" x14ac:dyDescent="0.3">
      <c r="A5091">
        <v>13089</v>
      </c>
      <c r="B5091">
        <v>26</v>
      </c>
      <c r="C5091" t="s">
        <v>19</v>
      </c>
      <c r="D5091">
        <v>78916</v>
      </c>
      <c r="E5091" t="s">
        <v>29</v>
      </c>
      <c r="F5091" t="s">
        <v>18</v>
      </c>
      <c r="G5091" s="13">
        <v>3566.0253189883201</v>
      </c>
      <c r="H5091" s="2">
        <v>0.284281013823318</v>
      </c>
      <c r="I5091" s="2">
        <v>0.167045965283803</v>
      </c>
      <c r="J5091" s="1">
        <v>40</v>
      </c>
      <c r="K5091" s="2">
        <v>5.1556668439406899</v>
      </c>
      <c r="L5091" s="2">
        <v>7.3828651543660699</v>
      </c>
      <c r="M5091">
        <v>97</v>
      </c>
      <c r="N5091">
        <v>8</v>
      </c>
      <c r="O5091">
        <v>5</v>
      </c>
      <c r="P5091">
        <v>9</v>
      </c>
      <c r="Q5091">
        <v>2176</v>
      </c>
      <c r="R5091" t="s">
        <v>22</v>
      </c>
      <c r="S5091" t="s">
        <v>23</v>
      </c>
      <c r="T5091">
        <v>1</v>
      </c>
    </row>
    <row r="5092" spans="1:20" x14ac:dyDescent="0.3">
      <c r="A5092">
        <v>13090</v>
      </c>
      <c r="B5092">
        <v>35</v>
      </c>
      <c r="C5092" t="s">
        <v>19</v>
      </c>
      <c r="D5092">
        <v>107754</v>
      </c>
      <c r="E5092" t="s">
        <v>29</v>
      </c>
      <c r="F5092" t="s">
        <v>21</v>
      </c>
      <c r="G5092" s="13">
        <v>8067.1180460463902</v>
      </c>
      <c r="H5092" s="2">
        <v>0.135495129442088</v>
      </c>
      <c r="I5092" s="2">
        <v>3.8132088026380503E-2</v>
      </c>
      <c r="J5092" s="1">
        <v>45</v>
      </c>
      <c r="K5092" s="2">
        <v>8.5448775070441592</v>
      </c>
      <c r="L5092" s="2">
        <v>3.6474319369621599</v>
      </c>
      <c r="M5092">
        <v>57</v>
      </c>
      <c r="N5092">
        <v>7</v>
      </c>
      <c r="O5092">
        <v>0</v>
      </c>
      <c r="P5092">
        <v>1</v>
      </c>
      <c r="Q5092">
        <v>2757</v>
      </c>
      <c r="R5092" t="s">
        <v>22</v>
      </c>
      <c r="S5092" t="s">
        <v>23</v>
      </c>
      <c r="T5092">
        <v>1</v>
      </c>
    </row>
    <row r="5093" spans="1:20" x14ac:dyDescent="0.3">
      <c r="A5093">
        <v>13091</v>
      </c>
      <c r="B5093">
        <v>38</v>
      </c>
      <c r="C5093" t="s">
        <v>19</v>
      </c>
      <c r="D5093">
        <v>117409</v>
      </c>
      <c r="E5093" t="s">
        <v>25</v>
      </c>
      <c r="F5093" t="s">
        <v>26</v>
      </c>
      <c r="G5093" s="13">
        <v>6503.88895185615</v>
      </c>
      <c r="H5093" s="2">
        <v>0.117550074904798</v>
      </c>
      <c r="I5093" s="2">
        <v>0.18244291675508201</v>
      </c>
      <c r="J5093" s="1">
        <v>0</v>
      </c>
      <c r="K5093" s="2">
        <v>4.9983116164990999</v>
      </c>
      <c r="L5093" s="2">
        <v>11.7087855364103</v>
      </c>
      <c r="M5093">
        <v>45</v>
      </c>
      <c r="N5093">
        <v>16</v>
      </c>
      <c r="O5093">
        <v>9</v>
      </c>
      <c r="P5093">
        <v>0</v>
      </c>
      <c r="Q5093">
        <v>4012</v>
      </c>
      <c r="R5093" t="s">
        <v>22</v>
      </c>
      <c r="S5093" t="s">
        <v>23</v>
      </c>
      <c r="T5093">
        <v>1</v>
      </c>
    </row>
    <row r="5094" spans="1:20" x14ac:dyDescent="0.3">
      <c r="A5094">
        <v>13092</v>
      </c>
      <c r="B5094">
        <v>19</v>
      </c>
      <c r="C5094" t="s">
        <v>24</v>
      </c>
      <c r="D5094">
        <v>68575</v>
      </c>
      <c r="E5094" t="s">
        <v>29</v>
      </c>
      <c r="F5094" t="s">
        <v>18</v>
      </c>
      <c r="G5094" s="14">
        <v>7880.81508685063</v>
      </c>
      <c r="H5094" s="1">
        <v>0.27305910482044898</v>
      </c>
      <c r="I5094" s="1">
        <v>6.7227527248955699E-2</v>
      </c>
      <c r="J5094" s="1">
        <v>39</v>
      </c>
      <c r="K5094" s="2">
        <v>6.11487050475953</v>
      </c>
      <c r="L5094" s="2">
        <v>6.61185291233308</v>
      </c>
      <c r="M5094">
        <v>86</v>
      </c>
      <c r="N5094">
        <v>10</v>
      </c>
      <c r="O5094">
        <v>5</v>
      </c>
      <c r="P5094">
        <v>5</v>
      </c>
      <c r="Q5094">
        <v>2317</v>
      </c>
      <c r="R5094" t="s">
        <v>22</v>
      </c>
      <c r="S5094" t="s">
        <v>23</v>
      </c>
      <c r="T5094">
        <v>1</v>
      </c>
    </row>
    <row r="5095" spans="1:20" x14ac:dyDescent="0.3">
      <c r="A5095">
        <v>13093</v>
      </c>
      <c r="B5095">
        <v>60</v>
      </c>
      <c r="C5095" t="s">
        <v>19</v>
      </c>
      <c r="D5095">
        <v>128501</v>
      </c>
      <c r="E5095" t="s">
        <v>29</v>
      </c>
      <c r="F5095" t="s">
        <v>21</v>
      </c>
      <c r="G5095" s="13">
        <v>5872.0079527195303</v>
      </c>
      <c r="H5095" s="2">
        <v>4.4303128138400302E-2</v>
      </c>
      <c r="I5095" s="2">
        <v>3.9015429215194797E-2</v>
      </c>
      <c r="J5095" s="1">
        <v>41</v>
      </c>
      <c r="K5095" s="2">
        <v>1.62594786384896</v>
      </c>
      <c r="L5095" s="2">
        <v>8.3207505149987995</v>
      </c>
      <c r="M5095">
        <v>46</v>
      </c>
      <c r="N5095">
        <v>15</v>
      </c>
      <c r="O5095">
        <v>0</v>
      </c>
      <c r="P5095">
        <v>0</v>
      </c>
      <c r="Q5095">
        <v>2856</v>
      </c>
      <c r="R5095" t="s">
        <v>22</v>
      </c>
      <c r="S5095" t="s">
        <v>23</v>
      </c>
      <c r="T5095">
        <v>0</v>
      </c>
    </row>
    <row r="5096" spans="1:20" x14ac:dyDescent="0.3">
      <c r="A5096">
        <v>13094</v>
      </c>
      <c r="B5096">
        <v>55</v>
      </c>
      <c r="C5096" t="s">
        <v>19</v>
      </c>
      <c r="D5096">
        <v>65039</v>
      </c>
      <c r="E5096" t="s">
        <v>27</v>
      </c>
      <c r="F5096" t="s">
        <v>18</v>
      </c>
      <c r="G5096" s="13">
        <v>2651.5574727855501</v>
      </c>
      <c r="H5096" s="2">
        <v>2.1385631242261401E-2</v>
      </c>
      <c r="I5096" s="2">
        <v>0.17302461347474399</v>
      </c>
      <c r="J5096" s="1">
        <v>30</v>
      </c>
      <c r="K5096" s="2">
        <v>2.3216113086494099</v>
      </c>
      <c r="L5096" s="2">
        <v>10.3735348597124</v>
      </c>
      <c r="M5096">
        <v>16</v>
      </c>
      <c r="N5096">
        <v>8</v>
      </c>
      <c r="O5096">
        <v>1</v>
      </c>
      <c r="P5096">
        <v>3</v>
      </c>
      <c r="Q5096">
        <v>2053</v>
      </c>
      <c r="R5096" t="s">
        <v>22</v>
      </c>
      <c r="S5096" t="s">
        <v>23</v>
      </c>
      <c r="T5096">
        <v>1</v>
      </c>
    </row>
    <row r="5097" spans="1:20" x14ac:dyDescent="0.3">
      <c r="A5097">
        <v>13095</v>
      </c>
      <c r="B5097">
        <v>57</v>
      </c>
      <c r="C5097" t="s">
        <v>19</v>
      </c>
      <c r="D5097">
        <v>69955</v>
      </c>
      <c r="E5097" t="s">
        <v>29</v>
      </c>
      <c r="F5097" t="s">
        <v>21</v>
      </c>
      <c r="G5097" s="13">
        <v>2357.1423841041801</v>
      </c>
      <c r="H5097" s="2">
        <v>0.20865069956707899</v>
      </c>
      <c r="I5097" s="2">
        <v>5.5498015397799597E-2</v>
      </c>
      <c r="J5097" s="1">
        <v>35</v>
      </c>
      <c r="K5097" s="2">
        <v>7.90599912522522</v>
      </c>
      <c r="L5097" s="2">
        <v>8.1331766102443996</v>
      </c>
      <c r="M5097">
        <v>8</v>
      </c>
      <c r="N5097">
        <v>11</v>
      </c>
      <c r="O5097">
        <v>7</v>
      </c>
      <c r="P5097">
        <v>3</v>
      </c>
      <c r="Q5097">
        <v>872</v>
      </c>
      <c r="R5097" t="s">
        <v>22</v>
      </c>
      <c r="S5097" t="s">
        <v>23</v>
      </c>
      <c r="T5097">
        <v>1</v>
      </c>
    </row>
    <row r="5098" spans="1:20" x14ac:dyDescent="0.3">
      <c r="A5098">
        <v>13096</v>
      </c>
      <c r="B5098">
        <v>53</v>
      </c>
      <c r="C5098" t="s">
        <v>24</v>
      </c>
      <c r="D5098">
        <v>100260</v>
      </c>
      <c r="E5098" t="s">
        <v>27</v>
      </c>
      <c r="F5098" t="s">
        <v>30</v>
      </c>
      <c r="G5098" s="13">
        <v>189.10698805112199</v>
      </c>
      <c r="H5098" s="2">
        <v>0.12165086075048</v>
      </c>
      <c r="I5098" s="2">
        <v>0.170245190229424</v>
      </c>
      <c r="J5098" s="1">
        <v>24</v>
      </c>
      <c r="K5098" s="2">
        <v>3.24260603806596</v>
      </c>
      <c r="L5098" s="2">
        <v>11.4519633549631</v>
      </c>
      <c r="M5098">
        <v>67</v>
      </c>
      <c r="N5098">
        <v>3</v>
      </c>
      <c r="O5098">
        <v>7</v>
      </c>
      <c r="P5098">
        <v>5</v>
      </c>
      <c r="Q5098">
        <v>1857</v>
      </c>
      <c r="R5098" t="s">
        <v>22</v>
      </c>
      <c r="S5098" t="s">
        <v>23</v>
      </c>
      <c r="T5098">
        <v>1</v>
      </c>
    </row>
    <row r="5099" spans="1:20" x14ac:dyDescent="0.3">
      <c r="A5099">
        <v>13097</v>
      </c>
      <c r="B5099">
        <v>67</v>
      </c>
      <c r="C5099" t="s">
        <v>19</v>
      </c>
      <c r="D5099">
        <v>75871</v>
      </c>
      <c r="E5099" t="s">
        <v>20</v>
      </c>
      <c r="F5099" t="s">
        <v>18</v>
      </c>
      <c r="G5099" s="13">
        <v>7831.7231550533097</v>
      </c>
      <c r="H5099" s="2">
        <v>0.23169798456073001</v>
      </c>
      <c r="I5099" s="2">
        <v>6.62902366552484E-2</v>
      </c>
      <c r="J5099" s="1">
        <v>44</v>
      </c>
      <c r="K5099" s="2">
        <v>1.8439886833432599</v>
      </c>
      <c r="L5099" s="2">
        <v>11.897904532678099</v>
      </c>
      <c r="M5099">
        <v>93</v>
      </c>
      <c r="N5099">
        <v>2</v>
      </c>
      <c r="O5099">
        <v>1</v>
      </c>
      <c r="P5099">
        <v>4</v>
      </c>
      <c r="Q5099">
        <v>2181</v>
      </c>
      <c r="R5099" t="s">
        <v>22</v>
      </c>
      <c r="S5099" t="s">
        <v>23</v>
      </c>
      <c r="T5099">
        <v>1</v>
      </c>
    </row>
    <row r="5100" spans="1:20" x14ac:dyDescent="0.3">
      <c r="A5100">
        <v>13098</v>
      </c>
      <c r="B5100">
        <v>60</v>
      </c>
      <c r="C5100" t="s">
        <v>19</v>
      </c>
      <c r="D5100">
        <v>80678</v>
      </c>
      <c r="E5100" t="s">
        <v>27</v>
      </c>
      <c r="F5100" t="s">
        <v>30</v>
      </c>
      <c r="G5100" s="13">
        <v>8486.5001390307007</v>
      </c>
      <c r="H5100" s="2">
        <v>2.9877937342758999E-2</v>
      </c>
      <c r="I5100" s="2">
        <v>0.187434214654289</v>
      </c>
      <c r="J5100" s="1">
        <v>49</v>
      </c>
      <c r="K5100" s="2">
        <v>6.11422670642522</v>
      </c>
      <c r="L5100" s="2">
        <v>4.0196490648280303</v>
      </c>
      <c r="M5100">
        <v>77</v>
      </c>
      <c r="N5100">
        <v>11</v>
      </c>
      <c r="O5100">
        <v>2</v>
      </c>
      <c r="P5100">
        <v>3</v>
      </c>
      <c r="Q5100">
        <v>222</v>
      </c>
      <c r="R5100" t="s">
        <v>22</v>
      </c>
      <c r="S5100" t="s">
        <v>23</v>
      </c>
      <c r="T5100">
        <v>1</v>
      </c>
    </row>
    <row r="5101" spans="1:20" x14ac:dyDescent="0.3">
      <c r="A5101">
        <v>13099</v>
      </c>
      <c r="B5101">
        <v>54</v>
      </c>
      <c r="C5101" t="s">
        <v>19</v>
      </c>
      <c r="D5101">
        <v>140773</v>
      </c>
      <c r="E5101" t="s">
        <v>20</v>
      </c>
      <c r="F5101" t="s">
        <v>30</v>
      </c>
      <c r="G5101" s="13">
        <v>7705.9977363213202</v>
      </c>
      <c r="H5101" s="2">
        <v>0.12128957162526199</v>
      </c>
      <c r="I5101" s="2">
        <v>5.1624751562249098E-2</v>
      </c>
      <c r="J5101" s="1">
        <v>40</v>
      </c>
      <c r="K5101" s="2">
        <v>1.8495276755491199</v>
      </c>
      <c r="L5101" s="2">
        <v>4.82303122312012</v>
      </c>
      <c r="M5101">
        <v>29</v>
      </c>
      <c r="N5101">
        <v>17</v>
      </c>
      <c r="O5101">
        <v>5</v>
      </c>
      <c r="P5101">
        <v>5</v>
      </c>
      <c r="Q5101">
        <v>1227</v>
      </c>
      <c r="R5101" t="s">
        <v>22</v>
      </c>
      <c r="S5101" t="s">
        <v>23</v>
      </c>
      <c r="T5101">
        <v>1</v>
      </c>
    </row>
    <row r="5102" spans="1:20" x14ac:dyDescent="0.3">
      <c r="A5102">
        <v>13100</v>
      </c>
      <c r="B5102">
        <v>32</v>
      </c>
      <c r="C5102" t="s">
        <v>19</v>
      </c>
      <c r="D5102">
        <v>51351</v>
      </c>
      <c r="E5102" t="s">
        <v>27</v>
      </c>
      <c r="F5102" t="s">
        <v>26</v>
      </c>
      <c r="G5102" s="13">
        <v>836.58037151205804</v>
      </c>
      <c r="H5102" s="2">
        <v>7.8244311493372506E-2</v>
      </c>
      <c r="I5102" s="2">
        <v>2.3233498303680201E-2</v>
      </c>
      <c r="J5102" s="1">
        <v>39</v>
      </c>
      <c r="K5102" s="2">
        <v>7.1566660121975998</v>
      </c>
      <c r="L5102" s="2">
        <v>1.36015731150012</v>
      </c>
      <c r="M5102">
        <v>94</v>
      </c>
      <c r="N5102">
        <v>3</v>
      </c>
      <c r="O5102">
        <v>3</v>
      </c>
      <c r="P5102">
        <v>9</v>
      </c>
      <c r="Q5102">
        <v>4736</v>
      </c>
      <c r="R5102" t="s">
        <v>22</v>
      </c>
      <c r="S5102" t="s">
        <v>23</v>
      </c>
      <c r="T5102">
        <v>0</v>
      </c>
    </row>
    <row r="5103" spans="1:20" x14ac:dyDescent="0.3">
      <c r="A5103">
        <v>13101</v>
      </c>
      <c r="B5103">
        <v>45</v>
      </c>
      <c r="C5103" t="s">
        <v>19</v>
      </c>
      <c r="D5103">
        <v>80693</v>
      </c>
      <c r="E5103" t="s">
        <v>28</v>
      </c>
      <c r="F5103" t="s">
        <v>26</v>
      </c>
      <c r="G5103" s="13">
        <v>7645.9941089816703</v>
      </c>
      <c r="H5103" s="2">
        <v>0.22448589455451301</v>
      </c>
      <c r="I5103" s="2">
        <v>0.187940921035053</v>
      </c>
      <c r="J5103" s="1">
        <v>29</v>
      </c>
      <c r="K5103" s="2">
        <v>7.2025709595845298</v>
      </c>
      <c r="L5103" s="2">
        <v>1.7933286482397801</v>
      </c>
      <c r="M5103">
        <v>60</v>
      </c>
      <c r="N5103">
        <v>15</v>
      </c>
      <c r="O5103">
        <v>8</v>
      </c>
      <c r="P5103">
        <v>4</v>
      </c>
      <c r="Q5103">
        <v>2082</v>
      </c>
      <c r="R5103" t="s">
        <v>22</v>
      </c>
      <c r="S5103" t="s">
        <v>23</v>
      </c>
      <c r="T5103">
        <v>1</v>
      </c>
    </row>
    <row r="5104" spans="1:20" x14ac:dyDescent="0.3">
      <c r="A5104">
        <v>13102</v>
      </c>
      <c r="B5104">
        <v>35</v>
      </c>
      <c r="C5104" t="s">
        <v>24</v>
      </c>
      <c r="D5104">
        <v>51433</v>
      </c>
      <c r="E5104" t="s">
        <v>20</v>
      </c>
      <c r="F5104" t="s">
        <v>18</v>
      </c>
      <c r="G5104" s="13">
        <v>553.09778618766597</v>
      </c>
      <c r="H5104" s="2">
        <v>7.5879332023937707E-2</v>
      </c>
      <c r="I5104" s="2">
        <v>4.1468891026294002E-2</v>
      </c>
      <c r="J5104" s="1">
        <v>37</v>
      </c>
      <c r="K5104" s="2">
        <v>5.0775215017318702</v>
      </c>
      <c r="L5104" s="2">
        <v>12.527403433195101</v>
      </c>
      <c r="M5104">
        <v>64</v>
      </c>
      <c r="N5104">
        <v>6</v>
      </c>
      <c r="O5104">
        <v>6</v>
      </c>
      <c r="P5104">
        <v>6</v>
      </c>
      <c r="Q5104">
        <v>4666</v>
      </c>
      <c r="R5104" t="s">
        <v>22</v>
      </c>
      <c r="S5104" t="s">
        <v>23</v>
      </c>
      <c r="T5104">
        <v>1</v>
      </c>
    </row>
    <row r="5105" spans="1:20" x14ac:dyDescent="0.3">
      <c r="A5105">
        <v>13103</v>
      </c>
      <c r="B5105">
        <v>51</v>
      </c>
      <c r="C5105" t="s">
        <v>24</v>
      </c>
      <c r="D5105">
        <v>94797</v>
      </c>
      <c r="E5105" t="s">
        <v>20</v>
      </c>
      <c r="F5105" t="s">
        <v>21</v>
      </c>
      <c r="G5105" s="13">
        <v>1145.37135049327</v>
      </c>
      <c r="H5105" s="2">
        <v>0.14280414708456199</v>
      </c>
      <c r="I5105" s="2">
        <v>0.189385182927232</v>
      </c>
      <c r="J5105" s="1">
        <v>20</v>
      </c>
      <c r="K5105" s="2">
        <v>7.1719031012140801</v>
      </c>
      <c r="L5105" s="2">
        <v>3.6029953225053402</v>
      </c>
      <c r="M5105">
        <v>57</v>
      </c>
      <c r="N5105">
        <v>9</v>
      </c>
      <c r="O5105">
        <v>9</v>
      </c>
      <c r="P5105">
        <v>4</v>
      </c>
      <c r="Q5105">
        <v>1234</v>
      </c>
      <c r="R5105" t="s">
        <v>22</v>
      </c>
      <c r="S5105" t="s">
        <v>23</v>
      </c>
      <c r="T5105">
        <v>1</v>
      </c>
    </row>
    <row r="5106" spans="1:20" x14ac:dyDescent="0.3">
      <c r="A5106">
        <v>13104</v>
      </c>
      <c r="B5106">
        <v>39</v>
      </c>
      <c r="C5106" t="s">
        <v>24</v>
      </c>
      <c r="D5106">
        <v>99015</v>
      </c>
      <c r="E5106" t="s">
        <v>29</v>
      </c>
      <c r="F5106" t="s">
        <v>26</v>
      </c>
      <c r="G5106" s="13">
        <v>4460.7061920333999</v>
      </c>
      <c r="H5106" s="2">
        <v>0.24747448982964601</v>
      </c>
      <c r="I5106" s="2">
        <v>0.166555696522483</v>
      </c>
      <c r="J5106" s="1">
        <v>18</v>
      </c>
      <c r="K5106" s="1">
        <v>8.1943638996792991</v>
      </c>
      <c r="L5106" s="2">
        <v>12.6026211506657</v>
      </c>
      <c r="M5106">
        <v>26</v>
      </c>
      <c r="N5106">
        <v>0</v>
      </c>
      <c r="O5106">
        <v>8</v>
      </c>
      <c r="P5106">
        <v>8</v>
      </c>
      <c r="Q5106">
        <v>2808</v>
      </c>
      <c r="R5106" t="s">
        <v>22</v>
      </c>
      <c r="S5106" t="s">
        <v>23</v>
      </c>
      <c r="T5106">
        <v>1</v>
      </c>
    </row>
    <row r="5107" spans="1:20" x14ac:dyDescent="0.3">
      <c r="A5107">
        <v>13105</v>
      </c>
      <c r="B5107">
        <v>28</v>
      </c>
      <c r="C5107" t="s">
        <v>24</v>
      </c>
      <c r="D5107">
        <v>35804</v>
      </c>
      <c r="E5107" t="s">
        <v>20</v>
      </c>
      <c r="F5107" t="s">
        <v>26</v>
      </c>
      <c r="G5107" s="13">
        <v>4813.8553883559098</v>
      </c>
      <c r="H5107" s="2">
        <v>0.27546325528469601</v>
      </c>
      <c r="I5107" s="2">
        <v>2.5565824046160601E-2</v>
      </c>
      <c r="J5107" s="1">
        <v>15</v>
      </c>
      <c r="K5107" s="2">
        <v>2.77907780255671</v>
      </c>
      <c r="L5107" s="2">
        <v>14.795234338466001</v>
      </c>
      <c r="M5107">
        <v>65</v>
      </c>
      <c r="N5107">
        <v>13</v>
      </c>
      <c r="O5107">
        <v>6</v>
      </c>
      <c r="P5107">
        <v>2</v>
      </c>
      <c r="Q5107">
        <v>3333</v>
      </c>
      <c r="R5107" t="s">
        <v>22</v>
      </c>
      <c r="S5107" t="s">
        <v>23</v>
      </c>
      <c r="T5107">
        <v>1</v>
      </c>
    </row>
    <row r="5108" spans="1:20" x14ac:dyDescent="0.3">
      <c r="A5108">
        <v>13106</v>
      </c>
      <c r="B5108">
        <v>30</v>
      </c>
      <c r="C5108" t="s">
        <v>19</v>
      </c>
      <c r="D5108">
        <v>112781</v>
      </c>
      <c r="E5108" t="s">
        <v>27</v>
      </c>
      <c r="F5108" t="s">
        <v>30</v>
      </c>
      <c r="G5108" s="13">
        <v>8179.5745025250899</v>
      </c>
      <c r="H5108" s="2">
        <v>0.219555680163075</v>
      </c>
      <c r="I5108" s="2">
        <v>9.4575687799157704E-2</v>
      </c>
      <c r="J5108" s="1">
        <v>32</v>
      </c>
      <c r="K5108" s="2">
        <v>6.8457988325537604</v>
      </c>
      <c r="L5108" s="2">
        <v>4.0207700288033701</v>
      </c>
      <c r="M5108">
        <v>44</v>
      </c>
      <c r="N5108">
        <v>17</v>
      </c>
      <c r="O5108">
        <v>5</v>
      </c>
      <c r="P5108">
        <v>1</v>
      </c>
      <c r="Q5108">
        <v>2305</v>
      </c>
      <c r="R5108" t="s">
        <v>22</v>
      </c>
      <c r="S5108" t="s">
        <v>23</v>
      </c>
      <c r="T5108">
        <v>1</v>
      </c>
    </row>
    <row r="5109" spans="1:20" x14ac:dyDescent="0.3">
      <c r="A5109">
        <v>13107</v>
      </c>
      <c r="B5109">
        <v>21</v>
      </c>
      <c r="C5109" t="s">
        <v>19</v>
      </c>
      <c r="D5109">
        <v>65101</v>
      </c>
      <c r="E5109" t="s">
        <v>28</v>
      </c>
      <c r="F5109" t="s">
        <v>30</v>
      </c>
      <c r="G5109" s="13">
        <v>6827.3162312050099</v>
      </c>
      <c r="H5109" s="2">
        <v>0.13447623934455599</v>
      </c>
      <c r="I5109" s="2">
        <v>2.3945935045671898E-2</v>
      </c>
      <c r="J5109" s="1">
        <v>46</v>
      </c>
      <c r="K5109" s="2">
        <v>7.2311255588514003</v>
      </c>
      <c r="L5109" s="2">
        <v>7.1754129339336101</v>
      </c>
      <c r="M5109">
        <v>39</v>
      </c>
      <c r="N5109">
        <v>0</v>
      </c>
      <c r="O5109">
        <v>3</v>
      </c>
      <c r="P5109">
        <v>0</v>
      </c>
      <c r="Q5109">
        <v>2422</v>
      </c>
      <c r="R5109" t="s">
        <v>22</v>
      </c>
      <c r="S5109" t="s">
        <v>23</v>
      </c>
      <c r="T5109">
        <v>1</v>
      </c>
    </row>
    <row r="5110" spans="1:20" x14ac:dyDescent="0.3">
      <c r="A5110">
        <v>13108</v>
      </c>
      <c r="B5110">
        <v>39</v>
      </c>
      <c r="C5110" t="s">
        <v>19</v>
      </c>
      <c r="D5110">
        <v>80115</v>
      </c>
      <c r="E5110" t="s">
        <v>28</v>
      </c>
      <c r="F5110" t="s">
        <v>21</v>
      </c>
      <c r="G5110" s="13">
        <v>1617.8697684490401</v>
      </c>
      <c r="H5110" s="2">
        <v>0.17587590367539199</v>
      </c>
      <c r="I5110" s="2">
        <v>7.2659447276244099E-2</v>
      </c>
      <c r="J5110" s="1">
        <v>5</v>
      </c>
      <c r="K5110" s="2">
        <v>2.7500619869638401</v>
      </c>
      <c r="L5110" s="1">
        <v>8.2873904623767203</v>
      </c>
      <c r="M5110">
        <v>60</v>
      </c>
      <c r="N5110">
        <v>6</v>
      </c>
      <c r="O5110">
        <v>7</v>
      </c>
      <c r="P5110">
        <v>4</v>
      </c>
      <c r="Q5110">
        <v>1196</v>
      </c>
      <c r="R5110" t="s">
        <v>22</v>
      </c>
      <c r="S5110" t="s">
        <v>23</v>
      </c>
      <c r="T5110">
        <v>1</v>
      </c>
    </row>
    <row r="5111" spans="1:20" x14ac:dyDescent="0.3">
      <c r="A5111">
        <v>13109</v>
      </c>
      <c r="B5111">
        <v>24</v>
      </c>
      <c r="C5111" t="s">
        <v>24</v>
      </c>
      <c r="D5111">
        <v>98363</v>
      </c>
      <c r="E5111" t="s">
        <v>29</v>
      </c>
      <c r="F5111" t="s">
        <v>26</v>
      </c>
      <c r="G5111" s="13">
        <v>2338.8531539651299</v>
      </c>
      <c r="H5111" s="2">
        <v>0.210010084674223</v>
      </c>
      <c r="I5111" s="2">
        <v>7.6785584865597403E-2</v>
      </c>
      <c r="J5111" s="1">
        <v>41</v>
      </c>
      <c r="K5111" s="2">
        <v>7.5418895597061102</v>
      </c>
      <c r="L5111" s="2">
        <v>14.1708680538088</v>
      </c>
      <c r="M5111">
        <v>40</v>
      </c>
      <c r="N5111">
        <v>17</v>
      </c>
      <c r="O5111">
        <v>5</v>
      </c>
      <c r="P5111">
        <v>7</v>
      </c>
      <c r="Q5111">
        <v>881</v>
      </c>
      <c r="R5111" t="s">
        <v>22</v>
      </c>
      <c r="S5111" t="s">
        <v>23</v>
      </c>
      <c r="T5111">
        <v>1</v>
      </c>
    </row>
    <row r="5112" spans="1:20" x14ac:dyDescent="0.3">
      <c r="A5112">
        <v>13110</v>
      </c>
      <c r="B5112">
        <v>60</v>
      </c>
      <c r="C5112" t="s">
        <v>19</v>
      </c>
      <c r="D5112">
        <v>138870</v>
      </c>
      <c r="E5112" t="s">
        <v>27</v>
      </c>
      <c r="F5112" t="s">
        <v>26</v>
      </c>
      <c r="G5112" s="13">
        <v>2928.18436376099</v>
      </c>
      <c r="H5112" s="2">
        <v>0.263730461706494</v>
      </c>
      <c r="I5112" s="2">
        <v>0.123930332762238</v>
      </c>
      <c r="J5112" s="1">
        <v>36</v>
      </c>
      <c r="K5112" s="2">
        <v>7.4759182497213503</v>
      </c>
      <c r="L5112" s="2">
        <v>3.0901373390056999</v>
      </c>
      <c r="M5112">
        <v>73</v>
      </c>
      <c r="N5112">
        <v>16</v>
      </c>
      <c r="O5112">
        <v>9</v>
      </c>
      <c r="P5112">
        <v>8</v>
      </c>
      <c r="Q5112">
        <v>3035</v>
      </c>
      <c r="R5112" t="s">
        <v>22</v>
      </c>
      <c r="S5112" t="s">
        <v>23</v>
      </c>
      <c r="T5112">
        <v>1</v>
      </c>
    </row>
    <row r="5113" spans="1:20" x14ac:dyDescent="0.3">
      <c r="A5113">
        <v>13111</v>
      </c>
      <c r="B5113">
        <v>41</v>
      </c>
      <c r="C5113" t="s">
        <v>24</v>
      </c>
      <c r="D5113">
        <v>149826</v>
      </c>
      <c r="E5113" t="s">
        <v>27</v>
      </c>
      <c r="F5113" t="s">
        <v>21</v>
      </c>
      <c r="G5113" s="13">
        <v>1324.3591108030901</v>
      </c>
      <c r="H5113" s="2">
        <v>0.26768645558048398</v>
      </c>
      <c r="I5113" s="2">
        <v>0.19542015789019099</v>
      </c>
      <c r="J5113" s="1">
        <v>7</v>
      </c>
      <c r="K5113" s="2">
        <v>2.4152736683004501</v>
      </c>
      <c r="L5113" s="2">
        <v>12.621714385913601</v>
      </c>
      <c r="M5113">
        <v>87</v>
      </c>
      <c r="N5113">
        <v>10</v>
      </c>
      <c r="O5113">
        <v>4</v>
      </c>
      <c r="P5113">
        <v>2</v>
      </c>
      <c r="Q5113">
        <v>277</v>
      </c>
      <c r="R5113" t="s">
        <v>22</v>
      </c>
      <c r="S5113" t="s">
        <v>23</v>
      </c>
      <c r="T5113">
        <v>1</v>
      </c>
    </row>
    <row r="5114" spans="1:20" x14ac:dyDescent="0.3">
      <c r="A5114">
        <v>13112</v>
      </c>
      <c r="B5114">
        <v>21</v>
      </c>
      <c r="C5114" t="s">
        <v>24</v>
      </c>
      <c r="D5114">
        <v>127904</v>
      </c>
      <c r="E5114" t="s">
        <v>25</v>
      </c>
      <c r="F5114" t="s">
        <v>26</v>
      </c>
      <c r="G5114" s="13">
        <v>2947.68437495638</v>
      </c>
      <c r="H5114" s="2">
        <v>0.27998115253161998</v>
      </c>
      <c r="I5114" s="2">
        <v>4.2255053620436203E-2</v>
      </c>
      <c r="J5114" s="1">
        <v>0</v>
      </c>
      <c r="K5114" s="2">
        <v>3.8568486978849599</v>
      </c>
      <c r="L5114" s="2">
        <v>14.387843072343401</v>
      </c>
      <c r="M5114">
        <v>83</v>
      </c>
      <c r="N5114">
        <v>1</v>
      </c>
      <c r="O5114">
        <v>5</v>
      </c>
      <c r="P5114">
        <v>6</v>
      </c>
      <c r="Q5114">
        <v>4259</v>
      </c>
      <c r="R5114" t="s">
        <v>22</v>
      </c>
      <c r="S5114" t="s">
        <v>23</v>
      </c>
      <c r="T5114">
        <v>1</v>
      </c>
    </row>
    <row r="5115" spans="1:20" x14ac:dyDescent="0.3">
      <c r="A5115">
        <v>13113</v>
      </c>
      <c r="B5115">
        <v>45</v>
      </c>
      <c r="C5115" t="s">
        <v>19</v>
      </c>
      <c r="D5115">
        <v>64700</v>
      </c>
      <c r="E5115" t="s">
        <v>20</v>
      </c>
      <c r="F5115" t="s">
        <v>18</v>
      </c>
      <c r="G5115" s="13">
        <v>7313.12173984335</v>
      </c>
      <c r="H5115" s="2">
        <v>0.24510621868314</v>
      </c>
      <c r="I5115" s="2">
        <v>7.2538683302274296E-2</v>
      </c>
      <c r="J5115" s="1">
        <v>12</v>
      </c>
      <c r="K5115" s="2">
        <v>9.4703714840763702</v>
      </c>
      <c r="L5115" s="2">
        <v>8.5390402943633497</v>
      </c>
      <c r="M5115">
        <v>41</v>
      </c>
      <c r="N5115">
        <v>7</v>
      </c>
      <c r="O5115">
        <v>5</v>
      </c>
      <c r="P5115">
        <v>3</v>
      </c>
      <c r="Q5115">
        <v>2561</v>
      </c>
      <c r="R5115" t="s">
        <v>22</v>
      </c>
      <c r="S5115" t="s">
        <v>23</v>
      </c>
      <c r="T5115">
        <v>1</v>
      </c>
    </row>
    <row r="5116" spans="1:20" x14ac:dyDescent="0.3">
      <c r="A5116">
        <v>13114</v>
      </c>
      <c r="B5116">
        <v>32</v>
      </c>
      <c r="C5116" t="s">
        <v>19</v>
      </c>
      <c r="D5116">
        <v>134952</v>
      </c>
      <c r="E5116" t="s">
        <v>29</v>
      </c>
      <c r="F5116" t="s">
        <v>18</v>
      </c>
      <c r="G5116" s="13">
        <v>2489.8745540620998</v>
      </c>
      <c r="H5116" s="2">
        <v>5.2571401423083301E-2</v>
      </c>
      <c r="I5116" s="2">
        <v>0.12154947390076</v>
      </c>
      <c r="J5116" s="1">
        <v>25</v>
      </c>
      <c r="K5116" s="2">
        <v>1.64029152391142</v>
      </c>
      <c r="L5116" s="2">
        <v>2.7096999680404199</v>
      </c>
      <c r="M5116">
        <v>61</v>
      </c>
      <c r="N5116">
        <v>4</v>
      </c>
      <c r="O5116">
        <v>1</v>
      </c>
      <c r="P5116">
        <v>6</v>
      </c>
      <c r="Q5116">
        <v>4618</v>
      </c>
      <c r="R5116" t="s">
        <v>22</v>
      </c>
      <c r="S5116" t="s">
        <v>23</v>
      </c>
      <c r="T5116">
        <v>0</v>
      </c>
    </row>
    <row r="5117" spans="1:20" x14ac:dyDescent="0.3">
      <c r="A5117">
        <v>13115</v>
      </c>
      <c r="B5117">
        <v>18</v>
      </c>
      <c r="C5117" t="s">
        <v>19</v>
      </c>
      <c r="D5117">
        <v>97576</v>
      </c>
      <c r="E5117" t="s">
        <v>28</v>
      </c>
      <c r="F5117" t="s">
        <v>21</v>
      </c>
      <c r="G5117" s="13">
        <v>8370.0605058978199</v>
      </c>
      <c r="H5117" s="2">
        <v>0.22681546468201</v>
      </c>
      <c r="I5117" s="2">
        <v>4.2569962510723397E-2</v>
      </c>
      <c r="J5117" s="1">
        <v>15</v>
      </c>
      <c r="K5117" s="2">
        <v>3.06052079828196</v>
      </c>
      <c r="L5117" s="2">
        <v>5.3401659473576002</v>
      </c>
      <c r="M5117">
        <v>79</v>
      </c>
      <c r="N5117">
        <v>3</v>
      </c>
      <c r="O5117">
        <v>2</v>
      </c>
      <c r="P5117">
        <v>4</v>
      </c>
      <c r="Q5117">
        <v>149</v>
      </c>
      <c r="R5117" t="s">
        <v>22</v>
      </c>
      <c r="S5117" t="s">
        <v>23</v>
      </c>
      <c r="T5117">
        <v>1</v>
      </c>
    </row>
    <row r="5118" spans="1:20" x14ac:dyDescent="0.3">
      <c r="A5118">
        <v>13116</v>
      </c>
      <c r="B5118">
        <v>20</v>
      </c>
      <c r="C5118" t="s">
        <v>24</v>
      </c>
      <c r="D5118">
        <v>39477</v>
      </c>
      <c r="E5118" t="s">
        <v>25</v>
      </c>
      <c r="F5118" t="s">
        <v>30</v>
      </c>
      <c r="G5118" s="13">
        <v>4748.2182517395504</v>
      </c>
      <c r="H5118" s="2">
        <v>0.24623178833333301</v>
      </c>
      <c r="I5118" s="2">
        <v>0.14503483582915599</v>
      </c>
      <c r="J5118" s="1">
        <v>48</v>
      </c>
      <c r="K5118" s="2">
        <v>6.2092062601341897</v>
      </c>
      <c r="L5118" s="2">
        <v>14.4068498389453</v>
      </c>
      <c r="M5118">
        <v>37</v>
      </c>
      <c r="N5118">
        <v>2</v>
      </c>
      <c r="O5118">
        <v>9</v>
      </c>
      <c r="P5118">
        <v>5</v>
      </c>
      <c r="Q5118">
        <v>2420</v>
      </c>
      <c r="R5118" t="s">
        <v>22</v>
      </c>
      <c r="S5118" t="s">
        <v>23</v>
      </c>
      <c r="T5118">
        <v>1</v>
      </c>
    </row>
    <row r="5119" spans="1:20" x14ac:dyDescent="0.3">
      <c r="A5119">
        <v>13117</v>
      </c>
      <c r="B5119">
        <v>31</v>
      </c>
      <c r="C5119" t="s">
        <v>19</v>
      </c>
      <c r="D5119">
        <v>36127</v>
      </c>
      <c r="E5119" t="s">
        <v>27</v>
      </c>
      <c r="F5119" t="s">
        <v>21</v>
      </c>
      <c r="G5119" s="13">
        <v>3297.0640363194402</v>
      </c>
      <c r="H5119" s="2">
        <v>0.26458271402615102</v>
      </c>
      <c r="I5119" s="2">
        <v>8.6695346018410405E-2</v>
      </c>
      <c r="J5119" s="1">
        <v>38</v>
      </c>
      <c r="K5119" s="2">
        <v>9.7183072125553007</v>
      </c>
      <c r="L5119" s="2">
        <v>2.9392362374593102</v>
      </c>
      <c r="M5119">
        <v>59</v>
      </c>
      <c r="N5119">
        <v>10</v>
      </c>
      <c r="O5119">
        <v>8</v>
      </c>
      <c r="P5119">
        <v>7</v>
      </c>
      <c r="Q5119">
        <v>2056</v>
      </c>
      <c r="R5119" t="s">
        <v>22</v>
      </c>
      <c r="S5119" t="s">
        <v>23</v>
      </c>
      <c r="T5119">
        <v>1</v>
      </c>
    </row>
    <row r="5120" spans="1:20" x14ac:dyDescent="0.3">
      <c r="A5120">
        <v>13118</v>
      </c>
      <c r="B5120">
        <v>55</v>
      </c>
      <c r="C5120" t="s">
        <v>24</v>
      </c>
      <c r="D5120">
        <v>106718</v>
      </c>
      <c r="E5120" t="s">
        <v>20</v>
      </c>
      <c r="F5120" t="s">
        <v>18</v>
      </c>
      <c r="G5120" s="13">
        <v>4182.9392350338403</v>
      </c>
      <c r="H5120" s="2">
        <v>0.27819689943916898</v>
      </c>
      <c r="I5120" s="2">
        <v>0.19041873617071001</v>
      </c>
      <c r="J5120" s="1">
        <v>46</v>
      </c>
      <c r="K5120" s="2">
        <v>3.3143036849310001</v>
      </c>
      <c r="L5120" s="2">
        <v>7.5706749336118904</v>
      </c>
      <c r="M5120">
        <v>48</v>
      </c>
      <c r="N5120">
        <v>14</v>
      </c>
      <c r="O5120">
        <v>7</v>
      </c>
      <c r="P5120">
        <v>9</v>
      </c>
      <c r="Q5120">
        <v>1908</v>
      </c>
      <c r="R5120" t="s">
        <v>22</v>
      </c>
      <c r="S5120" t="s">
        <v>23</v>
      </c>
      <c r="T5120">
        <v>1</v>
      </c>
    </row>
    <row r="5121" spans="1:20" x14ac:dyDescent="0.3">
      <c r="A5121">
        <v>13119</v>
      </c>
      <c r="B5121">
        <v>67</v>
      </c>
      <c r="C5121" t="s">
        <v>24</v>
      </c>
      <c r="D5121">
        <v>46049</v>
      </c>
      <c r="E5121" t="s">
        <v>28</v>
      </c>
      <c r="F5121" t="s">
        <v>26</v>
      </c>
      <c r="G5121" s="13">
        <v>7124.0177318755595</v>
      </c>
      <c r="H5121" s="2">
        <v>0.15765634592034899</v>
      </c>
      <c r="I5121" s="2">
        <v>0.12967547959098699</v>
      </c>
      <c r="J5121" s="1">
        <v>45</v>
      </c>
      <c r="K5121" s="1">
        <v>8.3510287744604597</v>
      </c>
      <c r="L5121" s="2">
        <v>3.2529634607331501</v>
      </c>
      <c r="M5121">
        <v>17</v>
      </c>
      <c r="N5121">
        <v>6</v>
      </c>
      <c r="O5121">
        <v>7</v>
      </c>
      <c r="P5121">
        <v>9</v>
      </c>
      <c r="Q5121">
        <v>4086</v>
      </c>
      <c r="R5121" t="s">
        <v>22</v>
      </c>
      <c r="S5121" t="s">
        <v>23</v>
      </c>
      <c r="T5121">
        <v>1</v>
      </c>
    </row>
    <row r="5122" spans="1:20" x14ac:dyDescent="0.3">
      <c r="A5122">
        <v>13120</v>
      </c>
      <c r="B5122">
        <v>18</v>
      </c>
      <c r="C5122" t="s">
        <v>19</v>
      </c>
      <c r="D5122">
        <v>110063</v>
      </c>
      <c r="E5122" t="s">
        <v>25</v>
      </c>
      <c r="F5122" t="s">
        <v>26</v>
      </c>
      <c r="G5122" s="13">
        <v>5216.2477621353</v>
      </c>
      <c r="H5122" s="2">
        <v>0.19997688158605001</v>
      </c>
      <c r="I5122" s="2">
        <v>7.8985335129917997E-2</v>
      </c>
      <c r="J5122" s="1">
        <v>27</v>
      </c>
      <c r="K5122" s="2">
        <v>4.3061879630331603</v>
      </c>
      <c r="L5122" s="2">
        <v>13.6098163651824</v>
      </c>
      <c r="M5122">
        <v>98</v>
      </c>
      <c r="N5122">
        <v>2</v>
      </c>
      <c r="O5122">
        <v>0</v>
      </c>
      <c r="P5122">
        <v>8</v>
      </c>
      <c r="Q5122">
        <v>581</v>
      </c>
      <c r="R5122" t="s">
        <v>22</v>
      </c>
      <c r="S5122" t="s">
        <v>23</v>
      </c>
      <c r="T5122">
        <v>1</v>
      </c>
    </row>
    <row r="5123" spans="1:20" x14ac:dyDescent="0.3">
      <c r="A5123">
        <v>13121</v>
      </c>
      <c r="B5123">
        <v>55</v>
      </c>
      <c r="C5123" t="s">
        <v>24</v>
      </c>
      <c r="D5123">
        <v>149255</v>
      </c>
      <c r="E5123" t="s">
        <v>27</v>
      </c>
      <c r="F5123" t="s">
        <v>30</v>
      </c>
      <c r="G5123" s="13">
        <v>172.058773353074</v>
      </c>
      <c r="H5123" s="2">
        <v>1.2770305218921E-2</v>
      </c>
      <c r="I5123" s="2">
        <v>0.14669989300306299</v>
      </c>
      <c r="J5123" s="1">
        <v>48</v>
      </c>
      <c r="K5123" s="2">
        <v>4.1723739397300301</v>
      </c>
      <c r="L5123" s="2">
        <v>9.0613209979146205</v>
      </c>
      <c r="M5123">
        <v>93</v>
      </c>
      <c r="N5123">
        <v>16</v>
      </c>
      <c r="O5123">
        <v>8</v>
      </c>
      <c r="P5123">
        <v>7</v>
      </c>
      <c r="Q5123">
        <v>868</v>
      </c>
      <c r="R5123" t="s">
        <v>22</v>
      </c>
      <c r="S5123" t="s">
        <v>23</v>
      </c>
      <c r="T5123">
        <v>1</v>
      </c>
    </row>
    <row r="5124" spans="1:20" x14ac:dyDescent="0.3">
      <c r="A5124">
        <v>13122</v>
      </c>
      <c r="B5124">
        <v>55</v>
      </c>
      <c r="C5124" t="s">
        <v>24</v>
      </c>
      <c r="D5124">
        <v>32473</v>
      </c>
      <c r="E5124" t="s">
        <v>28</v>
      </c>
      <c r="F5124" t="s">
        <v>30</v>
      </c>
      <c r="G5124" s="13">
        <v>9231.0060811922394</v>
      </c>
      <c r="H5124" s="2">
        <v>0.17610723463080499</v>
      </c>
      <c r="I5124" s="2">
        <v>0.16936336981809</v>
      </c>
      <c r="J5124" s="1">
        <v>22</v>
      </c>
      <c r="K5124" s="1">
        <v>9.9645125123490992</v>
      </c>
      <c r="L5124" s="2">
        <v>13.888535330944</v>
      </c>
      <c r="M5124">
        <v>4</v>
      </c>
      <c r="N5124">
        <v>19</v>
      </c>
      <c r="O5124">
        <v>3</v>
      </c>
      <c r="P5124">
        <v>5</v>
      </c>
      <c r="Q5124">
        <v>428</v>
      </c>
      <c r="R5124" t="s">
        <v>22</v>
      </c>
      <c r="S5124" t="s">
        <v>23</v>
      </c>
      <c r="T5124">
        <v>1</v>
      </c>
    </row>
    <row r="5125" spans="1:20" x14ac:dyDescent="0.3">
      <c r="A5125">
        <v>13123</v>
      </c>
      <c r="B5125">
        <v>38</v>
      </c>
      <c r="C5125" t="s">
        <v>19</v>
      </c>
      <c r="D5125">
        <v>102245</v>
      </c>
      <c r="E5125" t="s">
        <v>28</v>
      </c>
      <c r="F5125" t="s">
        <v>18</v>
      </c>
      <c r="G5125" s="13">
        <v>753.36042971833103</v>
      </c>
      <c r="H5125" s="2">
        <v>0.147227530511442</v>
      </c>
      <c r="I5125" s="2">
        <v>0.16209115516560499</v>
      </c>
      <c r="J5125" s="1">
        <v>6</v>
      </c>
      <c r="K5125" s="2">
        <v>8.3549534743891805</v>
      </c>
      <c r="L5125" s="2">
        <v>14.2194670416708</v>
      </c>
      <c r="M5125">
        <v>10</v>
      </c>
      <c r="N5125">
        <v>16</v>
      </c>
      <c r="O5125">
        <v>1</v>
      </c>
      <c r="P5125">
        <v>4</v>
      </c>
      <c r="Q5125">
        <v>1610</v>
      </c>
      <c r="R5125" t="s">
        <v>22</v>
      </c>
      <c r="S5125" t="s">
        <v>23</v>
      </c>
      <c r="T5125">
        <v>1</v>
      </c>
    </row>
    <row r="5126" spans="1:20" x14ac:dyDescent="0.3">
      <c r="A5126">
        <v>13124</v>
      </c>
      <c r="B5126">
        <v>65</v>
      </c>
      <c r="C5126" t="s">
        <v>19</v>
      </c>
      <c r="D5126">
        <v>119510</v>
      </c>
      <c r="E5126" t="s">
        <v>27</v>
      </c>
      <c r="F5126" t="s">
        <v>30</v>
      </c>
      <c r="G5126" s="13">
        <v>9392.3513532624092</v>
      </c>
      <c r="H5126" s="2">
        <v>0.28906875296149098</v>
      </c>
      <c r="I5126" s="2">
        <v>5.9925234884449903E-2</v>
      </c>
      <c r="J5126" s="1">
        <v>23</v>
      </c>
      <c r="K5126" s="2">
        <v>3.23675870248324</v>
      </c>
      <c r="L5126" s="1">
        <v>7.5900450153096797</v>
      </c>
      <c r="M5126">
        <v>3</v>
      </c>
      <c r="N5126">
        <v>19</v>
      </c>
      <c r="O5126">
        <v>6</v>
      </c>
      <c r="P5126">
        <v>3</v>
      </c>
      <c r="Q5126">
        <v>3082</v>
      </c>
      <c r="R5126" t="s">
        <v>22</v>
      </c>
      <c r="S5126" t="s">
        <v>23</v>
      </c>
      <c r="T5126">
        <v>1</v>
      </c>
    </row>
    <row r="5127" spans="1:20" x14ac:dyDescent="0.3">
      <c r="A5127">
        <v>13125</v>
      </c>
      <c r="B5127">
        <v>46</v>
      </c>
      <c r="C5127" t="s">
        <v>19</v>
      </c>
      <c r="D5127">
        <v>81836</v>
      </c>
      <c r="E5127" t="s">
        <v>27</v>
      </c>
      <c r="F5127" t="s">
        <v>21</v>
      </c>
      <c r="G5127" s="13">
        <v>378.71295383854101</v>
      </c>
      <c r="H5127" s="2">
        <v>0.27149569659479</v>
      </c>
      <c r="I5127" s="2">
        <v>8.9226836908283202E-2</v>
      </c>
      <c r="J5127" s="1">
        <v>45</v>
      </c>
      <c r="K5127" s="2">
        <v>2.6708692040614199</v>
      </c>
      <c r="L5127" s="2">
        <v>14.0879873632492</v>
      </c>
      <c r="M5127">
        <v>60</v>
      </c>
      <c r="N5127">
        <v>10</v>
      </c>
      <c r="O5127">
        <v>5</v>
      </c>
      <c r="P5127">
        <v>1</v>
      </c>
      <c r="Q5127">
        <v>2356</v>
      </c>
      <c r="R5127" t="s">
        <v>22</v>
      </c>
      <c r="S5127" t="s">
        <v>23</v>
      </c>
      <c r="T5127">
        <v>1</v>
      </c>
    </row>
    <row r="5128" spans="1:20" x14ac:dyDescent="0.3">
      <c r="A5128">
        <v>13126</v>
      </c>
      <c r="B5128">
        <v>22</v>
      </c>
      <c r="C5128" t="s">
        <v>19</v>
      </c>
      <c r="D5128">
        <v>62464</v>
      </c>
      <c r="E5128" t="s">
        <v>29</v>
      </c>
      <c r="F5128" t="s">
        <v>18</v>
      </c>
      <c r="G5128" s="13">
        <v>7732.69541607873</v>
      </c>
      <c r="H5128" s="2">
        <v>0.241305139535681</v>
      </c>
      <c r="I5128" s="2">
        <v>9.5913755595795902E-2</v>
      </c>
      <c r="J5128" s="1">
        <v>7</v>
      </c>
      <c r="K5128" s="2">
        <v>1.75672844967803</v>
      </c>
      <c r="L5128" s="2">
        <v>0.51026898845449697</v>
      </c>
      <c r="M5128">
        <v>74</v>
      </c>
      <c r="N5128">
        <v>17</v>
      </c>
      <c r="O5128">
        <v>8</v>
      </c>
      <c r="P5128">
        <v>7</v>
      </c>
      <c r="Q5128">
        <v>213</v>
      </c>
      <c r="R5128" t="s">
        <v>22</v>
      </c>
      <c r="S5128" t="s">
        <v>23</v>
      </c>
      <c r="T5128">
        <v>1</v>
      </c>
    </row>
    <row r="5129" spans="1:20" x14ac:dyDescent="0.3">
      <c r="A5129">
        <v>13127</v>
      </c>
      <c r="B5129">
        <v>66</v>
      </c>
      <c r="C5129" t="s">
        <v>24</v>
      </c>
      <c r="D5129">
        <v>33714</v>
      </c>
      <c r="E5129" t="s">
        <v>28</v>
      </c>
      <c r="F5129" t="s">
        <v>26</v>
      </c>
      <c r="G5129" s="13">
        <v>5393.27961101455</v>
      </c>
      <c r="H5129" s="2">
        <v>2.65283135108773E-2</v>
      </c>
      <c r="I5129" s="2">
        <v>8.3792844512751305E-2</v>
      </c>
      <c r="J5129" s="1">
        <v>44</v>
      </c>
      <c r="K5129" s="2">
        <v>5.3443137903609097</v>
      </c>
      <c r="L5129" s="2">
        <v>3.2855374596924398</v>
      </c>
      <c r="M5129">
        <v>11</v>
      </c>
      <c r="N5129">
        <v>5</v>
      </c>
      <c r="O5129">
        <v>1</v>
      </c>
      <c r="P5129">
        <v>2</v>
      </c>
      <c r="Q5129">
        <v>1048</v>
      </c>
      <c r="R5129" t="s">
        <v>22</v>
      </c>
      <c r="S5129" t="s">
        <v>23</v>
      </c>
      <c r="T5129">
        <v>1</v>
      </c>
    </row>
    <row r="5130" spans="1:20" x14ac:dyDescent="0.3">
      <c r="A5130">
        <v>13128</v>
      </c>
      <c r="B5130">
        <v>27</v>
      </c>
      <c r="C5130" t="s">
        <v>24</v>
      </c>
      <c r="D5130">
        <v>80878</v>
      </c>
      <c r="E5130" t="s">
        <v>27</v>
      </c>
      <c r="F5130" t="s">
        <v>26</v>
      </c>
      <c r="G5130" s="14">
        <v>5106.6891879806499</v>
      </c>
      <c r="H5130" s="1">
        <v>0.12658836426216599</v>
      </c>
      <c r="I5130" s="1">
        <v>6.9064080742605297E-2</v>
      </c>
      <c r="J5130" s="1">
        <v>0</v>
      </c>
      <c r="K5130" s="2">
        <v>4.0105814238167801</v>
      </c>
      <c r="L5130" s="2">
        <v>11.142976922863101</v>
      </c>
      <c r="M5130">
        <v>48</v>
      </c>
      <c r="N5130">
        <v>13</v>
      </c>
      <c r="O5130">
        <v>5</v>
      </c>
      <c r="P5130">
        <v>5</v>
      </c>
      <c r="Q5130">
        <v>453</v>
      </c>
      <c r="R5130" t="s">
        <v>22</v>
      </c>
      <c r="S5130" t="s">
        <v>23</v>
      </c>
      <c r="T5130">
        <v>1</v>
      </c>
    </row>
    <row r="5131" spans="1:20" x14ac:dyDescent="0.3">
      <c r="A5131">
        <v>13129</v>
      </c>
      <c r="B5131">
        <v>45</v>
      </c>
      <c r="C5131" t="s">
        <v>24</v>
      </c>
      <c r="D5131">
        <v>54208</v>
      </c>
      <c r="E5131" t="s">
        <v>25</v>
      </c>
      <c r="F5131" t="s">
        <v>26</v>
      </c>
      <c r="G5131" s="13">
        <v>820.50717518564397</v>
      </c>
      <c r="H5131" s="2">
        <v>0.211852244436422</v>
      </c>
      <c r="I5131" s="2">
        <v>0.15302208186345601</v>
      </c>
      <c r="J5131" s="1">
        <v>3</v>
      </c>
      <c r="K5131" s="2">
        <v>4.4273941878878897</v>
      </c>
      <c r="L5131" s="2">
        <v>8.1340791062992004</v>
      </c>
      <c r="M5131">
        <v>27</v>
      </c>
      <c r="N5131">
        <v>4</v>
      </c>
      <c r="O5131">
        <v>7</v>
      </c>
      <c r="P5131">
        <v>0</v>
      </c>
      <c r="Q5131">
        <v>4936</v>
      </c>
      <c r="R5131" t="s">
        <v>22</v>
      </c>
      <c r="S5131" t="s">
        <v>23</v>
      </c>
      <c r="T5131">
        <v>1</v>
      </c>
    </row>
    <row r="5132" spans="1:20" x14ac:dyDescent="0.3">
      <c r="A5132">
        <v>13130</v>
      </c>
      <c r="B5132">
        <v>38</v>
      </c>
      <c r="C5132" t="s">
        <v>19</v>
      </c>
      <c r="D5132">
        <v>117481</v>
      </c>
      <c r="E5132" t="s">
        <v>20</v>
      </c>
      <c r="F5132" t="s">
        <v>30</v>
      </c>
      <c r="G5132" s="13">
        <v>2463.57560234537</v>
      </c>
      <c r="H5132" s="2">
        <v>1.8601615633641499E-2</v>
      </c>
      <c r="I5132" s="2">
        <v>1.2322606251987099E-2</v>
      </c>
      <c r="J5132" s="1">
        <v>42</v>
      </c>
      <c r="K5132" s="2">
        <v>4.8826840110696601</v>
      </c>
      <c r="L5132" s="1">
        <v>14.8688034153642</v>
      </c>
      <c r="M5132">
        <v>89</v>
      </c>
      <c r="N5132">
        <v>14</v>
      </c>
      <c r="O5132">
        <v>5</v>
      </c>
      <c r="P5132">
        <v>4</v>
      </c>
      <c r="Q5132">
        <v>1707</v>
      </c>
      <c r="R5132" t="s">
        <v>22</v>
      </c>
      <c r="S5132" t="s">
        <v>23</v>
      </c>
      <c r="T5132">
        <v>1</v>
      </c>
    </row>
    <row r="5133" spans="1:20" x14ac:dyDescent="0.3">
      <c r="A5133">
        <v>13131</v>
      </c>
      <c r="B5133">
        <v>67</v>
      </c>
      <c r="C5133" t="s">
        <v>19</v>
      </c>
      <c r="D5133">
        <v>107104</v>
      </c>
      <c r="E5133" t="s">
        <v>29</v>
      </c>
      <c r="F5133" t="s">
        <v>18</v>
      </c>
      <c r="G5133" s="13">
        <v>7797.7184389453996</v>
      </c>
      <c r="H5133" s="2">
        <v>7.8385999608312301E-2</v>
      </c>
      <c r="I5133" s="2">
        <v>6.5773403483166404E-2</v>
      </c>
      <c r="J5133" s="1">
        <v>40</v>
      </c>
      <c r="K5133" s="2">
        <v>9.9193917777534004</v>
      </c>
      <c r="L5133" s="2">
        <v>11.872102986315401</v>
      </c>
      <c r="M5133">
        <v>33</v>
      </c>
      <c r="N5133">
        <v>1</v>
      </c>
      <c r="O5133">
        <v>7</v>
      </c>
      <c r="P5133">
        <v>2</v>
      </c>
      <c r="Q5133">
        <v>1142</v>
      </c>
      <c r="R5133" t="s">
        <v>22</v>
      </c>
      <c r="S5133" t="s">
        <v>23</v>
      </c>
      <c r="T5133">
        <v>1</v>
      </c>
    </row>
    <row r="5134" spans="1:20" x14ac:dyDescent="0.3">
      <c r="A5134">
        <v>13132</v>
      </c>
      <c r="B5134">
        <v>24</v>
      </c>
      <c r="C5134" t="s">
        <v>19</v>
      </c>
      <c r="D5134">
        <v>94683</v>
      </c>
      <c r="E5134" t="s">
        <v>27</v>
      </c>
      <c r="F5134" t="s">
        <v>30</v>
      </c>
      <c r="G5134" s="13">
        <v>8923.47231623269</v>
      </c>
      <c r="H5134" s="2">
        <v>0.26737708513425701</v>
      </c>
      <c r="I5134" s="2">
        <v>3.6907278824851598E-2</v>
      </c>
      <c r="J5134" s="1">
        <v>18</v>
      </c>
      <c r="K5134" s="2">
        <v>1.02585307039354</v>
      </c>
      <c r="L5134" s="2">
        <v>10.129815229184199</v>
      </c>
      <c r="M5134">
        <v>55</v>
      </c>
      <c r="N5134">
        <v>18</v>
      </c>
      <c r="O5134">
        <v>1</v>
      </c>
      <c r="P5134">
        <v>0</v>
      </c>
      <c r="Q5134">
        <v>1079</v>
      </c>
      <c r="R5134" t="s">
        <v>22</v>
      </c>
      <c r="S5134" t="s">
        <v>23</v>
      </c>
      <c r="T5134">
        <v>1</v>
      </c>
    </row>
    <row r="5135" spans="1:20" x14ac:dyDescent="0.3">
      <c r="A5135">
        <v>13133</v>
      </c>
      <c r="B5135">
        <v>20</v>
      </c>
      <c r="C5135" t="s">
        <v>19</v>
      </c>
      <c r="D5135">
        <v>101803</v>
      </c>
      <c r="E5135" t="s">
        <v>20</v>
      </c>
      <c r="F5135" t="s">
        <v>21</v>
      </c>
      <c r="G5135" s="13">
        <v>5338.2749424244903</v>
      </c>
      <c r="H5135" s="2">
        <v>4.7636422516832998E-2</v>
      </c>
      <c r="I5135" s="2">
        <v>3.4466170020989902E-2</v>
      </c>
      <c r="J5135" s="1">
        <v>21</v>
      </c>
      <c r="K5135" s="2">
        <v>4.8345804168413196</v>
      </c>
      <c r="L5135" s="2">
        <v>13.7264457408524</v>
      </c>
      <c r="M5135">
        <v>64</v>
      </c>
      <c r="N5135">
        <v>14</v>
      </c>
      <c r="O5135">
        <v>8</v>
      </c>
      <c r="P5135">
        <v>6</v>
      </c>
      <c r="Q5135">
        <v>1680</v>
      </c>
      <c r="R5135" t="s">
        <v>22</v>
      </c>
      <c r="S5135" t="s">
        <v>23</v>
      </c>
      <c r="T5135">
        <v>1</v>
      </c>
    </row>
    <row r="5136" spans="1:20" x14ac:dyDescent="0.3">
      <c r="A5136">
        <v>13134</v>
      </c>
      <c r="B5136">
        <v>62</v>
      </c>
      <c r="C5136" t="s">
        <v>24</v>
      </c>
      <c r="D5136">
        <v>61514</v>
      </c>
      <c r="E5136" t="s">
        <v>29</v>
      </c>
      <c r="F5136" t="s">
        <v>18</v>
      </c>
      <c r="G5136" s="13">
        <v>3598.0996239896899</v>
      </c>
      <c r="H5136" s="2">
        <v>2.48983162582068E-2</v>
      </c>
      <c r="I5136" s="2">
        <v>6.2622146710520896E-2</v>
      </c>
      <c r="J5136" s="1">
        <v>35</v>
      </c>
      <c r="K5136" s="2">
        <v>1.5847567958162401</v>
      </c>
      <c r="L5136" s="2">
        <v>5.3894145967913998</v>
      </c>
      <c r="M5136">
        <v>5</v>
      </c>
      <c r="N5136">
        <v>8</v>
      </c>
      <c r="O5136">
        <v>5</v>
      </c>
      <c r="P5136">
        <v>7</v>
      </c>
      <c r="Q5136">
        <v>1806</v>
      </c>
      <c r="R5136" t="s">
        <v>22</v>
      </c>
      <c r="S5136" t="s">
        <v>23</v>
      </c>
      <c r="T5136">
        <v>1</v>
      </c>
    </row>
    <row r="5137" spans="1:20" x14ac:dyDescent="0.3">
      <c r="A5137">
        <v>13135</v>
      </c>
      <c r="B5137">
        <v>64</v>
      </c>
      <c r="C5137" t="s">
        <v>19</v>
      </c>
      <c r="D5137">
        <v>116988</v>
      </c>
      <c r="E5137" t="s">
        <v>28</v>
      </c>
      <c r="F5137" t="s">
        <v>30</v>
      </c>
      <c r="G5137" s="13">
        <v>693.43775983568696</v>
      </c>
      <c r="H5137" s="2">
        <v>0.178369869322554</v>
      </c>
      <c r="I5137" s="2">
        <v>0.15480908731185899</v>
      </c>
      <c r="J5137" s="1">
        <v>0</v>
      </c>
      <c r="K5137" s="2">
        <v>7.0571431946687397</v>
      </c>
      <c r="L5137" s="2">
        <v>2.9298935167421201</v>
      </c>
      <c r="M5137">
        <v>32</v>
      </c>
      <c r="N5137">
        <v>4</v>
      </c>
      <c r="O5137">
        <v>6</v>
      </c>
      <c r="P5137">
        <v>9</v>
      </c>
      <c r="Q5137">
        <v>4892</v>
      </c>
      <c r="R5137" t="s">
        <v>22</v>
      </c>
      <c r="S5137" t="s">
        <v>23</v>
      </c>
      <c r="T5137">
        <v>1</v>
      </c>
    </row>
    <row r="5138" spans="1:20" x14ac:dyDescent="0.3">
      <c r="A5138">
        <v>13136</v>
      </c>
      <c r="B5138">
        <v>37</v>
      </c>
      <c r="C5138" t="s">
        <v>24</v>
      </c>
      <c r="D5138">
        <v>25136</v>
      </c>
      <c r="E5138" t="s">
        <v>20</v>
      </c>
      <c r="F5138" t="s">
        <v>26</v>
      </c>
      <c r="G5138" s="13">
        <v>6853.5674080567696</v>
      </c>
      <c r="H5138" s="2">
        <v>0.28447473847405602</v>
      </c>
      <c r="I5138" s="2">
        <v>0.19419015512490201</v>
      </c>
      <c r="J5138" s="1">
        <v>18</v>
      </c>
      <c r="K5138" s="2">
        <v>1.4538591904667899</v>
      </c>
      <c r="L5138" s="2">
        <v>8.4326579701860798</v>
      </c>
      <c r="M5138">
        <v>46</v>
      </c>
      <c r="N5138">
        <v>1</v>
      </c>
      <c r="O5138">
        <v>1</v>
      </c>
      <c r="P5138">
        <v>8</v>
      </c>
      <c r="Q5138">
        <v>412</v>
      </c>
      <c r="R5138" t="s">
        <v>22</v>
      </c>
      <c r="S5138" t="s">
        <v>23</v>
      </c>
      <c r="T5138">
        <v>1</v>
      </c>
    </row>
    <row r="5139" spans="1:20" x14ac:dyDescent="0.3">
      <c r="A5139">
        <v>13137</v>
      </c>
      <c r="B5139">
        <v>36</v>
      </c>
      <c r="C5139" t="s">
        <v>19</v>
      </c>
      <c r="D5139">
        <v>118115</v>
      </c>
      <c r="E5139" t="s">
        <v>29</v>
      </c>
      <c r="F5139" t="s">
        <v>26</v>
      </c>
      <c r="G5139" s="13">
        <v>2856.6214457941901</v>
      </c>
      <c r="H5139" s="2">
        <v>0.252041174573505</v>
      </c>
      <c r="I5139" s="2">
        <v>0.107777508642808</v>
      </c>
      <c r="J5139" s="1">
        <v>28</v>
      </c>
      <c r="K5139" s="2">
        <v>7.9014811400717102</v>
      </c>
      <c r="L5139" s="2">
        <v>3.95787355586836</v>
      </c>
      <c r="M5139">
        <v>23</v>
      </c>
      <c r="N5139">
        <v>0</v>
      </c>
      <c r="O5139">
        <v>9</v>
      </c>
      <c r="P5139">
        <v>3</v>
      </c>
      <c r="Q5139">
        <v>1362</v>
      </c>
      <c r="R5139" t="s">
        <v>22</v>
      </c>
      <c r="S5139" t="s">
        <v>23</v>
      </c>
      <c r="T5139">
        <v>1</v>
      </c>
    </row>
    <row r="5140" spans="1:20" x14ac:dyDescent="0.3">
      <c r="A5140">
        <v>13138</v>
      </c>
      <c r="B5140">
        <v>52</v>
      </c>
      <c r="C5140" t="s">
        <v>19</v>
      </c>
      <c r="D5140">
        <v>51516</v>
      </c>
      <c r="E5140" t="s">
        <v>27</v>
      </c>
      <c r="F5140" t="s">
        <v>21</v>
      </c>
      <c r="G5140" s="13">
        <v>644.635778422253</v>
      </c>
      <c r="H5140" s="2">
        <v>0.29268402636907698</v>
      </c>
      <c r="I5140" s="2">
        <v>7.44046453396143E-2</v>
      </c>
      <c r="J5140" s="1">
        <v>18</v>
      </c>
      <c r="K5140" s="2">
        <v>8.8100655838311095</v>
      </c>
      <c r="L5140" s="2">
        <v>3.8695936970648499</v>
      </c>
      <c r="M5140">
        <v>33</v>
      </c>
      <c r="N5140">
        <v>2</v>
      </c>
      <c r="O5140">
        <v>7</v>
      </c>
      <c r="P5140">
        <v>1</v>
      </c>
      <c r="Q5140">
        <v>679</v>
      </c>
      <c r="R5140" t="s">
        <v>22</v>
      </c>
      <c r="S5140" t="s">
        <v>23</v>
      </c>
      <c r="T5140">
        <v>0</v>
      </c>
    </row>
    <row r="5141" spans="1:20" x14ac:dyDescent="0.3">
      <c r="A5141">
        <v>13139</v>
      </c>
      <c r="B5141">
        <v>21</v>
      </c>
      <c r="C5141" t="s">
        <v>19</v>
      </c>
      <c r="D5141">
        <v>96982</v>
      </c>
      <c r="E5141" t="s">
        <v>27</v>
      </c>
      <c r="F5141" t="s">
        <v>21</v>
      </c>
      <c r="G5141" s="13">
        <v>6691.93211807635</v>
      </c>
      <c r="H5141" s="2">
        <v>0.228521714571912</v>
      </c>
      <c r="I5141" s="2">
        <v>0.167542388599106</v>
      </c>
      <c r="J5141" s="1">
        <v>42</v>
      </c>
      <c r="K5141" s="1">
        <v>9.7372141951704503</v>
      </c>
      <c r="L5141" s="2">
        <v>4.9413614295748198</v>
      </c>
      <c r="M5141">
        <v>71</v>
      </c>
      <c r="N5141">
        <v>4</v>
      </c>
      <c r="O5141">
        <v>8</v>
      </c>
      <c r="P5141">
        <v>7</v>
      </c>
      <c r="Q5141">
        <v>2212</v>
      </c>
      <c r="R5141" t="s">
        <v>22</v>
      </c>
      <c r="S5141" t="s">
        <v>23</v>
      </c>
      <c r="T5141">
        <v>1</v>
      </c>
    </row>
    <row r="5142" spans="1:20" x14ac:dyDescent="0.3">
      <c r="A5142">
        <v>13140</v>
      </c>
      <c r="B5142">
        <v>22</v>
      </c>
      <c r="C5142" t="s">
        <v>19</v>
      </c>
      <c r="D5142">
        <v>83878</v>
      </c>
      <c r="E5142" t="s">
        <v>29</v>
      </c>
      <c r="F5142" t="s">
        <v>21</v>
      </c>
      <c r="G5142" s="13">
        <v>4908.6259559842001</v>
      </c>
      <c r="H5142" s="2">
        <v>0.13683723448452501</v>
      </c>
      <c r="I5142" s="2">
        <v>2.2749650800967299E-2</v>
      </c>
      <c r="J5142" s="1">
        <v>5</v>
      </c>
      <c r="K5142" s="2">
        <v>2.08783606627907</v>
      </c>
      <c r="L5142" s="2">
        <v>10.2895116466698</v>
      </c>
      <c r="M5142">
        <v>15</v>
      </c>
      <c r="N5142">
        <v>19</v>
      </c>
      <c r="O5142">
        <v>2</v>
      </c>
      <c r="P5142">
        <v>8</v>
      </c>
      <c r="Q5142">
        <v>3397</v>
      </c>
      <c r="R5142" t="s">
        <v>22</v>
      </c>
      <c r="S5142" t="s">
        <v>23</v>
      </c>
      <c r="T5142">
        <v>0</v>
      </c>
    </row>
    <row r="5143" spans="1:20" x14ac:dyDescent="0.3">
      <c r="A5143">
        <v>13141</v>
      </c>
      <c r="B5143">
        <v>18</v>
      </c>
      <c r="C5143" t="s">
        <v>19</v>
      </c>
      <c r="D5143">
        <v>65099</v>
      </c>
      <c r="E5143" t="s">
        <v>28</v>
      </c>
      <c r="F5143" t="s">
        <v>26</v>
      </c>
      <c r="G5143" s="13">
        <v>218.42528204706599</v>
      </c>
      <c r="H5143" s="2">
        <v>0.28451876748106297</v>
      </c>
      <c r="I5143" s="2">
        <v>2.7701908957015301E-2</v>
      </c>
      <c r="J5143" s="1">
        <v>24</v>
      </c>
      <c r="K5143" s="2">
        <v>9.8100232990055094</v>
      </c>
      <c r="L5143" s="2">
        <v>0.84205682083082001</v>
      </c>
      <c r="M5143">
        <v>79</v>
      </c>
      <c r="N5143">
        <v>15</v>
      </c>
      <c r="O5143">
        <v>3</v>
      </c>
      <c r="P5143">
        <v>3</v>
      </c>
      <c r="Q5143">
        <v>3529</v>
      </c>
      <c r="R5143" t="s">
        <v>22</v>
      </c>
      <c r="S5143" t="s">
        <v>23</v>
      </c>
      <c r="T5143">
        <v>1</v>
      </c>
    </row>
    <row r="5144" spans="1:20" x14ac:dyDescent="0.3">
      <c r="A5144">
        <v>13142</v>
      </c>
      <c r="B5144">
        <v>21</v>
      </c>
      <c r="C5144" t="s">
        <v>24</v>
      </c>
      <c r="D5144">
        <v>110060</v>
      </c>
      <c r="E5144" t="s">
        <v>29</v>
      </c>
      <c r="F5144" t="s">
        <v>30</v>
      </c>
      <c r="G5144" s="13">
        <v>1198.14798715283</v>
      </c>
      <c r="H5144" s="2">
        <v>0.13372365075146</v>
      </c>
      <c r="I5144" s="2">
        <v>7.5619599802360604E-2</v>
      </c>
      <c r="J5144" s="1">
        <v>38</v>
      </c>
      <c r="K5144" s="1">
        <v>4.7110218784792899</v>
      </c>
      <c r="L5144" s="2">
        <v>12.824832561761699</v>
      </c>
      <c r="M5144">
        <v>15</v>
      </c>
      <c r="N5144">
        <v>5</v>
      </c>
      <c r="O5144">
        <v>5</v>
      </c>
      <c r="P5144">
        <v>5</v>
      </c>
      <c r="Q5144">
        <v>4716</v>
      </c>
      <c r="R5144" t="s">
        <v>22</v>
      </c>
      <c r="S5144" t="s">
        <v>23</v>
      </c>
      <c r="T5144">
        <v>1</v>
      </c>
    </row>
    <row r="5145" spans="1:20" x14ac:dyDescent="0.3">
      <c r="A5145">
        <v>13143</v>
      </c>
      <c r="B5145">
        <v>29</v>
      </c>
      <c r="C5145" t="s">
        <v>24</v>
      </c>
      <c r="D5145">
        <v>33188</v>
      </c>
      <c r="E5145" t="s">
        <v>25</v>
      </c>
      <c r="F5145" t="s">
        <v>26</v>
      </c>
      <c r="G5145" s="13">
        <v>7022.0990995348402</v>
      </c>
      <c r="H5145" s="2">
        <v>0.11152743873983</v>
      </c>
      <c r="I5145" s="2">
        <v>9.5197614899556596E-2</v>
      </c>
      <c r="J5145" s="1">
        <v>22</v>
      </c>
      <c r="K5145" s="2">
        <v>6.6932093701320499</v>
      </c>
      <c r="L5145" s="2">
        <v>9.37467798177234</v>
      </c>
      <c r="M5145">
        <v>97</v>
      </c>
      <c r="N5145">
        <v>7</v>
      </c>
      <c r="O5145">
        <v>2</v>
      </c>
      <c r="P5145">
        <v>4</v>
      </c>
      <c r="Q5145">
        <v>1435</v>
      </c>
      <c r="R5145" t="s">
        <v>22</v>
      </c>
      <c r="S5145" t="s">
        <v>23</v>
      </c>
      <c r="T5145">
        <v>1</v>
      </c>
    </row>
    <row r="5146" spans="1:20" x14ac:dyDescent="0.3">
      <c r="A5146">
        <v>13144</v>
      </c>
      <c r="B5146">
        <v>44</v>
      </c>
      <c r="C5146" t="s">
        <v>19</v>
      </c>
      <c r="D5146">
        <v>124123</v>
      </c>
      <c r="E5146" t="s">
        <v>29</v>
      </c>
      <c r="F5146" t="s">
        <v>26</v>
      </c>
      <c r="G5146" s="13">
        <v>730.34619735130605</v>
      </c>
      <c r="H5146" s="2">
        <v>0.139976816152555</v>
      </c>
      <c r="I5146" s="2">
        <v>0.16158919516346101</v>
      </c>
      <c r="J5146" s="1">
        <v>0</v>
      </c>
      <c r="K5146" s="2">
        <v>1.0004278505451201</v>
      </c>
      <c r="L5146" s="2">
        <v>4.9145877582969204</v>
      </c>
      <c r="M5146">
        <v>83</v>
      </c>
      <c r="N5146">
        <v>2</v>
      </c>
      <c r="O5146">
        <v>9</v>
      </c>
      <c r="P5146">
        <v>8</v>
      </c>
      <c r="Q5146">
        <v>4926</v>
      </c>
      <c r="R5146" t="s">
        <v>22</v>
      </c>
      <c r="S5146" t="s">
        <v>23</v>
      </c>
      <c r="T5146">
        <v>0</v>
      </c>
    </row>
    <row r="5147" spans="1:20" x14ac:dyDescent="0.3">
      <c r="A5147">
        <v>13145</v>
      </c>
      <c r="B5147">
        <v>59</v>
      </c>
      <c r="C5147" t="s">
        <v>24</v>
      </c>
      <c r="D5147">
        <v>126373</v>
      </c>
      <c r="E5147" t="s">
        <v>29</v>
      </c>
      <c r="F5147" t="s">
        <v>26</v>
      </c>
      <c r="G5147" s="13">
        <v>8673.0343419456003</v>
      </c>
      <c r="H5147" s="2">
        <v>0.24605244677091401</v>
      </c>
      <c r="I5147" s="2">
        <v>0.1858001484738</v>
      </c>
      <c r="J5147" s="1">
        <v>14</v>
      </c>
      <c r="K5147" s="2">
        <v>4.3323293751701799</v>
      </c>
      <c r="L5147" s="2">
        <v>2.1400157928873802</v>
      </c>
      <c r="M5147">
        <v>13</v>
      </c>
      <c r="N5147">
        <v>11</v>
      </c>
      <c r="O5147">
        <v>6</v>
      </c>
      <c r="P5147">
        <v>3</v>
      </c>
      <c r="Q5147">
        <v>1683</v>
      </c>
      <c r="R5147" t="s">
        <v>22</v>
      </c>
      <c r="S5147" t="s">
        <v>23</v>
      </c>
      <c r="T5147">
        <v>1</v>
      </c>
    </row>
    <row r="5148" spans="1:20" x14ac:dyDescent="0.3">
      <c r="A5148">
        <v>13146</v>
      </c>
      <c r="B5148">
        <v>40</v>
      </c>
      <c r="C5148" t="s">
        <v>19</v>
      </c>
      <c r="D5148">
        <v>131073</v>
      </c>
      <c r="E5148" t="s">
        <v>27</v>
      </c>
      <c r="F5148" t="s">
        <v>30</v>
      </c>
      <c r="G5148" s="13">
        <v>3182.1301464573298</v>
      </c>
      <c r="H5148" s="2">
        <v>0.27613112945617702</v>
      </c>
      <c r="I5148" s="2">
        <v>0.110942541648438</v>
      </c>
      <c r="J5148" s="1">
        <v>24</v>
      </c>
      <c r="K5148" s="2">
        <v>4.1760695002597696</v>
      </c>
      <c r="L5148" s="2">
        <v>11.955356164810899</v>
      </c>
      <c r="M5148">
        <v>58</v>
      </c>
      <c r="N5148">
        <v>0</v>
      </c>
      <c r="O5148">
        <v>7</v>
      </c>
      <c r="P5148">
        <v>6</v>
      </c>
      <c r="Q5148">
        <v>864</v>
      </c>
      <c r="R5148" t="s">
        <v>22</v>
      </c>
      <c r="S5148" t="s">
        <v>23</v>
      </c>
      <c r="T5148">
        <v>1</v>
      </c>
    </row>
    <row r="5149" spans="1:20" x14ac:dyDescent="0.3">
      <c r="A5149">
        <v>13147</v>
      </c>
      <c r="B5149">
        <v>42</v>
      </c>
      <c r="C5149" t="s">
        <v>19</v>
      </c>
      <c r="D5149">
        <v>71188</v>
      </c>
      <c r="E5149" t="s">
        <v>28</v>
      </c>
      <c r="F5149" t="s">
        <v>26</v>
      </c>
      <c r="G5149" s="13">
        <v>977.79805732060299</v>
      </c>
      <c r="H5149" s="2">
        <v>0.113727811888305</v>
      </c>
      <c r="I5149" s="2">
        <v>0.104172487218542</v>
      </c>
      <c r="J5149" s="1">
        <v>3</v>
      </c>
      <c r="K5149" s="2">
        <v>5.5342525509930303</v>
      </c>
      <c r="L5149" s="2">
        <v>6.8282871507947904</v>
      </c>
      <c r="M5149">
        <v>61</v>
      </c>
      <c r="N5149">
        <v>19</v>
      </c>
      <c r="O5149">
        <v>4</v>
      </c>
      <c r="P5149">
        <v>1</v>
      </c>
      <c r="Q5149">
        <v>2750</v>
      </c>
      <c r="R5149" t="s">
        <v>22</v>
      </c>
      <c r="S5149" t="s">
        <v>23</v>
      </c>
      <c r="T5149">
        <v>1</v>
      </c>
    </row>
    <row r="5150" spans="1:20" x14ac:dyDescent="0.3">
      <c r="A5150">
        <v>13148</v>
      </c>
      <c r="B5150">
        <v>38</v>
      </c>
      <c r="C5150" t="s">
        <v>19</v>
      </c>
      <c r="D5150">
        <v>144166</v>
      </c>
      <c r="E5150" t="s">
        <v>29</v>
      </c>
      <c r="F5150" t="s">
        <v>21</v>
      </c>
      <c r="G5150" s="13">
        <v>7621.5980438638398</v>
      </c>
      <c r="H5150" s="2">
        <v>0.14405176239435599</v>
      </c>
      <c r="I5150" s="2">
        <v>5.0472093625016499E-2</v>
      </c>
      <c r="J5150" s="1">
        <v>44</v>
      </c>
      <c r="K5150" s="2">
        <v>2.1933316059238201</v>
      </c>
      <c r="L5150" s="2">
        <v>6.81193621661523</v>
      </c>
      <c r="M5150">
        <v>89</v>
      </c>
      <c r="N5150">
        <v>13</v>
      </c>
      <c r="O5150">
        <v>4</v>
      </c>
      <c r="P5150">
        <v>0</v>
      </c>
      <c r="Q5150">
        <v>2607</v>
      </c>
      <c r="R5150" t="s">
        <v>22</v>
      </c>
      <c r="S5150" t="s">
        <v>23</v>
      </c>
      <c r="T5150">
        <v>1</v>
      </c>
    </row>
    <row r="5151" spans="1:20" x14ac:dyDescent="0.3">
      <c r="A5151">
        <v>13149</v>
      </c>
      <c r="B5151">
        <v>69</v>
      </c>
      <c r="C5151" t="s">
        <v>19</v>
      </c>
      <c r="D5151">
        <v>144077</v>
      </c>
      <c r="E5151" t="s">
        <v>20</v>
      </c>
      <c r="F5151" t="s">
        <v>21</v>
      </c>
      <c r="G5151" s="13">
        <v>5291.8296210849303</v>
      </c>
      <c r="H5151" s="2">
        <v>0.27051492375827102</v>
      </c>
      <c r="I5151" s="2">
        <v>9.5724493302996802E-2</v>
      </c>
      <c r="J5151" s="1">
        <v>43</v>
      </c>
      <c r="K5151" s="2">
        <v>7.2116727764673101</v>
      </c>
      <c r="L5151" s="2">
        <v>7.3183444416989403</v>
      </c>
      <c r="M5151">
        <v>65</v>
      </c>
      <c r="N5151">
        <v>10</v>
      </c>
      <c r="O5151">
        <v>2</v>
      </c>
      <c r="P5151">
        <v>0</v>
      </c>
      <c r="Q5151">
        <v>4258</v>
      </c>
      <c r="R5151" t="s">
        <v>22</v>
      </c>
      <c r="S5151" t="s">
        <v>23</v>
      </c>
      <c r="T5151">
        <v>1</v>
      </c>
    </row>
    <row r="5152" spans="1:20" x14ac:dyDescent="0.3">
      <c r="A5152">
        <v>13150</v>
      </c>
      <c r="B5152">
        <v>41</v>
      </c>
      <c r="C5152" t="s">
        <v>24</v>
      </c>
      <c r="D5152">
        <v>25560</v>
      </c>
      <c r="E5152" t="s">
        <v>27</v>
      </c>
      <c r="F5152" t="s">
        <v>21</v>
      </c>
      <c r="G5152" s="13">
        <v>3135.73632055504</v>
      </c>
      <c r="H5152" s="2">
        <v>2.3642662713313899E-2</v>
      </c>
      <c r="I5152" s="2">
        <v>0.18549240394206801</v>
      </c>
      <c r="J5152" s="1">
        <v>0</v>
      </c>
      <c r="K5152" s="2">
        <v>6.3613228230080701</v>
      </c>
      <c r="L5152" s="2">
        <v>6.5022678281511999</v>
      </c>
      <c r="M5152">
        <v>18</v>
      </c>
      <c r="N5152">
        <v>19</v>
      </c>
      <c r="O5152">
        <v>3</v>
      </c>
      <c r="P5152">
        <v>4</v>
      </c>
      <c r="Q5152">
        <v>1843</v>
      </c>
      <c r="R5152" t="s">
        <v>22</v>
      </c>
      <c r="S5152" t="s">
        <v>23</v>
      </c>
      <c r="T5152">
        <v>1</v>
      </c>
    </row>
    <row r="5153" spans="1:20" x14ac:dyDescent="0.3">
      <c r="A5153">
        <v>13151</v>
      </c>
      <c r="B5153">
        <v>42</v>
      </c>
      <c r="C5153" t="s">
        <v>19</v>
      </c>
      <c r="D5153">
        <v>131157</v>
      </c>
      <c r="E5153" t="s">
        <v>27</v>
      </c>
      <c r="F5153" t="s">
        <v>21</v>
      </c>
      <c r="G5153" s="13">
        <v>4120.37358252575</v>
      </c>
      <c r="H5153" s="2">
        <v>0.23732192129301599</v>
      </c>
      <c r="I5153" s="2">
        <v>8.4650911891940503E-2</v>
      </c>
      <c r="J5153" s="1">
        <v>39</v>
      </c>
      <c r="K5153" s="2">
        <v>2.9123904473162199</v>
      </c>
      <c r="L5153" s="2">
        <v>7.9427770740939296</v>
      </c>
      <c r="M5153">
        <v>60</v>
      </c>
      <c r="N5153">
        <v>6</v>
      </c>
      <c r="O5153">
        <v>2</v>
      </c>
      <c r="P5153">
        <v>6</v>
      </c>
      <c r="Q5153">
        <v>237</v>
      </c>
      <c r="R5153" t="s">
        <v>22</v>
      </c>
      <c r="S5153" t="s">
        <v>23</v>
      </c>
      <c r="T5153">
        <v>1</v>
      </c>
    </row>
    <row r="5154" spans="1:20" x14ac:dyDescent="0.3">
      <c r="A5154">
        <v>13152</v>
      </c>
      <c r="B5154">
        <v>62</v>
      </c>
      <c r="C5154" t="s">
        <v>19</v>
      </c>
      <c r="D5154">
        <v>128763</v>
      </c>
      <c r="E5154" t="s">
        <v>29</v>
      </c>
      <c r="F5154" t="s">
        <v>26</v>
      </c>
      <c r="G5154" s="13">
        <v>311.98271648777597</v>
      </c>
      <c r="H5154" s="2">
        <v>0.14172314988795801</v>
      </c>
      <c r="I5154" s="2">
        <v>5.0029672682182801E-2</v>
      </c>
      <c r="J5154" s="1">
        <v>20</v>
      </c>
      <c r="K5154" s="2">
        <v>9.8527250261120205</v>
      </c>
      <c r="L5154" s="2">
        <v>9.6444589490538792</v>
      </c>
      <c r="M5154">
        <v>65</v>
      </c>
      <c r="N5154">
        <v>3</v>
      </c>
      <c r="O5154">
        <v>7</v>
      </c>
      <c r="P5154">
        <v>4</v>
      </c>
      <c r="Q5154">
        <v>1652</v>
      </c>
      <c r="R5154" t="s">
        <v>22</v>
      </c>
      <c r="S5154" t="s">
        <v>23</v>
      </c>
      <c r="T5154">
        <v>1</v>
      </c>
    </row>
    <row r="5155" spans="1:20" x14ac:dyDescent="0.3">
      <c r="A5155">
        <v>13153</v>
      </c>
      <c r="B5155">
        <v>63</v>
      </c>
      <c r="C5155" t="s">
        <v>19</v>
      </c>
      <c r="D5155">
        <v>56397</v>
      </c>
      <c r="E5155" t="s">
        <v>20</v>
      </c>
      <c r="F5155" t="s">
        <v>26</v>
      </c>
      <c r="G5155" s="13">
        <v>6660.7155216403398</v>
      </c>
      <c r="H5155" s="2">
        <v>0.119190321804404</v>
      </c>
      <c r="I5155" s="2">
        <v>7.4086055548977098E-2</v>
      </c>
      <c r="J5155" s="1">
        <v>42</v>
      </c>
      <c r="K5155" s="2">
        <v>1.05033714897277</v>
      </c>
      <c r="L5155" s="2">
        <v>6.7496809866336198</v>
      </c>
      <c r="M5155">
        <v>25</v>
      </c>
      <c r="N5155">
        <v>5</v>
      </c>
      <c r="O5155">
        <v>2</v>
      </c>
      <c r="P5155">
        <v>3</v>
      </c>
      <c r="Q5155">
        <v>4515</v>
      </c>
      <c r="R5155" t="s">
        <v>22</v>
      </c>
      <c r="S5155" t="s">
        <v>23</v>
      </c>
      <c r="T5155">
        <v>1</v>
      </c>
    </row>
    <row r="5156" spans="1:20" x14ac:dyDescent="0.3">
      <c r="A5156">
        <v>13154</v>
      </c>
      <c r="B5156">
        <v>49</v>
      </c>
      <c r="C5156" t="s">
        <v>24</v>
      </c>
      <c r="D5156">
        <v>97193</v>
      </c>
      <c r="E5156" t="s">
        <v>29</v>
      </c>
      <c r="F5156" t="s">
        <v>26</v>
      </c>
      <c r="G5156" s="13">
        <v>3721.1595207381001</v>
      </c>
      <c r="H5156" s="2">
        <v>0.13960717463268299</v>
      </c>
      <c r="I5156" s="2">
        <v>0.10777297640068199</v>
      </c>
      <c r="J5156" s="1">
        <v>9</v>
      </c>
      <c r="K5156" s="2">
        <v>4.0232626294375704</v>
      </c>
      <c r="L5156" s="2">
        <v>14.6056418122828</v>
      </c>
      <c r="M5156">
        <v>88</v>
      </c>
      <c r="N5156">
        <v>13</v>
      </c>
      <c r="O5156">
        <v>1</v>
      </c>
      <c r="P5156">
        <v>8</v>
      </c>
      <c r="Q5156">
        <v>3981</v>
      </c>
      <c r="R5156" t="s">
        <v>22</v>
      </c>
      <c r="S5156" t="s">
        <v>23</v>
      </c>
      <c r="T5156">
        <v>1</v>
      </c>
    </row>
    <row r="5157" spans="1:20" x14ac:dyDescent="0.3">
      <c r="A5157">
        <v>13155</v>
      </c>
      <c r="B5157">
        <v>49</v>
      </c>
      <c r="C5157" t="s">
        <v>19</v>
      </c>
      <c r="D5157">
        <v>143651</v>
      </c>
      <c r="E5157" t="s">
        <v>20</v>
      </c>
      <c r="F5157" t="s">
        <v>21</v>
      </c>
      <c r="G5157" s="13">
        <v>7168.97194030848</v>
      </c>
      <c r="H5157" s="2">
        <v>0.13142029589545801</v>
      </c>
      <c r="I5157" s="2">
        <v>0.123731155813918</v>
      </c>
      <c r="J5157" s="1">
        <v>1</v>
      </c>
      <c r="K5157" s="2">
        <v>3.3555236851517298</v>
      </c>
      <c r="L5157" s="2">
        <v>6.2651536449789402</v>
      </c>
      <c r="M5157">
        <v>48</v>
      </c>
      <c r="N5157">
        <v>9</v>
      </c>
      <c r="O5157">
        <v>5</v>
      </c>
      <c r="P5157">
        <v>1</v>
      </c>
      <c r="Q5157">
        <v>626</v>
      </c>
      <c r="R5157" t="s">
        <v>22</v>
      </c>
      <c r="S5157" t="s">
        <v>23</v>
      </c>
      <c r="T5157">
        <v>1</v>
      </c>
    </row>
    <row r="5158" spans="1:20" x14ac:dyDescent="0.3">
      <c r="A5158">
        <v>13156</v>
      </c>
      <c r="B5158">
        <v>22</v>
      </c>
      <c r="C5158" t="s">
        <v>24</v>
      </c>
      <c r="D5158">
        <v>58082</v>
      </c>
      <c r="E5158" t="s">
        <v>27</v>
      </c>
      <c r="F5158" t="s">
        <v>30</v>
      </c>
      <c r="G5158" s="13">
        <v>6318.8943449302096</v>
      </c>
      <c r="H5158" s="2">
        <v>0.229419399274463</v>
      </c>
      <c r="I5158" s="2">
        <v>9.2161677131632105E-2</v>
      </c>
      <c r="J5158" s="1">
        <v>16</v>
      </c>
      <c r="K5158" s="2">
        <v>6.0403536363950199</v>
      </c>
      <c r="L5158" s="2">
        <v>3.6093740776672099</v>
      </c>
      <c r="M5158">
        <v>18</v>
      </c>
      <c r="N5158">
        <v>3</v>
      </c>
      <c r="O5158">
        <v>7</v>
      </c>
      <c r="P5158">
        <v>1</v>
      </c>
      <c r="Q5158">
        <v>3269</v>
      </c>
      <c r="R5158" t="s">
        <v>22</v>
      </c>
      <c r="S5158" t="s">
        <v>23</v>
      </c>
      <c r="T5158">
        <v>1</v>
      </c>
    </row>
    <row r="5159" spans="1:20" x14ac:dyDescent="0.3">
      <c r="A5159">
        <v>13157</v>
      </c>
      <c r="B5159">
        <v>53</v>
      </c>
      <c r="C5159" t="s">
        <v>19</v>
      </c>
      <c r="D5159">
        <v>104376</v>
      </c>
      <c r="E5159" t="s">
        <v>20</v>
      </c>
      <c r="F5159" t="s">
        <v>18</v>
      </c>
      <c r="G5159" s="13">
        <v>6547.4164405064002</v>
      </c>
      <c r="H5159" s="2">
        <v>0.27910478145080497</v>
      </c>
      <c r="I5159" s="2">
        <v>0.15412187411265699</v>
      </c>
      <c r="J5159" s="1">
        <v>12</v>
      </c>
      <c r="K5159" s="2">
        <v>8.9955967792264993</v>
      </c>
      <c r="L5159" s="2">
        <v>14.711534207915401</v>
      </c>
      <c r="M5159">
        <v>48</v>
      </c>
      <c r="N5159">
        <v>12</v>
      </c>
      <c r="O5159">
        <v>9</v>
      </c>
      <c r="P5159">
        <v>9</v>
      </c>
      <c r="Q5159">
        <v>3290</v>
      </c>
      <c r="R5159" t="s">
        <v>22</v>
      </c>
      <c r="S5159" t="s">
        <v>23</v>
      </c>
      <c r="T5159">
        <v>1</v>
      </c>
    </row>
    <row r="5160" spans="1:20" x14ac:dyDescent="0.3">
      <c r="A5160">
        <v>13158</v>
      </c>
      <c r="B5160">
        <v>63</v>
      </c>
      <c r="C5160" t="s">
        <v>24</v>
      </c>
      <c r="D5160">
        <v>61430</v>
      </c>
      <c r="E5160" t="s">
        <v>29</v>
      </c>
      <c r="F5160" t="s">
        <v>18</v>
      </c>
      <c r="G5160" s="13">
        <v>7949.6378389438796</v>
      </c>
      <c r="H5160" s="2">
        <v>0.15252218937950701</v>
      </c>
      <c r="I5160" s="2">
        <v>0.12104614260027401</v>
      </c>
      <c r="J5160" s="1">
        <v>26</v>
      </c>
      <c r="K5160" s="1">
        <v>6.9199763755384804</v>
      </c>
      <c r="L5160" s="2">
        <v>4.7935965120698798</v>
      </c>
      <c r="M5160">
        <v>80</v>
      </c>
      <c r="N5160">
        <v>7</v>
      </c>
      <c r="O5160">
        <v>7</v>
      </c>
      <c r="P5160">
        <v>0</v>
      </c>
      <c r="Q5160">
        <v>1699</v>
      </c>
      <c r="R5160" t="s">
        <v>22</v>
      </c>
      <c r="S5160" t="s">
        <v>23</v>
      </c>
      <c r="T5160">
        <v>1</v>
      </c>
    </row>
    <row r="5161" spans="1:20" x14ac:dyDescent="0.3">
      <c r="A5161">
        <v>13159</v>
      </c>
      <c r="B5161">
        <v>59</v>
      </c>
      <c r="C5161" t="s">
        <v>19</v>
      </c>
      <c r="D5161">
        <v>70522</v>
      </c>
      <c r="E5161" t="s">
        <v>25</v>
      </c>
      <c r="F5161" t="s">
        <v>18</v>
      </c>
      <c r="G5161" s="13">
        <v>6348.4649759248796</v>
      </c>
      <c r="H5161" s="2">
        <v>0.25149279787692802</v>
      </c>
      <c r="I5161" s="2">
        <v>0.13635914546222</v>
      </c>
      <c r="J5161" s="1">
        <v>40</v>
      </c>
      <c r="K5161" s="2">
        <v>1.42834892801187</v>
      </c>
      <c r="L5161" s="2">
        <v>9.5017263079484007</v>
      </c>
      <c r="M5161">
        <v>29</v>
      </c>
      <c r="N5161">
        <v>17</v>
      </c>
      <c r="O5161">
        <v>5</v>
      </c>
      <c r="P5161">
        <v>4</v>
      </c>
      <c r="Q5161">
        <v>4747</v>
      </c>
      <c r="R5161" t="s">
        <v>22</v>
      </c>
      <c r="S5161" t="s">
        <v>23</v>
      </c>
      <c r="T5161">
        <v>1</v>
      </c>
    </row>
    <row r="5162" spans="1:20" x14ac:dyDescent="0.3">
      <c r="A5162">
        <v>13160</v>
      </c>
      <c r="B5162">
        <v>66</v>
      </c>
      <c r="C5162" t="s">
        <v>19</v>
      </c>
      <c r="D5162">
        <v>60397</v>
      </c>
      <c r="E5162" t="s">
        <v>25</v>
      </c>
      <c r="F5162" t="s">
        <v>30</v>
      </c>
      <c r="G5162" s="13">
        <v>4245.3866994947302</v>
      </c>
      <c r="H5162" s="2">
        <v>0.22226391535654899</v>
      </c>
      <c r="I5162" s="2">
        <v>0.173954595676133</v>
      </c>
      <c r="J5162" s="1">
        <v>47</v>
      </c>
      <c r="K5162" s="2">
        <v>8.7705843474092493</v>
      </c>
      <c r="L5162" s="2">
        <v>12.514697363331299</v>
      </c>
      <c r="M5162">
        <v>75</v>
      </c>
      <c r="N5162">
        <v>4</v>
      </c>
      <c r="O5162">
        <v>5</v>
      </c>
      <c r="P5162">
        <v>4</v>
      </c>
      <c r="Q5162">
        <v>1600</v>
      </c>
      <c r="R5162" t="s">
        <v>22</v>
      </c>
      <c r="S5162" t="s">
        <v>23</v>
      </c>
      <c r="T5162">
        <v>1</v>
      </c>
    </row>
    <row r="5163" spans="1:20" x14ac:dyDescent="0.3">
      <c r="A5163">
        <v>13161</v>
      </c>
      <c r="B5163">
        <v>59</v>
      </c>
      <c r="C5163" t="s">
        <v>24</v>
      </c>
      <c r="D5163">
        <v>96860</v>
      </c>
      <c r="E5163" t="s">
        <v>20</v>
      </c>
      <c r="F5163" t="s">
        <v>26</v>
      </c>
      <c r="G5163" s="13">
        <v>3960.2828611728901</v>
      </c>
      <c r="H5163" s="2">
        <v>0.10589742781137799</v>
      </c>
      <c r="I5163" s="2">
        <v>0.17448082835180401</v>
      </c>
      <c r="J5163" s="1">
        <v>27</v>
      </c>
      <c r="K5163" s="2">
        <v>3.3857204938793002</v>
      </c>
      <c r="L5163" s="2">
        <v>0.55734385122503605</v>
      </c>
      <c r="M5163">
        <v>56</v>
      </c>
      <c r="N5163">
        <v>11</v>
      </c>
      <c r="O5163">
        <v>5</v>
      </c>
      <c r="P5163">
        <v>0</v>
      </c>
      <c r="Q5163">
        <v>2501</v>
      </c>
      <c r="R5163" t="s">
        <v>22</v>
      </c>
      <c r="S5163" t="s">
        <v>23</v>
      </c>
      <c r="T5163">
        <v>1</v>
      </c>
    </row>
    <row r="5164" spans="1:20" x14ac:dyDescent="0.3">
      <c r="A5164">
        <v>13162</v>
      </c>
      <c r="B5164">
        <v>56</v>
      </c>
      <c r="C5164" t="s">
        <v>24</v>
      </c>
      <c r="D5164">
        <v>149189</v>
      </c>
      <c r="E5164" t="s">
        <v>29</v>
      </c>
      <c r="F5164" t="s">
        <v>18</v>
      </c>
      <c r="G5164" s="13">
        <v>1283.8628569720699</v>
      </c>
      <c r="H5164" s="2">
        <v>0.180321006212698</v>
      </c>
      <c r="I5164" s="2">
        <v>4.8666579337398597E-2</v>
      </c>
      <c r="J5164" s="1">
        <v>48</v>
      </c>
      <c r="K5164" s="2">
        <v>1.9929187247600999</v>
      </c>
      <c r="L5164" s="2">
        <v>4.6010829417323604</v>
      </c>
      <c r="M5164">
        <v>84</v>
      </c>
      <c r="N5164">
        <v>4</v>
      </c>
      <c r="O5164">
        <v>4</v>
      </c>
      <c r="P5164">
        <v>5</v>
      </c>
      <c r="Q5164">
        <v>4176</v>
      </c>
      <c r="R5164" t="s">
        <v>22</v>
      </c>
      <c r="S5164" t="s">
        <v>23</v>
      </c>
      <c r="T5164">
        <v>1</v>
      </c>
    </row>
    <row r="5165" spans="1:20" x14ac:dyDescent="0.3">
      <c r="A5165">
        <v>13163</v>
      </c>
      <c r="B5165">
        <v>33</v>
      </c>
      <c r="C5165" t="s">
        <v>19</v>
      </c>
      <c r="D5165">
        <v>45247</v>
      </c>
      <c r="E5165" t="s">
        <v>28</v>
      </c>
      <c r="F5165" t="s">
        <v>18</v>
      </c>
      <c r="G5165" s="13">
        <v>7816.4897902467901</v>
      </c>
      <c r="H5165" s="2">
        <v>0.203376545754551</v>
      </c>
      <c r="I5165" s="2">
        <v>0.12843550151820299</v>
      </c>
      <c r="J5165" s="1">
        <v>9</v>
      </c>
      <c r="K5165" s="2">
        <v>4.8929857436398896</v>
      </c>
      <c r="L5165" s="2">
        <v>8.2113677081793295</v>
      </c>
      <c r="M5165">
        <v>35</v>
      </c>
      <c r="N5165">
        <v>6</v>
      </c>
      <c r="O5165">
        <v>3</v>
      </c>
      <c r="P5165">
        <v>4</v>
      </c>
      <c r="Q5165">
        <v>4036</v>
      </c>
      <c r="R5165" t="s">
        <v>22</v>
      </c>
      <c r="S5165" t="s">
        <v>23</v>
      </c>
      <c r="T5165">
        <v>1</v>
      </c>
    </row>
    <row r="5166" spans="1:20" x14ac:dyDescent="0.3">
      <c r="A5166">
        <v>13164</v>
      </c>
      <c r="B5166">
        <v>50</v>
      </c>
      <c r="C5166" t="s">
        <v>24</v>
      </c>
      <c r="D5166">
        <v>103094</v>
      </c>
      <c r="E5166" t="s">
        <v>25</v>
      </c>
      <c r="F5166" t="s">
        <v>26</v>
      </c>
      <c r="G5166" s="13">
        <v>7634.9735733707503</v>
      </c>
      <c r="H5166" s="2">
        <v>1.6814817848234201E-2</v>
      </c>
      <c r="I5166" s="2">
        <v>0.146161763597915</v>
      </c>
      <c r="J5166" s="1">
        <v>48</v>
      </c>
      <c r="K5166" s="2">
        <v>9.0884025091173193</v>
      </c>
      <c r="L5166" s="2">
        <v>7.1102879857080801</v>
      </c>
      <c r="M5166">
        <v>39</v>
      </c>
      <c r="N5166">
        <v>18</v>
      </c>
      <c r="O5166">
        <v>1</v>
      </c>
      <c r="P5166">
        <v>6</v>
      </c>
      <c r="Q5166">
        <v>2534</v>
      </c>
      <c r="R5166" t="s">
        <v>22</v>
      </c>
      <c r="S5166" t="s">
        <v>23</v>
      </c>
      <c r="T5166">
        <v>1</v>
      </c>
    </row>
    <row r="5167" spans="1:20" x14ac:dyDescent="0.3">
      <c r="A5167">
        <v>13165</v>
      </c>
      <c r="B5167">
        <v>66</v>
      </c>
      <c r="C5167" t="s">
        <v>19</v>
      </c>
      <c r="D5167">
        <v>134798</v>
      </c>
      <c r="E5167" t="s">
        <v>27</v>
      </c>
      <c r="F5167" t="s">
        <v>18</v>
      </c>
      <c r="G5167" s="13">
        <v>2538.3538341466801</v>
      </c>
      <c r="H5167" s="2">
        <v>0.124827109855029</v>
      </c>
      <c r="I5167" s="2">
        <v>3.7712061119561699E-2</v>
      </c>
      <c r="J5167" s="1">
        <v>9</v>
      </c>
      <c r="K5167" s="2">
        <v>1.3112538860976499</v>
      </c>
      <c r="L5167" s="2">
        <v>1.5555618655693499</v>
      </c>
      <c r="M5167">
        <v>27</v>
      </c>
      <c r="N5167">
        <v>13</v>
      </c>
      <c r="O5167">
        <v>4</v>
      </c>
      <c r="P5167">
        <v>0</v>
      </c>
      <c r="Q5167">
        <v>2888</v>
      </c>
      <c r="R5167" t="s">
        <v>22</v>
      </c>
      <c r="S5167" t="s">
        <v>23</v>
      </c>
      <c r="T5167">
        <v>0</v>
      </c>
    </row>
    <row r="5168" spans="1:20" x14ac:dyDescent="0.3">
      <c r="A5168">
        <v>13166</v>
      </c>
      <c r="B5168">
        <v>38</v>
      </c>
      <c r="C5168" t="s">
        <v>19</v>
      </c>
      <c r="D5168">
        <v>39943</v>
      </c>
      <c r="E5168" t="s">
        <v>29</v>
      </c>
      <c r="F5168" t="s">
        <v>26</v>
      </c>
      <c r="G5168" s="13">
        <v>8640.5509357116298</v>
      </c>
      <c r="H5168" s="2">
        <v>0.29786507099576198</v>
      </c>
      <c r="I5168" s="2">
        <v>0.17012626904119399</v>
      </c>
      <c r="J5168" s="1">
        <v>45</v>
      </c>
      <c r="K5168" s="2">
        <v>6.6309515908902101</v>
      </c>
      <c r="L5168" s="2">
        <v>6.9823173296589598</v>
      </c>
      <c r="M5168">
        <v>96</v>
      </c>
      <c r="N5168">
        <v>10</v>
      </c>
      <c r="O5168">
        <v>1</v>
      </c>
      <c r="P5168">
        <v>2</v>
      </c>
      <c r="Q5168">
        <v>15</v>
      </c>
      <c r="R5168" t="s">
        <v>22</v>
      </c>
      <c r="S5168" t="s">
        <v>23</v>
      </c>
      <c r="T5168">
        <v>1</v>
      </c>
    </row>
    <row r="5169" spans="1:20" x14ac:dyDescent="0.3">
      <c r="A5169">
        <v>13167</v>
      </c>
      <c r="B5169">
        <v>26</v>
      </c>
      <c r="C5169" t="s">
        <v>19</v>
      </c>
      <c r="D5169">
        <v>59460</v>
      </c>
      <c r="E5169" t="s">
        <v>29</v>
      </c>
      <c r="F5169" t="s">
        <v>18</v>
      </c>
      <c r="G5169" s="13">
        <v>5931.1322521272104</v>
      </c>
      <c r="H5169" s="2">
        <v>0.19480436385032701</v>
      </c>
      <c r="I5169" s="2">
        <v>4.4289273782152902E-2</v>
      </c>
      <c r="J5169" s="1">
        <v>46</v>
      </c>
      <c r="K5169" s="2">
        <v>3.99247080150128</v>
      </c>
      <c r="L5169" s="2">
        <v>2.03627060045917</v>
      </c>
      <c r="M5169">
        <v>45</v>
      </c>
      <c r="N5169">
        <v>19</v>
      </c>
      <c r="O5169">
        <v>8</v>
      </c>
      <c r="P5169">
        <v>9</v>
      </c>
      <c r="Q5169">
        <v>3537</v>
      </c>
      <c r="R5169" t="s">
        <v>22</v>
      </c>
      <c r="S5169" t="s">
        <v>23</v>
      </c>
      <c r="T5169">
        <v>1</v>
      </c>
    </row>
    <row r="5170" spans="1:20" x14ac:dyDescent="0.3">
      <c r="A5170">
        <v>13168</v>
      </c>
      <c r="B5170">
        <v>23</v>
      </c>
      <c r="C5170" t="s">
        <v>19</v>
      </c>
      <c r="D5170">
        <v>61986</v>
      </c>
      <c r="E5170" t="s">
        <v>25</v>
      </c>
      <c r="F5170" t="s">
        <v>26</v>
      </c>
      <c r="G5170" s="13">
        <v>4838.9997397062098</v>
      </c>
      <c r="H5170" s="2">
        <v>0.106930780094615</v>
      </c>
      <c r="I5170" s="2">
        <v>0.16186309042222199</v>
      </c>
      <c r="J5170" s="1">
        <v>8</v>
      </c>
      <c r="K5170" s="2">
        <v>6.6031555702209097</v>
      </c>
      <c r="L5170" s="2">
        <v>4.1231108736737196</v>
      </c>
      <c r="M5170">
        <v>72</v>
      </c>
      <c r="N5170">
        <v>10</v>
      </c>
      <c r="O5170">
        <v>3</v>
      </c>
      <c r="P5170">
        <v>8</v>
      </c>
      <c r="Q5170">
        <v>1852</v>
      </c>
      <c r="R5170" t="s">
        <v>22</v>
      </c>
      <c r="S5170" t="s">
        <v>23</v>
      </c>
      <c r="T5170">
        <v>1</v>
      </c>
    </row>
    <row r="5171" spans="1:20" x14ac:dyDescent="0.3">
      <c r="A5171">
        <v>13169</v>
      </c>
      <c r="B5171">
        <v>68</v>
      </c>
      <c r="C5171" t="s">
        <v>24</v>
      </c>
      <c r="D5171">
        <v>64514</v>
      </c>
      <c r="E5171" t="s">
        <v>28</v>
      </c>
      <c r="F5171" t="s">
        <v>21</v>
      </c>
      <c r="G5171" s="13">
        <v>273.213386092409</v>
      </c>
      <c r="H5171" s="2">
        <v>8.2506971426210995E-2</v>
      </c>
      <c r="I5171" s="2">
        <v>4.0678493758455302E-2</v>
      </c>
      <c r="J5171" s="1">
        <v>33</v>
      </c>
      <c r="K5171" s="2">
        <v>3.3971138950376898</v>
      </c>
      <c r="L5171" s="2">
        <v>11.3574270893606</v>
      </c>
      <c r="M5171">
        <v>81</v>
      </c>
      <c r="N5171">
        <v>2</v>
      </c>
      <c r="O5171">
        <v>0</v>
      </c>
      <c r="P5171">
        <v>5</v>
      </c>
      <c r="Q5171">
        <v>1720</v>
      </c>
      <c r="R5171" t="s">
        <v>22</v>
      </c>
      <c r="S5171" t="s">
        <v>23</v>
      </c>
      <c r="T5171">
        <v>0</v>
      </c>
    </row>
    <row r="5172" spans="1:20" x14ac:dyDescent="0.3">
      <c r="A5172">
        <v>13170</v>
      </c>
      <c r="B5172">
        <v>62</v>
      </c>
      <c r="C5172" t="s">
        <v>24</v>
      </c>
      <c r="D5172">
        <v>100908</v>
      </c>
      <c r="E5172" t="s">
        <v>27</v>
      </c>
      <c r="F5172" t="s">
        <v>30</v>
      </c>
      <c r="G5172" s="13">
        <v>3889.1377400567299</v>
      </c>
      <c r="H5172" s="2">
        <v>7.0749664609219304E-2</v>
      </c>
      <c r="I5172" s="2">
        <v>0.15093792199409001</v>
      </c>
      <c r="J5172" s="1">
        <v>45</v>
      </c>
      <c r="K5172" s="2">
        <v>9.7038652591797394</v>
      </c>
      <c r="L5172" s="2">
        <v>3.0892895332956898</v>
      </c>
      <c r="M5172">
        <v>87</v>
      </c>
      <c r="N5172">
        <v>12</v>
      </c>
      <c r="O5172">
        <v>9</v>
      </c>
      <c r="P5172">
        <v>1</v>
      </c>
      <c r="Q5172">
        <v>2001</v>
      </c>
      <c r="R5172" t="s">
        <v>22</v>
      </c>
      <c r="S5172" t="s">
        <v>23</v>
      </c>
      <c r="T5172">
        <v>1</v>
      </c>
    </row>
    <row r="5173" spans="1:20" x14ac:dyDescent="0.3">
      <c r="A5173">
        <v>13171</v>
      </c>
      <c r="B5173">
        <v>52</v>
      </c>
      <c r="C5173" t="s">
        <v>24</v>
      </c>
      <c r="D5173">
        <v>72385</v>
      </c>
      <c r="E5173" t="s">
        <v>28</v>
      </c>
      <c r="F5173" t="s">
        <v>18</v>
      </c>
      <c r="G5173" s="13">
        <v>6442.6406055330599</v>
      </c>
      <c r="H5173" s="2">
        <v>0.12647600859991001</v>
      </c>
      <c r="I5173" s="2">
        <v>3.8148115988466097E-2</v>
      </c>
      <c r="J5173" s="1">
        <v>38</v>
      </c>
      <c r="K5173" s="2">
        <v>2.0244725683479401</v>
      </c>
      <c r="L5173" s="2">
        <v>10.1465642790111</v>
      </c>
      <c r="M5173">
        <v>31</v>
      </c>
      <c r="N5173">
        <v>5</v>
      </c>
      <c r="O5173">
        <v>0</v>
      </c>
      <c r="P5173">
        <v>8</v>
      </c>
      <c r="Q5173">
        <v>1453</v>
      </c>
      <c r="R5173" t="s">
        <v>22</v>
      </c>
      <c r="S5173" t="s">
        <v>23</v>
      </c>
      <c r="T5173">
        <v>1</v>
      </c>
    </row>
    <row r="5174" spans="1:20" x14ac:dyDescent="0.3">
      <c r="A5174">
        <v>13172</v>
      </c>
      <c r="B5174">
        <v>56</v>
      </c>
      <c r="C5174" t="s">
        <v>19</v>
      </c>
      <c r="D5174">
        <v>32631</v>
      </c>
      <c r="E5174" t="s">
        <v>27</v>
      </c>
      <c r="F5174" t="s">
        <v>26</v>
      </c>
      <c r="G5174" s="13">
        <v>988.50359311499597</v>
      </c>
      <c r="H5174" s="2">
        <v>6.6047050276206706E-2</v>
      </c>
      <c r="I5174" s="2">
        <v>8.1977569063109004E-2</v>
      </c>
      <c r="J5174" s="1">
        <v>3</v>
      </c>
      <c r="K5174" s="2">
        <v>2.42194581446687</v>
      </c>
      <c r="L5174" s="2">
        <v>14.607487955548001</v>
      </c>
      <c r="M5174">
        <v>86</v>
      </c>
      <c r="N5174">
        <v>15</v>
      </c>
      <c r="O5174">
        <v>9</v>
      </c>
      <c r="P5174">
        <v>2</v>
      </c>
      <c r="Q5174">
        <v>809</v>
      </c>
      <c r="R5174" t="s">
        <v>22</v>
      </c>
      <c r="S5174" t="s">
        <v>23</v>
      </c>
      <c r="T5174">
        <v>0</v>
      </c>
    </row>
    <row r="5175" spans="1:20" x14ac:dyDescent="0.3">
      <c r="A5175">
        <v>13173</v>
      </c>
      <c r="B5175">
        <v>39</v>
      </c>
      <c r="C5175" t="s">
        <v>19</v>
      </c>
      <c r="D5175">
        <v>87008</v>
      </c>
      <c r="E5175" t="s">
        <v>25</v>
      </c>
      <c r="F5175" t="s">
        <v>21</v>
      </c>
      <c r="G5175" s="13">
        <v>4649.7163579867201</v>
      </c>
      <c r="H5175" s="2">
        <v>4.9203992795523101E-2</v>
      </c>
      <c r="I5175" s="2">
        <v>3.7268065359693597E-2</v>
      </c>
      <c r="J5175" s="1">
        <v>44</v>
      </c>
      <c r="K5175" s="2">
        <v>1.4110091848816999</v>
      </c>
      <c r="L5175" s="2">
        <v>4.0812560898294796</v>
      </c>
      <c r="M5175">
        <v>57</v>
      </c>
      <c r="N5175">
        <v>5</v>
      </c>
      <c r="O5175">
        <v>4</v>
      </c>
      <c r="P5175">
        <v>2</v>
      </c>
      <c r="Q5175">
        <v>3733</v>
      </c>
      <c r="R5175" t="s">
        <v>22</v>
      </c>
      <c r="S5175" t="s">
        <v>23</v>
      </c>
      <c r="T5175">
        <v>0</v>
      </c>
    </row>
    <row r="5176" spans="1:20" x14ac:dyDescent="0.3">
      <c r="A5176">
        <v>13174</v>
      </c>
      <c r="B5176">
        <v>58</v>
      </c>
      <c r="C5176" t="s">
        <v>24</v>
      </c>
      <c r="D5176">
        <v>46955</v>
      </c>
      <c r="E5176" t="s">
        <v>29</v>
      </c>
      <c r="F5176" t="s">
        <v>26</v>
      </c>
      <c r="G5176" s="13">
        <v>9935.0159184797994</v>
      </c>
      <c r="H5176" s="2">
        <v>0.11557835248381799</v>
      </c>
      <c r="I5176" s="2">
        <v>6.1435868302059597E-2</v>
      </c>
      <c r="J5176" s="1">
        <v>3</v>
      </c>
      <c r="K5176" s="2">
        <v>8.1549805552524397</v>
      </c>
      <c r="L5176" s="2">
        <v>4.2634349005124204</v>
      </c>
      <c r="M5176">
        <v>75</v>
      </c>
      <c r="N5176">
        <v>5</v>
      </c>
      <c r="O5176">
        <v>7</v>
      </c>
      <c r="P5176">
        <v>1</v>
      </c>
      <c r="Q5176">
        <v>3443</v>
      </c>
      <c r="R5176" t="s">
        <v>22</v>
      </c>
      <c r="S5176" t="s">
        <v>23</v>
      </c>
      <c r="T5176">
        <v>1</v>
      </c>
    </row>
    <row r="5177" spans="1:20" x14ac:dyDescent="0.3">
      <c r="A5177">
        <v>13175</v>
      </c>
      <c r="B5177">
        <v>22</v>
      </c>
      <c r="C5177" t="s">
        <v>24</v>
      </c>
      <c r="D5177">
        <v>67367</v>
      </c>
      <c r="E5177" t="s">
        <v>27</v>
      </c>
      <c r="F5177" t="s">
        <v>18</v>
      </c>
      <c r="G5177" s="13">
        <v>7193.7325083697597</v>
      </c>
      <c r="H5177" s="2">
        <v>0.18602991086727999</v>
      </c>
      <c r="I5177" s="2">
        <v>0.197057807697162</v>
      </c>
      <c r="J5177" s="1">
        <v>3</v>
      </c>
      <c r="K5177" s="2">
        <v>1.8456112763389101</v>
      </c>
      <c r="L5177" s="2">
        <v>14.319840298292601</v>
      </c>
      <c r="M5177">
        <v>97</v>
      </c>
      <c r="N5177">
        <v>5</v>
      </c>
      <c r="O5177">
        <v>6</v>
      </c>
      <c r="P5177">
        <v>4</v>
      </c>
      <c r="Q5177">
        <v>1209</v>
      </c>
      <c r="R5177" t="s">
        <v>22</v>
      </c>
      <c r="S5177" t="s">
        <v>23</v>
      </c>
      <c r="T5177">
        <v>1</v>
      </c>
    </row>
    <row r="5178" spans="1:20" x14ac:dyDescent="0.3">
      <c r="A5178">
        <v>13176</v>
      </c>
      <c r="B5178">
        <v>59</v>
      </c>
      <c r="C5178" t="s">
        <v>19</v>
      </c>
      <c r="D5178">
        <v>50802</v>
      </c>
      <c r="E5178" t="s">
        <v>29</v>
      </c>
      <c r="F5178" t="s">
        <v>18</v>
      </c>
      <c r="G5178" s="13">
        <v>5514.0217862658801</v>
      </c>
      <c r="H5178" s="2">
        <v>5.2455762804977199E-2</v>
      </c>
      <c r="I5178" s="2">
        <v>3.04583746531829E-2</v>
      </c>
      <c r="J5178" s="1">
        <v>40</v>
      </c>
      <c r="K5178" s="2">
        <v>3.4896116443023599</v>
      </c>
      <c r="L5178" s="2">
        <v>10.144515823171901</v>
      </c>
      <c r="M5178">
        <v>25</v>
      </c>
      <c r="N5178">
        <v>12</v>
      </c>
      <c r="O5178">
        <v>6</v>
      </c>
      <c r="P5178">
        <v>2</v>
      </c>
      <c r="Q5178">
        <v>2387</v>
      </c>
      <c r="R5178" t="s">
        <v>22</v>
      </c>
      <c r="S5178" t="s">
        <v>23</v>
      </c>
      <c r="T5178">
        <v>1</v>
      </c>
    </row>
    <row r="5179" spans="1:20" x14ac:dyDescent="0.3">
      <c r="A5179">
        <v>13177</v>
      </c>
      <c r="B5179">
        <v>40</v>
      </c>
      <c r="C5179" t="s">
        <v>19</v>
      </c>
      <c r="D5179">
        <v>90408</v>
      </c>
      <c r="E5179" t="s">
        <v>20</v>
      </c>
      <c r="F5179" t="s">
        <v>18</v>
      </c>
      <c r="G5179" s="13">
        <v>5377.02556089685</v>
      </c>
      <c r="H5179" s="2">
        <v>2.28595494202294E-2</v>
      </c>
      <c r="I5179" s="2">
        <v>8.7228317019398705E-2</v>
      </c>
      <c r="J5179" s="1">
        <v>10</v>
      </c>
      <c r="K5179" s="2">
        <v>2.8504119389351499</v>
      </c>
      <c r="L5179" s="2">
        <v>11.6665068067995</v>
      </c>
      <c r="M5179">
        <v>69</v>
      </c>
      <c r="N5179">
        <v>7</v>
      </c>
      <c r="O5179">
        <v>4</v>
      </c>
      <c r="P5179">
        <v>5</v>
      </c>
      <c r="Q5179">
        <v>113</v>
      </c>
      <c r="R5179" t="s">
        <v>22</v>
      </c>
      <c r="S5179" t="s">
        <v>23</v>
      </c>
      <c r="T5179">
        <v>1</v>
      </c>
    </row>
    <row r="5180" spans="1:20" x14ac:dyDescent="0.3">
      <c r="A5180">
        <v>13178</v>
      </c>
      <c r="B5180">
        <v>34</v>
      </c>
      <c r="C5180" t="s">
        <v>19</v>
      </c>
      <c r="D5180">
        <v>113083</v>
      </c>
      <c r="E5180" t="s">
        <v>20</v>
      </c>
      <c r="F5180" t="s">
        <v>18</v>
      </c>
      <c r="G5180" s="13">
        <v>533.27431435612402</v>
      </c>
      <c r="H5180" s="2">
        <v>2.0043517238470501E-2</v>
      </c>
      <c r="I5180" s="2">
        <v>0.13861467476824901</v>
      </c>
      <c r="J5180" s="1">
        <v>0</v>
      </c>
      <c r="K5180" s="2">
        <v>4.1818035146827901</v>
      </c>
      <c r="L5180" s="2">
        <v>11.9769463128016</v>
      </c>
      <c r="M5180">
        <v>68</v>
      </c>
      <c r="N5180">
        <v>16</v>
      </c>
      <c r="O5180">
        <v>8</v>
      </c>
      <c r="P5180">
        <v>4</v>
      </c>
      <c r="Q5180">
        <v>1875</v>
      </c>
      <c r="R5180" t="s">
        <v>22</v>
      </c>
      <c r="S5180" t="s">
        <v>23</v>
      </c>
      <c r="T5180">
        <v>1</v>
      </c>
    </row>
    <row r="5181" spans="1:20" x14ac:dyDescent="0.3">
      <c r="A5181">
        <v>13179</v>
      </c>
      <c r="B5181">
        <v>29</v>
      </c>
      <c r="C5181" t="s">
        <v>19</v>
      </c>
      <c r="D5181">
        <v>63341</v>
      </c>
      <c r="E5181" t="s">
        <v>25</v>
      </c>
      <c r="F5181" t="s">
        <v>18</v>
      </c>
      <c r="G5181" s="13">
        <v>9577.4129303385598</v>
      </c>
      <c r="H5181" s="2">
        <v>8.7541433206430805E-2</v>
      </c>
      <c r="I5181" s="2">
        <v>2.79737283754843E-2</v>
      </c>
      <c r="J5181" s="1">
        <v>44</v>
      </c>
      <c r="K5181" s="2">
        <v>7.8920348690695503</v>
      </c>
      <c r="L5181" s="2">
        <v>11.082941904965899</v>
      </c>
      <c r="M5181">
        <v>86</v>
      </c>
      <c r="N5181">
        <v>1</v>
      </c>
      <c r="O5181">
        <v>4</v>
      </c>
      <c r="P5181">
        <v>8</v>
      </c>
      <c r="Q5181">
        <v>2102</v>
      </c>
      <c r="R5181" t="s">
        <v>22</v>
      </c>
      <c r="S5181" t="s">
        <v>23</v>
      </c>
      <c r="T5181">
        <v>1</v>
      </c>
    </row>
    <row r="5182" spans="1:20" x14ac:dyDescent="0.3">
      <c r="A5182">
        <v>13180</v>
      </c>
      <c r="B5182">
        <v>40</v>
      </c>
      <c r="C5182" t="s">
        <v>19</v>
      </c>
      <c r="D5182">
        <v>33691</v>
      </c>
      <c r="E5182" t="s">
        <v>25</v>
      </c>
      <c r="F5182" t="s">
        <v>21</v>
      </c>
      <c r="G5182" s="13">
        <v>9288.9588368219192</v>
      </c>
      <c r="H5182" s="2">
        <v>6.5138364249727396E-2</v>
      </c>
      <c r="I5182" s="2">
        <v>3.0716267609711301E-2</v>
      </c>
      <c r="J5182" s="1">
        <v>20</v>
      </c>
      <c r="K5182" s="2">
        <v>9.5517282514966393</v>
      </c>
      <c r="L5182" s="2">
        <v>14.6635651210185</v>
      </c>
      <c r="M5182">
        <v>49</v>
      </c>
      <c r="N5182">
        <v>5</v>
      </c>
      <c r="O5182">
        <v>0</v>
      </c>
      <c r="P5182">
        <v>9</v>
      </c>
      <c r="Q5182">
        <v>528</v>
      </c>
      <c r="R5182" t="s">
        <v>22</v>
      </c>
      <c r="S5182" t="s">
        <v>23</v>
      </c>
      <c r="T5182">
        <v>0</v>
      </c>
    </row>
    <row r="5183" spans="1:20" x14ac:dyDescent="0.3">
      <c r="A5183">
        <v>13181</v>
      </c>
      <c r="B5183">
        <v>33</v>
      </c>
      <c r="C5183" t="s">
        <v>24</v>
      </c>
      <c r="D5183">
        <v>129786</v>
      </c>
      <c r="E5183" t="s">
        <v>25</v>
      </c>
      <c r="F5183" t="s">
        <v>26</v>
      </c>
      <c r="G5183" s="14">
        <v>6855.8066356869203</v>
      </c>
      <c r="H5183" s="1">
        <v>0.16638405448414401</v>
      </c>
      <c r="I5183" s="1">
        <v>3.72199457795361E-2</v>
      </c>
      <c r="J5183" s="1">
        <v>24</v>
      </c>
      <c r="K5183" s="2">
        <v>8.9098301407130496</v>
      </c>
      <c r="L5183" s="2">
        <v>4.4838082181542802</v>
      </c>
      <c r="M5183">
        <v>78</v>
      </c>
      <c r="N5183">
        <v>5</v>
      </c>
      <c r="O5183">
        <v>4</v>
      </c>
      <c r="P5183">
        <v>9</v>
      </c>
      <c r="Q5183">
        <v>1985</v>
      </c>
      <c r="R5183" t="s">
        <v>22</v>
      </c>
      <c r="S5183" t="s">
        <v>23</v>
      </c>
      <c r="T5183">
        <v>1</v>
      </c>
    </row>
    <row r="5184" spans="1:20" x14ac:dyDescent="0.3">
      <c r="A5184">
        <v>13182</v>
      </c>
      <c r="B5184">
        <v>20</v>
      </c>
      <c r="C5184" t="s">
        <v>19</v>
      </c>
      <c r="D5184">
        <v>24753</v>
      </c>
      <c r="E5184" t="s">
        <v>20</v>
      </c>
      <c r="F5184" t="s">
        <v>26</v>
      </c>
      <c r="G5184" s="13">
        <v>1080.2153318473399</v>
      </c>
      <c r="H5184" s="2">
        <v>0.14215885424475999</v>
      </c>
      <c r="I5184" s="2">
        <v>0.132547411826274</v>
      </c>
      <c r="J5184" s="1">
        <v>8</v>
      </c>
      <c r="K5184" s="2">
        <v>8.5704916826646205</v>
      </c>
      <c r="L5184" s="2">
        <v>8.0163567822214397</v>
      </c>
      <c r="M5184">
        <v>31</v>
      </c>
      <c r="N5184">
        <v>6</v>
      </c>
      <c r="O5184">
        <v>2</v>
      </c>
      <c r="P5184">
        <v>2</v>
      </c>
      <c r="Q5184">
        <v>4257</v>
      </c>
      <c r="R5184" t="s">
        <v>22</v>
      </c>
      <c r="S5184" t="s">
        <v>23</v>
      </c>
      <c r="T5184">
        <v>1</v>
      </c>
    </row>
    <row r="5185" spans="1:20" x14ac:dyDescent="0.3">
      <c r="A5185">
        <v>13183</v>
      </c>
      <c r="B5185">
        <v>47</v>
      </c>
      <c r="C5185" t="s">
        <v>19</v>
      </c>
      <c r="D5185">
        <v>21833</v>
      </c>
      <c r="E5185" t="s">
        <v>27</v>
      </c>
      <c r="F5185" t="s">
        <v>18</v>
      </c>
      <c r="G5185" s="13">
        <v>2157.5555778194298</v>
      </c>
      <c r="H5185" s="2">
        <v>0.104182318158315</v>
      </c>
      <c r="I5185" s="2">
        <v>0.18277401441604901</v>
      </c>
      <c r="J5185" s="1">
        <v>24</v>
      </c>
      <c r="K5185" s="2">
        <v>4.7572361342997196</v>
      </c>
      <c r="L5185" s="2">
        <v>10.129137213665199</v>
      </c>
      <c r="M5185">
        <v>57</v>
      </c>
      <c r="N5185">
        <v>0</v>
      </c>
      <c r="O5185">
        <v>2</v>
      </c>
      <c r="P5185">
        <v>2</v>
      </c>
      <c r="Q5185">
        <v>4389</v>
      </c>
      <c r="R5185" t="s">
        <v>22</v>
      </c>
      <c r="S5185" t="s">
        <v>23</v>
      </c>
      <c r="T5185">
        <v>1</v>
      </c>
    </row>
    <row r="5186" spans="1:20" x14ac:dyDescent="0.3">
      <c r="A5186">
        <v>13184</v>
      </c>
      <c r="B5186">
        <v>39</v>
      </c>
      <c r="C5186" t="s">
        <v>19</v>
      </c>
      <c r="D5186">
        <v>124232</v>
      </c>
      <c r="E5186" t="s">
        <v>28</v>
      </c>
      <c r="F5186" t="s">
        <v>26</v>
      </c>
      <c r="G5186" s="13">
        <v>1920.7044051682899</v>
      </c>
      <c r="H5186" s="2">
        <v>0.251727421903778</v>
      </c>
      <c r="I5186" s="2">
        <v>0.16693799625404299</v>
      </c>
      <c r="J5186" s="1">
        <v>17</v>
      </c>
      <c r="K5186" s="2">
        <v>8.21636831440596</v>
      </c>
      <c r="L5186" s="2">
        <v>10.755286431994</v>
      </c>
      <c r="M5186">
        <v>63</v>
      </c>
      <c r="N5186">
        <v>7</v>
      </c>
      <c r="O5186">
        <v>4</v>
      </c>
      <c r="P5186">
        <v>3</v>
      </c>
      <c r="Q5186">
        <v>1650</v>
      </c>
      <c r="R5186" t="s">
        <v>22</v>
      </c>
      <c r="S5186" t="s">
        <v>23</v>
      </c>
      <c r="T5186">
        <v>1</v>
      </c>
    </row>
    <row r="5187" spans="1:20" x14ac:dyDescent="0.3">
      <c r="A5187">
        <v>13185</v>
      </c>
      <c r="B5187">
        <v>26</v>
      </c>
      <c r="C5187" t="s">
        <v>19</v>
      </c>
      <c r="D5187">
        <v>28645</v>
      </c>
      <c r="E5187" t="s">
        <v>25</v>
      </c>
      <c r="F5187" t="s">
        <v>21</v>
      </c>
      <c r="G5187" s="13">
        <v>5243.8270025020602</v>
      </c>
      <c r="H5187" s="2">
        <v>0.15643462796899199</v>
      </c>
      <c r="I5187" s="2">
        <v>0.19678049547792301</v>
      </c>
      <c r="J5187" s="1">
        <v>6</v>
      </c>
      <c r="K5187" s="2">
        <v>7.9943584414911104</v>
      </c>
      <c r="L5187" s="2">
        <v>3.2862468019425299</v>
      </c>
      <c r="M5187">
        <v>76</v>
      </c>
      <c r="N5187">
        <v>2</v>
      </c>
      <c r="O5187">
        <v>0</v>
      </c>
      <c r="P5187">
        <v>4</v>
      </c>
      <c r="Q5187">
        <v>4351</v>
      </c>
      <c r="R5187" t="s">
        <v>22</v>
      </c>
      <c r="S5187" t="s">
        <v>23</v>
      </c>
      <c r="T5187">
        <v>1</v>
      </c>
    </row>
    <row r="5188" spans="1:20" x14ac:dyDescent="0.3">
      <c r="A5188">
        <v>13186</v>
      </c>
      <c r="B5188">
        <v>46</v>
      </c>
      <c r="C5188" t="s">
        <v>24</v>
      </c>
      <c r="D5188">
        <v>125120</v>
      </c>
      <c r="E5188" t="s">
        <v>28</v>
      </c>
      <c r="F5188" t="s">
        <v>18</v>
      </c>
      <c r="G5188" s="13">
        <v>2157.2583575696499</v>
      </c>
      <c r="H5188" s="2">
        <v>3.65436977043887E-2</v>
      </c>
      <c r="I5188" s="2">
        <v>0.119846198073884</v>
      </c>
      <c r="J5188" s="1">
        <v>45</v>
      </c>
      <c r="K5188" s="2">
        <v>3.2277762424857301</v>
      </c>
      <c r="L5188" s="2">
        <v>13.1948561543278</v>
      </c>
      <c r="M5188">
        <v>27</v>
      </c>
      <c r="N5188">
        <v>3</v>
      </c>
      <c r="O5188">
        <v>7</v>
      </c>
      <c r="P5188">
        <v>9</v>
      </c>
      <c r="Q5188">
        <v>3587</v>
      </c>
      <c r="R5188" t="s">
        <v>22</v>
      </c>
      <c r="S5188" t="s">
        <v>23</v>
      </c>
      <c r="T5188">
        <v>1</v>
      </c>
    </row>
    <row r="5189" spans="1:20" x14ac:dyDescent="0.3">
      <c r="A5189">
        <v>13187</v>
      </c>
      <c r="B5189">
        <v>64</v>
      </c>
      <c r="C5189" t="s">
        <v>24</v>
      </c>
      <c r="D5189">
        <v>135428</v>
      </c>
      <c r="E5189" t="s">
        <v>28</v>
      </c>
      <c r="F5189" t="s">
        <v>30</v>
      </c>
      <c r="G5189" s="13">
        <v>6988.4255592875597</v>
      </c>
      <c r="H5189" s="2">
        <v>9.5771662681371605E-2</v>
      </c>
      <c r="I5189" s="2">
        <v>0.19268068787745499</v>
      </c>
      <c r="J5189" s="1">
        <v>25</v>
      </c>
      <c r="K5189" s="2">
        <v>3.36155919667361</v>
      </c>
      <c r="L5189" s="2">
        <v>12.313800744926899</v>
      </c>
      <c r="M5189">
        <v>96</v>
      </c>
      <c r="N5189">
        <v>16</v>
      </c>
      <c r="O5189">
        <v>8</v>
      </c>
      <c r="P5189">
        <v>7</v>
      </c>
      <c r="Q5189">
        <v>1489</v>
      </c>
      <c r="R5189" t="s">
        <v>22</v>
      </c>
      <c r="S5189" t="s">
        <v>23</v>
      </c>
      <c r="T5189">
        <v>1</v>
      </c>
    </row>
    <row r="5190" spans="1:20" x14ac:dyDescent="0.3">
      <c r="A5190">
        <v>13188</v>
      </c>
      <c r="B5190">
        <v>54</v>
      </c>
      <c r="C5190" t="s">
        <v>19</v>
      </c>
      <c r="D5190">
        <v>115977</v>
      </c>
      <c r="E5190" t="s">
        <v>20</v>
      </c>
      <c r="F5190" t="s">
        <v>21</v>
      </c>
      <c r="G5190" s="13">
        <v>5497.7758710969501</v>
      </c>
      <c r="H5190" s="2">
        <v>0.29226838719701098</v>
      </c>
      <c r="I5190" s="2">
        <v>6.79374913909358E-2</v>
      </c>
      <c r="J5190" s="1">
        <v>48</v>
      </c>
      <c r="K5190" s="2">
        <v>5.4909442693007602</v>
      </c>
      <c r="L5190" s="2">
        <v>4.33044353847992</v>
      </c>
      <c r="M5190">
        <v>71</v>
      </c>
      <c r="N5190">
        <v>2</v>
      </c>
      <c r="O5190">
        <v>9</v>
      </c>
      <c r="P5190">
        <v>1</v>
      </c>
      <c r="Q5190">
        <v>2185</v>
      </c>
      <c r="R5190" t="s">
        <v>22</v>
      </c>
      <c r="S5190" t="s">
        <v>23</v>
      </c>
      <c r="T5190">
        <v>1</v>
      </c>
    </row>
    <row r="5191" spans="1:20" x14ac:dyDescent="0.3">
      <c r="A5191">
        <v>13189</v>
      </c>
      <c r="B5191">
        <v>40</v>
      </c>
      <c r="C5191" t="s">
        <v>24</v>
      </c>
      <c r="D5191">
        <v>60024</v>
      </c>
      <c r="E5191" t="s">
        <v>27</v>
      </c>
      <c r="F5191" t="s">
        <v>18</v>
      </c>
      <c r="G5191" s="13">
        <v>274.81595272228901</v>
      </c>
      <c r="H5191" s="2">
        <v>0.293323423019824</v>
      </c>
      <c r="I5191" s="2">
        <v>9.0085872830752395E-2</v>
      </c>
      <c r="J5191" s="1">
        <v>17</v>
      </c>
      <c r="K5191" s="1">
        <v>9.6712986587701</v>
      </c>
      <c r="L5191" s="2">
        <v>8.3875104062673298</v>
      </c>
      <c r="M5191">
        <v>79</v>
      </c>
      <c r="N5191">
        <v>1</v>
      </c>
      <c r="O5191">
        <v>3</v>
      </c>
      <c r="P5191">
        <v>9</v>
      </c>
      <c r="Q5191">
        <v>3642</v>
      </c>
      <c r="R5191" t="s">
        <v>22</v>
      </c>
      <c r="S5191" t="s">
        <v>23</v>
      </c>
      <c r="T5191">
        <v>1</v>
      </c>
    </row>
    <row r="5192" spans="1:20" x14ac:dyDescent="0.3">
      <c r="A5192">
        <v>13190</v>
      </c>
      <c r="B5192">
        <v>30</v>
      </c>
      <c r="C5192" t="s">
        <v>19</v>
      </c>
      <c r="D5192">
        <v>137068</v>
      </c>
      <c r="E5192" t="s">
        <v>20</v>
      </c>
      <c r="F5192" t="s">
        <v>26</v>
      </c>
      <c r="G5192" s="13">
        <v>7466.1666466529496</v>
      </c>
      <c r="H5192" s="2">
        <v>8.3854774308664504E-2</v>
      </c>
      <c r="I5192" s="2">
        <v>8.5247859913564594E-2</v>
      </c>
      <c r="J5192" s="1">
        <v>0</v>
      </c>
      <c r="K5192" s="2">
        <v>1.9711155605711901</v>
      </c>
      <c r="L5192" s="2">
        <v>4.7732795689961902</v>
      </c>
      <c r="M5192">
        <v>38</v>
      </c>
      <c r="N5192">
        <v>13</v>
      </c>
      <c r="O5192">
        <v>0</v>
      </c>
      <c r="P5192">
        <v>0</v>
      </c>
      <c r="Q5192">
        <v>4939</v>
      </c>
      <c r="R5192" t="s">
        <v>22</v>
      </c>
      <c r="S5192" t="s">
        <v>23</v>
      </c>
      <c r="T5192">
        <v>0</v>
      </c>
    </row>
    <row r="5193" spans="1:20" x14ac:dyDescent="0.3">
      <c r="A5193">
        <v>13191</v>
      </c>
      <c r="B5193">
        <v>49</v>
      </c>
      <c r="C5193" t="s">
        <v>19</v>
      </c>
      <c r="D5193">
        <v>128853</v>
      </c>
      <c r="E5193" t="s">
        <v>25</v>
      </c>
      <c r="F5193" t="s">
        <v>21</v>
      </c>
      <c r="G5193" s="13">
        <v>1969.40449287409</v>
      </c>
      <c r="H5193" s="2">
        <v>5.8498477350524998E-2</v>
      </c>
      <c r="I5193" s="2">
        <v>1.8997921252991799E-2</v>
      </c>
      <c r="J5193" s="1">
        <v>8</v>
      </c>
      <c r="K5193" s="2">
        <v>9.8955981204544905</v>
      </c>
      <c r="L5193" s="1">
        <v>5.8053693742567303</v>
      </c>
      <c r="M5193">
        <v>95</v>
      </c>
      <c r="N5193">
        <v>5</v>
      </c>
      <c r="O5193">
        <v>1</v>
      </c>
      <c r="P5193">
        <v>6</v>
      </c>
      <c r="Q5193">
        <v>1666</v>
      </c>
      <c r="R5193" t="s">
        <v>22</v>
      </c>
      <c r="S5193" t="s">
        <v>23</v>
      </c>
      <c r="T5193">
        <v>0</v>
      </c>
    </row>
    <row r="5194" spans="1:20" x14ac:dyDescent="0.3">
      <c r="A5194">
        <v>13192</v>
      </c>
      <c r="B5194">
        <v>63</v>
      </c>
      <c r="C5194" t="s">
        <v>19</v>
      </c>
      <c r="D5194">
        <v>100598</v>
      </c>
      <c r="E5194" t="s">
        <v>20</v>
      </c>
      <c r="F5194" t="s">
        <v>18</v>
      </c>
      <c r="G5194" s="13">
        <v>8266.3626848386994</v>
      </c>
      <c r="H5194" s="2">
        <v>0.153749562403</v>
      </c>
      <c r="I5194" s="2">
        <v>0.16764400102270599</v>
      </c>
      <c r="J5194" s="1">
        <v>9</v>
      </c>
      <c r="K5194" s="2">
        <v>2.4303659608210202</v>
      </c>
      <c r="L5194" s="2">
        <v>8.23675312722375</v>
      </c>
      <c r="M5194">
        <v>79</v>
      </c>
      <c r="N5194">
        <v>17</v>
      </c>
      <c r="O5194">
        <v>6</v>
      </c>
      <c r="P5194">
        <v>7</v>
      </c>
      <c r="Q5194">
        <v>1571</v>
      </c>
      <c r="R5194" t="s">
        <v>22</v>
      </c>
      <c r="S5194" t="s">
        <v>23</v>
      </c>
      <c r="T5194">
        <v>1</v>
      </c>
    </row>
    <row r="5195" spans="1:20" x14ac:dyDescent="0.3">
      <c r="A5195">
        <v>13193</v>
      </c>
      <c r="B5195">
        <v>69</v>
      </c>
      <c r="C5195" t="s">
        <v>19</v>
      </c>
      <c r="D5195">
        <v>29635</v>
      </c>
      <c r="E5195" t="s">
        <v>20</v>
      </c>
      <c r="F5195" t="s">
        <v>26</v>
      </c>
      <c r="G5195" s="13">
        <v>3614.9498275174901</v>
      </c>
      <c r="H5195" s="2">
        <v>0.149624826268385</v>
      </c>
      <c r="I5195" s="2">
        <v>1.469645585155E-2</v>
      </c>
      <c r="J5195" s="1">
        <v>47</v>
      </c>
      <c r="K5195" s="2">
        <v>5.3704939891530596</v>
      </c>
      <c r="L5195" s="2">
        <v>8.3225066326023907</v>
      </c>
      <c r="M5195">
        <v>44</v>
      </c>
      <c r="N5195">
        <v>1</v>
      </c>
      <c r="O5195">
        <v>0</v>
      </c>
      <c r="P5195">
        <v>4</v>
      </c>
      <c r="Q5195">
        <v>1723</v>
      </c>
      <c r="R5195" t="s">
        <v>22</v>
      </c>
      <c r="S5195" t="s">
        <v>23</v>
      </c>
      <c r="T5195">
        <v>1</v>
      </c>
    </row>
    <row r="5196" spans="1:20" x14ac:dyDescent="0.3">
      <c r="A5196">
        <v>13194</v>
      </c>
      <c r="B5196">
        <v>64</v>
      </c>
      <c r="C5196" t="s">
        <v>19</v>
      </c>
      <c r="D5196">
        <v>40064</v>
      </c>
      <c r="E5196" t="s">
        <v>20</v>
      </c>
      <c r="F5196" t="s">
        <v>26</v>
      </c>
      <c r="G5196" s="13">
        <v>3452.3348318182002</v>
      </c>
      <c r="H5196" s="2">
        <v>0.12893992930801401</v>
      </c>
      <c r="I5196" s="2">
        <v>0.14867648770615199</v>
      </c>
      <c r="J5196" s="1">
        <v>10</v>
      </c>
      <c r="K5196" s="2">
        <v>3.7357465747181799</v>
      </c>
      <c r="L5196" s="2">
        <v>8.2148531933110807</v>
      </c>
      <c r="M5196">
        <v>12</v>
      </c>
      <c r="N5196">
        <v>11</v>
      </c>
      <c r="O5196">
        <v>2</v>
      </c>
      <c r="P5196">
        <v>7</v>
      </c>
      <c r="Q5196">
        <v>2380</v>
      </c>
      <c r="R5196" t="s">
        <v>22</v>
      </c>
      <c r="S5196" t="s">
        <v>23</v>
      </c>
      <c r="T5196">
        <v>1</v>
      </c>
    </row>
    <row r="5197" spans="1:20" x14ac:dyDescent="0.3">
      <c r="A5197">
        <v>13195</v>
      </c>
      <c r="B5197">
        <v>65</v>
      </c>
      <c r="C5197" t="s">
        <v>24</v>
      </c>
      <c r="D5197">
        <v>29940</v>
      </c>
      <c r="E5197" t="s">
        <v>25</v>
      </c>
      <c r="F5197" t="s">
        <v>18</v>
      </c>
      <c r="G5197" s="13">
        <v>216.99162420428399</v>
      </c>
      <c r="H5197" s="2">
        <v>0.163513595973246</v>
      </c>
      <c r="I5197" s="2">
        <v>8.7342308704500105E-2</v>
      </c>
      <c r="J5197" s="1">
        <v>31</v>
      </c>
      <c r="K5197" s="2">
        <v>4.7777835568875897</v>
      </c>
      <c r="L5197" s="2">
        <v>8.3917569675402799</v>
      </c>
      <c r="M5197">
        <v>19</v>
      </c>
      <c r="N5197">
        <v>4</v>
      </c>
      <c r="O5197">
        <v>6</v>
      </c>
      <c r="P5197">
        <v>7</v>
      </c>
      <c r="Q5197">
        <v>4674</v>
      </c>
      <c r="R5197" t="s">
        <v>22</v>
      </c>
      <c r="S5197" t="s">
        <v>23</v>
      </c>
      <c r="T5197">
        <v>1</v>
      </c>
    </row>
    <row r="5198" spans="1:20" x14ac:dyDescent="0.3">
      <c r="A5198">
        <v>13196</v>
      </c>
      <c r="B5198">
        <v>40</v>
      </c>
      <c r="C5198" t="s">
        <v>19</v>
      </c>
      <c r="D5198">
        <v>55169</v>
      </c>
      <c r="E5198" t="s">
        <v>25</v>
      </c>
      <c r="F5198" t="s">
        <v>21</v>
      </c>
      <c r="G5198" s="13">
        <v>9878.5169309378598</v>
      </c>
      <c r="H5198" s="2">
        <v>7.7336659770278204E-2</v>
      </c>
      <c r="I5198" s="2">
        <v>1.11870660546127E-2</v>
      </c>
      <c r="J5198" s="1">
        <v>20</v>
      </c>
      <c r="K5198" s="2">
        <v>9.6205017701956894</v>
      </c>
      <c r="L5198" s="2">
        <v>9.7238949350248607</v>
      </c>
      <c r="M5198">
        <v>57</v>
      </c>
      <c r="N5198">
        <v>9</v>
      </c>
      <c r="O5198">
        <v>3</v>
      </c>
      <c r="P5198">
        <v>3</v>
      </c>
      <c r="Q5198">
        <v>2315</v>
      </c>
      <c r="R5198" t="s">
        <v>22</v>
      </c>
      <c r="S5198" t="s">
        <v>23</v>
      </c>
      <c r="T5198">
        <v>1</v>
      </c>
    </row>
    <row r="5199" spans="1:20" x14ac:dyDescent="0.3">
      <c r="A5199">
        <v>13197</v>
      </c>
      <c r="B5199">
        <v>62</v>
      </c>
      <c r="C5199" t="s">
        <v>19</v>
      </c>
      <c r="D5199">
        <v>98647</v>
      </c>
      <c r="E5199" t="s">
        <v>20</v>
      </c>
      <c r="F5199" t="s">
        <v>18</v>
      </c>
      <c r="G5199" s="13">
        <v>6158.8429578014502</v>
      </c>
      <c r="H5199" s="2">
        <v>4.3329509047669197E-2</v>
      </c>
      <c r="I5199" s="2">
        <v>6.50899115439319E-2</v>
      </c>
      <c r="J5199" s="1">
        <v>35</v>
      </c>
      <c r="K5199" s="2">
        <v>6.6862201301229298</v>
      </c>
      <c r="L5199" s="2">
        <v>0.72774994630030498</v>
      </c>
      <c r="M5199">
        <v>18</v>
      </c>
      <c r="N5199">
        <v>14</v>
      </c>
      <c r="O5199">
        <v>9</v>
      </c>
      <c r="P5199">
        <v>9</v>
      </c>
      <c r="Q5199">
        <v>4490</v>
      </c>
      <c r="R5199" t="s">
        <v>22</v>
      </c>
      <c r="S5199" t="s">
        <v>23</v>
      </c>
      <c r="T5199">
        <v>1</v>
      </c>
    </row>
    <row r="5200" spans="1:20" x14ac:dyDescent="0.3">
      <c r="A5200">
        <v>13198</v>
      </c>
      <c r="B5200">
        <v>34</v>
      </c>
      <c r="C5200" t="s">
        <v>19</v>
      </c>
      <c r="D5200">
        <v>129667</v>
      </c>
      <c r="E5200" t="s">
        <v>20</v>
      </c>
      <c r="F5200" t="s">
        <v>18</v>
      </c>
      <c r="G5200" s="13">
        <v>4285.0286452413002</v>
      </c>
      <c r="H5200" s="2">
        <v>0.17543382295816601</v>
      </c>
      <c r="I5200" s="2">
        <v>7.5764262224577106E-2</v>
      </c>
      <c r="J5200" s="1">
        <v>31</v>
      </c>
      <c r="K5200" s="2">
        <v>3.67760706615532</v>
      </c>
      <c r="L5200" s="2">
        <v>2.5274247993004102</v>
      </c>
      <c r="M5200">
        <v>74</v>
      </c>
      <c r="N5200">
        <v>12</v>
      </c>
      <c r="O5200">
        <v>3</v>
      </c>
      <c r="P5200">
        <v>2</v>
      </c>
      <c r="Q5200">
        <v>2442</v>
      </c>
      <c r="R5200" t="s">
        <v>22</v>
      </c>
      <c r="S5200" t="s">
        <v>23</v>
      </c>
      <c r="T5200">
        <v>1</v>
      </c>
    </row>
    <row r="5201" spans="1:20" x14ac:dyDescent="0.3">
      <c r="A5201">
        <v>13199</v>
      </c>
      <c r="B5201">
        <v>57</v>
      </c>
      <c r="C5201" t="s">
        <v>19</v>
      </c>
      <c r="D5201">
        <v>65200</v>
      </c>
      <c r="E5201" t="s">
        <v>28</v>
      </c>
      <c r="F5201" t="s">
        <v>18</v>
      </c>
      <c r="G5201" s="13">
        <v>1056.5519041672501</v>
      </c>
      <c r="H5201" s="2">
        <v>0.28045341906688798</v>
      </c>
      <c r="I5201" s="2">
        <v>0.193293469501402</v>
      </c>
      <c r="J5201" s="1">
        <v>18</v>
      </c>
      <c r="K5201" s="2">
        <v>6.6558432545604802</v>
      </c>
      <c r="L5201" s="2">
        <v>7.3190197764711398</v>
      </c>
      <c r="M5201">
        <v>90</v>
      </c>
      <c r="N5201">
        <v>9</v>
      </c>
      <c r="O5201">
        <v>0</v>
      </c>
      <c r="P5201">
        <v>8</v>
      </c>
      <c r="Q5201">
        <v>3242</v>
      </c>
      <c r="R5201" t="s">
        <v>22</v>
      </c>
      <c r="S5201" t="s">
        <v>23</v>
      </c>
      <c r="T5201">
        <v>1</v>
      </c>
    </row>
    <row r="5202" spans="1:20" x14ac:dyDescent="0.3">
      <c r="A5202">
        <v>13200</v>
      </c>
      <c r="B5202">
        <v>38</v>
      </c>
      <c r="C5202" t="s">
        <v>19</v>
      </c>
      <c r="D5202">
        <v>76329</v>
      </c>
      <c r="E5202" t="s">
        <v>27</v>
      </c>
      <c r="F5202" t="s">
        <v>18</v>
      </c>
      <c r="G5202" s="13">
        <v>7021.5658350950598</v>
      </c>
      <c r="H5202" s="2">
        <v>4.9947290219886302E-2</v>
      </c>
      <c r="I5202" s="2">
        <v>0.13560502854541601</v>
      </c>
      <c r="J5202" s="1">
        <v>7</v>
      </c>
      <c r="K5202" s="2">
        <v>5.0693874956656604</v>
      </c>
      <c r="L5202" s="2">
        <v>10.7716622180446</v>
      </c>
      <c r="M5202">
        <v>79</v>
      </c>
      <c r="N5202">
        <v>16</v>
      </c>
      <c r="O5202">
        <v>7</v>
      </c>
      <c r="P5202">
        <v>3</v>
      </c>
      <c r="Q5202">
        <v>1772</v>
      </c>
      <c r="R5202" t="s">
        <v>22</v>
      </c>
      <c r="S5202" t="s">
        <v>23</v>
      </c>
      <c r="T5202">
        <v>1</v>
      </c>
    </row>
    <row r="5203" spans="1:20" x14ac:dyDescent="0.3">
      <c r="A5203">
        <v>13201</v>
      </c>
      <c r="B5203">
        <v>19</v>
      </c>
      <c r="C5203" t="s">
        <v>24</v>
      </c>
      <c r="D5203">
        <v>71158</v>
      </c>
      <c r="E5203" t="s">
        <v>28</v>
      </c>
      <c r="F5203" t="s">
        <v>18</v>
      </c>
      <c r="G5203" s="13">
        <v>2899.03165292019</v>
      </c>
      <c r="H5203" s="2">
        <v>0.214396270027124</v>
      </c>
      <c r="I5203" s="2">
        <v>0.11327860238616599</v>
      </c>
      <c r="J5203" s="1">
        <v>34</v>
      </c>
      <c r="K5203" s="2">
        <v>9.49023947758044</v>
      </c>
      <c r="L5203" s="2">
        <v>7.8843752571177204</v>
      </c>
      <c r="M5203">
        <v>8</v>
      </c>
      <c r="N5203">
        <v>12</v>
      </c>
      <c r="O5203">
        <v>3</v>
      </c>
      <c r="P5203">
        <v>5</v>
      </c>
      <c r="Q5203">
        <v>942</v>
      </c>
      <c r="R5203" t="s">
        <v>22</v>
      </c>
      <c r="S5203" t="s">
        <v>23</v>
      </c>
      <c r="T5203">
        <v>1</v>
      </c>
    </row>
    <row r="5204" spans="1:20" x14ac:dyDescent="0.3">
      <c r="A5204">
        <v>13202</v>
      </c>
      <c r="B5204">
        <v>54</v>
      </c>
      <c r="C5204" t="s">
        <v>24</v>
      </c>
      <c r="D5204">
        <v>49739</v>
      </c>
      <c r="E5204" t="s">
        <v>27</v>
      </c>
      <c r="F5204" t="s">
        <v>26</v>
      </c>
      <c r="G5204" s="13">
        <v>9883.9801019177303</v>
      </c>
      <c r="H5204" s="2">
        <v>0.13699003934031101</v>
      </c>
      <c r="I5204" s="2">
        <v>3.4139607198505E-2</v>
      </c>
      <c r="J5204" s="1">
        <v>21</v>
      </c>
      <c r="K5204" s="2">
        <v>4.1756047464250603</v>
      </c>
      <c r="L5204" s="2">
        <v>9.6196648360582593</v>
      </c>
      <c r="M5204">
        <v>76</v>
      </c>
      <c r="N5204">
        <v>6</v>
      </c>
      <c r="O5204">
        <v>8</v>
      </c>
      <c r="P5204">
        <v>1</v>
      </c>
      <c r="Q5204">
        <v>4688</v>
      </c>
      <c r="R5204" t="s">
        <v>22</v>
      </c>
      <c r="S5204" t="s">
        <v>23</v>
      </c>
      <c r="T5204">
        <v>1</v>
      </c>
    </row>
    <row r="5205" spans="1:20" x14ac:dyDescent="0.3">
      <c r="A5205">
        <v>13203</v>
      </c>
      <c r="B5205">
        <v>23</v>
      </c>
      <c r="C5205" t="s">
        <v>19</v>
      </c>
      <c r="D5205">
        <v>128282</v>
      </c>
      <c r="E5205" t="s">
        <v>27</v>
      </c>
      <c r="F5205" t="s">
        <v>18</v>
      </c>
      <c r="G5205" s="13">
        <v>9510.4188555782894</v>
      </c>
      <c r="H5205" s="2">
        <v>9.5253211021353104E-2</v>
      </c>
      <c r="I5205" s="2">
        <v>8.4309824507435197E-2</v>
      </c>
      <c r="J5205" s="1">
        <v>3</v>
      </c>
      <c r="K5205" s="2">
        <v>6.2602715889136604</v>
      </c>
      <c r="L5205" s="2">
        <v>14.5750685246347</v>
      </c>
      <c r="M5205">
        <v>18</v>
      </c>
      <c r="N5205">
        <v>3</v>
      </c>
      <c r="O5205">
        <v>4</v>
      </c>
      <c r="P5205">
        <v>6</v>
      </c>
      <c r="Q5205">
        <v>397</v>
      </c>
      <c r="R5205" t="s">
        <v>22</v>
      </c>
      <c r="S5205" t="s">
        <v>23</v>
      </c>
      <c r="T5205">
        <v>1</v>
      </c>
    </row>
    <row r="5206" spans="1:20" x14ac:dyDescent="0.3">
      <c r="A5206">
        <v>13204</v>
      </c>
      <c r="B5206">
        <v>61</v>
      </c>
      <c r="C5206" t="s">
        <v>19</v>
      </c>
      <c r="D5206">
        <v>37793</v>
      </c>
      <c r="E5206" t="s">
        <v>20</v>
      </c>
      <c r="F5206" t="s">
        <v>21</v>
      </c>
      <c r="G5206" s="13">
        <v>7379.4371201475997</v>
      </c>
      <c r="H5206" s="2">
        <v>0.25740167333380298</v>
      </c>
      <c r="I5206" s="2">
        <v>1.6795227184069901E-2</v>
      </c>
      <c r="J5206" s="1">
        <v>28</v>
      </c>
      <c r="K5206" s="2">
        <v>8.6447956544184592</v>
      </c>
      <c r="L5206" s="2">
        <v>11.0859541620244</v>
      </c>
      <c r="M5206">
        <v>93</v>
      </c>
      <c r="N5206">
        <v>1</v>
      </c>
      <c r="O5206">
        <v>5</v>
      </c>
      <c r="P5206">
        <v>6</v>
      </c>
      <c r="Q5206">
        <v>4288</v>
      </c>
      <c r="R5206" t="s">
        <v>22</v>
      </c>
      <c r="S5206" t="s">
        <v>23</v>
      </c>
      <c r="T5206">
        <v>1</v>
      </c>
    </row>
    <row r="5207" spans="1:20" x14ac:dyDescent="0.3">
      <c r="A5207">
        <v>13205</v>
      </c>
      <c r="B5207">
        <v>35</v>
      </c>
      <c r="C5207" t="s">
        <v>19</v>
      </c>
      <c r="D5207">
        <v>103682</v>
      </c>
      <c r="E5207" t="s">
        <v>28</v>
      </c>
      <c r="F5207" t="s">
        <v>30</v>
      </c>
      <c r="G5207" s="13">
        <v>9713.61210980139</v>
      </c>
      <c r="H5207" s="2">
        <v>0.14238259141578199</v>
      </c>
      <c r="I5207" s="2">
        <v>0.15472022950974901</v>
      </c>
      <c r="J5207" s="1">
        <v>30</v>
      </c>
      <c r="K5207" s="2">
        <v>9.6295828503846508</v>
      </c>
      <c r="L5207" s="2">
        <v>14.128066545280999</v>
      </c>
      <c r="M5207">
        <v>54</v>
      </c>
      <c r="N5207">
        <v>4</v>
      </c>
      <c r="O5207">
        <v>5</v>
      </c>
      <c r="P5207">
        <v>5</v>
      </c>
      <c r="Q5207">
        <v>3699</v>
      </c>
      <c r="R5207" t="s">
        <v>22</v>
      </c>
      <c r="S5207" t="s">
        <v>23</v>
      </c>
      <c r="T5207">
        <v>1</v>
      </c>
    </row>
    <row r="5208" spans="1:20" x14ac:dyDescent="0.3">
      <c r="A5208">
        <v>13206</v>
      </c>
      <c r="B5208">
        <v>47</v>
      </c>
      <c r="C5208" t="s">
        <v>19</v>
      </c>
      <c r="D5208">
        <v>53677</v>
      </c>
      <c r="E5208" t="s">
        <v>27</v>
      </c>
      <c r="F5208" t="s">
        <v>18</v>
      </c>
      <c r="G5208" s="13">
        <v>1145.7752382922499</v>
      </c>
      <c r="H5208" s="2">
        <v>0.17916048407971699</v>
      </c>
      <c r="I5208" s="2">
        <v>4.0927573416812003E-2</v>
      </c>
      <c r="J5208" s="1">
        <v>7</v>
      </c>
      <c r="K5208" s="1">
        <v>8.1925124102390896</v>
      </c>
      <c r="L5208" s="2">
        <v>0.77557965407395502</v>
      </c>
      <c r="M5208">
        <v>38</v>
      </c>
      <c r="N5208">
        <v>9</v>
      </c>
      <c r="O5208">
        <v>8</v>
      </c>
      <c r="P5208">
        <v>0</v>
      </c>
      <c r="Q5208">
        <v>1701</v>
      </c>
      <c r="R5208" t="s">
        <v>22</v>
      </c>
      <c r="S5208" t="s">
        <v>23</v>
      </c>
      <c r="T5208">
        <v>1</v>
      </c>
    </row>
    <row r="5209" spans="1:20" x14ac:dyDescent="0.3">
      <c r="A5209">
        <v>13207</v>
      </c>
      <c r="B5209">
        <v>39</v>
      </c>
      <c r="C5209" t="s">
        <v>19</v>
      </c>
      <c r="D5209">
        <v>86296</v>
      </c>
      <c r="E5209" t="s">
        <v>27</v>
      </c>
      <c r="F5209" t="s">
        <v>21</v>
      </c>
      <c r="G5209" s="13">
        <v>2871.1620693117902</v>
      </c>
      <c r="H5209" s="2">
        <v>0.138486323212579</v>
      </c>
      <c r="I5209" s="2">
        <v>0.122942783179816</v>
      </c>
      <c r="J5209" s="1">
        <v>11</v>
      </c>
      <c r="K5209" s="1">
        <v>9.4198116021604399</v>
      </c>
      <c r="L5209" s="2">
        <v>6.9837992434537197</v>
      </c>
      <c r="M5209">
        <v>16</v>
      </c>
      <c r="N5209">
        <v>18</v>
      </c>
      <c r="O5209">
        <v>2</v>
      </c>
      <c r="P5209">
        <v>1</v>
      </c>
      <c r="Q5209">
        <v>4401</v>
      </c>
      <c r="R5209" t="s">
        <v>22</v>
      </c>
      <c r="S5209" t="s">
        <v>23</v>
      </c>
      <c r="T5209">
        <v>1</v>
      </c>
    </row>
    <row r="5210" spans="1:20" x14ac:dyDescent="0.3">
      <c r="A5210">
        <v>13208</v>
      </c>
      <c r="B5210">
        <v>50</v>
      </c>
      <c r="C5210" t="s">
        <v>19</v>
      </c>
      <c r="D5210">
        <v>43022</v>
      </c>
      <c r="E5210" t="s">
        <v>25</v>
      </c>
      <c r="F5210" t="s">
        <v>30</v>
      </c>
      <c r="G5210" s="13">
        <v>2607.1085590326702</v>
      </c>
      <c r="H5210" s="2">
        <v>3.3562378684170301E-2</v>
      </c>
      <c r="I5210" s="2">
        <v>0.14288439226870001</v>
      </c>
      <c r="J5210" s="1">
        <v>4</v>
      </c>
      <c r="K5210" s="2">
        <v>5.1739781254470101</v>
      </c>
      <c r="L5210" s="2">
        <v>5.6404768220253203</v>
      </c>
      <c r="M5210">
        <v>61</v>
      </c>
      <c r="N5210">
        <v>8</v>
      </c>
      <c r="O5210">
        <v>5</v>
      </c>
      <c r="P5210">
        <v>2</v>
      </c>
      <c r="Q5210">
        <v>797</v>
      </c>
      <c r="R5210" t="s">
        <v>22</v>
      </c>
      <c r="S5210" t="s">
        <v>23</v>
      </c>
      <c r="T5210">
        <v>1</v>
      </c>
    </row>
    <row r="5211" spans="1:20" x14ac:dyDescent="0.3">
      <c r="A5211">
        <v>13209</v>
      </c>
      <c r="B5211">
        <v>47</v>
      </c>
      <c r="C5211" t="s">
        <v>19</v>
      </c>
      <c r="D5211">
        <v>91148</v>
      </c>
      <c r="E5211" t="s">
        <v>27</v>
      </c>
      <c r="F5211" t="s">
        <v>21</v>
      </c>
      <c r="G5211" s="13">
        <v>812.92531874709402</v>
      </c>
      <c r="H5211" s="2">
        <v>0.182522359201053</v>
      </c>
      <c r="I5211" s="2">
        <v>7.96367342643272E-2</v>
      </c>
      <c r="J5211" s="1">
        <v>29</v>
      </c>
      <c r="K5211" s="2">
        <v>7.8805053241700298</v>
      </c>
      <c r="L5211" s="2">
        <v>10.730100756128699</v>
      </c>
      <c r="M5211">
        <v>93</v>
      </c>
      <c r="N5211">
        <v>1</v>
      </c>
      <c r="O5211">
        <v>8</v>
      </c>
      <c r="P5211">
        <v>2</v>
      </c>
      <c r="Q5211">
        <v>3617</v>
      </c>
      <c r="R5211" t="s">
        <v>22</v>
      </c>
      <c r="S5211" t="s">
        <v>23</v>
      </c>
      <c r="T5211">
        <v>1</v>
      </c>
    </row>
    <row r="5212" spans="1:20" x14ac:dyDescent="0.3">
      <c r="A5212">
        <v>13210</v>
      </c>
      <c r="B5212">
        <v>34</v>
      </c>
      <c r="C5212" t="s">
        <v>19</v>
      </c>
      <c r="D5212">
        <v>121544</v>
      </c>
      <c r="E5212" t="s">
        <v>20</v>
      </c>
      <c r="F5212" t="s">
        <v>26</v>
      </c>
      <c r="G5212" s="13">
        <v>9725.0433199174095</v>
      </c>
      <c r="H5212" s="2">
        <v>0.131463882761055</v>
      </c>
      <c r="I5212" s="2">
        <v>0.13019269889889301</v>
      </c>
      <c r="J5212" s="1">
        <v>34</v>
      </c>
      <c r="K5212" s="2">
        <v>1.85184667499303</v>
      </c>
      <c r="L5212" s="2">
        <v>13.9768282420118</v>
      </c>
      <c r="M5212">
        <v>92</v>
      </c>
      <c r="N5212">
        <v>8</v>
      </c>
      <c r="O5212">
        <v>7</v>
      </c>
      <c r="P5212">
        <v>5</v>
      </c>
      <c r="Q5212">
        <v>4788</v>
      </c>
      <c r="R5212" t="s">
        <v>22</v>
      </c>
      <c r="S5212" t="s">
        <v>23</v>
      </c>
      <c r="T5212">
        <v>1</v>
      </c>
    </row>
    <row r="5213" spans="1:20" x14ac:dyDescent="0.3">
      <c r="A5213">
        <v>13211</v>
      </c>
      <c r="B5213">
        <v>60</v>
      </c>
      <c r="C5213" t="s">
        <v>19</v>
      </c>
      <c r="D5213">
        <v>47265</v>
      </c>
      <c r="E5213" t="s">
        <v>29</v>
      </c>
      <c r="F5213" t="s">
        <v>26</v>
      </c>
      <c r="G5213" s="13">
        <v>693.74345780424903</v>
      </c>
      <c r="H5213" s="2">
        <v>3.5159415759612601E-2</v>
      </c>
      <c r="I5213" s="2">
        <v>0.15520424371286901</v>
      </c>
      <c r="J5213" s="1">
        <v>36</v>
      </c>
      <c r="K5213" s="2">
        <v>6.3443207721084596</v>
      </c>
      <c r="L5213" s="2">
        <v>1.08409112643351</v>
      </c>
      <c r="M5213">
        <v>59</v>
      </c>
      <c r="N5213">
        <v>12</v>
      </c>
      <c r="O5213">
        <v>6</v>
      </c>
      <c r="P5213">
        <v>7</v>
      </c>
      <c r="Q5213">
        <v>3984</v>
      </c>
      <c r="R5213" t="s">
        <v>22</v>
      </c>
      <c r="S5213" t="s">
        <v>23</v>
      </c>
      <c r="T5213">
        <v>1</v>
      </c>
    </row>
    <row r="5214" spans="1:20" x14ac:dyDescent="0.3">
      <c r="A5214">
        <v>13212</v>
      </c>
      <c r="B5214">
        <v>49</v>
      </c>
      <c r="C5214" t="s">
        <v>19</v>
      </c>
      <c r="D5214">
        <v>20530</v>
      </c>
      <c r="E5214" t="s">
        <v>25</v>
      </c>
      <c r="F5214" t="s">
        <v>30</v>
      </c>
      <c r="G5214" s="13">
        <v>8581.2201495438603</v>
      </c>
      <c r="H5214" s="2">
        <v>0.182785402981502</v>
      </c>
      <c r="I5214" s="2">
        <v>4.49835210701377E-2</v>
      </c>
      <c r="J5214" s="1">
        <v>3</v>
      </c>
      <c r="K5214" s="2">
        <v>1.1215265857368899</v>
      </c>
      <c r="L5214" s="2">
        <v>1.33092077717505</v>
      </c>
      <c r="M5214">
        <v>41</v>
      </c>
      <c r="N5214">
        <v>0</v>
      </c>
      <c r="O5214">
        <v>3</v>
      </c>
      <c r="P5214">
        <v>2</v>
      </c>
      <c r="Q5214">
        <v>2261</v>
      </c>
      <c r="R5214" t="s">
        <v>22</v>
      </c>
      <c r="S5214" t="s">
        <v>23</v>
      </c>
      <c r="T5214">
        <v>0</v>
      </c>
    </row>
    <row r="5215" spans="1:20" x14ac:dyDescent="0.3">
      <c r="A5215">
        <v>13213</v>
      </c>
      <c r="B5215">
        <v>59</v>
      </c>
      <c r="C5215" t="s">
        <v>24</v>
      </c>
      <c r="D5215">
        <v>29551</v>
      </c>
      <c r="E5215" t="s">
        <v>29</v>
      </c>
      <c r="F5215" t="s">
        <v>30</v>
      </c>
      <c r="G5215" s="13">
        <v>7704.7981033106998</v>
      </c>
      <c r="H5215" s="2">
        <v>1.2862570291375899E-2</v>
      </c>
      <c r="I5215" s="2">
        <v>0.12416346247912199</v>
      </c>
      <c r="J5215" s="1">
        <v>42</v>
      </c>
      <c r="K5215" s="2">
        <v>3.34041872344865</v>
      </c>
      <c r="L5215" s="2">
        <v>10.2561157156326</v>
      </c>
      <c r="M5215">
        <v>1</v>
      </c>
      <c r="N5215">
        <v>14</v>
      </c>
      <c r="O5215">
        <v>4</v>
      </c>
      <c r="P5215">
        <v>3</v>
      </c>
      <c r="Q5215">
        <v>445</v>
      </c>
      <c r="R5215" t="s">
        <v>22</v>
      </c>
      <c r="S5215" t="s">
        <v>23</v>
      </c>
      <c r="T5215">
        <v>1</v>
      </c>
    </row>
    <row r="5216" spans="1:20" x14ac:dyDescent="0.3">
      <c r="A5216">
        <v>13214</v>
      </c>
      <c r="B5216">
        <v>68</v>
      </c>
      <c r="C5216" t="s">
        <v>19</v>
      </c>
      <c r="D5216">
        <v>48394</v>
      </c>
      <c r="E5216" t="s">
        <v>20</v>
      </c>
      <c r="F5216" t="s">
        <v>30</v>
      </c>
      <c r="G5216" s="13">
        <v>3821.0841659674402</v>
      </c>
      <c r="H5216" s="2">
        <v>7.0470912593831703E-2</v>
      </c>
      <c r="I5216" s="2">
        <v>0.14943779573376501</v>
      </c>
      <c r="J5216" s="1">
        <v>20</v>
      </c>
      <c r="K5216" s="2">
        <v>6.9900372750782296</v>
      </c>
      <c r="L5216" s="2">
        <v>5.5177904965479696</v>
      </c>
      <c r="M5216">
        <v>49</v>
      </c>
      <c r="N5216">
        <v>12</v>
      </c>
      <c r="O5216">
        <v>6</v>
      </c>
      <c r="P5216">
        <v>8</v>
      </c>
      <c r="Q5216">
        <v>4364</v>
      </c>
      <c r="R5216" t="s">
        <v>22</v>
      </c>
      <c r="S5216" t="s">
        <v>23</v>
      </c>
      <c r="T5216">
        <v>1</v>
      </c>
    </row>
    <row r="5217" spans="1:20" x14ac:dyDescent="0.3">
      <c r="A5217">
        <v>13215</v>
      </c>
      <c r="B5217">
        <v>31</v>
      </c>
      <c r="C5217" t="s">
        <v>24</v>
      </c>
      <c r="D5217">
        <v>62987</v>
      </c>
      <c r="E5217" t="s">
        <v>29</v>
      </c>
      <c r="F5217" t="s">
        <v>26</v>
      </c>
      <c r="G5217" s="13">
        <v>286.19289003500899</v>
      </c>
      <c r="H5217" s="2">
        <v>0.23651016570251099</v>
      </c>
      <c r="I5217" s="2">
        <v>7.7839136989158897E-2</v>
      </c>
      <c r="J5217" s="1">
        <v>15</v>
      </c>
      <c r="K5217" s="2">
        <v>2.54405914197647</v>
      </c>
      <c r="L5217" s="2">
        <v>3.4438024507185401</v>
      </c>
      <c r="M5217">
        <v>66</v>
      </c>
      <c r="N5217">
        <v>13</v>
      </c>
      <c r="O5217">
        <v>5</v>
      </c>
      <c r="P5217">
        <v>7</v>
      </c>
      <c r="Q5217">
        <v>2639</v>
      </c>
      <c r="R5217" t="s">
        <v>22</v>
      </c>
      <c r="S5217" t="s">
        <v>23</v>
      </c>
      <c r="T5217">
        <v>1</v>
      </c>
    </row>
    <row r="5218" spans="1:20" x14ac:dyDescent="0.3">
      <c r="A5218">
        <v>13216</v>
      </c>
      <c r="B5218">
        <v>27</v>
      </c>
      <c r="C5218" t="s">
        <v>24</v>
      </c>
      <c r="D5218">
        <v>68984</v>
      </c>
      <c r="E5218" t="s">
        <v>27</v>
      </c>
      <c r="F5218" t="s">
        <v>26</v>
      </c>
      <c r="G5218" s="13">
        <v>160.349459320508</v>
      </c>
      <c r="H5218" s="2">
        <v>2.0998953209032899E-2</v>
      </c>
      <c r="I5218" s="2">
        <v>4.0873320042143599E-2</v>
      </c>
      <c r="J5218" s="1">
        <v>17</v>
      </c>
      <c r="K5218" s="2">
        <v>2.8012815254930601</v>
      </c>
      <c r="L5218" s="2">
        <v>14.343358745369301</v>
      </c>
      <c r="M5218">
        <v>19</v>
      </c>
      <c r="N5218">
        <v>10</v>
      </c>
      <c r="O5218">
        <v>4</v>
      </c>
      <c r="P5218">
        <v>7</v>
      </c>
      <c r="Q5218">
        <v>283</v>
      </c>
      <c r="R5218" t="s">
        <v>22</v>
      </c>
      <c r="S5218" t="s">
        <v>23</v>
      </c>
      <c r="T5218">
        <v>0</v>
      </c>
    </row>
    <row r="5219" spans="1:20" x14ac:dyDescent="0.3">
      <c r="A5219">
        <v>13217</v>
      </c>
      <c r="B5219">
        <v>64</v>
      </c>
      <c r="C5219" t="s">
        <v>24</v>
      </c>
      <c r="D5219">
        <v>88096</v>
      </c>
      <c r="E5219" t="s">
        <v>29</v>
      </c>
      <c r="F5219" t="s">
        <v>21</v>
      </c>
      <c r="G5219" s="13">
        <v>2119.5390228698302</v>
      </c>
      <c r="H5219" s="2">
        <v>0.19753780843599</v>
      </c>
      <c r="I5219" s="2">
        <v>6.4362044013640402E-2</v>
      </c>
      <c r="J5219" s="1">
        <v>30</v>
      </c>
      <c r="K5219" s="2">
        <v>1.55546578236495</v>
      </c>
      <c r="L5219" s="2">
        <v>0.70356429892459005</v>
      </c>
      <c r="M5219">
        <v>0</v>
      </c>
      <c r="N5219">
        <v>1</v>
      </c>
      <c r="O5219">
        <v>8</v>
      </c>
      <c r="P5219">
        <v>0</v>
      </c>
      <c r="Q5219">
        <v>232</v>
      </c>
      <c r="R5219" t="s">
        <v>22</v>
      </c>
      <c r="S5219" t="s">
        <v>23</v>
      </c>
      <c r="T5219">
        <v>0</v>
      </c>
    </row>
    <row r="5220" spans="1:20" x14ac:dyDescent="0.3">
      <c r="A5220">
        <v>13218</v>
      </c>
      <c r="B5220">
        <v>68</v>
      </c>
      <c r="C5220" t="s">
        <v>24</v>
      </c>
      <c r="D5220">
        <v>104097</v>
      </c>
      <c r="E5220" t="s">
        <v>28</v>
      </c>
      <c r="F5220" t="s">
        <v>26</v>
      </c>
      <c r="G5220" s="13">
        <v>4989.3781423345499</v>
      </c>
      <c r="H5220" s="2">
        <v>0.28541501440012301</v>
      </c>
      <c r="I5220" s="2">
        <v>0.18728418669956701</v>
      </c>
      <c r="J5220" s="1">
        <v>37</v>
      </c>
      <c r="K5220" s="2">
        <v>7.7264919101187601</v>
      </c>
      <c r="L5220" s="2">
        <v>4.4727057025538599</v>
      </c>
      <c r="M5220">
        <v>4</v>
      </c>
      <c r="N5220">
        <v>0</v>
      </c>
      <c r="O5220">
        <v>4</v>
      </c>
      <c r="P5220">
        <v>8</v>
      </c>
      <c r="Q5220">
        <v>2554</v>
      </c>
      <c r="R5220" t="s">
        <v>22</v>
      </c>
      <c r="S5220" t="s">
        <v>23</v>
      </c>
      <c r="T5220">
        <v>1</v>
      </c>
    </row>
    <row r="5221" spans="1:20" x14ac:dyDescent="0.3">
      <c r="A5221">
        <v>13219</v>
      </c>
      <c r="B5221">
        <v>53</v>
      </c>
      <c r="C5221" t="s">
        <v>19</v>
      </c>
      <c r="D5221">
        <v>90639</v>
      </c>
      <c r="E5221" t="s">
        <v>20</v>
      </c>
      <c r="F5221" t="s">
        <v>30</v>
      </c>
      <c r="G5221" s="13">
        <v>4633.3087840329899</v>
      </c>
      <c r="H5221" s="2">
        <v>5.9645812870171899E-2</v>
      </c>
      <c r="I5221" s="2">
        <v>7.7915111405527995E-2</v>
      </c>
      <c r="J5221" s="1">
        <v>31</v>
      </c>
      <c r="K5221" s="2">
        <v>5.0315052278555497</v>
      </c>
      <c r="L5221" s="2">
        <v>5.3095850536976403</v>
      </c>
      <c r="M5221">
        <v>96</v>
      </c>
      <c r="N5221">
        <v>10</v>
      </c>
      <c r="O5221">
        <v>5</v>
      </c>
      <c r="P5221">
        <v>6</v>
      </c>
      <c r="Q5221">
        <v>871</v>
      </c>
      <c r="R5221" t="s">
        <v>22</v>
      </c>
      <c r="S5221" t="s">
        <v>23</v>
      </c>
      <c r="T5221">
        <v>1</v>
      </c>
    </row>
    <row r="5222" spans="1:20" x14ac:dyDescent="0.3">
      <c r="A5222">
        <v>13220</v>
      </c>
      <c r="B5222">
        <v>51</v>
      </c>
      <c r="C5222" t="s">
        <v>24</v>
      </c>
      <c r="D5222">
        <v>44090</v>
      </c>
      <c r="E5222" t="s">
        <v>28</v>
      </c>
      <c r="F5222" t="s">
        <v>18</v>
      </c>
      <c r="G5222" s="13">
        <v>5894.3965079927802</v>
      </c>
      <c r="H5222" s="2">
        <v>0.13096243946077599</v>
      </c>
      <c r="I5222" s="2">
        <v>3.0463111674187499E-2</v>
      </c>
      <c r="J5222" s="1">
        <v>47</v>
      </c>
      <c r="K5222" s="2">
        <v>8.9915470885866799</v>
      </c>
      <c r="L5222" s="2">
        <v>11.850336670724399</v>
      </c>
      <c r="M5222">
        <v>38</v>
      </c>
      <c r="N5222">
        <v>15</v>
      </c>
      <c r="O5222">
        <v>9</v>
      </c>
      <c r="P5222">
        <v>9</v>
      </c>
      <c r="Q5222">
        <v>2792</v>
      </c>
      <c r="R5222" t="s">
        <v>22</v>
      </c>
      <c r="S5222" t="s">
        <v>23</v>
      </c>
      <c r="T5222">
        <v>1</v>
      </c>
    </row>
    <row r="5223" spans="1:20" x14ac:dyDescent="0.3">
      <c r="A5223">
        <v>13221</v>
      </c>
      <c r="B5223">
        <v>26</v>
      </c>
      <c r="C5223" t="s">
        <v>24</v>
      </c>
      <c r="D5223">
        <v>103457</v>
      </c>
      <c r="E5223" t="s">
        <v>29</v>
      </c>
      <c r="F5223" t="s">
        <v>18</v>
      </c>
      <c r="G5223" s="13">
        <v>7742.3971656415397</v>
      </c>
      <c r="H5223" s="2">
        <v>0.17689433223758899</v>
      </c>
      <c r="I5223" s="2">
        <v>2.5718036453372398E-2</v>
      </c>
      <c r="J5223" s="1">
        <v>32</v>
      </c>
      <c r="K5223" s="2">
        <v>4.26033287899428</v>
      </c>
      <c r="L5223" s="2">
        <v>8.6452455367595604</v>
      </c>
      <c r="M5223">
        <v>86</v>
      </c>
      <c r="N5223">
        <v>4</v>
      </c>
      <c r="O5223">
        <v>6</v>
      </c>
      <c r="P5223">
        <v>3</v>
      </c>
      <c r="Q5223">
        <v>4939</v>
      </c>
      <c r="R5223" t="s">
        <v>22</v>
      </c>
      <c r="S5223" t="s">
        <v>23</v>
      </c>
      <c r="T5223">
        <v>1</v>
      </c>
    </row>
    <row r="5224" spans="1:20" x14ac:dyDescent="0.3">
      <c r="A5224">
        <v>13222</v>
      </c>
      <c r="B5224">
        <v>59</v>
      </c>
      <c r="C5224" t="s">
        <v>19</v>
      </c>
      <c r="D5224">
        <v>127769</v>
      </c>
      <c r="E5224" t="s">
        <v>28</v>
      </c>
      <c r="F5224" t="s">
        <v>30</v>
      </c>
      <c r="G5224" s="13">
        <v>3835.8106871160298</v>
      </c>
      <c r="H5224" s="2">
        <v>0.14062059323281401</v>
      </c>
      <c r="I5224" s="2">
        <v>4.4294062491330298E-2</v>
      </c>
      <c r="J5224" s="1">
        <v>18</v>
      </c>
      <c r="K5224" s="2">
        <v>4.9173129556595399</v>
      </c>
      <c r="L5224" s="2">
        <v>5.2614155917956902</v>
      </c>
      <c r="M5224">
        <v>17</v>
      </c>
      <c r="N5224">
        <v>18</v>
      </c>
      <c r="O5224">
        <v>1</v>
      </c>
      <c r="P5224">
        <v>5</v>
      </c>
      <c r="Q5224">
        <v>1006</v>
      </c>
      <c r="R5224" t="s">
        <v>22</v>
      </c>
      <c r="S5224" t="s">
        <v>23</v>
      </c>
      <c r="T5224">
        <v>1</v>
      </c>
    </row>
    <row r="5225" spans="1:20" x14ac:dyDescent="0.3">
      <c r="A5225">
        <v>13223</v>
      </c>
      <c r="B5225">
        <v>45</v>
      </c>
      <c r="C5225" t="s">
        <v>19</v>
      </c>
      <c r="D5225">
        <v>22781</v>
      </c>
      <c r="E5225" t="s">
        <v>25</v>
      </c>
      <c r="F5225" t="s">
        <v>26</v>
      </c>
      <c r="G5225" s="13">
        <v>1687.60058554224</v>
      </c>
      <c r="H5225" s="2">
        <v>0.18990952899271199</v>
      </c>
      <c r="I5225" s="2">
        <v>3.4227343781052799E-2</v>
      </c>
      <c r="J5225" s="1">
        <v>19</v>
      </c>
      <c r="K5225" s="2">
        <v>5.4542885790276303</v>
      </c>
      <c r="L5225" s="2">
        <v>2.9614248624044501</v>
      </c>
      <c r="M5225">
        <v>67</v>
      </c>
      <c r="N5225">
        <v>9</v>
      </c>
      <c r="O5225">
        <v>4</v>
      </c>
      <c r="P5225">
        <v>0</v>
      </c>
      <c r="Q5225">
        <v>2386</v>
      </c>
      <c r="R5225" t="s">
        <v>22</v>
      </c>
      <c r="S5225" t="s">
        <v>23</v>
      </c>
      <c r="T5225">
        <v>1</v>
      </c>
    </row>
    <row r="5226" spans="1:20" x14ac:dyDescent="0.3">
      <c r="A5226">
        <v>13224</v>
      </c>
      <c r="B5226">
        <v>28</v>
      </c>
      <c r="C5226" t="s">
        <v>24</v>
      </c>
      <c r="D5226">
        <v>37330</v>
      </c>
      <c r="E5226" t="s">
        <v>29</v>
      </c>
      <c r="F5226" t="s">
        <v>30</v>
      </c>
      <c r="G5226" s="13">
        <v>8020.4842766013899</v>
      </c>
      <c r="H5226" s="2">
        <v>0.12718828229842899</v>
      </c>
      <c r="I5226" s="2">
        <v>0.104058295391855</v>
      </c>
      <c r="J5226" s="1">
        <v>47</v>
      </c>
      <c r="K5226" s="2">
        <v>8.7481910746322598</v>
      </c>
      <c r="L5226" s="2">
        <v>3.6592703005270102</v>
      </c>
      <c r="M5226">
        <v>96</v>
      </c>
      <c r="N5226">
        <v>19</v>
      </c>
      <c r="O5226">
        <v>5</v>
      </c>
      <c r="P5226">
        <v>7</v>
      </c>
      <c r="Q5226">
        <v>4219</v>
      </c>
      <c r="R5226" t="s">
        <v>22</v>
      </c>
      <c r="S5226" t="s">
        <v>23</v>
      </c>
      <c r="T5226">
        <v>1</v>
      </c>
    </row>
    <row r="5227" spans="1:20" x14ac:dyDescent="0.3">
      <c r="A5227">
        <v>13225</v>
      </c>
      <c r="B5227">
        <v>31</v>
      </c>
      <c r="C5227" t="s">
        <v>19</v>
      </c>
      <c r="D5227">
        <v>25257</v>
      </c>
      <c r="E5227" t="s">
        <v>28</v>
      </c>
      <c r="F5227" t="s">
        <v>26</v>
      </c>
      <c r="G5227" s="13">
        <v>3393.6377451789799</v>
      </c>
      <c r="H5227" s="2">
        <v>5.3066197416356903E-2</v>
      </c>
      <c r="I5227" s="2">
        <v>7.6034774393365603E-2</v>
      </c>
      <c r="J5227" s="1">
        <v>9</v>
      </c>
      <c r="K5227" s="2">
        <v>3.6296776347342501</v>
      </c>
      <c r="L5227" s="2">
        <v>1.06077580859397</v>
      </c>
      <c r="M5227">
        <v>89</v>
      </c>
      <c r="N5227">
        <v>14</v>
      </c>
      <c r="O5227">
        <v>2</v>
      </c>
      <c r="P5227">
        <v>8</v>
      </c>
      <c r="Q5227">
        <v>2467</v>
      </c>
      <c r="R5227" t="s">
        <v>22</v>
      </c>
      <c r="S5227" t="s">
        <v>23</v>
      </c>
      <c r="T5227">
        <v>0</v>
      </c>
    </row>
    <row r="5228" spans="1:20" x14ac:dyDescent="0.3">
      <c r="A5228">
        <v>13226</v>
      </c>
      <c r="B5228">
        <v>56</v>
      </c>
      <c r="C5228" t="s">
        <v>19</v>
      </c>
      <c r="D5228">
        <v>78642</v>
      </c>
      <c r="E5228" t="s">
        <v>27</v>
      </c>
      <c r="F5228" t="s">
        <v>18</v>
      </c>
      <c r="G5228" s="13">
        <v>2940.1307881541702</v>
      </c>
      <c r="H5228" s="2">
        <v>3.5822864349092098E-2</v>
      </c>
      <c r="I5228" s="2">
        <v>0.16986707438981999</v>
      </c>
      <c r="J5228" s="1">
        <v>25</v>
      </c>
      <c r="K5228" s="2">
        <v>1.46421611057784</v>
      </c>
      <c r="L5228" s="2">
        <v>12.6345339689721</v>
      </c>
      <c r="M5228">
        <v>21</v>
      </c>
      <c r="N5228">
        <v>1</v>
      </c>
      <c r="O5228">
        <v>3</v>
      </c>
      <c r="P5228">
        <v>8</v>
      </c>
      <c r="Q5228">
        <v>3044</v>
      </c>
      <c r="R5228" t="s">
        <v>22</v>
      </c>
      <c r="S5228" t="s">
        <v>23</v>
      </c>
      <c r="T5228">
        <v>1</v>
      </c>
    </row>
    <row r="5229" spans="1:20" x14ac:dyDescent="0.3">
      <c r="A5229">
        <v>13227</v>
      </c>
      <c r="B5229">
        <v>64</v>
      </c>
      <c r="C5229" t="s">
        <v>19</v>
      </c>
      <c r="D5229">
        <v>74249</v>
      </c>
      <c r="E5229" t="s">
        <v>29</v>
      </c>
      <c r="F5229" t="s">
        <v>21</v>
      </c>
      <c r="G5229" s="14">
        <v>7666.6891804494298</v>
      </c>
      <c r="H5229" s="1">
        <v>0.22588851529137099</v>
      </c>
      <c r="I5229" s="1">
        <v>0.17740492116193099</v>
      </c>
      <c r="J5229" s="1">
        <v>45</v>
      </c>
      <c r="K5229" s="2">
        <v>6.6447225228987197</v>
      </c>
      <c r="L5229" s="2">
        <v>2.1991887949868798</v>
      </c>
      <c r="M5229">
        <v>29</v>
      </c>
      <c r="N5229">
        <v>2</v>
      </c>
      <c r="O5229">
        <v>1</v>
      </c>
      <c r="P5229">
        <v>8</v>
      </c>
      <c r="Q5229">
        <v>3218</v>
      </c>
      <c r="R5229" t="s">
        <v>22</v>
      </c>
      <c r="S5229" t="s">
        <v>23</v>
      </c>
      <c r="T5229">
        <v>1</v>
      </c>
    </row>
    <row r="5230" spans="1:20" x14ac:dyDescent="0.3">
      <c r="A5230">
        <v>13228</v>
      </c>
      <c r="B5230">
        <v>36</v>
      </c>
      <c r="C5230" t="s">
        <v>19</v>
      </c>
      <c r="D5230">
        <v>71663</v>
      </c>
      <c r="E5230" t="s">
        <v>25</v>
      </c>
      <c r="F5230" t="s">
        <v>26</v>
      </c>
      <c r="G5230" s="14">
        <v>9347.9804370231304</v>
      </c>
      <c r="H5230" s="1">
        <v>7.9200945361352304E-2</v>
      </c>
      <c r="I5230" s="1">
        <v>9.9923083698678097E-2</v>
      </c>
      <c r="J5230" s="1">
        <v>17</v>
      </c>
      <c r="K5230" s="2">
        <v>8.4313080454590299</v>
      </c>
      <c r="L5230" s="2">
        <v>12.4341748241893</v>
      </c>
      <c r="M5230">
        <v>89</v>
      </c>
      <c r="N5230">
        <v>13</v>
      </c>
      <c r="O5230">
        <v>6</v>
      </c>
      <c r="P5230">
        <v>0</v>
      </c>
      <c r="Q5230">
        <v>4055</v>
      </c>
      <c r="R5230" t="s">
        <v>22</v>
      </c>
      <c r="S5230" t="s">
        <v>23</v>
      </c>
      <c r="T5230">
        <v>1</v>
      </c>
    </row>
    <row r="5231" spans="1:20" x14ac:dyDescent="0.3">
      <c r="A5231">
        <v>13229</v>
      </c>
      <c r="B5231">
        <v>32</v>
      </c>
      <c r="C5231" t="s">
        <v>24</v>
      </c>
      <c r="D5231">
        <v>54956</v>
      </c>
      <c r="E5231" t="s">
        <v>27</v>
      </c>
      <c r="F5231" t="s">
        <v>21</v>
      </c>
      <c r="G5231" s="13">
        <v>9158.1166919064908</v>
      </c>
      <c r="H5231" s="2">
        <v>0.25576059070234902</v>
      </c>
      <c r="I5231" s="2">
        <v>0.17882014986727199</v>
      </c>
      <c r="J5231" s="1">
        <v>44</v>
      </c>
      <c r="K5231" s="1">
        <v>6.0063165024310496</v>
      </c>
      <c r="L5231" s="2">
        <v>2.5180564489405599</v>
      </c>
      <c r="M5231">
        <v>0</v>
      </c>
      <c r="N5231">
        <v>16</v>
      </c>
      <c r="O5231">
        <v>1</v>
      </c>
      <c r="P5231">
        <v>9</v>
      </c>
      <c r="Q5231">
        <v>1380</v>
      </c>
      <c r="R5231" t="s">
        <v>22</v>
      </c>
      <c r="S5231" t="s">
        <v>23</v>
      </c>
      <c r="T5231">
        <v>1</v>
      </c>
    </row>
    <row r="5232" spans="1:20" x14ac:dyDescent="0.3">
      <c r="A5232">
        <v>13230</v>
      </c>
      <c r="B5232">
        <v>45</v>
      </c>
      <c r="C5232" t="s">
        <v>19</v>
      </c>
      <c r="D5232">
        <v>124367</v>
      </c>
      <c r="E5232" t="s">
        <v>29</v>
      </c>
      <c r="F5232" t="s">
        <v>18</v>
      </c>
      <c r="G5232" s="13">
        <v>1460.68001598606</v>
      </c>
      <c r="H5232" s="2">
        <v>0.22547790070833301</v>
      </c>
      <c r="I5232" s="2">
        <v>9.5587711358891797E-2</v>
      </c>
      <c r="J5232" s="1">
        <v>44</v>
      </c>
      <c r="K5232" s="2">
        <v>3.8843029312063102</v>
      </c>
      <c r="L5232" s="2">
        <v>13.635664468422499</v>
      </c>
      <c r="M5232">
        <v>69</v>
      </c>
      <c r="N5232">
        <v>6</v>
      </c>
      <c r="O5232">
        <v>1</v>
      </c>
      <c r="P5232">
        <v>9</v>
      </c>
      <c r="Q5232">
        <v>812</v>
      </c>
      <c r="R5232" t="s">
        <v>22</v>
      </c>
      <c r="S5232" t="s">
        <v>23</v>
      </c>
      <c r="T5232">
        <v>1</v>
      </c>
    </row>
    <row r="5233" spans="1:20" x14ac:dyDescent="0.3">
      <c r="A5233">
        <v>13231</v>
      </c>
      <c r="B5233">
        <v>41</v>
      </c>
      <c r="C5233" t="s">
        <v>19</v>
      </c>
      <c r="D5233">
        <v>35615</v>
      </c>
      <c r="E5233" t="s">
        <v>27</v>
      </c>
      <c r="F5233" t="s">
        <v>21</v>
      </c>
      <c r="G5233" s="13">
        <v>5081.26571934606</v>
      </c>
      <c r="H5233" s="2">
        <v>2.4341423459284799E-2</v>
      </c>
      <c r="I5233" s="2">
        <v>0.13197280354961799</v>
      </c>
      <c r="J5233" s="1">
        <v>14</v>
      </c>
      <c r="K5233" s="2">
        <v>6.6742243081590997</v>
      </c>
      <c r="L5233" s="2">
        <v>10.338406537874601</v>
      </c>
      <c r="M5233">
        <v>80</v>
      </c>
      <c r="N5233">
        <v>13</v>
      </c>
      <c r="O5233">
        <v>4</v>
      </c>
      <c r="P5233">
        <v>9</v>
      </c>
      <c r="Q5233">
        <v>409</v>
      </c>
      <c r="R5233" t="s">
        <v>22</v>
      </c>
      <c r="S5233" t="s">
        <v>23</v>
      </c>
      <c r="T5233">
        <v>1</v>
      </c>
    </row>
    <row r="5234" spans="1:20" x14ac:dyDescent="0.3">
      <c r="A5234">
        <v>13232</v>
      </c>
      <c r="B5234">
        <v>25</v>
      </c>
      <c r="C5234" t="s">
        <v>24</v>
      </c>
      <c r="D5234">
        <v>20881</v>
      </c>
      <c r="E5234" t="s">
        <v>29</v>
      </c>
      <c r="F5234" t="s">
        <v>21</v>
      </c>
      <c r="G5234" s="13">
        <v>1019.41580890891</v>
      </c>
      <c r="H5234" s="2">
        <v>6.8351223948483197E-2</v>
      </c>
      <c r="I5234" s="2">
        <v>4.0881618203072602E-2</v>
      </c>
      <c r="J5234" s="1">
        <v>35</v>
      </c>
      <c r="K5234" s="2">
        <v>9.9190290556438008</v>
      </c>
      <c r="L5234" s="2">
        <v>5.6044755987890102</v>
      </c>
      <c r="M5234">
        <v>94</v>
      </c>
      <c r="N5234">
        <v>9</v>
      </c>
      <c r="O5234">
        <v>4</v>
      </c>
      <c r="P5234">
        <v>8</v>
      </c>
      <c r="Q5234">
        <v>386</v>
      </c>
      <c r="R5234" t="s">
        <v>22</v>
      </c>
      <c r="S5234" t="s">
        <v>23</v>
      </c>
      <c r="T5234">
        <v>1</v>
      </c>
    </row>
    <row r="5235" spans="1:20" x14ac:dyDescent="0.3">
      <c r="A5235">
        <v>13233</v>
      </c>
      <c r="B5235">
        <v>60</v>
      </c>
      <c r="C5235" t="s">
        <v>19</v>
      </c>
      <c r="D5235">
        <v>21847</v>
      </c>
      <c r="E5235" t="s">
        <v>29</v>
      </c>
      <c r="F5235" t="s">
        <v>30</v>
      </c>
      <c r="G5235" s="13">
        <v>9613.6619931733494</v>
      </c>
      <c r="H5235" s="2">
        <v>9.4677870402265996E-2</v>
      </c>
      <c r="I5235" s="2">
        <v>1.9990686746156301E-2</v>
      </c>
      <c r="J5235" s="1">
        <v>17</v>
      </c>
      <c r="K5235" s="2">
        <v>6.1663759119183696</v>
      </c>
      <c r="L5235" s="2">
        <v>6.1940616871349103</v>
      </c>
      <c r="M5235">
        <v>50</v>
      </c>
      <c r="N5235">
        <v>15</v>
      </c>
      <c r="O5235">
        <v>5</v>
      </c>
      <c r="P5235">
        <v>9</v>
      </c>
      <c r="Q5235">
        <v>1099</v>
      </c>
      <c r="R5235" t="s">
        <v>22</v>
      </c>
      <c r="S5235" t="s">
        <v>23</v>
      </c>
      <c r="T5235">
        <v>1</v>
      </c>
    </row>
    <row r="5236" spans="1:20" x14ac:dyDescent="0.3">
      <c r="A5236">
        <v>13234</v>
      </c>
      <c r="B5236">
        <v>26</v>
      </c>
      <c r="C5236" t="s">
        <v>19</v>
      </c>
      <c r="D5236">
        <v>124903</v>
      </c>
      <c r="E5236" t="s">
        <v>20</v>
      </c>
      <c r="F5236" t="s">
        <v>21</v>
      </c>
      <c r="G5236" s="14">
        <v>2230.7560701807101</v>
      </c>
      <c r="H5236" s="1">
        <v>0.18239985215955101</v>
      </c>
      <c r="I5236" s="1">
        <v>4.0416183516911501E-2</v>
      </c>
      <c r="J5236" s="1">
        <v>30</v>
      </c>
      <c r="K5236" s="2">
        <v>3.8369477540218502</v>
      </c>
      <c r="L5236" s="1">
        <v>4.62612130603023</v>
      </c>
      <c r="M5236">
        <v>67</v>
      </c>
      <c r="N5236">
        <v>13</v>
      </c>
      <c r="O5236">
        <v>1</v>
      </c>
      <c r="P5236">
        <v>5</v>
      </c>
      <c r="Q5236">
        <v>3223</v>
      </c>
      <c r="R5236" t="s">
        <v>22</v>
      </c>
      <c r="S5236" t="s">
        <v>23</v>
      </c>
      <c r="T5236">
        <v>1</v>
      </c>
    </row>
    <row r="5237" spans="1:20" x14ac:dyDescent="0.3">
      <c r="A5237">
        <v>13235</v>
      </c>
      <c r="B5237">
        <v>64</v>
      </c>
      <c r="C5237" t="s">
        <v>19</v>
      </c>
      <c r="D5237">
        <v>71127</v>
      </c>
      <c r="E5237" t="s">
        <v>28</v>
      </c>
      <c r="F5237" t="s">
        <v>18</v>
      </c>
      <c r="G5237" s="13">
        <v>2054.5527901811602</v>
      </c>
      <c r="H5237" s="2">
        <v>0.24484983009139</v>
      </c>
      <c r="I5237" s="2">
        <v>5.7850594810627202E-2</v>
      </c>
      <c r="J5237" s="1">
        <v>14</v>
      </c>
      <c r="K5237" s="2">
        <v>3.1925399227154698</v>
      </c>
      <c r="L5237" s="2">
        <v>3.5637055943962799</v>
      </c>
      <c r="M5237">
        <v>73</v>
      </c>
      <c r="N5237">
        <v>13</v>
      </c>
      <c r="O5237">
        <v>8</v>
      </c>
      <c r="P5237">
        <v>5</v>
      </c>
      <c r="Q5237">
        <v>2899</v>
      </c>
      <c r="R5237" t="s">
        <v>22</v>
      </c>
      <c r="S5237" t="s">
        <v>23</v>
      </c>
      <c r="T5237">
        <v>1</v>
      </c>
    </row>
    <row r="5238" spans="1:20" x14ac:dyDescent="0.3">
      <c r="A5238">
        <v>13236</v>
      </c>
      <c r="B5238">
        <v>50</v>
      </c>
      <c r="C5238" t="s">
        <v>19</v>
      </c>
      <c r="D5238">
        <v>141265</v>
      </c>
      <c r="E5238" t="s">
        <v>29</v>
      </c>
      <c r="F5238" t="s">
        <v>26</v>
      </c>
      <c r="G5238" s="13">
        <v>8899.9681627641403</v>
      </c>
      <c r="H5238" s="2">
        <v>2.7496643995942701E-2</v>
      </c>
      <c r="I5238" s="2">
        <v>0.15268655967766501</v>
      </c>
      <c r="J5238" s="1">
        <v>37</v>
      </c>
      <c r="K5238" s="2">
        <v>9.9840402359960407</v>
      </c>
      <c r="L5238" s="2">
        <v>13.7104888934916</v>
      </c>
      <c r="M5238">
        <v>60</v>
      </c>
      <c r="N5238">
        <v>9</v>
      </c>
      <c r="O5238">
        <v>1</v>
      </c>
      <c r="P5238">
        <v>0</v>
      </c>
      <c r="Q5238">
        <v>1842</v>
      </c>
      <c r="R5238" t="s">
        <v>22</v>
      </c>
      <c r="S5238" t="s">
        <v>23</v>
      </c>
      <c r="T5238">
        <v>1</v>
      </c>
    </row>
    <row r="5239" spans="1:20" x14ac:dyDescent="0.3">
      <c r="A5239">
        <v>13237</v>
      </c>
      <c r="B5239">
        <v>50</v>
      </c>
      <c r="C5239" t="s">
        <v>19</v>
      </c>
      <c r="D5239">
        <v>107646</v>
      </c>
      <c r="E5239" t="s">
        <v>25</v>
      </c>
      <c r="F5239" t="s">
        <v>21</v>
      </c>
      <c r="G5239" s="13">
        <v>9681.72049570745</v>
      </c>
      <c r="H5239" s="2">
        <v>8.2386596045145102E-2</v>
      </c>
      <c r="I5239" s="2">
        <v>4.2965996067679403E-2</v>
      </c>
      <c r="J5239" s="1">
        <v>28</v>
      </c>
      <c r="K5239" s="2">
        <v>8.6537972228045703</v>
      </c>
      <c r="L5239" s="2">
        <v>3.1741008848419798</v>
      </c>
      <c r="M5239">
        <v>47</v>
      </c>
      <c r="N5239">
        <v>14</v>
      </c>
      <c r="O5239">
        <v>0</v>
      </c>
      <c r="P5239">
        <v>1</v>
      </c>
      <c r="Q5239">
        <v>1486</v>
      </c>
      <c r="R5239" t="s">
        <v>22</v>
      </c>
      <c r="S5239" t="s">
        <v>23</v>
      </c>
      <c r="T5239">
        <v>0</v>
      </c>
    </row>
    <row r="5240" spans="1:20" x14ac:dyDescent="0.3">
      <c r="A5240">
        <v>13238</v>
      </c>
      <c r="B5240">
        <v>36</v>
      </c>
      <c r="C5240" t="s">
        <v>19</v>
      </c>
      <c r="D5240">
        <v>147148</v>
      </c>
      <c r="E5240" t="s">
        <v>28</v>
      </c>
      <c r="F5240" t="s">
        <v>26</v>
      </c>
      <c r="G5240" s="13">
        <v>7006.5593670230401</v>
      </c>
      <c r="H5240" s="2">
        <v>0.119100831090119</v>
      </c>
      <c r="I5240" s="2">
        <v>3.4824392151845997E-2</v>
      </c>
      <c r="J5240" s="1">
        <v>41</v>
      </c>
      <c r="K5240" s="2">
        <v>3.5153697763958802</v>
      </c>
      <c r="L5240" s="2">
        <v>3.0512530666006099</v>
      </c>
      <c r="M5240">
        <v>52</v>
      </c>
      <c r="N5240">
        <v>17</v>
      </c>
      <c r="O5240">
        <v>3</v>
      </c>
      <c r="P5240">
        <v>9</v>
      </c>
      <c r="Q5240">
        <v>2835</v>
      </c>
      <c r="R5240" t="s">
        <v>22</v>
      </c>
      <c r="S5240" t="s">
        <v>23</v>
      </c>
      <c r="T5240">
        <v>1</v>
      </c>
    </row>
    <row r="5241" spans="1:20" x14ac:dyDescent="0.3">
      <c r="A5241">
        <v>13239</v>
      </c>
      <c r="B5241">
        <v>20</v>
      </c>
      <c r="C5241" t="s">
        <v>19</v>
      </c>
      <c r="D5241">
        <v>57336</v>
      </c>
      <c r="E5241" t="s">
        <v>20</v>
      </c>
      <c r="F5241" t="s">
        <v>30</v>
      </c>
      <c r="G5241" s="13">
        <v>1297.9498336223201</v>
      </c>
      <c r="H5241" s="2">
        <v>6.3179374830568194E-2</v>
      </c>
      <c r="I5241" s="2">
        <v>0.18624578203459499</v>
      </c>
      <c r="J5241" s="1">
        <v>14</v>
      </c>
      <c r="K5241" s="2">
        <v>3.3620148256771101</v>
      </c>
      <c r="L5241" s="1">
        <v>5.7238267244388297</v>
      </c>
      <c r="M5241">
        <v>33</v>
      </c>
      <c r="N5241">
        <v>0</v>
      </c>
      <c r="O5241">
        <v>1</v>
      </c>
      <c r="P5241">
        <v>7</v>
      </c>
      <c r="Q5241">
        <v>4246</v>
      </c>
      <c r="R5241" t="s">
        <v>22</v>
      </c>
      <c r="S5241" t="s">
        <v>23</v>
      </c>
      <c r="T5241">
        <v>1</v>
      </c>
    </row>
    <row r="5242" spans="1:20" x14ac:dyDescent="0.3">
      <c r="A5242">
        <v>13240</v>
      </c>
      <c r="B5242">
        <v>27</v>
      </c>
      <c r="C5242" t="s">
        <v>19</v>
      </c>
      <c r="D5242">
        <v>101850</v>
      </c>
      <c r="E5242" t="s">
        <v>28</v>
      </c>
      <c r="F5242" t="s">
        <v>18</v>
      </c>
      <c r="G5242" s="13">
        <v>4909.97054435267</v>
      </c>
      <c r="H5242" s="2">
        <v>0.16813470827684099</v>
      </c>
      <c r="I5242" s="2">
        <v>0.140872460245348</v>
      </c>
      <c r="J5242" s="1">
        <v>0</v>
      </c>
      <c r="K5242" s="2">
        <v>8.2330317431527398</v>
      </c>
      <c r="L5242" s="2">
        <v>14.772620687749599</v>
      </c>
      <c r="M5242">
        <v>85</v>
      </c>
      <c r="N5242">
        <v>2</v>
      </c>
      <c r="O5242">
        <v>6</v>
      </c>
      <c r="P5242">
        <v>1</v>
      </c>
      <c r="Q5242">
        <v>1722</v>
      </c>
      <c r="R5242" t="s">
        <v>22</v>
      </c>
      <c r="S5242" t="s">
        <v>23</v>
      </c>
      <c r="T5242">
        <v>1</v>
      </c>
    </row>
    <row r="5243" spans="1:20" x14ac:dyDescent="0.3">
      <c r="A5243">
        <v>13241</v>
      </c>
      <c r="B5243">
        <v>57</v>
      </c>
      <c r="C5243" t="s">
        <v>19</v>
      </c>
      <c r="D5243">
        <v>115654</v>
      </c>
      <c r="E5243" t="s">
        <v>28</v>
      </c>
      <c r="F5243" t="s">
        <v>18</v>
      </c>
      <c r="G5243" s="13">
        <v>8184.3904312098703</v>
      </c>
      <c r="H5243" s="2">
        <v>0.14862071901391</v>
      </c>
      <c r="I5243" s="2">
        <v>9.9928061288373296E-2</v>
      </c>
      <c r="J5243" s="1">
        <v>36</v>
      </c>
      <c r="K5243" s="1">
        <v>9.9305681351213195</v>
      </c>
      <c r="L5243" s="1">
        <v>7.2412997784705198</v>
      </c>
      <c r="M5243">
        <v>85</v>
      </c>
      <c r="N5243">
        <v>8</v>
      </c>
      <c r="O5243">
        <v>3</v>
      </c>
      <c r="P5243">
        <v>9</v>
      </c>
      <c r="Q5243">
        <v>242</v>
      </c>
      <c r="R5243" t="s">
        <v>22</v>
      </c>
      <c r="S5243" t="s">
        <v>23</v>
      </c>
      <c r="T5243">
        <v>1</v>
      </c>
    </row>
    <row r="5244" spans="1:20" x14ac:dyDescent="0.3">
      <c r="A5244">
        <v>13242</v>
      </c>
      <c r="B5244">
        <v>64</v>
      </c>
      <c r="C5244" t="s">
        <v>19</v>
      </c>
      <c r="D5244">
        <v>59931</v>
      </c>
      <c r="E5244" t="s">
        <v>29</v>
      </c>
      <c r="F5244" t="s">
        <v>26</v>
      </c>
      <c r="G5244" s="13">
        <v>5767.5241187116198</v>
      </c>
      <c r="H5244" s="2">
        <v>0.10178373619483599</v>
      </c>
      <c r="I5244" s="2">
        <v>2.80439947109941E-2</v>
      </c>
      <c r="J5244" s="1">
        <v>40</v>
      </c>
      <c r="K5244" s="1">
        <v>5.19042888949798</v>
      </c>
      <c r="L5244" s="2">
        <v>5.6525313695230599</v>
      </c>
      <c r="M5244">
        <v>6</v>
      </c>
      <c r="N5244">
        <v>9</v>
      </c>
      <c r="O5244">
        <v>1</v>
      </c>
      <c r="P5244">
        <v>8</v>
      </c>
      <c r="Q5244">
        <v>1585</v>
      </c>
      <c r="R5244" t="s">
        <v>22</v>
      </c>
      <c r="S5244" t="s">
        <v>23</v>
      </c>
      <c r="T5244">
        <v>1</v>
      </c>
    </row>
    <row r="5245" spans="1:20" x14ac:dyDescent="0.3">
      <c r="A5245">
        <v>13243</v>
      </c>
      <c r="B5245">
        <v>59</v>
      </c>
      <c r="C5245" t="s">
        <v>19</v>
      </c>
      <c r="D5245">
        <v>63924</v>
      </c>
      <c r="E5245" t="s">
        <v>25</v>
      </c>
      <c r="F5245" t="s">
        <v>18</v>
      </c>
      <c r="G5245" s="13">
        <v>1412.6890618105101</v>
      </c>
      <c r="H5245" s="2">
        <v>0.15989719720690301</v>
      </c>
      <c r="I5245" s="2">
        <v>0.17184027319855699</v>
      </c>
      <c r="J5245" s="1">
        <v>22</v>
      </c>
      <c r="K5245" s="2">
        <v>3.04539015132123</v>
      </c>
      <c r="L5245" s="2">
        <v>14.978982450297901</v>
      </c>
      <c r="M5245">
        <v>38</v>
      </c>
      <c r="N5245">
        <v>4</v>
      </c>
      <c r="O5245">
        <v>9</v>
      </c>
      <c r="P5245">
        <v>3</v>
      </c>
      <c r="Q5245">
        <v>1823</v>
      </c>
      <c r="R5245" t="s">
        <v>22</v>
      </c>
      <c r="S5245" t="s">
        <v>23</v>
      </c>
      <c r="T5245">
        <v>1</v>
      </c>
    </row>
    <row r="5246" spans="1:20" x14ac:dyDescent="0.3">
      <c r="A5246">
        <v>13244</v>
      </c>
      <c r="B5246">
        <v>18</v>
      </c>
      <c r="C5246" t="s">
        <v>19</v>
      </c>
      <c r="D5246">
        <v>42966</v>
      </c>
      <c r="E5246" t="s">
        <v>29</v>
      </c>
      <c r="F5246" t="s">
        <v>30</v>
      </c>
      <c r="G5246" s="13">
        <v>1801.6887200819499</v>
      </c>
      <c r="H5246" s="2">
        <v>0.113188253661823</v>
      </c>
      <c r="I5246" s="2">
        <v>3.0569101849884199E-2</v>
      </c>
      <c r="J5246" s="1">
        <v>45</v>
      </c>
      <c r="K5246" s="2">
        <v>3.0730923455409398</v>
      </c>
      <c r="L5246" s="2">
        <v>11.230606105623201</v>
      </c>
      <c r="M5246">
        <v>36</v>
      </c>
      <c r="N5246">
        <v>4</v>
      </c>
      <c r="O5246">
        <v>4</v>
      </c>
      <c r="P5246">
        <v>3</v>
      </c>
      <c r="Q5246">
        <v>4981</v>
      </c>
      <c r="R5246" t="s">
        <v>22</v>
      </c>
      <c r="S5246" t="s">
        <v>23</v>
      </c>
      <c r="T5246">
        <v>1</v>
      </c>
    </row>
    <row r="5247" spans="1:20" x14ac:dyDescent="0.3">
      <c r="A5247">
        <v>13245</v>
      </c>
      <c r="B5247">
        <v>46</v>
      </c>
      <c r="C5247" t="s">
        <v>19</v>
      </c>
      <c r="D5247">
        <v>64023</v>
      </c>
      <c r="E5247" t="s">
        <v>25</v>
      </c>
      <c r="F5247" t="s">
        <v>26</v>
      </c>
      <c r="G5247" s="14">
        <v>8655.0025907645704</v>
      </c>
      <c r="H5247" s="1">
        <v>0.109526279565514</v>
      </c>
      <c r="I5247" s="1">
        <v>0.12609884103114199</v>
      </c>
      <c r="J5247" s="1">
        <v>10</v>
      </c>
      <c r="K5247" s="2">
        <v>8.1761650570074895</v>
      </c>
      <c r="L5247" s="2">
        <v>14.1970670216696</v>
      </c>
      <c r="M5247">
        <v>62</v>
      </c>
      <c r="N5247">
        <v>14</v>
      </c>
      <c r="O5247">
        <v>8</v>
      </c>
      <c r="P5247">
        <v>4</v>
      </c>
      <c r="Q5247">
        <v>3898</v>
      </c>
      <c r="R5247" t="s">
        <v>22</v>
      </c>
      <c r="S5247" t="s">
        <v>23</v>
      </c>
      <c r="T5247">
        <v>1</v>
      </c>
    </row>
    <row r="5248" spans="1:20" x14ac:dyDescent="0.3">
      <c r="A5248">
        <v>13246</v>
      </c>
      <c r="B5248">
        <v>67</v>
      </c>
      <c r="C5248" t="s">
        <v>19</v>
      </c>
      <c r="D5248">
        <v>31320</v>
      </c>
      <c r="E5248" t="s">
        <v>25</v>
      </c>
      <c r="F5248" t="s">
        <v>18</v>
      </c>
      <c r="G5248" s="13">
        <v>5317.5887205060799</v>
      </c>
      <c r="H5248" s="2">
        <v>8.6964702353527795E-2</v>
      </c>
      <c r="I5248" s="2">
        <v>0.13685853359808201</v>
      </c>
      <c r="J5248" s="1">
        <v>37</v>
      </c>
      <c r="K5248" s="1">
        <v>6.4451523821567402</v>
      </c>
      <c r="L5248" s="2">
        <v>4.1093838506313896</v>
      </c>
      <c r="M5248">
        <v>54</v>
      </c>
      <c r="N5248">
        <v>3</v>
      </c>
      <c r="O5248">
        <v>3</v>
      </c>
      <c r="P5248">
        <v>6</v>
      </c>
      <c r="Q5248">
        <v>2781</v>
      </c>
      <c r="R5248" t="s">
        <v>22</v>
      </c>
      <c r="S5248" t="s">
        <v>23</v>
      </c>
      <c r="T5248">
        <v>1</v>
      </c>
    </row>
    <row r="5249" spans="1:20" x14ac:dyDescent="0.3">
      <c r="A5249">
        <v>13247</v>
      </c>
      <c r="B5249">
        <v>51</v>
      </c>
      <c r="C5249" t="s">
        <v>19</v>
      </c>
      <c r="D5249">
        <v>77841</v>
      </c>
      <c r="E5249" t="s">
        <v>27</v>
      </c>
      <c r="F5249" t="s">
        <v>30</v>
      </c>
      <c r="G5249" s="13">
        <v>7087.7840602904498</v>
      </c>
      <c r="H5249" s="2">
        <v>0.16672700095117199</v>
      </c>
      <c r="I5249" s="2">
        <v>8.6026372978497495E-2</v>
      </c>
      <c r="J5249" s="1">
        <v>15</v>
      </c>
      <c r="K5249" s="2">
        <v>6.7037612989468602</v>
      </c>
      <c r="L5249" s="2">
        <v>11.4358471056924</v>
      </c>
      <c r="M5249">
        <v>14</v>
      </c>
      <c r="N5249">
        <v>3</v>
      </c>
      <c r="O5249">
        <v>0</v>
      </c>
      <c r="P5249">
        <v>0</v>
      </c>
      <c r="Q5249">
        <v>3922</v>
      </c>
      <c r="R5249" t="s">
        <v>22</v>
      </c>
      <c r="S5249" t="s">
        <v>23</v>
      </c>
      <c r="T5249">
        <v>1</v>
      </c>
    </row>
    <row r="5250" spans="1:20" x14ac:dyDescent="0.3">
      <c r="A5250">
        <v>13248</v>
      </c>
      <c r="B5250">
        <v>68</v>
      </c>
      <c r="C5250" t="s">
        <v>24</v>
      </c>
      <c r="D5250">
        <v>85125</v>
      </c>
      <c r="E5250" t="s">
        <v>29</v>
      </c>
      <c r="F5250" t="s">
        <v>30</v>
      </c>
      <c r="G5250" s="13">
        <v>3793.3190097073398</v>
      </c>
      <c r="H5250" s="2">
        <v>0.13879346439117399</v>
      </c>
      <c r="I5250" s="2">
        <v>0.18313117775086901</v>
      </c>
      <c r="J5250" s="1">
        <v>29</v>
      </c>
      <c r="K5250" s="2">
        <v>2.7489295423891602</v>
      </c>
      <c r="L5250" s="2">
        <v>13.4143677357904</v>
      </c>
      <c r="M5250">
        <v>82</v>
      </c>
      <c r="N5250">
        <v>17</v>
      </c>
      <c r="O5250">
        <v>7</v>
      </c>
      <c r="P5250">
        <v>8</v>
      </c>
      <c r="Q5250">
        <v>1515</v>
      </c>
      <c r="R5250" t="s">
        <v>22</v>
      </c>
      <c r="S5250" t="s">
        <v>23</v>
      </c>
      <c r="T5250">
        <v>1</v>
      </c>
    </row>
    <row r="5251" spans="1:20" x14ac:dyDescent="0.3">
      <c r="A5251">
        <v>13249</v>
      </c>
      <c r="B5251">
        <v>30</v>
      </c>
      <c r="C5251" t="s">
        <v>19</v>
      </c>
      <c r="D5251">
        <v>87752</v>
      </c>
      <c r="E5251" t="s">
        <v>20</v>
      </c>
      <c r="F5251" t="s">
        <v>21</v>
      </c>
      <c r="G5251" s="13">
        <v>5371.6072708965303</v>
      </c>
      <c r="H5251" s="2">
        <v>6.6934187396894801E-2</v>
      </c>
      <c r="I5251" s="2">
        <v>1.9633116224713601E-2</v>
      </c>
      <c r="J5251" s="1">
        <v>28</v>
      </c>
      <c r="K5251" s="2">
        <v>2.1742613564728801</v>
      </c>
      <c r="L5251" s="2">
        <v>8.1757543189910997</v>
      </c>
      <c r="M5251">
        <v>73</v>
      </c>
      <c r="N5251">
        <v>6</v>
      </c>
      <c r="O5251">
        <v>7</v>
      </c>
      <c r="P5251">
        <v>5</v>
      </c>
      <c r="Q5251">
        <v>4789</v>
      </c>
      <c r="R5251" t="s">
        <v>22</v>
      </c>
      <c r="S5251" t="s">
        <v>23</v>
      </c>
      <c r="T5251">
        <v>1</v>
      </c>
    </row>
    <row r="5252" spans="1:20" x14ac:dyDescent="0.3">
      <c r="A5252">
        <v>13250</v>
      </c>
      <c r="B5252">
        <v>18</v>
      </c>
      <c r="C5252" t="s">
        <v>24</v>
      </c>
      <c r="D5252">
        <v>111100</v>
      </c>
      <c r="E5252" t="s">
        <v>28</v>
      </c>
      <c r="F5252" t="s">
        <v>18</v>
      </c>
      <c r="G5252" s="13">
        <v>9773.3210898381403</v>
      </c>
      <c r="H5252" s="2">
        <v>1.37602156604777E-2</v>
      </c>
      <c r="I5252" s="2">
        <v>0.16544221210175</v>
      </c>
      <c r="J5252" s="1">
        <v>40</v>
      </c>
      <c r="K5252" s="2">
        <v>1.09576756923241</v>
      </c>
      <c r="L5252" s="1">
        <v>6.6463012180798602</v>
      </c>
      <c r="M5252">
        <v>61</v>
      </c>
      <c r="N5252">
        <v>19</v>
      </c>
      <c r="O5252">
        <v>9</v>
      </c>
      <c r="P5252">
        <v>4</v>
      </c>
      <c r="Q5252">
        <v>3587</v>
      </c>
      <c r="R5252" t="s">
        <v>22</v>
      </c>
      <c r="S5252" t="s">
        <v>23</v>
      </c>
      <c r="T5252">
        <v>1</v>
      </c>
    </row>
    <row r="5253" spans="1:20" x14ac:dyDescent="0.3">
      <c r="A5253">
        <v>13251</v>
      </c>
      <c r="B5253">
        <v>51</v>
      </c>
      <c r="C5253" t="s">
        <v>24</v>
      </c>
      <c r="D5253">
        <v>124005</v>
      </c>
      <c r="E5253" t="s">
        <v>27</v>
      </c>
      <c r="F5253" t="s">
        <v>26</v>
      </c>
      <c r="G5253" s="13">
        <v>3364.06006598456</v>
      </c>
      <c r="H5253" s="2">
        <v>5.3769566777746601E-2</v>
      </c>
      <c r="I5253" s="2">
        <v>0.115220935669057</v>
      </c>
      <c r="J5253" s="1">
        <v>2</v>
      </c>
      <c r="K5253" s="2">
        <v>9.2368203321655091</v>
      </c>
      <c r="L5253" s="2">
        <v>4.7913819114068996</v>
      </c>
      <c r="M5253">
        <v>67</v>
      </c>
      <c r="N5253">
        <v>0</v>
      </c>
      <c r="O5253">
        <v>9</v>
      </c>
      <c r="P5253">
        <v>4</v>
      </c>
      <c r="Q5253">
        <v>4499</v>
      </c>
      <c r="R5253" t="s">
        <v>22</v>
      </c>
      <c r="S5253" t="s">
        <v>23</v>
      </c>
      <c r="T5253">
        <v>0</v>
      </c>
    </row>
    <row r="5254" spans="1:20" x14ac:dyDescent="0.3">
      <c r="A5254">
        <v>13252</v>
      </c>
      <c r="B5254">
        <v>46</v>
      </c>
      <c r="C5254" t="s">
        <v>24</v>
      </c>
      <c r="D5254">
        <v>109937</v>
      </c>
      <c r="E5254" t="s">
        <v>20</v>
      </c>
      <c r="F5254" t="s">
        <v>21</v>
      </c>
      <c r="G5254" s="13">
        <v>6780.4064223319101</v>
      </c>
      <c r="H5254" s="2">
        <v>2.2422034434576299E-2</v>
      </c>
      <c r="I5254" s="2">
        <v>0.12612870763744699</v>
      </c>
      <c r="J5254" s="1">
        <v>39</v>
      </c>
      <c r="K5254" s="2">
        <v>4.1949077519940197</v>
      </c>
      <c r="L5254" s="2">
        <v>8.7254986629294606</v>
      </c>
      <c r="M5254">
        <v>49</v>
      </c>
      <c r="N5254">
        <v>13</v>
      </c>
      <c r="O5254">
        <v>4</v>
      </c>
      <c r="P5254">
        <v>0</v>
      </c>
      <c r="Q5254">
        <v>2120</v>
      </c>
      <c r="R5254" t="s">
        <v>22</v>
      </c>
      <c r="S5254" t="s">
        <v>23</v>
      </c>
      <c r="T5254">
        <v>1</v>
      </c>
    </row>
    <row r="5255" spans="1:20" x14ac:dyDescent="0.3">
      <c r="A5255">
        <v>13253</v>
      </c>
      <c r="B5255">
        <v>65</v>
      </c>
      <c r="C5255" t="s">
        <v>19</v>
      </c>
      <c r="D5255">
        <v>137296</v>
      </c>
      <c r="E5255" t="s">
        <v>29</v>
      </c>
      <c r="F5255" t="s">
        <v>26</v>
      </c>
      <c r="G5255" s="13">
        <v>1807.80501623277</v>
      </c>
      <c r="H5255" s="2">
        <v>0.13516366175514499</v>
      </c>
      <c r="I5255" s="2">
        <v>0.197496856871646</v>
      </c>
      <c r="J5255" s="1">
        <v>16</v>
      </c>
      <c r="K5255" s="2">
        <v>7.8217842857416304</v>
      </c>
      <c r="L5255" s="2">
        <v>3.2860305306982802</v>
      </c>
      <c r="M5255">
        <v>40</v>
      </c>
      <c r="N5255">
        <v>6</v>
      </c>
      <c r="O5255">
        <v>7</v>
      </c>
      <c r="P5255">
        <v>0</v>
      </c>
      <c r="Q5255">
        <v>4907</v>
      </c>
      <c r="R5255" t="s">
        <v>22</v>
      </c>
      <c r="S5255" t="s">
        <v>23</v>
      </c>
      <c r="T5255">
        <v>1</v>
      </c>
    </row>
    <row r="5256" spans="1:20" x14ac:dyDescent="0.3">
      <c r="A5256">
        <v>13254</v>
      </c>
      <c r="B5256">
        <v>64</v>
      </c>
      <c r="C5256" t="s">
        <v>19</v>
      </c>
      <c r="D5256">
        <v>145355</v>
      </c>
      <c r="E5256" t="s">
        <v>25</v>
      </c>
      <c r="F5256" t="s">
        <v>21</v>
      </c>
      <c r="G5256" s="13">
        <v>1305.22486407729</v>
      </c>
      <c r="H5256" s="2">
        <v>7.5278087634583907E-2</v>
      </c>
      <c r="I5256" s="2">
        <v>0.120703082592386</v>
      </c>
      <c r="J5256" s="1">
        <v>25</v>
      </c>
      <c r="K5256" s="1">
        <v>8.9601223235070595</v>
      </c>
      <c r="L5256" s="2">
        <v>6.7617709021972203</v>
      </c>
      <c r="M5256">
        <v>60</v>
      </c>
      <c r="N5256">
        <v>18</v>
      </c>
      <c r="O5256">
        <v>0</v>
      </c>
      <c r="P5256">
        <v>6</v>
      </c>
      <c r="Q5256">
        <v>1817</v>
      </c>
      <c r="R5256" t="s">
        <v>22</v>
      </c>
      <c r="S5256" t="s">
        <v>23</v>
      </c>
      <c r="T5256">
        <v>1</v>
      </c>
    </row>
    <row r="5257" spans="1:20" x14ac:dyDescent="0.3">
      <c r="A5257">
        <v>13255</v>
      </c>
      <c r="B5257">
        <v>30</v>
      </c>
      <c r="C5257" t="s">
        <v>19</v>
      </c>
      <c r="D5257">
        <v>81858</v>
      </c>
      <c r="E5257" t="s">
        <v>29</v>
      </c>
      <c r="F5257" t="s">
        <v>30</v>
      </c>
      <c r="G5257" s="13">
        <v>7858.0371014643897</v>
      </c>
      <c r="H5257" s="2">
        <v>0.13193204643216999</v>
      </c>
      <c r="I5257" s="2">
        <v>0.16143531725685401</v>
      </c>
      <c r="J5257" s="1">
        <v>8</v>
      </c>
      <c r="K5257" s="2">
        <v>6.3870878978696899</v>
      </c>
      <c r="L5257" s="2">
        <v>10.396854709009499</v>
      </c>
      <c r="M5257">
        <v>24</v>
      </c>
      <c r="N5257">
        <v>8</v>
      </c>
      <c r="O5257">
        <v>1</v>
      </c>
      <c r="P5257">
        <v>1</v>
      </c>
      <c r="Q5257">
        <v>530</v>
      </c>
      <c r="R5257" t="s">
        <v>22</v>
      </c>
      <c r="S5257" t="s">
        <v>23</v>
      </c>
      <c r="T5257">
        <v>1</v>
      </c>
    </row>
    <row r="5258" spans="1:20" x14ac:dyDescent="0.3">
      <c r="A5258">
        <v>13256</v>
      </c>
      <c r="B5258">
        <v>65</v>
      </c>
      <c r="C5258" t="s">
        <v>19</v>
      </c>
      <c r="D5258">
        <v>78714</v>
      </c>
      <c r="E5258" t="s">
        <v>29</v>
      </c>
      <c r="F5258" t="s">
        <v>21</v>
      </c>
      <c r="G5258" s="14">
        <v>8456.6712788729401</v>
      </c>
      <c r="H5258" s="1">
        <v>0.105540463277302</v>
      </c>
      <c r="I5258" s="1">
        <v>3.9170845486756402E-2</v>
      </c>
      <c r="J5258" s="1">
        <v>16</v>
      </c>
      <c r="K5258" s="2">
        <v>4.8183136505309596</v>
      </c>
      <c r="L5258" s="1">
        <v>9.9591626966257891</v>
      </c>
      <c r="M5258">
        <v>27</v>
      </c>
      <c r="N5258">
        <v>11</v>
      </c>
      <c r="O5258">
        <v>3</v>
      </c>
      <c r="P5258">
        <v>3</v>
      </c>
      <c r="Q5258">
        <v>510</v>
      </c>
      <c r="R5258" t="s">
        <v>22</v>
      </c>
      <c r="S5258" t="s">
        <v>23</v>
      </c>
      <c r="T5258">
        <v>1</v>
      </c>
    </row>
    <row r="5259" spans="1:20" x14ac:dyDescent="0.3">
      <c r="A5259">
        <v>13257</v>
      </c>
      <c r="B5259">
        <v>66</v>
      </c>
      <c r="C5259" t="s">
        <v>19</v>
      </c>
      <c r="D5259">
        <v>31780</v>
      </c>
      <c r="E5259" t="s">
        <v>27</v>
      </c>
      <c r="F5259" t="s">
        <v>21</v>
      </c>
      <c r="G5259" s="13">
        <v>6716.2857839592098</v>
      </c>
      <c r="H5259" s="2">
        <v>0.16602429509910399</v>
      </c>
      <c r="I5259" s="2">
        <v>0.163765022500865</v>
      </c>
      <c r="J5259" s="1">
        <v>36</v>
      </c>
      <c r="K5259" s="2">
        <v>1.3480114238004799</v>
      </c>
      <c r="L5259" s="2">
        <v>10.6484566275396</v>
      </c>
      <c r="M5259">
        <v>81</v>
      </c>
      <c r="N5259">
        <v>9</v>
      </c>
      <c r="O5259">
        <v>2</v>
      </c>
      <c r="P5259">
        <v>7</v>
      </c>
      <c r="Q5259">
        <v>1266</v>
      </c>
      <c r="R5259" t="s">
        <v>22</v>
      </c>
      <c r="S5259" t="s">
        <v>23</v>
      </c>
      <c r="T5259">
        <v>1</v>
      </c>
    </row>
    <row r="5260" spans="1:20" x14ac:dyDescent="0.3">
      <c r="A5260">
        <v>13258</v>
      </c>
      <c r="B5260">
        <v>46</v>
      </c>
      <c r="C5260" t="s">
        <v>19</v>
      </c>
      <c r="D5260">
        <v>96230</v>
      </c>
      <c r="E5260" t="s">
        <v>20</v>
      </c>
      <c r="F5260" t="s">
        <v>21</v>
      </c>
      <c r="G5260" s="13">
        <v>1666.1387916903</v>
      </c>
      <c r="H5260" s="2">
        <v>0.21992138034869399</v>
      </c>
      <c r="I5260" s="2">
        <v>0.154603852372591</v>
      </c>
      <c r="J5260" s="1">
        <v>30</v>
      </c>
      <c r="K5260" s="2">
        <v>4.0341536366692798</v>
      </c>
      <c r="L5260" s="2">
        <v>9.00497587393121</v>
      </c>
      <c r="M5260">
        <v>34</v>
      </c>
      <c r="N5260">
        <v>5</v>
      </c>
      <c r="O5260">
        <v>2</v>
      </c>
      <c r="P5260">
        <v>5</v>
      </c>
      <c r="Q5260">
        <v>934</v>
      </c>
      <c r="R5260" t="s">
        <v>22</v>
      </c>
      <c r="S5260" t="s">
        <v>23</v>
      </c>
      <c r="T5260">
        <v>1</v>
      </c>
    </row>
    <row r="5261" spans="1:20" x14ac:dyDescent="0.3">
      <c r="A5261">
        <v>13259</v>
      </c>
      <c r="B5261">
        <v>56</v>
      </c>
      <c r="C5261" t="s">
        <v>19</v>
      </c>
      <c r="D5261">
        <v>90345</v>
      </c>
      <c r="E5261" t="s">
        <v>27</v>
      </c>
      <c r="F5261" t="s">
        <v>18</v>
      </c>
      <c r="G5261" s="13">
        <v>2481.82085986113</v>
      </c>
      <c r="H5261" s="2">
        <v>0.14900104205881801</v>
      </c>
      <c r="I5261" s="2">
        <v>0.19394091393985999</v>
      </c>
      <c r="J5261" s="1">
        <v>30</v>
      </c>
      <c r="K5261" s="2">
        <v>3.8946473346041599</v>
      </c>
      <c r="L5261" s="2">
        <v>0.53814019394441304</v>
      </c>
      <c r="M5261">
        <v>82</v>
      </c>
      <c r="N5261">
        <v>2</v>
      </c>
      <c r="O5261">
        <v>8</v>
      </c>
      <c r="P5261">
        <v>3</v>
      </c>
      <c r="Q5261">
        <v>969</v>
      </c>
      <c r="R5261" t="s">
        <v>22</v>
      </c>
      <c r="S5261" t="s">
        <v>23</v>
      </c>
      <c r="T5261">
        <v>1</v>
      </c>
    </row>
    <row r="5262" spans="1:20" x14ac:dyDescent="0.3">
      <c r="A5262">
        <v>13260</v>
      </c>
      <c r="B5262">
        <v>41</v>
      </c>
      <c r="C5262" t="s">
        <v>24</v>
      </c>
      <c r="D5262">
        <v>141033</v>
      </c>
      <c r="E5262" t="s">
        <v>20</v>
      </c>
      <c r="F5262" t="s">
        <v>21</v>
      </c>
      <c r="G5262" s="13">
        <v>9120.6395101416001</v>
      </c>
      <c r="H5262" s="2">
        <v>2.7970737672347899E-2</v>
      </c>
      <c r="I5262" s="2">
        <v>0.18778502064416999</v>
      </c>
      <c r="J5262" s="1">
        <v>10</v>
      </c>
      <c r="K5262" s="2">
        <v>6.0971188045062004</v>
      </c>
      <c r="L5262" s="2">
        <v>0.88766373787930097</v>
      </c>
      <c r="M5262">
        <v>52</v>
      </c>
      <c r="N5262">
        <v>10</v>
      </c>
      <c r="O5262">
        <v>8</v>
      </c>
      <c r="P5262">
        <v>6</v>
      </c>
      <c r="Q5262">
        <v>1623</v>
      </c>
      <c r="R5262" t="s">
        <v>22</v>
      </c>
      <c r="S5262" t="s">
        <v>23</v>
      </c>
      <c r="T5262">
        <v>1</v>
      </c>
    </row>
    <row r="5263" spans="1:20" x14ac:dyDescent="0.3">
      <c r="A5263">
        <v>13261</v>
      </c>
      <c r="B5263">
        <v>43</v>
      </c>
      <c r="C5263" t="s">
        <v>24</v>
      </c>
      <c r="D5263">
        <v>102098</v>
      </c>
      <c r="E5263" t="s">
        <v>27</v>
      </c>
      <c r="F5263" t="s">
        <v>30</v>
      </c>
      <c r="G5263" s="13">
        <v>2958.1700831175799</v>
      </c>
      <c r="H5263" s="2">
        <v>1.50780396103233E-2</v>
      </c>
      <c r="I5263" s="2">
        <v>5.0657443647166997E-2</v>
      </c>
      <c r="J5263" s="1">
        <v>37</v>
      </c>
      <c r="K5263" s="2">
        <v>7.8766040315914898</v>
      </c>
      <c r="L5263" s="2">
        <v>8.9137725469035995</v>
      </c>
      <c r="M5263">
        <v>83</v>
      </c>
      <c r="N5263">
        <v>0</v>
      </c>
      <c r="O5263">
        <v>7</v>
      </c>
      <c r="P5263">
        <v>6</v>
      </c>
      <c r="Q5263">
        <v>4260</v>
      </c>
      <c r="R5263" t="s">
        <v>22</v>
      </c>
      <c r="S5263" t="s">
        <v>23</v>
      </c>
      <c r="T5263">
        <v>1</v>
      </c>
    </row>
    <row r="5264" spans="1:20" x14ac:dyDescent="0.3">
      <c r="A5264">
        <v>13262</v>
      </c>
      <c r="B5264">
        <v>34</v>
      </c>
      <c r="C5264" t="s">
        <v>19</v>
      </c>
      <c r="D5264">
        <v>132696</v>
      </c>
      <c r="E5264" t="s">
        <v>28</v>
      </c>
      <c r="F5264" t="s">
        <v>26</v>
      </c>
      <c r="G5264" s="13">
        <v>8206.7191103514597</v>
      </c>
      <c r="H5264" s="2">
        <v>7.1837038220486302E-2</v>
      </c>
      <c r="I5264" s="2">
        <v>9.8337294560222305E-2</v>
      </c>
      <c r="J5264" s="1">
        <v>21</v>
      </c>
      <c r="K5264" s="2">
        <v>7.3999094910398897</v>
      </c>
      <c r="L5264" s="2">
        <v>14.506448163809599</v>
      </c>
      <c r="M5264">
        <v>38</v>
      </c>
      <c r="N5264">
        <v>0</v>
      </c>
      <c r="O5264">
        <v>6</v>
      </c>
      <c r="P5264">
        <v>0</v>
      </c>
      <c r="Q5264">
        <v>2211</v>
      </c>
      <c r="R5264" t="s">
        <v>22</v>
      </c>
      <c r="S5264" t="s">
        <v>23</v>
      </c>
      <c r="T5264">
        <v>1</v>
      </c>
    </row>
    <row r="5265" spans="1:20" x14ac:dyDescent="0.3">
      <c r="A5265">
        <v>13263</v>
      </c>
      <c r="B5265">
        <v>24</v>
      </c>
      <c r="C5265" t="s">
        <v>19</v>
      </c>
      <c r="D5265">
        <v>117977</v>
      </c>
      <c r="E5265" t="s">
        <v>25</v>
      </c>
      <c r="F5265" t="s">
        <v>18</v>
      </c>
      <c r="G5265" s="13">
        <v>2930.7791602129701</v>
      </c>
      <c r="H5265" s="2">
        <v>0.133240578254047</v>
      </c>
      <c r="I5265" s="2">
        <v>0.183181803852842</v>
      </c>
      <c r="J5265" s="1">
        <v>45</v>
      </c>
      <c r="K5265" s="2">
        <v>8.8292783253299891</v>
      </c>
      <c r="L5265" s="2">
        <v>3.3195173978680299</v>
      </c>
      <c r="M5265">
        <v>96</v>
      </c>
      <c r="N5265">
        <v>6</v>
      </c>
      <c r="O5265">
        <v>7</v>
      </c>
      <c r="P5265">
        <v>0</v>
      </c>
      <c r="Q5265">
        <v>2804</v>
      </c>
      <c r="R5265" t="s">
        <v>22</v>
      </c>
      <c r="S5265" t="s">
        <v>23</v>
      </c>
      <c r="T5265">
        <v>1</v>
      </c>
    </row>
    <row r="5266" spans="1:20" x14ac:dyDescent="0.3">
      <c r="A5266">
        <v>13264</v>
      </c>
      <c r="B5266">
        <v>30</v>
      </c>
      <c r="C5266" t="s">
        <v>19</v>
      </c>
      <c r="D5266">
        <v>126075</v>
      </c>
      <c r="E5266" t="s">
        <v>25</v>
      </c>
      <c r="F5266" t="s">
        <v>30</v>
      </c>
      <c r="G5266" s="13">
        <v>9400.6794363019999</v>
      </c>
      <c r="H5266" s="2">
        <v>2.3022458301907502E-2</v>
      </c>
      <c r="I5266" s="2">
        <v>0.13174536324445199</v>
      </c>
      <c r="J5266" s="1">
        <v>2</v>
      </c>
      <c r="K5266" s="2">
        <v>1.4216157682150901</v>
      </c>
      <c r="L5266" s="2">
        <v>10.902050885461399</v>
      </c>
      <c r="M5266">
        <v>58</v>
      </c>
      <c r="N5266">
        <v>10</v>
      </c>
      <c r="O5266">
        <v>3</v>
      </c>
      <c r="P5266">
        <v>4</v>
      </c>
      <c r="Q5266">
        <v>616</v>
      </c>
      <c r="R5266" t="s">
        <v>22</v>
      </c>
      <c r="S5266" t="s">
        <v>23</v>
      </c>
      <c r="T5266">
        <v>1</v>
      </c>
    </row>
    <row r="5267" spans="1:20" x14ac:dyDescent="0.3">
      <c r="A5267">
        <v>13265</v>
      </c>
      <c r="B5267">
        <v>22</v>
      </c>
      <c r="C5267" t="s">
        <v>19</v>
      </c>
      <c r="D5267">
        <v>142659</v>
      </c>
      <c r="E5267" t="s">
        <v>25</v>
      </c>
      <c r="F5267" t="s">
        <v>18</v>
      </c>
      <c r="G5267" s="14">
        <v>9153.0838370863294</v>
      </c>
      <c r="H5267" s="1">
        <v>0.105042803403567</v>
      </c>
      <c r="I5267" s="1">
        <v>9.8103074911845306E-2</v>
      </c>
      <c r="J5267" s="1">
        <v>48</v>
      </c>
      <c r="K5267" s="2">
        <v>6.4450307710922301</v>
      </c>
      <c r="L5267" s="2">
        <v>6.78148521291532</v>
      </c>
      <c r="M5267">
        <v>64</v>
      </c>
      <c r="N5267">
        <v>9</v>
      </c>
      <c r="O5267">
        <v>6</v>
      </c>
      <c r="P5267">
        <v>6</v>
      </c>
      <c r="Q5267">
        <v>4914</v>
      </c>
      <c r="R5267" t="s">
        <v>22</v>
      </c>
      <c r="S5267" t="s">
        <v>23</v>
      </c>
      <c r="T5267">
        <v>1</v>
      </c>
    </row>
    <row r="5268" spans="1:20" x14ac:dyDescent="0.3">
      <c r="A5268">
        <v>13266</v>
      </c>
      <c r="B5268">
        <v>43</v>
      </c>
      <c r="C5268" t="s">
        <v>24</v>
      </c>
      <c r="D5268">
        <v>21929</v>
      </c>
      <c r="E5268" t="s">
        <v>28</v>
      </c>
      <c r="F5268" t="s">
        <v>26</v>
      </c>
      <c r="G5268" s="13">
        <v>528.30541892500003</v>
      </c>
      <c r="H5268" s="2">
        <v>0.26723745528959397</v>
      </c>
      <c r="I5268" s="2">
        <v>3.06983647041578E-2</v>
      </c>
      <c r="J5268" s="1">
        <v>27</v>
      </c>
      <c r="K5268" s="2">
        <v>2.7010654739109401</v>
      </c>
      <c r="L5268" s="2">
        <v>2.5168923887891599</v>
      </c>
      <c r="M5268">
        <v>0</v>
      </c>
      <c r="N5268">
        <v>1</v>
      </c>
      <c r="O5268">
        <v>7</v>
      </c>
      <c r="P5268">
        <v>5</v>
      </c>
      <c r="Q5268">
        <v>1367</v>
      </c>
      <c r="R5268" t="s">
        <v>22</v>
      </c>
      <c r="S5268" t="s">
        <v>23</v>
      </c>
      <c r="T5268">
        <v>0</v>
      </c>
    </row>
    <row r="5269" spans="1:20" x14ac:dyDescent="0.3">
      <c r="A5269">
        <v>13267</v>
      </c>
      <c r="B5269">
        <v>66</v>
      </c>
      <c r="C5269" t="s">
        <v>24</v>
      </c>
      <c r="D5269">
        <v>115153</v>
      </c>
      <c r="E5269" t="s">
        <v>28</v>
      </c>
      <c r="F5269" t="s">
        <v>26</v>
      </c>
      <c r="G5269" s="13">
        <v>7727.0984699873397</v>
      </c>
      <c r="H5269" s="2">
        <v>3.61055163371291E-2</v>
      </c>
      <c r="I5269" s="2">
        <v>7.6833937774883607E-2</v>
      </c>
      <c r="J5269" s="1">
        <v>31</v>
      </c>
      <c r="K5269" s="2">
        <v>9.7528476999478908</v>
      </c>
      <c r="L5269" s="2">
        <v>0.982538031516342</v>
      </c>
      <c r="M5269">
        <v>44</v>
      </c>
      <c r="N5269">
        <v>6</v>
      </c>
      <c r="O5269">
        <v>3</v>
      </c>
      <c r="P5269">
        <v>0</v>
      </c>
      <c r="Q5269">
        <v>909</v>
      </c>
      <c r="R5269" t="s">
        <v>22</v>
      </c>
      <c r="S5269" t="s">
        <v>23</v>
      </c>
      <c r="T5269">
        <v>1</v>
      </c>
    </row>
    <row r="5270" spans="1:20" x14ac:dyDescent="0.3">
      <c r="A5270">
        <v>13268</v>
      </c>
      <c r="B5270">
        <v>20</v>
      </c>
      <c r="C5270" t="s">
        <v>19</v>
      </c>
      <c r="D5270">
        <v>132610</v>
      </c>
      <c r="E5270" t="s">
        <v>25</v>
      </c>
      <c r="F5270" t="s">
        <v>26</v>
      </c>
      <c r="G5270" s="14">
        <v>1777.67142632063</v>
      </c>
      <c r="H5270" s="1">
        <v>0.28506978783317599</v>
      </c>
      <c r="I5270" s="1">
        <v>0.13639559033918</v>
      </c>
      <c r="J5270" s="1">
        <v>3</v>
      </c>
      <c r="K5270" s="2">
        <v>4.68200508607522</v>
      </c>
      <c r="L5270" s="2">
        <v>10.843939650598999</v>
      </c>
      <c r="M5270">
        <v>18</v>
      </c>
      <c r="N5270">
        <v>0</v>
      </c>
      <c r="O5270">
        <v>4</v>
      </c>
      <c r="P5270">
        <v>6</v>
      </c>
      <c r="Q5270">
        <v>2254</v>
      </c>
      <c r="R5270" t="s">
        <v>22</v>
      </c>
      <c r="S5270" t="s">
        <v>23</v>
      </c>
      <c r="T5270">
        <v>1</v>
      </c>
    </row>
    <row r="5271" spans="1:20" x14ac:dyDescent="0.3">
      <c r="A5271">
        <v>13269</v>
      </c>
      <c r="B5271">
        <v>24</v>
      </c>
      <c r="C5271" t="s">
        <v>24</v>
      </c>
      <c r="D5271">
        <v>137236</v>
      </c>
      <c r="E5271" t="s">
        <v>25</v>
      </c>
      <c r="F5271" t="s">
        <v>18</v>
      </c>
      <c r="G5271" s="13">
        <v>2231.1890964731701</v>
      </c>
      <c r="H5271" s="2">
        <v>0.25843481489764403</v>
      </c>
      <c r="I5271" s="2">
        <v>0.15761375157059401</v>
      </c>
      <c r="J5271" s="1">
        <v>39</v>
      </c>
      <c r="K5271" s="2">
        <v>6.61469834359918</v>
      </c>
      <c r="L5271" s="2">
        <v>2.5870757557923998</v>
      </c>
      <c r="M5271">
        <v>47</v>
      </c>
      <c r="N5271">
        <v>4</v>
      </c>
      <c r="O5271">
        <v>7</v>
      </c>
      <c r="P5271">
        <v>0</v>
      </c>
      <c r="Q5271">
        <v>52</v>
      </c>
      <c r="R5271" t="s">
        <v>22</v>
      </c>
      <c r="S5271" t="s">
        <v>23</v>
      </c>
      <c r="T5271">
        <v>1</v>
      </c>
    </row>
    <row r="5272" spans="1:20" x14ac:dyDescent="0.3">
      <c r="A5272">
        <v>13270</v>
      </c>
      <c r="B5272">
        <v>66</v>
      </c>
      <c r="C5272" t="s">
        <v>24</v>
      </c>
      <c r="D5272">
        <v>139522</v>
      </c>
      <c r="E5272" t="s">
        <v>20</v>
      </c>
      <c r="F5272" t="s">
        <v>18</v>
      </c>
      <c r="G5272" s="13">
        <v>4652.4676020816096</v>
      </c>
      <c r="H5272" s="2">
        <v>0.25121653524392601</v>
      </c>
      <c r="I5272" s="2">
        <v>9.4961713661757902E-2</v>
      </c>
      <c r="J5272" s="1">
        <v>37</v>
      </c>
      <c r="K5272" s="2">
        <v>4.1642420532178104</v>
      </c>
      <c r="L5272" s="2">
        <v>4.8272281192019202</v>
      </c>
      <c r="M5272">
        <v>48</v>
      </c>
      <c r="N5272">
        <v>17</v>
      </c>
      <c r="O5272">
        <v>1</v>
      </c>
      <c r="P5272">
        <v>1</v>
      </c>
      <c r="Q5272">
        <v>2837</v>
      </c>
      <c r="R5272" t="s">
        <v>22</v>
      </c>
      <c r="S5272" t="s">
        <v>23</v>
      </c>
      <c r="T5272">
        <v>1</v>
      </c>
    </row>
    <row r="5273" spans="1:20" x14ac:dyDescent="0.3">
      <c r="A5273">
        <v>13271</v>
      </c>
      <c r="B5273">
        <v>56</v>
      </c>
      <c r="C5273" t="s">
        <v>24</v>
      </c>
      <c r="D5273">
        <v>34244</v>
      </c>
      <c r="E5273" t="s">
        <v>20</v>
      </c>
      <c r="F5273" t="s">
        <v>26</v>
      </c>
      <c r="G5273" s="13">
        <v>5805.5496825195496</v>
      </c>
      <c r="H5273" s="2">
        <v>0.26046096815412401</v>
      </c>
      <c r="I5273" s="2">
        <v>2.0610453672105698E-2</v>
      </c>
      <c r="J5273" s="1">
        <v>10</v>
      </c>
      <c r="K5273" s="2">
        <v>2.9815867531308502</v>
      </c>
      <c r="L5273" s="2">
        <v>6.3199838235839598</v>
      </c>
      <c r="M5273">
        <v>72</v>
      </c>
      <c r="N5273">
        <v>2</v>
      </c>
      <c r="O5273">
        <v>3</v>
      </c>
      <c r="P5273">
        <v>9</v>
      </c>
      <c r="Q5273">
        <v>243</v>
      </c>
      <c r="R5273" t="s">
        <v>22</v>
      </c>
      <c r="S5273" t="s">
        <v>23</v>
      </c>
      <c r="T5273">
        <v>0</v>
      </c>
    </row>
    <row r="5274" spans="1:20" x14ac:dyDescent="0.3">
      <c r="A5274">
        <v>13272</v>
      </c>
      <c r="B5274">
        <v>18</v>
      </c>
      <c r="C5274" t="s">
        <v>19</v>
      </c>
      <c r="D5274">
        <v>118415</v>
      </c>
      <c r="E5274" t="s">
        <v>29</v>
      </c>
      <c r="F5274" t="s">
        <v>26</v>
      </c>
      <c r="G5274" s="13">
        <v>3325.4172178078702</v>
      </c>
      <c r="H5274" s="2">
        <v>3.3214576923364998E-2</v>
      </c>
      <c r="I5274" s="2">
        <v>0.13030271463120999</v>
      </c>
      <c r="J5274" s="1">
        <v>0</v>
      </c>
      <c r="K5274" s="2">
        <v>7.19088114164449</v>
      </c>
      <c r="L5274" s="2">
        <v>10.7351597219543</v>
      </c>
      <c r="M5274">
        <v>13</v>
      </c>
      <c r="N5274">
        <v>4</v>
      </c>
      <c r="O5274">
        <v>3</v>
      </c>
      <c r="P5274">
        <v>6</v>
      </c>
      <c r="Q5274">
        <v>1592</v>
      </c>
      <c r="R5274" t="s">
        <v>22</v>
      </c>
      <c r="S5274" t="s">
        <v>23</v>
      </c>
      <c r="T5274">
        <v>1</v>
      </c>
    </row>
    <row r="5275" spans="1:20" x14ac:dyDescent="0.3">
      <c r="A5275">
        <v>13273</v>
      </c>
      <c r="B5275">
        <v>66</v>
      </c>
      <c r="C5275" t="s">
        <v>24</v>
      </c>
      <c r="D5275">
        <v>129715</v>
      </c>
      <c r="E5275" t="s">
        <v>27</v>
      </c>
      <c r="F5275" t="s">
        <v>30</v>
      </c>
      <c r="G5275" s="13">
        <v>5796.2953189866703</v>
      </c>
      <c r="H5275" s="2">
        <v>5.3838747253821997E-2</v>
      </c>
      <c r="I5275" s="2">
        <v>0.18510141452272699</v>
      </c>
      <c r="J5275" s="1">
        <v>46</v>
      </c>
      <c r="K5275" s="2">
        <v>9.4533328621760209</v>
      </c>
      <c r="L5275" s="2">
        <v>6.1205135480017701</v>
      </c>
      <c r="M5275">
        <v>66</v>
      </c>
      <c r="N5275">
        <v>9</v>
      </c>
      <c r="O5275">
        <v>9</v>
      </c>
      <c r="P5275">
        <v>0</v>
      </c>
      <c r="Q5275">
        <v>4</v>
      </c>
      <c r="R5275" t="s">
        <v>22</v>
      </c>
      <c r="S5275" t="s">
        <v>23</v>
      </c>
      <c r="T5275">
        <v>1</v>
      </c>
    </row>
    <row r="5276" spans="1:20" x14ac:dyDescent="0.3">
      <c r="A5276">
        <v>13274</v>
      </c>
      <c r="B5276">
        <v>34</v>
      </c>
      <c r="C5276" t="s">
        <v>19</v>
      </c>
      <c r="D5276">
        <v>142636</v>
      </c>
      <c r="E5276" t="s">
        <v>20</v>
      </c>
      <c r="F5276" t="s">
        <v>26</v>
      </c>
      <c r="G5276" s="13">
        <v>1789.51787627725</v>
      </c>
      <c r="H5276" s="2">
        <v>4.89680037027138E-2</v>
      </c>
      <c r="I5276" s="2">
        <v>0.104318042292041</v>
      </c>
      <c r="J5276" s="1">
        <v>15</v>
      </c>
      <c r="K5276" s="2">
        <v>1.5353190828077401</v>
      </c>
      <c r="L5276" s="2">
        <v>6.1012092609683704</v>
      </c>
      <c r="M5276">
        <v>29</v>
      </c>
      <c r="N5276">
        <v>4</v>
      </c>
      <c r="O5276">
        <v>3</v>
      </c>
      <c r="P5276">
        <v>4</v>
      </c>
      <c r="Q5276">
        <v>3723</v>
      </c>
      <c r="R5276" t="s">
        <v>22</v>
      </c>
      <c r="S5276" t="s">
        <v>23</v>
      </c>
      <c r="T5276">
        <v>1</v>
      </c>
    </row>
    <row r="5277" spans="1:20" x14ac:dyDescent="0.3">
      <c r="A5277">
        <v>13275</v>
      </c>
      <c r="B5277">
        <v>60</v>
      </c>
      <c r="C5277" t="s">
        <v>19</v>
      </c>
      <c r="D5277">
        <v>135402</v>
      </c>
      <c r="E5277" t="s">
        <v>20</v>
      </c>
      <c r="F5277" t="s">
        <v>21</v>
      </c>
      <c r="G5277" s="13">
        <v>321.142778372267</v>
      </c>
      <c r="H5277" s="2">
        <v>4.2260125117898999E-2</v>
      </c>
      <c r="I5277" s="2">
        <v>0.186400693244965</v>
      </c>
      <c r="J5277" s="1">
        <v>33</v>
      </c>
      <c r="K5277" s="2">
        <v>8.4271640903339993</v>
      </c>
      <c r="L5277" s="2">
        <v>12.0163902908082</v>
      </c>
      <c r="M5277">
        <v>64</v>
      </c>
      <c r="N5277">
        <v>17</v>
      </c>
      <c r="O5277">
        <v>0</v>
      </c>
      <c r="P5277">
        <v>2</v>
      </c>
      <c r="Q5277">
        <v>691</v>
      </c>
      <c r="R5277" t="s">
        <v>22</v>
      </c>
      <c r="S5277" t="s">
        <v>23</v>
      </c>
      <c r="T5277">
        <v>1</v>
      </c>
    </row>
    <row r="5278" spans="1:20" x14ac:dyDescent="0.3">
      <c r="A5278">
        <v>13276</v>
      </c>
      <c r="B5278">
        <v>42</v>
      </c>
      <c r="C5278" t="s">
        <v>24</v>
      </c>
      <c r="D5278">
        <v>144281</v>
      </c>
      <c r="E5278" t="s">
        <v>20</v>
      </c>
      <c r="F5278" t="s">
        <v>18</v>
      </c>
      <c r="G5278" s="13">
        <v>5755.12144478145</v>
      </c>
      <c r="H5278" s="2">
        <v>0.105036253664346</v>
      </c>
      <c r="I5278" s="2">
        <v>7.7279137495882902E-2</v>
      </c>
      <c r="J5278" s="1">
        <v>44</v>
      </c>
      <c r="K5278" s="2">
        <v>4.0743350951871999</v>
      </c>
      <c r="L5278" s="1">
        <v>0.60122651975074304</v>
      </c>
      <c r="M5278">
        <v>68</v>
      </c>
      <c r="N5278">
        <v>13</v>
      </c>
      <c r="O5278">
        <v>5</v>
      </c>
      <c r="P5278">
        <v>3</v>
      </c>
      <c r="Q5278">
        <v>513</v>
      </c>
      <c r="R5278" t="s">
        <v>22</v>
      </c>
      <c r="S5278" t="s">
        <v>23</v>
      </c>
      <c r="T5278">
        <v>1</v>
      </c>
    </row>
    <row r="5279" spans="1:20" x14ac:dyDescent="0.3">
      <c r="A5279">
        <v>13277</v>
      </c>
      <c r="B5279">
        <v>20</v>
      </c>
      <c r="C5279" t="s">
        <v>19</v>
      </c>
      <c r="D5279">
        <v>31116</v>
      </c>
      <c r="E5279" t="s">
        <v>20</v>
      </c>
      <c r="F5279" t="s">
        <v>30</v>
      </c>
      <c r="G5279" s="13">
        <v>5222.4110736269504</v>
      </c>
      <c r="H5279" s="2">
        <v>0.250762896055652</v>
      </c>
      <c r="I5279" s="2">
        <v>0.17840949628791899</v>
      </c>
      <c r="J5279" s="1">
        <v>31</v>
      </c>
      <c r="K5279" s="2">
        <v>2.0883109847297798</v>
      </c>
      <c r="L5279" s="2">
        <v>11.430926137821499</v>
      </c>
      <c r="M5279">
        <v>86</v>
      </c>
      <c r="N5279">
        <v>3</v>
      </c>
      <c r="O5279">
        <v>2</v>
      </c>
      <c r="P5279">
        <v>7</v>
      </c>
      <c r="Q5279">
        <v>3493</v>
      </c>
      <c r="R5279" t="s">
        <v>22</v>
      </c>
      <c r="S5279" t="s">
        <v>23</v>
      </c>
      <c r="T5279">
        <v>1</v>
      </c>
    </row>
    <row r="5280" spans="1:20" x14ac:dyDescent="0.3">
      <c r="A5280">
        <v>13278</v>
      </c>
      <c r="B5280">
        <v>32</v>
      </c>
      <c r="C5280" t="s">
        <v>24</v>
      </c>
      <c r="D5280">
        <v>107954</v>
      </c>
      <c r="E5280" t="s">
        <v>28</v>
      </c>
      <c r="F5280" t="s">
        <v>18</v>
      </c>
      <c r="G5280" s="13">
        <v>6927.5742443516501</v>
      </c>
      <c r="H5280" s="2">
        <v>8.3069021653056394E-2</v>
      </c>
      <c r="I5280" s="2">
        <v>0.159404553000114</v>
      </c>
      <c r="J5280" s="1">
        <v>43</v>
      </c>
      <c r="K5280" s="2">
        <v>7.4194670281629804</v>
      </c>
      <c r="L5280" s="2">
        <v>8.0643542204872691</v>
      </c>
      <c r="M5280">
        <v>5</v>
      </c>
      <c r="N5280">
        <v>6</v>
      </c>
      <c r="O5280">
        <v>1</v>
      </c>
      <c r="P5280">
        <v>8</v>
      </c>
      <c r="Q5280">
        <v>4920</v>
      </c>
      <c r="R5280" t="s">
        <v>22</v>
      </c>
      <c r="S5280" t="s">
        <v>23</v>
      </c>
      <c r="T5280">
        <v>1</v>
      </c>
    </row>
    <row r="5281" spans="1:20" x14ac:dyDescent="0.3">
      <c r="A5281">
        <v>13279</v>
      </c>
      <c r="B5281">
        <v>46</v>
      </c>
      <c r="C5281" t="s">
        <v>19</v>
      </c>
      <c r="D5281">
        <v>101243</v>
      </c>
      <c r="E5281" t="s">
        <v>29</v>
      </c>
      <c r="F5281" t="s">
        <v>26</v>
      </c>
      <c r="G5281" s="13">
        <v>6533.2384134814602</v>
      </c>
      <c r="H5281" s="2">
        <v>8.0824286907755394E-2</v>
      </c>
      <c r="I5281" s="2">
        <v>0.19273089448860001</v>
      </c>
      <c r="J5281" s="1">
        <v>45</v>
      </c>
      <c r="K5281" s="2">
        <v>1.74222543975373</v>
      </c>
      <c r="L5281" s="2">
        <v>8.3543824262822799</v>
      </c>
      <c r="M5281">
        <v>83</v>
      </c>
      <c r="N5281">
        <v>18</v>
      </c>
      <c r="O5281">
        <v>9</v>
      </c>
      <c r="P5281">
        <v>5</v>
      </c>
      <c r="Q5281">
        <v>1051</v>
      </c>
      <c r="R5281" t="s">
        <v>22</v>
      </c>
      <c r="S5281" t="s">
        <v>23</v>
      </c>
      <c r="T5281">
        <v>1</v>
      </c>
    </row>
    <row r="5282" spans="1:20" x14ac:dyDescent="0.3">
      <c r="A5282">
        <v>13280</v>
      </c>
      <c r="B5282">
        <v>60</v>
      </c>
      <c r="C5282" t="s">
        <v>19</v>
      </c>
      <c r="D5282">
        <v>103301</v>
      </c>
      <c r="E5282" t="s">
        <v>20</v>
      </c>
      <c r="F5282" t="s">
        <v>21</v>
      </c>
      <c r="G5282" s="14">
        <v>8985.1151643161593</v>
      </c>
      <c r="H5282" s="1">
        <v>0.206007739651977</v>
      </c>
      <c r="I5282" s="1">
        <v>0.16029403468998099</v>
      </c>
      <c r="J5282" s="1">
        <v>32</v>
      </c>
      <c r="K5282" s="2">
        <v>7.54962924613681</v>
      </c>
      <c r="L5282" s="1">
        <v>5.5105774826360303</v>
      </c>
      <c r="M5282">
        <v>45</v>
      </c>
      <c r="N5282">
        <v>19</v>
      </c>
      <c r="O5282">
        <v>7</v>
      </c>
      <c r="P5282">
        <v>1</v>
      </c>
      <c r="Q5282">
        <v>4164</v>
      </c>
      <c r="R5282" t="s">
        <v>22</v>
      </c>
      <c r="S5282" t="s">
        <v>23</v>
      </c>
      <c r="T5282">
        <v>1</v>
      </c>
    </row>
    <row r="5283" spans="1:20" x14ac:dyDescent="0.3">
      <c r="A5283">
        <v>13281</v>
      </c>
      <c r="B5283">
        <v>49</v>
      </c>
      <c r="C5283" t="s">
        <v>24</v>
      </c>
      <c r="D5283">
        <v>55895</v>
      </c>
      <c r="E5283" t="s">
        <v>27</v>
      </c>
      <c r="F5283" t="s">
        <v>26</v>
      </c>
      <c r="G5283" s="13">
        <v>4648.7393395993004</v>
      </c>
      <c r="H5283" s="2">
        <v>3.8108279619647897E-2</v>
      </c>
      <c r="I5283" s="2">
        <v>7.1081152429789005E-2</v>
      </c>
      <c r="J5283" s="1">
        <v>10</v>
      </c>
      <c r="K5283" s="2">
        <v>4.9221773483191296</v>
      </c>
      <c r="L5283" s="2">
        <v>1.84105972530732</v>
      </c>
      <c r="M5283">
        <v>41</v>
      </c>
      <c r="N5283">
        <v>6</v>
      </c>
      <c r="O5283">
        <v>6</v>
      </c>
      <c r="P5283">
        <v>1</v>
      </c>
      <c r="Q5283">
        <v>1696</v>
      </c>
      <c r="R5283" t="s">
        <v>22</v>
      </c>
      <c r="S5283" t="s">
        <v>23</v>
      </c>
      <c r="T5283">
        <v>0</v>
      </c>
    </row>
    <row r="5284" spans="1:20" x14ac:dyDescent="0.3">
      <c r="A5284">
        <v>13282</v>
      </c>
      <c r="B5284">
        <v>43</v>
      </c>
      <c r="C5284" t="s">
        <v>19</v>
      </c>
      <c r="D5284">
        <v>98636</v>
      </c>
      <c r="E5284" t="s">
        <v>20</v>
      </c>
      <c r="F5284" t="s">
        <v>18</v>
      </c>
      <c r="G5284" s="13">
        <v>182.85779946012599</v>
      </c>
      <c r="H5284" s="2">
        <v>0.114481197784957</v>
      </c>
      <c r="I5284" s="2">
        <v>0.18110783018686999</v>
      </c>
      <c r="J5284" s="1">
        <v>35</v>
      </c>
      <c r="K5284" s="2">
        <v>2.4826418149732099</v>
      </c>
      <c r="L5284" s="2">
        <v>1.81708546117229</v>
      </c>
      <c r="M5284">
        <v>71</v>
      </c>
      <c r="N5284">
        <v>10</v>
      </c>
      <c r="O5284">
        <v>6</v>
      </c>
      <c r="P5284">
        <v>8</v>
      </c>
      <c r="Q5284">
        <v>1897</v>
      </c>
      <c r="R5284" t="s">
        <v>22</v>
      </c>
      <c r="S5284" t="s">
        <v>23</v>
      </c>
      <c r="T5284">
        <v>1</v>
      </c>
    </row>
    <row r="5285" spans="1:20" x14ac:dyDescent="0.3">
      <c r="A5285">
        <v>13283</v>
      </c>
      <c r="B5285">
        <v>33</v>
      </c>
      <c r="C5285" t="s">
        <v>19</v>
      </c>
      <c r="D5285">
        <v>43867</v>
      </c>
      <c r="E5285" t="s">
        <v>28</v>
      </c>
      <c r="F5285" t="s">
        <v>30</v>
      </c>
      <c r="G5285" s="13">
        <v>6343.4615478088499</v>
      </c>
      <c r="H5285" s="2">
        <v>9.5673628984823997E-2</v>
      </c>
      <c r="I5285" s="2">
        <v>0.13724890452761601</v>
      </c>
      <c r="J5285" s="1">
        <v>12</v>
      </c>
      <c r="K5285" s="2">
        <v>2.4147300140964898</v>
      </c>
      <c r="L5285" s="2">
        <v>5.4421834906699296</v>
      </c>
      <c r="M5285">
        <v>60</v>
      </c>
      <c r="N5285">
        <v>16</v>
      </c>
      <c r="O5285">
        <v>6</v>
      </c>
      <c r="P5285">
        <v>8</v>
      </c>
      <c r="Q5285">
        <v>2834</v>
      </c>
      <c r="R5285" t="s">
        <v>22</v>
      </c>
      <c r="S5285" t="s">
        <v>23</v>
      </c>
      <c r="T5285">
        <v>1</v>
      </c>
    </row>
    <row r="5286" spans="1:20" x14ac:dyDescent="0.3">
      <c r="A5286">
        <v>13284</v>
      </c>
      <c r="B5286">
        <v>42</v>
      </c>
      <c r="C5286" t="s">
        <v>19</v>
      </c>
      <c r="D5286">
        <v>129507</v>
      </c>
      <c r="E5286" t="s">
        <v>25</v>
      </c>
      <c r="F5286" t="s">
        <v>18</v>
      </c>
      <c r="G5286" s="13">
        <v>6783.8110530718604</v>
      </c>
      <c r="H5286" s="2">
        <v>0.25571725059753198</v>
      </c>
      <c r="I5286" s="2">
        <v>4.0793171890834999E-2</v>
      </c>
      <c r="J5286" s="1">
        <v>19</v>
      </c>
      <c r="K5286" s="1">
        <v>7.7338213825233204</v>
      </c>
      <c r="L5286" s="2">
        <v>10.9459720806988</v>
      </c>
      <c r="M5286">
        <v>30</v>
      </c>
      <c r="N5286">
        <v>13</v>
      </c>
      <c r="O5286">
        <v>1</v>
      </c>
      <c r="P5286">
        <v>9</v>
      </c>
      <c r="Q5286">
        <v>2267</v>
      </c>
      <c r="R5286" t="s">
        <v>22</v>
      </c>
      <c r="S5286" t="s">
        <v>23</v>
      </c>
      <c r="T5286">
        <v>1</v>
      </c>
    </row>
    <row r="5287" spans="1:20" x14ac:dyDescent="0.3">
      <c r="A5287">
        <v>13285</v>
      </c>
      <c r="B5287">
        <v>45</v>
      </c>
      <c r="C5287" t="s">
        <v>19</v>
      </c>
      <c r="D5287">
        <v>21208</v>
      </c>
      <c r="E5287" t="s">
        <v>25</v>
      </c>
      <c r="F5287" t="s">
        <v>30</v>
      </c>
      <c r="G5287" s="14">
        <v>5262.8003950201</v>
      </c>
      <c r="H5287" s="1">
        <v>0.159205370511383</v>
      </c>
      <c r="I5287" s="1">
        <v>1.8733365150478399E-2</v>
      </c>
      <c r="J5287" s="1">
        <v>24</v>
      </c>
      <c r="K5287" s="2">
        <v>8.4544800732102008</v>
      </c>
      <c r="L5287" s="2">
        <v>13.428873543428701</v>
      </c>
      <c r="M5287">
        <v>78</v>
      </c>
      <c r="N5287">
        <v>7</v>
      </c>
      <c r="O5287">
        <v>4</v>
      </c>
      <c r="P5287">
        <v>6</v>
      </c>
      <c r="Q5287">
        <v>4579</v>
      </c>
      <c r="R5287" t="s">
        <v>22</v>
      </c>
      <c r="S5287" t="s">
        <v>23</v>
      </c>
      <c r="T5287">
        <v>1</v>
      </c>
    </row>
    <row r="5288" spans="1:20" x14ac:dyDescent="0.3">
      <c r="A5288">
        <v>13286</v>
      </c>
      <c r="B5288">
        <v>26</v>
      </c>
      <c r="C5288" t="s">
        <v>24</v>
      </c>
      <c r="D5288">
        <v>64085</v>
      </c>
      <c r="E5288" t="s">
        <v>29</v>
      </c>
      <c r="F5288" t="s">
        <v>21</v>
      </c>
      <c r="G5288" s="13">
        <v>6924.11821538803</v>
      </c>
      <c r="H5288" s="2">
        <v>0.19747733359536199</v>
      </c>
      <c r="I5288" s="2">
        <v>7.9510664788174201E-2</v>
      </c>
      <c r="J5288" s="1">
        <v>5</v>
      </c>
      <c r="K5288" s="2">
        <v>7.1706268302822203</v>
      </c>
      <c r="L5288" s="2">
        <v>12.277257490462</v>
      </c>
      <c r="M5288">
        <v>25</v>
      </c>
      <c r="N5288">
        <v>18</v>
      </c>
      <c r="O5288">
        <v>0</v>
      </c>
      <c r="P5288">
        <v>3</v>
      </c>
      <c r="Q5288">
        <v>4701</v>
      </c>
      <c r="R5288" t="s">
        <v>22</v>
      </c>
      <c r="S5288" t="s">
        <v>23</v>
      </c>
      <c r="T5288">
        <v>1</v>
      </c>
    </row>
    <row r="5289" spans="1:20" x14ac:dyDescent="0.3">
      <c r="A5289">
        <v>13287</v>
      </c>
      <c r="B5289">
        <v>18</v>
      </c>
      <c r="C5289" t="s">
        <v>19</v>
      </c>
      <c r="D5289">
        <v>85572</v>
      </c>
      <c r="E5289" t="s">
        <v>25</v>
      </c>
      <c r="F5289" t="s">
        <v>26</v>
      </c>
      <c r="G5289" s="13">
        <v>3303.4797510379099</v>
      </c>
      <c r="H5289" s="2">
        <v>4.74199580798082E-2</v>
      </c>
      <c r="I5289" s="2">
        <v>0.15950418844901801</v>
      </c>
      <c r="J5289" s="1">
        <v>36</v>
      </c>
      <c r="K5289" s="2">
        <v>7.4876068647687699</v>
      </c>
      <c r="L5289" s="2">
        <v>12.0698151337181</v>
      </c>
      <c r="M5289">
        <v>57</v>
      </c>
      <c r="N5289">
        <v>1</v>
      </c>
      <c r="O5289">
        <v>1</v>
      </c>
      <c r="P5289">
        <v>3</v>
      </c>
      <c r="Q5289">
        <v>2802</v>
      </c>
      <c r="R5289" t="s">
        <v>22</v>
      </c>
      <c r="S5289" t="s">
        <v>23</v>
      </c>
      <c r="T5289">
        <v>1</v>
      </c>
    </row>
    <row r="5290" spans="1:20" x14ac:dyDescent="0.3">
      <c r="A5290">
        <v>13288</v>
      </c>
      <c r="B5290">
        <v>46</v>
      </c>
      <c r="C5290" t="s">
        <v>24</v>
      </c>
      <c r="D5290">
        <v>85234</v>
      </c>
      <c r="E5290" t="s">
        <v>20</v>
      </c>
      <c r="F5290" t="s">
        <v>26</v>
      </c>
      <c r="G5290" s="13">
        <v>1573.20220159168</v>
      </c>
      <c r="H5290" s="2">
        <v>0.27938629556121303</v>
      </c>
      <c r="I5290" s="2">
        <v>0.127460773134914</v>
      </c>
      <c r="J5290" s="1">
        <v>25</v>
      </c>
      <c r="K5290" s="1">
        <v>8.6333071923159004</v>
      </c>
      <c r="L5290" s="2">
        <v>0.583131848146766</v>
      </c>
      <c r="M5290">
        <v>32</v>
      </c>
      <c r="N5290">
        <v>7</v>
      </c>
      <c r="O5290">
        <v>9</v>
      </c>
      <c r="P5290">
        <v>1</v>
      </c>
      <c r="Q5290">
        <v>3403</v>
      </c>
      <c r="R5290" t="s">
        <v>22</v>
      </c>
      <c r="S5290" t="s">
        <v>23</v>
      </c>
      <c r="T5290">
        <v>1</v>
      </c>
    </row>
    <row r="5291" spans="1:20" x14ac:dyDescent="0.3">
      <c r="A5291">
        <v>13289</v>
      </c>
      <c r="B5291">
        <v>39</v>
      </c>
      <c r="C5291" t="s">
        <v>24</v>
      </c>
      <c r="D5291">
        <v>103748</v>
      </c>
      <c r="E5291" t="s">
        <v>28</v>
      </c>
      <c r="F5291" t="s">
        <v>21</v>
      </c>
      <c r="G5291" s="13">
        <v>6679.08127316842</v>
      </c>
      <c r="H5291" s="2">
        <v>0.10351112469628</v>
      </c>
      <c r="I5291" s="2">
        <v>0.110154160348574</v>
      </c>
      <c r="J5291" s="1">
        <v>3</v>
      </c>
      <c r="K5291" s="2">
        <v>4.8569812277330504</v>
      </c>
      <c r="L5291" s="2">
        <v>3.2784417467156</v>
      </c>
      <c r="M5291">
        <v>51</v>
      </c>
      <c r="N5291">
        <v>10</v>
      </c>
      <c r="O5291">
        <v>0</v>
      </c>
      <c r="P5291">
        <v>9</v>
      </c>
      <c r="Q5291">
        <v>990</v>
      </c>
      <c r="R5291" t="s">
        <v>22</v>
      </c>
      <c r="S5291" t="s">
        <v>23</v>
      </c>
      <c r="T5291">
        <v>1</v>
      </c>
    </row>
    <row r="5292" spans="1:20" x14ac:dyDescent="0.3">
      <c r="A5292">
        <v>13290</v>
      </c>
      <c r="B5292">
        <v>33</v>
      </c>
      <c r="C5292" t="s">
        <v>24</v>
      </c>
      <c r="D5292">
        <v>31252</v>
      </c>
      <c r="E5292" t="s">
        <v>29</v>
      </c>
      <c r="F5292" t="s">
        <v>18</v>
      </c>
      <c r="G5292" s="13">
        <v>2527.34564923373</v>
      </c>
      <c r="H5292" s="2">
        <v>0.214983262974516</v>
      </c>
      <c r="I5292" s="2">
        <v>1.0708250572149001E-2</v>
      </c>
      <c r="J5292" s="1">
        <v>44</v>
      </c>
      <c r="K5292" s="2">
        <v>2.5091477073747601</v>
      </c>
      <c r="L5292" s="2">
        <v>14.203774669567199</v>
      </c>
      <c r="M5292">
        <v>31</v>
      </c>
      <c r="N5292">
        <v>18</v>
      </c>
      <c r="O5292">
        <v>5</v>
      </c>
      <c r="P5292">
        <v>5</v>
      </c>
      <c r="Q5292">
        <v>2676</v>
      </c>
      <c r="R5292" t="s">
        <v>22</v>
      </c>
      <c r="S5292" t="s">
        <v>23</v>
      </c>
      <c r="T5292">
        <v>1</v>
      </c>
    </row>
    <row r="5293" spans="1:20" x14ac:dyDescent="0.3">
      <c r="A5293">
        <v>13291</v>
      </c>
      <c r="B5293">
        <v>58</v>
      </c>
      <c r="C5293" t="s">
        <v>24</v>
      </c>
      <c r="D5293">
        <v>105261</v>
      </c>
      <c r="E5293" t="s">
        <v>20</v>
      </c>
      <c r="F5293" t="s">
        <v>21</v>
      </c>
      <c r="G5293" s="13">
        <v>4617.5275019136197</v>
      </c>
      <c r="H5293" s="2">
        <v>0.28684159217550698</v>
      </c>
      <c r="I5293" s="2">
        <v>9.2745133398761004E-2</v>
      </c>
      <c r="J5293" s="1">
        <v>25</v>
      </c>
      <c r="K5293" s="2">
        <v>4.3954305304047301</v>
      </c>
      <c r="L5293" s="2">
        <v>13.117412566823999</v>
      </c>
      <c r="M5293">
        <v>53</v>
      </c>
      <c r="N5293">
        <v>5</v>
      </c>
      <c r="O5293">
        <v>8</v>
      </c>
      <c r="P5293">
        <v>6</v>
      </c>
      <c r="Q5293">
        <v>1944</v>
      </c>
      <c r="R5293" t="s">
        <v>22</v>
      </c>
      <c r="S5293" t="s">
        <v>23</v>
      </c>
      <c r="T5293">
        <v>1</v>
      </c>
    </row>
    <row r="5294" spans="1:20" x14ac:dyDescent="0.3">
      <c r="A5294">
        <v>13292</v>
      </c>
      <c r="B5294">
        <v>68</v>
      </c>
      <c r="C5294" t="s">
        <v>19</v>
      </c>
      <c r="D5294">
        <v>27006</v>
      </c>
      <c r="E5294" t="s">
        <v>25</v>
      </c>
      <c r="F5294" t="s">
        <v>26</v>
      </c>
      <c r="G5294" s="13">
        <v>4967.0650330553199</v>
      </c>
      <c r="H5294" s="2">
        <v>0.15750816986864</v>
      </c>
      <c r="I5294" s="2">
        <v>3.99674438577972E-2</v>
      </c>
      <c r="J5294" s="1">
        <v>17</v>
      </c>
      <c r="K5294" s="1">
        <v>9.8135736526692394</v>
      </c>
      <c r="L5294" s="2">
        <v>2.3375941610701498</v>
      </c>
      <c r="M5294">
        <v>0</v>
      </c>
      <c r="N5294">
        <v>10</v>
      </c>
      <c r="O5294">
        <v>7</v>
      </c>
      <c r="P5294">
        <v>6</v>
      </c>
      <c r="Q5294">
        <v>4311</v>
      </c>
      <c r="R5294" t="s">
        <v>22</v>
      </c>
      <c r="S5294" t="s">
        <v>23</v>
      </c>
      <c r="T5294">
        <v>1</v>
      </c>
    </row>
    <row r="5295" spans="1:20" x14ac:dyDescent="0.3">
      <c r="A5295">
        <v>13293</v>
      </c>
      <c r="B5295">
        <v>61</v>
      </c>
      <c r="C5295" t="s">
        <v>19</v>
      </c>
      <c r="D5295">
        <v>133371</v>
      </c>
      <c r="E5295" t="s">
        <v>27</v>
      </c>
      <c r="F5295" t="s">
        <v>30</v>
      </c>
      <c r="G5295" s="13">
        <v>4824.2755496370401</v>
      </c>
      <c r="H5295" s="2">
        <v>0.15718522503281801</v>
      </c>
      <c r="I5295" s="2">
        <v>9.6367805451505598E-2</v>
      </c>
      <c r="J5295" s="1">
        <v>12</v>
      </c>
      <c r="K5295" s="2">
        <v>5.0364003958163002</v>
      </c>
      <c r="L5295" s="2">
        <v>9.7244132770940492</v>
      </c>
      <c r="M5295">
        <v>4</v>
      </c>
      <c r="N5295">
        <v>16</v>
      </c>
      <c r="O5295">
        <v>5</v>
      </c>
      <c r="P5295">
        <v>5</v>
      </c>
      <c r="Q5295">
        <v>443</v>
      </c>
      <c r="R5295" t="s">
        <v>22</v>
      </c>
      <c r="S5295" t="s">
        <v>23</v>
      </c>
      <c r="T5295">
        <v>1</v>
      </c>
    </row>
    <row r="5296" spans="1:20" x14ac:dyDescent="0.3">
      <c r="A5296">
        <v>13294</v>
      </c>
      <c r="B5296">
        <v>68</v>
      </c>
      <c r="C5296" t="s">
        <v>19</v>
      </c>
      <c r="D5296">
        <v>109595</v>
      </c>
      <c r="E5296" t="s">
        <v>20</v>
      </c>
      <c r="F5296" t="s">
        <v>26</v>
      </c>
      <c r="G5296" s="13">
        <v>6024.6465224315598</v>
      </c>
      <c r="H5296" s="2">
        <v>4.4002332831950999E-2</v>
      </c>
      <c r="I5296" s="2">
        <v>0.19843636117768801</v>
      </c>
      <c r="J5296" s="1">
        <v>7</v>
      </c>
      <c r="K5296" s="2">
        <v>9.3150108351859195</v>
      </c>
      <c r="L5296" s="2">
        <v>6.78033825894292</v>
      </c>
      <c r="M5296">
        <v>21</v>
      </c>
      <c r="N5296">
        <v>15</v>
      </c>
      <c r="O5296">
        <v>6</v>
      </c>
      <c r="P5296">
        <v>5</v>
      </c>
      <c r="Q5296">
        <v>4255</v>
      </c>
      <c r="R5296" t="s">
        <v>22</v>
      </c>
      <c r="S5296" t="s">
        <v>23</v>
      </c>
      <c r="T5296">
        <v>1</v>
      </c>
    </row>
    <row r="5297" spans="1:20" x14ac:dyDescent="0.3">
      <c r="A5297">
        <v>13295</v>
      </c>
      <c r="B5297">
        <v>58</v>
      </c>
      <c r="C5297" t="s">
        <v>24</v>
      </c>
      <c r="D5297">
        <v>90883</v>
      </c>
      <c r="E5297" t="s">
        <v>27</v>
      </c>
      <c r="F5297" t="s">
        <v>18</v>
      </c>
      <c r="G5297" s="13">
        <v>391.591718366002</v>
      </c>
      <c r="H5297" s="2">
        <v>0.12317991136270701</v>
      </c>
      <c r="I5297" s="2">
        <v>0.17711237639278599</v>
      </c>
      <c r="J5297" s="1">
        <v>46</v>
      </c>
      <c r="K5297" s="2">
        <v>7.3246077356739496</v>
      </c>
      <c r="L5297" s="2">
        <v>0.61141156033204902</v>
      </c>
      <c r="M5297">
        <v>94</v>
      </c>
      <c r="N5297">
        <v>19</v>
      </c>
      <c r="O5297">
        <v>2</v>
      </c>
      <c r="P5297">
        <v>4</v>
      </c>
      <c r="Q5297">
        <v>1501</v>
      </c>
      <c r="R5297" t="s">
        <v>22</v>
      </c>
      <c r="S5297" t="s">
        <v>23</v>
      </c>
      <c r="T5297">
        <v>1</v>
      </c>
    </row>
    <row r="5298" spans="1:20" x14ac:dyDescent="0.3">
      <c r="A5298">
        <v>13296</v>
      </c>
      <c r="B5298">
        <v>24</v>
      </c>
      <c r="C5298" t="s">
        <v>19</v>
      </c>
      <c r="D5298">
        <v>52171</v>
      </c>
      <c r="E5298" t="s">
        <v>27</v>
      </c>
      <c r="F5298" t="s">
        <v>30</v>
      </c>
      <c r="G5298" s="13">
        <v>9897.8566998078695</v>
      </c>
      <c r="H5298" s="2">
        <v>0.25721483227564501</v>
      </c>
      <c r="I5298" s="2">
        <v>6.9019814780250405E-2</v>
      </c>
      <c r="J5298" s="1">
        <v>32</v>
      </c>
      <c r="K5298" s="2">
        <v>7.6397009573172303</v>
      </c>
      <c r="L5298" s="2">
        <v>12.102211044129101</v>
      </c>
      <c r="M5298">
        <v>4</v>
      </c>
      <c r="N5298">
        <v>8</v>
      </c>
      <c r="O5298">
        <v>9</v>
      </c>
      <c r="P5298">
        <v>7</v>
      </c>
      <c r="Q5298">
        <v>2979</v>
      </c>
      <c r="R5298" t="s">
        <v>22</v>
      </c>
      <c r="S5298" t="s">
        <v>23</v>
      </c>
      <c r="T5298">
        <v>1</v>
      </c>
    </row>
    <row r="5299" spans="1:20" x14ac:dyDescent="0.3">
      <c r="A5299">
        <v>13297</v>
      </c>
      <c r="B5299">
        <v>31</v>
      </c>
      <c r="C5299" t="s">
        <v>19</v>
      </c>
      <c r="D5299">
        <v>48517</v>
      </c>
      <c r="E5299" t="s">
        <v>29</v>
      </c>
      <c r="F5299" t="s">
        <v>18</v>
      </c>
      <c r="G5299" s="13">
        <v>7191.4736919918496</v>
      </c>
      <c r="H5299" s="2">
        <v>4.9180887058695E-2</v>
      </c>
      <c r="I5299" s="2">
        <v>0.122766404662957</v>
      </c>
      <c r="J5299" s="1">
        <v>42</v>
      </c>
      <c r="K5299" s="2">
        <v>2.7119116987504599</v>
      </c>
      <c r="L5299" s="2">
        <v>14.175455281059699</v>
      </c>
      <c r="M5299">
        <v>7</v>
      </c>
      <c r="N5299">
        <v>12</v>
      </c>
      <c r="O5299">
        <v>1</v>
      </c>
      <c r="P5299">
        <v>4</v>
      </c>
      <c r="Q5299">
        <v>1192</v>
      </c>
      <c r="R5299" t="s">
        <v>22</v>
      </c>
      <c r="S5299" t="s">
        <v>23</v>
      </c>
      <c r="T5299">
        <v>1</v>
      </c>
    </row>
    <row r="5300" spans="1:20" x14ac:dyDescent="0.3">
      <c r="A5300">
        <v>13298</v>
      </c>
      <c r="B5300">
        <v>46</v>
      </c>
      <c r="C5300" t="s">
        <v>24</v>
      </c>
      <c r="D5300">
        <v>44274</v>
      </c>
      <c r="E5300" t="s">
        <v>28</v>
      </c>
      <c r="F5300" t="s">
        <v>26</v>
      </c>
      <c r="G5300" s="13">
        <v>4311.3390398077499</v>
      </c>
      <c r="H5300" s="2">
        <v>0.27607619786259002</v>
      </c>
      <c r="I5300" s="2">
        <v>0.105398094348644</v>
      </c>
      <c r="J5300" s="1">
        <v>15</v>
      </c>
      <c r="K5300" s="2">
        <v>4.31857684124728</v>
      </c>
      <c r="L5300" s="2">
        <v>13.851280262922</v>
      </c>
      <c r="M5300">
        <v>69</v>
      </c>
      <c r="N5300">
        <v>6</v>
      </c>
      <c r="O5300">
        <v>7</v>
      </c>
      <c r="P5300">
        <v>8</v>
      </c>
      <c r="Q5300">
        <v>2190</v>
      </c>
      <c r="R5300" t="s">
        <v>22</v>
      </c>
      <c r="S5300" t="s">
        <v>23</v>
      </c>
      <c r="T5300">
        <v>1</v>
      </c>
    </row>
    <row r="5301" spans="1:20" x14ac:dyDescent="0.3">
      <c r="A5301">
        <v>13299</v>
      </c>
      <c r="B5301">
        <v>36</v>
      </c>
      <c r="C5301" t="s">
        <v>24</v>
      </c>
      <c r="D5301">
        <v>53577</v>
      </c>
      <c r="E5301" t="s">
        <v>25</v>
      </c>
      <c r="F5301" t="s">
        <v>26</v>
      </c>
      <c r="G5301" s="13">
        <v>1994.16729987341</v>
      </c>
      <c r="H5301" s="2">
        <v>0.20351973017212999</v>
      </c>
      <c r="I5301" s="2">
        <v>3.4708930990789699E-2</v>
      </c>
      <c r="J5301" s="1">
        <v>41</v>
      </c>
      <c r="K5301" s="2">
        <v>7.5914711381694797</v>
      </c>
      <c r="L5301" s="2">
        <v>6.0720100680377804</v>
      </c>
      <c r="M5301">
        <v>62</v>
      </c>
      <c r="N5301">
        <v>15</v>
      </c>
      <c r="O5301">
        <v>4</v>
      </c>
      <c r="P5301">
        <v>6</v>
      </c>
      <c r="Q5301">
        <v>2098</v>
      </c>
      <c r="R5301" t="s">
        <v>22</v>
      </c>
      <c r="S5301" t="s">
        <v>23</v>
      </c>
      <c r="T5301">
        <v>1</v>
      </c>
    </row>
    <row r="5302" spans="1:20" x14ac:dyDescent="0.3">
      <c r="A5302">
        <v>13300</v>
      </c>
      <c r="B5302">
        <v>36</v>
      </c>
      <c r="C5302" t="s">
        <v>19</v>
      </c>
      <c r="D5302">
        <v>47648</v>
      </c>
      <c r="E5302" t="s">
        <v>25</v>
      </c>
      <c r="F5302" t="s">
        <v>30</v>
      </c>
      <c r="G5302" s="13">
        <v>893.75549218922697</v>
      </c>
      <c r="H5302" s="2">
        <v>0.13207835216712099</v>
      </c>
      <c r="I5302" s="2">
        <v>0.19806323800488501</v>
      </c>
      <c r="J5302" s="1">
        <v>38</v>
      </c>
      <c r="K5302" s="2">
        <v>6.9000812790821602</v>
      </c>
      <c r="L5302" s="2">
        <v>11.9233158032114</v>
      </c>
      <c r="M5302">
        <v>9</v>
      </c>
      <c r="N5302">
        <v>3</v>
      </c>
      <c r="O5302">
        <v>6</v>
      </c>
      <c r="P5302">
        <v>1</v>
      </c>
      <c r="Q5302">
        <v>1139</v>
      </c>
      <c r="R5302" t="s">
        <v>22</v>
      </c>
      <c r="S5302" t="s">
        <v>23</v>
      </c>
      <c r="T5302">
        <v>1</v>
      </c>
    </row>
    <row r="5303" spans="1:20" x14ac:dyDescent="0.3">
      <c r="A5303">
        <v>13301</v>
      </c>
      <c r="B5303">
        <v>19</v>
      </c>
      <c r="C5303" t="s">
        <v>19</v>
      </c>
      <c r="D5303">
        <v>89654</v>
      </c>
      <c r="E5303" t="s">
        <v>20</v>
      </c>
      <c r="F5303" t="s">
        <v>18</v>
      </c>
      <c r="G5303" s="13">
        <v>6754.6851641986004</v>
      </c>
      <c r="H5303" s="2">
        <v>0.16848454137244001</v>
      </c>
      <c r="I5303" s="2">
        <v>9.0783279756525198E-2</v>
      </c>
      <c r="J5303" s="1">
        <v>30</v>
      </c>
      <c r="K5303" s="1">
        <v>8.7634639589149206</v>
      </c>
      <c r="L5303" s="2">
        <v>7.7206880448869804</v>
      </c>
      <c r="M5303">
        <v>61</v>
      </c>
      <c r="N5303">
        <v>10</v>
      </c>
      <c r="O5303">
        <v>3</v>
      </c>
      <c r="P5303">
        <v>2</v>
      </c>
      <c r="Q5303">
        <v>4286</v>
      </c>
      <c r="R5303" t="s">
        <v>22</v>
      </c>
      <c r="S5303" t="s">
        <v>23</v>
      </c>
      <c r="T5303">
        <v>1</v>
      </c>
    </row>
    <row r="5304" spans="1:20" x14ac:dyDescent="0.3">
      <c r="A5304">
        <v>13302</v>
      </c>
      <c r="B5304">
        <v>58</v>
      </c>
      <c r="C5304" t="s">
        <v>19</v>
      </c>
      <c r="D5304">
        <v>37910</v>
      </c>
      <c r="E5304" t="s">
        <v>25</v>
      </c>
      <c r="F5304" t="s">
        <v>30</v>
      </c>
      <c r="G5304" s="13">
        <v>3237.8605880897198</v>
      </c>
      <c r="H5304" s="2">
        <v>5.3644016243643199E-2</v>
      </c>
      <c r="I5304" s="2">
        <v>0.106075217043647</v>
      </c>
      <c r="J5304" s="1">
        <v>39</v>
      </c>
      <c r="K5304" s="2">
        <v>2.8899219227807902</v>
      </c>
      <c r="L5304" s="1">
        <v>14.7098396533586</v>
      </c>
      <c r="M5304">
        <v>39</v>
      </c>
      <c r="N5304">
        <v>18</v>
      </c>
      <c r="O5304">
        <v>3</v>
      </c>
      <c r="P5304">
        <v>7</v>
      </c>
      <c r="Q5304">
        <v>4445</v>
      </c>
      <c r="R5304" t="s">
        <v>22</v>
      </c>
      <c r="S5304" t="s">
        <v>23</v>
      </c>
      <c r="T5304">
        <v>1</v>
      </c>
    </row>
    <row r="5305" spans="1:20" x14ac:dyDescent="0.3">
      <c r="A5305">
        <v>13303</v>
      </c>
      <c r="B5305">
        <v>62</v>
      </c>
      <c r="C5305" t="s">
        <v>19</v>
      </c>
      <c r="D5305">
        <v>146399</v>
      </c>
      <c r="E5305" t="s">
        <v>29</v>
      </c>
      <c r="F5305" t="s">
        <v>30</v>
      </c>
      <c r="G5305" s="13">
        <v>2371.8367366736902</v>
      </c>
      <c r="H5305" s="2">
        <v>7.3070155009941906E-2</v>
      </c>
      <c r="I5305" s="2">
        <v>0.133043869339078</v>
      </c>
      <c r="J5305" s="1">
        <v>22</v>
      </c>
      <c r="K5305" s="2">
        <v>7.7347809823343399</v>
      </c>
      <c r="L5305" s="2">
        <v>14.4676451968891</v>
      </c>
      <c r="M5305">
        <v>46</v>
      </c>
      <c r="N5305">
        <v>13</v>
      </c>
      <c r="O5305">
        <v>4</v>
      </c>
      <c r="P5305">
        <v>8</v>
      </c>
      <c r="Q5305">
        <v>2074</v>
      </c>
      <c r="R5305" t="s">
        <v>22</v>
      </c>
      <c r="S5305" t="s">
        <v>23</v>
      </c>
      <c r="T5305">
        <v>1</v>
      </c>
    </row>
    <row r="5306" spans="1:20" x14ac:dyDescent="0.3">
      <c r="A5306">
        <v>13304</v>
      </c>
      <c r="B5306">
        <v>32</v>
      </c>
      <c r="C5306" t="s">
        <v>19</v>
      </c>
      <c r="D5306">
        <v>98619</v>
      </c>
      <c r="E5306" t="s">
        <v>25</v>
      </c>
      <c r="F5306" t="s">
        <v>18</v>
      </c>
      <c r="G5306" s="13">
        <v>3861.5484324120998</v>
      </c>
      <c r="H5306" s="2">
        <v>9.3058443849335107E-2</v>
      </c>
      <c r="I5306" s="2">
        <v>4.6393461294817397E-2</v>
      </c>
      <c r="J5306" s="1">
        <v>15</v>
      </c>
      <c r="K5306" s="2">
        <v>1.3549867612790001</v>
      </c>
      <c r="L5306" s="2">
        <v>11.7136194359421</v>
      </c>
      <c r="M5306">
        <v>79</v>
      </c>
      <c r="N5306">
        <v>14</v>
      </c>
      <c r="O5306">
        <v>3</v>
      </c>
      <c r="P5306">
        <v>7</v>
      </c>
      <c r="Q5306">
        <v>2468</v>
      </c>
      <c r="R5306" t="s">
        <v>22</v>
      </c>
      <c r="S5306" t="s">
        <v>23</v>
      </c>
      <c r="T5306">
        <v>1</v>
      </c>
    </row>
    <row r="5307" spans="1:20" x14ac:dyDescent="0.3">
      <c r="A5307">
        <v>13305</v>
      </c>
      <c r="B5307">
        <v>20</v>
      </c>
      <c r="C5307" t="s">
        <v>24</v>
      </c>
      <c r="D5307">
        <v>69647</v>
      </c>
      <c r="E5307" t="s">
        <v>20</v>
      </c>
      <c r="F5307" t="s">
        <v>30</v>
      </c>
      <c r="G5307" s="14">
        <v>5969.9385692963297</v>
      </c>
      <c r="H5307" s="1">
        <v>0.12160537427058001</v>
      </c>
      <c r="I5307" s="1">
        <v>5.22230544483245E-2</v>
      </c>
      <c r="J5307" s="1">
        <v>9</v>
      </c>
      <c r="K5307" s="2">
        <v>3.69820406097356</v>
      </c>
      <c r="L5307" s="2">
        <v>7.3342979436038096</v>
      </c>
      <c r="M5307">
        <v>55</v>
      </c>
      <c r="N5307">
        <v>7</v>
      </c>
      <c r="O5307">
        <v>4</v>
      </c>
      <c r="P5307">
        <v>1</v>
      </c>
      <c r="Q5307">
        <v>3062</v>
      </c>
      <c r="R5307" t="s">
        <v>22</v>
      </c>
      <c r="S5307" t="s">
        <v>23</v>
      </c>
      <c r="T5307">
        <v>1</v>
      </c>
    </row>
    <row r="5308" spans="1:20" x14ac:dyDescent="0.3">
      <c r="A5308">
        <v>13306</v>
      </c>
      <c r="B5308">
        <v>28</v>
      </c>
      <c r="C5308" t="s">
        <v>19</v>
      </c>
      <c r="D5308">
        <v>98723</v>
      </c>
      <c r="E5308" t="s">
        <v>25</v>
      </c>
      <c r="F5308" t="s">
        <v>21</v>
      </c>
      <c r="G5308" s="13">
        <v>6749.8816451716102</v>
      </c>
      <c r="H5308" s="2">
        <v>0.27550137854796503</v>
      </c>
      <c r="I5308" s="2">
        <v>4.6586100787323101E-2</v>
      </c>
      <c r="J5308" s="1">
        <v>35</v>
      </c>
      <c r="K5308" s="2">
        <v>6.6744430028942601</v>
      </c>
      <c r="L5308" s="2">
        <v>13.578083108016701</v>
      </c>
      <c r="M5308">
        <v>27</v>
      </c>
      <c r="N5308">
        <v>11</v>
      </c>
      <c r="O5308">
        <v>6</v>
      </c>
      <c r="P5308">
        <v>9</v>
      </c>
      <c r="Q5308">
        <v>1564</v>
      </c>
      <c r="R5308" t="s">
        <v>22</v>
      </c>
      <c r="S5308" t="s">
        <v>23</v>
      </c>
      <c r="T5308">
        <v>1</v>
      </c>
    </row>
    <row r="5309" spans="1:20" x14ac:dyDescent="0.3">
      <c r="A5309">
        <v>13307</v>
      </c>
      <c r="B5309">
        <v>63</v>
      </c>
      <c r="C5309" t="s">
        <v>24</v>
      </c>
      <c r="D5309">
        <v>20424</v>
      </c>
      <c r="E5309" t="s">
        <v>28</v>
      </c>
      <c r="F5309" t="s">
        <v>30</v>
      </c>
      <c r="G5309" s="13">
        <v>6487.1836866098402</v>
      </c>
      <c r="H5309" s="2">
        <v>0.116595017239895</v>
      </c>
      <c r="I5309" s="2">
        <v>8.3048453258640395E-2</v>
      </c>
      <c r="J5309" s="1">
        <v>30</v>
      </c>
      <c r="K5309" s="2">
        <v>9.8204020509570995</v>
      </c>
      <c r="L5309" s="2">
        <v>3.7473758237486101</v>
      </c>
      <c r="M5309">
        <v>55</v>
      </c>
      <c r="N5309">
        <v>10</v>
      </c>
      <c r="O5309">
        <v>5</v>
      </c>
      <c r="P5309">
        <v>4</v>
      </c>
      <c r="Q5309">
        <v>4862</v>
      </c>
      <c r="R5309" t="s">
        <v>22</v>
      </c>
      <c r="S5309" t="s">
        <v>23</v>
      </c>
      <c r="T5309">
        <v>1</v>
      </c>
    </row>
    <row r="5310" spans="1:20" x14ac:dyDescent="0.3">
      <c r="A5310">
        <v>13308</v>
      </c>
      <c r="B5310">
        <v>47</v>
      </c>
      <c r="C5310" t="s">
        <v>19</v>
      </c>
      <c r="D5310">
        <v>71899</v>
      </c>
      <c r="E5310" t="s">
        <v>27</v>
      </c>
      <c r="F5310" t="s">
        <v>26</v>
      </c>
      <c r="G5310" s="14">
        <v>8646.3292765705392</v>
      </c>
      <c r="H5310" s="1">
        <v>0.16191221971200401</v>
      </c>
      <c r="I5310" s="1">
        <v>4.79386217269668E-2</v>
      </c>
      <c r="J5310" s="1">
        <v>43</v>
      </c>
      <c r="K5310" s="1">
        <v>9.9043610255666792</v>
      </c>
      <c r="L5310" s="2">
        <v>3.6062031591708901</v>
      </c>
      <c r="M5310">
        <v>0</v>
      </c>
      <c r="N5310">
        <v>5</v>
      </c>
      <c r="O5310">
        <v>6</v>
      </c>
      <c r="P5310">
        <v>8</v>
      </c>
      <c r="Q5310">
        <v>1840</v>
      </c>
      <c r="R5310" t="s">
        <v>22</v>
      </c>
      <c r="S5310" t="s">
        <v>23</v>
      </c>
      <c r="T5310">
        <v>1</v>
      </c>
    </row>
    <row r="5311" spans="1:20" x14ac:dyDescent="0.3">
      <c r="A5311">
        <v>13309</v>
      </c>
      <c r="B5311">
        <v>57</v>
      </c>
      <c r="C5311" t="s">
        <v>19</v>
      </c>
      <c r="D5311">
        <v>46641</v>
      </c>
      <c r="E5311" t="s">
        <v>27</v>
      </c>
      <c r="F5311" t="s">
        <v>18</v>
      </c>
      <c r="G5311" s="13">
        <v>2265.6985675941401</v>
      </c>
      <c r="H5311" s="2">
        <v>5.6987586811174197E-2</v>
      </c>
      <c r="I5311" s="2">
        <v>0.186015233909053</v>
      </c>
      <c r="J5311" s="1">
        <v>31</v>
      </c>
      <c r="K5311" s="2">
        <v>4.9523353383258</v>
      </c>
      <c r="L5311" s="2">
        <v>8.5944220294308007</v>
      </c>
      <c r="M5311">
        <v>51</v>
      </c>
      <c r="N5311">
        <v>12</v>
      </c>
      <c r="O5311">
        <v>6</v>
      </c>
      <c r="P5311">
        <v>7</v>
      </c>
      <c r="Q5311">
        <v>2627</v>
      </c>
      <c r="R5311" t="s">
        <v>22</v>
      </c>
      <c r="S5311" t="s">
        <v>23</v>
      </c>
      <c r="T5311">
        <v>1</v>
      </c>
    </row>
    <row r="5312" spans="1:20" x14ac:dyDescent="0.3">
      <c r="A5312">
        <v>13310</v>
      </c>
      <c r="B5312">
        <v>35</v>
      </c>
      <c r="C5312" t="s">
        <v>19</v>
      </c>
      <c r="D5312">
        <v>54750</v>
      </c>
      <c r="E5312" t="s">
        <v>27</v>
      </c>
      <c r="F5312" t="s">
        <v>26</v>
      </c>
      <c r="G5312" s="13">
        <v>6403.7870156516401</v>
      </c>
      <c r="H5312" s="2">
        <v>0.22343222830510001</v>
      </c>
      <c r="I5312" s="2">
        <v>0.14571966880654499</v>
      </c>
      <c r="J5312" s="1">
        <v>20</v>
      </c>
      <c r="K5312" s="2">
        <v>7.8820868704681297</v>
      </c>
      <c r="L5312" s="2">
        <v>12.3761711961386</v>
      </c>
      <c r="M5312">
        <v>81</v>
      </c>
      <c r="N5312">
        <v>17</v>
      </c>
      <c r="O5312">
        <v>8</v>
      </c>
      <c r="P5312">
        <v>3</v>
      </c>
      <c r="Q5312">
        <v>492</v>
      </c>
      <c r="R5312" t="s">
        <v>22</v>
      </c>
      <c r="S5312" t="s">
        <v>23</v>
      </c>
      <c r="T5312">
        <v>1</v>
      </c>
    </row>
    <row r="5313" spans="1:20" x14ac:dyDescent="0.3">
      <c r="A5313">
        <v>13311</v>
      </c>
      <c r="B5313">
        <v>68</v>
      </c>
      <c r="C5313" t="s">
        <v>19</v>
      </c>
      <c r="D5313">
        <v>136156</v>
      </c>
      <c r="E5313" t="s">
        <v>28</v>
      </c>
      <c r="F5313" t="s">
        <v>21</v>
      </c>
      <c r="G5313" s="13">
        <v>1101.0323242423301</v>
      </c>
      <c r="H5313" s="2">
        <v>0.172481446229343</v>
      </c>
      <c r="I5313" s="2">
        <v>0.180588758152365</v>
      </c>
      <c r="J5313" s="1">
        <v>15</v>
      </c>
      <c r="K5313" s="2">
        <v>6.4044783337497604</v>
      </c>
      <c r="L5313" s="2">
        <v>1.40048121317554</v>
      </c>
      <c r="M5313">
        <v>61</v>
      </c>
      <c r="N5313">
        <v>2</v>
      </c>
      <c r="O5313">
        <v>1</v>
      </c>
      <c r="P5313">
        <v>6</v>
      </c>
      <c r="Q5313">
        <v>3170</v>
      </c>
      <c r="R5313" t="s">
        <v>22</v>
      </c>
      <c r="S5313" t="s">
        <v>23</v>
      </c>
      <c r="T5313">
        <v>1</v>
      </c>
    </row>
    <row r="5314" spans="1:20" x14ac:dyDescent="0.3">
      <c r="A5314">
        <v>13312</v>
      </c>
      <c r="B5314">
        <v>65</v>
      </c>
      <c r="C5314" t="s">
        <v>19</v>
      </c>
      <c r="D5314">
        <v>142416</v>
      </c>
      <c r="E5314" t="s">
        <v>29</v>
      </c>
      <c r="F5314" t="s">
        <v>21</v>
      </c>
      <c r="G5314" s="13">
        <v>5524.5534300018599</v>
      </c>
      <c r="H5314" s="2">
        <v>0.13757316281517701</v>
      </c>
      <c r="I5314" s="2">
        <v>0.17121198475893701</v>
      </c>
      <c r="J5314" s="1">
        <v>28</v>
      </c>
      <c r="K5314" s="2">
        <v>7.3818645131284404</v>
      </c>
      <c r="L5314" s="2">
        <v>11.8781124368573</v>
      </c>
      <c r="M5314">
        <v>41</v>
      </c>
      <c r="N5314">
        <v>19</v>
      </c>
      <c r="O5314">
        <v>2</v>
      </c>
      <c r="P5314">
        <v>2</v>
      </c>
      <c r="Q5314">
        <v>1041</v>
      </c>
      <c r="R5314" t="s">
        <v>22</v>
      </c>
      <c r="S5314" t="s">
        <v>23</v>
      </c>
      <c r="T5314">
        <v>1</v>
      </c>
    </row>
    <row r="5315" spans="1:20" x14ac:dyDescent="0.3">
      <c r="A5315">
        <v>13313</v>
      </c>
      <c r="B5315">
        <v>19</v>
      </c>
      <c r="C5315" t="s">
        <v>19</v>
      </c>
      <c r="D5315">
        <v>101454</v>
      </c>
      <c r="E5315" t="s">
        <v>20</v>
      </c>
      <c r="F5315" t="s">
        <v>30</v>
      </c>
      <c r="G5315" s="13">
        <v>5881.1881846477399</v>
      </c>
      <c r="H5315" s="2">
        <v>0.28468407501187598</v>
      </c>
      <c r="I5315" s="2">
        <v>0.143598870797052</v>
      </c>
      <c r="J5315" s="1">
        <v>49</v>
      </c>
      <c r="K5315" s="2">
        <v>7.58752935964106</v>
      </c>
      <c r="L5315" s="2">
        <v>14.265188808270601</v>
      </c>
      <c r="M5315">
        <v>46</v>
      </c>
      <c r="N5315">
        <v>1</v>
      </c>
      <c r="O5315">
        <v>2</v>
      </c>
      <c r="P5315">
        <v>2</v>
      </c>
      <c r="Q5315">
        <v>4647</v>
      </c>
      <c r="R5315" t="s">
        <v>22</v>
      </c>
      <c r="S5315" t="s">
        <v>23</v>
      </c>
      <c r="T5315">
        <v>1</v>
      </c>
    </row>
    <row r="5316" spans="1:20" x14ac:dyDescent="0.3">
      <c r="A5316">
        <v>13314</v>
      </c>
      <c r="B5316">
        <v>49</v>
      </c>
      <c r="C5316" t="s">
        <v>19</v>
      </c>
      <c r="D5316">
        <v>43154</v>
      </c>
      <c r="E5316" t="s">
        <v>28</v>
      </c>
      <c r="F5316" t="s">
        <v>26</v>
      </c>
      <c r="G5316" s="13">
        <v>2240.7492594483101</v>
      </c>
      <c r="H5316" s="2">
        <v>0.26828874480113202</v>
      </c>
      <c r="I5316" s="2">
        <v>5.61217759242802E-2</v>
      </c>
      <c r="J5316" s="1">
        <v>47</v>
      </c>
      <c r="K5316" s="2">
        <v>5.9258656405873698</v>
      </c>
      <c r="L5316" s="2">
        <v>8.4169705813275009</v>
      </c>
      <c r="M5316">
        <v>36</v>
      </c>
      <c r="N5316">
        <v>2</v>
      </c>
      <c r="O5316">
        <v>5</v>
      </c>
      <c r="P5316">
        <v>2</v>
      </c>
      <c r="Q5316">
        <v>48</v>
      </c>
      <c r="R5316" t="s">
        <v>22</v>
      </c>
      <c r="S5316" t="s">
        <v>23</v>
      </c>
      <c r="T5316">
        <v>1</v>
      </c>
    </row>
    <row r="5317" spans="1:20" x14ac:dyDescent="0.3">
      <c r="A5317">
        <v>13315</v>
      </c>
      <c r="B5317">
        <v>25</v>
      </c>
      <c r="C5317" t="s">
        <v>19</v>
      </c>
      <c r="D5317">
        <v>68166</v>
      </c>
      <c r="E5317" t="s">
        <v>20</v>
      </c>
      <c r="F5317" t="s">
        <v>30</v>
      </c>
      <c r="G5317" s="13">
        <v>3977.76198691324</v>
      </c>
      <c r="H5317" s="2">
        <v>0.20125826897990401</v>
      </c>
      <c r="I5317" s="2">
        <v>0.126910584214427</v>
      </c>
      <c r="J5317" s="1">
        <v>44</v>
      </c>
      <c r="K5317" s="2">
        <v>8.3254400732901601</v>
      </c>
      <c r="L5317" s="2">
        <v>3.5965792522929099</v>
      </c>
      <c r="M5317">
        <v>10</v>
      </c>
      <c r="N5317">
        <v>7</v>
      </c>
      <c r="O5317">
        <v>0</v>
      </c>
      <c r="P5317">
        <v>5</v>
      </c>
      <c r="Q5317">
        <v>1056</v>
      </c>
      <c r="R5317" t="s">
        <v>22</v>
      </c>
      <c r="S5317" t="s">
        <v>23</v>
      </c>
      <c r="T5317">
        <v>1</v>
      </c>
    </row>
    <row r="5318" spans="1:20" x14ac:dyDescent="0.3">
      <c r="A5318">
        <v>13316</v>
      </c>
      <c r="B5318">
        <v>39</v>
      </c>
      <c r="C5318" t="s">
        <v>19</v>
      </c>
      <c r="D5318">
        <v>31992</v>
      </c>
      <c r="E5318" t="s">
        <v>29</v>
      </c>
      <c r="F5318" t="s">
        <v>30</v>
      </c>
      <c r="G5318" s="13">
        <v>8289.20960687964</v>
      </c>
      <c r="H5318" s="2">
        <v>0.27732559778539201</v>
      </c>
      <c r="I5318" s="2">
        <v>4.5396783520700798E-2</v>
      </c>
      <c r="J5318" s="1">
        <v>15</v>
      </c>
      <c r="K5318" s="2">
        <v>6.2604406545500497</v>
      </c>
      <c r="L5318" s="2">
        <v>9.6592378324613808</v>
      </c>
      <c r="M5318">
        <v>66</v>
      </c>
      <c r="N5318">
        <v>2</v>
      </c>
      <c r="O5318">
        <v>8</v>
      </c>
      <c r="P5318">
        <v>8</v>
      </c>
      <c r="Q5318">
        <v>2566</v>
      </c>
      <c r="R5318" t="s">
        <v>22</v>
      </c>
      <c r="S5318" t="s">
        <v>23</v>
      </c>
      <c r="T5318">
        <v>1</v>
      </c>
    </row>
    <row r="5319" spans="1:20" x14ac:dyDescent="0.3">
      <c r="A5319">
        <v>13317</v>
      </c>
      <c r="B5319">
        <v>23</v>
      </c>
      <c r="C5319" t="s">
        <v>24</v>
      </c>
      <c r="D5319">
        <v>54001</v>
      </c>
      <c r="E5319" t="s">
        <v>28</v>
      </c>
      <c r="F5319" t="s">
        <v>26</v>
      </c>
      <c r="G5319" s="13">
        <v>1569.2496321543299</v>
      </c>
      <c r="H5319" s="2">
        <v>0.17378672053059099</v>
      </c>
      <c r="I5319" s="2">
        <v>3.5170449216952698E-2</v>
      </c>
      <c r="J5319" s="1">
        <v>14</v>
      </c>
      <c r="K5319" s="2">
        <v>1.9055406511700901</v>
      </c>
      <c r="L5319" s="2">
        <v>3.3540057581771001</v>
      </c>
      <c r="M5319">
        <v>28</v>
      </c>
      <c r="N5319">
        <v>9</v>
      </c>
      <c r="O5319">
        <v>4</v>
      </c>
      <c r="P5319">
        <v>2</v>
      </c>
      <c r="Q5319">
        <v>2474</v>
      </c>
      <c r="R5319" t="s">
        <v>22</v>
      </c>
      <c r="S5319" t="s">
        <v>23</v>
      </c>
      <c r="T5319">
        <v>1</v>
      </c>
    </row>
    <row r="5320" spans="1:20" x14ac:dyDescent="0.3">
      <c r="A5320">
        <v>13318</v>
      </c>
      <c r="B5320">
        <v>29</v>
      </c>
      <c r="C5320" t="s">
        <v>19</v>
      </c>
      <c r="D5320">
        <v>128293</v>
      </c>
      <c r="E5320" t="s">
        <v>25</v>
      </c>
      <c r="F5320" t="s">
        <v>21</v>
      </c>
      <c r="G5320" s="13">
        <v>4401.6113563968102</v>
      </c>
      <c r="H5320" s="2">
        <v>0.24981177399742699</v>
      </c>
      <c r="I5320" s="2">
        <v>0.13018929597099499</v>
      </c>
      <c r="J5320" s="1">
        <v>7</v>
      </c>
      <c r="K5320" s="1">
        <v>9.9028354226600506</v>
      </c>
      <c r="L5320" s="2">
        <v>6.1618251619261999</v>
      </c>
      <c r="M5320">
        <v>3</v>
      </c>
      <c r="N5320">
        <v>6</v>
      </c>
      <c r="O5320">
        <v>5</v>
      </c>
      <c r="P5320">
        <v>2</v>
      </c>
      <c r="Q5320">
        <v>2795</v>
      </c>
      <c r="R5320" t="s">
        <v>22</v>
      </c>
      <c r="S5320" t="s">
        <v>23</v>
      </c>
      <c r="T5320">
        <v>1</v>
      </c>
    </row>
    <row r="5321" spans="1:20" x14ac:dyDescent="0.3">
      <c r="A5321">
        <v>13319</v>
      </c>
      <c r="B5321">
        <v>64</v>
      </c>
      <c r="C5321" t="s">
        <v>19</v>
      </c>
      <c r="D5321">
        <v>34546</v>
      </c>
      <c r="E5321" t="s">
        <v>29</v>
      </c>
      <c r="F5321" t="s">
        <v>21</v>
      </c>
      <c r="G5321" s="13">
        <v>9334.0574049933693</v>
      </c>
      <c r="H5321" s="2">
        <v>0.12874344761370399</v>
      </c>
      <c r="I5321" s="2">
        <v>0.128678862772278</v>
      </c>
      <c r="J5321" s="1">
        <v>14</v>
      </c>
      <c r="K5321" s="2">
        <v>3.7346725768185101</v>
      </c>
      <c r="L5321" s="2">
        <v>10.6446402236663</v>
      </c>
      <c r="M5321">
        <v>94</v>
      </c>
      <c r="N5321">
        <v>8</v>
      </c>
      <c r="O5321">
        <v>6</v>
      </c>
      <c r="P5321">
        <v>7</v>
      </c>
      <c r="Q5321">
        <v>2038</v>
      </c>
      <c r="R5321" t="s">
        <v>22</v>
      </c>
      <c r="S5321" t="s">
        <v>23</v>
      </c>
      <c r="T5321">
        <v>1</v>
      </c>
    </row>
    <row r="5322" spans="1:20" x14ac:dyDescent="0.3">
      <c r="A5322">
        <v>13320</v>
      </c>
      <c r="B5322">
        <v>57</v>
      </c>
      <c r="C5322" t="s">
        <v>24</v>
      </c>
      <c r="D5322">
        <v>61524</v>
      </c>
      <c r="E5322" t="s">
        <v>27</v>
      </c>
      <c r="F5322" t="s">
        <v>21</v>
      </c>
      <c r="G5322" s="13">
        <v>5090.6783842260402</v>
      </c>
      <c r="H5322" s="2">
        <v>3.5155815490904803E-2</v>
      </c>
      <c r="I5322" s="2">
        <v>3.97582069837027E-2</v>
      </c>
      <c r="J5322" s="1">
        <v>20</v>
      </c>
      <c r="K5322" s="1">
        <v>9.6776898014164807</v>
      </c>
      <c r="L5322" s="2">
        <v>6.0296960342514003</v>
      </c>
      <c r="M5322">
        <v>10</v>
      </c>
      <c r="N5322">
        <v>17</v>
      </c>
      <c r="O5322">
        <v>0</v>
      </c>
      <c r="P5322">
        <v>7</v>
      </c>
      <c r="Q5322">
        <v>2859</v>
      </c>
      <c r="R5322" t="s">
        <v>22</v>
      </c>
      <c r="S5322" t="s">
        <v>23</v>
      </c>
      <c r="T5322">
        <v>1</v>
      </c>
    </row>
    <row r="5323" spans="1:20" x14ac:dyDescent="0.3">
      <c r="A5323">
        <v>13321</v>
      </c>
      <c r="B5323">
        <v>53</v>
      </c>
      <c r="C5323" t="s">
        <v>19</v>
      </c>
      <c r="D5323">
        <v>88555</v>
      </c>
      <c r="E5323" t="s">
        <v>28</v>
      </c>
      <c r="F5323" t="s">
        <v>18</v>
      </c>
      <c r="G5323" s="13">
        <v>7278.8237471495404</v>
      </c>
      <c r="H5323" s="2">
        <v>0.29830309096344099</v>
      </c>
      <c r="I5323" s="2">
        <v>7.6961262515106904E-2</v>
      </c>
      <c r="J5323" s="1">
        <v>20</v>
      </c>
      <c r="K5323" s="2">
        <v>3.63357271990933</v>
      </c>
      <c r="L5323" s="2">
        <v>7.5233137975420199</v>
      </c>
      <c r="M5323">
        <v>29</v>
      </c>
      <c r="N5323">
        <v>15</v>
      </c>
      <c r="O5323">
        <v>2</v>
      </c>
      <c r="P5323">
        <v>9</v>
      </c>
      <c r="Q5323">
        <v>3289</v>
      </c>
      <c r="R5323" t="s">
        <v>22</v>
      </c>
      <c r="S5323" t="s">
        <v>23</v>
      </c>
      <c r="T5323">
        <v>1</v>
      </c>
    </row>
    <row r="5324" spans="1:20" x14ac:dyDescent="0.3">
      <c r="A5324">
        <v>13322</v>
      </c>
      <c r="B5324">
        <v>32</v>
      </c>
      <c r="C5324" t="s">
        <v>19</v>
      </c>
      <c r="D5324">
        <v>21304</v>
      </c>
      <c r="E5324" t="s">
        <v>29</v>
      </c>
      <c r="F5324" t="s">
        <v>18</v>
      </c>
      <c r="G5324" s="13">
        <v>8285.9737915999503</v>
      </c>
      <c r="H5324" s="2">
        <v>5.8033141039705999E-2</v>
      </c>
      <c r="I5324" s="2">
        <v>2.2593423032797499E-2</v>
      </c>
      <c r="J5324" s="1">
        <v>6</v>
      </c>
      <c r="K5324" s="1">
        <v>8.6783684280552507</v>
      </c>
      <c r="L5324" s="2">
        <v>8.4061668681182802</v>
      </c>
      <c r="M5324">
        <v>78</v>
      </c>
      <c r="N5324">
        <v>16</v>
      </c>
      <c r="O5324">
        <v>8</v>
      </c>
      <c r="P5324">
        <v>6</v>
      </c>
      <c r="Q5324">
        <v>1280</v>
      </c>
      <c r="R5324" t="s">
        <v>22</v>
      </c>
      <c r="S5324" t="s">
        <v>23</v>
      </c>
      <c r="T5324">
        <v>1</v>
      </c>
    </row>
    <row r="5325" spans="1:20" x14ac:dyDescent="0.3">
      <c r="A5325">
        <v>13323</v>
      </c>
      <c r="B5325">
        <v>45</v>
      </c>
      <c r="C5325" t="s">
        <v>19</v>
      </c>
      <c r="D5325">
        <v>142722</v>
      </c>
      <c r="E5325" t="s">
        <v>29</v>
      </c>
      <c r="F5325" t="s">
        <v>30</v>
      </c>
      <c r="G5325" s="13">
        <v>2117.3663109703698</v>
      </c>
      <c r="H5325" s="2">
        <v>8.2937911385106797E-2</v>
      </c>
      <c r="I5325" s="2">
        <v>0.14598929160034901</v>
      </c>
      <c r="J5325" s="1">
        <v>18</v>
      </c>
      <c r="K5325" s="2">
        <v>7.2062735597141403</v>
      </c>
      <c r="L5325" s="2">
        <v>5.4216286232074804</v>
      </c>
      <c r="M5325">
        <v>78</v>
      </c>
      <c r="N5325">
        <v>19</v>
      </c>
      <c r="O5325">
        <v>4</v>
      </c>
      <c r="P5325">
        <v>3</v>
      </c>
      <c r="Q5325">
        <v>4202</v>
      </c>
      <c r="R5325" t="s">
        <v>22</v>
      </c>
      <c r="S5325" t="s">
        <v>23</v>
      </c>
      <c r="T5325">
        <v>1</v>
      </c>
    </row>
    <row r="5326" spans="1:20" x14ac:dyDescent="0.3">
      <c r="A5326">
        <v>13324</v>
      </c>
      <c r="B5326">
        <v>69</v>
      </c>
      <c r="C5326" t="s">
        <v>24</v>
      </c>
      <c r="D5326">
        <v>132448</v>
      </c>
      <c r="E5326" t="s">
        <v>28</v>
      </c>
      <c r="F5326" t="s">
        <v>18</v>
      </c>
      <c r="G5326" s="13">
        <v>2260.3506317760298</v>
      </c>
      <c r="H5326" s="2">
        <v>5.7299982933203403E-2</v>
      </c>
      <c r="I5326" s="2">
        <v>0.19762417376553301</v>
      </c>
      <c r="J5326" s="1">
        <v>21</v>
      </c>
      <c r="K5326" s="2">
        <v>4.2118308995208302</v>
      </c>
      <c r="L5326" s="2">
        <v>1.60665552369359</v>
      </c>
      <c r="M5326">
        <v>57</v>
      </c>
      <c r="N5326">
        <v>6</v>
      </c>
      <c r="O5326">
        <v>1</v>
      </c>
      <c r="P5326">
        <v>0</v>
      </c>
      <c r="Q5326">
        <v>4492</v>
      </c>
      <c r="R5326" t="s">
        <v>22</v>
      </c>
      <c r="S5326" t="s">
        <v>23</v>
      </c>
      <c r="T5326">
        <v>1</v>
      </c>
    </row>
    <row r="5327" spans="1:20" x14ac:dyDescent="0.3">
      <c r="A5327">
        <v>13325</v>
      </c>
      <c r="B5327">
        <v>66</v>
      </c>
      <c r="C5327" t="s">
        <v>19</v>
      </c>
      <c r="D5327">
        <v>69284</v>
      </c>
      <c r="E5327" t="s">
        <v>27</v>
      </c>
      <c r="F5327" t="s">
        <v>18</v>
      </c>
      <c r="G5327" s="13">
        <v>7610.0554153739904</v>
      </c>
      <c r="H5327" s="2">
        <v>0.10786906021383599</v>
      </c>
      <c r="I5327" s="2">
        <v>0.15058216953075601</v>
      </c>
      <c r="J5327" s="1">
        <v>45</v>
      </c>
      <c r="K5327" s="2">
        <v>9.4420364230260105</v>
      </c>
      <c r="L5327" s="2">
        <v>7.9080138468335797</v>
      </c>
      <c r="M5327">
        <v>31</v>
      </c>
      <c r="N5327">
        <v>18</v>
      </c>
      <c r="O5327">
        <v>2</v>
      </c>
      <c r="P5327">
        <v>4</v>
      </c>
      <c r="Q5327">
        <v>905</v>
      </c>
      <c r="R5327" t="s">
        <v>22</v>
      </c>
      <c r="S5327" t="s">
        <v>23</v>
      </c>
      <c r="T5327">
        <v>1</v>
      </c>
    </row>
    <row r="5328" spans="1:20" x14ac:dyDescent="0.3">
      <c r="A5328">
        <v>13326</v>
      </c>
      <c r="B5328">
        <v>62</v>
      </c>
      <c r="C5328" t="s">
        <v>19</v>
      </c>
      <c r="D5328">
        <v>102368</v>
      </c>
      <c r="E5328" t="s">
        <v>27</v>
      </c>
      <c r="F5328" t="s">
        <v>26</v>
      </c>
      <c r="G5328" s="13">
        <v>7557.7367079463602</v>
      </c>
      <c r="H5328" s="2">
        <v>9.3891238780638195E-2</v>
      </c>
      <c r="I5328" s="2">
        <v>0.170388912219333</v>
      </c>
      <c r="J5328" s="1">
        <v>37</v>
      </c>
      <c r="K5328" s="2">
        <v>6.2483179085357499</v>
      </c>
      <c r="L5328" s="2">
        <v>7.57328720859166</v>
      </c>
      <c r="M5328">
        <v>28</v>
      </c>
      <c r="N5328">
        <v>4</v>
      </c>
      <c r="O5328">
        <v>5</v>
      </c>
      <c r="P5328">
        <v>8</v>
      </c>
      <c r="Q5328">
        <v>4246</v>
      </c>
      <c r="R5328" t="s">
        <v>22</v>
      </c>
      <c r="S5328" t="s">
        <v>23</v>
      </c>
      <c r="T5328">
        <v>1</v>
      </c>
    </row>
    <row r="5329" spans="1:20" x14ac:dyDescent="0.3">
      <c r="A5329">
        <v>13327</v>
      </c>
      <c r="B5329">
        <v>35</v>
      </c>
      <c r="C5329" t="s">
        <v>19</v>
      </c>
      <c r="D5329">
        <v>108327</v>
      </c>
      <c r="E5329" t="s">
        <v>29</v>
      </c>
      <c r="F5329" t="s">
        <v>30</v>
      </c>
      <c r="G5329" s="13">
        <v>695.81487433222799</v>
      </c>
      <c r="H5329" s="2">
        <v>0.184319652079278</v>
      </c>
      <c r="I5329" s="2">
        <v>0.100505216034096</v>
      </c>
      <c r="J5329" s="1">
        <v>12</v>
      </c>
      <c r="K5329" s="2">
        <v>8.4678640476154108</v>
      </c>
      <c r="L5329" s="2">
        <v>6.6841387225325501</v>
      </c>
      <c r="M5329">
        <v>42</v>
      </c>
      <c r="N5329">
        <v>14</v>
      </c>
      <c r="O5329">
        <v>2</v>
      </c>
      <c r="P5329">
        <v>6</v>
      </c>
      <c r="Q5329">
        <v>3834</v>
      </c>
      <c r="R5329" t="s">
        <v>22</v>
      </c>
      <c r="S5329" t="s">
        <v>23</v>
      </c>
      <c r="T5329">
        <v>1</v>
      </c>
    </row>
    <row r="5330" spans="1:20" x14ac:dyDescent="0.3">
      <c r="A5330">
        <v>13328</v>
      </c>
      <c r="B5330">
        <v>19</v>
      </c>
      <c r="C5330" t="s">
        <v>24</v>
      </c>
      <c r="D5330">
        <v>30022</v>
      </c>
      <c r="E5330" t="s">
        <v>20</v>
      </c>
      <c r="F5330" t="s">
        <v>30</v>
      </c>
      <c r="G5330" s="13">
        <v>3292.7325828801399</v>
      </c>
      <c r="H5330" s="2">
        <v>0.29897340418159202</v>
      </c>
      <c r="I5330" s="2">
        <v>2.8160975421682499E-2</v>
      </c>
      <c r="J5330" s="1">
        <v>25</v>
      </c>
      <c r="K5330" s="2">
        <v>8.1724641681577008</v>
      </c>
      <c r="L5330" s="2">
        <v>3.1750300369278799</v>
      </c>
      <c r="M5330">
        <v>91</v>
      </c>
      <c r="N5330">
        <v>1</v>
      </c>
      <c r="O5330">
        <v>0</v>
      </c>
      <c r="P5330">
        <v>2</v>
      </c>
      <c r="Q5330">
        <v>4366</v>
      </c>
      <c r="R5330" t="s">
        <v>22</v>
      </c>
      <c r="S5330" t="s">
        <v>23</v>
      </c>
      <c r="T5330">
        <v>0</v>
      </c>
    </row>
    <row r="5331" spans="1:20" x14ac:dyDescent="0.3">
      <c r="A5331">
        <v>13329</v>
      </c>
      <c r="B5331">
        <v>30</v>
      </c>
      <c r="C5331" t="s">
        <v>24</v>
      </c>
      <c r="D5331">
        <v>95886</v>
      </c>
      <c r="E5331" t="s">
        <v>29</v>
      </c>
      <c r="F5331" t="s">
        <v>26</v>
      </c>
      <c r="G5331" s="13">
        <v>4045.4716698935299</v>
      </c>
      <c r="H5331" s="2">
        <v>2.52276260908148E-2</v>
      </c>
      <c r="I5331" s="2">
        <v>0.148055239276007</v>
      </c>
      <c r="J5331" s="1">
        <v>43</v>
      </c>
      <c r="K5331" s="2">
        <v>1.41745727428919</v>
      </c>
      <c r="L5331" s="2">
        <v>1.25832045080101</v>
      </c>
      <c r="M5331">
        <v>84</v>
      </c>
      <c r="N5331">
        <v>14</v>
      </c>
      <c r="O5331">
        <v>4</v>
      </c>
      <c r="P5331">
        <v>7</v>
      </c>
      <c r="Q5331">
        <v>1547</v>
      </c>
      <c r="R5331" t="s">
        <v>22</v>
      </c>
      <c r="S5331" t="s">
        <v>23</v>
      </c>
      <c r="T5331">
        <v>1</v>
      </c>
    </row>
    <row r="5332" spans="1:20" x14ac:dyDescent="0.3">
      <c r="A5332">
        <v>13330</v>
      </c>
      <c r="B5332">
        <v>62</v>
      </c>
      <c r="C5332" t="s">
        <v>19</v>
      </c>
      <c r="D5332">
        <v>97354</v>
      </c>
      <c r="E5332" t="s">
        <v>28</v>
      </c>
      <c r="F5332" t="s">
        <v>21</v>
      </c>
      <c r="G5332" s="13">
        <v>8307.4999943644198</v>
      </c>
      <c r="H5332" s="2">
        <v>0.23574850285506299</v>
      </c>
      <c r="I5332" s="2">
        <v>5.8738838024854703E-2</v>
      </c>
      <c r="J5332" s="1">
        <v>21</v>
      </c>
      <c r="K5332" s="1">
        <v>3.4197504895958999</v>
      </c>
      <c r="L5332" s="2">
        <v>12.4862583409362</v>
      </c>
      <c r="M5332">
        <v>38</v>
      </c>
      <c r="N5332">
        <v>4</v>
      </c>
      <c r="O5332">
        <v>9</v>
      </c>
      <c r="P5332">
        <v>4</v>
      </c>
      <c r="Q5332">
        <v>4208</v>
      </c>
      <c r="R5332" t="s">
        <v>22</v>
      </c>
      <c r="S5332" t="s">
        <v>23</v>
      </c>
      <c r="T5332">
        <v>1</v>
      </c>
    </row>
    <row r="5333" spans="1:20" x14ac:dyDescent="0.3">
      <c r="A5333">
        <v>13331</v>
      </c>
      <c r="B5333">
        <v>32</v>
      </c>
      <c r="C5333" t="s">
        <v>19</v>
      </c>
      <c r="D5333">
        <v>53617</v>
      </c>
      <c r="E5333" t="s">
        <v>28</v>
      </c>
      <c r="F5333" t="s">
        <v>26</v>
      </c>
      <c r="G5333" s="14">
        <v>4276.4363287544002</v>
      </c>
      <c r="H5333" s="1">
        <v>4.7117658077881097E-2</v>
      </c>
      <c r="I5333" s="1">
        <v>8.37758511189306E-2</v>
      </c>
      <c r="J5333" s="1">
        <v>6</v>
      </c>
      <c r="K5333" s="2">
        <v>5.2499410343828803</v>
      </c>
      <c r="L5333" s="1">
        <v>8.2185900894371606</v>
      </c>
      <c r="M5333">
        <v>10</v>
      </c>
      <c r="N5333">
        <v>13</v>
      </c>
      <c r="O5333">
        <v>6</v>
      </c>
      <c r="P5333">
        <v>9</v>
      </c>
      <c r="Q5333">
        <v>4335</v>
      </c>
      <c r="R5333" t="s">
        <v>22</v>
      </c>
      <c r="S5333" t="s">
        <v>23</v>
      </c>
      <c r="T5333">
        <v>1</v>
      </c>
    </row>
    <row r="5334" spans="1:20" x14ac:dyDescent="0.3">
      <c r="A5334">
        <v>13332</v>
      </c>
      <c r="B5334">
        <v>37</v>
      </c>
      <c r="C5334" t="s">
        <v>24</v>
      </c>
      <c r="D5334">
        <v>140045</v>
      </c>
      <c r="E5334" t="s">
        <v>28</v>
      </c>
      <c r="F5334" t="s">
        <v>21</v>
      </c>
      <c r="G5334" s="13">
        <v>9266.6960149921106</v>
      </c>
      <c r="H5334" s="2">
        <v>1.57521571433425E-2</v>
      </c>
      <c r="I5334" s="2">
        <v>0.14358885749274999</v>
      </c>
      <c r="J5334" s="1">
        <v>34</v>
      </c>
      <c r="K5334" s="2">
        <v>9.3971828880878903</v>
      </c>
      <c r="L5334" s="2">
        <v>14.714223683210101</v>
      </c>
      <c r="M5334">
        <v>95</v>
      </c>
      <c r="N5334">
        <v>18</v>
      </c>
      <c r="O5334">
        <v>4</v>
      </c>
      <c r="P5334">
        <v>1</v>
      </c>
      <c r="Q5334">
        <v>1743</v>
      </c>
      <c r="R5334" t="s">
        <v>22</v>
      </c>
      <c r="S5334" t="s">
        <v>23</v>
      </c>
      <c r="T5334">
        <v>1</v>
      </c>
    </row>
    <row r="5335" spans="1:20" x14ac:dyDescent="0.3">
      <c r="A5335">
        <v>13333</v>
      </c>
      <c r="B5335">
        <v>46</v>
      </c>
      <c r="C5335" t="s">
        <v>24</v>
      </c>
      <c r="D5335">
        <v>89498</v>
      </c>
      <c r="E5335" t="s">
        <v>27</v>
      </c>
      <c r="F5335" t="s">
        <v>30</v>
      </c>
      <c r="G5335" s="13">
        <v>9966.4169936923299</v>
      </c>
      <c r="H5335" s="2">
        <v>0.195187277833551</v>
      </c>
      <c r="I5335" s="2">
        <v>0.18190905997716</v>
      </c>
      <c r="J5335" s="1">
        <v>2</v>
      </c>
      <c r="K5335" s="2">
        <v>1.56215115526177</v>
      </c>
      <c r="L5335" s="2">
        <v>14.678445437430099</v>
      </c>
      <c r="M5335">
        <v>26</v>
      </c>
      <c r="N5335">
        <v>1</v>
      </c>
      <c r="O5335">
        <v>0</v>
      </c>
      <c r="P5335">
        <v>1</v>
      </c>
      <c r="Q5335">
        <v>4725</v>
      </c>
      <c r="R5335" t="s">
        <v>22</v>
      </c>
      <c r="S5335" t="s">
        <v>23</v>
      </c>
      <c r="T5335">
        <v>0</v>
      </c>
    </row>
    <row r="5336" spans="1:20" x14ac:dyDescent="0.3">
      <c r="A5336">
        <v>13334</v>
      </c>
      <c r="B5336">
        <v>59</v>
      </c>
      <c r="C5336" t="s">
        <v>24</v>
      </c>
      <c r="D5336">
        <v>78824</v>
      </c>
      <c r="E5336" t="s">
        <v>25</v>
      </c>
      <c r="F5336" t="s">
        <v>30</v>
      </c>
      <c r="G5336" s="13">
        <v>7829.1890403740599</v>
      </c>
      <c r="H5336" s="2">
        <v>0.26326141637211598</v>
      </c>
      <c r="I5336" s="2">
        <v>0.10238731930985701</v>
      </c>
      <c r="J5336" s="1">
        <v>34</v>
      </c>
      <c r="K5336" s="2">
        <v>2.6707930931564201</v>
      </c>
      <c r="L5336" s="2">
        <v>8.9110788728787291</v>
      </c>
      <c r="M5336">
        <v>23</v>
      </c>
      <c r="N5336">
        <v>19</v>
      </c>
      <c r="O5336">
        <v>1</v>
      </c>
      <c r="P5336">
        <v>5</v>
      </c>
      <c r="Q5336">
        <v>2767</v>
      </c>
      <c r="R5336" t="s">
        <v>22</v>
      </c>
      <c r="S5336" t="s">
        <v>23</v>
      </c>
      <c r="T5336">
        <v>1</v>
      </c>
    </row>
    <row r="5337" spans="1:20" x14ac:dyDescent="0.3">
      <c r="A5337">
        <v>13335</v>
      </c>
      <c r="B5337">
        <v>46</v>
      </c>
      <c r="C5337" t="s">
        <v>19</v>
      </c>
      <c r="D5337">
        <v>143780</v>
      </c>
      <c r="E5337" t="s">
        <v>28</v>
      </c>
      <c r="F5337" t="s">
        <v>18</v>
      </c>
      <c r="G5337" s="13">
        <v>6697.2282267158398</v>
      </c>
      <c r="H5337" s="2">
        <v>6.1126566928034601E-2</v>
      </c>
      <c r="I5337" s="2">
        <v>0.19270505888817499</v>
      </c>
      <c r="J5337" s="1">
        <v>46</v>
      </c>
      <c r="K5337" s="2">
        <v>6.6207110256433896</v>
      </c>
      <c r="L5337" s="2">
        <v>7.6067768602160504</v>
      </c>
      <c r="M5337">
        <v>36</v>
      </c>
      <c r="N5337">
        <v>18</v>
      </c>
      <c r="O5337">
        <v>1</v>
      </c>
      <c r="P5337">
        <v>2</v>
      </c>
      <c r="Q5337">
        <v>910</v>
      </c>
      <c r="R5337" t="s">
        <v>22</v>
      </c>
      <c r="S5337" t="s">
        <v>23</v>
      </c>
      <c r="T5337">
        <v>1</v>
      </c>
    </row>
    <row r="5338" spans="1:20" x14ac:dyDescent="0.3">
      <c r="A5338">
        <v>13336</v>
      </c>
      <c r="B5338">
        <v>20</v>
      </c>
      <c r="C5338" t="s">
        <v>24</v>
      </c>
      <c r="D5338">
        <v>90390</v>
      </c>
      <c r="E5338" t="s">
        <v>28</v>
      </c>
      <c r="F5338" t="s">
        <v>18</v>
      </c>
      <c r="G5338" s="13">
        <v>3979.78194327251</v>
      </c>
      <c r="H5338" s="2">
        <v>0.109067997546164</v>
      </c>
      <c r="I5338" s="2">
        <v>0.10878167037586001</v>
      </c>
      <c r="J5338" s="1">
        <v>15</v>
      </c>
      <c r="K5338" s="2">
        <v>6.8742970194274999</v>
      </c>
      <c r="L5338" s="2">
        <v>3.2035290138083199</v>
      </c>
      <c r="M5338">
        <v>64</v>
      </c>
      <c r="N5338">
        <v>5</v>
      </c>
      <c r="O5338">
        <v>9</v>
      </c>
      <c r="P5338">
        <v>5</v>
      </c>
      <c r="Q5338">
        <v>1878</v>
      </c>
      <c r="R5338" t="s">
        <v>22</v>
      </c>
      <c r="S5338" t="s">
        <v>23</v>
      </c>
      <c r="T5338">
        <v>1</v>
      </c>
    </row>
    <row r="5339" spans="1:20" x14ac:dyDescent="0.3">
      <c r="A5339">
        <v>13337</v>
      </c>
      <c r="B5339">
        <v>36</v>
      </c>
      <c r="C5339" t="s">
        <v>24</v>
      </c>
      <c r="D5339">
        <v>54307</v>
      </c>
      <c r="E5339" t="s">
        <v>20</v>
      </c>
      <c r="F5339" t="s">
        <v>26</v>
      </c>
      <c r="G5339" s="13">
        <v>763.69051591513005</v>
      </c>
      <c r="H5339" s="2">
        <v>5.89375592246923E-2</v>
      </c>
      <c r="I5339" s="2">
        <v>3.3276985207996698E-2</v>
      </c>
      <c r="J5339" s="1">
        <v>44</v>
      </c>
      <c r="K5339" s="2">
        <v>2.4758344359603202</v>
      </c>
      <c r="L5339" s="2">
        <v>6.0003678757242103</v>
      </c>
      <c r="M5339">
        <v>31</v>
      </c>
      <c r="N5339">
        <v>18</v>
      </c>
      <c r="O5339">
        <v>3</v>
      </c>
      <c r="P5339">
        <v>2</v>
      </c>
      <c r="Q5339">
        <v>1670</v>
      </c>
      <c r="R5339" t="s">
        <v>22</v>
      </c>
      <c r="S5339" t="s">
        <v>23</v>
      </c>
      <c r="T5339">
        <v>1</v>
      </c>
    </row>
    <row r="5340" spans="1:20" x14ac:dyDescent="0.3">
      <c r="A5340">
        <v>13338</v>
      </c>
      <c r="B5340">
        <v>20</v>
      </c>
      <c r="C5340" t="s">
        <v>24</v>
      </c>
      <c r="D5340">
        <v>136587</v>
      </c>
      <c r="E5340" t="s">
        <v>20</v>
      </c>
      <c r="F5340" t="s">
        <v>18</v>
      </c>
      <c r="G5340" s="13">
        <v>5774.0736883216896</v>
      </c>
      <c r="H5340" s="2">
        <v>0.27288719509784498</v>
      </c>
      <c r="I5340" s="2">
        <v>0.10850241170682499</v>
      </c>
      <c r="J5340" s="1">
        <v>15</v>
      </c>
      <c r="K5340" s="2">
        <v>9.5347026390740695</v>
      </c>
      <c r="L5340" s="2">
        <v>11.8887484986396</v>
      </c>
      <c r="M5340">
        <v>52</v>
      </c>
      <c r="N5340">
        <v>9</v>
      </c>
      <c r="O5340">
        <v>3</v>
      </c>
      <c r="P5340">
        <v>3</v>
      </c>
      <c r="Q5340">
        <v>2439</v>
      </c>
      <c r="R5340" t="s">
        <v>22</v>
      </c>
      <c r="S5340" t="s">
        <v>23</v>
      </c>
      <c r="T5340">
        <v>1</v>
      </c>
    </row>
    <row r="5341" spans="1:20" x14ac:dyDescent="0.3">
      <c r="A5341">
        <v>13339</v>
      </c>
      <c r="B5341">
        <v>31</v>
      </c>
      <c r="C5341" t="s">
        <v>19</v>
      </c>
      <c r="D5341">
        <v>149884</v>
      </c>
      <c r="E5341" t="s">
        <v>29</v>
      </c>
      <c r="F5341" t="s">
        <v>30</v>
      </c>
      <c r="G5341" s="14">
        <v>3680.8785648855101</v>
      </c>
      <c r="H5341" s="1">
        <v>8.8404525401255499E-2</v>
      </c>
      <c r="I5341" s="1">
        <v>0.173519264128213</v>
      </c>
      <c r="J5341" s="1">
        <v>1</v>
      </c>
      <c r="K5341" s="2">
        <v>2.5915191750136799</v>
      </c>
      <c r="L5341" s="2">
        <v>14.4667482194866</v>
      </c>
      <c r="M5341">
        <v>0</v>
      </c>
      <c r="N5341">
        <v>15</v>
      </c>
      <c r="O5341">
        <v>0</v>
      </c>
      <c r="P5341">
        <v>9</v>
      </c>
      <c r="Q5341">
        <v>1789</v>
      </c>
      <c r="R5341" t="s">
        <v>22</v>
      </c>
      <c r="S5341" t="s">
        <v>23</v>
      </c>
      <c r="T5341">
        <v>0</v>
      </c>
    </row>
    <row r="5342" spans="1:20" x14ac:dyDescent="0.3">
      <c r="A5342">
        <v>13340</v>
      </c>
      <c r="B5342">
        <v>57</v>
      </c>
      <c r="C5342" t="s">
        <v>19</v>
      </c>
      <c r="D5342">
        <v>88480</v>
      </c>
      <c r="E5342" t="s">
        <v>29</v>
      </c>
      <c r="F5342" t="s">
        <v>30</v>
      </c>
      <c r="G5342" s="13">
        <v>3573.8909507402</v>
      </c>
      <c r="H5342" s="2">
        <v>0.138966738507769</v>
      </c>
      <c r="I5342" s="2">
        <v>0.11222857529362</v>
      </c>
      <c r="J5342" s="1">
        <v>37</v>
      </c>
      <c r="K5342" s="2">
        <v>2.6410936461414001</v>
      </c>
      <c r="L5342" s="2">
        <v>9.1975057042700996</v>
      </c>
      <c r="M5342">
        <v>55</v>
      </c>
      <c r="N5342">
        <v>16</v>
      </c>
      <c r="O5342">
        <v>1</v>
      </c>
      <c r="P5342">
        <v>5</v>
      </c>
      <c r="Q5342">
        <v>3187</v>
      </c>
      <c r="R5342" t="s">
        <v>22</v>
      </c>
      <c r="S5342" t="s">
        <v>23</v>
      </c>
      <c r="T5342">
        <v>1</v>
      </c>
    </row>
    <row r="5343" spans="1:20" x14ac:dyDescent="0.3">
      <c r="A5343">
        <v>13341</v>
      </c>
      <c r="B5343">
        <v>21</v>
      </c>
      <c r="C5343" t="s">
        <v>24</v>
      </c>
      <c r="D5343">
        <v>139645</v>
      </c>
      <c r="E5343" t="s">
        <v>29</v>
      </c>
      <c r="F5343" t="s">
        <v>21</v>
      </c>
      <c r="G5343" s="13">
        <v>6908.3216018234098</v>
      </c>
      <c r="H5343" s="2">
        <v>0.26947497012209198</v>
      </c>
      <c r="I5343" s="2">
        <v>0.152073516093859</v>
      </c>
      <c r="J5343" s="1">
        <v>16</v>
      </c>
      <c r="K5343" s="2">
        <v>6.7199286368694402</v>
      </c>
      <c r="L5343" s="2">
        <v>9.4448603626016094</v>
      </c>
      <c r="M5343">
        <v>33</v>
      </c>
      <c r="N5343">
        <v>9</v>
      </c>
      <c r="O5343">
        <v>1</v>
      </c>
      <c r="P5343">
        <v>6</v>
      </c>
      <c r="Q5343">
        <v>2012</v>
      </c>
      <c r="R5343" t="s">
        <v>22</v>
      </c>
      <c r="S5343" t="s">
        <v>23</v>
      </c>
      <c r="T5343">
        <v>1</v>
      </c>
    </row>
    <row r="5344" spans="1:20" x14ac:dyDescent="0.3">
      <c r="A5344">
        <v>13342</v>
      </c>
      <c r="B5344">
        <v>69</v>
      </c>
      <c r="C5344" t="s">
        <v>19</v>
      </c>
      <c r="D5344">
        <v>42327</v>
      </c>
      <c r="E5344" t="s">
        <v>28</v>
      </c>
      <c r="F5344" t="s">
        <v>18</v>
      </c>
      <c r="G5344" s="13">
        <v>4690.0296501066896</v>
      </c>
      <c r="H5344" s="2">
        <v>0.17033206909117399</v>
      </c>
      <c r="I5344" s="2">
        <v>0.114111946252996</v>
      </c>
      <c r="J5344" s="1">
        <v>37</v>
      </c>
      <c r="K5344" s="2">
        <v>4.7931730647393902</v>
      </c>
      <c r="L5344" s="2">
        <v>14.1656296433297</v>
      </c>
      <c r="M5344">
        <v>81</v>
      </c>
      <c r="N5344">
        <v>12</v>
      </c>
      <c r="O5344">
        <v>0</v>
      </c>
      <c r="P5344">
        <v>0</v>
      </c>
      <c r="Q5344">
        <v>1949</v>
      </c>
      <c r="R5344" t="s">
        <v>22</v>
      </c>
      <c r="S5344" t="s">
        <v>23</v>
      </c>
      <c r="T5344">
        <v>1</v>
      </c>
    </row>
    <row r="5345" spans="1:20" x14ac:dyDescent="0.3">
      <c r="A5345">
        <v>13343</v>
      </c>
      <c r="B5345">
        <v>28</v>
      </c>
      <c r="C5345" t="s">
        <v>24</v>
      </c>
      <c r="D5345">
        <v>23244</v>
      </c>
      <c r="E5345" t="s">
        <v>20</v>
      </c>
      <c r="F5345" t="s">
        <v>21</v>
      </c>
      <c r="G5345" s="13">
        <v>7545.7290632373497</v>
      </c>
      <c r="H5345" s="2">
        <v>0.280526442222924</v>
      </c>
      <c r="I5345" s="2">
        <v>0.113750366470851</v>
      </c>
      <c r="J5345" s="1">
        <v>23</v>
      </c>
      <c r="K5345" s="2">
        <v>1.23410492753055</v>
      </c>
      <c r="L5345" s="2">
        <v>2.3406557808628099</v>
      </c>
      <c r="M5345">
        <v>28</v>
      </c>
      <c r="N5345">
        <v>12</v>
      </c>
      <c r="O5345">
        <v>4</v>
      </c>
      <c r="P5345">
        <v>8</v>
      </c>
      <c r="Q5345">
        <v>4761</v>
      </c>
      <c r="R5345" t="s">
        <v>22</v>
      </c>
      <c r="S5345" t="s">
        <v>23</v>
      </c>
      <c r="T5345">
        <v>1</v>
      </c>
    </row>
    <row r="5346" spans="1:20" x14ac:dyDescent="0.3">
      <c r="A5346">
        <v>13344</v>
      </c>
      <c r="B5346">
        <v>48</v>
      </c>
      <c r="C5346" t="s">
        <v>24</v>
      </c>
      <c r="D5346">
        <v>42720</v>
      </c>
      <c r="E5346" t="s">
        <v>29</v>
      </c>
      <c r="F5346" t="s">
        <v>30</v>
      </c>
      <c r="G5346" s="13">
        <v>4041.91490458525</v>
      </c>
      <c r="H5346" s="2">
        <v>0.278670620247641</v>
      </c>
      <c r="I5346" s="2">
        <v>6.4104571246480405E-2</v>
      </c>
      <c r="J5346" s="1">
        <v>21</v>
      </c>
      <c r="K5346" s="2">
        <v>9.2845798435359406</v>
      </c>
      <c r="L5346" s="2">
        <v>9.3716885672873698</v>
      </c>
      <c r="M5346">
        <v>5</v>
      </c>
      <c r="N5346">
        <v>13</v>
      </c>
      <c r="O5346">
        <v>4</v>
      </c>
      <c r="P5346">
        <v>6</v>
      </c>
      <c r="Q5346">
        <v>4492</v>
      </c>
      <c r="R5346" t="s">
        <v>22</v>
      </c>
      <c r="S5346" t="s">
        <v>23</v>
      </c>
      <c r="T5346">
        <v>1</v>
      </c>
    </row>
    <row r="5347" spans="1:20" x14ac:dyDescent="0.3">
      <c r="A5347">
        <v>13345</v>
      </c>
      <c r="B5347">
        <v>60</v>
      </c>
      <c r="C5347" t="s">
        <v>19</v>
      </c>
      <c r="D5347">
        <v>45090</v>
      </c>
      <c r="E5347" t="s">
        <v>20</v>
      </c>
      <c r="F5347" t="s">
        <v>18</v>
      </c>
      <c r="G5347" s="13">
        <v>1593.5475163169699</v>
      </c>
      <c r="H5347" s="2">
        <v>0.143864295769179</v>
      </c>
      <c r="I5347" s="2">
        <v>4.8239492065591798E-2</v>
      </c>
      <c r="J5347" s="1">
        <v>49</v>
      </c>
      <c r="K5347" s="2">
        <v>1.6762767255065401</v>
      </c>
      <c r="L5347" s="2">
        <v>8.9887001477045096</v>
      </c>
      <c r="M5347">
        <v>56</v>
      </c>
      <c r="N5347">
        <v>18</v>
      </c>
      <c r="O5347">
        <v>4</v>
      </c>
      <c r="P5347">
        <v>8</v>
      </c>
      <c r="Q5347">
        <v>168</v>
      </c>
      <c r="R5347" t="s">
        <v>22</v>
      </c>
      <c r="S5347" t="s">
        <v>23</v>
      </c>
      <c r="T5347">
        <v>1</v>
      </c>
    </row>
    <row r="5348" spans="1:20" x14ac:dyDescent="0.3">
      <c r="A5348">
        <v>13346</v>
      </c>
      <c r="B5348">
        <v>49</v>
      </c>
      <c r="C5348" t="s">
        <v>19</v>
      </c>
      <c r="D5348">
        <v>84277</v>
      </c>
      <c r="E5348" t="s">
        <v>28</v>
      </c>
      <c r="F5348" t="s">
        <v>21</v>
      </c>
      <c r="G5348" s="13">
        <v>4667.34050928344</v>
      </c>
      <c r="H5348" s="2">
        <v>0.17889095769267699</v>
      </c>
      <c r="I5348" s="2">
        <v>6.2994571210484199E-2</v>
      </c>
      <c r="J5348" s="1">
        <v>22</v>
      </c>
      <c r="K5348" s="2">
        <v>2.4068553902813101</v>
      </c>
      <c r="L5348" s="2">
        <v>3.4738897968410298</v>
      </c>
      <c r="M5348">
        <v>94</v>
      </c>
      <c r="N5348">
        <v>18</v>
      </c>
      <c r="O5348">
        <v>5</v>
      </c>
      <c r="P5348">
        <v>0</v>
      </c>
      <c r="Q5348">
        <v>2284</v>
      </c>
      <c r="R5348" t="s">
        <v>22</v>
      </c>
      <c r="S5348" t="s">
        <v>23</v>
      </c>
      <c r="T5348">
        <v>1</v>
      </c>
    </row>
    <row r="5349" spans="1:20" x14ac:dyDescent="0.3">
      <c r="A5349">
        <v>13347</v>
      </c>
      <c r="B5349">
        <v>44</v>
      </c>
      <c r="C5349" t="s">
        <v>19</v>
      </c>
      <c r="D5349">
        <v>131559</v>
      </c>
      <c r="E5349" t="s">
        <v>28</v>
      </c>
      <c r="F5349" t="s">
        <v>30</v>
      </c>
      <c r="G5349" s="13">
        <v>9515.0238918210907</v>
      </c>
      <c r="H5349" s="2">
        <v>7.6791139376751694E-2</v>
      </c>
      <c r="I5349" s="2">
        <v>9.3759199275524494E-2</v>
      </c>
      <c r="J5349" s="1">
        <v>43</v>
      </c>
      <c r="K5349" s="2">
        <v>9.0739360744750996</v>
      </c>
      <c r="L5349" s="2">
        <v>11.720334147642101</v>
      </c>
      <c r="M5349">
        <v>13</v>
      </c>
      <c r="N5349">
        <v>4</v>
      </c>
      <c r="O5349">
        <v>4</v>
      </c>
      <c r="P5349">
        <v>5</v>
      </c>
      <c r="Q5349">
        <v>3216</v>
      </c>
      <c r="R5349" t="s">
        <v>22</v>
      </c>
      <c r="S5349" t="s">
        <v>23</v>
      </c>
      <c r="T5349">
        <v>1</v>
      </c>
    </row>
    <row r="5350" spans="1:20" x14ac:dyDescent="0.3">
      <c r="A5350">
        <v>13348</v>
      </c>
      <c r="B5350">
        <v>47</v>
      </c>
      <c r="C5350" t="s">
        <v>24</v>
      </c>
      <c r="D5350">
        <v>119895</v>
      </c>
      <c r="E5350" t="s">
        <v>29</v>
      </c>
      <c r="F5350" t="s">
        <v>21</v>
      </c>
      <c r="G5350" s="13">
        <v>8035.09382825392</v>
      </c>
      <c r="H5350" s="2">
        <v>0.29725538745233698</v>
      </c>
      <c r="I5350" s="2">
        <v>0.16382212103427199</v>
      </c>
      <c r="J5350" s="1">
        <v>18</v>
      </c>
      <c r="K5350" s="2">
        <v>3.4778055233537302</v>
      </c>
      <c r="L5350" s="2">
        <v>2.2284273255527198</v>
      </c>
      <c r="M5350">
        <v>74</v>
      </c>
      <c r="N5350">
        <v>8</v>
      </c>
      <c r="O5350">
        <v>9</v>
      </c>
      <c r="P5350">
        <v>2</v>
      </c>
      <c r="Q5350">
        <v>3884</v>
      </c>
      <c r="R5350" t="s">
        <v>22</v>
      </c>
      <c r="S5350" t="s">
        <v>23</v>
      </c>
      <c r="T5350">
        <v>1</v>
      </c>
    </row>
    <row r="5351" spans="1:20" x14ac:dyDescent="0.3">
      <c r="A5351">
        <v>13349</v>
      </c>
      <c r="B5351">
        <v>60</v>
      </c>
      <c r="C5351" t="s">
        <v>19</v>
      </c>
      <c r="D5351">
        <v>142641</v>
      </c>
      <c r="E5351" t="s">
        <v>28</v>
      </c>
      <c r="F5351" t="s">
        <v>18</v>
      </c>
      <c r="G5351" s="13">
        <v>2136.9176252263301</v>
      </c>
      <c r="H5351" s="2">
        <v>9.0711831519420499E-2</v>
      </c>
      <c r="I5351" s="2">
        <v>0.16750831038773301</v>
      </c>
      <c r="J5351" s="1">
        <v>43</v>
      </c>
      <c r="K5351" s="2">
        <v>8.3591106114843594</v>
      </c>
      <c r="L5351" s="2">
        <v>1.4170098102783499</v>
      </c>
      <c r="M5351">
        <v>68</v>
      </c>
      <c r="N5351">
        <v>14</v>
      </c>
      <c r="O5351">
        <v>6</v>
      </c>
      <c r="P5351">
        <v>3</v>
      </c>
      <c r="Q5351">
        <v>3041</v>
      </c>
      <c r="R5351" t="s">
        <v>22</v>
      </c>
      <c r="S5351" t="s">
        <v>23</v>
      </c>
      <c r="T5351">
        <v>1</v>
      </c>
    </row>
    <row r="5352" spans="1:20" x14ac:dyDescent="0.3">
      <c r="A5352">
        <v>13350</v>
      </c>
      <c r="B5352">
        <v>19</v>
      </c>
      <c r="C5352" t="s">
        <v>19</v>
      </c>
      <c r="D5352">
        <v>68536</v>
      </c>
      <c r="E5352" t="s">
        <v>28</v>
      </c>
      <c r="F5352" t="s">
        <v>21</v>
      </c>
      <c r="G5352" s="13">
        <v>3973.87496628493</v>
      </c>
      <c r="H5352" s="2">
        <v>0.23715902651447501</v>
      </c>
      <c r="I5352" s="2">
        <v>4.10417850538164E-2</v>
      </c>
      <c r="J5352" s="1">
        <v>21</v>
      </c>
      <c r="K5352" s="2">
        <v>2.5364291327578998</v>
      </c>
      <c r="L5352" s="2">
        <v>7.5489620067158603</v>
      </c>
      <c r="M5352">
        <v>61</v>
      </c>
      <c r="N5352">
        <v>11</v>
      </c>
      <c r="O5352">
        <v>8</v>
      </c>
      <c r="P5352">
        <v>2</v>
      </c>
      <c r="Q5352">
        <v>4060</v>
      </c>
      <c r="R5352" t="s">
        <v>22</v>
      </c>
      <c r="S5352" t="s">
        <v>23</v>
      </c>
      <c r="T5352">
        <v>1</v>
      </c>
    </row>
    <row r="5353" spans="1:20" x14ac:dyDescent="0.3">
      <c r="A5353">
        <v>13351</v>
      </c>
      <c r="B5353">
        <v>66</v>
      </c>
      <c r="C5353" t="s">
        <v>19</v>
      </c>
      <c r="D5353">
        <v>27855</v>
      </c>
      <c r="E5353" t="s">
        <v>20</v>
      </c>
      <c r="F5353" t="s">
        <v>21</v>
      </c>
      <c r="G5353" s="13">
        <v>9285.1417426833195</v>
      </c>
      <c r="H5353" s="2">
        <v>0.100761027445015</v>
      </c>
      <c r="I5353" s="2">
        <v>0.115042433689318</v>
      </c>
      <c r="J5353" s="1">
        <v>16</v>
      </c>
      <c r="K5353" s="2">
        <v>1.4336578095297801</v>
      </c>
      <c r="L5353" s="2">
        <v>4.8459569817079098</v>
      </c>
      <c r="M5353">
        <v>85</v>
      </c>
      <c r="N5353">
        <v>3</v>
      </c>
      <c r="O5353">
        <v>8</v>
      </c>
      <c r="P5353">
        <v>4</v>
      </c>
      <c r="Q5353">
        <v>2364</v>
      </c>
      <c r="R5353" t="s">
        <v>22</v>
      </c>
      <c r="S5353" t="s">
        <v>23</v>
      </c>
      <c r="T5353">
        <v>1</v>
      </c>
    </row>
    <row r="5354" spans="1:20" x14ac:dyDescent="0.3">
      <c r="A5354">
        <v>13352</v>
      </c>
      <c r="B5354">
        <v>26</v>
      </c>
      <c r="C5354" t="s">
        <v>24</v>
      </c>
      <c r="D5354">
        <v>142483</v>
      </c>
      <c r="E5354" t="s">
        <v>25</v>
      </c>
      <c r="F5354" t="s">
        <v>30</v>
      </c>
      <c r="G5354" s="13">
        <v>1324.620681393</v>
      </c>
      <c r="H5354" s="2">
        <v>0.100782256006037</v>
      </c>
      <c r="I5354" s="2">
        <v>8.9045267363051295E-2</v>
      </c>
      <c r="J5354" s="1">
        <v>1</v>
      </c>
      <c r="K5354" s="2">
        <v>3.1125763409782801</v>
      </c>
      <c r="L5354" s="2">
        <v>6.8239804418988799</v>
      </c>
      <c r="M5354">
        <v>50</v>
      </c>
      <c r="N5354">
        <v>17</v>
      </c>
      <c r="O5354">
        <v>9</v>
      </c>
      <c r="P5354">
        <v>1</v>
      </c>
      <c r="Q5354">
        <v>3572</v>
      </c>
      <c r="R5354" t="s">
        <v>22</v>
      </c>
      <c r="S5354" t="s">
        <v>23</v>
      </c>
      <c r="T5354">
        <v>1</v>
      </c>
    </row>
    <row r="5355" spans="1:20" x14ac:dyDescent="0.3">
      <c r="A5355">
        <v>13353</v>
      </c>
      <c r="B5355">
        <v>45</v>
      </c>
      <c r="C5355" t="s">
        <v>19</v>
      </c>
      <c r="D5355">
        <v>142963</v>
      </c>
      <c r="E5355" t="s">
        <v>27</v>
      </c>
      <c r="F5355" t="s">
        <v>18</v>
      </c>
      <c r="G5355" s="13">
        <v>2614.1073944628602</v>
      </c>
      <c r="H5355" s="2">
        <v>4.01202487432743E-2</v>
      </c>
      <c r="I5355" s="2">
        <v>0.118477787871251</v>
      </c>
      <c r="J5355" s="1">
        <v>13</v>
      </c>
      <c r="K5355" s="2">
        <v>7.6781424954182702</v>
      </c>
      <c r="L5355" s="2">
        <v>2.1325565865725098</v>
      </c>
      <c r="M5355">
        <v>12</v>
      </c>
      <c r="N5355">
        <v>0</v>
      </c>
      <c r="O5355">
        <v>0</v>
      </c>
      <c r="P5355">
        <v>1</v>
      </c>
      <c r="Q5355">
        <v>4201</v>
      </c>
      <c r="R5355" t="s">
        <v>22</v>
      </c>
      <c r="S5355" t="s">
        <v>23</v>
      </c>
      <c r="T5355">
        <v>0</v>
      </c>
    </row>
    <row r="5356" spans="1:20" x14ac:dyDescent="0.3">
      <c r="A5356">
        <v>13354</v>
      </c>
      <c r="B5356">
        <v>48</v>
      </c>
      <c r="C5356" t="s">
        <v>19</v>
      </c>
      <c r="D5356">
        <v>138430</v>
      </c>
      <c r="E5356" t="s">
        <v>29</v>
      </c>
      <c r="F5356" t="s">
        <v>26</v>
      </c>
      <c r="G5356" s="13">
        <v>2696.00419413177</v>
      </c>
      <c r="H5356" s="2">
        <v>0.17236978513100801</v>
      </c>
      <c r="I5356" s="2">
        <v>0.133048443533235</v>
      </c>
      <c r="J5356" s="1">
        <v>27</v>
      </c>
      <c r="K5356" s="2">
        <v>6.9633393715964402</v>
      </c>
      <c r="L5356" s="2">
        <v>7.0598348787718601</v>
      </c>
      <c r="M5356">
        <v>75</v>
      </c>
      <c r="N5356">
        <v>11</v>
      </c>
      <c r="O5356">
        <v>5</v>
      </c>
      <c r="P5356">
        <v>6</v>
      </c>
      <c r="Q5356">
        <v>2054</v>
      </c>
      <c r="R5356" t="s">
        <v>22</v>
      </c>
      <c r="S5356" t="s">
        <v>23</v>
      </c>
      <c r="T5356">
        <v>1</v>
      </c>
    </row>
    <row r="5357" spans="1:20" x14ac:dyDescent="0.3">
      <c r="A5357">
        <v>13355</v>
      </c>
      <c r="B5357">
        <v>51</v>
      </c>
      <c r="C5357" t="s">
        <v>19</v>
      </c>
      <c r="D5357">
        <v>147773</v>
      </c>
      <c r="E5357" t="s">
        <v>25</v>
      </c>
      <c r="F5357" t="s">
        <v>26</v>
      </c>
      <c r="G5357" s="13">
        <v>5752.2354690536304</v>
      </c>
      <c r="H5357" s="2">
        <v>8.1001378057180606E-2</v>
      </c>
      <c r="I5357" s="2">
        <v>6.3126278616582598E-2</v>
      </c>
      <c r="J5357" s="1">
        <v>12</v>
      </c>
      <c r="K5357" s="2">
        <v>3.7955747976864198</v>
      </c>
      <c r="L5357" s="2">
        <v>6.87424921562073</v>
      </c>
      <c r="M5357">
        <v>3</v>
      </c>
      <c r="N5357">
        <v>8</v>
      </c>
      <c r="O5357">
        <v>6</v>
      </c>
      <c r="P5357">
        <v>3</v>
      </c>
      <c r="Q5357">
        <v>3405</v>
      </c>
      <c r="R5357" t="s">
        <v>22</v>
      </c>
      <c r="S5357" t="s">
        <v>23</v>
      </c>
      <c r="T5357">
        <v>1</v>
      </c>
    </row>
    <row r="5358" spans="1:20" x14ac:dyDescent="0.3">
      <c r="A5358">
        <v>13356</v>
      </c>
      <c r="B5358">
        <v>32</v>
      </c>
      <c r="C5358" t="s">
        <v>24</v>
      </c>
      <c r="D5358">
        <v>136815</v>
      </c>
      <c r="E5358" t="s">
        <v>29</v>
      </c>
      <c r="F5358" t="s">
        <v>21</v>
      </c>
      <c r="G5358" s="13">
        <v>4166.2598651420903</v>
      </c>
      <c r="H5358" s="2">
        <v>5.3034479749709401E-2</v>
      </c>
      <c r="I5358" s="2">
        <v>0.184656052568902</v>
      </c>
      <c r="J5358" s="1">
        <v>37</v>
      </c>
      <c r="K5358" s="2">
        <v>6.7013191169572002</v>
      </c>
      <c r="L5358" s="2">
        <v>14.5149523613953</v>
      </c>
      <c r="M5358">
        <v>37</v>
      </c>
      <c r="N5358">
        <v>3</v>
      </c>
      <c r="O5358">
        <v>8</v>
      </c>
      <c r="P5358">
        <v>3</v>
      </c>
      <c r="Q5358">
        <v>1955</v>
      </c>
      <c r="R5358" t="s">
        <v>22</v>
      </c>
      <c r="S5358" t="s">
        <v>23</v>
      </c>
      <c r="T5358">
        <v>1</v>
      </c>
    </row>
    <row r="5359" spans="1:20" x14ac:dyDescent="0.3">
      <c r="A5359">
        <v>13357</v>
      </c>
      <c r="B5359">
        <v>65</v>
      </c>
      <c r="C5359" t="s">
        <v>19</v>
      </c>
      <c r="D5359">
        <v>21601</v>
      </c>
      <c r="E5359" t="s">
        <v>25</v>
      </c>
      <c r="F5359" t="s">
        <v>30</v>
      </c>
      <c r="G5359" s="13">
        <v>890.71967256336802</v>
      </c>
      <c r="H5359" s="2">
        <v>7.5733341409852703E-2</v>
      </c>
      <c r="I5359" s="2">
        <v>0.187735149450383</v>
      </c>
      <c r="J5359" s="1">
        <v>16</v>
      </c>
      <c r="K5359" s="2">
        <v>6.9848446953838499</v>
      </c>
      <c r="L5359" s="2">
        <v>10.9772519380268</v>
      </c>
      <c r="M5359">
        <v>3</v>
      </c>
      <c r="N5359">
        <v>5</v>
      </c>
      <c r="O5359">
        <v>9</v>
      </c>
      <c r="P5359">
        <v>7</v>
      </c>
      <c r="Q5359">
        <v>1935</v>
      </c>
      <c r="R5359" t="s">
        <v>22</v>
      </c>
      <c r="S5359" t="s">
        <v>23</v>
      </c>
      <c r="T5359">
        <v>1</v>
      </c>
    </row>
    <row r="5360" spans="1:20" x14ac:dyDescent="0.3">
      <c r="A5360">
        <v>13358</v>
      </c>
      <c r="B5360">
        <v>42</v>
      </c>
      <c r="C5360" t="s">
        <v>24</v>
      </c>
      <c r="D5360">
        <v>51952</v>
      </c>
      <c r="E5360" t="s">
        <v>28</v>
      </c>
      <c r="F5360" t="s">
        <v>18</v>
      </c>
      <c r="G5360" s="13">
        <v>6328.8964003131396</v>
      </c>
      <c r="H5360" s="2">
        <v>8.2817015548568601E-2</v>
      </c>
      <c r="I5360" s="2">
        <v>3.0017971084363E-2</v>
      </c>
      <c r="J5360" s="1">
        <v>8</v>
      </c>
      <c r="K5360" s="1">
        <v>6.0821432007088596</v>
      </c>
      <c r="L5360" s="2">
        <v>13.846857959720801</v>
      </c>
      <c r="M5360">
        <v>29</v>
      </c>
      <c r="N5360">
        <v>1</v>
      </c>
      <c r="O5360">
        <v>4</v>
      </c>
      <c r="P5360">
        <v>6</v>
      </c>
      <c r="Q5360">
        <v>270</v>
      </c>
      <c r="R5360" t="s">
        <v>22</v>
      </c>
      <c r="S5360" t="s">
        <v>23</v>
      </c>
      <c r="T5360">
        <v>1</v>
      </c>
    </row>
    <row r="5361" spans="1:20" x14ac:dyDescent="0.3">
      <c r="A5361">
        <v>13359</v>
      </c>
      <c r="B5361">
        <v>53</v>
      </c>
      <c r="C5361" t="s">
        <v>19</v>
      </c>
      <c r="D5361">
        <v>131113</v>
      </c>
      <c r="E5361" t="s">
        <v>29</v>
      </c>
      <c r="F5361" t="s">
        <v>30</v>
      </c>
      <c r="G5361" s="13">
        <v>1080.87085874948</v>
      </c>
      <c r="H5361" s="2">
        <v>0.15618420227464999</v>
      </c>
      <c r="I5361" s="2">
        <v>0.143573511412081</v>
      </c>
      <c r="J5361" s="1">
        <v>39</v>
      </c>
      <c r="K5361" s="2">
        <v>9.4197179958126203</v>
      </c>
      <c r="L5361" s="2">
        <v>11.827897491197801</v>
      </c>
      <c r="M5361">
        <v>53</v>
      </c>
      <c r="N5361">
        <v>10</v>
      </c>
      <c r="O5361">
        <v>1</v>
      </c>
      <c r="P5361">
        <v>1</v>
      </c>
      <c r="Q5361">
        <v>423</v>
      </c>
      <c r="R5361" t="s">
        <v>22</v>
      </c>
      <c r="S5361" t="s">
        <v>23</v>
      </c>
      <c r="T5361">
        <v>1</v>
      </c>
    </row>
    <row r="5362" spans="1:20" x14ac:dyDescent="0.3">
      <c r="A5362">
        <v>13360</v>
      </c>
      <c r="B5362">
        <v>25</v>
      </c>
      <c r="C5362" t="s">
        <v>24</v>
      </c>
      <c r="D5362">
        <v>70374</v>
      </c>
      <c r="E5362" t="s">
        <v>25</v>
      </c>
      <c r="F5362" t="s">
        <v>18</v>
      </c>
      <c r="G5362" s="13">
        <v>6103.5078265928696</v>
      </c>
      <c r="H5362" s="2">
        <v>0.12191768060111299</v>
      </c>
      <c r="I5362" s="2">
        <v>1.6314091722040101E-2</v>
      </c>
      <c r="J5362" s="1">
        <v>13</v>
      </c>
      <c r="K5362" s="2">
        <v>8.1425872165941797</v>
      </c>
      <c r="L5362" s="2">
        <v>11.9237078832283</v>
      </c>
      <c r="M5362">
        <v>64</v>
      </c>
      <c r="N5362">
        <v>10</v>
      </c>
      <c r="O5362">
        <v>9</v>
      </c>
      <c r="P5362">
        <v>4</v>
      </c>
      <c r="Q5362">
        <v>877</v>
      </c>
      <c r="R5362" t="s">
        <v>22</v>
      </c>
      <c r="S5362" t="s">
        <v>23</v>
      </c>
      <c r="T5362">
        <v>1</v>
      </c>
    </row>
    <row r="5363" spans="1:20" x14ac:dyDescent="0.3">
      <c r="A5363">
        <v>13361</v>
      </c>
      <c r="B5363">
        <v>26</v>
      </c>
      <c r="C5363" t="s">
        <v>19</v>
      </c>
      <c r="D5363">
        <v>25690</v>
      </c>
      <c r="E5363" t="s">
        <v>27</v>
      </c>
      <c r="F5363" t="s">
        <v>30</v>
      </c>
      <c r="G5363" s="13">
        <v>5119.3829642376504</v>
      </c>
      <c r="H5363" s="2">
        <v>3.1892181496368403E-2</v>
      </c>
      <c r="I5363" s="2">
        <v>1.8847121602384002E-2</v>
      </c>
      <c r="J5363" s="1">
        <v>1</v>
      </c>
      <c r="K5363" s="1">
        <v>8.3437682179143202</v>
      </c>
      <c r="L5363" s="2">
        <v>13.053065470006199</v>
      </c>
      <c r="M5363">
        <v>60</v>
      </c>
      <c r="N5363">
        <v>4</v>
      </c>
      <c r="O5363">
        <v>7</v>
      </c>
      <c r="P5363">
        <v>2</v>
      </c>
      <c r="Q5363">
        <v>3107</v>
      </c>
      <c r="R5363" t="s">
        <v>22</v>
      </c>
      <c r="S5363" t="s">
        <v>23</v>
      </c>
      <c r="T5363">
        <v>1</v>
      </c>
    </row>
    <row r="5364" spans="1:20" x14ac:dyDescent="0.3">
      <c r="A5364">
        <v>13362</v>
      </c>
      <c r="B5364">
        <v>54</v>
      </c>
      <c r="C5364" t="s">
        <v>24</v>
      </c>
      <c r="D5364">
        <v>32521</v>
      </c>
      <c r="E5364" t="s">
        <v>28</v>
      </c>
      <c r="F5364" t="s">
        <v>26</v>
      </c>
      <c r="G5364" s="13">
        <v>4987.3197411805904</v>
      </c>
      <c r="H5364" s="2">
        <v>0.165448289039799</v>
      </c>
      <c r="I5364" s="2">
        <v>0.19198198367577399</v>
      </c>
      <c r="J5364" s="1">
        <v>41</v>
      </c>
      <c r="K5364" s="2">
        <v>4.8330491243359397</v>
      </c>
      <c r="L5364" s="2">
        <v>4.2104290020697697</v>
      </c>
      <c r="M5364">
        <v>48</v>
      </c>
      <c r="N5364">
        <v>5</v>
      </c>
      <c r="O5364">
        <v>0</v>
      </c>
      <c r="P5364">
        <v>1</v>
      </c>
      <c r="Q5364">
        <v>3257</v>
      </c>
      <c r="R5364" t="s">
        <v>22</v>
      </c>
      <c r="S5364" t="s">
        <v>23</v>
      </c>
      <c r="T5364">
        <v>0</v>
      </c>
    </row>
    <row r="5365" spans="1:20" x14ac:dyDescent="0.3">
      <c r="A5365">
        <v>13363</v>
      </c>
      <c r="B5365">
        <v>65</v>
      </c>
      <c r="C5365" t="s">
        <v>24</v>
      </c>
      <c r="D5365">
        <v>120146</v>
      </c>
      <c r="E5365" t="s">
        <v>29</v>
      </c>
      <c r="F5365" t="s">
        <v>26</v>
      </c>
      <c r="G5365" s="13">
        <v>768.212828462375</v>
      </c>
      <c r="H5365" s="2">
        <v>0.23844676096074099</v>
      </c>
      <c r="I5365" s="2">
        <v>0.142022095625359</v>
      </c>
      <c r="J5365" s="1">
        <v>20</v>
      </c>
      <c r="K5365" s="2">
        <v>7.1550948516605501</v>
      </c>
      <c r="L5365" s="2">
        <v>6.6873521273446297</v>
      </c>
      <c r="M5365">
        <v>30</v>
      </c>
      <c r="N5365">
        <v>0</v>
      </c>
      <c r="O5365">
        <v>6</v>
      </c>
      <c r="P5365">
        <v>4</v>
      </c>
      <c r="Q5365">
        <v>4549</v>
      </c>
      <c r="R5365" t="s">
        <v>22</v>
      </c>
      <c r="S5365" t="s">
        <v>23</v>
      </c>
      <c r="T5365">
        <v>1</v>
      </c>
    </row>
    <row r="5366" spans="1:20" x14ac:dyDescent="0.3">
      <c r="A5366">
        <v>13364</v>
      </c>
      <c r="B5366">
        <v>62</v>
      </c>
      <c r="C5366" t="s">
        <v>24</v>
      </c>
      <c r="D5366">
        <v>96019</v>
      </c>
      <c r="E5366" t="s">
        <v>29</v>
      </c>
      <c r="F5366" t="s">
        <v>26</v>
      </c>
      <c r="G5366" s="13">
        <v>6428.2824241469998</v>
      </c>
      <c r="H5366" s="2">
        <v>0.17652819665925801</v>
      </c>
      <c r="I5366" s="2">
        <v>7.1662909671129399E-2</v>
      </c>
      <c r="J5366" s="1">
        <v>34</v>
      </c>
      <c r="K5366" s="2">
        <v>2.6501614262544599</v>
      </c>
      <c r="L5366" s="2">
        <v>13.1905360877681</v>
      </c>
      <c r="M5366">
        <v>41</v>
      </c>
      <c r="N5366">
        <v>2</v>
      </c>
      <c r="O5366">
        <v>3</v>
      </c>
      <c r="P5366">
        <v>2</v>
      </c>
      <c r="Q5366">
        <v>982</v>
      </c>
      <c r="R5366" t="s">
        <v>22</v>
      </c>
      <c r="S5366" t="s">
        <v>23</v>
      </c>
      <c r="T5366">
        <v>1</v>
      </c>
    </row>
    <row r="5367" spans="1:20" x14ac:dyDescent="0.3">
      <c r="A5367">
        <v>13365</v>
      </c>
      <c r="B5367">
        <v>56</v>
      </c>
      <c r="C5367" t="s">
        <v>24</v>
      </c>
      <c r="D5367">
        <v>28058</v>
      </c>
      <c r="E5367" t="s">
        <v>25</v>
      </c>
      <c r="F5367" t="s">
        <v>30</v>
      </c>
      <c r="G5367" s="13">
        <v>4370.0705600343699</v>
      </c>
      <c r="H5367" s="2">
        <v>0.29261667315301298</v>
      </c>
      <c r="I5367" s="2">
        <v>0.137276756871719</v>
      </c>
      <c r="J5367" s="1">
        <v>29</v>
      </c>
      <c r="K5367" s="2">
        <v>3.6635941441162001</v>
      </c>
      <c r="L5367" s="2">
        <v>1.4703441567692099</v>
      </c>
      <c r="M5367">
        <v>49</v>
      </c>
      <c r="N5367">
        <v>8</v>
      </c>
      <c r="O5367">
        <v>9</v>
      </c>
      <c r="P5367">
        <v>2</v>
      </c>
      <c r="Q5367">
        <v>191</v>
      </c>
      <c r="R5367" t="s">
        <v>22</v>
      </c>
      <c r="S5367" t="s">
        <v>23</v>
      </c>
      <c r="T5367">
        <v>1</v>
      </c>
    </row>
    <row r="5368" spans="1:20" x14ac:dyDescent="0.3">
      <c r="A5368">
        <v>13366</v>
      </c>
      <c r="B5368">
        <v>49</v>
      </c>
      <c r="C5368" t="s">
        <v>19</v>
      </c>
      <c r="D5368">
        <v>33704</v>
      </c>
      <c r="E5368" t="s">
        <v>29</v>
      </c>
      <c r="F5368" t="s">
        <v>30</v>
      </c>
      <c r="G5368" s="13">
        <v>4169.9506106282897</v>
      </c>
      <c r="H5368" s="2">
        <v>3.87535603618967E-2</v>
      </c>
      <c r="I5368" s="2">
        <v>0.17070865962419901</v>
      </c>
      <c r="J5368" s="1">
        <v>16</v>
      </c>
      <c r="K5368" s="2">
        <v>5.5217758110581698</v>
      </c>
      <c r="L5368" s="2">
        <v>1.29932083757484</v>
      </c>
      <c r="M5368">
        <v>22</v>
      </c>
      <c r="N5368">
        <v>0</v>
      </c>
      <c r="O5368">
        <v>5</v>
      </c>
      <c r="P5368">
        <v>7</v>
      </c>
      <c r="Q5368">
        <v>1925</v>
      </c>
      <c r="R5368" t="s">
        <v>22</v>
      </c>
      <c r="S5368" t="s">
        <v>23</v>
      </c>
      <c r="T5368">
        <v>1</v>
      </c>
    </row>
    <row r="5369" spans="1:20" x14ac:dyDescent="0.3">
      <c r="A5369">
        <v>13367</v>
      </c>
      <c r="B5369">
        <v>69</v>
      </c>
      <c r="C5369" t="s">
        <v>19</v>
      </c>
      <c r="D5369">
        <v>78933</v>
      </c>
      <c r="E5369" t="s">
        <v>28</v>
      </c>
      <c r="F5369" t="s">
        <v>21</v>
      </c>
      <c r="G5369" s="13">
        <v>6004.8688245435096</v>
      </c>
      <c r="H5369" s="2">
        <v>0.24813417765985099</v>
      </c>
      <c r="I5369" s="2">
        <v>0.175471660518147</v>
      </c>
      <c r="J5369" s="1">
        <v>38</v>
      </c>
      <c r="K5369" s="2">
        <v>8.3462479617022804</v>
      </c>
      <c r="L5369" s="2">
        <v>9.8952702164645991</v>
      </c>
      <c r="M5369">
        <v>77</v>
      </c>
      <c r="N5369">
        <v>12</v>
      </c>
      <c r="O5369">
        <v>7</v>
      </c>
      <c r="P5369">
        <v>2</v>
      </c>
      <c r="Q5369">
        <v>1545</v>
      </c>
      <c r="R5369" t="s">
        <v>22</v>
      </c>
      <c r="S5369" t="s">
        <v>23</v>
      </c>
      <c r="T5369">
        <v>1</v>
      </c>
    </row>
    <row r="5370" spans="1:20" x14ac:dyDescent="0.3">
      <c r="A5370">
        <v>13368</v>
      </c>
      <c r="B5370">
        <v>34</v>
      </c>
      <c r="C5370" t="s">
        <v>19</v>
      </c>
      <c r="D5370">
        <v>91101</v>
      </c>
      <c r="E5370" t="s">
        <v>20</v>
      </c>
      <c r="F5370" t="s">
        <v>26</v>
      </c>
      <c r="G5370" s="14">
        <v>6101.8557934708197</v>
      </c>
      <c r="H5370" s="1">
        <v>0.156650874270226</v>
      </c>
      <c r="I5370" s="1">
        <v>1.38987580145914E-2</v>
      </c>
      <c r="J5370" s="1">
        <v>24</v>
      </c>
      <c r="K5370" s="2">
        <v>4.0323891823874503</v>
      </c>
      <c r="L5370" s="2">
        <v>13.688605792569099</v>
      </c>
      <c r="M5370">
        <v>98</v>
      </c>
      <c r="N5370">
        <v>16</v>
      </c>
      <c r="O5370">
        <v>2</v>
      </c>
      <c r="P5370">
        <v>6</v>
      </c>
      <c r="Q5370">
        <v>11</v>
      </c>
      <c r="R5370" t="s">
        <v>22</v>
      </c>
      <c r="S5370" t="s">
        <v>23</v>
      </c>
      <c r="T5370">
        <v>1</v>
      </c>
    </row>
    <row r="5371" spans="1:20" x14ac:dyDescent="0.3">
      <c r="A5371">
        <v>13369</v>
      </c>
      <c r="B5371">
        <v>52</v>
      </c>
      <c r="C5371" t="s">
        <v>24</v>
      </c>
      <c r="D5371">
        <v>63856</v>
      </c>
      <c r="E5371" t="s">
        <v>25</v>
      </c>
      <c r="F5371" t="s">
        <v>21</v>
      </c>
      <c r="G5371" s="13">
        <v>248.829628043686</v>
      </c>
      <c r="H5371" s="2">
        <v>0.161262601488116</v>
      </c>
      <c r="I5371" s="2">
        <v>0.16546332140795</v>
      </c>
      <c r="J5371" s="1">
        <v>43</v>
      </c>
      <c r="K5371" s="2">
        <v>4.9583373254902501</v>
      </c>
      <c r="L5371" s="2">
        <v>12.0159324787589</v>
      </c>
      <c r="M5371">
        <v>80</v>
      </c>
      <c r="N5371">
        <v>15</v>
      </c>
      <c r="O5371">
        <v>1</v>
      </c>
      <c r="P5371">
        <v>7</v>
      </c>
      <c r="Q5371">
        <v>2628</v>
      </c>
      <c r="R5371" t="s">
        <v>22</v>
      </c>
      <c r="S5371" t="s">
        <v>23</v>
      </c>
      <c r="T5371">
        <v>1</v>
      </c>
    </row>
    <row r="5372" spans="1:20" x14ac:dyDescent="0.3">
      <c r="A5372">
        <v>13370</v>
      </c>
      <c r="B5372">
        <v>54</v>
      </c>
      <c r="C5372" t="s">
        <v>19</v>
      </c>
      <c r="D5372">
        <v>57256</v>
      </c>
      <c r="E5372" t="s">
        <v>27</v>
      </c>
      <c r="F5372" t="s">
        <v>30</v>
      </c>
      <c r="G5372" s="13">
        <v>1339.7364219117401</v>
      </c>
      <c r="H5372" s="2">
        <v>0.160538981048369</v>
      </c>
      <c r="I5372" s="2">
        <v>0.17210851586138701</v>
      </c>
      <c r="J5372" s="1">
        <v>38</v>
      </c>
      <c r="K5372" s="1">
        <v>9.61607251262223</v>
      </c>
      <c r="L5372" s="2">
        <v>12.085699139426699</v>
      </c>
      <c r="M5372">
        <v>59</v>
      </c>
      <c r="N5372">
        <v>11</v>
      </c>
      <c r="O5372">
        <v>7</v>
      </c>
      <c r="P5372">
        <v>4</v>
      </c>
      <c r="Q5372">
        <v>1409</v>
      </c>
      <c r="R5372" t="s">
        <v>22</v>
      </c>
      <c r="S5372" t="s">
        <v>23</v>
      </c>
      <c r="T5372">
        <v>1</v>
      </c>
    </row>
    <row r="5373" spans="1:20" x14ac:dyDescent="0.3">
      <c r="A5373">
        <v>13371</v>
      </c>
      <c r="B5373">
        <v>36</v>
      </c>
      <c r="C5373" t="s">
        <v>19</v>
      </c>
      <c r="D5373">
        <v>77352</v>
      </c>
      <c r="E5373" t="s">
        <v>29</v>
      </c>
      <c r="F5373" t="s">
        <v>18</v>
      </c>
      <c r="G5373" s="13">
        <v>2441.53038636273</v>
      </c>
      <c r="H5373" s="2">
        <v>0.104342460093215</v>
      </c>
      <c r="I5373" s="2">
        <v>0.12315833893071899</v>
      </c>
      <c r="J5373" s="1">
        <v>34</v>
      </c>
      <c r="K5373" s="2">
        <v>3.5568818455075002</v>
      </c>
      <c r="L5373" s="2">
        <v>5.7196375926062402</v>
      </c>
      <c r="M5373">
        <v>31</v>
      </c>
      <c r="N5373">
        <v>1</v>
      </c>
      <c r="O5373">
        <v>5</v>
      </c>
      <c r="P5373">
        <v>4</v>
      </c>
      <c r="Q5373">
        <v>3112</v>
      </c>
      <c r="R5373" t="s">
        <v>22</v>
      </c>
      <c r="S5373" t="s">
        <v>23</v>
      </c>
      <c r="T5373">
        <v>1</v>
      </c>
    </row>
    <row r="5374" spans="1:20" x14ac:dyDescent="0.3">
      <c r="A5374">
        <v>13372</v>
      </c>
      <c r="B5374">
        <v>61</v>
      </c>
      <c r="C5374" t="s">
        <v>19</v>
      </c>
      <c r="D5374">
        <v>147588</v>
      </c>
      <c r="E5374" t="s">
        <v>28</v>
      </c>
      <c r="F5374" t="s">
        <v>26</v>
      </c>
      <c r="G5374" s="13">
        <v>6811.9756001251899</v>
      </c>
      <c r="H5374" s="2">
        <v>0.104120954129673</v>
      </c>
      <c r="I5374" s="2">
        <v>0.101181730274504</v>
      </c>
      <c r="J5374" s="1">
        <v>5</v>
      </c>
      <c r="K5374" s="2">
        <v>6.56258752754208</v>
      </c>
      <c r="L5374" s="2">
        <v>9.0796559589227392</v>
      </c>
      <c r="M5374">
        <v>55</v>
      </c>
      <c r="N5374">
        <v>3</v>
      </c>
      <c r="O5374">
        <v>5</v>
      </c>
      <c r="P5374">
        <v>2</v>
      </c>
      <c r="Q5374">
        <v>1321</v>
      </c>
      <c r="R5374" t="s">
        <v>22</v>
      </c>
      <c r="S5374" t="s">
        <v>23</v>
      </c>
      <c r="T5374">
        <v>1</v>
      </c>
    </row>
    <row r="5375" spans="1:20" x14ac:dyDescent="0.3">
      <c r="A5375">
        <v>13373</v>
      </c>
      <c r="B5375">
        <v>46</v>
      </c>
      <c r="C5375" t="s">
        <v>19</v>
      </c>
      <c r="D5375">
        <v>50615</v>
      </c>
      <c r="E5375" t="s">
        <v>29</v>
      </c>
      <c r="F5375" t="s">
        <v>26</v>
      </c>
      <c r="G5375" s="13">
        <v>5809.7371575931102</v>
      </c>
      <c r="H5375" s="2">
        <v>0.19323490692631701</v>
      </c>
      <c r="I5375" s="2">
        <v>3.1089794267549001E-2</v>
      </c>
      <c r="J5375" s="1">
        <v>2</v>
      </c>
      <c r="K5375" s="2">
        <v>1.90489314681824</v>
      </c>
      <c r="L5375" s="2">
        <v>11.6865712779096</v>
      </c>
      <c r="M5375">
        <v>55</v>
      </c>
      <c r="N5375">
        <v>12</v>
      </c>
      <c r="O5375">
        <v>7</v>
      </c>
      <c r="P5375">
        <v>6</v>
      </c>
      <c r="Q5375">
        <v>2437</v>
      </c>
      <c r="R5375" t="s">
        <v>22</v>
      </c>
      <c r="S5375" t="s">
        <v>23</v>
      </c>
      <c r="T5375">
        <v>1</v>
      </c>
    </row>
    <row r="5376" spans="1:20" x14ac:dyDescent="0.3">
      <c r="A5376">
        <v>13374</v>
      </c>
      <c r="B5376">
        <v>24</v>
      </c>
      <c r="C5376" t="s">
        <v>19</v>
      </c>
      <c r="D5376">
        <v>141638</v>
      </c>
      <c r="E5376" t="s">
        <v>27</v>
      </c>
      <c r="F5376" t="s">
        <v>26</v>
      </c>
      <c r="G5376" s="13">
        <v>7600.5284106090603</v>
      </c>
      <c r="H5376" s="2">
        <v>2.29818747611037E-2</v>
      </c>
      <c r="I5376" s="2">
        <v>5.5526629537090803E-2</v>
      </c>
      <c r="J5376" s="1">
        <v>35</v>
      </c>
      <c r="K5376" s="2">
        <v>4.7050844976898398</v>
      </c>
      <c r="L5376" s="2">
        <v>12.009231788902699</v>
      </c>
      <c r="M5376">
        <v>99</v>
      </c>
      <c r="N5376">
        <v>5</v>
      </c>
      <c r="O5376">
        <v>4</v>
      </c>
      <c r="P5376">
        <v>5</v>
      </c>
      <c r="Q5376">
        <v>1177</v>
      </c>
      <c r="R5376" t="s">
        <v>22</v>
      </c>
      <c r="S5376" t="s">
        <v>23</v>
      </c>
      <c r="T5376">
        <v>1</v>
      </c>
    </row>
    <row r="5377" spans="1:20" x14ac:dyDescent="0.3">
      <c r="A5377">
        <v>13375</v>
      </c>
      <c r="B5377">
        <v>45</v>
      </c>
      <c r="C5377" t="s">
        <v>19</v>
      </c>
      <c r="D5377">
        <v>127210</v>
      </c>
      <c r="E5377" t="s">
        <v>28</v>
      </c>
      <c r="F5377" t="s">
        <v>26</v>
      </c>
      <c r="G5377" s="13">
        <v>7432.0172748841796</v>
      </c>
      <c r="H5377" s="2">
        <v>0.18074795313752301</v>
      </c>
      <c r="I5377" s="2">
        <v>0.10319217273643</v>
      </c>
      <c r="J5377" s="1">
        <v>47</v>
      </c>
      <c r="K5377" s="2">
        <v>3.9708096594289102</v>
      </c>
      <c r="L5377" s="2">
        <v>8.9184583407052394</v>
      </c>
      <c r="M5377">
        <v>86</v>
      </c>
      <c r="N5377">
        <v>16</v>
      </c>
      <c r="O5377">
        <v>4</v>
      </c>
      <c r="P5377">
        <v>6</v>
      </c>
      <c r="Q5377">
        <v>3545</v>
      </c>
      <c r="R5377" t="s">
        <v>22</v>
      </c>
      <c r="S5377" t="s">
        <v>23</v>
      </c>
      <c r="T5377">
        <v>1</v>
      </c>
    </row>
    <row r="5378" spans="1:20" x14ac:dyDescent="0.3">
      <c r="A5378">
        <v>13376</v>
      </c>
      <c r="B5378">
        <v>26</v>
      </c>
      <c r="C5378" t="s">
        <v>19</v>
      </c>
      <c r="D5378">
        <v>21927</v>
      </c>
      <c r="E5378" t="s">
        <v>27</v>
      </c>
      <c r="F5378" t="s">
        <v>26</v>
      </c>
      <c r="G5378" s="13">
        <v>8546.5104051408907</v>
      </c>
      <c r="H5378" s="2">
        <v>0.22013130828116501</v>
      </c>
      <c r="I5378" s="2">
        <v>0.174365145122966</v>
      </c>
      <c r="J5378" s="1">
        <v>46</v>
      </c>
      <c r="K5378" s="2">
        <v>1.1176491729415201</v>
      </c>
      <c r="L5378" s="2">
        <v>12.1055319653887</v>
      </c>
      <c r="M5378">
        <v>33</v>
      </c>
      <c r="N5378">
        <v>15</v>
      </c>
      <c r="O5378">
        <v>6</v>
      </c>
      <c r="P5378">
        <v>9</v>
      </c>
      <c r="Q5378">
        <v>4517</v>
      </c>
      <c r="R5378" t="s">
        <v>22</v>
      </c>
      <c r="S5378" t="s">
        <v>23</v>
      </c>
      <c r="T5378">
        <v>1</v>
      </c>
    </row>
    <row r="5379" spans="1:20" x14ac:dyDescent="0.3">
      <c r="A5379">
        <v>13377</v>
      </c>
      <c r="B5379">
        <v>45</v>
      </c>
      <c r="C5379" t="s">
        <v>24</v>
      </c>
      <c r="D5379">
        <v>35512</v>
      </c>
      <c r="E5379" t="s">
        <v>28</v>
      </c>
      <c r="F5379" t="s">
        <v>30</v>
      </c>
      <c r="G5379" s="13">
        <v>3830.46712659689</v>
      </c>
      <c r="H5379" s="2">
        <v>0.113334625107871</v>
      </c>
      <c r="I5379" s="2">
        <v>0.162595527791871</v>
      </c>
      <c r="J5379" s="1">
        <v>0</v>
      </c>
      <c r="K5379" s="2">
        <v>6.2668955924961303</v>
      </c>
      <c r="L5379" s="1">
        <v>0.89064008578393805</v>
      </c>
      <c r="M5379">
        <v>40</v>
      </c>
      <c r="N5379">
        <v>8</v>
      </c>
      <c r="O5379">
        <v>5</v>
      </c>
      <c r="P5379">
        <v>3</v>
      </c>
      <c r="Q5379">
        <v>4368</v>
      </c>
      <c r="R5379" t="s">
        <v>22</v>
      </c>
      <c r="S5379" t="s">
        <v>23</v>
      </c>
      <c r="T5379">
        <v>1</v>
      </c>
    </row>
    <row r="5380" spans="1:20" x14ac:dyDescent="0.3">
      <c r="A5380">
        <v>13378</v>
      </c>
      <c r="B5380">
        <v>23</v>
      </c>
      <c r="C5380" t="s">
        <v>24</v>
      </c>
      <c r="D5380">
        <v>28301</v>
      </c>
      <c r="E5380" t="s">
        <v>20</v>
      </c>
      <c r="F5380" t="s">
        <v>26</v>
      </c>
      <c r="G5380" s="13">
        <v>3516.1322752146898</v>
      </c>
      <c r="H5380" s="2">
        <v>7.3033512443293605E-2</v>
      </c>
      <c r="I5380" s="2">
        <v>0.104226620374559</v>
      </c>
      <c r="J5380" s="1">
        <v>33</v>
      </c>
      <c r="K5380" s="2">
        <v>3.9827995199046602</v>
      </c>
      <c r="L5380" s="2">
        <v>14.167586559795501</v>
      </c>
      <c r="M5380">
        <v>38</v>
      </c>
      <c r="N5380">
        <v>14</v>
      </c>
      <c r="O5380">
        <v>2</v>
      </c>
      <c r="P5380">
        <v>2</v>
      </c>
      <c r="Q5380">
        <v>4268</v>
      </c>
      <c r="R5380" t="s">
        <v>22</v>
      </c>
      <c r="S5380" t="s">
        <v>23</v>
      </c>
      <c r="T5380">
        <v>1</v>
      </c>
    </row>
    <row r="5381" spans="1:20" x14ac:dyDescent="0.3">
      <c r="A5381">
        <v>13379</v>
      </c>
      <c r="B5381">
        <v>46</v>
      </c>
      <c r="C5381" t="s">
        <v>19</v>
      </c>
      <c r="D5381">
        <v>106849</v>
      </c>
      <c r="E5381" t="s">
        <v>28</v>
      </c>
      <c r="F5381" t="s">
        <v>26</v>
      </c>
      <c r="G5381" s="13">
        <v>8327.05249022928</v>
      </c>
      <c r="H5381" s="2">
        <v>7.1882204689642196E-2</v>
      </c>
      <c r="I5381" s="2">
        <v>0.159269134337791</v>
      </c>
      <c r="J5381" s="1">
        <v>0</v>
      </c>
      <c r="K5381" s="2">
        <v>3.2650656726753402</v>
      </c>
      <c r="L5381" s="2">
        <v>13.1233701319304</v>
      </c>
      <c r="M5381">
        <v>85</v>
      </c>
      <c r="N5381">
        <v>1</v>
      </c>
      <c r="O5381">
        <v>3</v>
      </c>
      <c r="P5381">
        <v>6</v>
      </c>
      <c r="Q5381">
        <v>1389</v>
      </c>
      <c r="R5381" t="s">
        <v>22</v>
      </c>
      <c r="S5381" t="s">
        <v>23</v>
      </c>
      <c r="T5381">
        <v>1</v>
      </c>
    </row>
    <row r="5382" spans="1:20" x14ac:dyDescent="0.3">
      <c r="A5382">
        <v>13380</v>
      </c>
      <c r="B5382">
        <v>34</v>
      </c>
      <c r="C5382" t="s">
        <v>19</v>
      </c>
      <c r="D5382">
        <v>93993</v>
      </c>
      <c r="E5382" t="s">
        <v>27</v>
      </c>
      <c r="F5382" t="s">
        <v>21</v>
      </c>
      <c r="G5382" s="13">
        <v>2452.2551852851202</v>
      </c>
      <c r="H5382" s="2">
        <v>3.37334994699241E-2</v>
      </c>
      <c r="I5382" s="2">
        <v>0.155489341253125</v>
      </c>
      <c r="J5382" s="1">
        <v>25</v>
      </c>
      <c r="K5382" s="2">
        <v>9.0333725038603898</v>
      </c>
      <c r="L5382" s="2">
        <v>1.2532358759256399</v>
      </c>
      <c r="M5382">
        <v>41</v>
      </c>
      <c r="N5382">
        <v>1</v>
      </c>
      <c r="O5382">
        <v>1</v>
      </c>
      <c r="P5382">
        <v>2</v>
      </c>
      <c r="Q5382">
        <v>858</v>
      </c>
      <c r="R5382" t="s">
        <v>22</v>
      </c>
      <c r="S5382" t="s">
        <v>23</v>
      </c>
      <c r="T5382">
        <v>0</v>
      </c>
    </row>
    <row r="5383" spans="1:20" x14ac:dyDescent="0.3">
      <c r="A5383">
        <v>13381</v>
      </c>
      <c r="B5383">
        <v>33</v>
      </c>
      <c r="C5383" t="s">
        <v>24</v>
      </c>
      <c r="D5383">
        <v>91028</v>
      </c>
      <c r="E5383" t="s">
        <v>25</v>
      </c>
      <c r="F5383" t="s">
        <v>18</v>
      </c>
      <c r="G5383" s="13">
        <v>4665.6064993686996</v>
      </c>
      <c r="H5383" s="2">
        <v>3.60186025698584E-2</v>
      </c>
      <c r="I5383" s="2">
        <v>0.120012916759655</v>
      </c>
      <c r="J5383" s="1">
        <v>17</v>
      </c>
      <c r="K5383" s="2">
        <v>3.06658308099462</v>
      </c>
      <c r="L5383" s="2">
        <v>6.5802286099635401</v>
      </c>
      <c r="M5383">
        <v>65</v>
      </c>
      <c r="N5383">
        <v>16</v>
      </c>
      <c r="O5383">
        <v>7</v>
      </c>
      <c r="P5383">
        <v>2</v>
      </c>
      <c r="Q5383">
        <v>216</v>
      </c>
      <c r="R5383" t="s">
        <v>22</v>
      </c>
      <c r="S5383" t="s">
        <v>23</v>
      </c>
      <c r="T5383">
        <v>1</v>
      </c>
    </row>
    <row r="5384" spans="1:20" x14ac:dyDescent="0.3">
      <c r="A5384">
        <v>13382</v>
      </c>
      <c r="B5384">
        <v>40</v>
      </c>
      <c r="C5384" t="s">
        <v>24</v>
      </c>
      <c r="D5384">
        <v>88759</v>
      </c>
      <c r="E5384" t="s">
        <v>20</v>
      </c>
      <c r="F5384" t="s">
        <v>26</v>
      </c>
      <c r="G5384" s="13">
        <v>2023.82395502027</v>
      </c>
      <c r="H5384" s="2">
        <v>5.8339481776431799E-2</v>
      </c>
      <c r="I5384" s="2">
        <v>5.1861836152073598E-2</v>
      </c>
      <c r="J5384" s="1">
        <v>35</v>
      </c>
      <c r="K5384" s="2">
        <v>4.6493704406862202</v>
      </c>
      <c r="L5384" s="2">
        <v>13.8324111669932</v>
      </c>
      <c r="M5384">
        <v>19</v>
      </c>
      <c r="N5384">
        <v>13</v>
      </c>
      <c r="O5384">
        <v>5</v>
      </c>
      <c r="P5384">
        <v>3</v>
      </c>
      <c r="Q5384">
        <v>1767</v>
      </c>
      <c r="R5384" t="s">
        <v>22</v>
      </c>
      <c r="S5384" t="s">
        <v>23</v>
      </c>
      <c r="T5384">
        <v>1</v>
      </c>
    </row>
    <row r="5385" spans="1:20" x14ac:dyDescent="0.3">
      <c r="A5385">
        <v>13383</v>
      </c>
      <c r="B5385">
        <v>48</v>
      </c>
      <c r="C5385" t="s">
        <v>19</v>
      </c>
      <c r="D5385">
        <v>108047</v>
      </c>
      <c r="E5385" t="s">
        <v>29</v>
      </c>
      <c r="F5385" t="s">
        <v>21</v>
      </c>
      <c r="G5385" s="13">
        <v>9147.0233471782103</v>
      </c>
      <c r="H5385" s="2">
        <v>1.5560142465395201E-2</v>
      </c>
      <c r="I5385" s="2">
        <v>7.6120716064371402E-2</v>
      </c>
      <c r="J5385" s="1">
        <v>5</v>
      </c>
      <c r="K5385" s="2">
        <v>9.5448607494737505</v>
      </c>
      <c r="L5385" s="2">
        <v>7.9355185967606401</v>
      </c>
      <c r="M5385">
        <v>13</v>
      </c>
      <c r="N5385">
        <v>14</v>
      </c>
      <c r="O5385">
        <v>6</v>
      </c>
      <c r="P5385">
        <v>9</v>
      </c>
      <c r="Q5385">
        <v>1810</v>
      </c>
      <c r="R5385" t="s">
        <v>22</v>
      </c>
      <c r="S5385" t="s">
        <v>23</v>
      </c>
      <c r="T5385">
        <v>1</v>
      </c>
    </row>
    <row r="5386" spans="1:20" x14ac:dyDescent="0.3">
      <c r="A5386">
        <v>13384</v>
      </c>
      <c r="B5386">
        <v>20</v>
      </c>
      <c r="C5386" t="s">
        <v>19</v>
      </c>
      <c r="D5386">
        <v>106991</v>
      </c>
      <c r="E5386" t="s">
        <v>20</v>
      </c>
      <c r="F5386" t="s">
        <v>30</v>
      </c>
      <c r="G5386" s="13">
        <v>4137.24982965659</v>
      </c>
      <c r="H5386" s="2">
        <v>8.7208268182013396E-2</v>
      </c>
      <c r="I5386" s="2">
        <v>4.1172264536559401E-2</v>
      </c>
      <c r="J5386" s="1">
        <v>10</v>
      </c>
      <c r="K5386" s="2">
        <v>1.7227630013945401</v>
      </c>
      <c r="L5386" s="2">
        <v>1.8260370460414199</v>
      </c>
      <c r="M5386">
        <v>37</v>
      </c>
      <c r="N5386">
        <v>1</v>
      </c>
      <c r="O5386">
        <v>4</v>
      </c>
      <c r="P5386">
        <v>0</v>
      </c>
      <c r="Q5386">
        <v>3003</v>
      </c>
      <c r="R5386" t="s">
        <v>22</v>
      </c>
      <c r="S5386" t="s">
        <v>23</v>
      </c>
      <c r="T5386">
        <v>0</v>
      </c>
    </row>
    <row r="5387" spans="1:20" x14ac:dyDescent="0.3">
      <c r="A5387">
        <v>13385</v>
      </c>
      <c r="B5387">
        <v>38</v>
      </c>
      <c r="C5387" t="s">
        <v>24</v>
      </c>
      <c r="D5387">
        <v>83058</v>
      </c>
      <c r="E5387" t="s">
        <v>20</v>
      </c>
      <c r="F5387" t="s">
        <v>21</v>
      </c>
      <c r="G5387" s="13">
        <v>2203.6202924852</v>
      </c>
      <c r="H5387" s="2">
        <v>9.88565304819084E-2</v>
      </c>
      <c r="I5387" s="2">
        <v>1.13585962203242E-2</v>
      </c>
      <c r="J5387" s="1">
        <v>43</v>
      </c>
      <c r="K5387" s="2">
        <v>9.4459122408075498</v>
      </c>
      <c r="L5387" s="2">
        <v>14.514549829892401</v>
      </c>
      <c r="M5387">
        <v>36</v>
      </c>
      <c r="N5387">
        <v>2</v>
      </c>
      <c r="O5387">
        <v>6</v>
      </c>
      <c r="P5387">
        <v>1</v>
      </c>
      <c r="Q5387">
        <v>213</v>
      </c>
      <c r="R5387" t="s">
        <v>22</v>
      </c>
      <c r="S5387" t="s">
        <v>23</v>
      </c>
      <c r="T5387">
        <v>0</v>
      </c>
    </row>
    <row r="5388" spans="1:20" x14ac:dyDescent="0.3">
      <c r="A5388">
        <v>13386</v>
      </c>
      <c r="B5388">
        <v>43</v>
      </c>
      <c r="C5388" t="s">
        <v>19</v>
      </c>
      <c r="D5388">
        <v>119258</v>
      </c>
      <c r="E5388" t="s">
        <v>29</v>
      </c>
      <c r="F5388" t="s">
        <v>26</v>
      </c>
      <c r="G5388" s="13">
        <v>6950.9325666322202</v>
      </c>
      <c r="H5388" s="2">
        <v>0.29861416347327702</v>
      </c>
      <c r="I5388" s="2">
        <v>2.5299831954872901E-2</v>
      </c>
      <c r="J5388" s="1">
        <v>39</v>
      </c>
      <c r="K5388" s="2">
        <v>4.5119329483002497</v>
      </c>
      <c r="L5388" s="2">
        <v>5.6981433908724801</v>
      </c>
      <c r="M5388">
        <v>36</v>
      </c>
      <c r="N5388">
        <v>17</v>
      </c>
      <c r="O5388">
        <v>3</v>
      </c>
      <c r="P5388">
        <v>2</v>
      </c>
      <c r="Q5388">
        <v>4746</v>
      </c>
      <c r="R5388" t="s">
        <v>22</v>
      </c>
      <c r="S5388" t="s">
        <v>23</v>
      </c>
      <c r="T5388">
        <v>1</v>
      </c>
    </row>
    <row r="5389" spans="1:20" x14ac:dyDescent="0.3">
      <c r="A5389">
        <v>13387</v>
      </c>
      <c r="B5389">
        <v>53</v>
      </c>
      <c r="C5389" t="s">
        <v>19</v>
      </c>
      <c r="D5389">
        <v>84926</v>
      </c>
      <c r="E5389" t="s">
        <v>28</v>
      </c>
      <c r="F5389" t="s">
        <v>21</v>
      </c>
      <c r="G5389" s="13">
        <v>2521.9823142837299</v>
      </c>
      <c r="H5389" s="2">
        <v>0.29758944392027598</v>
      </c>
      <c r="I5389" s="2">
        <v>0.15432887053469299</v>
      </c>
      <c r="J5389" s="1">
        <v>29</v>
      </c>
      <c r="K5389" s="1">
        <v>8.1183481698802105</v>
      </c>
      <c r="L5389" s="2">
        <v>7.9855884549109097</v>
      </c>
      <c r="M5389">
        <v>11</v>
      </c>
      <c r="N5389">
        <v>4</v>
      </c>
      <c r="O5389">
        <v>9</v>
      </c>
      <c r="P5389">
        <v>5</v>
      </c>
      <c r="Q5389">
        <v>4819</v>
      </c>
      <c r="R5389" t="s">
        <v>22</v>
      </c>
      <c r="S5389" t="s">
        <v>23</v>
      </c>
      <c r="T5389">
        <v>1</v>
      </c>
    </row>
    <row r="5390" spans="1:20" x14ac:dyDescent="0.3">
      <c r="A5390">
        <v>13388</v>
      </c>
      <c r="B5390">
        <v>59</v>
      </c>
      <c r="C5390" t="s">
        <v>19</v>
      </c>
      <c r="D5390">
        <v>43434</v>
      </c>
      <c r="E5390" t="s">
        <v>20</v>
      </c>
      <c r="F5390" t="s">
        <v>21</v>
      </c>
      <c r="G5390" s="13">
        <v>9440.6856713852103</v>
      </c>
      <c r="H5390" s="2">
        <v>6.4244165582754503E-2</v>
      </c>
      <c r="I5390" s="2">
        <v>1.63623686458245E-2</v>
      </c>
      <c r="J5390" s="1">
        <v>13</v>
      </c>
      <c r="K5390" s="2">
        <v>4.2030724358947698</v>
      </c>
      <c r="L5390" s="2">
        <v>9.6633469104494498</v>
      </c>
      <c r="M5390">
        <v>91</v>
      </c>
      <c r="N5390">
        <v>3</v>
      </c>
      <c r="O5390">
        <v>3</v>
      </c>
      <c r="P5390">
        <v>3</v>
      </c>
      <c r="Q5390">
        <v>2383</v>
      </c>
      <c r="R5390" t="s">
        <v>22</v>
      </c>
      <c r="S5390" t="s">
        <v>23</v>
      </c>
      <c r="T5390">
        <v>1</v>
      </c>
    </row>
    <row r="5391" spans="1:20" x14ac:dyDescent="0.3">
      <c r="A5391">
        <v>13389</v>
      </c>
      <c r="B5391">
        <v>54</v>
      </c>
      <c r="C5391" t="s">
        <v>24</v>
      </c>
      <c r="D5391">
        <v>50341</v>
      </c>
      <c r="E5391" t="s">
        <v>20</v>
      </c>
      <c r="F5391" t="s">
        <v>30</v>
      </c>
      <c r="G5391" s="13">
        <v>3739.4084466131699</v>
      </c>
      <c r="H5391" s="2">
        <v>7.1779325848108005E-2</v>
      </c>
      <c r="I5391" s="2">
        <v>8.5972001374683693E-2</v>
      </c>
      <c r="J5391" s="1">
        <v>9</v>
      </c>
      <c r="K5391" s="1">
        <v>4.7399534717871203</v>
      </c>
      <c r="L5391" s="2">
        <v>12.5703301704492</v>
      </c>
      <c r="M5391">
        <v>55</v>
      </c>
      <c r="N5391">
        <v>6</v>
      </c>
      <c r="O5391">
        <v>1</v>
      </c>
      <c r="P5391">
        <v>8</v>
      </c>
      <c r="Q5391">
        <v>1516</v>
      </c>
      <c r="R5391" t="s">
        <v>22</v>
      </c>
      <c r="S5391" t="s">
        <v>23</v>
      </c>
      <c r="T5391">
        <v>1</v>
      </c>
    </row>
    <row r="5392" spans="1:20" x14ac:dyDescent="0.3">
      <c r="A5392">
        <v>13390</v>
      </c>
      <c r="B5392">
        <v>39</v>
      </c>
      <c r="C5392" t="s">
        <v>19</v>
      </c>
      <c r="D5392">
        <v>127845</v>
      </c>
      <c r="E5392" t="s">
        <v>25</v>
      </c>
      <c r="F5392" t="s">
        <v>21</v>
      </c>
      <c r="G5392" s="13">
        <v>6679.9430498081801</v>
      </c>
      <c r="H5392" s="2">
        <v>0.152652847462525</v>
      </c>
      <c r="I5392" s="2">
        <v>0.19729826301767101</v>
      </c>
      <c r="J5392" s="1">
        <v>30</v>
      </c>
      <c r="K5392" s="2">
        <v>4.94000738711041</v>
      </c>
      <c r="L5392" s="2">
        <v>13.160261595890899</v>
      </c>
      <c r="M5392">
        <v>7</v>
      </c>
      <c r="N5392">
        <v>6</v>
      </c>
      <c r="O5392">
        <v>7</v>
      </c>
      <c r="P5392">
        <v>6</v>
      </c>
      <c r="Q5392">
        <v>4010</v>
      </c>
      <c r="R5392" t="s">
        <v>22</v>
      </c>
      <c r="S5392" t="s">
        <v>23</v>
      </c>
      <c r="T5392">
        <v>1</v>
      </c>
    </row>
    <row r="5393" spans="1:20" x14ac:dyDescent="0.3">
      <c r="A5393">
        <v>13391</v>
      </c>
      <c r="B5393">
        <v>59</v>
      </c>
      <c r="C5393" t="s">
        <v>19</v>
      </c>
      <c r="D5393">
        <v>35007</v>
      </c>
      <c r="E5393" t="s">
        <v>25</v>
      </c>
      <c r="F5393" t="s">
        <v>30</v>
      </c>
      <c r="G5393" s="13">
        <v>3517.9248184583898</v>
      </c>
      <c r="H5393" s="2">
        <v>5.3147456783935898E-2</v>
      </c>
      <c r="I5393" s="2">
        <v>0.16109545138394099</v>
      </c>
      <c r="J5393" s="1">
        <v>35</v>
      </c>
      <c r="K5393" s="2">
        <v>9.5212759024895099</v>
      </c>
      <c r="L5393" s="1">
        <v>9.9698137556239708</v>
      </c>
      <c r="M5393">
        <v>92</v>
      </c>
      <c r="N5393">
        <v>4</v>
      </c>
      <c r="O5393">
        <v>6</v>
      </c>
      <c r="P5393">
        <v>4</v>
      </c>
      <c r="Q5393">
        <v>1866</v>
      </c>
      <c r="R5393" t="s">
        <v>22</v>
      </c>
      <c r="S5393" t="s">
        <v>23</v>
      </c>
      <c r="T5393">
        <v>1</v>
      </c>
    </row>
    <row r="5394" spans="1:20" x14ac:dyDescent="0.3">
      <c r="A5394">
        <v>13392</v>
      </c>
      <c r="B5394">
        <v>29</v>
      </c>
      <c r="C5394" t="s">
        <v>24</v>
      </c>
      <c r="D5394">
        <v>119878</v>
      </c>
      <c r="E5394" t="s">
        <v>27</v>
      </c>
      <c r="F5394" t="s">
        <v>30</v>
      </c>
      <c r="G5394" s="14">
        <v>8091.7312716353899</v>
      </c>
      <c r="H5394" s="1">
        <v>0.156171428365875</v>
      </c>
      <c r="I5394" s="1">
        <v>0.152617344957441</v>
      </c>
      <c r="J5394" s="1">
        <v>14</v>
      </c>
      <c r="K5394" s="2">
        <v>5.9522896606639604</v>
      </c>
      <c r="L5394" s="2">
        <v>14.252061501648001</v>
      </c>
      <c r="M5394">
        <v>20</v>
      </c>
      <c r="N5394">
        <v>19</v>
      </c>
      <c r="O5394">
        <v>3</v>
      </c>
      <c r="P5394">
        <v>9</v>
      </c>
      <c r="Q5394">
        <v>622</v>
      </c>
      <c r="R5394" t="s">
        <v>22</v>
      </c>
      <c r="S5394" t="s">
        <v>23</v>
      </c>
      <c r="T5394">
        <v>1</v>
      </c>
    </row>
    <row r="5395" spans="1:20" x14ac:dyDescent="0.3">
      <c r="A5395">
        <v>13393</v>
      </c>
      <c r="B5395">
        <v>59</v>
      </c>
      <c r="C5395" t="s">
        <v>19</v>
      </c>
      <c r="D5395">
        <v>46799</v>
      </c>
      <c r="E5395" t="s">
        <v>29</v>
      </c>
      <c r="F5395" t="s">
        <v>21</v>
      </c>
      <c r="G5395" s="14">
        <v>8979.5351361254798</v>
      </c>
      <c r="H5395" s="1">
        <v>0.12582301439347099</v>
      </c>
      <c r="I5395" s="1">
        <v>6.2194665914899097E-2</v>
      </c>
      <c r="J5395" s="1">
        <v>29</v>
      </c>
      <c r="K5395" s="2">
        <v>2.9518850774613701</v>
      </c>
      <c r="L5395" s="2">
        <v>3.6757638924857901</v>
      </c>
      <c r="M5395">
        <v>38</v>
      </c>
      <c r="N5395">
        <v>14</v>
      </c>
      <c r="O5395">
        <v>2</v>
      </c>
      <c r="P5395">
        <v>8</v>
      </c>
      <c r="Q5395">
        <v>4741</v>
      </c>
      <c r="R5395" t="s">
        <v>22</v>
      </c>
      <c r="S5395" t="s">
        <v>23</v>
      </c>
      <c r="T5395">
        <v>1</v>
      </c>
    </row>
    <row r="5396" spans="1:20" x14ac:dyDescent="0.3">
      <c r="A5396">
        <v>13394</v>
      </c>
      <c r="B5396">
        <v>30</v>
      </c>
      <c r="C5396" t="s">
        <v>24</v>
      </c>
      <c r="D5396">
        <v>75820</v>
      </c>
      <c r="E5396" t="s">
        <v>28</v>
      </c>
      <c r="F5396" t="s">
        <v>26</v>
      </c>
      <c r="G5396" s="13">
        <v>7900.3917582063796</v>
      </c>
      <c r="H5396" s="2">
        <v>0.104140638404462</v>
      </c>
      <c r="I5396" s="2">
        <v>0.131928740966063</v>
      </c>
      <c r="J5396" s="1">
        <v>47</v>
      </c>
      <c r="K5396" s="2">
        <v>6.50359915661888</v>
      </c>
      <c r="L5396" s="2">
        <v>13.620092910821899</v>
      </c>
      <c r="M5396">
        <v>47</v>
      </c>
      <c r="N5396">
        <v>19</v>
      </c>
      <c r="O5396">
        <v>0</v>
      </c>
      <c r="P5396">
        <v>6</v>
      </c>
      <c r="Q5396">
        <v>2408</v>
      </c>
      <c r="R5396" t="s">
        <v>22</v>
      </c>
      <c r="S5396" t="s">
        <v>23</v>
      </c>
      <c r="T5396">
        <v>1</v>
      </c>
    </row>
    <row r="5397" spans="1:20" x14ac:dyDescent="0.3">
      <c r="A5397">
        <v>13395</v>
      </c>
      <c r="B5397">
        <v>28</v>
      </c>
      <c r="C5397" t="s">
        <v>24</v>
      </c>
      <c r="D5397">
        <v>35674</v>
      </c>
      <c r="E5397" t="s">
        <v>28</v>
      </c>
      <c r="F5397" t="s">
        <v>18</v>
      </c>
      <c r="G5397" s="13">
        <v>8500.14028540244</v>
      </c>
      <c r="H5397" s="2">
        <v>0.248555499534834</v>
      </c>
      <c r="I5397" s="2">
        <v>0.104755251060032</v>
      </c>
      <c r="J5397" s="1">
        <v>13</v>
      </c>
      <c r="K5397" s="2">
        <v>9.0052405136303104</v>
      </c>
      <c r="L5397" s="2">
        <v>3.2563449174071701</v>
      </c>
      <c r="M5397">
        <v>17</v>
      </c>
      <c r="N5397">
        <v>4</v>
      </c>
      <c r="O5397">
        <v>4</v>
      </c>
      <c r="P5397">
        <v>5</v>
      </c>
      <c r="Q5397">
        <v>2498</v>
      </c>
      <c r="R5397" t="s">
        <v>22</v>
      </c>
      <c r="S5397" t="s">
        <v>23</v>
      </c>
      <c r="T5397">
        <v>1</v>
      </c>
    </row>
    <row r="5398" spans="1:20" x14ac:dyDescent="0.3">
      <c r="A5398">
        <v>13396</v>
      </c>
      <c r="B5398">
        <v>33</v>
      </c>
      <c r="C5398" t="s">
        <v>19</v>
      </c>
      <c r="D5398">
        <v>35426</v>
      </c>
      <c r="E5398" t="s">
        <v>27</v>
      </c>
      <c r="F5398" t="s">
        <v>21</v>
      </c>
      <c r="G5398" s="13">
        <v>1108.6201965825901</v>
      </c>
      <c r="H5398" s="2">
        <v>0.250154132997986</v>
      </c>
      <c r="I5398" s="2">
        <v>0.12852663625048599</v>
      </c>
      <c r="J5398" s="1">
        <v>46</v>
      </c>
      <c r="K5398" s="2">
        <v>2.9294287066264499</v>
      </c>
      <c r="L5398" s="2">
        <v>13.469388592432299</v>
      </c>
      <c r="M5398">
        <v>62</v>
      </c>
      <c r="N5398">
        <v>13</v>
      </c>
      <c r="O5398">
        <v>5</v>
      </c>
      <c r="P5398">
        <v>3</v>
      </c>
      <c r="Q5398">
        <v>3645</v>
      </c>
      <c r="R5398" t="s">
        <v>22</v>
      </c>
      <c r="S5398" t="s">
        <v>23</v>
      </c>
      <c r="T5398">
        <v>1</v>
      </c>
    </row>
    <row r="5399" spans="1:20" x14ac:dyDescent="0.3">
      <c r="A5399">
        <v>13397</v>
      </c>
      <c r="B5399">
        <v>25</v>
      </c>
      <c r="C5399" t="s">
        <v>24</v>
      </c>
      <c r="D5399">
        <v>92631</v>
      </c>
      <c r="E5399" t="s">
        <v>28</v>
      </c>
      <c r="F5399" t="s">
        <v>21</v>
      </c>
      <c r="G5399" s="13">
        <v>9248.2403026273496</v>
      </c>
      <c r="H5399" s="2">
        <v>0.29648794542528001</v>
      </c>
      <c r="I5399" s="2">
        <v>9.2805062608764394E-2</v>
      </c>
      <c r="J5399" s="1">
        <v>22</v>
      </c>
      <c r="K5399" s="2">
        <v>4.0379948245874804</v>
      </c>
      <c r="L5399" s="2">
        <v>3.63032651349392</v>
      </c>
      <c r="M5399">
        <v>82</v>
      </c>
      <c r="N5399">
        <v>2</v>
      </c>
      <c r="O5399">
        <v>2</v>
      </c>
      <c r="P5399">
        <v>4</v>
      </c>
      <c r="Q5399">
        <v>4085</v>
      </c>
      <c r="R5399" t="s">
        <v>22</v>
      </c>
      <c r="S5399" t="s">
        <v>23</v>
      </c>
      <c r="T5399">
        <v>1</v>
      </c>
    </row>
    <row r="5400" spans="1:20" x14ac:dyDescent="0.3">
      <c r="A5400">
        <v>13398</v>
      </c>
      <c r="B5400">
        <v>57</v>
      </c>
      <c r="C5400" t="s">
        <v>24</v>
      </c>
      <c r="D5400">
        <v>64791</v>
      </c>
      <c r="E5400" t="s">
        <v>28</v>
      </c>
      <c r="F5400" t="s">
        <v>21</v>
      </c>
      <c r="G5400" s="13">
        <v>6280.5772158652699</v>
      </c>
      <c r="H5400" s="2">
        <v>7.46955530836588E-2</v>
      </c>
      <c r="I5400" s="2">
        <v>0.110882977657596</v>
      </c>
      <c r="J5400" s="1">
        <v>16</v>
      </c>
      <c r="K5400" s="1">
        <v>6.1431667005547999</v>
      </c>
      <c r="L5400" s="2">
        <v>10.929112288386699</v>
      </c>
      <c r="M5400">
        <v>73</v>
      </c>
      <c r="N5400">
        <v>0</v>
      </c>
      <c r="O5400">
        <v>9</v>
      </c>
      <c r="P5400">
        <v>5</v>
      </c>
      <c r="Q5400">
        <v>2834</v>
      </c>
      <c r="R5400" t="s">
        <v>22</v>
      </c>
      <c r="S5400" t="s">
        <v>23</v>
      </c>
      <c r="T5400">
        <v>1</v>
      </c>
    </row>
    <row r="5401" spans="1:20" x14ac:dyDescent="0.3">
      <c r="A5401">
        <v>13399</v>
      </c>
      <c r="B5401">
        <v>57</v>
      </c>
      <c r="C5401" t="s">
        <v>19</v>
      </c>
      <c r="D5401">
        <v>109640</v>
      </c>
      <c r="E5401" t="s">
        <v>25</v>
      </c>
      <c r="F5401" t="s">
        <v>18</v>
      </c>
      <c r="G5401" s="13">
        <v>8705.2535684453705</v>
      </c>
      <c r="H5401" s="2">
        <v>0.26760047417168598</v>
      </c>
      <c r="I5401" s="2">
        <v>0.19779528731335899</v>
      </c>
      <c r="J5401" s="1">
        <v>26</v>
      </c>
      <c r="K5401" s="2">
        <v>9.8853217090461492</v>
      </c>
      <c r="L5401" s="2">
        <v>12.3458901101277</v>
      </c>
      <c r="M5401">
        <v>8</v>
      </c>
      <c r="N5401">
        <v>1</v>
      </c>
      <c r="O5401">
        <v>8</v>
      </c>
      <c r="P5401">
        <v>0</v>
      </c>
      <c r="Q5401">
        <v>1274</v>
      </c>
      <c r="R5401" t="s">
        <v>22</v>
      </c>
      <c r="S5401" t="s">
        <v>23</v>
      </c>
      <c r="T5401">
        <v>1</v>
      </c>
    </row>
    <row r="5402" spans="1:20" x14ac:dyDescent="0.3">
      <c r="A5402">
        <v>13400</v>
      </c>
      <c r="B5402">
        <v>62</v>
      </c>
      <c r="C5402" t="s">
        <v>24</v>
      </c>
      <c r="D5402">
        <v>23255</v>
      </c>
      <c r="E5402" t="s">
        <v>28</v>
      </c>
      <c r="F5402" t="s">
        <v>18</v>
      </c>
      <c r="G5402" s="13">
        <v>6875.9239654356097</v>
      </c>
      <c r="H5402" s="2">
        <v>0.16597531960543899</v>
      </c>
      <c r="I5402" s="2">
        <v>7.25694424515132E-2</v>
      </c>
      <c r="J5402" s="1">
        <v>43</v>
      </c>
      <c r="K5402" s="2">
        <v>5.1882307904042202</v>
      </c>
      <c r="L5402" s="2">
        <v>6.1626613678016096</v>
      </c>
      <c r="M5402">
        <v>86</v>
      </c>
      <c r="N5402">
        <v>12</v>
      </c>
      <c r="O5402">
        <v>9</v>
      </c>
      <c r="P5402">
        <v>1</v>
      </c>
      <c r="Q5402">
        <v>4457</v>
      </c>
      <c r="R5402" t="s">
        <v>22</v>
      </c>
      <c r="S5402" t="s">
        <v>23</v>
      </c>
      <c r="T5402">
        <v>1</v>
      </c>
    </row>
    <row r="5403" spans="1:20" x14ac:dyDescent="0.3">
      <c r="A5403">
        <v>13401</v>
      </c>
      <c r="B5403">
        <v>19</v>
      </c>
      <c r="C5403" t="s">
        <v>19</v>
      </c>
      <c r="D5403">
        <v>53826</v>
      </c>
      <c r="E5403" t="s">
        <v>28</v>
      </c>
      <c r="F5403" t="s">
        <v>30</v>
      </c>
      <c r="G5403" s="13">
        <v>2098.29191858273</v>
      </c>
      <c r="H5403" s="2">
        <v>0.18152323508638199</v>
      </c>
      <c r="I5403" s="2">
        <v>5.1126026962022598E-2</v>
      </c>
      <c r="J5403" s="1">
        <v>12</v>
      </c>
      <c r="K5403" s="2">
        <v>6.2591412207390196</v>
      </c>
      <c r="L5403" s="2">
        <v>2.1457277701827402</v>
      </c>
      <c r="M5403">
        <v>29</v>
      </c>
      <c r="N5403">
        <v>1</v>
      </c>
      <c r="O5403">
        <v>9</v>
      </c>
      <c r="P5403">
        <v>1</v>
      </c>
      <c r="Q5403">
        <v>457</v>
      </c>
      <c r="R5403" t="s">
        <v>22</v>
      </c>
      <c r="S5403" t="s">
        <v>23</v>
      </c>
      <c r="T5403">
        <v>0</v>
      </c>
    </row>
    <row r="5404" spans="1:20" x14ac:dyDescent="0.3">
      <c r="A5404">
        <v>13402</v>
      </c>
      <c r="B5404">
        <v>47</v>
      </c>
      <c r="C5404" t="s">
        <v>19</v>
      </c>
      <c r="D5404">
        <v>120261</v>
      </c>
      <c r="E5404" t="s">
        <v>27</v>
      </c>
      <c r="F5404" t="s">
        <v>18</v>
      </c>
      <c r="G5404" s="13">
        <v>6134.5955062921903</v>
      </c>
      <c r="H5404" s="2">
        <v>0.26992503215643199</v>
      </c>
      <c r="I5404" s="2">
        <v>9.5213944137837306E-2</v>
      </c>
      <c r="J5404" s="1">
        <v>13</v>
      </c>
      <c r="K5404" s="2">
        <v>2.2177765146274799</v>
      </c>
      <c r="L5404" s="2">
        <v>5.7564145110243299</v>
      </c>
      <c r="M5404">
        <v>85</v>
      </c>
      <c r="N5404">
        <v>10</v>
      </c>
      <c r="O5404">
        <v>8</v>
      </c>
      <c r="P5404">
        <v>6</v>
      </c>
      <c r="Q5404">
        <v>3359</v>
      </c>
      <c r="R5404" t="s">
        <v>22</v>
      </c>
      <c r="S5404" t="s">
        <v>23</v>
      </c>
      <c r="T5404">
        <v>1</v>
      </c>
    </row>
    <row r="5405" spans="1:20" x14ac:dyDescent="0.3">
      <c r="A5405">
        <v>13403</v>
      </c>
      <c r="B5405">
        <v>47</v>
      </c>
      <c r="C5405" t="s">
        <v>24</v>
      </c>
      <c r="D5405">
        <v>108568</v>
      </c>
      <c r="E5405" t="s">
        <v>27</v>
      </c>
      <c r="F5405" t="s">
        <v>18</v>
      </c>
      <c r="G5405" s="13">
        <v>1000.36777325909</v>
      </c>
      <c r="H5405" s="2">
        <v>0.28336293094971199</v>
      </c>
      <c r="I5405" s="2">
        <v>0.10962089701572</v>
      </c>
      <c r="J5405" s="1">
        <v>25</v>
      </c>
      <c r="K5405" s="2">
        <v>7.8233959129094002</v>
      </c>
      <c r="L5405" s="2">
        <v>1.3935378595319301</v>
      </c>
      <c r="M5405">
        <v>58</v>
      </c>
      <c r="N5405">
        <v>4</v>
      </c>
      <c r="O5405">
        <v>5</v>
      </c>
      <c r="P5405">
        <v>2</v>
      </c>
      <c r="Q5405">
        <v>4638</v>
      </c>
      <c r="R5405" t="s">
        <v>22</v>
      </c>
      <c r="S5405" t="s">
        <v>23</v>
      </c>
      <c r="T5405">
        <v>1</v>
      </c>
    </row>
    <row r="5406" spans="1:20" x14ac:dyDescent="0.3">
      <c r="A5406">
        <v>13404</v>
      </c>
      <c r="B5406">
        <v>29</v>
      </c>
      <c r="C5406" t="s">
        <v>24</v>
      </c>
      <c r="D5406">
        <v>24944</v>
      </c>
      <c r="E5406" t="s">
        <v>20</v>
      </c>
      <c r="F5406" t="s">
        <v>21</v>
      </c>
      <c r="G5406" s="14">
        <v>6987.65799915977</v>
      </c>
      <c r="H5406" s="1">
        <v>0.22077526473318401</v>
      </c>
      <c r="I5406" s="1">
        <v>2.6269478886307901E-2</v>
      </c>
      <c r="J5406" s="1">
        <v>42</v>
      </c>
      <c r="K5406" s="2">
        <v>2.97883726197818</v>
      </c>
      <c r="L5406" s="2">
        <v>10.059962794866699</v>
      </c>
      <c r="M5406">
        <v>54</v>
      </c>
      <c r="N5406">
        <v>11</v>
      </c>
      <c r="O5406">
        <v>4</v>
      </c>
      <c r="P5406">
        <v>3</v>
      </c>
      <c r="Q5406">
        <v>1221</v>
      </c>
      <c r="R5406" t="s">
        <v>22</v>
      </c>
      <c r="S5406" t="s">
        <v>23</v>
      </c>
      <c r="T5406">
        <v>1</v>
      </c>
    </row>
    <row r="5407" spans="1:20" x14ac:dyDescent="0.3">
      <c r="A5407">
        <v>13405</v>
      </c>
      <c r="B5407">
        <v>27</v>
      </c>
      <c r="C5407" t="s">
        <v>19</v>
      </c>
      <c r="D5407">
        <v>57826</v>
      </c>
      <c r="E5407" t="s">
        <v>28</v>
      </c>
      <c r="F5407" t="s">
        <v>30</v>
      </c>
      <c r="G5407" s="14">
        <v>4149.1112966976698</v>
      </c>
      <c r="H5407" s="1">
        <v>0.110874305261185</v>
      </c>
      <c r="I5407" s="1">
        <v>0.16313468421392799</v>
      </c>
      <c r="J5407" s="1">
        <v>10</v>
      </c>
      <c r="K5407" s="2">
        <v>3.9512941447710199</v>
      </c>
      <c r="L5407" s="2">
        <v>10.608979291675601</v>
      </c>
      <c r="M5407">
        <v>92</v>
      </c>
      <c r="N5407">
        <v>17</v>
      </c>
      <c r="O5407">
        <v>1</v>
      </c>
      <c r="P5407">
        <v>8</v>
      </c>
      <c r="Q5407">
        <v>2797</v>
      </c>
      <c r="R5407" t="s">
        <v>22</v>
      </c>
      <c r="S5407" t="s">
        <v>23</v>
      </c>
      <c r="T5407">
        <v>1</v>
      </c>
    </row>
    <row r="5408" spans="1:20" x14ac:dyDescent="0.3">
      <c r="A5408">
        <v>13406</v>
      </c>
      <c r="B5408">
        <v>61</v>
      </c>
      <c r="C5408" t="s">
        <v>19</v>
      </c>
      <c r="D5408">
        <v>50497</v>
      </c>
      <c r="E5408" t="s">
        <v>28</v>
      </c>
      <c r="F5408" t="s">
        <v>26</v>
      </c>
      <c r="G5408" s="13">
        <v>1602.1584136920601</v>
      </c>
      <c r="H5408" s="2">
        <v>0.152003717003866</v>
      </c>
      <c r="I5408" s="2">
        <v>9.0190029662029506E-2</v>
      </c>
      <c r="J5408" s="1">
        <v>37</v>
      </c>
      <c r="K5408" s="2">
        <v>7.3860850625899603</v>
      </c>
      <c r="L5408" s="2">
        <v>4.3907344638319401</v>
      </c>
      <c r="M5408">
        <v>69</v>
      </c>
      <c r="N5408">
        <v>19</v>
      </c>
      <c r="O5408">
        <v>5</v>
      </c>
      <c r="P5408">
        <v>4</v>
      </c>
      <c r="Q5408">
        <v>868</v>
      </c>
      <c r="R5408" t="s">
        <v>22</v>
      </c>
      <c r="S5408" t="s">
        <v>23</v>
      </c>
      <c r="T5408">
        <v>1</v>
      </c>
    </row>
    <row r="5409" spans="1:20" x14ac:dyDescent="0.3">
      <c r="A5409">
        <v>13407</v>
      </c>
      <c r="B5409">
        <v>28</v>
      </c>
      <c r="C5409" t="s">
        <v>24</v>
      </c>
      <c r="D5409">
        <v>47723</v>
      </c>
      <c r="E5409" t="s">
        <v>28</v>
      </c>
      <c r="F5409" t="s">
        <v>30</v>
      </c>
      <c r="G5409" s="14">
        <v>9794.3751770972995</v>
      </c>
      <c r="H5409" s="1">
        <v>0.18836562057569101</v>
      </c>
      <c r="I5409" s="1">
        <v>8.8505498427896095E-2</v>
      </c>
      <c r="J5409" s="1">
        <v>0</v>
      </c>
      <c r="K5409" s="2">
        <v>7.4139821240779504</v>
      </c>
      <c r="L5409" s="2">
        <v>9.9481110795926</v>
      </c>
      <c r="M5409">
        <v>49</v>
      </c>
      <c r="N5409">
        <v>16</v>
      </c>
      <c r="O5409">
        <v>4</v>
      </c>
      <c r="P5409">
        <v>2</v>
      </c>
      <c r="Q5409">
        <v>108</v>
      </c>
      <c r="R5409" t="s">
        <v>22</v>
      </c>
      <c r="S5409" t="s">
        <v>23</v>
      </c>
      <c r="T5409">
        <v>1</v>
      </c>
    </row>
    <row r="5410" spans="1:20" x14ac:dyDescent="0.3">
      <c r="A5410">
        <v>13408</v>
      </c>
      <c r="B5410">
        <v>32</v>
      </c>
      <c r="C5410" t="s">
        <v>24</v>
      </c>
      <c r="D5410">
        <v>55287</v>
      </c>
      <c r="E5410" t="s">
        <v>25</v>
      </c>
      <c r="F5410" t="s">
        <v>18</v>
      </c>
      <c r="G5410" s="13">
        <v>9020.7357996857409</v>
      </c>
      <c r="H5410" s="2">
        <v>0.25030561130596801</v>
      </c>
      <c r="I5410" s="2">
        <v>0.13517957048981999</v>
      </c>
      <c r="J5410" s="1">
        <v>23</v>
      </c>
      <c r="K5410" s="2">
        <v>3.8691992892484302</v>
      </c>
      <c r="L5410" s="2">
        <v>1.3484070235899399</v>
      </c>
      <c r="M5410">
        <v>60</v>
      </c>
      <c r="N5410">
        <v>12</v>
      </c>
      <c r="O5410">
        <v>2</v>
      </c>
      <c r="P5410">
        <v>6</v>
      </c>
      <c r="Q5410">
        <v>1186</v>
      </c>
      <c r="R5410" t="s">
        <v>22</v>
      </c>
      <c r="S5410" t="s">
        <v>23</v>
      </c>
      <c r="T5410">
        <v>1</v>
      </c>
    </row>
    <row r="5411" spans="1:20" x14ac:dyDescent="0.3">
      <c r="A5411">
        <v>13409</v>
      </c>
      <c r="B5411">
        <v>33</v>
      </c>
      <c r="C5411" t="s">
        <v>19</v>
      </c>
      <c r="D5411">
        <v>31845</v>
      </c>
      <c r="E5411" t="s">
        <v>28</v>
      </c>
      <c r="F5411" t="s">
        <v>18</v>
      </c>
      <c r="G5411" s="13">
        <v>8946.0827626922091</v>
      </c>
      <c r="H5411" s="2">
        <v>0.200804834559491</v>
      </c>
      <c r="I5411" s="2">
        <v>0.15691642333624001</v>
      </c>
      <c r="J5411" s="1">
        <v>19</v>
      </c>
      <c r="K5411" s="1">
        <v>8.6528504238858801</v>
      </c>
      <c r="L5411" s="2">
        <v>0.95723912271462697</v>
      </c>
      <c r="M5411">
        <v>34</v>
      </c>
      <c r="N5411">
        <v>5</v>
      </c>
      <c r="O5411">
        <v>9</v>
      </c>
      <c r="P5411">
        <v>4</v>
      </c>
      <c r="Q5411">
        <v>3818</v>
      </c>
      <c r="R5411" t="s">
        <v>22</v>
      </c>
      <c r="S5411" t="s">
        <v>23</v>
      </c>
      <c r="T5411">
        <v>1</v>
      </c>
    </row>
    <row r="5412" spans="1:20" x14ac:dyDescent="0.3">
      <c r="A5412">
        <v>13410</v>
      </c>
      <c r="B5412">
        <v>34</v>
      </c>
      <c r="C5412" t="s">
        <v>24</v>
      </c>
      <c r="D5412">
        <v>109833</v>
      </c>
      <c r="E5412" t="s">
        <v>25</v>
      </c>
      <c r="F5412" t="s">
        <v>21</v>
      </c>
      <c r="G5412" s="13">
        <v>7909.3210328873001</v>
      </c>
      <c r="H5412" s="2">
        <v>0.11597980883941</v>
      </c>
      <c r="I5412" s="2">
        <v>0.19732865125784599</v>
      </c>
      <c r="J5412" s="1">
        <v>7</v>
      </c>
      <c r="K5412" s="2">
        <v>8.1523472920291393</v>
      </c>
      <c r="L5412" s="2">
        <v>6.4161229478921404</v>
      </c>
      <c r="M5412">
        <v>13</v>
      </c>
      <c r="N5412">
        <v>9</v>
      </c>
      <c r="O5412">
        <v>2</v>
      </c>
      <c r="P5412">
        <v>6</v>
      </c>
      <c r="Q5412">
        <v>3926</v>
      </c>
      <c r="R5412" t="s">
        <v>22</v>
      </c>
      <c r="S5412" t="s">
        <v>23</v>
      </c>
      <c r="T5412">
        <v>1</v>
      </c>
    </row>
    <row r="5413" spans="1:20" x14ac:dyDescent="0.3">
      <c r="A5413">
        <v>13411</v>
      </c>
      <c r="B5413">
        <v>43</v>
      </c>
      <c r="C5413" t="s">
        <v>19</v>
      </c>
      <c r="D5413">
        <v>88106</v>
      </c>
      <c r="E5413" t="s">
        <v>20</v>
      </c>
      <c r="F5413" t="s">
        <v>26</v>
      </c>
      <c r="G5413" s="13">
        <v>6950.6131389208203</v>
      </c>
      <c r="H5413" s="2">
        <v>0.131185330894485</v>
      </c>
      <c r="I5413" s="2">
        <v>4.2968742714098403E-2</v>
      </c>
      <c r="J5413" s="1">
        <v>7</v>
      </c>
      <c r="K5413" s="2">
        <v>6.5420109970781404</v>
      </c>
      <c r="L5413" s="2">
        <v>7.5244160591930198</v>
      </c>
      <c r="M5413">
        <v>68</v>
      </c>
      <c r="N5413">
        <v>0</v>
      </c>
      <c r="O5413">
        <v>0</v>
      </c>
      <c r="P5413">
        <v>8</v>
      </c>
      <c r="Q5413">
        <v>3897</v>
      </c>
      <c r="R5413" t="s">
        <v>22</v>
      </c>
      <c r="S5413" t="s">
        <v>23</v>
      </c>
      <c r="T5413">
        <v>1</v>
      </c>
    </row>
    <row r="5414" spans="1:20" x14ac:dyDescent="0.3">
      <c r="A5414">
        <v>13412</v>
      </c>
      <c r="B5414">
        <v>19</v>
      </c>
      <c r="C5414" t="s">
        <v>19</v>
      </c>
      <c r="D5414">
        <v>113039</v>
      </c>
      <c r="E5414" t="s">
        <v>29</v>
      </c>
      <c r="F5414" t="s">
        <v>26</v>
      </c>
      <c r="G5414" s="13">
        <v>6585.2868548932202</v>
      </c>
      <c r="H5414" s="2">
        <v>2.4626933591389601E-2</v>
      </c>
      <c r="I5414" s="2">
        <v>7.5655579856179406E-2</v>
      </c>
      <c r="J5414" s="1">
        <v>29</v>
      </c>
      <c r="K5414" s="2">
        <v>2.6082770677922502</v>
      </c>
      <c r="L5414" s="2">
        <v>0.76986080422462599</v>
      </c>
      <c r="M5414">
        <v>45</v>
      </c>
      <c r="N5414">
        <v>17</v>
      </c>
      <c r="O5414">
        <v>8</v>
      </c>
      <c r="P5414">
        <v>9</v>
      </c>
      <c r="Q5414">
        <v>3202</v>
      </c>
      <c r="R5414" t="s">
        <v>22</v>
      </c>
      <c r="S5414" t="s">
        <v>23</v>
      </c>
      <c r="T5414">
        <v>1</v>
      </c>
    </row>
    <row r="5415" spans="1:20" x14ac:dyDescent="0.3">
      <c r="A5415">
        <v>13413</v>
      </c>
      <c r="B5415">
        <v>67</v>
      </c>
      <c r="C5415" t="s">
        <v>19</v>
      </c>
      <c r="D5415">
        <v>92986</v>
      </c>
      <c r="E5415" t="s">
        <v>28</v>
      </c>
      <c r="F5415" t="s">
        <v>26</v>
      </c>
      <c r="G5415" s="13">
        <v>1150.32899326816</v>
      </c>
      <c r="H5415" s="2">
        <v>0.278037679526769</v>
      </c>
      <c r="I5415" s="2">
        <v>4.1968881059937603E-2</v>
      </c>
      <c r="J5415" s="1">
        <v>17</v>
      </c>
      <c r="K5415" s="2">
        <v>9.1439197213471406</v>
      </c>
      <c r="L5415" s="2">
        <v>9.0537726670024892</v>
      </c>
      <c r="M5415">
        <v>81</v>
      </c>
      <c r="N5415">
        <v>3</v>
      </c>
      <c r="O5415">
        <v>3</v>
      </c>
      <c r="P5415">
        <v>0</v>
      </c>
      <c r="Q5415">
        <v>3373</v>
      </c>
      <c r="R5415" t="s">
        <v>22</v>
      </c>
      <c r="S5415" t="s">
        <v>23</v>
      </c>
      <c r="T5415">
        <v>1</v>
      </c>
    </row>
    <row r="5416" spans="1:20" x14ac:dyDescent="0.3">
      <c r="A5416">
        <v>13414</v>
      </c>
      <c r="B5416">
        <v>29</v>
      </c>
      <c r="C5416" t="s">
        <v>24</v>
      </c>
      <c r="D5416">
        <v>105807</v>
      </c>
      <c r="E5416" t="s">
        <v>27</v>
      </c>
      <c r="F5416" t="s">
        <v>18</v>
      </c>
      <c r="G5416" s="13">
        <v>9015.6057296526906</v>
      </c>
      <c r="H5416" s="2">
        <v>3.5554513865553E-2</v>
      </c>
      <c r="I5416" s="2">
        <v>0.17736245536317899</v>
      </c>
      <c r="J5416" s="1">
        <v>12</v>
      </c>
      <c r="K5416" s="2">
        <v>5.7467933835645999</v>
      </c>
      <c r="L5416" s="2">
        <v>12.5749554955376</v>
      </c>
      <c r="M5416">
        <v>34</v>
      </c>
      <c r="N5416">
        <v>3</v>
      </c>
      <c r="O5416">
        <v>8</v>
      </c>
      <c r="P5416">
        <v>5</v>
      </c>
      <c r="Q5416">
        <v>4970</v>
      </c>
      <c r="R5416" t="s">
        <v>22</v>
      </c>
      <c r="S5416" t="s">
        <v>23</v>
      </c>
      <c r="T5416">
        <v>1</v>
      </c>
    </row>
    <row r="5417" spans="1:20" x14ac:dyDescent="0.3">
      <c r="A5417">
        <v>13415</v>
      </c>
      <c r="B5417">
        <v>68</v>
      </c>
      <c r="C5417" t="s">
        <v>24</v>
      </c>
      <c r="D5417">
        <v>126007</v>
      </c>
      <c r="E5417" t="s">
        <v>27</v>
      </c>
      <c r="F5417" t="s">
        <v>18</v>
      </c>
      <c r="G5417" s="13">
        <v>8823.1711234156392</v>
      </c>
      <c r="H5417" s="2">
        <v>0.17817992929880699</v>
      </c>
      <c r="I5417" s="2">
        <v>0.114213715345814</v>
      </c>
      <c r="J5417" s="1">
        <v>45</v>
      </c>
      <c r="K5417" s="2">
        <v>4.3876368516820996</v>
      </c>
      <c r="L5417" s="2">
        <v>6.4523960227980002</v>
      </c>
      <c r="M5417">
        <v>93</v>
      </c>
      <c r="N5417">
        <v>8</v>
      </c>
      <c r="O5417">
        <v>3</v>
      </c>
      <c r="P5417">
        <v>8</v>
      </c>
      <c r="Q5417">
        <v>3956</v>
      </c>
      <c r="R5417" t="s">
        <v>22</v>
      </c>
      <c r="S5417" t="s">
        <v>23</v>
      </c>
      <c r="T5417">
        <v>1</v>
      </c>
    </row>
    <row r="5418" spans="1:20" x14ac:dyDescent="0.3">
      <c r="A5418">
        <v>13416</v>
      </c>
      <c r="B5418">
        <v>43</v>
      </c>
      <c r="C5418" t="s">
        <v>19</v>
      </c>
      <c r="D5418">
        <v>75569</v>
      </c>
      <c r="E5418" t="s">
        <v>28</v>
      </c>
      <c r="F5418" t="s">
        <v>30</v>
      </c>
      <c r="G5418" s="13">
        <v>7503.7410025960398</v>
      </c>
      <c r="H5418" s="2">
        <v>0.26277904555925802</v>
      </c>
      <c r="I5418" s="2">
        <v>0.17196361818400299</v>
      </c>
      <c r="J5418" s="1">
        <v>46</v>
      </c>
      <c r="K5418" s="2">
        <v>9.3455241894200292</v>
      </c>
      <c r="L5418" s="2">
        <v>11.3322380834123</v>
      </c>
      <c r="M5418">
        <v>70</v>
      </c>
      <c r="N5418">
        <v>4</v>
      </c>
      <c r="O5418">
        <v>4</v>
      </c>
      <c r="P5418">
        <v>0</v>
      </c>
      <c r="Q5418">
        <v>1983</v>
      </c>
      <c r="R5418" t="s">
        <v>22</v>
      </c>
      <c r="S5418" t="s">
        <v>23</v>
      </c>
      <c r="T5418">
        <v>1</v>
      </c>
    </row>
    <row r="5419" spans="1:20" x14ac:dyDescent="0.3">
      <c r="A5419">
        <v>13417</v>
      </c>
      <c r="B5419">
        <v>40</v>
      </c>
      <c r="C5419" t="s">
        <v>24</v>
      </c>
      <c r="D5419">
        <v>101434</v>
      </c>
      <c r="E5419" t="s">
        <v>25</v>
      </c>
      <c r="F5419" t="s">
        <v>18</v>
      </c>
      <c r="G5419" s="13">
        <v>9280.4180948437097</v>
      </c>
      <c r="H5419" s="2">
        <v>0.13205092235935201</v>
      </c>
      <c r="I5419" s="2">
        <v>0.19719280529899599</v>
      </c>
      <c r="J5419" s="1">
        <v>35</v>
      </c>
      <c r="K5419" s="2">
        <v>9.7447543175201101</v>
      </c>
      <c r="L5419" s="2">
        <v>2.6913084940075098</v>
      </c>
      <c r="M5419">
        <v>97</v>
      </c>
      <c r="N5419">
        <v>9</v>
      </c>
      <c r="O5419">
        <v>4</v>
      </c>
      <c r="P5419">
        <v>5</v>
      </c>
      <c r="Q5419">
        <v>4362</v>
      </c>
      <c r="R5419" t="s">
        <v>22</v>
      </c>
      <c r="S5419" t="s">
        <v>23</v>
      </c>
      <c r="T5419">
        <v>1</v>
      </c>
    </row>
    <row r="5420" spans="1:20" x14ac:dyDescent="0.3">
      <c r="A5420">
        <v>13418</v>
      </c>
      <c r="B5420">
        <v>35</v>
      </c>
      <c r="C5420" t="s">
        <v>24</v>
      </c>
      <c r="D5420">
        <v>99925</v>
      </c>
      <c r="E5420" t="s">
        <v>27</v>
      </c>
      <c r="F5420" t="s">
        <v>26</v>
      </c>
      <c r="G5420" s="13">
        <v>5575.5261688401197</v>
      </c>
      <c r="H5420" s="2">
        <v>0.24203639137829699</v>
      </c>
      <c r="I5420" s="2">
        <v>0.11453926935854999</v>
      </c>
      <c r="J5420" s="1">
        <v>18</v>
      </c>
      <c r="K5420" s="2">
        <v>7.4547349952992503</v>
      </c>
      <c r="L5420" s="2">
        <v>8.1789887369022498</v>
      </c>
      <c r="M5420">
        <v>41</v>
      </c>
      <c r="N5420">
        <v>11</v>
      </c>
      <c r="O5420">
        <v>3</v>
      </c>
      <c r="P5420">
        <v>2</v>
      </c>
      <c r="Q5420">
        <v>3424</v>
      </c>
      <c r="R5420" t="s">
        <v>22</v>
      </c>
      <c r="S5420" t="s">
        <v>23</v>
      </c>
      <c r="T5420">
        <v>1</v>
      </c>
    </row>
    <row r="5421" spans="1:20" x14ac:dyDescent="0.3">
      <c r="A5421">
        <v>13419</v>
      </c>
      <c r="B5421">
        <v>49</v>
      </c>
      <c r="C5421" t="s">
        <v>19</v>
      </c>
      <c r="D5421">
        <v>133718</v>
      </c>
      <c r="E5421" t="s">
        <v>27</v>
      </c>
      <c r="F5421" t="s">
        <v>26</v>
      </c>
      <c r="G5421" s="13">
        <v>4531.6591137037904</v>
      </c>
      <c r="H5421" s="2">
        <v>0.243106663094525</v>
      </c>
      <c r="I5421" s="2">
        <v>3.24488456462362E-2</v>
      </c>
      <c r="J5421" s="1">
        <v>12</v>
      </c>
      <c r="K5421" s="2">
        <v>8.1223819836626596</v>
      </c>
      <c r="L5421" s="2">
        <v>11.9427395496808</v>
      </c>
      <c r="M5421">
        <v>52</v>
      </c>
      <c r="N5421">
        <v>19</v>
      </c>
      <c r="O5421">
        <v>3</v>
      </c>
      <c r="P5421">
        <v>9</v>
      </c>
      <c r="Q5421">
        <v>2874</v>
      </c>
      <c r="R5421" t="s">
        <v>22</v>
      </c>
      <c r="S5421" t="s">
        <v>23</v>
      </c>
      <c r="T5421">
        <v>1</v>
      </c>
    </row>
    <row r="5422" spans="1:20" x14ac:dyDescent="0.3">
      <c r="A5422">
        <v>13420</v>
      </c>
      <c r="B5422">
        <v>66</v>
      </c>
      <c r="C5422" t="s">
        <v>24</v>
      </c>
      <c r="D5422">
        <v>45463</v>
      </c>
      <c r="E5422" t="s">
        <v>20</v>
      </c>
      <c r="F5422" t="s">
        <v>26</v>
      </c>
      <c r="G5422" s="13">
        <v>9682.6792814461496</v>
      </c>
      <c r="H5422" s="2">
        <v>2.73553511900116E-2</v>
      </c>
      <c r="I5422" s="2">
        <v>7.8640866970368595E-2</v>
      </c>
      <c r="J5422" s="1">
        <v>40</v>
      </c>
      <c r="K5422" s="2">
        <v>3.2208828598236598</v>
      </c>
      <c r="L5422" s="2">
        <v>10.389591269878901</v>
      </c>
      <c r="M5422">
        <v>18</v>
      </c>
      <c r="N5422">
        <v>4</v>
      </c>
      <c r="O5422">
        <v>6</v>
      </c>
      <c r="P5422">
        <v>7</v>
      </c>
      <c r="Q5422">
        <v>2715</v>
      </c>
      <c r="R5422" t="s">
        <v>22</v>
      </c>
      <c r="S5422" t="s">
        <v>23</v>
      </c>
      <c r="T5422">
        <v>1</v>
      </c>
    </row>
    <row r="5423" spans="1:20" x14ac:dyDescent="0.3">
      <c r="A5423">
        <v>13421</v>
      </c>
      <c r="B5423">
        <v>55</v>
      </c>
      <c r="C5423" t="s">
        <v>19</v>
      </c>
      <c r="D5423">
        <v>20744</v>
      </c>
      <c r="E5423" t="s">
        <v>20</v>
      </c>
      <c r="F5423" t="s">
        <v>21</v>
      </c>
      <c r="G5423" s="13">
        <v>4694.8987591967898</v>
      </c>
      <c r="H5423" s="2">
        <v>0.12952168046190901</v>
      </c>
      <c r="I5423" s="2">
        <v>1.6875966481046101E-2</v>
      </c>
      <c r="J5423" s="1">
        <v>47</v>
      </c>
      <c r="K5423" s="2">
        <v>3.32915947840866</v>
      </c>
      <c r="L5423" s="2">
        <v>11.804943257007</v>
      </c>
      <c r="M5423">
        <v>44</v>
      </c>
      <c r="N5423">
        <v>0</v>
      </c>
      <c r="O5423">
        <v>6</v>
      </c>
      <c r="P5423">
        <v>9</v>
      </c>
      <c r="Q5423">
        <v>1617</v>
      </c>
      <c r="R5423" t="s">
        <v>22</v>
      </c>
      <c r="S5423" t="s">
        <v>23</v>
      </c>
      <c r="T5423">
        <v>1</v>
      </c>
    </row>
    <row r="5424" spans="1:20" x14ac:dyDescent="0.3">
      <c r="A5424">
        <v>13422</v>
      </c>
      <c r="B5424">
        <v>64</v>
      </c>
      <c r="C5424" t="s">
        <v>19</v>
      </c>
      <c r="D5424">
        <v>108340</v>
      </c>
      <c r="E5424" t="s">
        <v>20</v>
      </c>
      <c r="F5424" t="s">
        <v>30</v>
      </c>
      <c r="G5424" s="13">
        <v>6449.1119665648603</v>
      </c>
      <c r="H5424" s="2">
        <v>0.210397391139242</v>
      </c>
      <c r="I5424" s="2">
        <v>0.171367179917887</v>
      </c>
      <c r="J5424" s="1">
        <v>25</v>
      </c>
      <c r="K5424" s="2">
        <v>6.1227971535772197</v>
      </c>
      <c r="L5424" s="2">
        <v>10.9564616249564</v>
      </c>
      <c r="M5424">
        <v>53</v>
      </c>
      <c r="N5424">
        <v>19</v>
      </c>
      <c r="O5424">
        <v>5</v>
      </c>
      <c r="P5424">
        <v>6</v>
      </c>
      <c r="Q5424">
        <v>3937</v>
      </c>
      <c r="R5424" t="s">
        <v>22</v>
      </c>
      <c r="S5424" t="s">
        <v>23</v>
      </c>
      <c r="T5424">
        <v>1</v>
      </c>
    </row>
    <row r="5425" spans="1:20" x14ac:dyDescent="0.3">
      <c r="A5425">
        <v>13423</v>
      </c>
      <c r="B5425">
        <v>20</v>
      </c>
      <c r="C5425" t="s">
        <v>19</v>
      </c>
      <c r="D5425">
        <v>56282</v>
      </c>
      <c r="E5425" t="s">
        <v>27</v>
      </c>
      <c r="F5425" t="s">
        <v>30</v>
      </c>
      <c r="G5425" s="13">
        <v>3793.31525389854</v>
      </c>
      <c r="H5425" s="2">
        <v>0.13248251762997601</v>
      </c>
      <c r="I5425" s="2">
        <v>1.3398518905311E-2</v>
      </c>
      <c r="J5425" s="1">
        <v>8</v>
      </c>
      <c r="K5425" s="2">
        <v>9.8488282083302394</v>
      </c>
      <c r="L5425" s="2">
        <v>2.2549049790604498</v>
      </c>
      <c r="M5425">
        <v>63</v>
      </c>
      <c r="N5425">
        <v>14</v>
      </c>
      <c r="O5425">
        <v>2</v>
      </c>
      <c r="P5425">
        <v>3</v>
      </c>
      <c r="Q5425">
        <v>4182</v>
      </c>
      <c r="R5425" t="s">
        <v>22</v>
      </c>
      <c r="S5425" t="s">
        <v>23</v>
      </c>
      <c r="T5425">
        <v>0</v>
      </c>
    </row>
    <row r="5426" spans="1:20" x14ac:dyDescent="0.3">
      <c r="A5426">
        <v>13424</v>
      </c>
      <c r="B5426">
        <v>55</v>
      </c>
      <c r="C5426" t="s">
        <v>19</v>
      </c>
      <c r="D5426">
        <v>72082</v>
      </c>
      <c r="E5426" t="s">
        <v>27</v>
      </c>
      <c r="F5426" t="s">
        <v>18</v>
      </c>
      <c r="G5426" s="13">
        <v>6399.6296375952998</v>
      </c>
      <c r="H5426" s="2">
        <v>0.16809850197201301</v>
      </c>
      <c r="I5426" s="2">
        <v>0.122515148124688</v>
      </c>
      <c r="J5426" s="1">
        <v>33</v>
      </c>
      <c r="K5426" s="2">
        <v>7.6890195050957697</v>
      </c>
      <c r="L5426" s="2">
        <v>1.9886940647143201</v>
      </c>
      <c r="M5426">
        <v>74</v>
      </c>
      <c r="N5426">
        <v>19</v>
      </c>
      <c r="O5426">
        <v>5</v>
      </c>
      <c r="P5426">
        <v>3</v>
      </c>
      <c r="Q5426">
        <v>4002</v>
      </c>
      <c r="R5426" t="s">
        <v>22</v>
      </c>
      <c r="S5426" t="s">
        <v>23</v>
      </c>
      <c r="T5426">
        <v>1</v>
      </c>
    </row>
    <row r="5427" spans="1:20" x14ac:dyDescent="0.3">
      <c r="A5427">
        <v>13425</v>
      </c>
      <c r="B5427">
        <v>20</v>
      </c>
      <c r="C5427" t="s">
        <v>19</v>
      </c>
      <c r="D5427">
        <v>74689</v>
      </c>
      <c r="E5427" t="s">
        <v>28</v>
      </c>
      <c r="F5427" t="s">
        <v>21</v>
      </c>
      <c r="G5427" s="13">
        <v>7228.9800566943004</v>
      </c>
      <c r="H5427" s="2">
        <v>0.18239279233592501</v>
      </c>
      <c r="I5427" s="2">
        <v>3.01653243223979E-2</v>
      </c>
      <c r="J5427" s="1">
        <v>30</v>
      </c>
      <c r="K5427" s="2">
        <v>7.7139143174414899</v>
      </c>
      <c r="L5427" s="2">
        <v>14.645374488514699</v>
      </c>
      <c r="M5427">
        <v>40</v>
      </c>
      <c r="N5427">
        <v>6</v>
      </c>
      <c r="O5427">
        <v>8</v>
      </c>
      <c r="P5427">
        <v>7</v>
      </c>
      <c r="Q5427">
        <v>3214</v>
      </c>
      <c r="R5427" t="s">
        <v>22</v>
      </c>
      <c r="S5427" t="s">
        <v>23</v>
      </c>
      <c r="T5427">
        <v>1</v>
      </c>
    </row>
    <row r="5428" spans="1:20" x14ac:dyDescent="0.3">
      <c r="A5428">
        <v>13426</v>
      </c>
      <c r="B5428">
        <v>47</v>
      </c>
      <c r="C5428" t="s">
        <v>24</v>
      </c>
      <c r="D5428">
        <v>96407</v>
      </c>
      <c r="E5428" t="s">
        <v>28</v>
      </c>
      <c r="F5428" t="s">
        <v>30</v>
      </c>
      <c r="G5428" s="13">
        <v>6284.0897003566397</v>
      </c>
      <c r="H5428" s="2">
        <v>5.3856519252060302E-2</v>
      </c>
      <c r="I5428" s="2">
        <v>1.14359898648908E-2</v>
      </c>
      <c r="J5428" s="1">
        <v>41</v>
      </c>
      <c r="K5428" s="2">
        <v>3.31837730381244</v>
      </c>
      <c r="L5428" s="2">
        <v>7.4934471025303102</v>
      </c>
      <c r="M5428">
        <v>16</v>
      </c>
      <c r="N5428">
        <v>11</v>
      </c>
      <c r="O5428">
        <v>2</v>
      </c>
      <c r="P5428">
        <v>5</v>
      </c>
      <c r="Q5428">
        <v>2161</v>
      </c>
      <c r="R5428" t="s">
        <v>22</v>
      </c>
      <c r="S5428" t="s">
        <v>23</v>
      </c>
      <c r="T5428">
        <v>1</v>
      </c>
    </row>
    <row r="5429" spans="1:20" x14ac:dyDescent="0.3">
      <c r="A5429">
        <v>13427</v>
      </c>
      <c r="B5429">
        <v>18</v>
      </c>
      <c r="C5429" t="s">
        <v>24</v>
      </c>
      <c r="D5429">
        <v>99072</v>
      </c>
      <c r="E5429" t="s">
        <v>25</v>
      </c>
      <c r="F5429" t="s">
        <v>21</v>
      </c>
      <c r="G5429" s="13">
        <v>5194.1731180403503</v>
      </c>
      <c r="H5429" s="2">
        <v>0.12947454978307299</v>
      </c>
      <c r="I5429" s="2">
        <v>5.8668584029666897E-2</v>
      </c>
      <c r="J5429" s="1">
        <v>6</v>
      </c>
      <c r="K5429" s="2">
        <v>4.7780379603576</v>
      </c>
      <c r="L5429" s="2">
        <v>11.119737161018699</v>
      </c>
      <c r="M5429">
        <v>10</v>
      </c>
      <c r="N5429">
        <v>13</v>
      </c>
      <c r="O5429">
        <v>6</v>
      </c>
      <c r="P5429">
        <v>6</v>
      </c>
      <c r="Q5429">
        <v>3592</v>
      </c>
      <c r="R5429" t="s">
        <v>22</v>
      </c>
      <c r="S5429" t="s">
        <v>23</v>
      </c>
      <c r="T5429">
        <v>1</v>
      </c>
    </row>
    <row r="5430" spans="1:20" x14ac:dyDescent="0.3">
      <c r="A5430">
        <v>13428</v>
      </c>
      <c r="B5430">
        <v>47</v>
      </c>
      <c r="C5430" t="s">
        <v>19</v>
      </c>
      <c r="D5430">
        <v>108633</v>
      </c>
      <c r="E5430" t="s">
        <v>27</v>
      </c>
      <c r="F5430" t="s">
        <v>21</v>
      </c>
      <c r="G5430" s="13">
        <v>3071.0968964898002</v>
      </c>
      <c r="H5430" s="2">
        <v>1.8254334288234E-2</v>
      </c>
      <c r="I5430" s="2">
        <v>0.114851916677136</v>
      </c>
      <c r="J5430" s="1">
        <v>8</v>
      </c>
      <c r="K5430" s="2">
        <v>4.0827664686332401</v>
      </c>
      <c r="L5430" s="2">
        <v>10.382262596411501</v>
      </c>
      <c r="M5430">
        <v>91</v>
      </c>
      <c r="N5430">
        <v>11</v>
      </c>
      <c r="O5430">
        <v>4</v>
      </c>
      <c r="P5430">
        <v>4</v>
      </c>
      <c r="Q5430">
        <v>1415</v>
      </c>
      <c r="R5430" t="s">
        <v>22</v>
      </c>
      <c r="S5430" t="s">
        <v>23</v>
      </c>
      <c r="T5430">
        <v>1</v>
      </c>
    </row>
    <row r="5431" spans="1:20" x14ac:dyDescent="0.3">
      <c r="A5431">
        <v>13429</v>
      </c>
      <c r="B5431">
        <v>62</v>
      </c>
      <c r="C5431" t="s">
        <v>19</v>
      </c>
      <c r="D5431">
        <v>84766</v>
      </c>
      <c r="E5431" t="s">
        <v>28</v>
      </c>
      <c r="F5431" t="s">
        <v>18</v>
      </c>
      <c r="G5431" s="13">
        <v>6474.0721937486096</v>
      </c>
      <c r="H5431" s="2">
        <v>5.3391564126649797E-2</v>
      </c>
      <c r="I5431" s="2">
        <v>2.4266703318865299E-2</v>
      </c>
      <c r="J5431" s="1">
        <v>39</v>
      </c>
      <c r="K5431" s="2">
        <v>3.72031935001728</v>
      </c>
      <c r="L5431" s="2">
        <v>1.1422638226784401</v>
      </c>
      <c r="M5431">
        <v>2</v>
      </c>
      <c r="N5431">
        <v>19</v>
      </c>
      <c r="O5431">
        <v>6</v>
      </c>
      <c r="P5431">
        <v>3</v>
      </c>
      <c r="Q5431">
        <v>4505</v>
      </c>
      <c r="R5431" t="s">
        <v>22</v>
      </c>
      <c r="S5431" t="s">
        <v>23</v>
      </c>
      <c r="T5431">
        <v>1</v>
      </c>
    </row>
    <row r="5432" spans="1:20" x14ac:dyDescent="0.3">
      <c r="A5432">
        <v>13430</v>
      </c>
      <c r="B5432">
        <v>49</v>
      </c>
      <c r="C5432" t="s">
        <v>24</v>
      </c>
      <c r="D5432">
        <v>85711</v>
      </c>
      <c r="E5432" t="s">
        <v>28</v>
      </c>
      <c r="F5432" t="s">
        <v>21</v>
      </c>
      <c r="G5432" s="13">
        <v>9093.4460630874892</v>
      </c>
      <c r="H5432" s="2">
        <v>0.15855367837918399</v>
      </c>
      <c r="I5432" s="2">
        <v>0.12682869776623701</v>
      </c>
      <c r="J5432" s="1">
        <v>25</v>
      </c>
      <c r="K5432" s="2">
        <v>7.5799127393206902</v>
      </c>
      <c r="L5432" s="2">
        <v>7.7013812675596496</v>
      </c>
      <c r="M5432">
        <v>9</v>
      </c>
      <c r="N5432">
        <v>15</v>
      </c>
      <c r="O5432">
        <v>1</v>
      </c>
      <c r="P5432">
        <v>0</v>
      </c>
      <c r="Q5432">
        <v>4880</v>
      </c>
      <c r="R5432" t="s">
        <v>22</v>
      </c>
      <c r="S5432" t="s">
        <v>23</v>
      </c>
      <c r="T5432">
        <v>1</v>
      </c>
    </row>
    <row r="5433" spans="1:20" x14ac:dyDescent="0.3">
      <c r="A5433">
        <v>13431</v>
      </c>
      <c r="B5433">
        <v>45</v>
      </c>
      <c r="C5433" t="s">
        <v>19</v>
      </c>
      <c r="D5433">
        <v>135253</v>
      </c>
      <c r="E5433" t="s">
        <v>20</v>
      </c>
      <c r="F5433" t="s">
        <v>30</v>
      </c>
      <c r="G5433" s="13">
        <v>168.43465257970601</v>
      </c>
      <c r="H5433" s="2">
        <v>0.17633993940225401</v>
      </c>
      <c r="I5433" s="2">
        <v>0.137678522016107</v>
      </c>
      <c r="J5433" s="1">
        <v>32</v>
      </c>
      <c r="K5433" s="2">
        <v>1.8986870148542101</v>
      </c>
      <c r="L5433" s="2">
        <v>8.0598929150470298</v>
      </c>
      <c r="M5433">
        <v>23</v>
      </c>
      <c r="N5433">
        <v>10</v>
      </c>
      <c r="O5433">
        <v>2</v>
      </c>
      <c r="P5433">
        <v>6</v>
      </c>
      <c r="Q5433">
        <v>1674</v>
      </c>
      <c r="R5433" t="s">
        <v>22</v>
      </c>
      <c r="S5433" t="s">
        <v>23</v>
      </c>
      <c r="T5433">
        <v>1</v>
      </c>
    </row>
    <row r="5434" spans="1:20" x14ac:dyDescent="0.3">
      <c r="A5434">
        <v>13432</v>
      </c>
      <c r="B5434">
        <v>38</v>
      </c>
      <c r="C5434" t="s">
        <v>19</v>
      </c>
      <c r="D5434">
        <v>23217</v>
      </c>
      <c r="E5434" t="s">
        <v>20</v>
      </c>
      <c r="F5434" t="s">
        <v>18</v>
      </c>
      <c r="G5434" s="13">
        <v>1425.89737155393</v>
      </c>
      <c r="H5434" s="2">
        <v>5.2407977911581999E-2</v>
      </c>
      <c r="I5434" s="2">
        <v>0.194242639021555</v>
      </c>
      <c r="J5434" s="1">
        <v>32</v>
      </c>
      <c r="K5434" s="2">
        <v>2.4889798186443999</v>
      </c>
      <c r="L5434" s="2">
        <v>12.224564702446999</v>
      </c>
      <c r="M5434">
        <v>96</v>
      </c>
      <c r="N5434">
        <v>17</v>
      </c>
      <c r="O5434">
        <v>1</v>
      </c>
      <c r="P5434">
        <v>3</v>
      </c>
      <c r="Q5434">
        <v>4931</v>
      </c>
      <c r="R5434" t="s">
        <v>22</v>
      </c>
      <c r="S5434" t="s">
        <v>23</v>
      </c>
      <c r="T5434">
        <v>1</v>
      </c>
    </row>
    <row r="5435" spans="1:20" x14ac:dyDescent="0.3">
      <c r="A5435">
        <v>13433</v>
      </c>
      <c r="B5435">
        <v>63</v>
      </c>
      <c r="C5435" t="s">
        <v>24</v>
      </c>
      <c r="D5435">
        <v>100642</v>
      </c>
      <c r="E5435" t="s">
        <v>20</v>
      </c>
      <c r="F5435" t="s">
        <v>30</v>
      </c>
      <c r="G5435" s="13">
        <v>1285.7542691485701</v>
      </c>
      <c r="H5435" s="2">
        <v>0.22912958836160099</v>
      </c>
      <c r="I5435" s="2">
        <v>0.18091204527374299</v>
      </c>
      <c r="J5435" s="1">
        <v>39</v>
      </c>
      <c r="K5435" s="2">
        <v>4.7106618308787098</v>
      </c>
      <c r="L5435" s="2">
        <v>14.451597220369701</v>
      </c>
      <c r="M5435">
        <v>55</v>
      </c>
      <c r="N5435">
        <v>0</v>
      </c>
      <c r="O5435">
        <v>9</v>
      </c>
      <c r="P5435">
        <v>4</v>
      </c>
      <c r="Q5435">
        <v>4183</v>
      </c>
      <c r="R5435" t="s">
        <v>22</v>
      </c>
      <c r="S5435" t="s">
        <v>23</v>
      </c>
      <c r="T5435">
        <v>1</v>
      </c>
    </row>
    <row r="5436" spans="1:20" x14ac:dyDescent="0.3">
      <c r="A5436">
        <v>13434</v>
      </c>
      <c r="B5436">
        <v>30</v>
      </c>
      <c r="C5436" t="s">
        <v>19</v>
      </c>
      <c r="D5436">
        <v>50359</v>
      </c>
      <c r="E5436" t="s">
        <v>29</v>
      </c>
      <c r="F5436" t="s">
        <v>21</v>
      </c>
      <c r="G5436" s="13">
        <v>9239.7324986392505</v>
      </c>
      <c r="H5436" s="2">
        <v>0.118166487482587</v>
      </c>
      <c r="I5436" s="2">
        <v>0.117690309489978</v>
      </c>
      <c r="J5436" s="1">
        <v>3</v>
      </c>
      <c r="K5436" s="2">
        <v>3.7245512416504498</v>
      </c>
      <c r="L5436" s="2">
        <v>4.6967376939348604</v>
      </c>
      <c r="M5436">
        <v>25</v>
      </c>
      <c r="N5436">
        <v>13</v>
      </c>
      <c r="O5436">
        <v>6</v>
      </c>
      <c r="P5436">
        <v>4</v>
      </c>
      <c r="Q5436">
        <v>1318</v>
      </c>
      <c r="R5436" t="s">
        <v>22</v>
      </c>
      <c r="S5436" t="s">
        <v>23</v>
      </c>
      <c r="T5436">
        <v>1</v>
      </c>
    </row>
    <row r="5437" spans="1:20" x14ac:dyDescent="0.3">
      <c r="A5437">
        <v>13435</v>
      </c>
      <c r="B5437">
        <v>44</v>
      </c>
      <c r="C5437" t="s">
        <v>24</v>
      </c>
      <c r="D5437">
        <v>132000</v>
      </c>
      <c r="E5437" t="s">
        <v>28</v>
      </c>
      <c r="F5437" t="s">
        <v>21</v>
      </c>
      <c r="G5437" s="13">
        <v>6661.2021207298803</v>
      </c>
      <c r="H5437" s="2">
        <v>0.27698847936002402</v>
      </c>
      <c r="I5437" s="2">
        <v>0.16073931365489799</v>
      </c>
      <c r="J5437" s="1">
        <v>27</v>
      </c>
      <c r="K5437" s="2">
        <v>9.13034006568164</v>
      </c>
      <c r="L5437" s="2">
        <v>1.3533314122961999</v>
      </c>
      <c r="M5437">
        <v>68</v>
      </c>
      <c r="N5437">
        <v>12</v>
      </c>
      <c r="O5437">
        <v>8</v>
      </c>
      <c r="P5437">
        <v>1</v>
      </c>
      <c r="Q5437">
        <v>4090</v>
      </c>
      <c r="R5437" t="s">
        <v>22</v>
      </c>
      <c r="S5437" t="s">
        <v>23</v>
      </c>
      <c r="T5437">
        <v>1</v>
      </c>
    </row>
    <row r="5438" spans="1:20" x14ac:dyDescent="0.3">
      <c r="A5438">
        <v>13436</v>
      </c>
      <c r="B5438">
        <v>53</v>
      </c>
      <c r="C5438" t="s">
        <v>19</v>
      </c>
      <c r="D5438">
        <v>73509</v>
      </c>
      <c r="E5438" t="s">
        <v>20</v>
      </c>
      <c r="F5438" t="s">
        <v>26</v>
      </c>
      <c r="G5438" s="13">
        <v>9522.7022540544895</v>
      </c>
      <c r="H5438" s="2">
        <v>0.122422189758567</v>
      </c>
      <c r="I5438" s="2">
        <v>7.9091805512928395E-2</v>
      </c>
      <c r="J5438" s="1">
        <v>3</v>
      </c>
      <c r="K5438" s="2">
        <v>2.8039904492057302</v>
      </c>
      <c r="L5438" s="2">
        <v>7.39191120735991</v>
      </c>
      <c r="M5438">
        <v>23</v>
      </c>
      <c r="N5438">
        <v>7</v>
      </c>
      <c r="O5438">
        <v>2</v>
      </c>
      <c r="P5438">
        <v>1</v>
      </c>
      <c r="Q5438">
        <v>850</v>
      </c>
      <c r="R5438" t="s">
        <v>22</v>
      </c>
      <c r="S5438" t="s">
        <v>23</v>
      </c>
      <c r="T5438">
        <v>0</v>
      </c>
    </row>
    <row r="5439" spans="1:20" x14ac:dyDescent="0.3">
      <c r="A5439">
        <v>13437</v>
      </c>
      <c r="B5439">
        <v>24</v>
      </c>
      <c r="C5439" t="s">
        <v>19</v>
      </c>
      <c r="D5439">
        <v>81970</v>
      </c>
      <c r="E5439" t="s">
        <v>20</v>
      </c>
      <c r="F5439" t="s">
        <v>18</v>
      </c>
      <c r="G5439" s="14">
        <v>5869.8514048030402</v>
      </c>
      <c r="H5439" s="1">
        <v>5.3445183165455303E-2</v>
      </c>
      <c r="I5439" s="1">
        <v>0.121285321052075</v>
      </c>
      <c r="J5439" s="1">
        <v>46</v>
      </c>
      <c r="K5439" s="2">
        <v>3.2395879723182301</v>
      </c>
      <c r="L5439" s="2">
        <v>0.93278917076252399</v>
      </c>
      <c r="M5439">
        <v>43</v>
      </c>
      <c r="N5439">
        <v>15</v>
      </c>
      <c r="O5439">
        <v>6</v>
      </c>
      <c r="P5439">
        <v>8</v>
      </c>
      <c r="Q5439">
        <v>321</v>
      </c>
      <c r="R5439" t="s">
        <v>22</v>
      </c>
      <c r="S5439" t="s">
        <v>23</v>
      </c>
      <c r="T5439">
        <v>1</v>
      </c>
    </row>
    <row r="5440" spans="1:20" x14ac:dyDescent="0.3">
      <c r="A5440">
        <v>13438</v>
      </c>
      <c r="B5440">
        <v>39</v>
      </c>
      <c r="C5440" t="s">
        <v>24</v>
      </c>
      <c r="D5440">
        <v>42357</v>
      </c>
      <c r="E5440" t="s">
        <v>27</v>
      </c>
      <c r="F5440" t="s">
        <v>18</v>
      </c>
      <c r="G5440" s="13">
        <v>4671.1556818766103</v>
      </c>
      <c r="H5440" s="2">
        <v>0.22981143301741899</v>
      </c>
      <c r="I5440" s="2">
        <v>8.6637292287935402E-2</v>
      </c>
      <c r="J5440" s="1">
        <v>33</v>
      </c>
      <c r="K5440" s="2">
        <v>2.60276345186969</v>
      </c>
      <c r="L5440" s="2">
        <v>6.0885752594957596</v>
      </c>
      <c r="M5440">
        <v>25</v>
      </c>
      <c r="N5440">
        <v>0</v>
      </c>
      <c r="O5440">
        <v>9</v>
      </c>
      <c r="P5440">
        <v>5</v>
      </c>
      <c r="Q5440">
        <v>4971</v>
      </c>
      <c r="R5440" t="s">
        <v>22</v>
      </c>
      <c r="S5440" t="s">
        <v>23</v>
      </c>
      <c r="T5440">
        <v>1</v>
      </c>
    </row>
    <row r="5441" spans="1:20" x14ac:dyDescent="0.3">
      <c r="A5441">
        <v>13439</v>
      </c>
      <c r="B5441">
        <v>27</v>
      </c>
      <c r="C5441" t="s">
        <v>24</v>
      </c>
      <c r="D5441">
        <v>62354</v>
      </c>
      <c r="E5441" t="s">
        <v>20</v>
      </c>
      <c r="F5441" t="s">
        <v>26</v>
      </c>
      <c r="G5441" s="13">
        <v>7944.1948269621798</v>
      </c>
      <c r="H5441" s="2">
        <v>0.174662232127405</v>
      </c>
      <c r="I5441" s="2">
        <v>7.4037934725290896E-2</v>
      </c>
      <c r="J5441" s="1">
        <v>48</v>
      </c>
      <c r="K5441" s="2">
        <v>8.7251516632207995</v>
      </c>
      <c r="L5441" s="2">
        <v>4.4622814350294497</v>
      </c>
      <c r="M5441">
        <v>70</v>
      </c>
      <c r="N5441">
        <v>3</v>
      </c>
      <c r="O5441">
        <v>6</v>
      </c>
      <c r="P5441">
        <v>7</v>
      </c>
      <c r="Q5441">
        <v>179</v>
      </c>
      <c r="R5441" t="s">
        <v>22</v>
      </c>
      <c r="S5441" t="s">
        <v>23</v>
      </c>
      <c r="T5441">
        <v>1</v>
      </c>
    </row>
    <row r="5442" spans="1:20" x14ac:dyDescent="0.3">
      <c r="A5442">
        <v>13440</v>
      </c>
      <c r="B5442">
        <v>56</v>
      </c>
      <c r="C5442" t="s">
        <v>19</v>
      </c>
      <c r="D5442">
        <v>58570</v>
      </c>
      <c r="E5442" t="s">
        <v>27</v>
      </c>
      <c r="F5442" t="s">
        <v>30</v>
      </c>
      <c r="G5442" s="13">
        <v>1693.32844800472</v>
      </c>
      <c r="H5442" s="2">
        <v>0.12213956879080499</v>
      </c>
      <c r="I5442" s="2">
        <v>0.14825150231623899</v>
      </c>
      <c r="J5442" s="1">
        <v>39</v>
      </c>
      <c r="K5442" s="2">
        <v>2.8185306370802699</v>
      </c>
      <c r="L5442" s="2">
        <v>4.0231405460935799</v>
      </c>
      <c r="M5442">
        <v>75</v>
      </c>
      <c r="N5442">
        <v>15</v>
      </c>
      <c r="O5442">
        <v>2</v>
      </c>
      <c r="P5442">
        <v>5</v>
      </c>
      <c r="Q5442">
        <v>4726</v>
      </c>
      <c r="R5442" t="s">
        <v>22</v>
      </c>
      <c r="S5442" t="s">
        <v>23</v>
      </c>
      <c r="T5442">
        <v>1</v>
      </c>
    </row>
    <row r="5443" spans="1:20" x14ac:dyDescent="0.3">
      <c r="A5443">
        <v>13441</v>
      </c>
      <c r="B5443">
        <v>32</v>
      </c>
      <c r="C5443" t="s">
        <v>19</v>
      </c>
      <c r="D5443">
        <v>27034</v>
      </c>
      <c r="E5443" t="s">
        <v>25</v>
      </c>
      <c r="F5443" t="s">
        <v>30</v>
      </c>
      <c r="G5443" s="13">
        <v>3875.2473515414799</v>
      </c>
      <c r="H5443" s="2">
        <v>0.11322757739535499</v>
      </c>
      <c r="I5443" s="2">
        <v>6.6367403414481704E-2</v>
      </c>
      <c r="J5443" s="1">
        <v>47</v>
      </c>
      <c r="K5443" s="2">
        <v>4.16870320598942</v>
      </c>
      <c r="L5443" s="2">
        <v>0.52335984159077797</v>
      </c>
      <c r="M5443">
        <v>56</v>
      </c>
      <c r="N5443">
        <v>12</v>
      </c>
      <c r="O5443">
        <v>4</v>
      </c>
      <c r="P5443">
        <v>2</v>
      </c>
      <c r="Q5443">
        <v>2425</v>
      </c>
      <c r="R5443" t="s">
        <v>22</v>
      </c>
      <c r="S5443" t="s">
        <v>23</v>
      </c>
      <c r="T5443">
        <v>1</v>
      </c>
    </row>
    <row r="5444" spans="1:20" x14ac:dyDescent="0.3">
      <c r="A5444">
        <v>13442</v>
      </c>
      <c r="B5444">
        <v>32</v>
      </c>
      <c r="C5444" t="s">
        <v>19</v>
      </c>
      <c r="D5444">
        <v>36263</v>
      </c>
      <c r="E5444" t="s">
        <v>20</v>
      </c>
      <c r="F5444" t="s">
        <v>21</v>
      </c>
      <c r="G5444" s="13">
        <v>4716.1149812888098</v>
      </c>
      <c r="H5444" s="2">
        <v>5.3723002331608601E-2</v>
      </c>
      <c r="I5444" s="2">
        <v>8.2304931300964598E-2</v>
      </c>
      <c r="J5444" s="1">
        <v>5</v>
      </c>
      <c r="K5444" s="2">
        <v>7.0238020355693997</v>
      </c>
      <c r="L5444" s="2">
        <v>4.1341007581871603</v>
      </c>
      <c r="M5444">
        <v>35</v>
      </c>
      <c r="N5444">
        <v>17</v>
      </c>
      <c r="O5444">
        <v>5</v>
      </c>
      <c r="P5444">
        <v>2</v>
      </c>
      <c r="Q5444">
        <v>3568</v>
      </c>
      <c r="R5444" t="s">
        <v>22</v>
      </c>
      <c r="S5444" t="s">
        <v>23</v>
      </c>
      <c r="T5444">
        <v>1</v>
      </c>
    </row>
    <row r="5445" spans="1:20" x14ac:dyDescent="0.3">
      <c r="A5445">
        <v>13443</v>
      </c>
      <c r="B5445">
        <v>21</v>
      </c>
      <c r="C5445" t="s">
        <v>24</v>
      </c>
      <c r="D5445">
        <v>62180</v>
      </c>
      <c r="E5445" t="s">
        <v>27</v>
      </c>
      <c r="F5445" t="s">
        <v>18</v>
      </c>
      <c r="G5445" s="14">
        <v>3054.7381056699701</v>
      </c>
      <c r="H5445" s="1">
        <v>0.10884204196514299</v>
      </c>
      <c r="I5445" s="1">
        <v>7.9762598505348101E-2</v>
      </c>
      <c r="J5445" s="1">
        <v>32</v>
      </c>
      <c r="K5445" s="2">
        <v>1.6986864239344599</v>
      </c>
      <c r="L5445" s="2">
        <v>5.1388011112107499</v>
      </c>
      <c r="M5445">
        <v>16</v>
      </c>
      <c r="N5445">
        <v>1</v>
      </c>
      <c r="O5445">
        <v>4</v>
      </c>
      <c r="P5445">
        <v>4</v>
      </c>
      <c r="Q5445">
        <v>2271</v>
      </c>
      <c r="R5445" t="s">
        <v>22</v>
      </c>
      <c r="S5445" t="s">
        <v>23</v>
      </c>
      <c r="T5445">
        <v>1</v>
      </c>
    </row>
    <row r="5446" spans="1:20" x14ac:dyDescent="0.3">
      <c r="A5446">
        <v>13444</v>
      </c>
      <c r="B5446">
        <v>49</v>
      </c>
      <c r="C5446" t="s">
        <v>24</v>
      </c>
      <c r="D5446">
        <v>70099</v>
      </c>
      <c r="E5446" t="s">
        <v>20</v>
      </c>
      <c r="F5446" t="s">
        <v>21</v>
      </c>
      <c r="G5446" s="13">
        <v>3775.7275628439302</v>
      </c>
      <c r="H5446" s="2">
        <v>1.8509800883717099E-2</v>
      </c>
      <c r="I5446" s="2">
        <v>0.17537665116538301</v>
      </c>
      <c r="J5446" s="1">
        <v>4</v>
      </c>
      <c r="K5446" s="1">
        <v>8.3498421564920999</v>
      </c>
      <c r="L5446" s="2">
        <v>13.710027021729999</v>
      </c>
      <c r="M5446">
        <v>79</v>
      </c>
      <c r="N5446">
        <v>9</v>
      </c>
      <c r="O5446">
        <v>7</v>
      </c>
      <c r="P5446">
        <v>2</v>
      </c>
      <c r="Q5446">
        <v>210</v>
      </c>
      <c r="R5446" t="s">
        <v>22</v>
      </c>
      <c r="S5446" t="s">
        <v>23</v>
      </c>
      <c r="T5446">
        <v>1</v>
      </c>
    </row>
    <row r="5447" spans="1:20" x14ac:dyDescent="0.3">
      <c r="A5447">
        <v>13445</v>
      </c>
      <c r="B5447">
        <v>40</v>
      </c>
      <c r="C5447" t="s">
        <v>24</v>
      </c>
      <c r="D5447">
        <v>94312</v>
      </c>
      <c r="E5447" t="s">
        <v>25</v>
      </c>
      <c r="F5447" t="s">
        <v>26</v>
      </c>
      <c r="G5447" s="13">
        <v>873.24135055173997</v>
      </c>
      <c r="H5447" s="2">
        <v>0.155696555081973</v>
      </c>
      <c r="I5447" s="2">
        <v>4.2376849290690202E-2</v>
      </c>
      <c r="J5447" s="1">
        <v>18</v>
      </c>
      <c r="K5447" s="2">
        <v>7.3562558511611904</v>
      </c>
      <c r="L5447" s="2">
        <v>1.7797272153494399</v>
      </c>
      <c r="M5447">
        <v>94</v>
      </c>
      <c r="N5447">
        <v>4</v>
      </c>
      <c r="O5447">
        <v>8</v>
      </c>
      <c r="P5447">
        <v>1</v>
      </c>
      <c r="Q5447">
        <v>472</v>
      </c>
      <c r="R5447" t="s">
        <v>22</v>
      </c>
      <c r="S5447" t="s">
        <v>23</v>
      </c>
      <c r="T5447">
        <v>0</v>
      </c>
    </row>
    <row r="5448" spans="1:20" x14ac:dyDescent="0.3">
      <c r="A5448">
        <v>13446</v>
      </c>
      <c r="B5448">
        <v>23</v>
      </c>
      <c r="C5448" t="s">
        <v>19</v>
      </c>
      <c r="D5448">
        <v>129358</v>
      </c>
      <c r="E5448" t="s">
        <v>20</v>
      </c>
      <c r="F5448" t="s">
        <v>21</v>
      </c>
      <c r="G5448" s="13">
        <v>2060.0375355506199</v>
      </c>
      <c r="H5448" s="2">
        <v>0.27004988512598299</v>
      </c>
      <c r="I5448" s="2">
        <v>8.2480400473472798E-2</v>
      </c>
      <c r="J5448" s="1">
        <v>17</v>
      </c>
      <c r="K5448" s="2">
        <v>3.3493387387957401</v>
      </c>
      <c r="L5448" s="2">
        <v>11.621361740104501</v>
      </c>
      <c r="M5448">
        <v>17</v>
      </c>
      <c r="N5448">
        <v>10</v>
      </c>
      <c r="O5448">
        <v>5</v>
      </c>
      <c r="P5448">
        <v>3</v>
      </c>
      <c r="Q5448">
        <v>4145</v>
      </c>
      <c r="R5448" t="s">
        <v>22</v>
      </c>
      <c r="S5448" t="s">
        <v>23</v>
      </c>
      <c r="T5448">
        <v>1</v>
      </c>
    </row>
    <row r="5449" spans="1:20" x14ac:dyDescent="0.3">
      <c r="A5449">
        <v>13447</v>
      </c>
      <c r="B5449">
        <v>41</v>
      </c>
      <c r="C5449" t="s">
        <v>24</v>
      </c>
      <c r="D5449">
        <v>95348</v>
      </c>
      <c r="E5449" t="s">
        <v>27</v>
      </c>
      <c r="F5449" t="s">
        <v>30</v>
      </c>
      <c r="G5449" s="13">
        <v>3421.4175312761899</v>
      </c>
      <c r="H5449" s="2">
        <v>0.24064593090244399</v>
      </c>
      <c r="I5449" s="2">
        <v>0.178695260428476</v>
      </c>
      <c r="J5449" s="1">
        <v>2</v>
      </c>
      <c r="K5449" s="2">
        <v>4.5261510713283704</v>
      </c>
      <c r="L5449" s="2">
        <v>11.0105122361743</v>
      </c>
      <c r="M5449">
        <v>95</v>
      </c>
      <c r="N5449">
        <v>1</v>
      </c>
      <c r="O5449">
        <v>1</v>
      </c>
      <c r="P5449">
        <v>3</v>
      </c>
      <c r="Q5449">
        <v>2749</v>
      </c>
      <c r="R5449" t="s">
        <v>22</v>
      </c>
      <c r="S5449" t="s">
        <v>23</v>
      </c>
      <c r="T5449">
        <v>1</v>
      </c>
    </row>
    <row r="5450" spans="1:20" x14ac:dyDescent="0.3">
      <c r="A5450">
        <v>13448</v>
      </c>
      <c r="B5450">
        <v>37</v>
      </c>
      <c r="C5450" t="s">
        <v>24</v>
      </c>
      <c r="D5450">
        <v>105275</v>
      </c>
      <c r="E5450" t="s">
        <v>25</v>
      </c>
      <c r="F5450" t="s">
        <v>30</v>
      </c>
      <c r="G5450" s="14">
        <v>7979.31528900803</v>
      </c>
      <c r="H5450" s="1">
        <v>1.8271147189222101E-2</v>
      </c>
      <c r="I5450" s="1">
        <v>1.2907840916930801E-2</v>
      </c>
      <c r="J5450" s="1">
        <v>33</v>
      </c>
      <c r="K5450" s="2">
        <v>6.5806329712340803</v>
      </c>
      <c r="L5450" s="2">
        <v>5.2306464912437196</v>
      </c>
      <c r="M5450">
        <v>65</v>
      </c>
      <c r="N5450">
        <v>0</v>
      </c>
      <c r="O5450">
        <v>1</v>
      </c>
      <c r="P5450">
        <v>8</v>
      </c>
      <c r="Q5450">
        <v>4534</v>
      </c>
      <c r="R5450" t="s">
        <v>22</v>
      </c>
      <c r="S5450" t="s">
        <v>23</v>
      </c>
      <c r="T5450">
        <v>1</v>
      </c>
    </row>
    <row r="5451" spans="1:20" x14ac:dyDescent="0.3">
      <c r="A5451">
        <v>13449</v>
      </c>
      <c r="B5451">
        <v>54</v>
      </c>
      <c r="C5451" t="s">
        <v>19</v>
      </c>
      <c r="D5451">
        <v>46925</v>
      </c>
      <c r="E5451" t="s">
        <v>25</v>
      </c>
      <c r="F5451" t="s">
        <v>26</v>
      </c>
      <c r="G5451" s="13">
        <v>1906.7238129443499</v>
      </c>
      <c r="H5451" s="2">
        <v>0.265565494617787</v>
      </c>
      <c r="I5451" s="2">
        <v>0.19009472911234099</v>
      </c>
      <c r="J5451" s="1">
        <v>1</v>
      </c>
      <c r="K5451" s="2">
        <v>9.5181171052051194</v>
      </c>
      <c r="L5451" s="2">
        <v>13.651260919522899</v>
      </c>
      <c r="M5451">
        <v>9</v>
      </c>
      <c r="N5451">
        <v>16</v>
      </c>
      <c r="O5451">
        <v>3</v>
      </c>
      <c r="P5451">
        <v>6</v>
      </c>
      <c r="Q5451">
        <v>3872</v>
      </c>
      <c r="R5451" t="s">
        <v>22</v>
      </c>
      <c r="S5451" t="s">
        <v>23</v>
      </c>
      <c r="T5451">
        <v>1</v>
      </c>
    </row>
    <row r="5452" spans="1:20" x14ac:dyDescent="0.3">
      <c r="A5452">
        <v>13450</v>
      </c>
      <c r="B5452">
        <v>37</v>
      </c>
      <c r="C5452" t="s">
        <v>19</v>
      </c>
      <c r="D5452">
        <v>139939</v>
      </c>
      <c r="E5452" t="s">
        <v>25</v>
      </c>
      <c r="F5452" t="s">
        <v>30</v>
      </c>
      <c r="G5452" s="13">
        <v>3531.7397024438201</v>
      </c>
      <c r="H5452" s="2">
        <v>0.14117420037594</v>
      </c>
      <c r="I5452" s="2">
        <v>0.180791079761141</v>
      </c>
      <c r="J5452" s="1">
        <v>0</v>
      </c>
      <c r="K5452" s="2">
        <v>6.6633441739683299</v>
      </c>
      <c r="L5452" s="2">
        <v>10.002009402725101</v>
      </c>
      <c r="M5452">
        <v>60</v>
      </c>
      <c r="N5452">
        <v>3</v>
      </c>
      <c r="O5452">
        <v>9</v>
      </c>
      <c r="P5452">
        <v>7</v>
      </c>
      <c r="Q5452">
        <v>4620</v>
      </c>
      <c r="R5452" t="s">
        <v>22</v>
      </c>
      <c r="S5452" t="s">
        <v>23</v>
      </c>
      <c r="T5452">
        <v>1</v>
      </c>
    </row>
    <row r="5453" spans="1:20" x14ac:dyDescent="0.3">
      <c r="A5453">
        <v>13451</v>
      </c>
      <c r="B5453">
        <v>29</v>
      </c>
      <c r="C5453" t="s">
        <v>24</v>
      </c>
      <c r="D5453">
        <v>39575</v>
      </c>
      <c r="E5453" t="s">
        <v>29</v>
      </c>
      <c r="F5453" t="s">
        <v>26</v>
      </c>
      <c r="G5453" s="13">
        <v>742.71085314965796</v>
      </c>
      <c r="H5453" s="2">
        <v>6.5358524970493298E-2</v>
      </c>
      <c r="I5453" s="2">
        <v>8.9391147817731803E-2</v>
      </c>
      <c r="J5453" s="1">
        <v>34</v>
      </c>
      <c r="K5453" s="2">
        <v>3.27735773845261</v>
      </c>
      <c r="L5453" s="2">
        <v>1.90646917632992</v>
      </c>
      <c r="M5453">
        <v>38</v>
      </c>
      <c r="N5453">
        <v>19</v>
      </c>
      <c r="O5453">
        <v>2</v>
      </c>
      <c r="P5453">
        <v>0</v>
      </c>
      <c r="Q5453">
        <v>696</v>
      </c>
      <c r="R5453" t="s">
        <v>22</v>
      </c>
      <c r="S5453" t="s">
        <v>23</v>
      </c>
      <c r="T5453">
        <v>0</v>
      </c>
    </row>
    <row r="5454" spans="1:20" x14ac:dyDescent="0.3">
      <c r="A5454">
        <v>13452</v>
      </c>
      <c r="B5454">
        <v>50</v>
      </c>
      <c r="C5454" t="s">
        <v>19</v>
      </c>
      <c r="D5454">
        <v>42231</v>
      </c>
      <c r="E5454" t="s">
        <v>27</v>
      </c>
      <c r="F5454" t="s">
        <v>18</v>
      </c>
      <c r="G5454" s="13">
        <v>5615.33301378339</v>
      </c>
      <c r="H5454" s="2">
        <v>0.22819946701246199</v>
      </c>
      <c r="I5454" s="2">
        <v>0.134074803288564</v>
      </c>
      <c r="J5454" s="1">
        <v>3</v>
      </c>
      <c r="K5454" s="2">
        <v>5.34247081156908</v>
      </c>
      <c r="L5454" s="2">
        <v>3.4581976547474298</v>
      </c>
      <c r="M5454">
        <v>13</v>
      </c>
      <c r="N5454">
        <v>1</v>
      </c>
      <c r="O5454">
        <v>6</v>
      </c>
      <c r="P5454">
        <v>6</v>
      </c>
      <c r="Q5454">
        <v>1384</v>
      </c>
      <c r="R5454" t="s">
        <v>22</v>
      </c>
      <c r="S5454" t="s">
        <v>23</v>
      </c>
      <c r="T5454">
        <v>1</v>
      </c>
    </row>
    <row r="5455" spans="1:20" x14ac:dyDescent="0.3">
      <c r="A5455">
        <v>13453</v>
      </c>
      <c r="B5455">
        <v>45</v>
      </c>
      <c r="C5455" t="s">
        <v>19</v>
      </c>
      <c r="D5455">
        <v>96935</v>
      </c>
      <c r="E5455" t="s">
        <v>29</v>
      </c>
      <c r="F5455" t="s">
        <v>26</v>
      </c>
      <c r="G5455" s="13">
        <v>6151.3837925951802</v>
      </c>
      <c r="H5455" s="2">
        <v>0.103633329551343</v>
      </c>
      <c r="I5455" s="2">
        <v>0.19830266551817999</v>
      </c>
      <c r="J5455" s="1">
        <v>34</v>
      </c>
      <c r="K5455" s="2">
        <v>5.0465327701992502</v>
      </c>
      <c r="L5455" s="2">
        <v>6.3164258252437202</v>
      </c>
      <c r="M5455">
        <v>46</v>
      </c>
      <c r="N5455">
        <v>17</v>
      </c>
      <c r="O5455">
        <v>3</v>
      </c>
      <c r="P5455">
        <v>9</v>
      </c>
      <c r="Q5455">
        <v>1794</v>
      </c>
      <c r="R5455" t="s">
        <v>22</v>
      </c>
      <c r="S5455" t="s">
        <v>23</v>
      </c>
      <c r="T5455">
        <v>1</v>
      </c>
    </row>
    <row r="5456" spans="1:20" x14ac:dyDescent="0.3">
      <c r="A5456">
        <v>13454</v>
      </c>
      <c r="B5456">
        <v>25</v>
      </c>
      <c r="C5456" t="s">
        <v>24</v>
      </c>
      <c r="D5456">
        <v>67731</v>
      </c>
      <c r="E5456" t="s">
        <v>25</v>
      </c>
      <c r="F5456" t="s">
        <v>26</v>
      </c>
      <c r="G5456" s="13">
        <v>8668.6129882754503</v>
      </c>
      <c r="H5456" s="2">
        <v>8.3462342709687304E-2</v>
      </c>
      <c r="I5456" s="2">
        <v>0.11544019164173699</v>
      </c>
      <c r="J5456" s="1">
        <v>7</v>
      </c>
      <c r="K5456" s="2">
        <v>5.7934665749460201</v>
      </c>
      <c r="L5456" s="2">
        <v>14.525764711904401</v>
      </c>
      <c r="M5456">
        <v>9</v>
      </c>
      <c r="N5456">
        <v>3</v>
      </c>
      <c r="O5456">
        <v>2</v>
      </c>
      <c r="P5456">
        <v>8</v>
      </c>
      <c r="Q5456">
        <v>142</v>
      </c>
      <c r="R5456" t="s">
        <v>22</v>
      </c>
      <c r="S5456" t="s">
        <v>23</v>
      </c>
      <c r="T5456">
        <v>0</v>
      </c>
    </row>
    <row r="5457" spans="1:20" x14ac:dyDescent="0.3">
      <c r="A5457">
        <v>13455</v>
      </c>
      <c r="B5457">
        <v>18</v>
      </c>
      <c r="C5457" t="s">
        <v>24</v>
      </c>
      <c r="D5457">
        <v>43100</v>
      </c>
      <c r="E5457" t="s">
        <v>29</v>
      </c>
      <c r="F5457" t="s">
        <v>26</v>
      </c>
      <c r="G5457" s="13">
        <v>8209.2483851694396</v>
      </c>
      <c r="H5457" s="2">
        <v>5.6782337966648798E-2</v>
      </c>
      <c r="I5457" s="2">
        <v>2.8410751374665501E-2</v>
      </c>
      <c r="J5457" s="1">
        <v>43</v>
      </c>
      <c r="K5457" s="2">
        <v>5.6714397340541298</v>
      </c>
      <c r="L5457" s="2">
        <v>4.3341093902263799</v>
      </c>
      <c r="M5457">
        <v>54</v>
      </c>
      <c r="N5457">
        <v>0</v>
      </c>
      <c r="O5457">
        <v>1</v>
      </c>
      <c r="P5457">
        <v>8</v>
      </c>
      <c r="Q5457">
        <v>2781</v>
      </c>
      <c r="R5457" t="s">
        <v>22</v>
      </c>
      <c r="S5457" t="s">
        <v>23</v>
      </c>
      <c r="T5457">
        <v>0</v>
      </c>
    </row>
    <row r="5458" spans="1:20" x14ac:dyDescent="0.3">
      <c r="A5458">
        <v>13456</v>
      </c>
      <c r="B5458">
        <v>54</v>
      </c>
      <c r="C5458" t="s">
        <v>24</v>
      </c>
      <c r="D5458">
        <v>30768</v>
      </c>
      <c r="E5458" t="s">
        <v>20</v>
      </c>
      <c r="F5458" t="s">
        <v>30</v>
      </c>
      <c r="G5458" s="13">
        <v>2925.2417513704099</v>
      </c>
      <c r="H5458" s="2">
        <v>0.151120353001064</v>
      </c>
      <c r="I5458" s="2">
        <v>0.17219179257077799</v>
      </c>
      <c r="J5458" s="1">
        <v>28</v>
      </c>
      <c r="K5458" s="2">
        <v>4.2764712243804501</v>
      </c>
      <c r="L5458" s="2">
        <v>6.7091114431056402</v>
      </c>
      <c r="M5458">
        <v>91</v>
      </c>
      <c r="N5458">
        <v>13</v>
      </c>
      <c r="O5458">
        <v>3</v>
      </c>
      <c r="P5458">
        <v>4</v>
      </c>
      <c r="Q5458">
        <v>483</v>
      </c>
      <c r="R5458" t="s">
        <v>22</v>
      </c>
      <c r="S5458" t="s">
        <v>23</v>
      </c>
      <c r="T5458">
        <v>1</v>
      </c>
    </row>
    <row r="5459" spans="1:20" x14ac:dyDescent="0.3">
      <c r="A5459">
        <v>13457</v>
      </c>
      <c r="B5459">
        <v>39</v>
      </c>
      <c r="C5459" t="s">
        <v>19</v>
      </c>
      <c r="D5459">
        <v>149057</v>
      </c>
      <c r="E5459" t="s">
        <v>29</v>
      </c>
      <c r="F5459" t="s">
        <v>18</v>
      </c>
      <c r="G5459" s="13">
        <v>1455.8415229796101</v>
      </c>
      <c r="H5459" s="2">
        <v>3.7084259869339102E-2</v>
      </c>
      <c r="I5459" s="2">
        <v>3.5488806765869498E-2</v>
      </c>
      <c r="J5459" s="1">
        <v>35</v>
      </c>
      <c r="K5459" s="2">
        <v>8.8464389185803505</v>
      </c>
      <c r="L5459" s="2">
        <v>8.6297439237744005</v>
      </c>
      <c r="M5459">
        <v>23</v>
      </c>
      <c r="N5459">
        <v>12</v>
      </c>
      <c r="O5459">
        <v>4</v>
      </c>
      <c r="P5459">
        <v>0</v>
      </c>
      <c r="Q5459">
        <v>4810</v>
      </c>
      <c r="R5459" t="s">
        <v>22</v>
      </c>
      <c r="S5459" t="s">
        <v>23</v>
      </c>
      <c r="T5459">
        <v>1</v>
      </c>
    </row>
    <row r="5460" spans="1:20" x14ac:dyDescent="0.3">
      <c r="A5460">
        <v>13458</v>
      </c>
      <c r="B5460">
        <v>23</v>
      </c>
      <c r="C5460" t="s">
        <v>19</v>
      </c>
      <c r="D5460">
        <v>118835</v>
      </c>
      <c r="E5460" t="s">
        <v>28</v>
      </c>
      <c r="F5460" t="s">
        <v>21</v>
      </c>
      <c r="G5460" s="13">
        <v>1645.2235038829899</v>
      </c>
      <c r="H5460" s="2">
        <v>0.237827807442998</v>
      </c>
      <c r="I5460" s="2">
        <v>5.8881614565132898E-2</v>
      </c>
      <c r="J5460" s="1">
        <v>13</v>
      </c>
      <c r="K5460" s="2">
        <v>3.9710008483872601</v>
      </c>
      <c r="L5460" s="2">
        <v>5.6549876469296603</v>
      </c>
      <c r="M5460">
        <v>39</v>
      </c>
      <c r="N5460">
        <v>9</v>
      </c>
      <c r="O5460">
        <v>3</v>
      </c>
      <c r="P5460">
        <v>5</v>
      </c>
      <c r="Q5460">
        <v>490</v>
      </c>
      <c r="R5460" t="s">
        <v>22</v>
      </c>
      <c r="S5460" t="s">
        <v>23</v>
      </c>
      <c r="T5460">
        <v>1</v>
      </c>
    </row>
    <row r="5461" spans="1:20" x14ac:dyDescent="0.3">
      <c r="A5461">
        <v>13459</v>
      </c>
      <c r="B5461">
        <v>38</v>
      </c>
      <c r="C5461" t="s">
        <v>24</v>
      </c>
      <c r="D5461">
        <v>135919</v>
      </c>
      <c r="E5461" t="s">
        <v>25</v>
      </c>
      <c r="F5461" t="s">
        <v>18</v>
      </c>
      <c r="G5461" s="14">
        <v>9692.7430361004008</v>
      </c>
      <c r="H5461" s="1">
        <v>0.14649562723325901</v>
      </c>
      <c r="I5461" s="1">
        <v>0.175967917081254</v>
      </c>
      <c r="J5461" s="1">
        <v>41</v>
      </c>
      <c r="K5461" s="2">
        <v>5.7695710775313502</v>
      </c>
      <c r="L5461" s="2">
        <v>10.664126017637701</v>
      </c>
      <c r="M5461">
        <v>62</v>
      </c>
      <c r="N5461">
        <v>12</v>
      </c>
      <c r="O5461">
        <v>9</v>
      </c>
      <c r="P5461">
        <v>2</v>
      </c>
      <c r="Q5461">
        <v>1659</v>
      </c>
      <c r="R5461" t="s">
        <v>22</v>
      </c>
      <c r="S5461" t="s">
        <v>23</v>
      </c>
      <c r="T5461">
        <v>1</v>
      </c>
    </row>
    <row r="5462" spans="1:20" x14ac:dyDescent="0.3">
      <c r="A5462">
        <v>13460</v>
      </c>
      <c r="B5462">
        <v>49</v>
      </c>
      <c r="C5462" t="s">
        <v>24</v>
      </c>
      <c r="D5462">
        <v>79337</v>
      </c>
      <c r="E5462" t="s">
        <v>25</v>
      </c>
      <c r="F5462" t="s">
        <v>30</v>
      </c>
      <c r="G5462" s="13">
        <v>6764.9355586728298</v>
      </c>
      <c r="H5462" s="2">
        <v>0.139623160877486</v>
      </c>
      <c r="I5462" s="2">
        <v>5.8645550249112902E-2</v>
      </c>
      <c r="J5462" s="1">
        <v>48</v>
      </c>
      <c r="K5462" s="2">
        <v>3.3477680695449199</v>
      </c>
      <c r="L5462" s="2">
        <v>10.082932498919799</v>
      </c>
      <c r="M5462">
        <v>33</v>
      </c>
      <c r="N5462">
        <v>10</v>
      </c>
      <c r="O5462">
        <v>8</v>
      </c>
      <c r="P5462">
        <v>6</v>
      </c>
      <c r="Q5462">
        <v>669</v>
      </c>
      <c r="R5462" t="s">
        <v>22</v>
      </c>
      <c r="S5462" t="s">
        <v>23</v>
      </c>
      <c r="T5462">
        <v>1</v>
      </c>
    </row>
    <row r="5463" spans="1:20" x14ac:dyDescent="0.3">
      <c r="A5463">
        <v>13461</v>
      </c>
      <c r="B5463">
        <v>52</v>
      </c>
      <c r="C5463" t="s">
        <v>19</v>
      </c>
      <c r="D5463">
        <v>136385</v>
      </c>
      <c r="E5463" t="s">
        <v>27</v>
      </c>
      <c r="F5463" t="s">
        <v>18</v>
      </c>
      <c r="G5463" s="13">
        <v>521.45079925206903</v>
      </c>
      <c r="H5463" s="2">
        <v>1.0537647379641E-2</v>
      </c>
      <c r="I5463" s="2">
        <v>0.15156632682402199</v>
      </c>
      <c r="J5463" s="1">
        <v>29</v>
      </c>
      <c r="K5463" s="2">
        <v>4.9132149644475396</v>
      </c>
      <c r="L5463" s="1">
        <v>1.3758936888633799</v>
      </c>
      <c r="M5463">
        <v>48</v>
      </c>
      <c r="N5463">
        <v>5</v>
      </c>
      <c r="O5463">
        <v>0</v>
      </c>
      <c r="P5463">
        <v>7</v>
      </c>
      <c r="Q5463">
        <v>1967</v>
      </c>
      <c r="R5463" t="s">
        <v>22</v>
      </c>
      <c r="S5463" t="s">
        <v>23</v>
      </c>
      <c r="T5463">
        <v>1</v>
      </c>
    </row>
    <row r="5464" spans="1:20" x14ac:dyDescent="0.3">
      <c r="A5464">
        <v>13462</v>
      </c>
      <c r="B5464">
        <v>32</v>
      </c>
      <c r="C5464" t="s">
        <v>19</v>
      </c>
      <c r="D5464">
        <v>138058</v>
      </c>
      <c r="E5464" t="s">
        <v>20</v>
      </c>
      <c r="F5464" t="s">
        <v>18</v>
      </c>
      <c r="G5464" s="13">
        <v>1454.11462494643</v>
      </c>
      <c r="H5464" s="2">
        <v>0.247180519489482</v>
      </c>
      <c r="I5464" s="2">
        <v>9.5057998964183904E-2</v>
      </c>
      <c r="J5464" s="1">
        <v>49</v>
      </c>
      <c r="K5464" s="2">
        <v>7.1325184922101101</v>
      </c>
      <c r="L5464" s="2">
        <v>6.7168422719274803</v>
      </c>
      <c r="M5464">
        <v>62</v>
      </c>
      <c r="N5464">
        <v>5</v>
      </c>
      <c r="O5464">
        <v>8</v>
      </c>
      <c r="P5464">
        <v>5</v>
      </c>
      <c r="Q5464">
        <v>1729</v>
      </c>
      <c r="R5464" t="s">
        <v>22</v>
      </c>
      <c r="S5464" t="s">
        <v>23</v>
      </c>
      <c r="T5464">
        <v>1</v>
      </c>
    </row>
    <row r="5465" spans="1:20" x14ac:dyDescent="0.3">
      <c r="A5465">
        <v>13463</v>
      </c>
      <c r="B5465">
        <v>22</v>
      </c>
      <c r="C5465" t="s">
        <v>19</v>
      </c>
      <c r="D5465">
        <v>70697</v>
      </c>
      <c r="E5465" t="s">
        <v>27</v>
      </c>
      <c r="F5465" t="s">
        <v>26</v>
      </c>
      <c r="G5465" s="13">
        <v>4909.4206444994597</v>
      </c>
      <c r="H5465" s="2">
        <v>0.15292274712109299</v>
      </c>
      <c r="I5465" s="2">
        <v>0.15435229967014</v>
      </c>
      <c r="J5465" s="1">
        <v>6</v>
      </c>
      <c r="K5465" s="2">
        <v>7.8207049828077499</v>
      </c>
      <c r="L5465" s="2">
        <v>11.825696738177699</v>
      </c>
      <c r="M5465">
        <v>8</v>
      </c>
      <c r="N5465">
        <v>18</v>
      </c>
      <c r="O5465">
        <v>7</v>
      </c>
      <c r="P5465">
        <v>1</v>
      </c>
      <c r="Q5465">
        <v>3951</v>
      </c>
      <c r="R5465" t="s">
        <v>22</v>
      </c>
      <c r="S5465" t="s">
        <v>23</v>
      </c>
      <c r="T5465">
        <v>1</v>
      </c>
    </row>
    <row r="5466" spans="1:20" x14ac:dyDescent="0.3">
      <c r="A5466">
        <v>13464</v>
      </c>
      <c r="B5466">
        <v>63</v>
      </c>
      <c r="C5466" t="s">
        <v>19</v>
      </c>
      <c r="D5466">
        <v>31357</v>
      </c>
      <c r="E5466" t="s">
        <v>29</v>
      </c>
      <c r="F5466" t="s">
        <v>26</v>
      </c>
      <c r="G5466" s="13">
        <v>2157.50516250188</v>
      </c>
      <c r="H5466" s="2">
        <v>0.13756941074239001</v>
      </c>
      <c r="I5466" s="2">
        <v>5.4146926557445602E-2</v>
      </c>
      <c r="J5466" s="1">
        <v>12</v>
      </c>
      <c r="K5466" s="1">
        <v>8.2559999851383701</v>
      </c>
      <c r="L5466" s="2">
        <v>9.7787186520835405</v>
      </c>
      <c r="M5466">
        <v>46</v>
      </c>
      <c r="N5466">
        <v>9</v>
      </c>
      <c r="O5466">
        <v>8</v>
      </c>
      <c r="P5466">
        <v>9</v>
      </c>
      <c r="Q5466">
        <v>589</v>
      </c>
      <c r="R5466" t="s">
        <v>22</v>
      </c>
      <c r="S5466" t="s">
        <v>23</v>
      </c>
      <c r="T5466">
        <v>1</v>
      </c>
    </row>
    <row r="5467" spans="1:20" x14ac:dyDescent="0.3">
      <c r="A5467">
        <v>13465</v>
      </c>
      <c r="B5467">
        <v>67</v>
      </c>
      <c r="C5467" t="s">
        <v>19</v>
      </c>
      <c r="D5467">
        <v>86973</v>
      </c>
      <c r="E5467" t="s">
        <v>28</v>
      </c>
      <c r="F5467" t="s">
        <v>30</v>
      </c>
      <c r="G5467" s="13">
        <v>8056.2239515001802</v>
      </c>
      <c r="H5467" s="2">
        <v>0.23080161673247299</v>
      </c>
      <c r="I5467" s="2">
        <v>8.9717449742191299E-2</v>
      </c>
      <c r="J5467" s="1">
        <v>21</v>
      </c>
      <c r="K5467" s="2">
        <v>7.6314211902952502</v>
      </c>
      <c r="L5467" s="2">
        <v>7.1727019732871202</v>
      </c>
      <c r="M5467">
        <v>92</v>
      </c>
      <c r="N5467">
        <v>17</v>
      </c>
      <c r="O5467">
        <v>2</v>
      </c>
      <c r="P5467">
        <v>9</v>
      </c>
      <c r="Q5467">
        <v>4927</v>
      </c>
      <c r="R5467" t="s">
        <v>22</v>
      </c>
      <c r="S5467" t="s">
        <v>23</v>
      </c>
      <c r="T5467">
        <v>1</v>
      </c>
    </row>
    <row r="5468" spans="1:20" x14ac:dyDescent="0.3">
      <c r="A5468">
        <v>13466</v>
      </c>
      <c r="B5468">
        <v>65</v>
      </c>
      <c r="C5468" t="s">
        <v>19</v>
      </c>
      <c r="D5468">
        <v>44946</v>
      </c>
      <c r="E5468" t="s">
        <v>28</v>
      </c>
      <c r="F5468" t="s">
        <v>26</v>
      </c>
      <c r="G5468" s="13">
        <v>5774.84946393671</v>
      </c>
      <c r="H5468" s="2">
        <v>2.82405792392206E-2</v>
      </c>
      <c r="I5468" s="2">
        <v>7.0450654332398305E-2</v>
      </c>
      <c r="J5468" s="1">
        <v>44</v>
      </c>
      <c r="K5468" s="2">
        <v>5.2007981304044897</v>
      </c>
      <c r="L5468" s="2">
        <v>11.083099307028199</v>
      </c>
      <c r="M5468">
        <v>44</v>
      </c>
      <c r="N5468">
        <v>12</v>
      </c>
      <c r="O5468">
        <v>8</v>
      </c>
      <c r="P5468">
        <v>8</v>
      </c>
      <c r="Q5468">
        <v>765</v>
      </c>
      <c r="R5468" t="s">
        <v>22</v>
      </c>
      <c r="S5468" t="s">
        <v>23</v>
      </c>
      <c r="T5468">
        <v>1</v>
      </c>
    </row>
    <row r="5469" spans="1:20" x14ac:dyDescent="0.3">
      <c r="A5469">
        <v>13467</v>
      </c>
      <c r="B5469">
        <v>23</v>
      </c>
      <c r="C5469" t="s">
        <v>24</v>
      </c>
      <c r="D5469">
        <v>106424</v>
      </c>
      <c r="E5469" t="s">
        <v>28</v>
      </c>
      <c r="F5469" t="s">
        <v>30</v>
      </c>
      <c r="G5469" s="13">
        <v>6165.0588571140497</v>
      </c>
      <c r="H5469" s="2">
        <v>0.11633733226760901</v>
      </c>
      <c r="I5469" s="2">
        <v>5.7318367976586598E-2</v>
      </c>
      <c r="J5469" s="1">
        <v>1</v>
      </c>
      <c r="K5469" s="2">
        <v>1.3372154976204</v>
      </c>
      <c r="L5469" s="2">
        <v>10.222076145717701</v>
      </c>
      <c r="M5469">
        <v>35</v>
      </c>
      <c r="N5469">
        <v>15</v>
      </c>
      <c r="O5469">
        <v>8</v>
      </c>
      <c r="P5469">
        <v>6</v>
      </c>
      <c r="Q5469">
        <v>2806</v>
      </c>
      <c r="R5469" t="s">
        <v>22</v>
      </c>
      <c r="S5469" t="s">
        <v>23</v>
      </c>
      <c r="T5469">
        <v>1</v>
      </c>
    </row>
    <row r="5470" spans="1:20" x14ac:dyDescent="0.3">
      <c r="A5470">
        <v>13468</v>
      </c>
      <c r="B5470">
        <v>42</v>
      </c>
      <c r="C5470" t="s">
        <v>19</v>
      </c>
      <c r="D5470">
        <v>91038</v>
      </c>
      <c r="E5470" t="s">
        <v>28</v>
      </c>
      <c r="F5470" t="s">
        <v>21</v>
      </c>
      <c r="G5470" s="13">
        <v>4681.9729256871897</v>
      </c>
      <c r="H5470" s="2">
        <v>0.17696284769058901</v>
      </c>
      <c r="I5470" s="2">
        <v>6.9741674490538405E-2</v>
      </c>
      <c r="J5470" s="1">
        <v>7</v>
      </c>
      <c r="K5470" s="2">
        <v>5.7204286075763298</v>
      </c>
      <c r="L5470" s="2">
        <v>12.6453441811317</v>
      </c>
      <c r="M5470">
        <v>8</v>
      </c>
      <c r="N5470">
        <v>17</v>
      </c>
      <c r="O5470">
        <v>1</v>
      </c>
      <c r="P5470">
        <v>8</v>
      </c>
      <c r="Q5470">
        <v>4406</v>
      </c>
      <c r="R5470" t="s">
        <v>22</v>
      </c>
      <c r="S5470" t="s">
        <v>23</v>
      </c>
      <c r="T5470">
        <v>1</v>
      </c>
    </row>
    <row r="5471" spans="1:20" x14ac:dyDescent="0.3">
      <c r="A5471">
        <v>13469</v>
      </c>
      <c r="B5471">
        <v>63</v>
      </c>
      <c r="C5471" t="s">
        <v>24</v>
      </c>
      <c r="D5471">
        <v>125912</v>
      </c>
      <c r="E5471" t="s">
        <v>20</v>
      </c>
      <c r="F5471" t="s">
        <v>18</v>
      </c>
      <c r="G5471" s="13">
        <v>2635.0214767205198</v>
      </c>
      <c r="H5471" s="2">
        <v>0.14356749319436399</v>
      </c>
      <c r="I5471" s="2">
        <v>7.1368517790709601E-2</v>
      </c>
      <c r="J5471" s="1">
        <v>20</v>
      </c>
      <c r="K5471" s="2">
        <v>1.49635603523752</v>
      </c>
      <c r="L5471" s="1">
        <v>1.2394444202192001</v>
      </c>
      <c r="M5471">
        <v>10</v>
      </c>
      <c r="N5471">
        <v>2</v>
      </c>
      <c r="O5471">
        <v>2</v>
      </c>
      <c r="P5471">
        <v>1</v>
      </c>
      <c r="Q5471">
        <v>3550</v>
      </c>
      <c r="R5471" t="s">
        <v>22</v>
      </c>
      <c r="S5471" t="s">
        <v>23</v>
      </c>
      <c r="T5471">
        <v>0</v>
      </c>
    </row>
    <row r="5472" spans="1:20" x14ac:dyDescent="0.3">
      <c r="A5472">
        <v>13470</v>
      </c>
      <c r="B5472">
        <v>57</v>
      </c>
      <c r="C5472" t="s">
        <v>19</v>
      </c>
      <c r="D5472">
        <v>75149</v>
      </c>
      <c r="E5472" t="s">
        <v>29</v>
      </c>
      <c r="F5472" t="s">
        <v>21</v>
      </c>
      <c r="G5472" s="14">
        <v>5935.0957707052103</v>
      </c>
      <c r="H5472" s="1">
        <v>6.2675278064612497E-2</v>
      </c>
      <c r="I5472" s="1">
        <v>0.19152185679470199</v>
      </c>
      <c r="J5472" s="1">
        <v>19</v>
      </c>
      <c r="K5472" s="2">
        <v>9.6980487481850606</v>
      </c>
      <c r="L5472" s="2">
        <v>8.2615541504353391</v>
      </c>
      <c r="M5472">
        <v>84</v>
      </c>
      <c r="N5472">
        <v>14</v>
      </c>
      <c r="O5472">
        <v>7</v>
      </c>
      <c r="P5472">
        <v>5</v>
      </c>
      <c r="Q5472">
        <v>443</v>
      </c>
      <c r="R5472" t="s">
        <v>22</v>
      </c>
      <c r="S5472" t="s">
        <v>23</v>
      </c>
      <c r="T5472">
        <v>1</v>
      </c>
    </row>
    <row r="5473" spans="1:20" x14ac:dyDescent="0.3">
      <c r="A5473">
        <v>13471</v>
      </c>
      <c r="B5473">
        <v>46</v>
      </c>
      <c r="C5473" t="s">
        <v>19</v>
      </c>
      <c r="D5473">
        <v>25566</v>
      </c>
      <c r="E5473" t="s">
        <v>28</v>
      </c>
      <c r="F5473" t="s">
        <v>21</v>
      </c>
      <c r="G5473" s="13">
        <v>7198.0034569912405</v>
      </c>
      <c r="H5473" s="2">
        <v>9.6790187227290395E-2</v>
      </c>
      <c r="I5473" s="2">
        <v>0.111313763196679</v>
      </c>
      <c r="J5473" s="1">
        <v>10</v>
      </c>
      <c r="K5473" s="2">
        <v>4.4016084221316296</v>
      </c>
      <c r="L5473" s="2">
        <v>10.074663813696301</v>
      </c>
      <c r="M5473">
        <v>76</v>
      </c>
      <c r="N5473">
        <v>16</v>
      </c>
      <c r="O5473">
        <v>6</v>
      </c>
      <c r="P5473">
        <v>8</v>
      </c>
      <c r="Q5473">
        <v>969</v>
      </c>
      <c r="R5473" t="s">
        <v>22</v>
      </c>
      <c r="S5473" t="s">
        <v>23</v>
      </c>
      <c r="T5473">
        <v>1</v>
      </c>
    </row>
    <row r="5474" spans="1:20" x14ac:dyDescent="0.3">
      <c r="A5474">
        <v>13472</v>
      </c>
      <c r="B5474">
        <v>24</v>
      </c>
      <c r="C5474" t="s">
        <v>19</v>
      </c>
      <c r="D5474">
        <v>142474</v>
      </c>
      <c r="E5474" t="s">
        <v>25</v>
      </c>
      <c r="F5474" t="s">
        <v>18</v>
      </c>
      <c r="G5474" s="13">
        <v>3772.3859685386501</v>
      </c>
      <c r="H5474" s="2">
        <v>9.7058161717813493E-2</v>
      </c>
      <c r="I5474" s="2">
        <v>9.7789915782231104E-2</v>
      </c>
      <c r="J5474" s="1">
        <v>33</v>
      </c>
      <c r="K5474" s="2">
        <v>5.53304193303138</v>
      </c>
      <c r="L5474" s="2">
        <v>10.293887978329</v>
      </c>
      <c r="M5474">
        <v>23</v>
      </c>
      <c r="N5474">
        <v>2</v>
      </c>
      <c r="O5474">
        <v>1</v>
      </c>
      <c r="P5474">
        <v>7</v>
      </c>
      <c r="Q5474">
        <v>1127</v>
      </c>
      <c r="R5474" t="s">
        <v>22</v>
      </c>
      <c r="S5474" t="s">
        <v>23</v>
      </c>
      <c r="T5474">
        <v>1</v>
      </c>
    </row>
    <row r="5475" spans="1:20" x14ac:dyDescent="0.3">
      <c r="A5475">
        <v>13473</v>
      </c>
      <c r="B5475">
        <v>57</v>
      </c>
      <c r="C5475" t="s">
        <v>24</v>
      </c>
      <c r="D5475">
        <v>61576</v>
      </c>
      <c r="E5475" t="s">
        <v>29</v>
      </c>
      <c r="F5475" t="s">
        <v>26</v>
      </c>
      <c r="G5475" s="14">
        <v>5098.9419431165697</v>
      </c>
      <c r="H5475" s="1">
        <v>0.297671532801915</v>
      </c>
      <c r="I5475" s="1">
        <v>0.105630528281668</v>
      </c>
      <c r="J5475" s="1">
        <v>43</v>
      </c>
      <c r="K5475" s="2">
        <v>2.1659228499096299</v>
      </c>
      <c r="L5475" s="2">
        <v>13.8753542301256</v>
      </c>
      <c r="M5475">
        <v>0</v>
      </c>
      <c r="N5475">
        <v>1</v>
      </c>
      <c r="O5475">
        <v>9</v>
      </c>
      <c r="P5475">
        <v>9</v>
      </c>
      <c r="Q5475">
        <v>2460</v>
      </c>
      <c r="R5475" t="s">
        <v>22</v>
      </c>
      <c r="S5475" t="s">
        <v>23</v>
      </c>
      <c r="T5475">
        <v>1</v>
      </c>
    </row>
    <row r="5476" spans="1:20" x14ac:dyDescent="0.3">
      <c r="A5476">
        <v>13474</v>
      </c>
      <c r="B5476">
        <v>30</v>
      </c>
      <c r="C5476" t="s">
        <v>24</v>
      </c>
      <c r="D5476">
        <v>73318</v>
      </c>
      <c r="E5476" t="s">
        <v>20</v>
      </c>
      <c r="F5476" t="s">
        <v>21</v>
      </c>
      <c r="G5476" s="14">
        <v>8412.8713076731292</v>
      </c>
      <c r="H5476" s="1">
        <v>0.104597164453928</v>
      </c>
      <c r="I5476" s="1">
        <v>0.19926488545394899</v>
      </c>
      <c r="J5476" s="1">
        <v>4</v>
      </c>
      <c r="K5476" s="2">
        <v>9.9615059360613394</v>
      </c>
      <c r="L5476" s="2">
        <v>6.4684399998841204</v>
      </c>
      <c r="M5476">
        <v>98</v>
      </c>
      <c r="N5476">
        <v>12</v>
      </c>
      <c r="O5476">
        <v>8</v>
      </c>
      <c r="P5476">
        <v>4</v>
      </c>
      <c r="Q5476">
        <v>1840</v>
      </c>
      <c r="R5476" t="s">
        <v>22</v>
      </c>
      <c r="S5476" t="s">
        <v>23</v>
      </c>
      <c r="T5476">
        <v>1</v>
      </c>
    </row>
    <row r="5477" spans="1:20" x14ac:dyDescent="0.3">
      <c r="A5477">
        <v>13475</v>
      </c>
      <c r="B5477">
        <v>55</v>
      </c>
      <c r="C5477" t="s">
        <v>24</v>
      </c>
      <c r="D5477">
        <v>89550</v>
      </c>
      <c r="E5477" t="s">
        <v>28</v>
      </c>
      <c r="F5477" t="s">
        <v>18</v>
      </c>
      <c r="G5477" s="13">
        <v>1571.94944204235</v>
      </c>
      <c r="H5477" s="2">
        <v>6.9502798137266703E-2</v>
      </c>
      <c r="I5477" s="2">
        <v>0.134181929929338</v>
      </c>
      <c r="J5477" s="1">
        <v>47</v>
      </c>
      <c r="K5477" s="2">
        <v>5.4298164553968196</v>
      </c>
      <c r="L5477" s="2">
        <v>12.0291696128133</v>
      </c>
      <c r="M5477">
        <v>98</v>
      </c>
      <c r="N5477">
        <v>3</v>
      </c>
      <c r="O5477">
        <v>1</v>
      </c>
      <c r="P5477">
        <v>9</v>
      </c>
      <c r="Q5477">
        <v>1996</v>
      </c>
      <c r="R5477" t="s">
        <v>22</v>
      </c>
      <c r="S5477" t="s">
        <v>23</v>
      </c>
      <c r="T5477">
        <v>1</v>
      </c>
    </row>
    <row r="5478" spans="1:20" x14ac:dyDescent="0.3">
      <c r="A5478">
        <v>13476</v>
      </c>
      <c r="B5478">
        <v>35</v>
      </c>
      <c r="C5478" t="s">
        <v>24</v>
      </c>
      <c r="D5478">
        <v>147059</v>
      </c>
      <c r="E5478" t="s">
        <v>20</v>
      </c>
      <c r="F5478" t="s">
        <v>21</v>
      </c>
      <c r="G5478" s="13">
        <v>5497.72175081359</v>
      </c>
      <c r="H5478" s="2">
        <v>0.248564774400202</v>
      </c>
      <c r="I5478" s="2">
        <v>0.14366246187811901</v>
      </c>
      <c r="J5478" s="1">
        <v>29</v>
      </c>
      <c r="K5478" s="2">
        <v>3.6846097123673101</v>
      </c>
      <c r="L5478" s="2">
        <v>11.897497388764799</v>
      </c>
      <c r="M5478">
        <v>60</v>
      </c>
      <c r="N5478">
        <v>0</v>
      </c>
      <c r="O5478">
        <v>0</v>
      </c>
      <c r="P5478">
        <v>1</v>
      </c>
      <c r="Q5478">
        <v>3429</v>
      </c>
      <c r="R5478" t="s">
        <v>22</v>
      </c>
      <c r="S5478" t="s">
        <v>23</v>
      </c>
      <c r="T5478">
        <v>1</v>
      </c>
    </row>
    <row r="5479" spans="1:20" x14ac:dyDescent="0.3">
      <c r="A5479">
        <v>13477</v>
      </c>
      <c r="B5479">
        <v>19</v>
      </c>
      <c r="C5479" t="s">
        <v>19</v>
      </c>
      <c r="D5479">
        <v>71408</v>
      </c>
      <c r="E5479" t="s">
        <v>28</v>
      </c>
      <c r="F5479" t="s">
        <v>21</v>
      </c>
      <c r="G5479" s="13">
        <v>3549.2853521093498</v>
      </c>
      <c r="H5479" s="2">
        <v>0.13213966395104601</v>
      </c>
      <c r="I5479" s="2">
        <v>6.9588147612661605E-2</v>
      </c>
      <c r="J5479" s="1">
        <v>32</v>
      </c>
      <c r="K5479" s="2">
        <v>2.73743800676437</v>
      </c>
      <c r="L5479" s="2">
        <v>4.3985123996223896</v>
      </c>
      <c r="M5479">
        <v>84</v>
      </c>
      <c r="N5479">
        <v>10</v>
      </c>
      <c r="O5479">
        <v>8</v>
      </c>
      <c r="P5479">
        <v>6</v>
      </c>
      <c r="Q5479">
        <v>1392</v>
      </c>
      <c r="R5479" t="s">
        <v>22</v>
      </c>
      <c r="S5479" t="s">
        <v>23</v>
      </c>
      <c r="T5479">
        <v>1</v>
      </c>
    </row>
    <row r="5480" spans="1:20" x14ac:dyDescent="0.3">
      <c r="A5480">
        <v>13478</v>
      </c>
      <c r="B5480">
        <v>25</v>
      </c>
      <c r="C5480" t="s">
        <v>19</v>
      </c>
      <c r="D5480">
        <v>73506</v>
      </c>
      <c r="E5480" t="s">
        <v>25</v>
      </c>
      <c r="F5480" t="s">
        <v>18</v>
      </c>
      <c r="G5480" s="13">
        <v>7057.6681063505803</v>
      </c>
      <c r="H5480" s="2">
        <v>0.13872047140124399</v>
      </c>
      <c r="I5480" s="2">
        <v>9.9592164893895094E-2</v>
      </c>
      <c r="J5480" s="1">
        <v>11</v>
      </c>
      <c r="K5480" s="2">
        <v>6.8493767274005801</v>
      </c>
      <c r="L5480" s="2">
        <v>4.3903006783715099</v>
      </c>
      <c r="M5480">
        <v>68</v>
      </c>
      <c r="N5480">
        <v>18</v>
      </c>
      <c r="O5480">
        <v>3</v>
      </c>
      <c r="P5480">
        <v>7</v>
      </c>
      <c r="Q5480">
        <v>4925</v>
      </c>
      <c r="R5480" t="s">
        <v>22</v>
      </c>
      <c r="S5480" t="s">
        <v>23</v>
      </c>
      <c r="T5480">
        <v>1</v>
      </c>
    </row>
    <row r="5481" spans="1:20" x14ac:dyDescent="0.3">
      <c r="A5481">
        <v>13479</v>
      </c>
      <c r="B5481">
        <v>28</v>
      </c>
      <c r="C5481" t="s">
        <v>24</v>
      </c>
      <c r="D5481">
        <v>137998</v>
      </c>
      <c r="E5481" t="s">
        <v>29</v>
      </c>
      <c r="F5481" t="s">
        <v>26</v>
      </c>
      <c r="G5481" s="13">
        <v>286.22140730770701</v>
      </c>
      <c r="H5481" s="2">
        <v>0.169177828413763</v>
      </c>
      <c r="I5481" s="2">
        <v>4.4972424004835497E-2</v>
      </c>
      <c r="J5481" s="1">
        <v>4</v>
      </c>
      <c r="K5481" s="2">
        <v>4.9266931734081796</v>
      </c>
      <c r="L5481" s="2">
        <v>14.1712557552595</v>
      </c>
      <c r="M5481">
        <v>20</v>
      </c>
      <c r="N5481">
        <v>10</v>
      </c>
      <c r="O5481">
        <v>5</v>
      </c>
      <c r="P5481">
        <v>7</v>
      </c>
      <c r="Q5481">
        <v>3801</v>
      </c>
      <c r="R5481" t="s">
        <v>22</v>
      </c>
      <c r="S5481" t="s">
        <v>23</v>
      </c>
      <c r="T5481">
        <v>1</v>
      </c>
    </row>
    <row r="5482" spans="1:20" x14ac:dyDescent="0.3">
      <c r="A5482">
        <v>13480</v>
      </c>
      <c r="B5482">
        <v>50</v>
      </c>
      <c r="C5482" t="s">
        <v>24</v>
      </c>
      <c r="D5482">
        <v>99149</v>
      </c>
      <c r="E5482" t="s">
        <v>25</v>
      </c>
      <c r="F5482" t="s">
        <v>30</v>
      </c>
      <c r="G5482" s="13">
        <v>6737.6856680515602</v>
      </c>
      <c r="H5482" s="2">
        <v>0.18274986720612801</v>
      </c>
      <c r="I5482" s="2">
        <v>0.14018599658122599</v>
      </c>
      <c r="J5482" s="1">
        <v>0</v>
      </c>
      <c r="K5482" s="2">
        <v>3.8559699591721399</v>
      </c>
      <c r="L5482" s="2">
        <v>5.2038379664983596</v>
      </c>
      <c r="M5482">
        <v>3</v>
      </c>
      <c r="N5482">
        <v>19</v>
      </c>
      <c r="O5482">
        <v>4</v>
      </c>
      <c r="P5482">
        <v>1</v>
      </c>
      <c r="Q5482">
        <v>1573</v>
      </c>
      <c r="R5482" t="s">
        <v>22</v>
      </c>
      <c r="S5482" t="s">
        <v>23</v>
      </c>
      <c r="T5482">
        <v>1</v>
      </c>
    </row>
    <row r="5483" spans="1:20" x14ac:dyDescent="0.3">
      <c r="A5483">
        <v>13481</v>
      </c>
      <c r="B5483">
        <v>55</v>
      </c>
      <c r="C5483" t="s">
        <v>19</v>
      </c>
      <c r="D5483">
        <v>60167</v>
      </c>
      <c r="E5483" t="s">
        <v>28</v>
      </c>
      <c r="F5483" t="s">
        <v>18</v>
      </c>
      <c r="G5483" s="13">
        <v>1118.6875667602501</v>
      </c>
      <c r="H5483" s="2">
        <v>0.181261124118998</v>
      </c>
      <c r="I5483" s="2">
        <v>7.5453959893111697E-2</v>
      </c>
      <c r="J5483" s="1">
        <v>34</v>
      </c>
      <c r="K5483" s="2">
        <v>1.08678336044048</v>
      </c>
      <c r="L5483" s="2">
        <v>6.5088305492538101</v>
      </c>
      <c r="M5483">
        <v>96</v>
      </c>
      <c r="N5483">
        <v>4</v>
      </c>
      <c r="O5483">
        <v>3</v>
      </c>
      <c r="P5483">
        <v>3</v>
      </c>
      <c r="Q5483">
        <v>1913</v>
      </c>
      <c r="R5483" t="s">
        <v>22</v>
      </c>
      <c r="S5483" t="s">
        <v>23</v>
      </c>
      <c r="T5483">
        <v>1</v>
      </c>
    </row>
    <row r="5484" spans="1:20" x14ac:dyDescent="0.3">
      <c r="A5484">
        <v>13482</v>
      </c>
      <c r="B5484">
        <v>65</v>
      </c>
      <c r="C5484" t="s">
        <v>24</v>
      </c>
      <c r="D5484">
        <v>53699</v>
      </c>
      <c r="E5484" t="s">
        <v>27</v>
      </c>
      <c r="F5484" t="s">
        <v>30</v>
      </c>
      <c r="G5484" s="13">
        <v>741.200754637214</v>
      </c>
      <c r="H5484" s="2">
        <v>2.0004919499202699E-2</v>
      </c>
      <c r="I5484" s="2">
        <v>0.15217478949475499</v>
      </c>
      <c r="J5484" s="1">
        <v>24</v>
      </c>
      <c r="K5484" s="2">
        <v>1.3275732172746</v>
      </c>
      <c r="L5484" s="1">
        <v>9.2572994450254598</v>
      </c>
      <c r="M5484">
        <v>99</v>
      </c>
      <c r="N5484">
        <v>14</v>
      </c>
      <c r="O5484">
        <v>3</v>
      </c>
      <c r="P5484">
        <v>7</v>
      </c>
      <c r="Q5484">
        <v>2158</v>
      </c>
      <c r="R5484" t="s">
        <v>22</v>
      </c>
      <c r="S5484" t="s">
        <v>23</v>
      </c>
      <c r="T5484">
        <v>1</v>
      </c>
    </row>
    <row r="5485" spans="1:20" x14ac:dyDescent="0.3">
      <c r="A5485">
        <v>13483</v>
      </c>
      <c r="B5485">
        <v>44</v>
      </c>
      <c r="C5485" t="s">
        <v>19</v>
      </c>
      <c r="D5485">
        <v>137017</v>
      </c>
      <c r="E5485" t="s">
        <v>29</v>
      </c>
      <c r="F5485" t="s">
        <v>18</v>
      </c>
      <c r="G5485" s="13">
        <v>7273.7706794902597</v>
      </c>
      <c r="H5485" s="2">
        <v>0.24746430554040599</v>
      </c>
      <c r="I5485" s="2">
        <v>5.05006489256382E-2</v>
      </c>
      <c r="J5485" s="1">
        <v>3</v>
      </c>
      <c r="K5485" s="2">
        <v>7.24251817412026</v>
      </c>
      <c r="L5485" s="2">
        <v>5.0902668926858201</v>
      </c>
      <c r="M5485">
        <v>57</v>
      </c>
      <c r="N5485">
        <v>19</v>
      </c>
      <c r="O5485">
        <v>2</v>
      </c>
      <c r="P5485">
        <v>3</v>
      </c>
      <c r="Q5485">
        <v>4221</v>
      </c>
      <c r="R5485" t="s">
        <v>22</v>
      </c>
      <c r="S5485" t="s">
        <v>23</v>
      </c>
      <c r="T5485">
        <v>1</v>
      </c>
    </row>
    <row r="5486" spans="1:20" x14ac:dyDescent="0.3">
      <c r="A5486">
        <v>13484</v>
      </c>
      <c r="B5486">
        <v>37</v>
      </c>
      <c r="C5486" t="s">
        <v>24</v>
      </c>
      <c r="D5486">
        <v>69545</v>
      </c>
      <c r="E5486" t="s">
        <v>20</v>
      </c>
      <c r="F5486" t="s">
        <v>18</v>
      </c>
      <c r="G5486" s="13">
        <v>6439.3873137503197</v>
      </c>
      <c r="H5486" s="2">
        <v>6.6507317531702997E-2</v>
      </c>
      <c r="I5486" s="2">
        <v>8.6665575358285701E-2</v>
      </c>
      <c r="J5486" s="1">
        <v>8</v>
      </c>
      <c r="K5486" s="2">
        <v>5.3248641967050396</v>
      </c>
      <c r="L5486" s="2">
        <v>10.0961101486342</v>
      </c>
      <c r="M5486">
        <v>71</v>
      </c>
      <c r="N5486">
        <v>4</v>
      </c>
      <c r="O5486">
        <v>3</v>
      </c>
      <c r="P5486">
        <v>9</v>
      </c>
      <c r="Q5486">
        <v>1834</v>
      </c>
      <c r="R5486" t="s">
        <v>22</v>
      </c>
      <c r="S5486" t="s">
        <v>23</v>
      </c>
      <c r="T5486">
        <v>1</v>
      </c>
    </row>
    <row r="5487" spans="1:20" x14ac:dyDescent="0.3">
      <c r="A5487">
        <v>13485</v>
      </c>
      <c r="B5487">
        <v>29</v>
      </c>
      <c r="C5487" t="s">
        <v>24</v>
      </c>
      <c r="D5487">
        <v>120769</v>
      </c>
      <c r="E5487" t="s">
        <v>28</v>
      </c>
      <c r="F5487" t="s">
        <v>30</v>
      </c>
      <c r="G5487" s="13">
        <v>8959.8657158373207</v>
      </c>
      <c r="H5487" s="2">
        <v>9.4779217057319606E-2</v>
      </c>
      <c r="I5487" s="2">
        <v>9.9525024592667599E-2</v>
      </c>
      <c r="J5487" s="1">
        <v>48</v>
      </c>
      <c r="K5487" s="2">
        <v>8.6400137301378805</v>
      </c>
      <c r="L5487" s="2">
        <v>4.6969015077625196</v>
      </c>
      <c r="M5487">
        <v>92</v>
      </c>
      <c r="N5487">
        <v>16</v>
      </c>
      <c r="O5487">
        <v>3</v>
      </c>
      <c r="P5487">
        <v>6</v>
      </c>
      <c r="Q5487">
        <v>2865</v>
      </c>
      <c r="R5487" t="s">
        <v>22</v>
      </c>
      <c r="S5487" t="s">
        <v>23</v>
      </c>
      <c r="T5487">
        <v>1</v>
      </c>
    </row>
    <row r="5488" spans="1:20" x14ac:dyDescent="0.3">
      <c r="A5488">
        <v>13486</v>
      </c>
      <c r="B5488">
        <v>60</v>
      </c>
      <c r="C5488" t="s">
        <v>24</v>
      </c>
      <c r="D5488">
        <v>72429</v>
      </c>
      <c r="E5488" t="s">
        <v>25</v>
      </c>
      <c r="F5488" t="s">
        <v>30</v>
      </c>
      <c r="G5488" s="13">
        <v>5244.5840624263801</v>
      </c>
      <c r="H5488" s="2">
        <v>6.0294560805995802E-2</v>
      </c>
      <c r="I5488" s="2">
        <v>4.1639817216338103E-2</v>
      </c>
      <c r="J5488" s="1">
        <v>43</v>
      </c>
      <c r="K5488" s="2">
        <v>7.7817562247199001</v>
      </c>
      <c r="L5488" s="2">
        <v>8.1462839051027007</v>
      </c>
      <c r="M5488">
        <v>6</v>
      </c>
      <c r="N5488">
        <v>7</v>
      </c>
      <c r="O5488">
        <v>6</v>
      </c>
      <c r="P5488">
        <v>3</v>
      </c>
      <c r="Q5488">
        <v>1181</v>
      </c>
      <c r="R5488" t="s">
        <v>22</v>
      </c>
      <c r="S5488" t="s">
        <v>23</v>
      </c>
      <c r="T5488">
        <v>1</v>
      </c>
    </row>
    <row r="5489" spans="1:20" x14ac:dyDescent="0.3">
      <c r="A5489">
        <v>13487</v>
      </c>
      <c r="B5489">
        <v>48</v>
      </c>
      <c r="C5489" t="s">
        <v>24</v>
      </c>
      <c r="D5489">
        <v>133927</v>
      </c>
      <c r="E5489" t="s">
        <v>27</v>
      </c>
      <c r="F5489" t="s">
        <v>26</v>
      </c>
      <c r="G5489" s="13">
        <v>5347.2418127189503</v>
      </c>
      <c r="H5489" s="2">
        <v>0.23245223068540399</v>
      </c>
      <c r="I5489" s="2">
        <v>2.3222307943837301E-2</v>
      </c>
      <c r="J5489" s="1">
        <v>2</v>
      </c>
      <c r="K5489" s="2">
        <v>6.1609641085309903</v>
      </c>
      <c r="L5489" s="2">
        <v>8.6140152591727102</v>
      </c>
      <c r="M5489">
        <v>0</v>
      </c>
      <c r="N5489">
        <v>1</v>
      </c>
      <c r="O5489">
        <v>8</v>
      </c>
      <c r="P5489">
        <v>8</v>
      </c>
      <c r="Q5489">
        <v>2323</v>
      </c>
      <c r="R5489" t="s">
        <v>22</v>
      </c>
      <c r="S5489" t="s">
        <v>23</v>
      </c>
      <c r="T5489">
        <v>1</v>
      </c>
    </row>
    <row r="5490" spans="1:20" x14ac:dyDescent="0.3">
      <c r="A5490">
        <v>13488</v>
      </c>
      <c r="B5490">
        <v>44</v>
      </c>
      <c r="C5490" t="s">
        <v>19</v>
      </c>
      <c r="D5490">
        <v>107350</v>
      </c>
      <c r="E5490" t="s">
        <v>28</v>
      </c>
      <c r="F5490" t="s">
        <v>18</v>
      </c>
      <c r="G5490" s="14">
        <v>7099.47657220785</v>
      </c>
      <c r="H5490" s="1">
        <v>0.17926081786137099</v>
      </c>
      <c r="I5490" s="1">
        <v>7.0242862490509705E-2</v>
      </c>
      <c r="J5490" s="1">
        <v>29</v>
      </c>
      <c r="K5490" s="2">
        <v>6.0489178969536601</v>
      </c>
      <c r="L5490" s="2">
        <v>12.1081859905117</v>
      </c>
      <c r="M5490">
        <v>68</v>
      </c>
      <c r="N5490">
        <v>5</v>
      </c>
      <c r="O5490">
        <v>9</v>
      </c>
      <c r="P5490">
        <v>8</v>
      </c>
      <c r="Q5490">
        <v>2511</v>
      </c>
      <c r="R5490" t="s">
        <v>22</v>
      </c>
      <c r="S5490" t="s">
        <v>23</v>
      </c>
      <c r="T5490">
        <v>1</v>
      </c>
    </row>
    <row r="5491" spans="1:20" x14ac:dyDescent="0.3">
      <c r="A5491">
        <v>13489</v>
      </c>
      <c r="B5491">
        <v>49</v>
      </c>
      <c r="C5491" t="s">
        <v>24</v>
      </c>
      <c r="D5491">
        <v>43386</v>
      </c>
      <c r="E5491" t="s">
        <v>20</v>
      </c>
      <c r="F5491" t="s">
        <v>18</v>
      </c>
      <c r="G5491" s="13">
        <v>3301.63600589718</v>
      </c>
      <c r="H5491" s="2">
        <v>0.22903588429809399</v>
      </c>
      <c r="I5491" s="2">
        <v>0.113529507269974</v>
      </c>
      <c r="J5491" s="1">
        <v>19</v>
      </c>
      <c r="K5491" s="2">
        <v>7.7081045146068501</v>
      </c>
      <c r="L5491" s="2">
        <v>12.9710298697605</v>
      </c>
      <c r="M5491">
        <v>76</v>
      </c>
      <c r="N5491">
        <v>17</v>
      </c>
      <c r="O5491">
        <v>3</v>
      </c>
      <c r="P5491">
        <v>3</v>
      </c>
      <c r="Q5491">
        <v>14</v>
      </c>
      <c r="R5491" t="s">
        <v>22</v>
      </c>
      <c r="S5491" t="s">
        <v>23</v>
      </c>
      <c r="T5491">
        <v>1</v>
      </c>
    </row>
    <row r="5492" spans="1:20" x14ac:dyDescent="0.3">
      <c r="A5492">
        <v>13490</v>
      </c>
      <c r="B5492">
        <v>27</v>
      </c>
      <c r="C5492" t="s">
        <v>19</v>
      </c>
      <c r="D5492">
        <v>79273</v>
      </c>
      <c r="E5492" t="s">
        <v>25</v>
      </c>
      <c r="F5492" t="s">
        <v>18</v>
      </c>
      <c r="G5492" s="13">
        <v>465.433308677132</v>
      </c>
      <c r="H5492" s="2">
        <v>0.199485537574497</v>
      </c>
      <c r="I5492" s="2">
        <v>0.13400900022786999</v>
      </c>
      <c r="J5492" s="1">
        <v>9</v>
      </c>
      <c r="K5492" s="2">
        <v>7.6704608712555604</v>
      </c>
      <c r="L5492" s="2">
        <v>10.383122791520501</v>
      </c>
      <c r="M5492">
        <v>63</v>
      </c>
      <c r="N5492">
        <v>17</v>
      </c>
      <c r="O5492">
        <v>5</v>
      </c>
      <c r="P5492">
        <v>2</v>
      </c>
      <c r="Q5492">
        <v>899</v>
      </c>
      <c r="R5492" t="s">
        <v>22</v>
      </c>
      <c r="S5492" t="s">
        <v>23</v>
      </c>
      <c r="T5492">
        <v>1</v>
      </c>
    </row>
    <row r="5493" spans="1:20" x14ac:dyDescent="0.3">
      <c r="A5493">
        <v>13491</v>
      </c>
      <c r="B5493">
        <v>20</v>
      </c>
      <c r="C5493" t="s">
        <v>19</v>
      </c>
      <c r="D5493">
        <v>132312</v>
      </c>
      <c r="E5493" t="s">
        <v>29</v>
      </c>
      <c r="F5493" t="s">
        <v>26</v>
      </c>
      <c r="G5493" s="13">
        <v>2377.45367461867</v>
      </c>
      <c r="H5493" s="2">
        <v>4.0206003981626499E-2</v>
      </c>
      <c r="I5493" s="2">
        <v>9.0801555213439702E-2</v>
      </c>
      <c r="J5493" s="1">
        <v>19</v>
      </c>
      <c r="K5493" s="2">
        <v>4.01065726346049</v>
      </c>
      <c r="L5493" s="2">
        <v>4.4151636151849596</v>
      </c>
      <c r="M5493">
        <v>89</v>
      </c>
      <c r="N5493">
        <v>13</v>
      </c>
      <c r="O5493">
        <v>5</v>
      </c>
      <c r="P5493">
        <v>3</v>
      </c>
      <c r="Q5493">
        <v>2787</v>
      </c>
      <c r="R5493" t="s">
        <v>22</v>
      </c>
      <c r="S5493" t="s">
        <v>23</v>
      </c>
      <c r="T5493">
        <v>1</v>
      </c>
    </row>
    <row r="5494" spans="1:20" x14ac:dyDescent="0.3">
      <c r="A5494">
        <v>13492</v>
      </c>
      <c r="B5494">
        <v>62</v>
      </c>
      <c r="C5494" t="s">
        <v>24</v>
      </c>
      <c r="D5494">
        <v>61585</v>
      </c>
      <c r="E5494" t="s">
        <v>27</v>
      </c>
      <c r="F5494" t="s">
        <v>30</v>
      </c>
      <c r="G5494" s="13">
        <v>2456.3327777740201</v>
      </c>
      <c r="H5494" s="2">
        <v>9.7434934996791497E-2</v>
      </c>
      <c r="I5494" s="2">
        <v>0.10505274648995799</v>
      </c>
      <c r="J5494" s="1">
        <v>39</v>
      </c>
      <c r="K5494" s="2">
        <v>1.9478750874309001</v>
      </c>
      <c r="L5494" s="2">
        <v>7.2259433153899204</v>
      </c>
      <c r="M5494">
        <v>75</v>
      </c>
      <c r="N5494">
        <v>2</v>
      </c>
      <c r="O5494">
        <v>4</v>
      </c>
      <c r="P5494">
        <v>8</v>
      </c>
      <c r="Q5494">
        <v>3747</v>
      </c>
      <c r="R5494" t="s">
        <v>22</v>
      </c>
      <c r="S5494" t="s">
        <v>23</v>
      </c>
      <c r="T5494">
        <v>1</v>
      </c>
    </row>
    <row r="5495" spans="1:20" x14ac:dyDescent="0.3">
      <c r="A5495">
        <v>13493</v>
      </c>
      <c r="B5495">
        <v>44</v>
      </c>
      <c r="C5495" t="s">
        <v>24</v>
      </c>
      <c r="D5495">
        <v>124292</v>
      </c>
      <c r="E5495" t="s">
        <v>28</v>
      </c>
      <c r="F5495" t="s">
        <v>18</v>
      </c>
      <c r="G5495" s="13">
        <v>3423.0226177541099</v>
      </c>
      <c r="H5495" s="2">
        <v>0.157106896281135</v>
      </c>
      <c r="I5495" s="2">
        <v>0.11320666513783501</v>
      </c>
      <c r="J5495" s="1">
        <v>2</v>
      </c>
      <c r="K5495" s="2">
        <v>7.9464540381416802</v>
      </c>
      <c r="L5495" s="2">
        <v>8.6613012159537508</v>
      </c>
      <c r="M5495">
        <v>7</v>
      </c>
      <c r="N5495">
        <v>1</v>
      </c>
      <c r="O5495">
        <v>4</v>
      </c>
      <c r="P5495">
        <v>6</v>
      </c>
      <c r="Q5495">
        <v>4001</v>
      </c>
      <c r="R5495" t="s">
        <v>22</v>
      </c>
      <c r="S5495" t="s">
        <v>23</v>
      </c>
      <c r="T5495">
        <v>1</v>
      </c>
    </row>
    <row r="5496" spans="1:20" x14ac:dyDescent="0.3">
      <c r="A5496">
        <v>13494</v>
      </c>
      <c r="B5496">
        <v>52</v>
      </c>
      <c r="C5496" t="s">
        <v>19</v>
      </c>
      <c r="D5496">
        <v>27509</v>
      </c>
      <c r="E5496" t="s">
        <v>28</v>
      </c>
      <c r="F5496" t="s">
        <v>30</v>
      </c>
      <c r="G5496" s="13">
        <v>9440.2810571005793</v>
      </c>
      <c r="H5496" s="2">
        <v>9.8434059115095396E-2</v>
      </c>
      <c r="I5496" s="2">
        <v>0.107263055999229</v>
      </c>
      <c r="J5496" s="1">
        <v>10</v>
      </c>
      <c r="K5496" s="2">
        <v>3.0079534446569598</v>
      </c>
      <c r="L5496" s="2">
        <v>4.8184859851568396</v>
      </c>
      <c r="M5496">
        <v>59</v>
      </c>
      <c r="N5496">
        <v>16</v>
      </c>
      <c r="O5496">
        <v>8</v>
      </c>
      <c r="P5496">
        <v>3</v>
      </c>
      <c r="Q5496">
        <v>1490</v>
      </c>
      <c r="R5496" t="s">
        <v>22</v>
      </c>
      <c r="S5496" t="s">
        <v>23</v>
      </c>
      <c r="T5496">
        <v>1</v>
      </c>
    </row>
    <row r="5497" spans="1:20" x14ac:dyDescent="0.3">
      <c r="A5497">
        <v>13495</v>
      </c>
      <c r="B5497">
        <v>48</v>
      </c>
      <c r="C5497" t="s">
        <v>19</v>
      </c>
      <c r="D5497">
        <v>107852</v>
      </c>
      <c r="E5497" t="s">
        <v>28</v>
      </c>
      <c r="F5497" t="s">
        <v>26</v>
      </c>
      <c r="G5497" s="13">
        <v>8067.9437067651597</v>
      </c>
      <c r="H5497" s="2">
        <v>7.0118132277773706E-2</v>
      </c>
      <c r="I5497" s="2">
        <v>2.7162425549488799E-2</v>
      </c>
      <c r="J5497" s="1">
        <v>14</v>
      </c>
      <c r="K5497" s="2">
        <v>8.1213857412722703</v>
      </c>
      <c r="L5497" s="2">
        <v>14.1300024811593</v>
      </c>
      <c r="M5497">
        <v>33</v>
      </c>
      <c r="N5497">
        <v>0</v>
      </c>
      <c r="O5497">
        <v>1</v>
      </c>
      <c r="P5497">
        <v>8</v>
      </c>
      <c r="Q5497">
        <v>3431</v>
      </c>
      <c r="R5497" t="s">
        <v>22</v>
      </c>
      <c r="S5497" t="s">
        <v>23</v>
      </c>
      <c r="T5497">
        <v>1</v>
      </c>
    </row>
    <row r="5498" spans="1:20" x14ac:dyDescent="0.3">
      <c r="A5498">
        <v>13496</v>
      </c>
      <c r="B5498">
        <v>32</v>
      </c>
      <c r="C5498" t="s">
        <v>19</v>
      </c>
      <c r="D5498">
        <v>131153</v>
      </c>
      <c r="E5498" t="s">
        <v>28</v>
      </c>
      <c r="F5498" t="s">
        <v>21</v>
      </c>
      <c r="G5498" s="13">
        <v>9365.9668275313998</v>
      </c>
      <c r="H5498" s="2">
        <v>0.262245471029313</v>
      </c>
      <c r="I5498" s="2">
        <v>8.6950196215779096E-2</v>
      </c>
      <c r="J5498" s="1">
        <v>27</v>
      </c>
      <c r="K5498" s="2">
        <v>6.5628255106820799</v>
      </c>
      <c r="L5498" s="2">
        <v>2.0750508339010598</v>
      </c>
      <c r="M5498">
        <v>85</v>
      </c>
      <c r="N5498">
        <v>7</v>
      </c>
      <c r="O5498">
        <v>5</v>
      </c>
      <c r="P5498">
        <v>8</v>
      </c>
      <c r="Q5498">
        <v>3369</v>
      </c>
      <c r="R5498" t="s">
        <v>22</v>
      </c>
      <c r="S5498" t="s">
        <v>23</v>
      </c>
      <c r="T5498">
        <v>1</v>
      </c>
    </row>
    <row r="5499" spans="1:20" x14ac:dyDescent="0.3">
      <c r="A5499">
        <v>13497</v>
      </c>
      <c r="B5499">
        <v>33</v>
      </c>
      <c r="C5499" t="s">
        <v>24</v>
      </c>
      <c r="D5499">
        <v>96607</v>
      </c>
      <c r="E5499" t="s">
        <v>25</v>
      </c>
      <c r="F5499" t="s">
        <v>30</v>
      </c>
      <c r="G5499" s="13">
        <v>9986.2349421186991</v>
      </c>
      <c r="H5499" s="2">
        <v>0.22685726581245899</v>
      </c>
      <c r="I5499" s="2">
        <v>4.8822970432159898E-2</v>
      </c>
      <c r="J5499" s="1">
        <v>43</v>
      </c>
      <c r="K5499" s="2">
        <v>4.2216408655587596</v>
      </c>
      <c r="L5499" s="2">
        <v>12.5850881257781</v>
      </c>
      <c r="M5499">
        <v>8</v>
      </c>
      <c r="N5499">
        <v>0</v>
      </c>
      <c r="O5499">
        <v>8</v>
      </c>
      <c r="P5499">
        <v>0</v>
      </c>
      <c r="Q5499">
        <v>2356</v>
      </c>
      <c r="R5499" t="s">
        <v>22</v>
      </c>
      <c r="S5499" t="s">
        <v>23</v>
      </c>
      <c r="T5499">
        <v>1</v>
      </c>
    </row>
    <row r="5500" spans="1:20" x14ac:dyDescent="0.3">
      <c r="A5500">
        <v>13498</v>
      </c>
      <c r="B5500">
        <v>30</v>
      </c>
      <c r="C5500" t="s">
        <v>24</v>
      </c>
      <c r="D5500">
        <v>113278</v>
      </c>
      <c r="E5500" t="s">
        <v>29</v>
      </c>
      <c r="F5500" t="s">
        <v>26</v>
      </c>
      <c r="G5500" s="13">
        <v>4394.4121404617399</v>
      </c>
      <c r="H5500" s="2">
        <v>0.11011381756071099</v>
      </c>
      <c r="I5500" s="2">
        <v>0.11140983511505299</v>
      </c>
      <c r="J5500" s="1">
        <v>34</v>
      </c>
      <c r="K5500" s="2">
        <v>8.67046536478421</v>
      </c>
      <c r="L5500" s="2">
        <v>6.6830390591712003</v>
      </c>
      <c r="M5500">
        <v>72</v>
      </c>
      <c r="N5500">
        <v>18</v>
      </c>
      <c r="O5500">
        <v>2</v>
      </c>
      <c r="P5500">
        <v>8</v>
      </c>
      <c r="Q5500">
        <v>1048</v>
      </c>
      <c r="R5500" t="s">
        <v>22</v>
      </c>
      <c r="S5500" t="s">
        <v>23</v>
      </c>
      <c r="T5500">
        <v>1</v>
      </c>
    </row>
    <row r="5501" spans="1:20" x14ac:dyDescent="0.3">
      <c r="A5501">
        <v>13499</v>
      </c>
      <c r="B5501">
        <v>66</v>
      </c>
      <c r="C5501" t="s">
        <v>24</v>
      </c>
      <c r="D5501">
        <v>132385</v>
      </c>
      <c r="E5501" t="s">
        <v>20</v>
      </c>
      <c r="F5501" t="s">
        <v>21</v>
      </c>
      <c r="G5501" s="13">
        <v>2348.0258351350099</v>
      </c>
      <c r="H5501" s="2">
        <v>0.23185358516238</v>
      </c>
      <c r="I5501" s="2">
        <v>0.15403448793343799</v>
      </c>
      <c r="J5501" s="1">
        <v>6</v>
      </c>
      <c r="K5501" s="2">
        <v>7.2205169352023804</v>
      </c>
      <c r="L5501" s="2">
        <v>14.209889877795</v>
      </c>
      <c r="M5501">
        <v>44</v>
      </c>
      <c r="N5501">
        <v>11</v>
      </c>
      <c r="O5501">
        <v>3</v>
      </c>
      <c r="P5501">
        <v>7</v>
      </c>
      <c r="Q5501">
        <v>3408</v>
      </c>
      <c r="R5501" t="s">
        <v>22</v>
      </c>
      <c r="S5501" t="s">
        <v>23</v>
      </c>
      <c r="T5501">
        <v>1</v>
      </c>
    </row>
    <row r="5502" spans="1:20" x14ac:dyDescent="0.3">
      <c r="A5502">
        <v>13500</v>
      </c>
      <c r="B5502">
        <v>52</v>
      </c>
      <c r="C5502" t="s">
        <v>19</v>
      </c>
      <c r="D5502">
        <v>98764</v>
      </c>
      <c r="E5502" t="s">
        <v>27</v>
      </c>
      <c r="F5502" t="s">
        <v>18</v>
      </c>
      <c r="G5502" s="13">
        <v>5644.0411964269597</v>
      </c>
      <c r="H5502" s="2">
        <v>0.19198619934911601</v>
      </c>
      <c r="I5502" s="2">
        <v>0.120102396868053</v>
      </c>
      <c r="J5502" s="1">
        <v>32</v>
      </c>
      <c r="K5502" s="2">
        <v>5.90597442153289</v>
      </c>
      <c r="L5502" s="2">
        <v>8.2218623119086303</v>
      </c>
      <c r="M5502">
        <v>81</v>
      </c>
      <c r="N5502">
        <v>3</v>
      </c>
      <c r="O5502">
        <v>5</v>
      </c>
      <c r="P5502">
        <v>2</v>
      </c>
      <c r="Q5502">
        <v>4071</v>
      </c>
      <c r="R5502" t="s">
        <v>22</v>
      </c>
      <c r="S5502" t="s">
        <v>23</v>
      </c>
      <c r="T5502">
        <v>1</v>
      </c>
    </row>
    <row r="5503" spans="1:20" x14ac:dyDescent="0.3">
      <c r="A5503">
        <v>13501</v>
      </c>
      <c r="B5503">
        <v>69</v>
      </c>
      <c r="C5503" t="s">
        <v>19</v>
      </c>
      <c r="D5503">
        <v>97150</v>
      </c>
      <c r="E5503" t="s">
        <v>28</v>
      </c>
      <c r="F5503" t="s">
        <v>18</v>
      </c>
      <c r="G5503" s="13">
        <v>8823.2306980863705</v>
      </c>
      <c r="H5503" s="2">
        <v>1.1097862753394999E-2</v>
      </c>
      <c r="I5503" s="2">
        <v>5.2146151778701903E-2</v>
      </c>
      <c r="J5503" s="1">
        <v>41</v>
      </c>
      <c r="K5503" s="2">
        <v>3.7080995571641102</v>
      </c>
      <c r="L5503" s="2">
        <v>11.080777210081299</v>
      </c>
      <c r="M5503">
        <v>16</v>
      </c>
      <c r="N5503">
        <v>11</v>
      </c>
      <c r="O5503">
        <v>6</v>
      </c>
      <c r="P5503">
        <v>7</v>
      </c>
      <c r="Q5503">
        <v>2922</v>
      </c>
      <c r="R5503" t="s">
        <v>22</v>
      </c>
      <c r="S5503" t="s">
        <v>23</v>
      </c>
      <c r="T5503">
        <v>1</v>
      </c>
    </row>
    <row r="5504" spans="1:20" x14ac:dyDescent="0.3">
      <c r="A5504">
        <v>13502</v>
      </c>
      <c r="B5504">
        <v>28</v>
      </c>
      <c r="C5504" t="s">
        <v>19</v>
      </c>
      <c r="D5504">
        <v>95837</v>
      </c>
      <c r="E5504" t="s">
        <v>28</v>
      </c>
      <c r="F5504" t="s">
        <v>30</v>
      </c>
      <c r="G5504" s="13">
        <v>4710.7454240443203</v>
      </c>
      <c r="H5504" s="2">
        <v>0.120275987543374</v>
      </c>
      <c r="I5504" s="2">
        <v>4.9473808263528402E-2</v>
      </c>
      <c r="J5504" s="1">
        <v>48</v>
      </c>
      <c r="K5504" s="1">
        <v>9.87652544635535</v>
      </c>
      <c r="L5504" s="2">
        <v>11.1499811852569</v>
      </c>
      <c r="M5504">
        <v>6</v>
      </c>
      <c r="N5504">
        <v>11</v>
      </c>
      <c r="O5504">
        <v>2</v>
      </c>
      <c r="P5504">
        <v>3</v>
      </c>
      <c r="Q5504">
        <v>2330</v>
      </c>
      <c r="R5504" t="s">
        <v>22</v>
      </c>
      <c r="S5504" t="s">
        <v>23</v>
      </c>
      <c r="T5504">
        <v>1</v>
      </c>
    </row>
    <row r="5505" spans="1:20" x14ac:dyDescent="0.3">
      <c r="A5505">
        <v>13503</v>
      </c>
      <c r="B5505">
        <v>38</v>
      </c>
      <c r="C5505" t="s">
        <v>19</v>
      </c>
      <c r="D5505">
        <v>144045</v>
      </c>
      <c r="E5505" t="s">
        <v>29</v>
      </c>
      <c r="F5505" t="s">
        <v>21</v>
      </c>
      <c r="G5505" s="14">
        <v>5103.4530954653101</v>
      </c>
      <c r="H5505" s="1">
        <v>9.4241374766355801E-2</v>
      </c>
      <c r="I5505" s="1">
        <v>1.7029644778985099E-2</v>
      </c>
      <c r="J5505" s="1">
        <v>37</v>
      </c>
      <c r="K5505" s="2">
        <v>8.5468646212563097</v>
      </c>
      <c r="L5505" s="2">
        <v>10.6210513414301</v>
      </c>
      <c r="M5505">
        <v>50</v>
      </c>
      <c r="N5505">
        <v>6</v>
      </c>
      <c r="O5505">
        <v>7</v>
      </c>
      <c r="P5505">
        <v>1</v>
      </c>
      <c r="Q5505">
        <v>3971</v>
      </c>
      <c r="R5505" t="s">
        <v>22</v>
      </c>
      <c r="S5505" t="s">
        <v>23</v>
      </c>
      <c r="T5505">
        <v>1</v>
      </c>
    </row>
    <row r="5506" spans="1:20" x14ac:dyDescent="0.3">
      <c r="A5506">
        <v>13504</v>
      </c>
      <c r="B5506">
        <v>68</v>
      </c>
      <c r="C5506" t="s">
        <v>24</v>
      </c>
      <c r="D5506">
        <v>83305</v>
      </c>
      <c r="E5506" t="s">
        <v>29</v>
      </c>
      <c r="F5506" t="s">
        <v>26</v>
      </c>
      <c r="G5506" s="13">
        <v>1430.94714868548</v>
      </c>
      <c r="H5506" s="2">
        <v>7.3193500294710001E-2</v>
      </c>
      <c r="I5506" s="2">
        <v>9.1012367609087194E-2</v>
      </c>
      <c r="J5506" s="1">
        <v>18</v>
      </c>
      <c r="K5506" s="2">
        <v>2.2291816380330798</v>
      </c>
      <c r="L5506" s="2">
        <v>1.2159727339952</v>
      </c>
      <c r="M5506">
        <v>97</v>
      </c>
      <c r="N5506">
        <v>17</v>
      </c>
      <c r="O5506">
        <v>8</v>
      </c>
      <c r="P5506">
        <v>5</v>
      </c>
      <c r="Q5506">
        <v>4350</v>
      </c>
      <c r="R5506" t="s">
        <v>22</v>
      </c>
      <c r="S5506" t="s">
        <v>23</v>
      </c>
      <c r="T5506">
        <v>1</v>
      </c>
    </row>
    <row r="5507" spans="1:20" x14ac:dyDescent="0.3">
      <c r="A5507">
        <v>13505</v>
      </c>
      <c r="B5507">
        <v>28</v>
      </c>
      <c r="C5507" t="s">
        <v>19</v>
      </c>
      <c r="D5507">
        <v>121085</v>
      </c>
      <c r="E5507" t="s">
        <v>25</v>
      </c>
      <c r="F5507" t="s">
        <v>18</v>
      </c>
      <c r="G5507" s="13">
        <v>4262.5093764208304</v>
      </c>
      <c r="H5507" s="2">
        <v>8.2960924280544995E-2</v>
      </c>
      <c r="I5507" s="2">
        <v>9.2243691870861899E-2</v>
      </c>
      <c r="J5507" s="1">
        <v>43</v>
      </c>
      <c r="K5507" s="2">
        <v>8.2560588820085794</v>
      </c>
      <c r="L5507" s="2">
        <v>9.5215030996840699</v>
      </c>
      <c r="M5507">
        <v>15</v>
      </c>
      <c r="N5507">
        <v>6</v>
      </c>
      <c r="O5507">
        <v>1</v>
      </c>
      <c r="P5507">
        <v>1</v>
      </c>
      <c r="Q5507">
        <v>4882</v>
      </c>
      <c r="R5507" t="s">
        <v>22</v>
      </c>
      <c r="S5507" t="s">
        <v>23</v>
      </c>
      <c r="T5507">
        <v>1</v>
      </c>
    </row>
    <row r="5508" spans="1:20" x14ac:dyDescent="0.3">
      <c r="A5508">
        <v>13506</v>
      </c>
      <c r="B5508">
        <v>47</v>
      </c>
      <c r="C5508" t="s">
        <v>19</v>
      </c>
      <c r="D5508">
        <v>62851</v>
      </c>
      <c r="E5508" t="s">
        <v>25</v>
      </c>
      <c r="F5508" t="s">
        <v>18</v>
      </c>
      <c r="G5508" s="13">
        <v>3931.24861710492</v>
      </c>
      <c r="H5508" s="2">
        <v>0.28328580550690102</v>
      </c>
      <c r="I5508" s="2">
        <v>5.49229056138444E-2</v>
      </c>
      <c r="J5508" s="1">
        <v>28</v>
      </c>
      <c r="K5508" s="2">
        <v>2.0816974080592998</v>
      </c>
      <c r="L5508" s="2">
        <v>13.4747365444692</v>
      </c>
      <c r="M5508">
        <v>56</v>
      </c>
      <c r="N5508">
        <v>10</v>
      </c>
      <c r="O5508">
        <v>6</v>
      </c>
      <c r="P5508">
        <v>6</v>
      </c>
      <c r="Q5508">
        <v>3216</v>
      </c>
      <c r="R5508" t="s">
        <v>22</v>
      </c>
      <c r="S5508" t="s">
        <v>23</v>
      </c>
      <c r="T5508">
        <v>1</v>
      </c>
    </row>
    <row r="5509" spans="1:20" x14ac:dyDescent="0.3">
      <c r="A5509">
        <v>13507</v>
      </c>
      <c r="B5509">
        <v>65</v>
      </c>
      <c r="C5509" t="s">
        <v>24</v>
      </c>
      <c r="D5509">
        <v>96910</v>
      </c>
      <c r="E5509" t="s">
        <v>25</v>
      </c>
      <c r="F5509" t="s">
        <v>21</v>
      </c>
      <c r="G5509" s="13">
        <v>3581.7161783679499</v>
      </c>
      <c r="H5509" s="2">
        <v>0.15103194971754499</v>
      </c>
      <c r="I5509" s="2">
        <v>0.15520910885962899</v>
      </c>
      <c r="J5509" s="1">
        <v>1</v>
      </c>
      <c r="K5509" s="2">
        <v>3.2297295730359701</v>
      </c>
      <c r="L5509" s="2">
        <v>12.730865575477999</v>
      </c>
      <c r="M5509">
        <v>91</v>
      </c>
      <c r="N5509">
        <v>0</v>
      </c>
      <c r="O5509">
        <v>6</v>
      </c>
      <c r="P5509">
        <v>0</v>
      </c>
      <c r="Q5509">
        <v>3810</v>
      </c>
      <c r="R5509" t="s">
        <v>22</v>
      </c>
      <c r="S5509" t="s">
        <v>23</v>
      </c>
      <c r="T5509">
        <v>1</v>
      </c>
    </row>
    <row r="5510" spans="1:20" x14ac:dyDescent="0.3">
      <c r="A5510">
        <v>13508</v>
      </c>
      <c r="B5510">
        <v>52</v>
      </c>
      <c r="C5510" t="s">
        <v>19</v>
      </c>
      <c r="D5510">
        <v>54407</v>
      </c>
      <c r="E5510" t="s">
        <v>27</v>
      </c>
      <c r="F5510" t="s">
        <v>26</v>
      </c>
      <c r="G5510" s="13">
        <v>8884.2568322495699</v>
      </c>
      <c r="H5510" s="2">
        <v>0.25583552828499401</v>
      </c>
      <c r="I5510" s="2">
        <v>8.3432472354654494E-2</v>
      </c>
      <c r="J5510" s="1">
        <v>43</v>
      </c>
      <c r="K5510" s="2">
        <v>9.6179478723506104</v>
      </c>
      <c r="L5510" s="2">
        <v>13.7667341363397</v>
      </c>
      <c r="M5510">
        <v>24</v>
      </c>
      <c r="N5510">
        <v>7</v>
      </c>
      <c r="O5510">
        <v>2</v>
      </c>
      <c r="P5510">
        <v>3</v>
      </c>
      <c r="Q5510">
        <v>4624</v>
      </c>
      <c r="R5510" t="s">
        <v>22</v>
      </c>
      <c r="S5510" t="s">
        <v>23</v>
      </c>
      <c r="T5510">
        <v>1</v>
      </c>
    </row>
    <row r="5511" spans="1:20" x14ac:dyDescent="0.3">
      <c r="A5511">
        <v>13509</v>
      </c>
      <c r="B5511">
        <v>39</v>
      </c>
      <c r="C5511" t="s">
        <v>19</v>
      </c>
      <c r="D5511">
        <v>66606</v>
      </c>
      <c r="E5511" t="s">
        <v>25</v>
      </c>
      <c r="F5511" t="s">
        <v>18</v>
      </c>
      <c r="G5511" s="13">
        <v>687.08418880209604</v>
      </c>
      <c r="H5511" s="2">
        <v>7.21229741243649E-2</v>
      </c>
      <c r="I5511" s="2">
        <v>0.13718626563432501</v>
      </c>
      <c r="J5511" s="1">
        <v>18</v>
      </c>
      <c r="K5511" s="2">
        <v>8.8291425179066394</v>
      </c>
      <c r="L5511" s="2">
        <v>6.9436222007522499</v>
      </c>
      <c r="M5511">
        <v>21</v>
      </c>
      <c r="N5511">
        <v>6</v>
      </c>
      <c r="O5511">
        <v>1</v>
      </c>
      <c r="P5511">
        <v>7</v>
      </c>
      <c r="Q5511">
        <v>1747</v>
      </c>
      <c r="R5511" t="s">
        <v>22</v>
      </c>
      <c r="S5511" t="s">
        <v>23</v>
      </c>
      <c r="T5511">
        <v>1</v>
      </c>
    </row>
    <row r="5512" spans="1:20" x14ac:dyDescent="0.3">
      <c r="A5512">
        <v>13510</v>
      </c>
      <c r="B5512">
        <v>55</v>
      </c>
      <c r="C5512" t="s">
        <v>19</v>
      </c>
      <c r="D5512">
        <v>127277</v>
      </c>
      <c r="E5512" t="s">
        <v>28</v>
      </c>
      <c r="F5512" t="s">
        <v>18</v>
      </c>
      <c r="G5512" s="13">
        <v>9724.2571106837295</v>
      </c>
      <c r="H5512" s="2">
        <v>6.0577101897325E-2</v>
      </c>
      <c r="I5512" s="2">
        <v>0.13161336312251701</v>
      </c>
      <c r="J5512" s="1">
        <v>8</v>
      </c>
      <c r="K5512" s="2">
        <v>6.4540308938759603</v>
      </c>
      <c r="L5512" s="2">
        <v>7.09169374155067</v>
      </c>
      <c r="M5512">
        <v>54</v>
      </c>
      <c r="N5512">
        <v>18</v>
      </c>
      <c r="O5512">
        <v>8</v>
      </c>
      <c r="P5512">
        <v>6</v>
      </c>
      <c r="Q5512">
        <v>1860</v>
      </c>
      <c r="R5512" t="s">
        <v>22</v>
      </c>
      <c r="S5512" t="s">
        <v>23</v>
      </c>
      <c r="T5512">
        <v>1</v>
      </c>
    </row>
    <row r="5513" spans="1:20" x14ac:dyDescent="0.3">
      <c r="A5513">
        <v>13511</v>
      </c>
      <c r="B5513">
        <v>48</v>
      </c>
      <c r="C5513" t="s">
        <v>19</v>
      </c>
      <c r="D5513">
        <v>99518</v>
      </c>
      <c r="E5513" t="s">
        <v>25</v>
      </c>
      <c r="F5513" t="s">
        <v>30</v>
      </c>
      <c r="G5513" s="13">
        <v>181.643570204046</v>
      </c>
      <c r="H5513" s="2">
        <v>0.26774898061103303</v>
      </c>
      <c r="I5513" s="2">
        <v>0.124900686715121</v>
      </c>
      <c r="J5513" s="1">
        <v>5</v>
      </c>
      <c r="K5513" s="2">
        <v>7.29215351041268</v>
      </c>
      <c r="L5513" s="2">
        <v>12.2187185399493</v>
      </c>
      <c r="M5513">
        <v>33</v>
      </c>
      <c r="N5513">
        <v>8</v>
      </c>
      <c r="O5513">
        <v>6</v>
      </c>
      <c r="P5513">
        <v>6</v>
      </c>
      <c r="Q5513">
        <v>1633</v>
      </c>
      <c r="R5513" t="s">
        <v>22</v>
      </c>
      <c r="S5513" t="s">
        <v>23</v>
      </c>
      <c r="T5513">
        <v>1</v>
      </c>
    </row>
    <row r="5514" spans="1:20" x14ac:dyDescent="0.3">
      <c r="A5514">
        <v>13512</v>
      </c>
      <c r="B5514">
        <v>31</v>
      </c>
      <c r="C5514" t="s">
        <v>24</v>
      </c>
      <c r="D5514">
        <v>116794</v>
      </c>
      <c r="E5514" t="s">
        <v>27</v>
      </c>
      <c r="F5514" t="s">
        <v>26</v>
      </c>
      <c r="G5514" s="14">
        <v>9461.3807381031093</v>
      </c>
      <c r="H5514" s="1">
        <v>0.15375435887691499</v>
      </c>
      <c r="I5514" s="1">
        <v>0.18253257049195401</v>
      </c>
      <c r="J5514" s="1">
        <v>16</v>
      </c>
      <c r="K5514" s="2">
        <v>1.8064852280578001</v>
      </c>
      <c r="L5514" s="2">
        <v>4.9003113545973198</v>
      </c>
      <c r="M5514">
        <v>14</v>
      </c>
      <c r="N5514">
        <v>9</v>
      </c>
      <c r="O5514">
        <v>3</v>
      </c>
      <c r="P5514">
        <v>6</v>
      </c>
      <c r="Q5514">
        <v>1015</v>
      </c>
      <c r="R5514" t="s">
        <v>22</v>
      </c>
      <c r="S5514" t="s">
        <v>23</v>
      </c>
      <c r="T5514">
        <v>1</v>
      </c>
    </row>
    <row r="5515" spans="1:20" x14ac:dyDescent="0.3">
      <c r="A5515">
        <v>13513</v>
      </c>
      <c r="B5515">
        <v>41</v>
      </c>
      <c r="C5515" t="s">
        <v>19</v>
      </c>
      <c r="D5515">
        <v>65652</v>
      </c>
      <c r="E5515" t="s">
        <v>25</v>
      </c>
      <c r="F5515" t="s">
        <v>18</v>
      </c>
      <c r="G5515" s="13">
        <v>5525.6702781015802</v>
      </c>
      <c r="H5515" s="2">
        <v>0.26959411634059899</v>
      </c>
      <c r="I5515" s="2">
        <v>1.30191219998566E-2</v>
      </c>
      <c r="J5515" s="1">
        <v>1</v>
      </c>
      <c r="K5515" s="2">
        <v>3.99136471169134</v>
      </c>
      <c r="L5515" s="2">
        <v>11.593572676700299</v>
      </c>
      <c r="M5515">
        <v>15</v>
      </c>
      <c r="N5515">
        <v>0</v>
      </c>
      <c r="O5515">
        <v>9</v>
      </c>
      <c r="P5515">
        <v>9</v>
      </c>
      <c r="Q5515">
        <v>550</v>
      </c>
      <c r="R5515" t="s">
        <v>22</v>
      </c>
      <c r="S5515" t="s">
        <v>23</v>
      </c>
      <c r="T5515">
        <v>1</v>
      </c>
    </row>
    <row r="5516" spans="1:20" x14ac:dyDescent="0.3">
      <c r="A5516">
        <v>13514</v>
      </c>
      <c r="B5516">
        <v>67</v>
      </c>
      <c r="C5516" t="s">
        <v>24</v>
      </c>
      <c r="D5516">
        <v>30248</v>
      </c>
      <c r="E5516" t="s">
        <v>25</v>
      </c>
      <c r="F5516" t="s">
        <v>21</v>
      </c>
      <c r="G5516" s="13">
        <v>7054.2079195611404</v>
      </c>
      <c r="H5516" s="2">
        <v>2.82783673326697E-2</v>
      </c>
      <c r="I5516" s="2">
        <v>2.2927089060254299E-2</v>
      </c>
      <c r="J5516" s="1">
        <v>38</v>
      </c>
      <c r="K5516" s="2">
        <v>3.9018215557201601</v>
      </c>
      <c r="L5516" s="2">
        <v>7.8138148750252903</v>
      </c>
      <c r="M5516">
        <v>15</v>
      </c>
      <c r="N5516">
        <v>12</v>
      </c>
      <c r="O5516">
        <v>4</v>
      </c>
      <c r="P5516">
        <v>6</v>
      </c>
      <c r="Q5516">
        <v>4422</v>
      </c>
      <c r="R5516" t="s">
        <v>22</v>
      </c>
      <c r="S5516" t="s">
        <v>23</v>
      </c>
      <c r="T5516">
        <v>1</v>
      </c>
    </row>
    <row r="5517" spans="1:20" x14ac:dyDescent="0.3">
      <c r="A5517">
        <v>13515</v>
      </c>
      <c r="B5517">
        <v>66</v>
      </c>
      <c r="C5517" t="s">
        <v>19</v>
      </c>
      <c r="D5517">
        <v>30515</v>
      </c>
      <c r="E5517" t="s">
        <v>28</v>
      </c>
      <c r="F5517" t="s">
        <v>18</v>
      </c>
      <c r="G5517" s="14">
        <v>1952.61521198172</v>
      </c>
      <c r="H5517" s="1">
        <v>0.27576630143112901</v>
      </c>
      <c r="I5517" s="1">
        <v>0.147206723566497</v>
      </c>
      <c r="J5517" s="1">
        <v>5</v>
      </c>
      <c r="K5517" s="2">
        <v>1.29401986779462</v>
      </c>
      <c r="L5517" s="2">
        <v>4.3327795415752401</v>
      </c>
      <c r="M5517">
        <v>37</v>
      </c>
      <c r="N5517">
        <v>12</v>
      </c>
      <c r="O5517">
        <v>6</v>
      </c>
      <c r="P5517">
        <v>6</v>
      </c>
      <c r="Q5517">
        <v>1224</v>
      </c>
      <c r="R5517" t="s">
        <v>22</v>
      </c>
      <c r="S5517" t="s">
        <v>23</v>
      </c>
      <c r="T5517">
        <v>1</v>
      </c>
    </row>
    <row r="5518" spans="1:20" x14ac:dyDescent="0.3">
      <c r="A5518">
        <v>13516</v>
      </c>
      <c r="B5518">
        <v>49</v>
      </c>
      <c r="C5518" t="s">
        <v>24</v>
      </c>
      <c r="D5518">
        <v>120578</v>
      </c>
      <c r="E5518" t="s">
        <v>28</v>
      </c>
      <c r="F5518" t="s">
        <v>26</v>
      </c>
      <c r="G5518" s="13">
        <v>6576.6942362644004</v>
      </c>
      <c r="H5518" s="2">
        <v>0.13047914173924399</v>
      </c>
      <c r="I5518" s="2">
        <v>7.7169924606037305E-2</v>
      </c>
      <c r="J5518" s="1">
        <v>13</v>
      </c>
      <c r="K5518" s="2">
        <v>7.3369171600815397</v>
      </c>
      <c r="L5518" s="2">
        <v>9.8333790764204796</v>
      </c>
      <c r="M5518">
        <v>85</v>
      </c>
      <c r="N5518">
        <v>15</v>
      </c>
      <c r="O5518">
        <v>8</v>
      </c>
      <c r="P5518">
        <v>6</v>
      </c>
      <c r="Q5518">
        <v>747</v>
      </c>
      <c r="R5518" t="s">
        <v>22</v>
      </c>
      <c r="S5518" t="s">
        <v>23</v>
      </c>
      <c r="T5518">
        <v>1</v>
      </c>
    </row>
    <row r="5519" spans="1:20" x14ac:dyDescent="0.3">
      <c r="A5519">
        <v>13517</v>
      </c>
      <c r="B5519">
        <v>53</v>
      </c>
      <c r="C5519" t="s">
        <v>19</v>
      </c>
      <c r="D5519">
        <v>112345</v>
      </c>
      <c r="E5519" t="s">
        <v>28</v>
      </c>
      <c r="F5519" t="s">
        <v>30</v>
      </c>
      <c r="G5519" s="13">
        <v>8831.3809184245492</v>
      </c>
      <c r="H5519" s="2">
        <v>5.5057441352335798E-2</v>
      </c>
      <c r="I5519" s="2">
        <v>0.19743925511128299</v>
      </c>
      <c r="J5519" s="1">
        <v>48</v>
      </c>
      <c r="K5519" s="2">
        <v>3.7679881538073299</v>
      </c>
      <c r="L5519" s="2">
        <v>4.7890198219031097</v>
      </c>
      <c r="M5519">
        <v>92</v>
      </c>
      <c r="N5519">
        <v>14</v>
      </c>
      <c r="O5519">
        <v>4</v>
      </c>
      <c r="P5519">
        <v>4</v>
      </c>
      <c r="Q5519">
        <v>919</v>
      </c>
      <c r="R5519" t="s">
        <v>22</v>
      </c>
      <c r="S5519" t="s">
        <v>23</v>
      </c>
      <c r="T5519">
        <v>1</v>
      </c>
    </row>
    <row r="5520" spans="1:20" x14ac:dyDescent="0.3">
      <c r="A5520">
        <v>13518</v>
      </c>
      <c r="B5520">
        <v>49</v>
      </c>
      <c r="C5520" t="s">
        <v>19</v>
      </c>
      <c r="D5520">
        <v>30830</v>
      </c>
      <c r="E5520" t="s">
        <v>25</v>
      </c>
      <c r="F5520" t="s">
        <v>18</v>
      </c>
      <c r="G5520" s="13">
        <v>1480.85338435315</v>
      </c>
      <c r="H5520" s="2">
        <v>0.20818097993620599</v>
      </c>
      <c r="I5520" s="2">
        <v>5.1118417281186802E-2</v>
      </c>
      <c r="J5520" s="1">
        <v>25</v>
      </c>
      <c r="K5520" s="1">
        <v>6.6978339772229596</v>
      </c>
      <c r="L5520" s="2">
        <v>10.2407861911115</v>
      </c>
      <c r="M5520">
        <v>31</v>
      </c>
      <c r="N5520">
        <v>1</v>
      </c>
      <c r="O5520">
        <v>6</v>
      </c>
      <c r="P5520">
        <v>6</v>
      </c>
      <c r="Q5520">
        <v>3054</v>
      </c>
      <c r="R5520" t="s">
        <v>22</v>
      </c>
      <c r="S5520" t="s">
        <v>23</v>
      </c>
      <c r="T5520">
        <v>1</v>
      </c>
    </row>
    <row r="5521" spans="1:20" x14ac:dyDescent="0.3">
      <c r="A5521">
        <v>13519</v>
      </c>
      <c r="B5521">
        <v>32</v>
      </c>
      <c r="C5521" t="s">
        <v>19</v>
      </c>
      <c r="D5521">
        <v>80631</v>
      </c>
      <c r="E5521" t="s">
        <v>28</v>
      </c>
      <c r="F5521" t="s">
        <v>21</v>
      </c>
      <c r="G5521" s="13">
        <v>1358.1079615055701</v>
      </c>
      <c r="H5521" s="2">
        <v>0.24110177815533401</v>
      </c>
      <c r="I5521" s="2">
        <v>4.4849617237433199E-2</v>
      </c>
      <c r="J5521" s="1">
        <v>17</v>
      </c>
      <c r="K5521" s="2">
        <v>1.2450165228340799</v>
      </c>
      <c r="L5521" s="2">
        <v>8.7549561500286703</v>
      </c>
      <c r="M5521">
        <v>42</v>
      </c>
      <c r="N5521">
        <v>14</v>
      </c>
      <c r="O5521">
        <v>0</v>
      </c>
      <c r="P5521">
        <v>4</v>
      </c>
      <c r="Q5521">
        <v>4889</v>
      </c>
      <c r="R5521" t="s">
        <v>22</v>
      </c>
      <c r="S5521" t="s">
        <v>23</v>
      </c>
      <c r="T5521">
        <v>1</v>
      </c>
    </row>
    <row r="5522" spans="1:20" x14ac:dyDescent="0.3">
      <c r="A5522">
        <v>13520</v>
      </c>
      <c r="B5522">
        <v>60</v>
      </c>
      <c r="C5522" t="s">
        <v>24</v>
      </c>
      <c r="D5522">
        <v>120784</v>
      </c>
      <c r="E5522" t="s">
        <v>29</v>
      </c>
      <c r="F5522" t="s">
        <v>18</v>
      </c>
      <c r="G5522" s="14">
        <v>3109.3813005797801</v>
      </c>
      <c r="H5522" s="1">
        <v>2.37386709986061E-2</v>
      </c>
      <c r="I5522" s="1">
        <v>0.121762146672882</v>
      </c>
      <c r="J5522" s="1">
        <v>5</v>
      </c>
      <c r="K5522" s="2">
        <v>1.01479136815038</v>
      </c>
      <c r="L5522" s="2">
        <v>10.971817465115301</v>
      </c>
      <c r="M5522">
        <v>87</v>
      </c>
      <c r="N5522">
        <v>6</v>
      </c>
      <c r="O5522">
        <v>4</v>
      </c>
      <c r="P5522">
        <v>6</v>
      </c>
      <c r="Q5522">
        <v>2704</v>
      </c>
      <c r="R5522" t="s">
        <v>22</v>
      </c>
      <c r="S5522" t="s">
        <v>23</v>
      </c>
      <c r="T5522">
        <v>1</v>
      </c>
    </row>
    <row r="5523" spans="1:20" x14ac:dyDescent="0.3">
      <c r="A5523">
        <v>13521</v>
      </c>
      <c r="B5523">
        <v>52</v>
      </c>
      <c r="C5523" t="s">
        <v>24</v>
      </c>
      <c r="D5523">
        <v>145496</v>
      </c>
      <c r="E5523" t="s">
        <v>20</v>
      </c>
      <c r="F5523" t="s">
        <v>21</v>
      </c>
      <c r="G5523" s="13">
        <v>1701.08633550644</v>
      </c>
      <c r="H5523" s="2">
        <v>0.29628683258141802</v>
      </c>
      <c r="I5523" s="2">
        <v>6.3090802988847505E-2</v>
      </c>
      <c r="J5523" s="1">
        <v>11</v>
      </c>
      <c r="K5523" s="2">
        <v>2.5300617791925402</v>
      </c>
      <c r="L5523" s="1">
        <v>9.1863774988798603</v>
      </c>
      <c r="M5523">
        <v>49</v>
      </c>
      <c r="N5523">
        <v>11</v>
      </c>
      <c r="O5523">
        <v>7</v>
      </c>
      <c r="P5523">
        <v>3</v>
      </c>
      <c r="Q5523">
        <v>3755</v>
      </c>
      <c r="R5523" t="s">
        <v>22</v>
      </c>
      <c r="S5523" t="s">
        <v>23</v>
      </c>
      <c r="T5523">
        <v>1</v>
      </c>
    </row>
    <row r="5524" spans="1:20" x14ac:dyDescent="0.3">
      <c r="A5524">
        <v>13522</v>
      </c>
      <c r="B5524">
        <v>20</v>
      </c>
      <c r="C5524" t="s">
        <v>19</v>
      </c>
      <c r="D5524">
        <v>26799</v>
      </c>
      <c r="E5524" t="s">
        <v>20</v>
      </c>
      <c r="F5524" t="s">
        <v>26</v>
      </c>
      <c r="G5524" s="13">
        <v>1195.3938961241299</v>
      </c>
      <c r="H5524" s="2">
        <v>0.212137797321692</v>
      </c>
      <c r="I5524" s="2">
        <v>7.4693667163114E-2</v>
      </c>
      <c r="J5524" s="1">
        <v>37</v>
      </c>
      <c r="K5524" s="2">
        <v>7.3259795131942997</v>
      </c>
      <c r="L5524" s="2">
        <v>11.4951336076714</v>
      </c>
      <c r="M5524">
        <v>86</v>
      </c>
      <c r="N5524">
        <v>11</v>
      </c>
      <c r="O5524">
        <v>1</v>
      </c>
      <c r="P5524">
        <v>7</v>
      </c>
      <c r="Q5524">
        <v>312</v>
      </c>
      <c r="R5524" t="s">
        <v>22</v>
      </c>
      <c r="S5524" t="s">
        <v>23</v>
      </c>
      <c r="T5524">
        <v>1</v>
      </c>
    </row>
    <row r="5525" spans="1:20" x14ac:dyDescent="0.3">
      <c r="A5525">
        <v>13523</v>
      </c>
      <c r="B5525">
        <v>33</v>
      </c>
      <c r="C5525" t="s">
        <v>19</v>
      </c>
      <c r="D5525">
        <v>94083</v>
      </c>
      <c r="E5525" t="s">
        <v>28</v>
      </c>
      <c r="F5525" t="s">
        <v>30</v>
      </c>
      <c r="G5525" s="13">
        <v>6815.3584562543801</v>
      </c>
      <c r="H5525" s="2">
        <v>0.10320657758077401</v>
      </c>
      <c r="I5525" s="2">
        <v>0.18499462155674001</v>
      </c>
      <c r="J5525" s="1">
        <v>21</v>
      </c>
      <c r="K5525" s="2">
        <v>6.4375430855787998</v>
      </c>
      <c r="L5525" s="2">
        <v>14.9450470830832</v>
      </c>
      <c r="M5525">
        <v>56</v>
      </c>
      <c r="N5525">
        <v>4</v>
      </c>
      <c r="O5525">
        <v>7</v>
      </c>
      <c r="P5525">
        <v>6</v>
      </c>
      <c r="Q5525">
        <v>3689</v>
      </c>
      <c r="R5525" t="s">
        <v>22</v>
      </c>
      <c r="S5525" t="s">
        <v>23</v>
      </c>
      <c r="T5525">
        <v>1</v>
      </c>
    </row>
    <row r="5526" spans="1:20" x14ac:dyDescent="0.3">
      <c r="A5526">
        <v>13524</v>
      </c>
      <c r="B5526">
        <v>22</v>
      </c>
      <c r="C5526" t="s">
        <v>19</v>
      </c>
      <c r="D5526">
        <v>117098</v>
      </c>
      <c r="E5526" t="s">
        <v>27</v>
      </c>
      <c r="F5526" t="s">
        <v>26</v>
      </c>
      <c r="G5526" s="13">
        <v>2216.8834777336501</v>
      </c>
      <c r="H5526" s="2">
        <v>5.3875200751663202E-2</v>
      </c>
      <c r="I5526" s="2">
        <v>1.4986107043068001E-2</v>
      </c>
      <c r="J5526" s="1">
        <v>13</v>
      </c>
      <c r="K5526" s="2">
        <v>2.8081566847147599</v>
      </c>
      <c r="L5526" s="2">
        <v>7.2826317300043604</v>
      </c>
      <c r="M5526">
        <v>37</v>
      </c>
      <c r="N5526">
        <v>5</v>
      </c>
      <c r="O5526">
        <v>4</v>
      </c>
      <c r="P5526">
        <v>5</v>
      </c>
      <c r="Q5526">
        <v>1282</v>
      </c>
      <c r="R5526" t="s">
        <v>22</v>
      </c>
      <c r="S5526" t="s">
        <v>23</v>
      </c>
      <c r="T5526">
        <v>0</v>
      </c>
    </row>
    <row r="5527" spans="1:20" x14ac:dyDescent="0.3">
      <c r="A5527">
        <v>13525</v>
      </c>
      <c r="B5527">
        <v>38</v>
      </c>
      <c r="C5527" t="s">
        <v>24</v>
      </c>
      <c r="D5527">
        <v>34328</v>
      </c>
      <c r="E5527" t="s">
        <v>28</v>
      </c>
      <c r="F5527" t="s">
        <v>18</v>
      </c>
      <c r="G5527" s="13">
        <v>6703.4475040796597</v>
      </c>
      <c r="H5527" s="2">
        <v>0.12383411025668201</v>
      </c>
      <c r="I5527" s="2">
        <v>0.11093928978427001</v>
      </c>
      <c r="J5527" s="1">
        <v>12</v>
      </c>
      <c r="K5527" s="2">
        <v>5.7103652625215497</v>
      </c>
      <c r="L5527" s="1">
        <v>9.1746377424025294</v>
      </c>
      <c r="M5527">
        <v>22</v>
      </c>
      <c r="N5527">
        <v>5</v>
      </c>
      <c r="O5527">
        <v>7</v>
      </c>
      <c r="P5527">
        <v>5</v>
      </c>
      <c r="Q5527">
        <v>915</v>
      </c>
      <c r="R5527" t="s">
        <v>22</v>
      </c>
      <c r="S5527" t="s">
        <v>23</v>
      </c>
      <c r="T5527">
        <v>1</v>
      </c>
    </row>
    <row r="5528" spans="1:20" x14ac:dyDescent="0.3">
      <c r="A5528">
        <v>13526</v>
      </c>
      <c r="B5528">
        <v>27</v>
      </c>
      <c r="C5528" t="s">
        <v>19</v>
      </c>
      <c r="D5528">
        <v>32679</v>
      </c>
      <c r="E5528" t="s">
        <v>28</v>
      </c>
      <c r="F5528" t="s">
        <v>18</v>
      </c>
      <c r="G5528" s="13">
        <v>8633.0993484465798</v>
      </c>
      <c r="H5528" s="2">
        <v>7.3964041562001398E-2</v>
      </c>
      <c r="I5528" s="2">
        <v>7.3630891323711603E-2</v>
      </c>
      <c r="J5528" s="1">
        <v>8</v>
      </c>
      <c r="K5528" s="2">
        <v>6.57298487476013</v>
      </c>
      <c r="L5528" s="2">
        <v>1.9774165096082299</v>
      </c>
      <c r="M5528">
        <v>88</v>
      </c>
      <c r="N5528">
        <v>18</v>
      </c>
      <c r="O5528">
        <v>1</v>
      </c>
      <c r="P5528">
        <v>4</v>
      </c>
      <c r="Q5528">
        <v>4965</v>
      </c>
      <c r="R5528" t="s">
        <v>22</v>
      </c>
      <c r="S5528" t="s">
        <v>23</v>
      </c>
      <c r="T5528">
        <v>1</v>
      </c>
    </row>
    <row r="5529" spans="1:20" x14ac:dyDescent="0.3">
      <c r="A5529">
        <v>13527</v>
      </c>
      <c r="B5529">
        <v>36</v>
      </c>
      <c r="C5529" t="s">
        <v>19</v>
      </c>
      <c r="D5529">
        <v>41058</v>
      </c>
      <c r="E5529" t="s">
        <v>25</v>
      </c>
      <c r="F5529" t="s">
        <v>30</v>
      </c>
      <c r="G5529" s="13">
        <v>6555.0454349887004</v>
      </c>
      <c r="H5529" s="2">
        <v>0.153304434843447</v>
      </c>
      <c r="I5529" s="2">
        <v>7.5738475431124899E-2</v>
      </c>
      <c r="J5529" s="1">
        <v>49</v>
      </c>
      <c r="K5529" s="2">
        <v>9.4505038542680797</v>
      </c>
      <c r="L5529" s="2">
        <v>14.2809440328056</v>
      </c>
      <c r="M5529">
        <v>89</v>
      </c>
      <c r="N5529">
        <v>14</v>
      </c>
      <c r="O5529">
        <v>7</v>
      </c>
      <c r="P5529">
        <v>1</v>
      </c>
      <c r="Q5529">
        <v>900</v>
      </c>
      <c r="R5529" t="s">
        <v>22</v>
      </c>
      <c r="S5529" t="s">
        <v>23</v>
      </c>
      <c r="T5529">
        <v>1</v>
      </c>
    </row>
    <row r="5530" spans="1:20" x14ac:dyDescent="0.3">
      <c r="A5530">
        <v>13528</v>
      </c>
      <c r="B5530">
        <v>42</v>
      </c>
      <c r="C5530" t="s">
        <v>19</v>
      </c>
      <c r="D5530">
        <v>146226</v>
      </c>
      <c r="E5530" t="s">
        <v>27</v>
      </c>
      <c r="F5530" t="s">
        <v>21</v>
      </c>
      <c r="G5530" s="13">
        <v>1281.73399216246</v>
      </c>
      <c r="H5530" s="2">
        <v>0.236748885462194</v>
      </c>
      <c r="I5530" s="2">
        <v>5.7083673878780002E-2</v>
      </c>
      <c r="J5530" s="1">
        <v>41</v>
      </c>
      <c r="K5530" s="2">
        <v>7.86183175797869</v>
      </c>
      <c r="L5530" s="2">
        <v>9.1468831704276905</v>
      </c>
      <c r="M5530">
        <v>35</v>
      </c>
      <c r="N5530">
        <v>8</v>
      </c>
      <c r="O5530">
        <v>4</v>
      </c>
      <c r="P5530">
        <v>5</v>
      </c>
      <c r="Q5530">
        <v>1688</v>
      </c>
      <c r="R5530" t="s">
        <v>22</v>
      </c>
      <c r="S5530" t="s">
        <v>23</v>
      </c>
      <c r="T5530">
        <v>1</v>
      </c>
    </row>
    <row r="5531" spans="1:20" x14ac:dyDescent="0.3">
      <c r="A5531">
        <v>13529</v>
      </c>
      <c r="B5531">
        <v>21</v>
      </c>
      <c r="C5531" t="s">
        <v>19</v>
      </c>
      <c r="D5531">
        <v>117773</v>
      </c>
      <c r="E5531" t="s">
        <v>28</v>
      </c>
      <c r="F5531" t="s">
        <v>26</v>
      </c>
      <c r="G5531" s="13">
        <v>5778.4179830697003</v>
      </c>
      <c r="H5531" s="2">
        <v>0.20143781279566</v>
      </c>
      <c r="I5531" s="2">
        <v>3.5621516487851397E-2</v>
      </c>
      <c r="J5531" s="1">
        <v>31</v>
      </c>
      <c r="K5531" s="2">
        <v>2.2225004397895698</v>
      </c>
      <c r="L5531" s="2">
        <v>1.99062825521959</v>
      </c>
      <c r="M5531">
        <v>49</v>
      </c>
      <c r="N5531">
        <v>12</v>
      </c>
      <c r="O5531">
        <v>3</v>
      </c>
      <c r="P5531">
        <v>7</v>
      </c>
      <c r="Q5531">
        <v>3976</v>
      </c>
      <c r="R5531" t="s">
        <v>22</v>
      </c>
      <c r="S5531" t="s">
        <v>23</v>
      </c>
      <c r="T5531">
        <v>1</v>
      </c>
    </row>
    <row r="5532" spans="1:20" x14ac:dyDescent="0.3">
      <c r="A5532">
        <v>13530</v>
      </c>
      <c r="B5532">
        <v>46</v>
      </c>
      <c r="C5532" t="s">
        <v>19</v>
      </c>
      <c r="D5532">
        <v>66696</v>
      </c>
      <c r="E5532" t="s">
        <v>29</v>
      </c>
      <c r="F5532" t="s">
        <v>21</v>
      </c>
      <c r="G5532" s="13">
        <v>3996.92397369435</v>
      </c>
      <c r="H5532" s="2">
        <v>0.13642112238670101</v>
      </c>
      <c r="I5532" s="2">
        <v>1.6551515727761201E-2</v>
      </c>
      <c r="J5532" s="1">
        <v>9</v>
      </c>
      <c r="K5532" s="2">
        <v>3.4320704509220299</v>
      </c>
      <c r="L5532" s="1">
        <v>6.3001692708534103</v>
      </c>
      <c r="M5532">
        <v>97</v>
      </c>
      <c r="N5532">
        <v>2</v>
      </c>
      <c r="O5532">
        <v>8</v>
      </c>
      <c r="P5532">
        <v>1</v>
      </c>
      <c r="Q5532">
        <v>3063</v>
      </c>
      <c r="R5532" t="s">
        <v>22</v>
      </c>
      <c r="S5532" t="s">
        <v>23</v>
      </c>
      <c r="T5532">
        <v>0</v>
      </c>
    </row>
    <row r="5533" spans="1:20" x14ac:dyDescent="0.3">
      <c r="A5533">
        <v>13531</v>
      </c>
      <c r="B5533">
        <v>36</v>
      </c>
      <c r="C5533" t="s">
        <v>24</v>
      </c>
      <c r="D5533">
        <v>105442</v>
      </c>
      <c r="E5533" t="s">
        <v>20</v>
      </c>
      <c r="F5533" t="s">
        <v>18</v>
      </c>
      <c r="G5533" s="13">
        <v>3499.3722735526899</v>
      </c>
      <c r="H5533" s="2">
        <v>4.4493738128214298E-2</v>
      </c>
      <c r="I5533" s="2">
        <v>0.197662146185591</v>
      </c>
      <c r="J5533" s="1">
        <v>26</v>
      </c>
      <c r="K5533" s="2">
        <v>4.6313761651783496</v>
      </c>
      <c r="L5533" s="2">
        <v>1.6787570462886201</v>
      </c>
      <c r="M5533">
        <v>12</v>
      </c>
      <c r="N5533">
        <v>14</v>
      </c>
      <c r="O5533">
        <v>2</v>
      </c>
      <c r="P5533">
        <v>5</v>
      </c>
      <c r="Q5533">
        <v>1421</v>
      </c>
      <c r="R5533" t="s">
        <v>22</v>
      </c>
      <c r="S5533" t="s">
        <v>23</v>
      </c>
      <c r="T5533">
        <v>1</v>
      </c>
    </row>
    <row r="5534" spans="1:20" x14ac:dyDescent="0.3">
      <c r="A5534">
        <v>13532</v>
      </c>
      <c r="B5534">
        <v>60</v>
      </c>
      <c r="C5534" t="s">
        <v>24</v>
      </c>
      <c r="D5534">
        <v>128963</v>
      </c>
      <c r="E5534" t="s">
        <v>29</v>
      </c>
      <c r="F5534" t="s">
        <v>21</v>
      </c>
      <c r="G5534" s="13">
        <v>3253.46153943533</v>
      </c>
      <c r="H5534" s="2">
        <v>0.287575507486722</v>
      </c>
      <c r="I5534" s="2">
        <v>0.13546954477154999</v>
      </c>
      <c r="J5534" s="1">
        <v>13</v>
      </c>
      <c r="K5534" s="2">
        <v>1.9476153995501599</v>
      </c>
      <c r="L5534" s="2">
        <v>7.70941177130788</v>
      </c>
      <c r="M5534">
        <v>96</v>
      </c>
      <c r="N5534">
        <v>1</v>
      </c>
      <c r="O5534">
        <v>2</v>
      </c>
      <c r="P5534">
        <v>1</v>
      </c>
      <c r="Q5534">
        <v>2826</v>
      </c>
      <c r="R5534" t="s">
        <v>22</v>
      </c>
      <c r="S5534" t="s">
        <v>23</v>
      </c>
      <c r="T5534">
        <v>0</v>
      </c>
    </row>
    <row r="5535" spans="1:20" x14ac:dyDescent="0.3">
      <c r="A5535">
        <v>13533</v>
      </c>
      <c r="B5535">
        <v>19</v>
      </c>
      <c r="C5535" t="s">
        <v>19</v>
      </c>
      <c r="D5535">
        <v>58872</v>
      </c>
      <c r="E5535" t="s">
        <v>29</v>
      </c>
      <c r="F5535" t="s">
        <v>26</v>
      </c>
      <c r="G5535" s="13">
        <v>9301.3790158144893</v>
      </c>
      <c r="H5535" s="2">
        <v>8.8407452380641099E-2</v>
      </c>
      <c r="I5535" s="2">
        <v>0.15766900826546801</v>
      </c>
      <c r="J5535" s="1">
        <v>8</v>
      </c>
      <c r="K5535" s="2">
        <v>5.9982100672490999</v>
      </c>
      <c r="L5535" s="2">
        <v>4.5172575590376498</v>
      </c>
      <c r="M5535">
        <v>3</v>
      </c>
      <c r="N5535">
        <v>1</v>
      </c>
      <c r="O5535">
        <v>7</v>
      </c>
      <c r="P5535">
        <v>7</v>
      </c>
      <c r="Q5535">
        <v>4753</v>
      </c>
      <c r="R5535" t="s">
        <v>22</v>
      </c>
      <c r="S5535" t="s">
        <v>23</v>
      </c>
      <c r="T5535">
        <v>1</v>
      </c>
    </row>
    <row r="5536" spans="1:20" x14ac:dyDescent="0.3">
      <c r="A5536">
        <v>13534</v>
      </c>
      <c r="B5536">
        <v>27</v>
      </c>
      <c r="C5536" t="s">
        <v>24</v>
      </c>
      <c r="D5536">
        <v>74971</v>
      </c>
      <c r="E5536" t="s">
        <v>29</v>
      </c>
      <c r="F5536" t="s">
        <v>21</v>
      </c>
      <c r="G5536" s="13">
        <v>7450.8238211095004</v>
      </c>
      <c r="H5536" s="2">
        <v>9.0572018303754998E-2</v>
      </c>
      <c r="I5536" s="2">
        <v>2.23504368669885E-2</v>
      </c>
      <c r="J5536" s="1">
        <v>8</v>
      </c>
      <c r="K5536" s="2">
        <v>9.1638356537398096</v>
      </c>
      <c r="L5536" s="2">
        <v>5.4340468997341604</v>
      </c>
      <c r="M5536">
        <v>35</v>
      </c>
      <c r="N5536">
        <v>6</v>
      </c>
      <c r="O5536">
        <v>1</v>
      </c>
      <c r="P5536">
        <v>3</v>
      </c>
      <c r="Q5536">
        <v>4973</v>
      </c>
      <c r="R5536" t="s">
        <v>22</v>
      </c>
      <c r="S5536" t="s">
        <v>23</v>
      </c>
      <c r="T5536">
        <v>1</v>
      </c>
    </row>
    <row r="5537" spans="1:20" x14ac:dyDescent="0.3">
      <c r="A5537">
        <v>13535</v>
      </c>
      <c r="B5537">
        <v>60</v>
      </c>
      <c r="C5537" t="s">
        <v>19</v>
      </c>
      <c r="D5537">
        <v>102083</v>
      </c>
      <c r="E5537" t="s">
        <v>27</v>
      </c>
      <c r="F5537" t="s">
        <v>18</v>
      </c>
      <c r="G5537" s="13">
        <v>1425.1030168449199</v>
      </c>
      <c r="H5537" s="2">
        <v>0.19719564433317399</v>
      </c>
      <c r="I5537" s="2">
        <v>1.2819108565907599E-2</v>
      </c>
      <c r="J5537" s="1">
        <v>25</v>
      </c>
      <c r="K5537" s="2">
        <v>3.7573993213102601</v>
      </c>
      <c r="L5537" s="2">
        <v>1.5016322452158299</v>
      </c>
      <c r="M5537">
        <v>62</v>
      </c>
      <c r="N5537">
        <v>13</v>
      </c>
      <c r="O5537">
        <v>2</v>
      </c>
      <c r="P5537">
        <v>9</v>
      </c>
      <c r="Q5537">
        <v>4308</v>
      </c>
      <c r="R5537" t="s">
        <v>22</v>
      </c>
      <c r="S5537" t="s">
        <v>23</v>
      </c>
      <c r="T5537">
        <v>1</v>
      </c>
    </row>
    <row r="5538" spans="1:20" x14ac:dyDescent="0.3">
      <c r="A5538">
        <v>13536</v>
      </c>
      <c r="B5538">
        <v>42</v>
      </c>
      <c r="C5538" t="s">
        <v>19</v>
      </c>
      <c r="D5538">
        <v>43306</v>
      </c>
      <c r="E5538" t="s">
        <v>27</v>
      </c>
      <c r="F5538" t="s">
        <v>26</v>
      </c>
      <c r="G5538" s="13">
        <v>4812.45424935139</v>
      </c>
      <c r="H5538" s="2">
        <v>0.23344779042265901</v>
      </c>
      <c r="I5538" s="2">
        <v>0.124054850590694</v>
      </c>
      <c r="J5538" s="1">
        <v>31</v>
      </c>
      <c r="K5538" s="2">
        <v>9.8618130361502399</v>
      </c>
      <c r="L5538" s="2">
        <v>11.5549214941942</v>
      </c>
      <c r="M5538">
        <v>83</v>
      </c>
      <c r="N5538">
        <v>12</v>
      </c>
      <c r="O5538">
        <v>7</v>
      </c>
      <c r="P5538">
        <v>7</v>
      </c>
      <c r="Q5538">
        <v>2423</v>
      </c>
      <c r="R5538" t="s">
        <v>22</v>
      </c>
      <c r="S5538" t="s">
        <v>23</v>
      </c>
      <c r="T5538">
        <v>1</v>
      </c>
    </row>
    <row r="5539" spans="1:20" x14ac:dyDescent="0.3">
      <c r="A5539">
        <v>13537</v>
      </c>
      <c r="B5539">
        <v>37</v>
      </c>
      <c r="C5539" t="s">
        <v>19</v>
      </c>
      <c r="D5539">
        <v>48210</v>
      </c>
      <c r="E5539" t="s">
        <v>27</v>
      </c>
      <c r="F5539" t="s">
        <v>21</v>
      </c>
      <c r="G5539" s="13">
        <v>3250.4084450137998</v>
      </c>
      <c r="H5539" s="2">
        <v>0.29540430194203099</v>
      </c>
      <c r="I5539" s="2">
        <v>0.14752796395436801</v>
      </c>
      <c r="J5539" s="1">
        <v>40</v>
      </c>
      <c r="K5539" s="2">
        <v>3.2438572581882101</v>
      </c>
      <c r="L5539" s="2">
        <v>12.6963367986026</v>
      </c>
      <c r="M5539">
        <v>92</v>
      </c>
      <c r="N5539">
        <v>11</v>
      </c>
      <c r="O5539">
        <v>8</v>
      </c>
      <c r="P5539">
        <v>5</v>
      </c>
      <c r="Q5539">
        <v>1925</v>
      </c>
      <c r="R5539" t="s">
        <v>22</v>
      </c>
      <c r="S5539" t="s">
        <v>23</v>
      </c>
      <c r="T5539">
        <v>1</v>
      </c>
    </row>
    <row r="5540" spans="1:20" x14ac:dyDescent="0.3">
      <c r="A5540">
        <v>13538</v>
      </c>
      <c r="B5540">
        <v>65</v>
      </c>
      <c r="C5540" t="s">
        <v>19</v>
      </c>
      <c r="D5540">
        <v>65693</v>
      </c>
      <c r="E5540" t="s">
        <v>20</v>
      </c>
      <c r="F5540" t="s">
        <v>21</v>
      </c>
      <c r="G5540" s="13">
        <v>9781.5892942049795</v>
      </c>
      <c r="H5540" s="2">
        <v>0.29105763558206299</v>
      </c>
      <c r="I5540" s="2">
        <v>8.5024590582819304E-2</v>
      </c>
      <c r="J5540" s="1">
        <v>34</v>
      </c>
      <c r="K5540" s="2">
        <v>5.2503975204008801</v>
      </c>
      <c r="L5540" s="2">
        <v>2.5319638465462702</v>
      </c>
      <c r="M5540">
        <v>78</v>
      </c>
      <c r="N5540">
        <v>6</v>
      </c>
      <c r="O5540">
        <v>0</v>
      </c>
      <c r="P5540">
        <v>7</v>
      </c>
      <c r="Q5540">
        <v>3586</v>
      </c>
      <c r="R5540" t="s">
        <v>22</v>
      </c>
      <c r="S5540" t="s">
        <v>23</v>
      </c>
      <c r="T5540">
        <v>1</v>
      </c>
    </row>
    <row r="5541" spans="1:20" x14ac:dyDescent="0.3">
      <c r="A5541">
        <v>13539</v>
      </c>
      <c r="B5541">
        <v>36</v>
      </c>
      <c r="C5541" t="s">
        <v>24</v>
      </c>
      <c r="D5541">
        <v>48239</v>
      </c>
      <c r="E5541" t="s">
        <v>25</v>
      </c>
      <c r="F5541" t="s">
        <v>26</v>
      </c>
      <c r="G5541" s="13">
        <v>9782.4868322363709</v>
      </c>
      <c r="H5541" s="2">
        <v>0.27499055202730299</v>
      </c>
      <c r="I5541" s="2">
        <v>8.3673470649946194E-2</v>
      </c>
      <c r="J5541" s="1">
        <v>25</v>
      </c>
      <c r="K5541" s="2">
        <v>4.0873154216259797</v>
      </c>
      <c r="L5541" s="2">
        <v>11.3844612109342</v>
      </c>
      <c r="M5541">
        <v>53</v>
      </c>
      <c r="N5541">
        <v>1</v>
      </c>
      <c r="O5541">
        <v>7</v>
      </c>
      <c r="P5541">
        <v>9</v>
      </c>
      <c r="Q5541">
        <v>585</v>
      </c>
      <c r="R5541" t="s">
        <v>22</v>
      </c>
      <c r="S5541" t="s">
        <v>23</v>
      </c>
      <c r="T5541">
        <v>1</v>
      </c>
    </row>
    <row r="5542" spans="1:20" x14ac:dyDescent="0.3">
      <c r="A5542">
        <v>13540</v>
      </c>
      <c r="B5542">
        <v>40</v>
      </c>
      <c r="C5542" t="s">
        <v>24</v>
      </c>
      <c r="D5542">
        <v>113366</v>
      </c>
      <c r="E5542" t="s">
        <v>28</v>
      </c>
      <c r="F5542" t="s">
        <v>18</v>
      </c>
      <c r="G5542" s="13">
        <v>3263.39129589704</v>
      </c>
      <c r="H5542" s="2">
        <v>0.136240934541171</v>
      </c>
      <c r="I5542" s="2">
        <v>8.3051109052235894E-2</v>
      </c>
      <c r="J5542" s="1">
        <v>40</v>
      </c>
      <c r="K5542" s="2">
        <v>3.77303302541852</v>
      </c>
      <c r="L5542" s="2">
        <v>2.3642576414541501</v>
      </c>
      <c r="M5542">
        <v>78</v>
      </c>
      <c r="N5542">
        <v>14</v>
      </c>
      <c r="O5542">
        <v>9</v>
      </c>
      <c r="P5542">
        <v>9</v>
      </c>
      <c r="Q5542">
        <v>700</v>
      </c>
      <c r="R5542" t="s">
        <v>22</v>
      </c>
      <c r="S5542" t="s">
        <v>23</v>
      </c>
      <c r="T5542">
        <v>1</v>
      </c>
    </row>
    <row r="5543" spans="1:20" x14ac:dyDescent="0.3">
      <c r="A5543">
        <v>13541</v>
      </c>
      <c r="B5543">
        <v>41</v>
      </c>
      <c r="C5543" t="s">
        <v>19</v>
      </c>
      <c r="D5543">
        <v>88917</v>
      </c>
      <c r="E5543" t="s">
        <v>28</v>
      </c>
      <c r="F5543" t="s">
        <v>26</v>
      </c>
      <c r="G5543" s="13">
        <v>3585.9198498400001</v>
      </c>
      <c r="H5543" s="2">
        <v>5.8334201329369902E-2</v>
      </c>
      <c r="I5543" s="2">
        <v>3.9023611112593899E-2</v>
      </c>
      <c r="J5543" s="1">
        <v>44</v>
      </c>
      <c r="K5543" s="2">
        <v>4.40083721246459</v>
      </c>
      <c r="L5543" s="2">
        <v>1.74035614515394</v>
      </c>
      <c r="M5543">
        <v>76</v>
      </c>
      <c r="N5543">
        <v>3</v>
      </c>
      <c r="O5543">
        <v>6</v>
      </c>
      <c r="P5543">
        <v>8</v>
      </c>
      <c r="Q5543">
        <v>2001</v>
      </c>
      <c r="R5543" t="s">
        <v>22</v>
      </c>
      <c r="S5543" t="s">
        <v>23</v>
      </c>
      <c r="T5543">
        <v>0</v>
      </c>
    </row>
    <row r="5544" spans="1:20" x14ac:dyDescent="0.3">
      <c r="A5544">
        <v>13542</v>
      </c>
      <c r="B5544">
        <v>28</v>
      </c>
      <c r="C5544" t="s">
        <v>24</v>
      </c>
      <c r="D5544">
        <v>120368</v>
      </c>
      <c r="E5544" t="s">
        <v>25</v>
      </c>
      <c r="F5544" t="s">
        <v>18</v>
      </c>
      <c r="G5544" s="13">
        <v>6034.2006506518001</v>
      </c>
      <c r="H5544" s="2">
        <v>0.17949664895312201</v>
      </c>
      <c r="I5544" s="2">
        <v>0.153243567128139</v>
      </c>
      <c r="J5544" s="1">
        <v>41</v>
      </c>
      <c r="K5544" s="2">
        <v>1.2917083325784</v>
      </c>
      <c r="L5544" s="2">
        <v>2.1543456803930301</v>
      </c>
      <c r="M5544">
        <v>59</v>
      </c>
      <c r="N5544">
        <v>17</v>
      </c>
      <c r="O5544">
        <v>1</v>
      </c>
      <c r="P5544">
        <v>6</v>
      </c>
      <c r="Q5544">
        <v>3233</v>
      </c>
      <c r="R5544" t="s">
        <v>22</v>
      </c>
      <c r="S5544" t="s">
        <v>23</v>
      </c>
      <c r="T5544">
        <v>1</v>
      </c>
    </row>
    <row r="5545" spans="1:20" x14ac:dyDescent="0.3">
      <c r="A5545">
        <v>13543</v>
      </c>
      <c r="B5545">
        <v>63</v>
      </c>
      <c r="C5545" t="s">
        <v>19</v>
      </c>
      <c r="D5545">
        <v>124893</v>
      </c>
      <c r="E5545" t="s">
        <v>28</v>
      </c>
      <c r="F5545" t="s">
        <v>21</v>
      </c>
      <c r="G5545" s="13">
        <v>4845.1394418422497</v>
      </c>
      <c r="H5545" s="2">
        <v>1.50043866085627E-2</v>
      </c>
      <c r="I5545" s="2">
        <v>5.0886619144673802E-2</v>
      </c>
      <c r="J5545" s="1">
        <v>2</v>
      </c>
      <c r="K5545" s="2">
        <v>5.7880930602606604</v>
      </c>
      <c r="L5545" s="2">
        <v>0.96086663205123102</v>
      </c>
      <c r="M5545">
        <v>13</v>
      </c>
      <c r="N5545">
        <v>5</v>
      </c>
      <c r="O5545">
        <v>0</v>
      </c>
      <c r="P5545">
        <v>0</v>
      </c>
      <c r="Q5545">
        <v>625</v>
      </c>
      <c r="R5545" t="s">
        <v>22</v>
      </c>
      <c r="S5545" t="s">
        <v>23</v>
      </c>
      <c r="T5545">
        <v>0</v>
      </c>
    </row>
    <row r="5546" spans="1:20" x14ac:dyDescent="0.3">
      <c r="A5546">
        <v>13544</v>
      </c>
      <c r="B5546">
        <v>51</v>
      </c>
      <c r="C5546" t="s">
        <v>19</v>
      </c>
      <c r="D5546">
        <v>114377</v>
      </c>
      <c r="E5546" t="s">
        <v>29</v>
      </c>
      <c r="F5546" t="s">
        <v>26</v>
      </c>
      <c r="G5546" s="13">
        <v>2209.6986343685699</v>
      </c>
      <c r="H5546" s="2">
        <v>6.6912163308664105E-2</v>
      </c>
      <c r="I5546" s="2">
        <v>7.16379942354953E-2</v>
      </c>
      <c r="J5546" s="1">
        <v>29</v>
      </c>
      <c r="K5546" s="2">
        <v>7.6726864196871203</v>
      </c>
      <c r="L5546" s="2">
        <v>5.9530819010018297</v>
      </c>
      <c r="M5546">
        <v>59</v>
      </c>
      <c r="N5546">
        <v>10</v>
      </c>
      <c r="O5546">
        <v>6</v>
      </c>
      <c r="P5546">
        <v>0</v>
      </c>
      <c r="Q5546">
        <v>2637</v>
      </c>
      <c r="R5546" t="s">
        <v>22</v>
      </c>
      <c r="S5546" t="s">
        <v>23</v>
      </c>
      <c r="T5546">
        <v>1</v>
      </c>
    </row>
    <row r="5547" spans="1:20" x14ac:dyDescent="0.3">
      <c r="A5547">
        <v>13545</v>
      </c>
      <c r="B5547">
        <v>45</v>
      </c>
      <c r="C5547" t="s">
        <v>24</v>
      </c>
      <c r="D5547">
        <v>27447</v>
      </c>
      <c r="E5547" t="s">
        <v>20</v>
      </c>
      <c r="F5547" t="s">
        <v>18</v>
      </c>
      <c r="G5547" s="13">
        <v>6638.08045318725</v>
      </c>
      <c r="H5547" s="2">
        <v>1.0733525070481699E-2</v>
      </c>
      <c r="I5547" s="2">
        <v>0.13753935013745999</v>
      </c>
      <c r="J5547" s="1">
        <v>28</v>
      </c>
      <c r="K5547" s="2">
        <v>8.7741323938271005</v>
      </c>
      <c r="L5547" s="2">
        <v>14.31736908569</v>
      </c>
      <c r="M5547">
        <v>59</v>
      </c>
      <c r="N5547">
        <v>6</v>
      </c>
      <c r="O5547">
        <v>7</v>
      </c>
      <c r="P5547">
        <v>0</v>
      </c>
      <c r="Q5547">
        <v>2498</v>
      </c>
      <c r="R5547" t="s">
        <v>22</v>
      </c>
      <c r="S5547" t="s">
        <v>23</v>
      </c>
      <c r="T5547">
        <v>1</v>
      </c>
    </row>
    <row r="5548" spans="1:20" x14ac:dyDescent="0.3">
      <c r="A5548">
        <v>13546</v>
      </c>
      <c r="B5548">
        <v>22</v>
      </c>
      <c r="C5548" t="s">
        <v>24</v>
      </c>
      <c r="D5548">
        <v>105904</v>
      </c>
      <c r="E5548" t="s">
        <v>28</v>
      </c>
      <c r="F5548" t="s">
        <v>26</v>
      </c>
      <c r="G5548" s="13">
        <v>3407.8735743648599</v>
      </c>
      <c r="H5548" s="2">
        <v>6.2355414645746197E-2</v>
      </c>
      <c r="I5548" s="2">
        <v>1.00198950516472E-2</v>
      </c>
      <c r="J5548" s="1">
        <v>19</v>
      </c>
      <c r="K5548" s="2">
        <v>3.91919679914206</v>
      </c>
      <c r="L5548" s="2">
        <v>13.5391959825599</v>
      </c>
      <c r="M5548">
        <v>21</v>
      </c>
      <c r="N5548">
        <v>7</v>
      </c>
      <c r="O5548">
        <v>0</v>
      </c>
      <c r="P5548">
        <v>1</v>
      </c>
      <c r="Q5548">
        <v>2916</v>
      </c>
      <c r="R5548" t="s">
        <v>22</v>
      </c>
      <c r="S5548" t="s">
        <v>23</v>
      </c>
      <c r="T5548">
        <v>0</v>
      </c>
    </row>
    <row r="5549" spans="1:20" x14ac:dyDescent="0.3">
      <c r="A5549">
        <v>13547</v>
      </c>
      <c r="B5549">
        <v>22</v>
      </c>
      <c r="C5549" t="s">
        <v>19</v>
      </c>
      <c r="D5549">
        <v>40271</v>
      </c>
      <c r="E5549" t="s">
        <v>20</v>
      </c>
      <c r="F5549" t="s">
        <v>21</v>
      </c>
      <c r="G5549" s="13">
        <v>6571.7933334884501</v>
      </c>
      <c r="H5549" s="2">
        <v>0.14767956578491401</v>
      </c>
      <c r="I5549" s="2">
        <v>0.15558886533239599</v>
      </c>
      <c r="J5549" s="1">
        <v>3</v>
      </c>
      <c r="K5549" s="2">
        <v>5.95363814121177</v>
      </c>
      <c r="L5549" s="2">
        <v>5.3126536038020102</v>
      </c>
      <c r="M5549">
        <v>64</v>
      </c>
      <c r="N5549">
        <v>9</v>
      </c>
      <c r="O5549">
        <v>3</v>
      </c>
      <c r="P5549">
        <v>2</v>
      </c>
      <c r="Q5549">
        <v>489</v>
      </c>
      <c r="R5549" t="s">
        <v>22</v>
      </c>
      <c r="S5549" t="s">
        <v>23</v>
      </c>
      <c r="T5549">
        <v>1</v>
      </c>
    </row>
    <row r="5550" spans="1:20" x14ac:dyDescent="0.3">
      <c r="A5550">
        <v>13548</v>
      </c>
      <c r="B5550">
        <v>68</v>
      </c>
      <c r="C5550" t="s">
        <v>19</v>
      </c>
      <c r="D5550">
        <v>85875</v>
      </c>
      <c r="E5550" t="s">
        <v>25</v>
      </c>
      <c r="F5550" t="s">
        <v>26</v>
      </c>
      <c r="G5550" s="13">
        <v>3898.4470710452101</v>
      </c>
      <c r="H5550" s="2">
        <v>0.12406405021708999</v>
      </c>
      <c r="I5550" s="2">
        <v>0.18082800217068401</v>
      </c>
      <c r="J5550" s="1">
        <v>13</v>
      </c>
      <c r="K5550" s="2">
        <v>9.03516424813375</v>
      </c>
      <c r="L5550" s="2">
        <v>12.022391903450499</v>
      </c>
      <c r="M5550">
        <v>64</v>
      </c>
      <c r="N5550">
        <v>6</v>
      </c>
      <c r="O5550">
        <v>2</v>
      </c>
      <c r="P5550">
        <v>5</v>
      </c>
      <c r="Q5550">
        <v>3670</v>
      </c>
      <c r="R5550" t="s">
        <v>22</v>
      </c>
      <c r="S5550" t="s">
        <v>23</v>
      </c>
      <c r="T5550">
        <v>1</v>
      </c>
    </row>
    <row r="5551" spans="1:20" x14ac:dyDescent="0.3">
      <c r="A5551">
        <v>13549</v>
      </c>
      <c r="B5551">
        <v>38</v>
      </c>
      <c r="C5551" t="s">
        <v>24</v>
      </c>
      <c r="D5551">
        <v>139509</v>
      </c>
      <c r="E5551" t="s">
        <v>28</v>
      </c>
      <c r="F5551" t="s">
        <v>21</v>
      </c>
      <c r="G5551" s="13">
        <v>7032.07794917708</v>
      </c>
      <c r="H5551" s="2">
        <v>0.117096003828725</v>
      </c>
      <c r="I5551" s="2">
        <v>1.98073013000209E-2</v>
      </c>
      <c r="J5551" s="1">
        <v>44</v>
      </c>
      <c r="K5551" s="2">
        <v>8.1988500999551093</v>
      </c>
      <c r="L5551" s="2">
        <v>12.456494584219</v>
      </c>
      <c r="M5551">
        <v>30</v>
      </c>
      <c r="N5551">
        <v>6</v>
      </c>
      <c r="O5551">
        <v>4</v>
      </c>
      <c r="P5551">
        <v>8</v>
      </c>
      <c r="Q5551">
        <v>715</v>
      </c>
      <c r="R5551" t="s">
        <v>22</v>
      </c>
      <c r="S5551" t="s">
        <v>23</v>
      </c>
      <c r="T5551">
        <v>1</v>
      </c>
    </row>
    <row r="5552" spans="1:20" x14ac:dyDescent="0.3">
      <c r="A5552">
        <v>13550</v>
      </c>
      <c r="B5552">
        <v>29</v>
      </c>
      <c r="C5552" t="s">
        <v>19</v>
      </c>
      <c r="D5552">
        <v>138469</v>
      </c>
      <c r="E5552" t="s">
        <v>20</v>
      </c>
      <c r="F5552" t="s">
        <v>21</v>
      </c>
      <c r="G5552" s="13">
        <v>6711.2147618075396</v>
      </c>
      <c r="H5552" s="2">
        <v>0.25097633054082003</v>
      </c>
      <c r="I5552" s="2">
        <v>0.12240852322745401</v>
      </c>
      <c r="J5552" s="1">
        <v>38</v>
      </c>
      <c r="K5552" s="2">
        <v>5.1766750542049902</v>
      </c>
      <c r="L5552" s="2">
        <v>2.7048470237745699</v>
      </c>
      <c r="M5552">
        <v>96</v>
      </c>
      <c r="N5552">
        <v>5</v>
      </c>
      <c r="O5552">
        <v>8</v>
      </c>
      <c r="P5552">
        <v>7</v>
      </c>
      <c r="Q5552">
        <v>2128</v>
      </c>
      <c r="R5552" t="s">
        <v>22</v>
      </c>
      <c r="S5552" t="s">
        <v>23</v>
      </c>
      <c r="T5552">
        <v>1</v>
      </c>
    </row>
    <row r="5553" spans="1:20" x14ac:dyDescent="0.3">
      <c r="A5553">
        <v>13551</v>
      </c>
      <c r="B5553">
        <v>67</v>
      </c>
      <c r="C5553" t="s">
        <v>19</v>
      </c>
      <c r="D5553">
        <v>105510</v>
      </c>
      <c r="E5553" t="s">
        <v>29</v>
      </c>
      <c r="F5553" t="s">
        <v>21</v>
      </c>
      <c r="G5553" s="13">
        <v>5137.2462836179002</v>
      </c>
      <c r="H5553" s="2">
        <v>0.20574892834724601</v>
      </c>
      <c r="I5553" s="2">
        <v>8.7607204264724597E-2</v>
      </c>
      <c r="J5553" s="1">
        <v>20</v>
      </c>
      <c r="K5553" s="2">
        <v>2.4836163032034402</v>
      </c>
      <c r="L5553" s="2">
        <v>3.8271017187335801</v>
      </c>
      <c r="M5553">
        <v>64</v>
      </c>
      <c r="N5553">
        <v>3</v>
      </c>
      <c r="O5553">
        <v>0</v>
      </c>
      <c r="P5553">
        <v>2</v>
      </c>
      <c r="Q5553">
        <v>2979</v>
      </c>
      <c r="R5553" t="s">
        <v>22</v>
      </c>
      <c r="S5553" t="s">
        <v>23</v>
      </c>
      <c r="T5553">
        <v>1</v>
      </c>
    </row>
    <row r="5554" spans="1:20" x14ac:dyDescent="0.3">
      <c r="A5554">
        <v>13552</v>
      </c>
      <c r="B5554">
        <v>21</v>
      </c>
      <c r="C5554" t="s">
        <v>19</v>
      </c>
      <c r="D5554">
        <v>112045</v>
      </c>
      <c r="E5554" t="s">
        <v>29</v>
      </c>
      <c r="F5554" t="s">
        <v>18</v>
      </c>
      <c r="G5554" s="13">
        <v>7076.9259080372203</v>
      </c>
      <c r="H5554" s="2">
        <v>0.28156521123262002</v>
      </c>
      <c r="I5554" s="2">
        <v>2.4908044364759699E-2</v>
      </c>
      <c r="J5554" s="1">
        <v>6</v>
      </c>
      <c r="K5554" s="2">
        <v>6.0247230680548496</v>
      </c>
      <c r="L5554" s="2">
        <v>10.512186591438599</v>
      </c>
      <c r="M5554">
        <v>87</v>
      </c>
      <c r="N5554">
        <v>8</v>
      </c>
      <c r="O5554">
        <v>2</v>
      </c>
      <c r="P5554">
        <v>1</v>
      </c>
      <c r="Q5554">
        <v>4326</v>
      </c>
      <c r="R5554" t="s">
        <v>22</v>
      </c>
      <c r="S5554" t="s">
        <v>23</v>
      </c>
      <c r="T5554">
        <v>1</v>
      </c>
    </row>
    <row r="5555" spans="1:20" x14ac:dyDescent="0.3">
      <c r="A5555">
        <v>13553</v>
      </c>
      <c r="B5555">
        <v>66</v>
      </c>
      <c r="C5555" t="s">
        <v>24</v>
      </c>
      <c r="D5555">
        <v>123434</v>
      </c>
      <c r="E5555" t="s">
        <v>25</v>
      </c>
      <c r="F5555" t="s">
        <v>18</v>
      </c>
      <c r="G5555" s="13">
        <v>4663.56019469695</v>
      </c>
      <c r="H5555" s="2">
        <v>0.13914891629652501</v>
      </c>
      <c r="I5555" s="2">
        <v>0.13962388759085501</v>
      </c>
      <c r="J5555" s="1">
        <v>5</v>
      </c>
      <c r="K5555" s="2">
        <v>9.9072657523283301</v>
      </c>
      <c r="L5555" s="2">
        <v>4.3284467281184398</v>
      </c>
      <c r="M5555">
        <v>21</v>
      </c>
      <c r="N5555">
        <v>3</v>
      </c>
      <c r="O5555">
        <v>1</v>
      </c>
      <c r="P5555">
        <v>6</v>
      </c>
      <c r="Q5555">
        <v>2466</v>
      </c>
      <c r="R5555" t="s">
        <v>22</v>
      </c>
      <c r="S5555" t="s">
        <v>23</v>
      </c>
      <c r="T5555">
        <v>1</v>
      </c>
    </row>
    <row r="5556" spans="1:20" x14ac:dyDescent="0.3">
      <c r="A5556">
        <v>13554</v>
      </c>
      <c r="B5556">
        <v>59</v>
      </c>
      <c r="C5556" t="s">
        <v>24</v>
      </c>
      <c r="D5556">
        <v>76843</v>
      </c>
      <c r="E5556" t="s">
        <v>27</v>
      </c>
      <c r="F5556" t="s">
        <v>30</v>
      </c>
      <c r="G5556" s="13">
        <v>1249.7691665362099</v>
      </c>
      <c r="H5556" s="2">
        <v>8.8946605888025998E-2</v>
      </c>
      <c r="I5556" s="2">
        <v>0.12634053830679301</v>
      </c>
      <c r="J5556" s="1">
        <v>39</v>
      </c>
      <c r="K5556" s="2">
        <v>7.8175055246244698</v>
      </c>
      <c r="L5556" s="2">
        <v>14.103217317019</v>
      </c>
      <c r="M5556">
        <v>86</v>
      </c>
      <c r="N5556">
        <v>2</v>
      </c>
      <c r="O5556">
        <v>0</v>
      </c>
      <c r="P5556">
        <v>8</v>
      </c>
      <c r="Q5556">
        <v>4542</v>
      </c>
      <c r="R5556" t="s">
        <v>22</v>
      </c>
      <c r="S5556" t="s">
        <v>23</v>
      </c>
      <c r="T5556">
        <v>1</v>
      </c>
    </row>
    <row r="5557" spans="1:20" x14ac:dyDescent="0.3">
      <c r="A5557">
        <v>13555</v>
      </c>
      <c r="B5557">
        <v>37</v>
      </c>
      <c r="C5557" t="s">
        <v>19</v>
      </c>
      <c r="D5557">
        <v>46221</v>
      </c>
      <c r="E5557" t="s">
        <v>28</v>
      </c>
      <c r="F5557" t="s">
        <v>18</v>
      </c>
      <c r="G5557" s="13">
        <v>1902.85190803981</v>
      </c>
      <c r="H5557" s="2">
        <v>4.5578516029673097E-2</v>
      </c>
      <c r="I5557" s="2">
        <v>0.13210546217111899</v>
      </c>
      <c r="J5557" s="1">
        <v>5</v>
      </c>
      <c r="K5557" s="2">
        <v>8.6322033961447193</v>
      </c>
      <c r="L5557" s="2">
        <v>3.84532890231324</v>
      </c>
      <c r="M5557">
        <v>65</v>
      </c>
      <c r="N5557">
        <v>11</v>
      </c>
      <c r="O5557">
        <v>5</v>
      </c>
      <c r="P5557">
        <v>7</v>
      </c>
      <c r="Q5557">
        <v>2807</v>
      </c>
      <c r="R5557" t="s">
        <v>22</v>
      </c>
      <c r="S5557" t="s">
        <v>23</v>
      </c>
      <c r="T5557">
        <v>1</v>
      </c>
    </row>
    <row r="5558" spans="1:20" x14ac:dyDescent="0.3">
      <c r="A5558">
        <v>13556</v>
      </c>
      <c r="B5558">
        <v>55</v>
      </c>
      <c r="C5558" t="s">
        <v>19</v>
      </c>
      <c r="D5558">
        <v>147108</v>
      </c>
      <c r="E5558" t="s">
        <v>29</v>
      </c>
      <c r="F5558" t="s">
        <v>30</v>
      </c>
      <c r="G5558" s="13">
        <v>2535.3320282395598</v>
      </c>
      <c r="H5558" s="2">
        <v>0.20488794474869201</v>
      </c>
      <c r="I5558" s="2">
        <v>0.16456411935703799</v>
      </c>
      <c r="J5558" s="1">
        <v>24</v>
      </c>
      <c r="K5558" s="2">
        <v>2.6988547498340298</v>
      </c>
      <c r="L5558" s="2">
        <v>12.087609601721701</v>
      </c>
      <c r="M5558">
        <v>85</v>
      </c>
      <c r="N5558">
        <v>10</v>
      </c>
      <c r="O5558">
        <v>5</v>
      </c>
      <c r="P5558">
        <v>4</v>
      </c>
      <c r="Q5558">
        <v>3770</v>
      </c>
      <c r="R5558" t="s">
        <v>22</v>
      </c>
      <c r="S5558" t="s">
        <v>23</v>
      </c>
      <c r="T5558">
        <v>1</v>
      </c>
    </row>
    <row r="5559" spans="1:20" x14ac:dyDescent="0.3">
      <c r="A5559">
        <v>13557</v>
      </c>
      <c r="B5559">
        <v>42</v>
      </c>
      <c r="C5559" t="s">
        <v>19</v>
      </c>
      <c r="D5559">
        <v>84388</v>
      </c>
      <c r="E5559" t="s">
        <v>29</v>
      </c>
      <c r="F5559" t="s">
        <v>26</v>
      </c>
      <c r="G5559" s="13">
        <v>725.96638943439598</v>
      </c>
      <c r="H5559" s="2">
        <v>0.25410491565678001</v>
      </c>
      <c r="I5559" s="2">
        <v>6.4514605365867297E-2</v>
      </c>
      <c r="J5559" s="1">
        <v>3</v>
      </c>
      <c r="K5559" s="2">
        <v>9.1350211032796995</v>
      </c>
      <c r="L5559" s="2">
        <v>11.492454878614801</v>
      </c>
      <c r="M5559">
        <v>72</v>
      </c>
      <c r="N5559">
        <v>10</v>
      </c>
      <c r="O5559">
        <v>8</v>
      </c>
      <c r="P5559">
        <v>1</v>
      </c>
      <c r="Q5559">
        <v>1395</v>
      </c>
      <c r="R5559" t="s">
        <v>22</v>
      </c>
      <c r="S5559" t="s">
        <v>23</v>
      </c>
      <c r="T5559">
        <v>1</v>
      </c>
    </row>
    <row r="5560" spans="1:20" x14ac:dyDescent="0.3">
      <c r="A5560">
        <v>13558</v>
      </c>
      <c r="B5560">
        <v>31</v>
      </c>
      <c r="C5560" t="s">
        <v>19</v>
      </c>
      <c r="D5560">
        <v>112799</v>
      </c>
      <c r="E5560" t="s">
        <v>25</v>
      </c>
      <c r="F5560" t="s">
        <v>21</v>
      </c>
      <c r="G5560" s="13">
        <v>7142.6740842436302</v>
      </c>
      <c r="H5560" s="2">
        <v>6.3284415635909294E-2</v>
      </c>
      <c r="I5560" s="2">
        <v>0.13864293357253199</v>
      </c>
      <c r="J5560" s="1">
        <v>36</v>
      </c>
      <c r="K5560" s="2">
        <v>1.1271035355693899</v>
      </c>
      <c r="L5560" s="2">
        <v>7.8044973309478003</v>
      </c>
      <c r="M5560">
        <v>3</v>
      </c>
      <c r="N5560">
        <v>7</v>
      </c>
      <c r="O5560">
        <v>7</v>
      </c>
      <c r="P5560">
        <v>4</v>
      </c>
      <c r="Q5560">
        <v>4937</v>
      </c>
      <c r="R5560" t="s">
        <v>22</v>
      </c>
      <c r="S5560" t="s">
        <v>23</v>
      </c>
      <c r="T5560">
        <v>1</v>
      </c>
    </row>
    <row r="5561" spans="1:20" x14ac:dyDescent="0.3">
      <c r="A5561">
        <v>13559</v>
      </c>
      <c r="B5561">
        <v>28</v>
      </c>
      <c r="C5561" t="s">
        <v>19</v>
      </c>
      <c r="D5561">
        <v>76467</v>
      </c>
      <c r="E5561" t="s">
        <v>29</v>
      </c>
      <c r="F5561" t="s">
        <v>18</v>
      </c>
      <c r="G5561" s="13">
        <v>3737.1632456330199</v>
      </c>
      <c r="H5561" s="2">
        <v>0.264838295908635</v>
      </c>
      <c r="I5561" s="2">
        <v>0.15123036197082201</v>
      </c>
      <c r="J5561" s="1">
        <v>24</v>
      </c>
      <c r="K5561" s="2">
        <v>8.7599046596489494</v>
      </c>
      <c r="L5561" s="2">
        <v>4.3174981176648703</v>
      </c>
      <c r="M5561">
        <v>88</v>
      </c>
      <c r="N5561">
        <v>8</v>
      </c>
      <c r="O5561">
        <v>1</v>
      </c>
      <c r="P5561">
        <v>5</v>
      </c>
      <c r="Q5561">
        <v>1933</v>
      </c>
      <c r="R5561" t="s">
        <v>22</v>
      </c>
      <c r="S5561" t="s">
        <v>23</v>
      </c>
      <c r="T5561">
        <v>1</v>
      </c>
    </row>
    <row r="5562" spans="1:20" x14ac:dyDescent="0.3">
      <c r="A5562">
        <v>13560</v>
      </c>
      <c r="B5562">
        <v>49</v>
      </c>
      <c r="C5562" t="s">
        <v>24</v>
      </c>
      <c r="D5562">
        <v>93269</v>
      </c>
      <c r="E5562" t="s">
        <v>28</v>
      </c>
      <c r="F5562" t="s">
        <v>21</v>
      </c>
      <c r="G5562" s="13">
        <v>1025.88063363727</v>
      </c>
      <c r="H5562" s="2">
        <v>0.16262009849164599</v>
      </c>
      <c r="I5562" s="2">
        <v>4.2074843273988402E-2</v>
      </c>
      <c r="J5562" s="1">
        <v>17</v>
      </c>
      <c r="K5562" s="2">
        <v>3.1520867741953902</v>
      </c>
      <c r="L5562" s="2">
        <v>0.99095868443873503</v>
      </c>
      <c r="M5562">
        <v>78</v>
      </c>
      <c r="N5562">
        <v>5</v>
      </c>
      <c r="O5562">
        <v>8</v>
      </c>
      <c r="P5562">
        <v>6</v>
      </c>
      <c r="Q5562">
        <v>1624</v>
      </c>
      <c r="R5562" t="s">
        <v>22</v>
      </c>
      <c r="S5562" t="s">
        <v>23</v>
      </c>
      <c r="T5562">
        <v>1</v>
      </c>
    </row>
    <row r="5563" spans="1:20" x14ac:dyDescent="0.3">
      <c r="A5563">
        <v>13561</v>
      </c>
      <c r="B5563">
        <v>28</v>
      </c>
      <c r="C5563" t="s">
        <v>19</v>
      </c>
      <c r="D5563">
        <v>131414</v>
      </c>
      <c r="E5563" t="s">
        <v>25</v>
      </c>
      <c r="F5563" t="s">
        <v>30</v>
      </c>
      <c r="G5563" s="13">
        <v>8217.5853951832396</v>
      </c>
      <c r="H5563" s="2">
        <v>5.1783383320876002E-2</v>
      </c>
      <c r="I5563" s="2">
        <v>0.19184270626186301</v>
      </c>
      <c r="J5563" s="1">
        <v>33</v>
      </c>
      <c r="K5563" s="1">
        <v>6.6044194485712504</v>
      </c>
      <c r="L5563" s="2">
        <v>12.5115606893813</v>
      </c>
      <c r="M5563">
        <v>87</v>
      </c>
      <c r="N5563">
        <v>2</v>
      </c>
      <c r="O5563">
        <v>5</v>
      </c>
      <c r="P5563">
        <v>8</v>
      </c>
      <c r="Q5563">
        <v>3538</v>
      </c>
      <c r="R5563" t="s">
        <v>22</v>
      </c>
      <c r="S5563" t="s">
        <v>23</v>
      </c>
      <c r="T5563">
        <v>1</v>
      </c>
    </row>
    <row r="5564" spans="1:20" x14ac:dyDescent="0.3">
      <c r="A5564">
        <v>13562</v>
      </c>
      <c r="B5564">
        <v>35</v>
      </c>
      <c r="C5564" t="s">
        <v>19</v>
      </c>
      <c r="D5564">
        <v>90585</v>
      </c>
      <c r="E5564" t="s">
        <v>20</v>
      </c>
      <c r="F5564" t="s">
        <v>18</v>
      </c>
      <c r="G5564" s="13">
        <v>6868.17741618939</v>
      </c>
      <c r="H5564" s="2">
        <v>0.196430364221508</v>
      </c>
      <c r="I5564" s="2">
        <v>7.4596398490745203E-2</v>
      </c>
      <c r="J5564" s="1">
        <v>24</v>
      </c>
      <c r="K5564" s="2">
        <v>3.6374685293889</v>
      </c>
      <c r="L5564" s="2">
        <v>5.9774627537918201</v>
      </c>
      <c r="M5564">
        <v>6</v>
      </c>
      <c r="N5564">
        <v>9</v>
      </c>
      <c r="O5564">
        <v>8</v>
      </c>
      <c r="P5564">
        <v>5</v>
      </c>
      <c r="Q5564">
        <v>2216</v>
      </c>
      <c r="R5564" t="s">
        <v>22</v>
      </c>
      <c r="S5564" t="s">
        <v>23</v>
      </c>
      <c r="T5564">
        <v>1</v>
      </c>
    </row>
    <row r="5565" spans="1:20" x14ac:dyDescent="0.3">
      <c r="A5565">
        <v>13563</v>
      </c>
      <c r="B5565">
        <v>44</v>
      </c>
      <c r="C5565" t="s">
        <v>24</v>
      </c>
      <c r="D5565">
        <v>63086</v>
      </c>
      <c r="E5565" t="s">
        <v>25</v>
      </c>
      <c r="F5565" t="s">
        <v>18</v>
      </c>
      <c r="G5565" s="13">
        <v>4577.0199475642303</v>
      </c>
      <c r="H5565" s="2">
        <v>0.16081529504579101</v>
      </c>
      <c r="I5565" s="2">
        <v>0.145604563031518</v>
      </c>
      <c r="J5565" s="1">
        <v>21</v>
      </c>
      <c r="K5565" s="2">
        <v>2.2176635665704101</v>
      </c>
      <c r="L5565" s="2">
        <v>5.4315985209517699</v>
      </c>
      <c r="M5565">
        <v>71</v>
      </c>
      <c r="N5565">
        <v>12</v>
      </c>
      <c r="O5565">
        <v>6</v>
      </c>
      <c r="P5565">
        <v>4</v>
      </c>
      <c r="Q5565">
        <v>827</v>
      </c>
      <c r="R5565" t="s">
        <v>22</v>
      </c>
      <c r="S5565" t="s">
        <v>23</v>
      </c>
      <c r="T5565">
        <v>1</v>
      </c>
    </row>
    <row r="5566" spans="1:20" x14ac:dyDescent="0.3">
      <c r="A5566">
        <v>13564</v>
      </c>
      <c r="B5566">
        <v>35</v>
      </c>
      <c r="C5566" t="s">
        <v>24</v>
      </c>
      <c r="D5566">
        <v>130937</v>
      </c>
      <c r="E5566" t="s">
        <v>28</v>
      </c>
      <c r="F5566" t="s">
        <v>18</v>
      </c>
      <c r="G5566" s="13">
        <v>2549.51081741806</v>
      </c>
      <c r="H5566" s="2">
        <v>1.8173228720692301E-2</v>
      </c>
      <c r="I5566" s="2">
        <v>0.15326382399431701</v>
      </c>
      <c r="J5566" s="1">
        <v>45</v>
      </c>
      <c r="K5566" s="2">
        <v>3.22388172337426</v>
      </c>
      <c r="L5566" s="2">
        <v>1.1451592293788899</v>
      </c>
      <c r="M5566">
        <v>26</v>
      </c>
      <c r="N5566">
        <v>8</v>
      </c>
      <c r="O5566">
        <v>7</v>
      </c>
      <c r="P5566">
        <v>6</v>
      </c>
      <c r="Q5566">
        <v>1529</v>
      </c>
      <c r="R5566" t="s">
        <v>22</v>
      </c>
      <c r="S5566" t="s">
        <v>23</v>
      </c>
      <c r="T5566">
        <v>1</v>
      </c>
    </row>
    <row r="5567" spans="1:20" x14ac:dyDescent="0.3">
      <c r="A5567">
        <v>13565</v>
      </c>
      <c r="B5567">
        <v>40</v>
      </c>
      <c r="C5567" t="s">
        <v>19</v>
      </c>
      <c r="D5567">
        <v>106624</v>
      </c>
      <c r="E5567" t="s">
        <v>28</v>
      </c>
      <c r="F5567" t="s">
        <v>18</v>
      </c>
      <c r="G5567" s="13">
        <v>1602.2843485491801</v>
      </c>
      <c r="H5567" s="2">
        <v>0.12578052937072101</v>
      </c>
      <c r="I5567" s="2">
        <v>0.105765874668211</v>
      </c>
      <c r="J5567" s="1">
        <v>13</v>
      </c>
      <c r="K5567" s="2">
        <v>5.2563545803487504</v>
      </c>
      <c r="L5567" s="2">
        <v>2.6942752291151399</v>
      </c>
      <c r="M5567">
        <v>90</v>
      </c>
      <c r="N5567">
        <v>17</v>
      </c>
      <c r="O5567">
        <v>9</v>
      </c>
      <c r="P5567">
        <v>2</v>
      </c>
      <c r="Q5567">
        <v>568</v>
      </c>
      <c r="R5567" t="s">
        <v>22</v>
      </c>
      <c r="S5567" t="s">
        <v>23</v>
      </c>
      <c r="T5567">
        <v>1</v>
      </c>
    </row>
    <row r="5568" spans="1:20" x14ac:dyDescent="0.3">
      <c r="A5568">
        <v>13566</v>
      </c>
      <c r="B5568">
        <v>28</v>
      </c>
      <c r="C5568" t="s">
        <v>24</v>
      </c>
      <c r="D5568">
        <v>101144</v>
      </c>
      <c r="E5568" t="s">
        <v>20</v>
      </c>
      <c r="F5568" t="s">
        <v>21</v>
      </c>
      <c r="G5568" s="13">
        <v>4637.9044983751101</v>
      </c>
      <c r="H5568" s="2">
        <v>0.23758851795344399</v>
      </c>
      <c r="I5568" s="2">
        <v>3.4456288164861397E-2</v>
      </c>
      <c r="J5568" s="1">
        <v>36</v>
      </c>
      <c r="K5568" s="2">
        <v>9.2769525551167096</v>
      </c>
      <c r="L5568" s="2">
        <v>5.8347732356793998</v>
      </c>
      <c r="M5568">
        <v>44</v>
      </c>
      <c r="N5568">
        <v>2</v>
      </c>
      <c r="O5568">
        <v>6</v>
      </c>
      <c r="P5568">
        <v>8</v>
      </c>
      <c r="Q5568">
        <v>349</v>
      </c>
      <c r="R5568" t="s">
        <v>22</v>
      </c>
      <c r="S5568" t="s">
        <v>23</v>
      </c>
      <c r="T5568">
        <v>1</v>
      </c>
    </row>
    <row r="5569" spans="1:20" x14ac:dyDescent="0.3">
      <c r="A5569">
        <v>13567</v>
      </c>
      <c r="B5569">
        <v>38</v>
      </c>
      <c r="C5569" t="s">
        <v>24</v>
      </c>
      <c r="D5569">
        <v>20638</v>
      </c>
      <c r="E5569" t="s">
        <v>25</v>
      </c>
      <c r="F5569" t="s">
        <v>18</v>
      </c>
      <c r="G5569" s="13">
        <v>8863.9328558045599</v>
      </c>
      <c r="H5569" s="2">
        <v>0.17107288849241101</v>
      </c>
      <c r="I5569" s="2">
        <v>6.2375957159339503E-2</v>
      </c>
      <c r="J5569" s="1">
        <v>10</v>
      </c>
      <c r="K5569" s="1">
        <v>4.5010354554037804</v>
      </c>
      <c r="L5569" s="2">
        <v>10.517028922877399</v>
      </c>
      <c r="M5569">
        <v>98</v>
      </c>
      <c r="N5569">
        <v>6</v>
      </c>
      <c r="O5569">
        <v>7</v>
      </c>
      <c r="P5569">
        <v>4</v>
      </c>
      <c r="Q5569">
        <v>4454</v>
      </c>
      <c r="R5569" t="s">
        <v>22</v>
      </c>
      <c r="S5569" t="s">
        <v>23</v>
      </c>
      <c r="T5569">
        <v>1</v>
      </c>
    </row>
    <row r="5570" spans="1:20" x14ac:dyDescent="0.3">
      <c r="A5570">
        <v>13568</v>
      </c>
      <c r="B5570">
        <v>61</v>
      </c>
      <c r="C5570" t="s">
        <v>19</v>
      </c>
      <c r="D5570">
        <v>93245</v>
      </c>
      <c r="E5570" t="s">
        <v>28</v>
      </c>
      <c r="F5570" t="s">
        <v>30</v>
      </c>
      <c r="G5570" s="13">
        <v>1965.1137003925</v>
      </c>
      <c r="H5570" s="2">
        <v>9.1791926616133807E-2</v>
      </c>
      <c r="I5570" s="2">
        <v>5.4506920942457897E-2</v>
      </c>
      <c r="J5570" s="1">
        <v>26</v>
      </c>
      <c r="K5570" s="1">
        <v>1.5028258865602799</v>
      </c>
      <c r="L5570" s="2">
        <v>3.5062633966564301</v>
      </c>
      <c r="M5570">
        <v>60</v>
      </c>
      <c r="N5570">
        <v>4</v>
      </c>
      <c r="O5570">
        <v>8</v>
      </c>
      <c r="P5570">
        <v>8</v>
      </c>
      <c r="Q5570">
        <v>2488</v>
      </c>
      <c r="R5570" t="s">
        <v>22</v>
      </c>
      <c r="S5570" t="s">
        <v>23</v>
      </c>
      <c r="T5570">
        <v>0</v>
      </c>
    </row>
    <row r="5571" spans="1:20" x14ac:dyDescent="0.3">
      <c r="A5571">
        <v>13569</v>
      </c>
      <c r="B5571">
        <v>22</v>
      </c>
      <c r="C5571" t="s">
        <v>19</v>
      </c>
      <c r="D5571">
        <v>90679</v>
      </c>
      <c r="E5571" t="s">
        <v>28</v>
      </c>
      <c r="F5571" t="s">
        <v>18</v>
      </c>
      <c r="G5571" s="14">
        <v>5729.7263670157299</v>
      </c>
      <c r="H5571" s="1">
        <v>0.27930611138093903</v>
      </c>
      <c r="I5571" s="1">
        <v>0.10854204268434101</v>
      </c>
      <c r="J5571" s="1">
        <v>25</v>
      </c>
      <c r="K5571" s="2">
        <v>1.21391129027114</v>
      </c>
      <c r="L5571" s="2">
        <v>2.87235637885553</v>
      </c>
      <c r="M5571">
        <v>93</v>
      </c>
      <c r="N5571">
        <v>15</v>
      </c>
      <c r="O5571">
        <v>5</v>
      </c>
      <c r="P5571">
        <v>2</v>
      </c>
      <c r="Q5571">
        <v>2109</v>
      </c>
      <c r="R5571" t="s">
        <v>22</v>
      </c>
      <c r="S5571" t="s">
        <v>23</v>
      </c>
      <c r="T5571">
        <v>1</v>
      </c>
    </row>
    <row r="5572" spans="1:20" x14ac:dyDescent="0.3">
      <c r="A5572">
        <v>13570</v>
      </c>
      <c r="B5572">
        <v>40</v>
      </c>
      <c r="C5572" t="s">
        <v>19</v>
      </c>
      <c r="D5572">
        <v>82934</v>
      </c>
      <c r="E5572" t="s">
        <v>20</v>
      </c>
      <c r="F5572" t="s">
        <v>30</v>
      </c>
      <c r="G5572" s="13">
        <v>9620.6913527003308</v>
      </c>
      <c r="H5572" s="2">
        <v>7.8955921032719298E-2</v>
      </c>
      <c r="I5572" s="2">
        <v>5.9641085489431298E-2</v>
      </c>
      <c r="J5572" s="1">
        <v>34</v>
      </c>
      <c r="K5572" s="2">
        <v>2.8888354240815302</v>
      </c>
      <c r="L5572" s="2">
        <v>4.3032975351642797</v>
      </c>
      <c r="M5572">
        <v>38</v>
      </c>
      <c r="N5572">
        <v>8</v>
      </c>
      <c r="O5572">
        <v>9</v>
      </c>
      <c r="P5572">
        <v>7</v>
      </c>
      <c r="Q5572">
        <v>2572</v>
      </c>
      <c r="R5572" t="s">
        <v>22</v>
      </c>
      <c r="S5572" t="s">
        <v>23</v>
      </c>
      <c r="T5572">
        <v>1</v>
      </c>
    </row>
    <row r="5573" spans="1:20" x14ac:dyDescent="0.3">
      <c r="A5573">
        <v>13571</v>
      </c>
      <c r="B5573">
        <v>58</v>
      </c>
      <c r="C5573" t="s">
        <v>19</v>
      </c>
      <c r="D5573">
        <v>86760</v>
      </c>
      <c r="E5573" t="s">
        <v>27</v>
      </c>
      <c r="F5573" t="s">
        <v>30</v>
      </c>
      <c r="G5573" s="13">
        <v>6407.45409016966</v>
      </c>
      <c r="H5573" s="2">
        <v>8.3293442010458602E-2</v>
      </c>
      <c r="I5573" s="2">
        <v>0.113886390621981</v>
      </c>
      <c r="J5573" s="1">
        <v>15</v>
      </c>
      <c r="K5573" s="2">
        <v>1.4682598136562599</v>
      </c>
      <c r="L5573" s="1">
        <v>4.6097866011235</v>
      </c>
      <c r="M5573">
        <v>92</v>
      </c>
      <c r="N5573">
        <v>12</v>
      </c>
      <c r="O5573">
        <v>6</v>
      </c>
      <c r="P5573">
        <v>6</v>
      </c>
      <c r="Q5573">
        <v>189</v>
      </c>
      <c r="R5573" t="s">
        <v>22</v>
      </c>
      <c r="S5573" t="s">
        <v>23</v>
      </c>
      <c r="T5573">
        <v>1</v>
      </c>
    </row>
    <row r="5574" spans="1:20" x14ac:dyDescent="0.3">
      <c r="A5574">
        <v>13572</v>
      </c>
      <c r="B5574">
        <v>42</v>
      </c>
      <c r="C5574" t="s">
        <v>24</v>
      </c>
      <c r="D5574">
        <v>67234</v>
      </c>
      <c r="E5574" t="s">
        <v>25</v>
      </c>
      <c r="F5574" t="s">
        <v>21</v>
      </c>
      <c r="G5574" s="13">
        <v>4455.65082854309</v>
      </c>
      <c r="H5574" s="2">
        <v>0.11284541042127599</v>
      </c>
      <c r="I5574" s="2">
        <v>6.4759283333536199E-2</v>
      </c>
      <c r="J5574" s="1">
        <v>39</v>
      </c>
      <c r="K5574" s="2">
        <v>4.3401643610699301</v>
      </c>
      <c r="L5574" s="2">
        <v>6.4447504163170901</v>
      </c>
      <c r="M5574">
        <v>4</v>
      </c>
      <c r="N5574">
        <v>11</v>
      </c>
      <c r="O5574">
        <v>1</v>
      </c>
      <c r="P5574">
        <v>3</v>
      </c>
      <c r="Q5574">
        <v>66</v>
      </c>
      <c r="R5574" t="s">
        <v>22</v>
      </c>
      <c r="S5574" t="s">
        <v>23</v>
      </c>
      <c r="T5574">
        <v>1</v>
      </c>
    </row>
    <row r="5575" spans="1:20" x14ac:dyDescent="0.3">
      <c r="A5575">
        <v>13573</v>
      </c>
      <c r="B5575">
        <v>58</v>
      </c>
      <c r="C5575" t="s">
        <v>24</v>
      </c>
      <c r="D5575">
        <v>81049</v>
      </c>
      <c r="E5575" t="s">
        <v>28</v>
      </c>
      <c r="F5575" t="s">
        <v>18</v>
      </c>
      <c r="G5575" s="13">
        <v>7192.0924320951899</v>
      </c>
      <c r="H5575" s="2">
        <v>0.269415979764277</v>
      </c>
      <c r="I5575" s="2">
        <v>1.0186035398611E-2</v>
      </c>
      <c r="J5575" s="1">
        <v>19</v>
      </c>
      <c r="K5575" s="2">
        <v>4.45827675027083</v>
      </c>
      <c r="L5575" s="1">
        <v>5.7335704074008298</v>
      </c>
      <c r="M5575">
        <v>81</v>
      </c>
      <c r="N5575">
        <v>0</v>
      </c>
      <c r="O5575">
        <v>6</v>
      </c>
      <c r="P5575">
        <v>9</v>
      </c>
      <c r="Q5575">
        <v>738</v>
      </c>
      <c r="R5575" t="s">
        <v>22</v>
      </c>
      <c r="S5575" t="s">
        <v>23</v>
      </c>
      <c r="T5575">
        <v>1</v>
      </c>
    </row>
    <row r="5576" spans="1:20" x14ac:dyDescent="0.3">
      <c r="A5576">
        <v>13574</v>
      </c>
      <c r="B5576">
        <v>27</v>
      </c>
      <c r="C5576" t="s">
        <v>24</v>
      </c>
      <c r="D5576">
        <v>83843</v>
      </c>
      <c r="E5576" t="s">
        <v>29</v>
      </c>
      <c r="F5576" t="s">
        <v>30</v>
      </c>
      <c r="G5576" s="13">
        <v>8263.3213982851903</v>
      </c>
      <c r="H5576" s="2">
        <v>0.157211364673399</v>
      </c>
      <c r="I5576" s="2">
        <v>7.9018779418696103E-2</v>
      </c>
      <c r="J5576" s="1">
        <v>14</v>
      </c>
      <c r="K5576" s="2">
        <v>9.7492670951516498</v>
      </c>
      <c r="L5576" s="2">
        <v>1.5718934314962401</v>
      </c>
      <c r="M5576">
        <v>78</v>
      </c>
      <c r="N5576">
        <v>17</v>
      </c>
      <c r="O5576">
        <v>0</v>
      </c>
      <c r="P5576">
        <v>5</v>
      </c>
      <c r="Q5576">
        <v>1449</v>
      </c>
      <c r="R5576" t="s">
        <v>22</v>
      </c>
      <c r="S5576" t="s">
        <v>23</v>
      </c>
      <c r="T5576">
        <v>1</v>
      </c>
    </row>
    <row r="5577" spans="1:20" x14ac:dyDescent="0.3">
      <c r="A5577">
        <v>13575</v>
      </c>
      <c r="B5577">
        <v>39</v>
      </c>
      <c r="C5577" t="s">
        <v>24</v>
      </c>
      <c r="D5577">
        <v>68047</v>
      </c>
      <c r="E5577" t="s">
        <v>20</v>
      </c>
      <c r="F5577" t="s">
        <v>18</v>
      </c>
      <c r="G5577" s="13">
        <v>5946.1113490797297</v>
      </c>
      <c r="H5577" s="2">
        <v>0.20783192717549001</v>
      </c>
      <c r="I5577" s="2">
        <v>0.12530166210593899</v>
      </c>
      <c r="J5577" s="1">
        <v>13</v>
      </c>
      <c r="K5577" s="2">
        <v>3.7561111835416798</v>
      </c>
      <c r="L5577" s="2">
        <v>9.4597252217729402</v>
      </c>
      <c r="M5577">
        <v>89</v>
      </c>
      <c r="N5577">
        <v>5</v>
      </c>
      <c r="O5577">
        <v>9</v>
      </c>
      <c r="P5577">
        <v>3</v>
      </c>
      <c r="Q5577">
        <v>4065</v>
      </c>
      <c r="R5577" t="s">
        <v>22</v>
      </c>
      <c r="S5577" t="s">
        <v>23</v>
      </c>
      <c r="T5577">
        <v>1</v>
      </c>
    </row>
    <row r="5578" spans="1:20" x14ac:dyDescent="0.3">
      <c r="A5578">
        <v>13576</v>
      </c>
      <c r="B5578">
        <v>36</v>
      </c>
      <c r="C5578" t="s">
        <v>19</v>
      </c>
      <c r="D5578">
        <v>130406</v>
      </c>
      <c r="E5578" t="s">
        <v>27</v>
      </c>
      <c r="F5578" t="s">
        <v>21</v>
      </c>
      <c r="G5578" s="13">
        <v>8731.1403540306201</v>
      </c>
      <c r="H5578" s="2">
        <v>0.29311661002798101</v>
      </c>
      <c r="I5578" s="2">
        <v>0.15700238754208901</v>
      </c>
      <c r="J5578" s="1">
        <v>45</v>
      </c>
      <c r="K5578" s="2">
        <v>6.39040720351049</v>
      </c>
      <c r="L5578" s="2">
        <v>2.3917126166036899</v>
      </c>
      <c r="M5578">
        <v>54</v>
      </c>
      <c r="N5578">
        <v>16</v>
      </c>
      <c r="O5578">
        <v>3</v>
      </c>
      <c r="P5578">
        <v>2</v>
      </c>
      <c r="Q5578">
        <v>1728</v>
      </c>
      <c r="R5578" t="s">
        <v>22</v>
      </c>
      <c r="S5578" t="s">
        <v>23</v>
      </c>
      <c r="T5578">
        <v>1</v>
      </c>
    </row>
    <row r="5579" spans="1:20" x14ac:dyDescent="0.3">
      <c r="A5579">
        <v>13577</v>
      </c>
      <c r="B5579">
        <v>18</v>
      </c>
      <c r="C5579" t="s">
        <v>19</v>
      </c>
      <c r="D5579">
        <v>122549</v>
      </c>
      <c r="E5579" t="s">
        <v>27</v>
      </c>
      <c r="F5579" t="s">
        <v>21</v>
      </c>
      <c r="G5579" s="13">
        <v>5194.4584178198002</v>
      </c>
      <c r="H5579" s="2">
        <v>0.237155926098785</v>
      </c>
      <c r="I5579" s="2">
        <v>1.53892475861952E-2</v>
      </c>
      <c r="J5579" s="1">
        <v>7</v>
      </c>
      <c r="K5579" s="2">
        <v>8.3694133286868109</v>
      </c>
      <c r="L5579" s="2">
        <v>13.0922506379856</v>
      </c>
      <c r="M5579">
        <v>1</v>
      </c>
      <c r="N5579">
        <v>18</v>
      </c>
      <c r="O5579">
        <v>9</v>
      </c>
      <c r="P5579">
        <v>5</v>
      </c>
      <c r="Q5579">
        <v>3962</v>
      </c>
      <c r="R5579" t="s">
        <v>22</v>
      </c>
      <c r="S5579" t="s">
        <v>23</v>
      </c>
      <c r="T5579">
        <v>1</v>
      </c>
    </row>
    <row r="5580" spans="1:20" x14ac:dyDescent="0.3">
      <c r="A5580">
        <v>13578</v>
      </c>
      <c r="B5580">
        <v>24</v>
      </c>
      <c r="C5580" t="s">
        <v>19</v>
      </c>
      <c r="D5580">
        <v>29741</v>
      </c>
      <c r="E5580" t="s">
        <v>20</v>
      </c>
      <c r="F5580" t="s">
        <v>18</v>
      </c>
      <c r="G5580" s="14">
        <v>8317.2871218419405</v>
      </c>
      <c r="H5580" s="1">
        <v>6.0054034408817E-2</v>
      </c>
      <c r="I5580" s="1">
        <v>5.9079470128552601E-2</v>
      </c>
      <c r="J5580" s="1">
        <v>23</v>
      </c>
      <c r="K5580" s="2">
        <v>5.6172058014383799</v>
      </c>
      <c r="L5580" s="2">
        <v>12.9629507440021</v>
      </c>
      <c r="M5580">
        <v>94</v>
      </c>
      <c r="N5580">
        <v>19</v>
      </c>
      <c r="O5580">
        <v>2</v>
      </c>
      <c r="P5580">
        <v>6</v>
      </c>
      <c r="Q5580">
        <v>4653</v>
      </c>
      <c r="R5580" t="s">
        <v>22</v>
      </c>
      <c r="S5580" t="s">
        <v>23</v>
      </c>
      <c r="T5580">
        <v>1</v>
      </c>
    </row>
    <row r="5581" spans="1:20" x14ac:dyDescent="0.3">
      <c r="A5581">
        <v>13579</v>
      </c>
      <c r="B5581">
        <v>21</v>
      </c>
      <c r="C5581" t="s">
        <v>24</v>
      </c>
      <c r="D5581">
        <v>140111</v>
      </c>
      <c r="E5581" t="s">
        <v>27</v>
      </c>
      <c r="F5581" t="s">
        <v>30</v>
      </c>
      <c r="G5581" s="13">
        <v>9524.9904800163804</v>
      </c>
      <c r="H5581" s="2">
        <v>0.23862263942159301</v>
      </c>
      <c r="I5581" s="2">
        <v>0.19723780280905601</v>
      </c>
      <c r="J5581" s="1">
        <v>32</v>
      </c>
      <c r="K5581" s="2">
        <v>7.2691427454503996</v>
      </c>
      <c r="L5581" s="2">
        <v>1.5496199174109899</v>
      </c>
      <c r="M5581">
        <v>24</v>
      </c>
      <c r="N5581">
        <v>5</v>
      </c>
      <c r="O5581">
        <v>3</v>
      </c>
      <c r="P5581">
        <v>7</v>
      </c>
      <c r="Q5581">
        <v>473</v>
      </c>
      <c r="R5581" t="s">
        <v>22</v>
      </c>
      <c r="S5581" t="s">
        <v>23</v>
      </c>
      <c r="T5581">
        <v>1</v>
      </c>
    </row>
    <row r="5582" spans="1:20" x14ac:dyDescent="0.3">
      <c r="A5582">
        <v>13580</v>
      </c>
      <c r="B5582">
        <v>18</v>
      </c>
      <c r="C5582" t="s">
        <v>24</v>
      </c>
      <c r="D5582">
        <v>83004</v>
      </c>
      <c r="E5582" t="s">
        <v>28</v>
      </c>
      <c r="F5582" t="s">
        <v>26</v>
      </c>
      <c r="G5582" s="13">
        <v>5062.3103235328099</v>
      </c>
      <c r="H5582" s="2">
        <v>0.22701777327554501</v>
      </c>
      <c r="I5582" s="2">
        <v>5.9744923820804499E-2</v>
      </c>
      <c r="J5582" s="1">
        <v>15</v>
      </c>
      <c r="K5582" s="2">
        <v>9.7694995838834195</v>
      </c>
      <c r="L5582" s="2">
        <v>6.4899352342623704</v>
      </c>
      <c r="M5582">
        <v>88</v>
      </c>
      <c r="N5582">
        <v>4</v>
      </c>
      <c r="O5582">
        <v>4</v>
      </c>
      <c r="P5582">
        <v>1</v>
      </c>
      <c r="Q5582">
        <v>93</v>
      </c>
      <c r="R5582" t="s">
        <v>22</v>
      </c>
      <c r="S5582" t="s">
        <v>23</v>
      </c>
      <c r="T5582">
        <v>1</v>
      </c>
    </row>
    <row r="5583" spans="1:20" x14ac:dyDescent="0.3">
      <c r="A5583">
        <v>13581</v>
      </c>
      <c r="B5583">
        <v>32</v>
      </c>
      <c r="C5583" t="s">
        <v>19</v>
      </c>
      <c r="D5583">
        <v>81489</v>
      </c>
      <c r="E5583" t="s">
        <v>27</v>
      </c>
      <c r="F5583" t="s">
        <v>26</v>
      </c>
      <c r="G5583" s="14">
        <v>6089.5169842947198</v>
      </c>
      <c r="H5583" s="1">
        <v>7.7458928398395396E-2</v>
      </c>
      <c r="I5583" s="1">
        <v>0.15766755474230201</v>
      </c>
      <c r="J5583" s="1">
        <v>26</v>
      </c>
      <c r="K5583" s="2">
        <v>3.9173709170546198</v>
      </c>
      <c r="L5583" s="2">
        <v>7.4147799936437702</v>
      </c>
      <c r="M5583">
        <v>31</v>
      </c>
      <c r="N5583">
        <v>1</v>
      </c>
      <c r="O5583">
        <v>9</v>
      </c>
      <c r="P5583">
        <v>7</v>
      </c>
      <c r="Q5583">
        <v>3309</v>
      </c>
      <c r="R5583" t="s">
        <v>22</v>
      </c>
      <c r="S5583" t="s">
        <v>23</v>
      </c>
      <c r="T5583">
        <v>1</v>
      </c>
    </row>
    <row r="5584" spans="1:20" x14ac:dyDescent="0.3">
      <c r="A5584">
        <v>13582</v>
      </c>
      <c r="B5584">
        <v>57</v>
      </c>
      <c r="C5584" t="s">
        <v>19</v>
      </c>
      <c r="D5584">
        <v>42991</v>
      </c>
      <c r="E5584" t="s">
        <v>25</v>
      </c>
      <c r="F5584" t="s">
        <v>21</v>
      </c>
      <c r="G5584" s="13">
        <v>6133.7286752033597</v>
      </c>
      <c r="H5584" s="2">
        <v>0.104351450957408</v>
      </c>
      <c r="I5584" s="2">
        <v>0.10678098749743301</v>
      </c>
      <c r="J5584" s="1">
        <v>27</v>
      </c>
      <c r="K5584" s="2">
        <v>1.6678951875944501</v>
      </c>
      <c r="L5584" s="2">
        <v>14.9400874488733</v>
      </c>
      <c r="M5584">
        <v>57</v>
      </c>
      <c r="N5584">
        <v>9</v>
      </c>
      <c r="O5584">
        <v>3</v>
      </c>
      <c r="P5584">
        <v>0</v>
      </c>
      <c r="Q5584">
        <v>1859</v>
      </c>
      <c r="R5584" t="s">
        <v>22</v>
      </c>
      <c r="S5584" t="s">
        <v>23</v>
      </c>
      <c r="T5584">
        <v>1</v>
      </c>
    </row>
    <row r="5585" spans="1:20" x14ac:dyDescent="0.3">
      <c r="A5585">
        <v>13583</v>
      </c>
      <c r="B5585">
        <v>29</v>
      </c>
      <c r="C5585" t="s">
        <v>24</v>
      </c>
      <c r="D5585">
        <v>125711</v>
      </c>
      <c r="E5585" t="s">
        <v>29</v>
      </c>
      <c r="F5585" t="s">
        <v>30</v>
      </c>
      <c r="G5585" s="13">
        <v>7836.2051496230697</v>
      </c>
      <c r="H5585" s="2">
        <v>0.21593718956029201</v>
      </c>
      <c r="I5585" s="2">
        <v>3.3213056970517102E-2</v>
      </c>
      <c r="J5585" s="1">
        <v>43</v>
      </c>
      <c r="K5585" s="2">
        <v>4.8728318566038196</v>
      </c>
      <c r="L5585" s="2">
        <v>4.1432571226011801</v>
      </c>
      <c r="M5585">
        <v>21</v>
      </c>
      <c r="N5585">
        <v>10</v>
      </c>
      <c r="O5585">
        <v>3</v>
      </c>
      <c r="P5585">
        <v>9</v>
      </c>
      <c r="Q5585">
        <v>1651</v>
      </c>
      <c r="R5585" t="s">
        <v>22</v>
      </c>
      <c r="S5585" t="s">
        <v>23</v>
      </c>
      <c r="T5585">
        <v>1</v>
      </c>
    </row>
    <row r="5586" spans="1:20" x14ac:dyDescent="0.3">
      <c r="A5586">
        <v>13584</v>
      </c>
      <c r="B5586">
        <v>39</v>
      </c>
      <c r="C5586" t="s">
        <v>19</v>
      </c>
      <c r="D5586">
        <v>46081</v>
      </c>
      <c r="E5586" t="s">
        <v>28</v>
      </c>
      <c r="F5586" t="s">
        <v>26</v>
      </c>
      <c r="G5586" s="13">
        <v>8247.3618177564804</v>
      </c>
      <c r="H5586" s="2">
        <v>7.9133997279678903E-2</v>
      </c>
      <c r="I5586" s="2">
        <v>0.13224602450906001</v>
      </c>
      <c r="J5586" s="1">
        <v>13</v>
      </c>
      <c r="K5586" s="2">
        <v>5.8657021838708499</v>
      </c>
      <c r="L5586" s="2">
        <v>9.7212785507444792</v>
      </c>
      <c r="M5586">
        <v>51</v>
      </c>
      <c r="N5586">
        <v>1</v>
      </c>
      <c r="O5586">
        <v>7</v>
      </c>
      <c r="P5586">
        <v>7</v>
      </c>
      <c r="Q5586">
        <v>2468</v>
      </c>
      <c r="R5586" t="s">
        <v>22</v>
      </c>
      <c r="S5586" t="s">
        <v>23</v>
      </c>
      <c r="T5586">
        <v>1</v>
      </c>
    </row>
    <row r="5587" spans="1:20" x14ac:dyDescent="0.3">
      <c r="A5587">
        <v>13585</v>
      </c>
      <c r="B5587">
        <v>39</v>
      </c>
      <c r="C5587" t="s">
        <v>24</v>
      </c>
      <c r="D5587">
        <v>142761</v>
      </c>
      <c r="E5587" t="s">
        <v>20</v>
      </c>
      <c r="F5587" t="s">
        <v>30</v>
      </c>
      <c r="G5587" s="13">
        <v>369.57023044000101</v>
      </c>
      <c r="H5587" s="2">
        <v>7.0374192010759506E-2</v>
      </c>
      <c r="I5587" s="2">
        <v>0.19360476192833001</v>
      </c>
      <c r="J5587" s="1">
        <v>8</v>
      </c>
      <c r="K5587" s="2">
        <v>6.2198777681770299</v>
      </c>
      <c r="L5587" s="2">
        <v>7.1277841488494698</v>
      </c>
      <c r="M5587">
        <v>73</v>
      </c>
      <c r="N5587">
        <v>17</v>
      </c>
      <c r="O5587">
        <v>1</v>
      </c>
      <c r="P5587">
        <v>7</v>
      </c>
      <c r="Q5587">
        <v>313</v>
      </c>
      <c r="R5587" t="s">
        <v>22</v>
      </c>
      <c r="S5587" t="s">
        <v>23</v>
      </c>
      <c r="T5587">
        <v>0</v>
      </c>
    </row>
    <row r="5588" spans="1:20" x14ac:dyDescent="0.3">
      <c r="A5588">
        <v>13586</v>
      </c>
      <c r="B5588">
        <v>67</v>
      </c>
      <c r="C5588" t="s">
        <v>24</v>
      </c>
      <c r="D5588">
        <v>133094</v>
      </c>
      <c r="E5588" t="s">
        <v>29</v>
      </c>
      <c r="F5588" t="s">
        <v>18</v>
      </c>
      <c r="G5588" s="13">
        <v>7360.2596844948303</v>
      </c>
      <c r="H5588" s="2">
        <v>0.21400710391779601</v>
      </c>
      <c r="I5588" s="2">
        <v>0.178497516222309</v>
      </c>
      <c r="J5588" s="1">
        <v>45</v>
      </c>
      <c r="K5588" s="2">
        <v>7.6470634403741196</v>
      </c>
      <c r="L5588" s="2">
        <v>11.6446015919846</v>
      </c>
      <c r="M5588">
        <v>60</v>
      </c>
      <c r="N5588">
        <v>15</v>
      </c>
      <c r="O5588">
        <v>0</v>
      </c>
      <c r="P5588">
        <v>0</v>
      </c>
      <c r="Q5588">
        <v>967</v>
      </c>
      <c r="R5588" t="s">
        <v>22</v>
      </c>
      <c r="S5588" t="s">
        <v>23</v>
      </c>
      <c r="T5588">
        <v>1</v>
      </c>
    </row>
    <row r="5589" spans="1:20" x14ac:dyDescent="0.3">
      <c r="A5589">
        <v>13587</v>
      </c>
      <c r="B5589">
        <v>64</v>
      </c>
      <c r="C5589" t="s">
        <v>19</v>
      </c>
      <c r="D5589">
        <v>77304</v>
      </c>
      <c r="E5589" t="s">
        <v>28</v>
      </c>
      <c r="F5589" t="s">
        <v>21</v>
      </c>
      <c r="G5589" s="13">
        <v>7859.7709218393502</v>
      </c>
      <c r="H5589" s="2">
        <v>0.26537269291773102</v>
      </c>
      <c r="I5589" s="2">
        <v>0.141155629689354</v>
      </c>
      <c r="J5589" s="1">
        <v>12</v>
      </c>
      <c r="K5589" s="2">
        <v>9.0827651856379799</v>
      </c>
      <c r="L5589" s="2">
        <v>4.1023440082501903</v>
      </c>
      <c r="M5589">
        <v>99</v>
      </c>
      <c r="N5589">
        <v>2</v>
      </c>
      <c r="O5589">
        <v>7</v>
      </c>
      <c r="P5589">
        <v>0</v>
      </c>
      <c r="Q5589">
        <v>4526</v>
      </c>
      <c r="R5589" t="s">
        <v>22</v>
      </c>
      <c r="S5589" t="s">
        <v>23</v>
      </c>
      <c r="T5589">
        <v>1</v>
      </c>
    </row>
    <row r="5590" spans="1:20" x14ac:dyDescent="0.3">
      <c r="A5590">
        <v>13588</v>
      </c>
      <c r="B5590">
        <v>34</v>
      </c>
      <c r="C5590" t="s">
        <v>24</v>
      </c>
      <c r="D5590">
        <v>35642</v>
      </c>
      <c r="E5590" t="s">
        <v>29</v>
      </c>
      <c r="F5590" t="s">
        <v>18</v>
      </c>
      <c r="G5590" s="13">
        <v>7034.2514506365396</v>
      </c>
      <c r="H5590" s="2">
        <v>3.1754837960414797E-2</v>
      </c>
      <c r="I5590" s="2">
        <v>0.107308170719304</v>
      </c>
      <c r="J5590" s="1">
        <v>21</v>
      </c>
      <c r="K5590" s="2">
        <v>5.5014873562430502</v>
      </c>
      <c r="L5590" s="2">
        <v>10.3733574582958</v>
      </c>
      <c r="M5590">
        <v>75</v>
      </c>
      <c r="N5590">
        <v>10</v>
      </c>
      <c r="O5590">
        <v>6</v>
      </c>
      <c r="P5590">
        <v>6</v>
      </c>
      <c r="Q5590">
        <v>4077</v>
      </c>
      <c r="R5590" t="s">
        <v>22</v>
      </c>
      <c r="S5590" t="s">
        <v>23</v>
      </c>
      <c r="T5590">
        <v>1</v>
      </c>
    </row>
    <row r="5591" spans="1:20" x14ac:dyDescent="0.3">
      <c r="A5591">
        <v>13589</v>
      </c>
      <c r="B5591">
        <v>46</v>
      </c>
      <c r="C5591" t="s">
        <v>19</v>
      </c>
      <c r="D5591">
        <v>147310</v>
      </c>
      <c r="E5591" t="s">
        <v>27</v>
      </c>
      <c r="F5591" t="s">
        <v>18</v>
      </c>
      <c r="G5591" s="13">
        <v>7165.5870272986504</v>
      </c>
      <c r="H5591" s="2">
        <v>0.139313243224852</v>
      </c>
      <c r="I5591" s="2">
        <v>7.0673271054414094E-2</v>
      </c>
      <c r="J5591" s="1">
        <v>29</v>
      </c>
      <c r="K5591" s="2">
        <v>2.29065134178704</v>
      </c>
      <c r="L5591" s="2">
        <v>2.3834259732521099</v>
      </c>
      <c r="M5591">
        <v>20</v>
      </c>
      <c r="N5591">
        <v>2</v>
      </c>
      <c r="O5591">
        <v>1</v>
      </c>
      <c r="P5591">
        <v>5</v>
      </c>
      <c r="Q5591">
        <v>870</v>
      </c>
      <c r="R5591" t="s">
        <v>22</v>
      </c>
      <c r="S5591" t="s">
        <v>23</v>
      </c>
      <c r="T5591">
        <v>1</v>
      </c>
    </row>
    <row r="5592" spans="1:20" x14ac:dyDescent="0.3">
      <c r="A5592">
        <v>13590</v>
      </c>
      <c r="B5592">
        <v>63</v>
      </c>
      <c r="C5592" t="s">
        <v>24</v>
      </c>
      <c r="D5592">
        <v>95103</v>
      </c>
      <c r="E5592" t="s">
        <v>20</v>
      </c>
      <c r="F5592" t="s">
        <v>18</v>
      </c>
      <c r="G5592" s="13">
        <v>509.888305924267</v>
      </c>
      <c r="H5592" s="2">
        <v>0.18608081389541201</v>
      </c>
      <c r="I5592" s="2">
        <v>7.7823659047623395E-2</v>
      </c>
      <c r="J5592" s="1">
        <v>31</v>
      </c>
      <c r="K5592" s="2">
        <v>4.6306758775302299</v>
      </c>
      <c r="L5592" s="1">
        <v>0.71934277349072895</v>
      </c>
      <c r="M5592">
        <v>61</v>
      </c>
      <c r="N5592">
        <v>5</v>
      </c>
      <c r="O5592">
        <v>2</v>
      </c>
      <c r="P5592">
        <v>3</v>
      </c>
      <c r="Q5592">
        <v>1397</v>
      </c>
      <c r="R5592" t="s">
        <v>22</v>
      </c>
      <c r="S5592" t="s">
        <v>23</v>
      </c>
      <c r="T5592">
        <v>1</v>
      </c>
    </row>
    <row r="5593" spans="1:20" x14ac:dyDescent="0.3">
      <c r="A5593">
        <v>13591</v>
      </c>
      <c r="B5593">
        <v>31</v>
      </c>
      <c r="C5593" t="s">
        <v>24</v>
      </c>
      <c r="D5593">
        <v>127163</v>
      </c>
      <c r="E5593" t="s">
        <v>20</v>
      </c>
      <c r="F5593" t="s">
        <v>30</v>
      </c>
      <c r="G5593" s="14">
        <v>4476.1827532941697</v>
      </c>
      <c r="H5593" s="1">
        <v>0.206120267891299</v>
      </c>
      <c r="I5593" s="1">
        <v>7.5779280768546606E-2</v>
      </c>
      <c r="J5593" s="1">
        <v>15</v>
      </c>
      <c r="K5593" s="2">
        <v>2.3983245872454599</v>
      </c>
      <c r="L5593" s="2">
        <v>0.76423304238423595</v>
      </c>
      <c r="M5593">
        <v>14</v>
      </c>
      <c r="N5593">
        <v>4</v>
      </c>
      <c r="O5593">
        <v>0</v>
      </c>
      <c r="P5593">
        <v>1</v>
      </c>
      <c r="Q5593">
        <v>1054</v>
      </c>
      <c r="R5593" t="s">
        <v>22</v>
      </c>
      <c r="S5593" t="s">
        <v>23</v>
      </c>
      <c r="T5593">
        <v>0</v>
      </c>
    </row>
    <row r="5594" spans="1:20" x14ac:dyDescent="0.3">
      <c r="A5594">
        <v>13592</v>
      </c>
      <c r="B5594">
        <v>67</v>
      </c>
      <c r="C5594" t="s">
        <v>24</v>
      </c>
      <c r="D5594">
        <v>124072</v>
      </c>
      <c r="E5594" t="s">
        <v>25</v>
      </c>
      <c r="F5594" t="s">
        <v>26</v>
      </c>
      <c r="G5594" s="13">
        <v>8199.9785322452299</v>
      </c>
      <c r="H5594" s="2">
        <v>0.29889681458869999</v>
      </c>
      <c r="I5594" s="2">
        <v>0.18519557634605699</v>
      </c>
      <c r="J5594" s="1">
        <v>24</v>
      </c>
      <c r="K5594" s="2">
        <v>2.64072839819009</v>
      </c>
      <c r="L5594" s="2">
        <v>7.6440004188988402</v>
      </c>
      <c r="M5594">
        <v>10</v>
      </c>
      <c r="N5594">
        <v>9</v>
      </c>
      <c r="O5594">
        <v>5</v>
      </c>
      <c r="P5594">
        <v>8</v>
      </c>
      <c r="Q5594">
        <v>1693</v>
      </c>
      <c r="R5594" t="s">
        <v>22</v>
      </c>
      <c r="S5594" t="s">
        <v>23</v>
      </c>
      <c r="T5594">
        <v>1</v>
      </c>
    </row>
    <row r="5595" spans="1:20" x14ac:dyDescent="0.3">
      <c r="A5595">
        <v>13593</v>
      </c>
      <c r="B5595">
        <v>37</v>
      </c>
      <c r="C5595" t="s">
        <v>19</v>
      </c>
      <c r="D5595">
        <v>137062</v>
      </c>
      <c r="E5595" t="s">
        <v>27</v>
      </c>
      <c r="F5595" t="s">
        <v>18</v>
      </c>
      <c r="G5595" s="13">
        <v>9346.6706988215192</v>
      </c>
      <c r="H5595" s="2">
        <v>0.20798066849184901</v>
      </c>
      <c r="I5595" s="2">
        <v>5.0149367215403001E-2</v>
      </c>
      <c r="J5595" s="1">
        <v>48</v>
      </c>
      <c r="K5595" s="2">
        <v>1.01529749805499</v>
      </c>
      <c r="L5595" s="2">
        <v>11.675622352553599</v>
      </c>
      <c r="M5595">
        <v>45</v>
      </c>
      <c r="N5595">
        <v>19</v>
      </c>
      <c r="O5595">
        <v>3</v>
      </c>
      <c r="P5595">
        <v>1</v>
      </c>
      <c r="Q5595">
        <v>409</v>
      </c>
      <c r="R5595" t="s">
        <v>22</v>
      </c>
      <c r="S5595" t="s">
        <v>23</v>
      </c>
      <c r="T5595">
        <v>1</v>
      </c>
    </row>
    <row r="5596" spans="1:20" x14ac:dyDescent="0.3">
      <c r="A5596">
        <v>13594</v>
      </c>
      <c r="B5596">
        <v>67</v>
      </c>
      <c r="C5596" t="s">
        <v>19</v>
      </c>
      <c r="D5596">
        <v>138778</v>
      </c>
      <c r="E5596" t="s">
        <v>25</v>
      </c>
      <c r="F5596" t="s">
        <v>21</v>
      </c>
      <c r="G5596" s="13">
        <v>2371.7324136621501</v>
      </c>
      <c r="H5596" s="2">
        <v>0.18984469276917401</v>
      </c>
      <c r="I5596" s="2">
        <v>8.1825669919953201E-2</v>
      </c>
      <c r="J5596" s="1">
        <v>22</v>
      </c>
      <c r="K5596" s="2">
        <v>9.3674095096149603</v>
      </c>
      <c r="L5596" s="2">
        <v>8.8755944944530594</v>
      </c>
      <c r="M5596">
        <v>70</v>
      </c>
      <c r="N5596">
        <v>10</v>
      </c>
      <c r="O5596">
        <v>7</v>
      </c>
      <c r="P5596">
        <v>3</v>
      </c>
      <c r="Q5596">
        <v>509</v>
      </c>
      <c r="R5596" t="s">
        <v>22</v>
      </c>
      <c r="S5596" t="s">
        <v>23</v>
      </c>
      <c r="T5596">
        <v>1</v>
      </c>
    </row>
    <row r="5597" spans="1:20" x14ac:dyDescent="0.3">
      <c r="A5597">
        <v>13595</v>
      </c>
      <c r="B5597">
        <v>65</v>
      </c>
      <c r="C5597" t="s">
        <v>19</v>
      </c>
      <c r="D5597">
        <v>37399</v>
      </c>
      <c r="E5597" t="s">
        <v>25</v>
      </c>
      <c r="F5597" t="s">
        <v>30</v>
      </c>
      <c r="G5597" s="13">
        <v>5834.0299094926704</v>
      </c>
      <c r="H5597" s="2">
        <v>0.29702290416961002</v>
      </c>
      <c r="I5597" s="2">
        <v>9.2073014768517106E-2</v>
      </c>
      <c r="J5597" s="1">
        <v>36</v>
      </c>
      <c r="K5597" s="2">
        <v>7.7073391942683704</v>
      </c>
      <c r="L5597" s="2">
        <v>1.02668381530576</v>
      </c>
      <c r="M5597">
        <v>87</v>
      </c>
      <c r="N5597">
        <v>17</v>
      </c>
      <c r="O5597">
        <v>2</v>
      </c>
      <c r="P5597">
        <v>2</v>
      </c>
      <c r="Q5597">
        <v>1999</v>
      </c>
      <c r="R5597" t="s">
        <v>22</v>
      </c>
      <c r="S5597" t="s">
        <v>23</v>
      </c>
      <c r="T5597">
        <v>1</v>
      </c>
    </row>
    <row r="5598" spans="1:20" x14ac:dyDescent="0.3">
      <c r="A5598">
        <v>13596</v>
      </c>
      <c r="B5598">
        <v>50</v>
      </c>
      <c r="C5598" t="s">
        <v>19</v>
      </c>
      <c r="D5598">
        <v>53103</v>
      </c>
      <c r="E5598" t="s">
        <v>27</v>
      </c>
      <c r="F5598" t="s">
        <v>26</v>
      </c>
      <c r="G5598" s="13">
        <v>8062.8693715507698</v>
      </c>
      <c r="H5598" s="2">
        <v>2.7593760709673301E-2</v>
      </c>
      <c r="I5598" s="2">
        <v>8.7691189121301402E-2</v>
      </c>
      <c r="J5598" s="1">
        <v>27</v>
      </c>
      <c r="K5598" s="2">
        <v>1.90248441591818</v>
      </c>
      <c r="L5598" s="1">
        <v>8.5051247665004599</v>
      </c>
      <c r="M5598">
        <v>29</v>
      </c>
      <c r="N5598">
        <v>6</v>
      </c>
      <c r="O5598">
        <v>0</v>
      </c>
      <c r="P5598">
        <v>1</v>
      </c>
      <c r="Q5598">
        <v>3285</v>
      </c>
      <c r="R5598" t="s">
        <v>22</v>
      </c>
      <c r="S5598" t="s">
        <v>23</v>
      </c>
      <c r="T5598">
        <v>1</v>
      </c>
    </row>
    <row r="5599" spans="1:20" x14ac:dyDescent="0.3">
      <c r="A5599">
        <v>13597</v>
      </c>
      <c r="B5599">
        <v>60</v>
      </c>
      <c r="C5599" t="s">
        <v>19</v>
      </c>
      <c r="D5599">
        <v>131257</v>
      </c>
      <c r="E5599" t="s">
        <v>28</v>
      </c>
      <c r="F5599" t="s">
        <v>18</v>
      </c>
      <c r="G5599" s="13">
        <v>7548.8356643059296</v>
      </c>
      <c r="H5599" s="2">
        <v>3.1586699884398398E-2</v>
      </c>
      <c r="I5599" s="2">
        <v>1.07976670896987E-2</v>
      </c>
      <c r="J5599" s="1">
        <v>2</v>
      </c>
      <c r="K5599" s="2">
        <v>9.28095792834179</v>
      </c>
      <c r="L5599" s="2">
        <v>2.1421812619426799</v>
      </c>
      <c r="M5599">
        <v>13</v>
      </c>
      <c r="N5599">
        <v>15</v>
      </c>
      <c r="O5599">
        <v>9</v>
      </c>
      <c r="P5599">
        <v>6</v>
      </c>
      <c r="Q5599">
        <v>4319</v>
      </c>
      <c r="R5599" t="s">
        <v>22</v>
      </c>
      <c r="S5599" t="s">
        <v>23</v>
      </c>
      <c r="T5599">
        <v>1</v>
      </c>
    </row>
    <row r="5600" spans="1:20" x14ac:dyDescent="0.3">
      <c r="A5600">
        <v>13598</v>
      </c>
      <c r="B5600">
        <v>32</v>
      </c>
      <c r="C5600" t="s">
        <v>24</v>
      </c>
      <c r="D5600">
        <v>35330</v>
      </c>
      <c r="E5600" t="s">
        <v>25</v>
      </c>
      <c r="F5600" t="s">
        <v>21</v>
      </c>
      <c r="G5600" s="13">
        <v>6227.0121581027797</v>
      </c>
      <c r="H5600" s="2">
        <v>0.17259793266298401</v>
      </c>
      <c r="I5600" s="2">
        <v>6.1484979613962203E-2</v>
      </c>
      <c r="J5600" s="1">
        <v>22</v>
      </c>
      <c r="K5600" s="2">
        <v>8.8332250354113206</v>
      </c>
      <c r="L5600" s="2">
        <v>14.4982781834363</v>
      </c>
      <c r="M5600">
        <v>39</v>
      </c>
      <c r="N5600">
        <v>14</v>
      </c>
      <c r="O5600">
        <v>0</v>
      </c>
      <c r="P5600">
        <v>4</v>
      </c>
      <c r="Q5600">
        <v>4461</v>
      </c>
      <c r="R5600" t="s">
        <v>22</v>
      </c>
      <c r="S5600" t="s">
        <v>23</v>
      </c>
      <c r="T5600">
        <v>1</v>
      </c>
    </row>
    <row r="5601" spans="1:20" x14ac:dyDescent="0.3">
      <c r="A5601">
        <v>13599</v>
      </c>
      <c r="B5601">
        <v>29</v>
      </c>
      <c r="C5601" t="s">
        <v>24</v>
      </c>
      <c r="D5601">
        <v>36464</v>
      </c>
      <c r="E5601" t="s">
        <v>29</v>
      </c>
      <c r="F5601" t="s">
        <v>18</v>
      </c>
      <c r="G5601" s="13">
        <v>285.04276379380201</v>
      </c>
      <c r="H5601" s="2">
        <v>0.11401273816138099</v>
      </c>
      <c r="I5601" s="2">
        <v>0.10472802498556701</v>
      </c>
      <c r="J5601" s="1">
        <v>32</v>
      </c>
      <c r="K5601" s="2">
        <v>9.1890101600029404</v>
      </c>
      <c r="L5601" s="2">
        <v>5.6123105912178204</v>
      </c>
      <c r="M5601">
        <v>69</v>
      </c>
      <c r="N5601">
        <v>7</v>
      </c>
      <c r="O5601">
        <v>5</v>
      </c>
      <c r="P5601">
        <v>9</v>
      </c>
      <c r="Q5601">
        <v>780</v>
      </c>
      <c r="R5601" t="s">
        <v>22</v>
      </c>
      <c r="S5601" t="s">
        <v>23</v>
      </c>
      <c r="T5601">
        <v>1</v>
      </c>
    </row>
    <row r="5602" spans="1:20" x14ac:dyDescent="0.3">
      <c r="A5602">
        <v>13600</v>
      </c>
      <c r="B5602">
        <v>57</v>
      </c>
      <c r="C5602" t="s">
        <v>24</v>
      </c>
      <c r="D5602">
        <v>22134</v>
      </c>
      <c r="E5602" t="s">
        <v>28</v>
      </c>
      <c r="F5602" t="s">
        <v>26</v>
      </c>
      <c r="G5602" s="13">
        <v>7266.4698171045002</v>
      </c>
      <c r="H5602" s="2">
        <v>3.8042278986646201E-2</v>
      </c>
      <c r="I5602" s="2">
        <v>0.15449372987729901</v>
      </c>
      <c r="J5602" s="1">
        <v>38</v>
      </c>
      <c r="K5602" s="2">
        <v>1.8758254825966501</v>
      </c>
      <c r="L5602" s="2">
        <v>7.7995149818571701</v>
      </c>
      <c r="M5602">
        <v>49</v>
      </c>
      <c r="N5602">
        <v>7</v>
      </c>
      <c r="O5602">
        <v>6</v>
      </c>
      <c r="P5602">
        <v>8</v>
      </c>
      <c r="Q5602">
        <v>4504</v>
      </c>
      <c r="R5602" t="s">
        <v>22</v>
      </c>
      <c r="S5602" t="s">
        <v>23</v>
      </c>
      <c r="T5602">
        <v>1</v>
      </c>
    </row>
    <row r="5603" spans="1:20" x14ac:dyDescent="0.3">
      <c r="A5603">
        <v>13601</v>
      </c>
      <c r="B5603">
        <v>37</v>
      </c>
      <c r="C5603" t="s">
        <v>24</v>
      </c>
      <c r="D5603">
        <v>144679</v>
      </c>
      <c r="E5603" t="s">
        <v>27</v>
      </c>
      <c r="F5603" t="s">
        <v>26</v>
      </c>
      <c r="G5603" s="13">
        <v>7755.1007824602602</v>
      </c>
      <c r="H5603" s="2">
        <v>9.88701798669092E-2</v>
      </c>
      <c r="I5603" s="2">
        <v>0.118200057222311</v>
      </c>
      <c r="J5603" s="1">
        <v>24</v>
      </c>
      <c r="K5603" s="2">
        <v>1.7190378803360999</v>
      </c>
      <c r="L5603" s="2">
        <v>5.4117129701516697</v>
      </c>
      <c r="M5603">
        <v>45</v>
      </c>
      <c r="N5603">
        <v>1</v>
      </c>
      <c r="O5603">
        <v>7</v>
      </c>
      <c r="P5603">
        <v>3</v>
      </c>
      <c r="Q5603">
        <v>2103</v>
      </c>
      <c r="R5603" t="s">
        <v>22</v>
      </c>
      <c r="S5603" t="s">
        <v>23</v>
      </c>
      <c r="T5603">
        <v>1</v>
      </c>
    </row>
    <row r="5604" spans="1:20" x14ac:dyDescent="0.3">
      <c r="A5604">
        <v>13602</v>
      </c>
      <c r="B5604">
        <v>47</v>
      </c>
      <c r="C5604" t="s">
        <v>19</v>
      </c>
      <c r="D5604">
        <v>69409</v>
      </c>
      <c r="E5604" t="s">
        <v>20</v>
      </c>
      <c r="F5604" t="s">
        <v>18</v>
      </c>
      <c r="G5604" s="13">
        <v>7256.2101155937798</v>
      </c>
      <c r="H5604" s="2">
        <v>0.205562801348216</v>
      </c>
      <c r="I5604" s="2">
        <v>8.3123780871077399E-2</v>
      </c>
      <c r="J5604" s="1">
        <v>24</v>
      </c>
      <c r="K5604" s="2">
        <v>1.6096173734656001</v>
      </c>
      <c r="L5604" s="2">
        <v>7.2728542046290299</v>
      </c>
      <c r="M5604">
        <v>71</v>
      </c>
      <c r="N5604">
        <v>14</v>
      </c>
      <c r="O5604">
        <v>0</v>
      </c>
      <c r="P5604">
        <v>1</v>
      </c>
      <c r="Q5604">
        <v>4023</v>
      </c>
      <c r="R5604" t="s">
        <v>22</v>
      </c>
      <c r="S5604" t="s">
        <v>23</v>
      </c>
      <c r="T5604">
        <v>1</v>
      </c>
    </row>
    <row r="5605" spans="1:20" x14ac:dyDescent="0.3">
      <c r="A5605">
        <v>13603</v>
      </c>
      <c r="B5605">
        <v>55</v>
      </c>
      <c r="C5605" t="s">
        <v>24</v>
      </c>
      <c r="D5605">
        <v>115198</v>
      </c>
      <c r="E5605" t="s">
        <v>28</v>
      </c>
      <c r="F5605" t="s">
        <v>18</v>
      </c>
      <c r="G5605" s="13">
        <v>7681.5106987505696</v>
      </c>
      <c r="H5605" s="2">
        <v>0.26537833946912198</v>
      </c>
      <c r="I5605" s="2">
        <v>0.13637676661075299</v>
      </c>
      <c r="J5605" s="1">
        <v>38</v>
      </c>
      <c r="K5605" s="2">
        <v>9.7023003135636792</v>
      </c>
      <c r="L5605" s="2">
        <v>14.397682506160001</v>
      </c>
      <c r="M5605">
        <v>35</v>
      </c>
      <c r="N5605">
        <v>14</v>
      </c>
      <c r="O5605">
        <v>4</v>
      </c>
      <c r="P5605">
        <v>5</v>
      </c>
      <c r="Q5605">
        <v>1485</v>
      </c>
      <c r="R5605" t="s">
        <v>22</v>
      </c>
      <c r="S5605" t="s">
        <v>23</v>
      </c>
      <c r="T5605">
        <v>1</v>
      </c>
    </row>
    <row r="5606" spans="1:20" x14ac:dyDescent="0.3">
      <c r="A5606">
        <v>13604</v>
      </c>
      <c r="B5606">
        <v>20</v>
      </c>
      <c r="C5606" t="s">
        <v>24</v>
      </c>
      <c r="D5606">
        <v>20184</v>
      </c>
      <c r="E5606" t="s">
        <v>25</v>
      </c>
      <c r="F5606" t="s">
        <v>30</v>
      </c>
      <c r="G5606" s="13">
        <v>4366.0574375207098</v>
      </c>
      <c r="H5606" s="2">
        <v>3.7354098230400701E-2</v>
      </c>
      <c r="I5606" s="2">
        <v>0.13651970949623199</v>
      </c>
      <c r="J5606" s="1">
        <v>20</v>
      </c>
      <c r="K5606" s="2">
        <v>6.9442299912084504</v>
      </c>
      <c r="L5606" s="2">
        <v>4.2776371251796004</v>
      </c>
      <c r="M5606">
        <v>55</v>
      </c>
      <c r="N5606">
        <v>11</v>
      </c>
      <c r="O5606">
        <v>4</v>
      </c>
      <c r="P5606">
        <v>0</v>
      </c>
      <c r="Q5606">
        <v>192</v>
      </c>
      <c r="R5606" t="s">
        <v>22</v>
      </c>
      <c r="S5606" t="s">
        <v>23</v>
      </c>
      <c r="T5606">
        <v>0</v>
      </c>
    </row>
    <row r="5607" spans="1:20" x14ac:dyDescent="0.3">
      <c r="A5607">
        <v>13605</v>
      </c>
      <c r="B5607">
        <v>45</v>
      </c>
      <c r="C5607" t="s">
        <v>24</v>
      </c>
      <c r="D5607">
        <v>115923</v>
      </c>
      <c r="E5607" t="s">
        <v>29</v>
      </c>
      <c r="F5607" t="s">
        <v>26</v>
      </c>
      <c r="G5607" s="13">
        <v>9938.1462446613696</v>
      </c>
      <c r="H5607" s="2">
        <v>0.16664206812039001</v>
      </c>
      <c r="I5607" s="2">
        <v>5.7105689722273097E-2</v>
      </c>
      <c r="J5607" s="1">
        <v>30</v>
      </c>
      <c r="K5607" s="2">
        <v>2.6018387393360198</v>
      </c>
      <c r="L5607" s="2">
        <v>10.912185626996401</v>
      </c>
      <c r="M5607">
        <v>11</v>
      </c>
      <c r="N5607">
        <v>10</v>
      </c>
      <c r="O5607">
        <v>5</v>
      </c>
      <c r="P5607">
        <v>1</v>
      </c>
      <c r="Q5607">
        <v>3664</v>
      </c>
      <c r="R5607" t="s">
        <v>22</v>
      </c>
      <c r="S5607" t="s">
        <v>23</v>
      </c>
      <c r="T5607">
        <v>1</v>
      </c>
    </row>
    <row r="5608" spans="1:20" x14ac:dyDescent="0.3">
      <c r="A5608">
        <v>13606</v>
      </c>
      <c r="B5608">
        <v>43</v>
      </c>
      <c r="C5608" t="s">
        <v>19</v>
      </c>
      <c r="D5608">
        <v>141529</v>
      </c>
      <c r="E5608" t="s">
        <v>27</v>
      </c>
      <c r="F5608" t="s">
        <v>26</v>
      </c>
      <c r="G5608" s="13">
        <v>7730.7904671393198</v>
      </c>
      <c r="H5608" s="2">
        <v>9.5873513790962303E-2</v>
      </c>
      <c r="I5608" s="2">
        <v>2.9717087962803701E-2</v>
      </c>
      <c r="J5608" s="1">
        <v>48</v>
      </c>
      <c r="K5608" s="2">
        <v>9.3624353682396499</v>
      </c>
      <c r="L5608" s="2">
        <v>11.4516656287666</v>
      </c>
      <c r="M5608">
        <v>68</v>
      </c>
      <c r="N5608">
        <v>4</v>
      </c>
      <c r="O5608">
        <v>8</v>
      </c>
      <c r="P5608">
        <v>6</v>
      </c>
      <c r="Q5608">
        <v>1588</v>
      </c>
      <c r="R5608" t="s">
        <v>22</v>
      </c>
      <c r="S5608" t="s">
        <v>23</v>
      </c>
      <c r="T5608">
        <v>1</v>
      </c>
    </row>
    <row r="5609" spans="1:20" x14ac:dyDescent="0.3">
      <c r="A5609">
        <v>13607</v>
      </c>
      <c r="B5609">
        <v>47</v>
      </c>
      <c r="C5609" t="s">
        <v>19</v>
      </c>
      <c r="D5609">
        <v>69274</v>
      </c>
      <c r="E5609" t="s">
        <v>20</v>
      </c>
      <c r="F5609" t="s">
        <v>18</v>
      </c>
      <c r="G5609" s="13">
        <v>5828.9320522718499</v>
      </c>
      <c r="H5609" s="2">
        <v>0.20352458735520301</v>
      </c>
      <c r="I5609" s="2">
        <v>0.16260486658582299</v>
      </c>
      <c r="J5609" s="1">
        <v>29</v>
      </c>
      <c r="K5609" s="2">
        <v>4.98848535755792</v>
      </c>
      <c r="L5609" s="2">
        <v>3.2638462655268698</v>
      </c>
      <c r="M5609">
        <v>76</v>
      </c>
      <c r="N5609">
        <v>8</v>
      </c>
      <c r="O5609">
        <v>2</v>
      </c>
      <c r="P5609">
        <v>6</v>
      </c>
      <c r="Q5609">
        <v>4687</v>
      </c>
      <c r="R5609" t="s">
        <v>22</v>
      </c>
      <c r="S5609" t="s">
        <v>23</v>
      </c>
      <c r="T5609">
        <v>1</v>
      </c>
    </row>
    <row r="5610" spans="1:20" x14ac:dyDescent="0.3">
      <c r="A5610">
        <v>13608</v>
      </c>
      <c r="B5610">
        <v>30</v>
      </c>
      <c r="C5610" t="s">
        <v>19</v>
      </c>
      <c r="D5610">
        <v>126360</v>
      </c>
      <c r="E5610" t="s">
        <v>29</v>
      </c>
      <c r="F5610" t="s">
        <v>21</v>
      </c>
      <c r="G5610" s="13">
        <v>9348.4935704915697</v>
      </c>
      <c r="H5610" s="2">
        <v>0.169340933392676</v>
      </c>
      <c r="I5610" s="2">
        <v>0.110658652073401</v>
      </c>
      <c r="J5610" s="1">
        <v>38</v>
      </c>
      <c r="K5610" s="1">
        <v>8.0690227891665298</v>
      </c>
      <c r="L5610" s="2">
        <v>11.072644919476501</v>
      </c>
      <c r="M5610">
        <v>18</v>
      </c>
      <c r="N5610">
        <v>11</v>
      </c>
      <c r="O5610">
        <v>0</v>
      </c>
      <c r="P5610">
        <v>4</v>
      </c>
      <c r="Q5610">
        <v>3092</v>
      </c>
      <c r="R5610" t="s">
        <v>22</v>
      </c>
      <c r="S5610" t="s">
        <v>23</v>
      </c>
      <c r="T5610">
        <v>1</v>
      </c>
    </row>
    <row r="5611" spans="1:20" x14ac:dyDescent="0.3">
      <c r="A5611">
        <v>13609</v>
      </c>
      <c r="B5611">
        <v>30</v>
      </c>
      <c r="C5611" t="s">
        <v>24</v>
      </c>
      <c r="D5611">
        <v>92799</v>
      </c>
      <c r="E5611" t="s">
        <v>20</v>
      </c>
      <c r="F5611" t="s">
        <v>18</v>
      </c>
      <c r="G5611" s="14">
        <v>9091.1635606343807</v>
      </c>
      <c r="H5611" s="1">
        <v>0.278746191746432</v>
      </c>
      <c r="I5611" s="1">
        <v>4.3539704769965999E-2</v>
      </c>
      <c r="J5611" s="1">
        <v>44</v>
      </c>
      <c r="K5611" s="2">
        <v>6.7256941100052599</v>
      </c>
      <c r="L5611" s="2">
        <v>9.8959199562459599</v>
      </c>
      <c r="M5611">
        <v>21</v>
      </c>
      <c r="N5611">
        <v>1</v>
      </c>
      <c r="O5611">
        <v>2</v>
      </c>
      <c r="P5611">
        <v>5</v>
      </c>
      <c r="Q5611">
        <v>358</v>
      </c>
      <c r="R5611" t="s">
        <v>22</v>
      </c>
      <c r="S5611" t="s">
        <v>23</v>
      </c>
      <c r="T5611">
        <v>1</v>
      </c>
    </row>
    <row r="5612" spans="1:20" x14ac:dyDescent="0.3">
      <c r="A5612">
        <v>13610</v>
      </c>
      <c r="B5612">
        <v>19</v>
      </c>
      <c r="C5612" t="s">
        <v>24</v>
      </c>
      <c r="D5612">
        <v>139388</v>
      </c>
      <c r="E5612" t="s">
        <v>27</v>
      </c>
      <c r="F5612" t="s">
        <v>18</v>
      </c>
      <c r="G5612" s="13">
        <v>8164.21394680922</v>
      </c>
      <c r="H5612" s="2">
        <v>2.0928327215467502E-2</v>
      </c>
      <c r="I5612" s="2">
        <v>5.9793502497972897E-2</v>
      </c>
      <c r="J5612" s="1">
        <v>44</v>
      </c>
      <c r="K5612" s="2">
        <v>6.8468931551260903</v>
      </c>
      <c r="L5612" s="2">
        <v>4.7201119283853297</v>
      </c>
      <c r="M5612">
        <v>11</v>
      </c>
      <c r="N5612">
        <v>2</v>
      </c>
      <c r="O5612">
        <v>7</v>
      </c>
      <c r="P5612">
        <v>3</v>
      </c>
      <c r="Q5612">
        <v>3569</v>
      </c>
      <c r="R5612" t="s">
        <v>22</v>
      </c>
      <c r="S5612" t="s">
        <v>23</v>
      </c>
      <c r="T5612">
        <v>1</v>
      </c>
    </row>
    <row r="5613" spans="1:20" x14ac:dyDescent="0.3">
      <c r="A5613">
        <v>13611</v>
      </c>
      <c r="B5613">
        <v>54</v>
      </c>
      <c r="C5613" t="s">
        <v>24</v>
      </c>
      <c r="D5613">
        <v>75810</v>
      </c>
      <c r="E5613" t="s">
        <v>28</v>
      </c>
      <c r="F5613" t="s">
        <v>26</v>
      </c>
      <c r="G5613" s="13">
        <v>5680.5796979392799</v>
      </c>
      <c r="H5613" s="2">
        <v>0.14631080973264099</v>
      </c>
      <c r="I5613" s="2">
        <v>0.155620653590967</v>
      </c>
      <c r="J5613" s="1">
        <v>41</v>
      </c>
      <c r="K5613" s="2">
        <v>4.95756223730492</v>
      </c>
      <c r="L5613" s="2">
        <v>8.0789796166216199</v>
      </c>
      <c r="M5613">
        <v>31</v>
      </c>
      <c r="N5613">
        <v>5</v>
      </c>
      <c r="O5613">
        <v>9</v>
      </c>
      <c r="P5613">
        <v>1</v>
      </c>
      <c r="Q5613">
        <v>1900</v>
      </c>
      <c r="R5613" t="s">
        <v>22</v>
      </c>
      <c r="S5613" t="s">
        <v>23</v>
      </c>
      <c r="T5613">
        <v>1</v>
      </c>
    </row>
    <row r="5614" spans="1:20" x14ac:dyDescent="0.3">
      <c r="A5614">
        <v>13612</v>
      </c>
      <c r="B5614">
        <v>66</v>
      </c>
      <c r="C5614" t="s">
        <v>19</v>
      </c>
      <c r="D5614">
        <v>98727</v>
      </c>
      <c r="E5614" t="s">
        <v>25</v>
      </c>
      <c r="F5614" t="s">
        <v>30</v>
      </c>
      <c r="G5614" s="13">
        <v>5318.3000895524601</v>
      </c>
      <c r="H5614" s="2">
        <v>6.5900271051705595E-2</v>
      </c>
      <c r="I5614" s="2">
        <v>0.13412175307533999</v>
      </c>
      <c r="J5614" s="1">
        <v>33</v>
      </c>
      <c r="K5614" s="1">
        <v>4.5545521181734996</v>
      </c>
      <c r="L5614" s="2">
        <v>9.0547635355127394</v>
      </c>
      <c r="M5614">
        <v>37</v>
      </c>
      <c r="N5614">
        <v>19</v>
      </c>
      <c r="O5614">
        <v>2</v>
      </c>
      <c r="P5614">
        <v>6</v>
      </c>
      <c r="Q5614">
        <v>2586</v>
      </c>
      <c r="R5614" t="s">
        <v>22</v>
      </c>
      <c r="S5614" t="s">
        <v>23</v>
      </c>
      <c r="T5614">
        <v>1</v>
      </c>
    </row>
    <row r="5615" spans="1:20" x14ac:dyDescent="0.3">
      <c r="A5615">
        <v>13613</v>
      </c>
      <c r="B5615">
        <v>55</v>
      </c>
      <c r="C5615" t="s">
        <v>24</v>
      </c>
      <c r="D5615">
        <v>89050</v>
      </c>
      <c r="E5615" t="s">
        <v>27</v>
      </c>
      <c r="F5615" t="s">
        <v>18</v>
      </c>
      <c r="G5615" s="13">
        <v>3354.2085265477499</v>
      </c>
      <c r="H5615" s="2">
        <v>0.165666695512631</v>
      </c>
      <c r="I5615" s="2">
        <v>0.18958164716685999</v>
      </c>
      <c r="J5615" s="1">
        <v>37</v>
      </c>
      <c r="K5615" s="2">
        <v>2.45728472218142</v>
      </c>
      <c r="L5615" s="2">
        <v>12.630035025095101</v>
      </c>
      <c r="M5615">
        <v>60</v>
      </c>
      <c r="N5615">
        <v>18</v>
      </c>
      <c r="O5615">
        <v>6</v>
      </c>
      <c r="P5615">
        <v>9</v>
      </c>
      <c r="Q5615">
        <v>2502</v>
      </c>
      <c r="R5615" t="s">
        <v>22</v>
      </c>
      <c r="S5615" t="s">
        <v>23</v>
      </c>
      <c r="T5615">
        <v>1</v>
      </c>
    </row>
    <row r="5616" spans="1:20" x14ac:dyDescent="0.3">
      <c r="A5616">
        <v>13614</v>
      </c>
      <c r="B5616">
        <v>19</v>
      </c>
      <c r="C5616" t="s">
        <v>19</v>
      </c>
      <c r="D5616">
        <v>140321</v>
      </c>
      <c r="E5616" t="s">
        <v>29</v>
      </c>
      <c r="F5616" t="s">
        <v>21</v>
      </c>
      <c r="G5616" s="13">
        <v>2583.6919931290799</v>
      </c>
      <c r="H5616" s="2">
        <v>0.25753800977938401</v>
      </c>
      <c r="I5616" s="2">
        <v>9.8340008821137206E-2</v>
      </c>
      <c r="J5616" s="1">
        <v>6</v>
      </c>
      <c r="K5616" s="2">
        <v>1.63702632665565</v>
      </c>
      <c r="L5616" s="2">
        <v>2.3099849001547801</v>
      </c>
      <c r="M5616">
        <v>37</v>
      </c>
      <c r="N5616">
        <v>7</v>
      </c>
      <c r="O5616">
        <v>8</v>
      </c>
      <c r="P5616">
        <v>4</v>
      </c>
      <c r="Q5616">
        <v>62</v>
      </c>
      <c r="R5616" t="s">
        <v>22</v>
      </c>
      <c r="S5616" t="s">
        <v>23</v>
      </c>
      <c r="T5616">
        <v>0</v>
      </c>
    </row>
    <row r="5617" spans="1:20" x14ac:dyDescent="0.3">
      <c r="A5617">
        <v>13615</v>
      </c>
      <c r="B5617">
        <v>53</v>
      </c>
      <c r="C5617" t="s">
        <v>19</v>
      </c>
      <c r="D5617">
        <v>52734</v>
      </c>
      <c r="E5617" t="s">
        <v>28</v>
      </c>
      <c r="F5617" t="s">
        <v>21</v>
      </c>
      <c r="G5617" s="13">
        <v>5172.3592180533497</v>
      </c>
      <c r="H5617" s="2">
        <v>0.27428179305795602</v>
      </c>
      <c r="I5617" s="2">
        <v>1.99154596757526E-2</v>
      </c>
      <c r="J5617" s="1">
        <v>26</v>
      </c>
      <c r="K5617" s="2">
        <v>9.3519235113263495</v>
      </c>
      <c r="L5617" s="2">
        <v>14.593653567314499</v>
      </c>
      <c r="M5617">
        <v>80</v>
      </c>
      <c r="N5617">
        <v>16</v>
      </c>
      <c r="O5617">
        <v>7</v>
      </c>
      <c r="P5617">
        <v>8</v>
      </c>
      <c r="Q5617">
        <v>1563</v>
      </c>
      <c r="R5617" t="s">
        <v>22</v>
      </c>
      <c r="S5617" t="s">
        <v>23</v>
      </c>
      <c r="T5617">
        <v>1</v>
      </c>
    </row>
    <row r="5618" spans="1:20" x14ac:dyDescent="0.3">
      <c r="A5618">
        <v>13616</v>
      </c>
      <c r="B5618">
        <v>43</v>
      </c>
      <c r="C5618" t="s">
        <v>24</v>
      </c>
      <c r="D5618">
        <v>91613</v>
      </c>
      <c r="E5618" t="s">
        <v>20</v>
      </c>
      <c r="F5618" t="s">
        <v>18</v>
      </c>
      <c r="G5618" s="13">
        <v>5820.0394409485398</v>
      </c>
      <c r="H5618" s="2">
        <v>0.125487182332988</v>
      </c>
      <c r="I5618" s="2">
        <v>0.14308034481029999</v>
      </c>
      <c r="J5618" s="1">
        <v>12</v>
      </c>
      <c r="K5618" s="2">
        <v>9.4296132822909993</v>
      </c>
      <c r="L5618" s="2">
        <v>11.652782844124101</v>
      </c>
      <c r="M5618">
        <v>89</v>
      </c>
      <c r="N5618">
        <v>8</v>
      </c>
      <c r="O5618">
        <v>4</v>
      </c>
      <c r="P5618">
        <v>6</v>
      </c>
      <c r="Q5618">
        <v>478</v>
      </c>
      <c r="R5618" t="s">
        <v>22</v>
      </c>
      <c r="S5618" t="s">
        <v>23</v>
      </c>
      <c r="T5618">
        <v>1</v>
      </c>
    </row>
    <row r="5619" spans="1:20" x14ac:dyDescent="0.3">
      <c r="A5619">
        <v>13617</v>
      </c>
      <c r="B5619">
        <v>28</v>
      </c>
      <c r="C5619" t="s">
        <v>24</v>
      </c>
      <c r="D5619">
        <v>70546</v>
      </c>
      <c r="E5619" t="s">
        <v>28</v>
      </c>
      <c r="F5619" t="s">
        <v>21</v>
      </c>
      <c r="G5619" s="13">
        <v>2520.8116714425701</v>
      </c>
      <c r="H5619" s="2">
        <v>0.24541635174708901</v>
      </c>
      <c r="I5619" s="2">
        <v>5.8433043444063998E-2</v>
      </c>
      <c r="J5619" s="1">
        <v>28</v>
      </c>
      <c r="K5619" s="2">
        <v>6.7716816734125196</v>
      </c>
      <c r="L5619" s="2">
        <v>8.2571545635166004</v>
      </c>
      <c r="M5619">
        <v>79</v>
      </c>
      <c r="N5619">
        <v>0</v>
      </c>
      <c r="O5619">
        <v>7</v>
      </c>
      <c r="P5619">
        <v>1</v>
      </c>
      <c r="Q5619">
        <v>2268</v>
      </c>
      <c r="R5619" t="s">
        <v>22</v>
      </c>
      <c r="S5619" t="s">
        <v>23</v>
      </c>
      <c r="T5619">
        <v>1</v>
      </c>
    </row>
    <row r="5620" spans="1:20" x14ac:dyDescent="0.3">
      <c r="A5620">
        <v>13618</v>
      </c>
      <c r="B5620">
        <v>25</v>
      </c>
      <c r="C5620" t="s">
        <v>24</v>
      </c>
      <c r="D5620">
        <v>55120</v>
      </c>
      <c r="E5620" t="s">
        <v>28</v>
      </c>
      <c r="F5620" t="s">
        <v>21</v>
      </c>
      <c r="G5620" s="14">
        <v>9233.7523121694394</v>
      </c>
      <c r="H5620" s="1">
        <v>9.1347341670396501E-2</v>
      </c>
      <c r="I5620" s="1">
        <v>7.15323651569401E-2</v>
      </c>
      <c r="J5620" s="1">
        <v>22</v>
      </c>
      <c r="K5620" s="2">
        <v>4.4925515707296997</v>
      </c>
      <c r="L5620" s="2">
        <v>11.7553117823376</v>
      </c>
      <c r="M5620">
        <v>11</v>
      </c>
      <c r="N5620">
        <v>12</v>
      </c>
      <c r="O5620">
        <v>0</v>
      </c>
      <c r="P5620">
        <v>0</v>
      </c>
      <c r="Q5620">
        <v>4265</v>
      </c>
      <c r="R5620" t="s">
        <v>22</v>
      </c>
      <c r="S5620" t="s">
        <v>23</v>
      </c>
      <c r="T5620">
        <v>1</v>
      </c>
    </row>
    <row r="5621" spans="1:20" x14ac:dyDescent="0.3">
      <c r="A5621">
        <v>13619</v>
      </c>
      <c r="B5621">
        <v>61</v>
      </c>
      <c r="C5621" t="s">
        <v>19</v>
      </c>
      <c r="D5621">
        <v>68484</v>
      </c>
      <c r="E5621" t="s">
        <v>29</v>
      </c>
      <c r="F5621" t="s">
        <v>18</v>
      </c>
      <c r="G5621" s="13">
        <v>5617.0125676697498</v>
      </c>
      <c r="H5621" s="2">
        <v>1.1828434432562301E-2</v>
      </c>
      <c r="I5621" s="2">
        <v>4.7363168215685897E-2</v>
      </c>
      <c r="J5621" s="1">
        <v>7</v>
      </c>
      <c r="K5621" s="2">
        <v>1.2258100753355099</v>
      </c>
      <c r="L5621" s="2">
        <v>11.130835117577099</v>
      </c>
      <c r="M5621">
        <v>45</v>
      </c>
      <c r="N5621">
        <v>17</v>
      </c>
      <c r="O5621">
        <v>1</v>
      </c>
      <c r="P5621">
        <v>2</v>
      </c>
      <c r="Q5621">
        <v>3671</v>
      </c>
      <c r="R5621" t="s">
        <v>22</v>
      </c>
      <c r="S5621" t="s">
        <v>23</v>
      </c>
      <c r="T5621">
        <v>1</v>
      </c>
    </row>
    <row r="5622" spans="1:20" x14ac:dyDescent="0.3">
      <c r="A5622">
        <v>13620</v>
      </c>
      <c r="B5622">
        <v>57</v>
      </c>
      <c r="C5622" t="s">
        <v>19</v>
      </c>
      <c r="D5622">
        <v>80563</v>
      </c>
      <c r="E5622" t="s">
        <v>25</v>
      </c>
      <c r="F5622" t="s">
        <v>21</v>
      </c>
      <c r="G5622" s="13">
        <v>5312.4027212832498</v>
      </c>
      <c r="H5622" s="2">
        <v>0.25801932668166</v>
      </c>
      <c r="I5622" s="2">
        <v>6.8697725914599106E-2</v>
      </c>
      <c r="J5622" s="1">
        <v>20</v>
      </c>
      <c r="K5622" s="2">
        <v>5.0289052773860998</v>
      </c>
      <c r="L5622" s="2">
        <v>7.1718788738002397</v>
      </c>
      <c r="M5622">
        <v>79</v>
      </c>
      <c r="N5622">
        <v>19</v>
      </c>
      <c r="O5622">
        <v>2</v>
      </c>
      <c r="P5622">
        <v>7</v>
      </c>
      <c r="Q5622">
        <v>4409</v>
      </c>
      <c r="R5622" t="s">
        <v>22</v>
      </c>
      <c r="S5622" t="s">
        <v>23</v>
      </c>
      <c r="T5622">
        <v>1</v>
      </c>
    </row>
    <row r="5623" spans="1:20" x14ac:dyDescent="0.3">
      <c r="A5623">
        <v>13621</v>
      </c>
      <c r="B5623">
        <v>60</v>
      </c>
      <c r="C5623" t="s">
        <v>19</v>
      </c>
      <c r="D5623">
        <v>95036</v>
      </c>
      <c r="E5623" t="s">
        <v>28</v>
      </c>
      <c r="F5623" t="s">
        <v>21</v>
      </c>
      <c r="G5623" s="13">
        <v>4412.8200448247799</v>
      </c>
      <c r="H5623" s="2">
        <v>4.4629550297918201E-2</v>
      </c>
      <c r="I5623" s="2">
        <v>0.16760129036656199</v>
      </c>
      <c r="J5623" s="1">
        <v>12</v>
      </c>
      <c r="K5623" s="2">
        <v>6.9307780467756803</v>
      </c>
      <c r="L5623" s="2">
        <v>5.3727446812778501</v>
      </c>
      <c r="M5623">
        <v>68</v>
      </c>
      <c r="N5623">
        <v>19</v>
      </c>
      <c r="O5623">
        <v>3</v>
      </c>
      <c r="P5623">
        <v>5</v>
      </c>
      <c r="Q5623">
        <v>2537</v>
      </c>
      <c r="R5623" t="s">
        <v>22</v>
      </c>
      <c r="S5623" t="s">
        <v>23</v>
      </c>
      <c r="T5623">
        <v>1</v>
      </c>
    </row>
    <row r="5624" spans="1:20" x14ac:dyDescent="0.3">
      <c r="A5624">
        <v>13622</v>
      </c>
      <c r="B5624">
        <v>39</v>
      </c>
      <c r="C5624" t="s">
        <v>19</v>
      </c>
      <c r="D5624">
        <v>100528</v>
      </c>
      <c r="E5624" t="s">
        <v>28</v>
      </c>
      <c r="F5624" t="s">
        <v>18</v>
      </c>
      <c r="G5624" s="13">
        <v>674.90582759691904</v>
      </c>
      <c r="H5624" s="2">
        <v>1.5107225775254999E-2</v>
      </c>
      <c r="I5624" s="2">
        <v>0.119575527952065</v>
      </c>
      <c r="J5624" s="1">
        <v>25</v>
      </c>
      <c r="K5624" s="2">
        <v>3.7025816586853</v>
      </c>
      <c r="L5624" s="2">
        <v>14.834739837665801</v>
      </c>
      <c r="M5624">
        <v>71</v>
      </c>
      <c r="N5624">
        <v>11</v>
      </c>
      <c r="O5624">
        <v>0</v>
      </c>
      <c r="P5624">
        <v>1</v>
      </c>
      <c r="Q5624">
        <v>931</v>
      </c>
      <c r="R5624" t="s">
        <v>22</v>
      </c>
      <c r="S5624" t="s">
        <v>23</v>
      </c>
      <c r="T5624">
        <v>1</v>
      </c>
    </row>
    <row r="5625" spans="1:20" x14ac:dyDescent="0.3">
      <c r="A5625">
        <v>13623</v>
      </c>
      <c r="B5625">
        <v>37</v>
      </c>
      <c r="C5625" t="s">
        <v>19</v>
      </c>
      <c r="D5625">
        <v>75113</v>
      </c>
      <c r="E5625" t="s">
        <v>25</v>
      </c>
      <c r="F5625" t="s">
        <v>26</v>
      </c>
      <c r="G5625" s="13">
        <v>8835.7732111525002</v>
      </c>
      <c r="H5625" s="2">
        <v>0.112601322376705</v>
      </c>
      <c r="I5625" s="2">
        <v>3.07392112217507E-2</v>
      </c>
      <c r="J5625" s="1">
        <v>42</v>
      </c>
      <c r="K5625" s="1">
        <v>4.0819353550564603</v>
      </c>
      <c r="L5625" s="2">
        <v>13.3235303770155</v>
      </c>
      <c r="M5625">
        <v>70</v>
      </c>
      <c r="N5625">
        <v>11</v>
      </c>
      <c r="O5625">
        <v>7</v>
      </c>
      <c r="P5625">
        <v>6</v>
      </c>
      <c r="Q5625">
        <v>4082</v>
      </c>
      <c r="R5625" t="s">
        <v>22</v>
      </c>
      <c r="S5625" t="s">
        <v>23</v>
      </c>
      <c r="T5625">
        <v>1</v>
      </c>
    </row>
    <row r="5626" spans="1:20" x14ac:dyDescent="0.3">
      <c r="A5626">
        <v>13624</v>
      </c>
      <c r="B5626">
        <v>25</v>
      </c>
      <c r="C5626" t="s">
        <v>19</v>
      </c>
      <c r="D5626">
        <v>73096</v>
      </c>
      <c r="E5626" t="s">
        <v>25</v>
      </c>
      <c r="F5626" t="s">
        <v>30</v>
      </c>
      <c r="G5626" s="13">
        <v>3238.2428417859901</v>
      </c>
      <c r="H5626" s="2">
        <v>0.120020196991237</v>
      </c>
      <c r="I5626" s="2">
        <v>0.12145469794439701</v>
      </c>
      <c r="J5626" s="1">
        <v>9</v>
      </c>
      <c r="K5626" s="2">
        <v>5.25091068619047</v>
      </c>
      <c r="L5626" s="2">
        <v>14.288352416163301</v>
      </c>
      <c r="M5626">
        <v>90</v>
      </c>
      <c r="N5626">
        <v>11</v>
      </c>
      <c r="O5626">
        <v>3</v>
      </c>
      <c r="P5626">
        <v>7</v>
      </c>
      <c r="Q5626">
        <v>1716</v>
      </c>
      <c r="R5626" t="s">
        <v>22</v>
      </c>
      <c r="S5626" t="s">
        <v>23</v>
      </c>
      <c r="T5626">
        <v>1</v>
      </c>
    </row>
    <row r="5627" spans="1:20" x14ac:dyDescent="0.3">
      <c r="A5627">
        <v>13625</v>
      </c>
      <c r="B5627">
        <v>46</v>
      </c>
      <c r="C5627" t="s">
        <v>24</v>
      </c>
      <c r="D5627">
        <v>30133</v>
      </c>
      <c r="E5627" t="s">
        <v>20</v>
      </c>
      <c r="F5627" t="s">
        <v>30</v>
      </c>
      <c r="G5627" s="13">
        <v>6460.35731123611</v>
      </c>
      <c r="H5627" s="2">
        <v>3.2393849523958997E-2</v>
      </c>
      <c r="I5627" s="2">
        <v>0.13037703755522101</v>
      </c>
      <c r="J5627" s="1">
        <v>28</v>
      </c>
      <c r="K5627" s="2">
        <v>5.4542597942611097</v>
      </c>
      <c r="L5627" s="2">
        <v>1.2028349623300301</v>
      </c>
      <c r="M5627">
        <v>25</v>
      </c>
      <c r="N5627">
        <v>9</v>
      </c>
      <c r="O5627">
        <v>6</v>
      </c>
      <c r="P5627">
        <v>3</v>
      </c>
      <c r="Q5627">
        <v>4560</v>
      </c>
      <c r="R5627" t="s">
        <v>22</v>
      </c>
      <c r="S5627" t="s">
        <v>23</v>
      </c>
      <c r="T5627">
        <v>1</v>
      </c>
    </row>
    <row r="5628" spans="1:20" x14ac:dyDescent="0.3">
      <c r="A5628">
        <v>13626</v>
      </c>
      <c r="B5628">
        <v>57</v>
      </c>
      <c r="C5628" t="s">
        <v>24</v>
      </c>
      <c r="D5628">
        <v>26405</v>
      </c>
      <c r="E5628" t="s">
        <v>20</v>
      </c>
      <c r="F5628" t="s">
        <v>26</v>
      </c>
      <c r="G5628" s="13">
        <v>6113.5922338033497</v>
      </c>
      <c r="H5628" s="2">
        <v>0.24611296748049599</v>
      </c>
      <c r="I5628" s="2">
        <v>0.178116501345645</v>
      </c>
      <c r="J5628" s="1">
        <v>26</v>
      </c>
      <c r="K5628" s="1">
        <v>7.6857832665092198</v>
      </c>
      <c r="L5628" s="2">
        <v>12.320774943045</v>
      </c>
      <c r="M5628">
        <v>76</v>
      </c>
      <c r="N5628">
        <v>7</v>
      </c>
      <c r="O5628">
        <v>9</v>
      </c>
      <c r="P5628">
        <v>7</v>
      </c>
      <c r="Q5628">
        <v>325</v>
      </c>
      <c r="R5628" t="s">
        <v>22</v>
      </c>
      <c r="S5628" t="s">
        <v>23</v>
      </c>
      <c r="T5628">
        <v>1</v>
      </c>
    </row>
    <row r="5629" spans="1:20" x14ac:dyDescent="0.3">
      <c r="A5629">
        <v>13627</v>
      </c>
      <c r="B5629">
        <v>43</v>
      </c>
      <c r="C5629" t="s">
        <v>24</v>
      </c>
      <c r="D5629">
        <v>50269</v>
      </c>
      <c r="E5629" t="s">
        <v>25</v>
      </c>
      <c r="F5629" t="s">
        <v>18</v>
      </c>
      <c r="G5629" s="13">
        <v>5886.4195713068102</v>
      </c>
      <c r="H5629" s="2">
        <v>0.127621891760416</v>
      </c>
      <c r="I5629" s="2">
        <v>0.173332634283548</v>
      </c>
      <c r="J5629" s="1">
        <v>3</v>
      </c>
      <c r="K5629" s="1">
        <v>5.4978511425153602</v>
      </c>
      <c r="L5629" s="2">
        <v>13.4227999627768</v>
      </c>
      <c r="M5629">
        <v>98</v>
      </c>
      <c r="N5629">
        <v>11</v>
      </c>
      <c r="O5629">
        <v>1</v>
      </c>
      <c r="P5629">
        <v>9</v>
      </c>
      <c r="Q5629">
        <v>3680</v>
      </c>
      <c r="R5629" t="s">
        <v>22</v>
      </c>
      <c r="S5629" t="s">
        <v>23</v>
      </c>
      <c r="T5629">
        <v>1</v>
      </c>
    </row>
    <row r="5630" spans="1:20" x14ac:dyDescent="0.3">
      <c r="A5630">
        <v>13628</v>
      </c>
      <c r="B5630">
        <v>47</v>
      </c>
      <c r="C5630" t="s">
        <v>19</v>
      </c>
      <c r="D5630">
        <v>102410</v>
      </c>
      <c r="E5630" t="s">
        <v>27</v>
      </c>
      <c r="F5630" t="s">
        <v>26</v>
      </c>
      <c r="G5630" s="13">
        <v>5304.5507999146803</v>
      </c>
      <c r="H5630" s="2">
        <v>0.152077847993182</v>
      </c>
      <c r="I5630" s="2">
        <v>2.19462720855596E-2</v>
      </c>
      <c r="J5630" s="1">
        <v>41</v>
      </c>
      <c r="K5630" s="2">
        <v>8.6074724178061892</v>
      </c>
      <c r="L5630" s="2">
        <v>7.4149412658706</v>
      </c>
      <c r="M5630">
        <v>45</v>
      </c>
      <c r="N5630">
        <v>15</v>
      </c>
      <c r="O5630">
        <v>5</v>
      </c>
      <c r="P5630">
        <v>3</v>
      </c>
      <c r="Q5630">
        <v>3835</v>
      </c>
      <c r="R5630" t="s">
        <v>22</v>
      </c>
      <c r="S5630" t="s">
        <v>23</v>
      </c>
      <c r="T5630">
        <v>1</v>
      </c>
    </row>
    <row r="5631" spans="1:20" x14ac:dyDescent="0.3">
      <c r="A5631">
        <v>13629</v>
      </c>
      <c r="B5631">
        <v>34</v>
      </c>
      <c r="C5631" t="s">
        <v>24</v>
      </c>
      <c r="D5631">
        <v>116993</v>
      </c>
      <c r="E5631" t="s">
        <v>25</v>
      </c>
      <c r="F5631" t="s">
        <v>30</v>
      </c>
      <c r="G5631" s="13">
        <v>1896.25435097014</v>
      </c>
      <c r="H5631" s="2">
        <v>8.6741327706321106E-2</v>
      </c>
      <c r="I5631" s="2">
        <v>0.174672638045515</v>
      </c>
      <c r="J5631" s="1">
        <v>30</v>
      </c>
      <c r="K5631" s="2">
        <v>5.3449888003306603</v>
      </c>
      <c r="L5631" s="2">
        <v>13.4185607336107</v>
      </c>
      <c r="M5631">
        <v>16</v>
      </c>
      <c r="N5631">
        <v>17</v>
      </c>
      <c r="O5631">
        <v>8</v>
      </c>
      <c r="P5631">
        <v>2</v>
      </c>
      <c r="Q5631">
        <v>3767</v>
      </c>
      <c r="R5631" t="s">
        <v>22</v>
      </c>
      <c r="S5631" t="s">
        <v>23</v>
      </c>
      <c r="T5631">
        <v>1</v>
      </c>
    </row>
    <row r="5632" spans="1:20" x14ac:dyDescent="0.3">
      <c r="A5632">
        <v>13630</v>
      </c>
      <c r="B5632">
        <v>37</v>
      </c>
      <c r="C5632" t="s">
        <v>19</v>
      </c>
      <c r="D5632">
        <v>135742</v>
      </c>
      <c r="E5632" t="s">
        <v>20</v>
      </c>
      <c r="F5632" t="s">
        <v>30</v>
      </c>
      <c r="G5632" s="13">
        <v>2877.9968363748499</v>
      </c>
      <c r="H5632" s="2">
        <v>0.15833695818051299</v>
      </c>
      <c r="I5632" s="2">
        <v>1.9668099461780501E-2</v>
      </c>
      <c r="J5632" s="1">
        <v>16</v>
      </c>
      <c r="K5632" s="1">
        <v>1.2872072957388001</v>
      </c>
      <c r="L5632" s="2">
        <v>1.96273539884371</v>
      </c>
      <c r="M5632">
        <v>6</v>
      </c>
      <c r="N5632">
        <v>16</v>
      </c>
      <c r="O5632">
        <v>6</v>
      </c>
      <c r="P5632">
        <v>7</v>
      </c>
      <c r="Q5632">
        <v>2223</v>
      </c>
      <c r="R5632" t="s">
        <v>22</v>
      </c>
      <c r="S5632" t="s">
        <v>23</v>
      </c>
      <c r="T5632">
        <v>1</v>
      </c>
    </row>
    <row r="5633" spans="1:20" x14ac:dyDescent="0.3">
      <c r="A5633">
        <v>13631</v>
      </c>
      <c r="B5633">
        <v>69</v>
      </c>
      <c r="C5633" t="s">
        <v>24</v>
      </c>
      <c r="D5633">
        <v>37085</v>
      </c>
      <c r="E5633" t="s">
        <v>29</v>
      </c>
      <c r="F5633" t="s">
        <v>30</v>
      </c>
      <c r="G5633" s="13">
        <v>5289.4619055759704</v>
      </c>
      <c r="H5633" s="2">
        <v>0.232352103279026</v>
      </c>
      <c r="I5633" s="2">
        <v>3.9283177000402E-2</v>
      </c>
      <c r="J5633" s="1">
        <v>7</v>
      </c>
      <c r="K5633" s="2">
        <v>2.2726550399229701</v>
      </c>
      <c r="L5633" s="2">
        <v>1.3768799574988</v>
      </c>
      <c r="M5633">
        <v>72</v>
      </c>
      <c r="N5633">
        <v>10</v>
      </c>
      <c r="O5633">
        <v>6</v>
      </c>
      <c r="P5633">
        <v>1</v>
      </c>
      <c r="Q5633">
        <v>3567</v>
      </c>
      <c r="R5633" t="s">
        <v>22</v>
      </c>
      <c r="S5633" t="s">
        <v>23</v>
      </c>
      <c r="T5633">
        <v>0</v>
      </c>
    </row>
    <row r="5634" spans="1:20" x14ac:dyDescent="0.3">
      <c r="A5634">
        <v>13632</v>
      </c>
      <c r="B5634">
        <v>33</v>
      </c>
      <c r="C5634" t="s">
        <v>19</v>
      </c>
      <c r="D5634">
        <v>55702</v>
      </c>
      <c r="E5634" t="s">
        <v>29</v>
      </c>
      <c r="F5634" t="s">
        <v>30</v>
      </c>
      <c r="G5634" s="13">
        <v>7914.4902708095597</v>
      </c>
      <c r="H5634" s="2">
        <v>0.27279298749514902</v>
      </c>
      <c r="I5634" s="2">
        <v>3.11945003944257E-2</v>
      </c>
      <c r="J5634" s="1">
        <v>36</v>
      </c>
      <c r="K5634" s="2">
        <v>7.4634561281895699</v>
      </c>
      <c r="L5634" s="2">
        <v>4.7276014008530902</v>
      </c>
      <c r="M5634">
        <v>73</v>
      </c>
      <c r="N5634">
        <v>8</v>
      </c>
      <c r="O5634">
        <v>2</v>
      </c>
      <c r="P5634">
        <v>3</v>
      </c>
      <c r="Q5634">
        <v>4267</v>
      </c>
      <c r="R5634" t="s">
        <v>22</v>
      </c>
      <c r="S5634" t="s">
        <v>23</v>
      </c>
      <c r="T5634">
        <v>1</v>
      </c>
    </row>
    <row r="5635" spans="1:20" x14ac:dyDescent="0.3">
      <c r="A5635">
        <v>13633</v>
      </c>
      <c r="B5635">
        <v>63</v>
      </c>
      <c r="C5635" t="s">
        <v>24</v>
      </c>
      <c r="D5635">
        <v>140075</v>
      </c>
      <c r="E5635" t="s">
        <v>28</v>
      </c>
      <c r="F5635" t="s">
        <v>18</v>
      </c>
      <c r="G5635" s="13">
        <v>4376.6908094391401</v>
      </c>
      <c r="H5635" s="2">
        <v>0.29145358421319301</v>
      </c>
      <c r="I5635" s="2">
        <v>4.4522475718230703E-2</v>
      </c>
      <c r="J5635" s="1">
        <v>19</v>
      </c>
      <c r="K5635" s="2">
        <v>5.0667555304201501</v>
      </c>
      <c r="L5635" s="2">
        <v>0.88051597771182299</v>
      </c>
      <c r="M5635">
        <v>63</v>
      </c>
      <c r="N5635">
        <v>2</v>
      </c>
      <c r="O5635">
        <v>6</v>
      </c>
      <c r="P5635">
        <v>6</v>
      </c>
      <c r="Q5635">
        <v>3545</v>
      </c>
      <c r="R5635" t="s">
        <v>22</v>
      </c>
      <c r="S5635" t="s">
        <v>23</v>
      </c>
      <c r="T5635">
        <v>1</v>
      </c>
    </row>
    <row r="5636" spans="1:20" x14ac:dyDescent="0.3">
      <c r="A5636">
        <v>13634</v>
      </c>
      <c r="B5636">
        <v>60</v>
      </c>
      <c r="C5636" t="s">
        <v>24</v>
      </c>
      <c r="D5636">
        <v>99883</v>
      </c>
      <c r="E5636" t="s">
        <v>29</v>
      </c>
      <c r="F5636" t="s">
        <v>30</v>
      </c>
      <c r="G5636" s="13">
        <v>2118.83327515669</v>
      </c>
      <c r="H5636" s="2">
        <v>0.13374993813439501</v>
      </c>
      <c r="I5636" s="2">
        <v>0.16261977890478099</v>
      </c>
      <c r="J5636" s="1">
        <v>46</v>
      </c>
      <c r="K5636" s="2">
        <v>5.1509568998373902</v>
      </c>
      <c r="L5636" s="2">
        <v>10.4178373720667</v>
      </c>
      <c r="M5636">
        <v>41</v>
      </c>
      <c r="N5636">
        <v>3</v>
      </c>
      <c r="O5636">
        <v>8</v>
      </c>
      <c r="P5636">
        <v>0</v>
      </c>
      <c r="Q5636">
        <v>1579</v>
      </c>
      <c r="R5636" t="s">
        <v>22</v>
      </c>
      <c r="S5636" t="s">
        <v>23</v>
      </c>
      <c r="T5636">
        <v>1</v>
      </c>
    </row>
    <row r="5637" spans="1:20" x14ac:dyDescent="0.3">
      <c r="A5637">
        <v>13635</v>
      </c>
      <c r="B5637">
        <v>24</v>
      </c>
      <c r="C5637" t="s">
        <v>19</v>
      </c>
      <c r="D5637">
        <v>33502</v>
      </c>
      <c r="E5637" t="s">
        <v>20</v>
      </c>
      <c r="F5637" t="s">
        <v>30</v>
      </c>
      <c r="G5637" s="13">
        <v>970.649805573717</v>
      </c>
      <c r="H5637" s="2">
        <v>0.297109819042853</v>
      </c>
      <c r="I5637" s="2">
        <v>0.14036267548415299</v>
      </c>
      <c r="J5637" s="1">
        <v>9</v>
      </c>
      <c r="K5637" s="2">
        <v>9.8020612297465295</v>
      </c>
      <c r="L5637" s="2">
        <v>13.9410545795318</v>
      </c>
      <c r="M5637">
        <v>52</v>
      </c>
      <c r="N5637">
        <v>16</v>
      </c>
      <c r="O5637">
        <v>6</v>
      </c>
      <c r="P5637">
        <v>1</v>
      </c>
      <c r="Q5637">
        <v>3462</v>
      </c>
      <c r="R5637" t="s">
        <v>22</v>
      </c>
      <c r="S5637" t="s">
        <v>23</v>
      </c>
      <c r="T5637">
        <v>1</v>
      </c>
    </row>
    <row r="5638" spans="1:20" x14ac:dyDescent="0.3">
      <c r="A5638">
        <v>13636</v>
      </c>
      <c r="B5638">
        <v>33</v>
      </c>
      <c r="C5638" t="s">
        <v>19</v>
      </c>
      <c r="D5638">
        <v>66479</v>
      </c>
      <c r="E5638" t="s">
        <v>29</v>
      </c>
      <c r="F5638" t="s">
        <v>18</v>
      </c>
      <c r="G5638" s="13">
        <v>6663.8089345908302</v>
      </c>
      <c r="H5638" s="2">
        <v>9.5537156399577494E-2</v>
      </c>
      <c r="I5638" s="2">
        <v>0.14052286309238099</v>
      </c>
      <c r="J5638" s="1">
        <v>49</v>
      </c>
      <c r="K5638" s="2">
        <v>6.1431543422389501</v>
      </c>
      <c r="L5638" s="2">
        <v>4.7783229185562401</v>
      </c>
      <c r="M5638">
        <v>13</v>
      </c>
      <c r="N5638">
        <v>7</v>
      </c>
      <c r="O5638">
        <v>1</v>
      </c>
      <c r="P5638">
        <v>4</v>
      </c>
      <c r="Q5638">
        <v>4851</v>
      </c>
      <c r="R5638" t="s">
        <v>22</v>
      </c>
      <c r="S5638" t="s">
        <v>23</v>
      </c>
      <c r="T5638">
        <v>1</v>
      </c>
    </row>
    <row r="5639" spans="1:20" x14ac:dyDescent="0.3">
      <c r="A5639">
        <v>13637</v>
      </c>
      <c r="B5639">
        <v>62</v>
      </c>
      <c r="C5639" t="s">
        <v>19</v>
      </c>
      <c r="D5639">
        <v>99384</v>
      </c>
      <c r="E5639" t="s">
        <v>27</v>
      </c>
      <c r="F5639" t="s">
        <v>26</v>
      </c>
      <c r="G5639" s="13">
        <v>4291.0657091495204</v>
      </c>
      <c r="H5639" s="2">
        <v>1.2023021232667399E-2</v>
      </c>
      <c r="I5639" s="2">
        <v>0.185204247549004</v>
      </c>
      <c r="J5639" s="1">
        <v>43</v>
      </c>
      <c r="K5639" s="2">
        <v>2.05228310109973</v>
      </c>
      <c r="L5639" s="2">
        <v>10.0642696940638</v>
      </c>
      <c r="M5639">
        <v>36</v>
      </c>
      <c r="N5639">
        <v>16</v>
      </c>
      <c r="O5639">
        <v>6</v>
      </c>
      <c r="P5639">
        <v>8</v>
      </c>
      <c r="Q5639">
        <v>3876</v>
      </c>
      <c r="R5639" t="s">
        <v>22</v>
      </c>
      <c r="S5639" t="s">
        <v>23</v>
      </c>
      <c r="T5639">
        <v>1</v>
      </c>
    </row>
    <row r="5640" spans="1:20" x14ac:dyDescent="0.3">
      <c r="A5640">
        <v>13638</v>
      </c>
      <c r="B5640">
        <v>64</v>
      </c>
      <c r="C5640" t="s">
        <v>24</v>
      </c>
      <c r="D5640">
        <v>107957</v>
      </c>
      <c r="E5640" t="s">
        <v>25</v>
      </c>
      <c r="F5640" t="s">
        <v>18</v>
      </c>
      <c r="G5640" s="13">
        <v>1341.1718369641501</v>
      </c>
      <c r="H5640" s="2">
        <v>0.23260894273031399</v>
      </c>
      <c r="I5640" s="2">
        <v>8.4451696163594006E-2</v>
      </c>
      <c r="J5640" s="1">
        <v>33</v>
      </c>
      <c r="K5640" s="2">
        <v>4.9037894140157796</v>
      </c>
      <c r="L5640" s="2">
        <v>7.2867039758292798</v>
      </c>
      <c r="M5640">
        <v>12</v>
      </c>
      <c r="N5640">
        <v>4</v>
      </c>
      <c r="O5640">
        <v>9</v>
      </c>
      <c r="P5640">
        <v>0</v>
      </c>
      <c r="Q5640">
        <v>2134</v>
      </c>
      <c r="R5640" t="s">
        <v>22</v>
      </c>
      <c r="S5640" t="s">
        <v>23</v>
      </c>
      <c r="T5640">
        <v>1</v>
      </c>
    </row>
    <row r="5641" spans="1:20" x14ac:dyDescent="0.3">
      <c r="A5641">
        <v>13639</v>
      </c>
      <c r="B5641">
        <v>65</v>
      </c>
      <c r="C5641" t="s">
        <v>24</v>
      </c>
      <c r="D5641">
        <v>34426</v>
      </c>
      <c r="E5641" t="s">
        <v>25</v>
      </c>
      <c r="F5641" t="s">
        <v>30</v>
      </c>
      <c r="G5641" s="13">
        <v>6777.2221118711304</v>
      </c>
      <c r="H5641" s="2">
        <v>6.1746338076947599E-2</v>
      </c>
      <c r="I5641" s="2">
        <v>1.06246141913205E-2</v>
      </c>
      <c r="J5641" s="1">
        <v>38</v>
      </c>
      <c r="K5641" s="2">
        <v>6.0519276339105703</v>
      </c>
      <c r="L5641" s="2">
        <v>4.1983293206193002</v>
      </c>
      <c r="M5641">
        <v>71</v>
      </c>
      <c r="N5641">
        <v>15</v>
      </c>
      <c r="O5641">
        <v>8</v>
      </c>
      <c r="P5641">
        <v>2</v>
      </c>
      <c r="Q5641">
        <v>680</v>
      </c>
      <c r="R5641" t="s">
        <v>22</v>
      </c>
      <c r="S5641" t="s">
        <v>23</v>
      </c>
      <c r="T5641">
        <v>1</v>
      </c>
    </row>
    <row r="5642" spans="1:20" x14ac:dyDescent="0.3">
      <c r="A5642">
        <v>13640</v>
      </c>
      <c r="B5642">
        <v>44</v>
      </c>
      <c r="C5642" t="s">
        <v>19</v>
      </c>
      <c r="D5642">
        <v>90231</v>
      </c>
      <c r="E5642" t="s">
        <v>20</v>
      </c>
      <c r="F5642" t="s">
        <v>21</v>
      </c>
      <c r="G5642" s="13">
        <v>2155.0294354582902</v>
      </c>
      <c r="H5642" s="2">
        <v>2.52119030559202E-2</v>
      </c>
      <c r="I5642" s="2">
        <v>0.13155600589310501</v>
      </c>
      <c r="J5642" s="1">
        <v>10</v>
      </c>
      <c r="K5642" s="2">
        <v>1.33719068348638</v>
      </c>
      <c r="L5642" s="2">
        <v>13.8191566181144</v>
      </c>
      <c r="M5642">
        <v>51</v>
      </c>
      <c r="N5642">
        <v>16</v>
      </c>
      <c r="O5642">
        <v>6</v>
      </c>
      <c r="P5642">
        <v>5</v>
      </c>
      <c r="Q5642">
        <v>3935</v>
      </c>
      <c r="R5642" t="s">
        <v>22</v>
      </c>
      <c r="S5642" t="s">
        <v>23</v>
      </c>
      <c r="T5642">
        <v>1</v>
      </c>
    </row>
    <row r="5643" spans="1:20" x14ac:dyDescent="0.3">
      <c r="A5643">
        <v>13641</v>
      </c>
      <c r="B5643">
        <v>40</v>
      </c>
      <c r="C5643" t="s">
        <v>19</v>
      </c>
      <c r="D5643">
        <v>134507</v>
      </c>
      <c r="E5643" t="s">
        <v>28</v>
      </c>
      <c r="F5643" t="s">
        <v>18</v>
      </c>
      <c r="G5643" s="13">
        <v>5139.2588782064004</v>
      </c>
      <c r="H5643" s="2">
        <v>0.27796258755333197</v>
      </c>
      <c r="I5643" s="2">
        <v>0.17493413342087299</v>
      </c>
      <c r="J5643" s="1">
        <v>46</v>
      </c>
      <c r="K5643" s="1">
        <v>4.2814886938263701</v>
      </c>
      <c r="L5643" s="2">
        <v>14.389730936489499</v>
      </c>
      <c r="M5643">
        <v>73</v>
      </c>
      <c r="N5643">
        <v>7</v>
      </c>
      <c r="O5643">
        <v>0</v>
      </c>
      <c r="P5643">
        <v>6</v>
      </c>
      <c r="Q5643">
        <v>476</v>
      </c>
      <c r="R5643" t="s">
        <v>22</v>
      </c>
      <c r="S5643" t="s">
        <v>23</v>
      </c>
      <c r="T5643">
        <v>1</v>
      </c>
    </row>
    <row r="5644" spans="1:20" x14ac:dyDescent="0.3">
      <c r="A5644">
        <v>13642</v>
      </c>
      <c r="B5644">
        <v>41</v>
      </c>
      <c r="C5644" t="s">
        <v>24</v>
      </c>
      <c r="D5644">
        <v>35860</v>
      </c>
      <c r="E5644" t="s">
        <v>25</v>
      </c>
      <c r="F5644" t="s">
        <v>18</v>
      </c>
      <c r="G5644" s="13">
        <v>3131.2609532609099</v>
      </c>
      <c r="H5644" s="2">
        <v>0.23962514084412601</v>
      </c>
      <c r="I5644" s="2">
        <v>0.19548943430659799</v>
      </c>
      <c r="J5644" s="1">
        <v>11</v>
      </c>
      <c r="K5644" s="2">
        <v>9.7103631872547904</v>
      </c>
      <c r="L5644" s="1">
        <v>2.4539441438719698</v>
      </c>
      <c r="M5644">
        <v>32</v>
      </c>
      <c r="N5644">
        <v>11</v>
      </c>
      <c r="O5644">
        <v>6</v>
      </c>
      <c r="P5644">
        <v>5</v>
      </c>
      <c r="Q5644">
        <v>618</v>
      </c>
      <c r="R5644" t="s">
        <v>22</v>
      </c>
      <c r="S5644" t="s">
        <v>23</v>
      </c>
      <c r="T5644">
        <v>1</v>
      </c>
    </row>
    <row r="5645" spans="1:20" x14ac:dyDescent="0.3">
      <c r="A5645">
        <v>13643</v>
      </c>
      <c r="B5645">
        <v>26</v>
      </c>
      <c r="C5645" t="s">
        <v>19</v>
      </c>
      <c r="D5645">
        <v>66865</v>
      </c>
      <c r="E5645" t="s">
        <v>29</v>
      </c>
      <c r="F5645" t="s">
        <v>26</v>
      </c>
      <c r="G5645" s="13">
        <v>9323.7316378966007</v>
      </c>
      <c r="H5645" s="2">
        <v>3.9772792446094302E-2</v>
      </c>
      <c r="I5645" s="2">
        <v>7.9139618760034294E-2</v>
      </c>
      <c r="J5645" s="1">
        <v>9</v>
      </c>
      <c r="K5645" s="2">
        <v>7.7617289921558603</v>
      </c>
      <c r="L5645" s="2">
        <v>11.6210950028897</v>
      </c>
      <c r="M5645">
        <v>19</v>
      </c>
      <c r="N5645">
        <v>14</v>
      </c>
      <c r="O5645">
        <v>0</v>
      </c>
      <c r="P5645">
        <v>6</v>
      </c>
      <c r="Q5645">
        <v>554</v>
      </c>
      <c r="R5645" t="s">
        <v>22</v>
      </c>
      <c r="S5645" t="s">
        <v>23</v>
      </c>
      <c r="T5645">
        <v>1</v>
      </c>
    </row>
    <row r="5646" spans="1:20" x14ac:dyDescent="0.3">
      <c r="A5646">
        <v>13644</v>
      </c>
      <c r="B5646">
        <v>52</v>
      </c>
      <c r="C5646" t="s">
        <v>19</v>
      </c>
      <c r="D5646">
        <v>67404</v>
      </c>
      <c r="E5646" t="s">
        <v>27</v>
      </c>
      <c r="F5646" t="s">
        <v>30</v>
      </c>
      <c r="G5646" s="13">
        <v>2360.0518560845298</v>
      </c>
      <c r="H5646" s="2">
        <v>0.235303944191456</v>
      </c>
      <c r="I5646" s="2">
        <v>0.16620891580418801</v>
      </c>
      <c r="J5646" s="1">
        <v>12</v>
      </c>
      <c r="K5646" s="2">
        <v>4.3493731087924701</v>
      </c>
      <c r="L5646" s="2">
        <v>3.2378443135043602</v>
      </c>
      <c r="M5646">
        <v>67</v>
      </c>
      <c r="N5646">
        <v>4</v>
      </c>
      <c r="O5646">
        <v>1</v>
      </c>
      <c r="P5646">
        <v>7</v>
      </c>
      <c r="Q5646">
        <v>270</v>
      </c>
      <c r="R5646" t="s">
        <v>22</v>
      </c>
      <c r="S5646" t="s">
        <v>23</v>
      </c>
      <c r="T5646">
        <v>0</v>
      </c>
    </row>
    <row r="5647" spans="1:20" x14ac:dyDescent="0.3">
      <c r="A5647">
        <v>13645</v>
      </c>
      <c r="B5647">
        <v>68</v>
      </c>
      <c r="C5647" t="s">
        <v>19</v>
      </c>
      <c r="D5647">
        <v>111246</v>
      </c>
      <c r="E5647" t="s">
        <v>28</v>
      </c>
      <c r="F5647" t="s">
        <v>21</v>
      </c>
      <c r="G5647" s="13">
        <v>4257.1933632660803</v>
      </c>
      <c r="H5647" s="2">
        <v>0.25475991225382799</v>
      </c>
      <c r="I5647" s="2">
        <v>0.17135326572434501</v>
      </c>
      <c r="J5647" s="1">
        <v>33</v>
      </c>
      <c r="K5647" s="2">
        <v>3.35900591976637</v>
      </c>
      <c r="L5647" s="2">
        <v>7.5792383906094498</v>
      </c>
      <c r="M5647">
        <v>0</v>
      </c>
      <c r="N5647">
        <v>9</v>
      </c>
      <c r="O5647">
        <v>8</v>
      </c>
      <c r="P5647">
        <v>9</v>
      </c>
      <c r="Q5647">
        <v>3890</v>
      </c>
      <c r="R5647" t="s">
        <v>22</v>
      </c>
      <c r="S5647" t="s">
        <v>23</v>
      </c>
      <c r="T5647">
        <v>1</v>
      </c>
    </row>
    <row r="5648" spans="1:20" x14ac:dyDescent="0.3">
      <c r="A5648">
        <v>13646</v>
      </c>
      <c r="B5648">
        <v>37</v>
      </c>
      <c r="C5648" t="s">
        <v>24</v>
      </c>
      <c r="D5648">
        <v>77423</v>
      </c>
      <c r="E5648" t="s">
        <v>28</v>
      </c>
      <c r="F5648" t="s">
        <v>18</v>
      </c>
      <c r="G5648" s="13">
        <v>9598.9866085972499</v>
      </c>
      <c r="H5648" s="2">
        <v>0.27253748290294499</v>
      </c>
      <c r="I5648" s="2">
        <v>3.7443189806576002E-2</v>
      </c>
      <c r="J5648" s="1">
        <v>29</v>
      </c>
      <c r="K5648" s="2">
        <v>3.5483715749673799</v>
      </c>
      <c r="L5648" s="2">
        <v>5.7342676367520999</v>
      </c>
      <c r="M5648">
        <v>82</v>
      </c>
      <c r="N5648">
        <v>14</v>
      </c>
      <c r="O5648">
        <v>2</v>
      </c>
      <c r="P5648">
        <v>5</v>
      </c>
      <c r="Q5648">
        <v>4555</v>
      </c>
      <c r="R5648" t="s">
        <v>22</v>
      </c>
      <c r="S5648" t="s">
        <v>23</v>
      </c>
      <c r="T5648">
        <v>1</v>
      </c>
    </row>
    <row r="5649" spans="1:20" x14ac:dyDescent="0.3">
      <c r="A5649">
        <v>13647</v>
      </c>
      <c r="B5649">
        <v>54</v>
      </c>
      <c r="C5649" t="s">
        <v>24</v>
      </c>
      <c r="D5649">
        <v>110947</v>
      </c>
      <c r="E5649" t="s">
        <v>28</v>
      </c>
      <c r="F5649" t="s">
        <v>18</v>
      </c>
      <c r="G5649" s="13">
        <v>3255.3792813893201</v>
      </c>
      <c r="H5649" s="2">
        <v>0.167671279565244</v>
      </c>
      <c r="I5649" s="2">
        <v>0.12998472549857601</v>
      </c>
      <c r="J5649" s="1">
        <v>14</v>
      </c>
      <c r="K5649" s="1">
        <v>8.4557309711050106</v>
      </c>
      <c r="L5649" s="1">
        <v>4.0378343539922001</v>
      </c>
      <c r="M5649">
        <v>87</v>
      </c>
      <c r="N5649">
        <v>8</v>
      </c>
      <c r="O5649">
        <v>7</v>
      </c>
      <c r="P5649">
        <v>0</v>
      </c>
      <c r="Q5649">
        <v>178</v>
      </c>
      <c r="R5649" t="s">
        <v>22</v>
      </c>
      <c r="S5649" t="s">
        <v>23</v>
      </c>
      <c r="T5649">
        <v>1</v>
      </c>
    </row>
    <row r="5650" spans="1:20" x14ac:dyDescent="0.3">
      <c r="A5650">
        <v>13648</v>
      </c>
      <c r="B5650">
        <v>59</v>
      </c>
      <c r="C5650" t="s">
        <v>19</v>
      </c>
      <c r="D5650">
        <v>94379</v>
      </c>
      <c r="E5650" t="s">
        <v>25</v>
      </c>
      <c r="F5650" t="s">
        <v>18</v>
      </c>
      <c r="G5650" s="13">
        <v>6481.4723138089003</v>
      </c>
      <c r="H5650" s="2">
        <v>0.21398950045314699</v>
      </c>
      <c r="I5650" s="2">
        <v>4.2896618836765099E-2</v>
      </c>
      <c r="J5650" s="1">
        <v>7</v>
      </c>
      <c r="K5650" s="2">
        <v>4.6146428074283303</v>
      </c>
      <c r="L5650" s="2">
        <v>10.2992291722536</v>
      </c>
      <c r="M5650">
        <v>60</v>
      </c>
      <c r="N5650">
        <v>14</v>
      </c>
      <c r="O5650">
        <v>0</v>
      </c>
      <c r="P5650">
        <v>3</v>
      </c>
      <c r="Q5650">
        <v>3146</v>
      </c>
      <c r="R5650" t="s">
        <v>22</v>
      </c>
      <c r="S5650" t="s">
        <v>23</v>
      </c>
      <c r="T5650">
        <v>1</v>
      </c>
    </row>
    <row r="5651" spans="1:20" x14ac:dyDescent="0.3">
      <c r="A5651">
        <v>13649</v>
      </c>
      <c r="B5651">
        <v>34</v>
      </c>
      <c r="C5651" t="s">
        <v>19</v>
      </c>
      <c r="D5651">
        <v>51152</v>
      </c>
      <c r="E5651" t="s">
        <v>28</v>
      </c>
      <c r="F5651" t="s">
        <v>21</v>
      </c>
      <c r="G5651" s="13">
        <v>3235.59773269261</v>
      </c>
      <c r="H5651" s="2">
        <v>0.231049390898693</v>
      </c>
      <c r="I5651" s="2">
        <v>9.4859855449201794E-2</v>
      </c>
      <c r="J5651" s="1">
        <v>37</v>
      </c>
      <c r="K5651" s="2">
        <v>8.5885734367582707</v>
      </c>
      <c r="L5651" s="2">
        <v>12.9032446739844</v>
      </c>
      <c r="M5651">
        <v>53</v>
      </c>
      <c r="N5651">
        <v>14</v>
      </c>
      <c r="O5651">
        <v>8</v>
      </c>
      <c r="P5651">
        <v>0</v>
      </c>
      <c r="Q5651">
        <v>3227</v>
      </c>
      <c r="R5651" t="s">
        <v>22</v>
      </c>
      <c r="S5651" t="s">
        <v>23</v>
      </c>
      <c r="T5651">
        <v>1</v>
      </c>
    </row>
    <row r="5652" spans="1:20" x14ac:dyDescent="0.3">
      <c r="A5652">
        <v>13650</v>
      </c>
      <c r="B5652">
        <v>64</v>
      </c>
      <c r="C5652" t="s">
        <v>19</v>
      </c>
      <c r="D5652">
        <v>135104</v>
      </c>
      <c r="E5652" t="s">
        <v>20</v>
      </c>
      <c r="F5652" t="s">
        <v>18</v>
      </c>
      <c r="G5652" s="13">
        <v>1195.6822932607599</v>
      </c>
      <c r="H5652" s="2">
        <v>0.20970529119527001</v>
      </c>
      <c r="I5652" s="2">
        <v>0.17706071464907899</v>
      </c>
      <c r="J5652" s="1">
        <v>35</v>
      </c>
      <c r="K5652" s="2">
        <v>9.1786928945989601</v>
      </c>
      <c r="L5652" s="2">
        <v>11.8269641176286</v>
      </c>
      <c r="M5652">
        <v>74</v>
      </c>
      <c r="N5652">
        <v>15</v>
      </c>
      <c r="O5652">
        <v>9</v>
      </c>
      <c r="P5652">
        <v>4</v>
      </c>
      <c r="Q5652">
        <v>2374</v>
      </c>
      <c r="R5652" t="s">
        <v>22</v>
      </c>
      <c r="S5652" t="s">
        <v>23</v>
      </c>
      <c r="T5652">
        <v>1</v>
      </c>
    </row>
    <row r="5653" spans="1:20" x14ac:dyDescent="0.3">
      <c r="A5653">
        <v>13651</v>
      </c>
      <c r="B5653">
        <v>48</v>
      </c>
      <c r="C5653" t="s">
        <v>24</v>
      </c>
      <c r="D5653">
        <v>101109</v>
      </c>
      <c r="E5653" t="s">
        <v>29</v>
      </c>
      <c r="F5653" t="s">
        <v>18</v>
      </c>
      <c r="G5653" s="13">
        <v>6312.7176035744897</v>
      </c>
      <c r="H5653" s="2">
        <v>0.19758174988862201</v>
      </c>
      <c r="I5653" s="2">
        <v>0.15999875130992</v>
      </c>
      <c r="J5653" s="1">
        <v>39</v>
      </c>
      <c r="K5653" s="2">
        <v>5.1777925466790302</v>
      </c>
      <c r="L5653" s="2">
        <v>10.973114219670901</v>
      </c>
      <c r="M5653">
        <v>85</v>
      </c>
      <c r="N5653">
        <v>7</v>
      </c>
      <c r="O5653">
        <v>5</v>
      </c>
      <c r="P5653">
        <v>7</v>
      </c>
      <c r="Q5653">
        <v>3190</v>
      </c>
      <c r="R5653" t="s">
        <v>22</v>
      </c>
      <c r="S5653" t="s">
        <v>23</v>
      </c>
      <c r="T5653">
        <v>1</v>
      </c>
    </row>
    <row r="5654" spans="1:20" x14ac:dyDescent="0.3">
      <c r="A5654">
        <v>13652</v>
      </c>
      <c r="B5654">
        <v>25</v>
      </c>
      <c r="C5654" t="s">
        <v>24</v>
      </c>
      <c r="D5654">
        <v>123870</v>
      </c>
      <c r="E5654" t="s">
        <v>27</v>
      </c>
      <c r="F5654" t="s">
        <v>21</v>
      </c>
      <c r="G5654" s="13">
        <v>9168.7121993248693</v>
      </c>
      <c r="H5654" s="2">
        <v>0.16879218330558601</v>
      </c>
      <c r="I5654" s="2">
        <v>0.11836449683603099</v>
      </c>
      <c r="J5654" s="1">
        <v>21</v>
      </c>
      <c r="K5654" s="2">
        <v>9.5074518497017202</v>
      </c>
      <c r="L5654" s="2">
        <v>1.4607284105107401</v>
      </c>
      <c r="M5654">
        <v>36</v>
      </c>
      <c r="N5654">
        <v>18</v>
      </c>
      <c r="O5654">
        <v>0</v>
      </c>
      <c r="P5654">
        <v>1</v>
      </c>
      <c r="Q5654">
        <v>1314</v>
      </c>
      <c r="R5654" t="s">
        <v>22</v>
      </c>
      <c r="S5654" t="s">
        <v>23</v>
      </c>
      <c r="T5654">
        <v>1</v>
      </c>
    </row>
    <row r="5655" spans="1:20" x14ac:dyDescent="0.3">
      <c r="A5655">
        <v>13653</v>
      </c>
      <c r="B5655">
        <v>32</v>
      </c>
      <c r="C5655" t="s">
        <v>19</v>
      </c>
      <c r="D5655">
        <v>50737</v>
      </c>
      <c r="E5655" t="s">
        <v>29</v>
      </c>
      <c r="F5655" t="s">
        <v>18</v>
      </c>
      <c r="G5655" s="13">
        <v>4580.3902056175002</v>
      </c>
      <c r="H5655" s="2">
        <v>0.14896668171671501</v>
      </c>
      <c r="I5655" s="2">
        <v>0.16365474122519499</v>
      </c>
      <c r="J5655" s="1">
        <v>4</v>
      </c>
      <c r="K5655" s="2">
        <v>3.6995625165902202</v>
      </c>
      <c r="L5655" s="2">
        <v>1.9126898019405001</v>
      </c>
      <c r="M5655">
        <v>66</v>
      </c>
      <c r="N5655">
        <v>12</v>
      </c>
      <c r="O5655">
        <v>6</v>
      </c>
      <c r="P5655">
        <v>4</v>
      </c>
      <c r="Q5655">
        <v>1662</v>
      </c>
      <c r="R5655" t="s">
        <v>22</v>
      </c>
      <c r="S5655" t="s">
        <v>23</v>
      </c>
      <c r="T5655">
        <v>1</v>
      </c>
    </row>
    <row r="5656" spans="1:20" x14ac:dyDescent="0.3">
      <c r="A5656">
        <v>13654</v>
      </c>
      <c r="B5656">
        <v>48</v>
      </c>
      <c r="C5656" t="s">
        <v>24</v>
      </c>
      <c r="D5656">
        <v>74325</v>
      </c>
      <c r="E5656" t="s">
        <v>20</v>
      </c>
      <c r="F5656" t="s">
        <v>21</v>
      </c>
      <c r="G5656" s="13">
        <v>6299.1477726554203</v>
      </c>
      <c r="H5656" s="2">
        <v>0.2988762556738</v>
      </c>
      <c r="I5656" s="2">
        <v>3.9037226680363003E-2</v>
      </c>
      <c r="J5656" s="1">
        <v>31</v>
      </c>
      <c r="K5656" s="2">
        <v>3.3401853032417801</v>
      </c>
      <c r="L5656" s="2">
        <v>7.2400296578633503</v>
      </c>
      <c r="M5656">
        <v>80</v>
      </c>
      <c r="N5656">
        <v>13</v>
      </c>
      <c r="O5656">
        <v>4</v>
      </c>
      <c r="P5656">
        <v>5</v>
      </c>
      <c r="Q5656">
        <v>2323</v>
      </c>
      <c r="R5656" t="s">
        <v>22</v>
      </c>
      <c r="S5656" t="s">
        <v>23</v>
      </c>
      <c r="T5656">
        <v>1</v>
      </c>
    </row>
    <row r="5657" spans="1:20" x14ac:dyDescent="0.3">
      <c r="A5657">
        <v>13655</v>
      </c>
      <c r="B5657">
        <v>47</v>
      </c>
      <c r="C5657" t="s">
        <v>24</v>
      </c>
      <c r="D5657">
        <v>58767</v>
      </c>
      <c r="E5657" t="s">
        <v>20</v>
      </c>
      <c r="F5657" t="s">
        <v>26</v>
      </c>
      <c r="G5657" s="13">
        <v>6128.0942912405599</v>
      </c>
      <c r="H5657" s="2">
        <v>0.10789262632242499</v>
      </c>
      <c r="I5657" s="2">
        <v>4.7034679841459502E-2</v>
      </c>
      <c r="J5657" s="1">
        <v>19</v>
      </c>
      <c r="K5657" s="2">
        <v>1.96571777585467</v>
      </c>
      <c r="L5657" s="2">
        <v>8.5585635350357201</v>
      </c>
      <c r="M5657">
        <v>39</v>
      </c>
      <c r="N5657">
        <v>2</v>
      </c>
      <c r="O5657">
        <v>4</v>
      </c>
      <c r="P5657">
        <v>2</v>
      </c>
      <c r="Q5657">
        <v>2772</v>
      </c>
      <c r="R5657" t="s">
        <v>22</v>
      </c>
      <c r="S5657" t="s">
        <v>23</v>
      </c>
      <c r="T5657">
        <v>1</v>
      </c>
    </row>
    <row r="5658" spans="1:20" x14ac:dyDescent="0.3">
      <c r="A5658">
        <v>13656</v>
      </c>
      <c r="B5658">
        <v>63</v>
      </c>
      <c r="C5658" t="s">
        <v>24</v>
      </c>
      <c r="D5658">
        <v>113792</v>
      </c>
      <c r="E5658" t="s">
        <v>29</v>
      </c>
      <c r="F5658" t="s">
        <v>21</v>
      </c>
      <c r="G5658" s="13">
        <v>4209.3880560159696</v>
      </c>
      <c r="H5658" s="2">
        <v>3.5597943428918997E-2</v>
      </c>
      <c r="I5658" s="2">
        <v>4.9684310395818103E-2</v>
      </c>
      <c r="J5658" s="1">
        <v>22</v>
      </c>
      <c r="K5658" s="2">
        <v>3.2122366169821102</v>
      </c>
      <c r="L5658" s="2">
        <v>10.9891007840833</v>
      </c>
      <c r="M5658">
        <v>19</v>
      </c>
      <c r="N5658">
        <v>4</v>
      </c>
      <c r="O5658">
        <v>8</v>
      </c>
      <c r="P5658">
        <v>1</v>
      </c>
      <c r="Q5658">
        <v>3329</v>
      </c>
      <c r="R5658" t="s">
        <v>22</v>
      </c>
      <c r="S5658" t="s">
        <v>23</v>
      </c>
      <c r="T5658">
        <v>0</v>
      </c>
    </row>
    <row r="5659" spans="1:20" x14ac:dyDescent="0.3">
      <c r="A5659">
        <v>13657</v>
      </c>
      <c r="B5659">
        <v>37</v>
      </c>
      <c r="C5659" t="s">
        <v>19</v>
      </c>
      <c r="D5659">
        <v>122170</v>
      </c>
      <c r="E5659" t="s">
        <v>25</v>
      </c>
      <c r="F5659" t="s">
        <v>26</v>
      </c>
      <c r="G5659" s="13">
        <v>6187.4767237708302</v>
      </c>
      <c r="H5659" s="2">
        <v>0.231860719851052</v>
      </c>
      <c r="I5659" s="2">
        <v>0.15744257552532001</v>
      </c>
      <c r="J5659" s="1">
        <v>39</v>
      </c>
      <c r="K5659" s="2">
        <v>7.9538832153685002</v>
      </c>
      <c r="L5659" s="2">
        <v>5.6599088881743</v>
      </c>
      <c r="M5659">
        <v>34</v>
      </c>
      <c r="N5659">
        <v>18</v>
      </c>
      <c r="O5659">
        <v>5</v>
      </c>
      <c r="P5659">
        <v>3</v>
      </c>
      <c r="Q5659">
        <v>2965</v>
      </c>
      <c r="R5659" t="s">
        <v>22</v>
      </c>
      <c r="S5659" t="s">
        <v>23</v>
      </c>
      <c r="T5659">
        <v>1</v>
      </c>
    </row>
    <row r="5660" spans="1:20" x14ac:dyDescent="0.3">
      <c r="A5660">
        <v>13658</v>
      </c>
      <c r="B5660">
        <v>56</v>
      </c>
      <c r="C5660" t="s">
        <v>24</v>
      </c>
      <c r="D5660">
        <v>61705</v>
      </c>
      <c r="E5660" t="s">
        <v>20</v>
      </c>
      <c r="F5660" t="s">
        <v>21</v>
      </c>
      <c r="G5660" s="13">
        <v>2667.24903574782</v>
      </c>
      <c r="H5660" s="2">
        <v>7.2009069582153196E-2</v>
      </c>
      <c r="I5660" s="2">
        <v>0.17928344586255399</v>
      </c>
      <c r="J5660" s="1">
        <v>45</v>
      </c>
      <c r="K5660" s="2">
        <v>4.6340886160292198</v>
      </c>
      <c r="L5660" s="2">
        <v>0.83242907255215104</v>
      </c>
      <c r="M5660">
        <v>39</v>
      </c>
      <c r="N5660">
        <v>2</v>
      </c>
      <c r="O5660">
        <v>8</v>
      </c>
      <c r="P5660">
        <v>9</v>
      </c>
      <c r="Q5660">
        <v>2008</v>
      </c>
      <c r="R5660" t="s">
        <v>22</v>
      </c>
      <c r="S5660" t="s">
        <v>23</v>
      </c>
      <c r="T5660">
        <v>1</v>
      </c>
    </row>
    <row r="5661" spans="1:20" x14ac:dyDescent="0.3">
      <c r="A5661">
        <v>13659</v>
      </c>
      <c r="B5661">
        <v>29</v>
      </c>
      <c r="C5661" t="s">
        <v>19</v>
      </c>
      <c r="D5661">
        <v>22002</v>
      </c>
      <c r="E5661" t="s">
        <v>28</v>
      </c>
      <c r="F5661" t="s">
        <v>30</v>
      </c>
      <c r="G5661" s="13">
        <v>3842.5752555702102</v>
      </c>
      <c r="H5661" s="2">
        <v>0.16448107428942399</v>
      </c>
      <c r="I5661" s="2">
        <v>0.11693890088367</v>
      </c>
      <c r="J5661" s="1">
        <v>48</v>
      </c>
      <c r="K5661" s="2">
        <v>2.3334659243421898</v>
      </c>
      <c r="L5661" s="2">
        <v>1.0234698914925799</v>
      </c>
      <c r="M5661">
        <v>78</v>
      </c>
      <c r="N5661">
        <v>15</v>
      </c>
      <c r="O5661">
        <v>1</v>
      </c>
      <c r="P5661">
        <v>9</v>
      </c>
      <c r="Q5661">
        <v>4793</v>
      </c>
      <c r="R5661" t="s">
        <v>22</v>
      </c>
      <c r="S5661" t="s">
        <v>23</v>
      </c>
      <c r="T5661">
        <v>1</v>
      </c>
    </row>
    <row r="5662" spans="1:20" x14ac:dyDescent="0.3">
      <c r="A5662">
        <v>13660</v>
      </c>
      <c r="B5662">
        <v>66</v>
      </c>
      <c r="C5662" t="s">
        <v>19</v>
      </c>
      <c r="D5662">
        <v>102159</v>
      </c>
      <c r="E5662" t="s">
        <v>27</v>
      </c>
      <c r="F5662" t="s">
        <v>18</v>
      </c>
      <c r="G5662" s="13">
        <v>4478.9566779875104</v>
      </c>
      <c r="H5662" s="2">
        <v>3.7782439814165403E-2</v>
      </c>
      <c r="I5662" s="2">
        <v>0.19201460869977799</v>
      </c>
      <c r="J5662" s="1">
        <v>1</v>
      </c>
      <c r="K5662" s="2">
        <v>1.9632835758857801</v>
      </c>
      <c r="L5662" s="2">
        <v>12.8950430688548</v>
      </c>
      <c r="M5662">
        <v>74</v>
      </c>
      <c r="N5662">
        <v>7</v>
      </c>
      <c r="O5662">
        <v>3</v>
      </c>
      <c r="P5662">
        <v>9</v>
      </c>
      <c r="Q5662">
        <v>803</v>
      </c>
      <c r="R5662" t="s">
        <v>22</v>
      </c>
      <c r="S5662" t="s">
        <v>23</v>
      </c>
      <c r="T5662">
        <v>1</v>
      </c>
    </row>
    <row r="5663" spans="1:20" x14ac:dyDescent="0.3">
      <c r="A5663">
        <v>13661</v>
      </c>
      <c r="B5663">
        <v>34</v>
      </c>
      <c r="C5663" t="s">
        <v>19</v>
      </c>
      <c r="D5663">
        <v>80237</v>
      </c>
      <c r="E5663" t="s">
        <v>27</v>
      </c>
      <c r="F5663" t="s">
        <v>26</v>
      </c>
      <c r="G5663" s="13">
        <v>8653.6859672685496</v>
      </c>
      <c r="H5663" s="2">
        <v>0.18959231963686901</v>
      </c>
      <c r="I5663" s="2">
        <v>0.14832574772903701</v>
      </c>
      <c r="J5663" s="1">
        <v>18</v>
      </c>
      <c r="K5663" s="2">
        <v>5.4121751802207196</v>
      </c>
      <c r="L5663" s="2">
        <v>2.3640128240013598</v>
      </c>
      <c r="M5663">
        <v>12</v>
      </c>
      <c r="N5663">
        <v>3</v>
      </c>
      <c r="O5663">
        <v>5</v>
      </c>
      <c r="P5663">
        <v>7</v>
      </c>
      <c r="Q5663">
        <v>606</v>
      </c>
      <c r="R5663" t="s">
        <v>22</v>
      </c>
      <c r="S5663" t="s">
        <v>23</v>
      </c>
      <c r="T5663">
        <v>1</v>
      </c>
    </row>
    <row r="5664" spans="1:20" x14ac:dyDescent="0.3">
      <c r="A5664">
        <v>13662</v>
      </c>
      <c r="B5664">
        <v>59</v>
      </c>
      <c r="C5664" t="s">
        <v>19</v>
      </c>
      <c r="D5664">
        <v>136632</v>
      </c>
      <c r="E5664" t="s">
        <v>20</v>
      </c>
      <c r="F5664" t="s">
        <v>18</v>
      </c>
      <c r="G5664" s="13">
        <v>3548.49565884922</v>
      </c>
      <c r="H5664" s="2">
        <v>0.28376214713193398</v>
      </c>
      <c r="I5664" s="2">
        <v>0.11709992842964299</v>
      </c>
      <c r="J5664" s="1">
        <v>25</v>
      </c>
      <c r="K5664" s="2">
        <v>5.8541897726973504</v>
      </c>
      <c r="L5664" s="2">
        <v>14.084960314677</v>
      </c>
      <c r="M5664">
        <v>89</v>
      </c>
      <c r="N5664">
        <v>11</v>
      </c>
      <c r="O5664">
        <v>2</v>
      </c>
      <c r="P5664">
        <v>1</v>
      </c>
      <c r="Q5664">
        <v>3577</v>
      </c>
      <c r="R5664" t="s">
        <v>22</v>
      </c>
      <c r="S5664" t="s">
        <v>23</v>
      </c>
      <c r="T5664">
        <v>1</v>
      </c>
    </row>
    <row r="5665" spans="1:20" x14ac:dyDescent="0.3">
      <c r="A5665">
        <v>13663</v>
      </c>
      <c r="B5665">
        <v>47</v>
      </c>
      <c r="C5665" t="s">
        <v>24</v>
      </c>
      <c r="D5665">
        <v>75713</v>
      </c>
      <c r="E5665" t="s">
        <v>28</v>
      </c>
      <c r="F5665" t="s">
        <v>18</v>
      </c>
      <c r="G5665" s="13">
        <v>6387.8567763466799</v>
      </c>
      <c r="H5665" s="2">
        <v>0.21958436665601699</v>
      </c>
      <c r="I5665" s="2">
        <v>0.12620220010201799</v>
      </c>
      <c r="J5665" s="1">
        <v>35</v>
      </c>
      <c r="K5665" s="1">
        <v>8.1509950301115293</v>
      </c>
      <c r="L5665" s="2">
        <v>5.3231059727358501</v>
      </c>
      <c r="M5665">
        <v>22</v>
      </c>
      <c r="N5665">
        <v>15</v>
      </c>
      <c r="O5665">
        <v>9</v>
      </c>
      <c r="P5665">
        <v>2</v>
      </c>
      <c r="Q5665">
        <v>4239</v>
      </c>
      <c r="R5665" t="s">
        <v>22</v>
      </c>
      <c r="S5665" t="s">
        <v>23</v>
      </c>
      <c r="T5665">
        <v>1</v>
      </c>
    </row>
    <row r="5666" spans="1:20" x14ac:dyDescent="0.3">
      <c r="A5666">
        <v>13664</v>
      </c>
      <c r="B5666">
        <v>46</v>
      </c>
      <c r="C5666" t="s">
        <v>19</v>
      </c>
      <c r="D5666">
        <v>61815</v>
      </c>
      <c r="E5666" t="s">
        <v>29</v>
      </c>
      <c r="F5666" t="s">
        <v>21</v>
      </c>
      <c r="G5666" s="13">
        <v>2212.69799044709</v>
      </c>
      <c r="H5666" s="2">
        <v>7.2215085685717897E-2</v>
      </c>
      <c r="I5666" s="2">
        <v>0.171411489116819</v>
      </c>
      <c r="J5666" s="1">
        <v>13</v>
      </c>
      <c r="K5666" s="2">
        <v>7.4332727766330402</v>
      </c>
      <c r="L5666" s="2">
        <v>8.9629694450203594</v>
      </c>
      <c r="M5666">
        <v>12</v>
      </c>
      <c r="N5666">
        <v>16</v>
      </c>
      <c r="O5666">
        <v>9</v>
      </c>
      <c r="P5666">
        <v>1</v>
      </c>
      <c r="Q5666">
        <v>243</v>
      </c>
      <c r="R5666" t="s">
        <v>22</v>
      </c>
      <c r="S5666" t="s">
        <v>23</v>
      </c>
      <c r="T5666">
        <v>1</v>
      </c>
    </row>
    <row r="5667" spans="1:20" x14ac:dyDescent="0.3">
      <c r="A5667">
        <v>13665</v>
      </c>
      <c r="B5667">
        <v>36</v>
      </c>
      <c r="C5667" t="s">
        <v>19</v>
      </c>
      <c r="D5667">
        <v>84997</v>
      </c>
      <c r="E5667" t="s">
        <v>27</v>
      </c>
      <c r="F5667" t="s">
        <v>30</v>
      </c>
      <c r="G5667" s="13">
        <v>2600.4403176338701</v>
      </c>
      <c r="H5667" s="2">
        <v>0.29163003313376901</v>
      </c>
      <c r="I5667" s="2">
        <v>2.7134334409969801E-2</v>
      </c>
      <c r="J5667" s="1">
        <v>6</v>
      </c>
      <c r="K5667" s="2">
        <v>2.5040346665550302</v>
      </c>
      <c r="L5667" s="2">
        <v>2.94496389522716</v>
      </c>
      <c r="M5667">
        <v>47</v>
      </c>
      <c r="N5667">
        <v>4</v>
      </c>
      <c r="O5667">
        <v>2</v>
      </c>
      <c r="P5667">
        <v>0</v>
      </c>
      <c r="Q5667">
        <v>1428</v>
      </c>
      <c r="R5667" t="s">
        <v>22</v>
      </c>
      <c r="S5667" t="s">
        <v>23</v>
      </c>
      <c r="T5667">
        <v>0</v>
      </c>
    </row>
    <row r="5668" spans="1:20" x14ac:dyDescent="0.3">
      <c r="A5668">
        <v>13666</v>
      </c>
      <c r="B5668">
        <v>63</v>
      </c>
      <c r="C5668" t="s">
        <v>19</v>
      </c>
      <c r="D5668">
        <v>80859</v>
      </c>
      <c r="E5668" t="s">
        <v>28</v>
      </c>
      <c r="F5668" t="s">
        <v>21</v>
      </c>
      <c r="G5668" s="13">
        <v>6519.4458670537697</v>
      </c>
      <c r="H5668" s="2">
        <v>9.9055209997118907E-2</v>
      </c>
      <c r="I5668" s="2">
        <v>4.1923322529693101E-2</v>
      </c>
      <c r="J5668" s="1">
        <v>15</v>
      </c>
      <c r="K5668" s="2">
        <v>3.49198454921545</v>
      </c>
      <c r="L5668" s="2">
        <v>7.0835433586483099</v>
      </c>
      <c r="M5668">
        <v>49</v>
      </c>
      <c r="N5668">
        <v>14</v>
      </c>
      <c r="O5668">
        <v>9</v>
      </c>
      <c r="P5668">
        <v>0</v>
      </c>
      <c r="Q5668">
        <v>186</v>
      </c>
      <c r="R5668" t="s">
        <v>22</v>
      </c>
      <c r="S5668" t="s">
        <v>23</v>
      </c>
      <c r="T5668">
        <v>1</v>
      </c>
    </row>
    <row r="5669" spans="1:20" x14ac:dyDescent="0.3">
      <c r="A5669">
        <v>13667</v>
      </c>
      <c r="B5669">
        <v>28</v>
      </c>
      <c r="C5669" t="s">
        <v>19</v>
      </c>
      <c r="D5669">
        <v>134229</v>
      </c>
      <c r="E5669" t="s">
        <v>28</v>
      </c>
      <c r="F5669" t="s">
        <v>18</v>
      </c>
      <c r="G5669" s="13">
        <v>7646.8682809293696</v>
      </c>
      <c r="H5669" s="2">
        <v>0.13661834608249199</v>
      </c>
      <c r="I5669" s="2">
        <v>6.05960469172655E-2</v>
      </c>
      <c r="J5669" s="1">
        <v>9</v>
      </c>
      <c r="K5669" s="2">
        <v>7.2438779458609499</v>
      </c>
      <c r="L5669" s="2">
        <v>13.1992347909062</v>
      </c>
      <c r="M5669">
        <v>79</v>
      </c>
      <c r="N5669">
        <v>4</v>
      </c>
      <c r="O5669">
        <v>9</v>
      </c>
      <c r="P5669">
        <v>9</v>
      </c>
      <c r="Q5669">
        <v>2280</v>
      </c>
      <c r="R5669" t="s">
        <v>22</v>
      </c>
      <c r="S5669" t="s">
        <v>23</v>
      </c>
      <c r="T5669">
        <v>1</v>
      </c>
    </row>
    <row r="5670" spans="1:20" x14ac:dyDescent="0.3">
      <c r="A5670">
        <v>13668</v>
      </c>
      <c r="B5670">
        <v>51</v>
      </c>
      <c r="C5670" t="s">
        <v>19</v>
      </c>
      <c r="D5670">
        <v>145526</v>
      </c>
      <c r="E5670" t="s">
        <v>25</v>
      </c>
      <c r="F5670" t="s">
        <v>21</v>
      </c>
      <c r="G5670" s="13">
        <v>4674.9600476101796</v>
      </c>
      <c r="H5670" s="2">
        <v>0.15445393590811199</v>
      </c>
      <c r="I5670" s="2">
        <v>0.180007412638157</v>
      </c>
      <c r="J5670" s="1">
        <v>42</v>
      </c>
      <c r="K5670" s="2">
        <v>2.6251550949261699</v>
      </c>
      <c r="L5670" s="2">
        <v>14.769924504573501</v>
      </c>
      <c r="M5670">
        <v>77</v>
      </c>
      <c r="N5670">
        <v>19</v>
      </c>
      <c r="O5670">
        <v>0</v>
      </c>
      <c r="P5670">
        <v>2</v>
      </c>
      <c r="Q5670">
        <v>3650</v>
      </c>
      <c r="R5670" t="s">
        <v>22</v>
      </c>
      <c r="S5670" t="s">
        <v>23</v>
      </c>
      <c r="T5670">
        <v>1</v>
      </c>
    </row>
    <row r="5671" spans="1:20" x14ac:dyDescent="0.3">
      <c r="A5671">
        <v>13669</v>
      </c>
      <c r="B5671">
        <v>67</v>
      </c>
      <c r="C5671" t="s">
        <v>19</v>
      </c>
      <c r="D5671">
        <v>83236</v>
      </c>
      <c r="E5671" t="s">
        <v>20</v>
      </c>
      <c r="F5671" t="s">
        <v>26</v>
      </c>
      <c r="G5671" s="13">
        <v>3417.4869980998801</v>
      </c>
      <c r="H5671" s="2">
        <v>0.297308435578307</v>
      </c>
      <c r="I5671" s="2">
        <v>0.18953954451292401</v>
      </c>
      <c r="J5671" s="1">
        <v>21</v>
      </c>
      <c r="K5671" s="2">
        <v>8.2290189279131294</v>
      </c>
      <c r="L5671" s="2">
        <v>11.614871202378</v>
      </c>
      <c r="M5671">
        <v>51</v>
      </c>
      <c r="N5671">
        <v>15</v>
      </c>
      <c r="O5671">
        <v>4</v>
      </c>
      <c r="P5671">
        <v>0</v>
      </c>
      <c r="Q5671">
        <v>2156</v>
      </c>
      <c r="R5671" t="s">
        <v>22</v>
      </c>
      <c r="S5671" t="s">
        <v>23</v>
      </c>
      <c r="T5671">
        <v>1</v>
      </c>
    </row>
    <row r="5672" spans="1:20" x14ac:dyDescent="0.3">
      <c r="A5672">
        <v>13670</v>
      </c>
      <c r="B5672">
        <v>24</v>
      </c>
      <c r="C5672" t="s">
        <v>24</v>
      </c>
      <c r="D5672">
        <v>107787</v>
      </c>
      <c r="E5672" t="s">
        <v>28</v>
      </c>
      <c r="F5672" t="s">
        <v>30</v>
      </c>
      <c r="G5672" s="13">
        <v>9111.6884037294894</v>
      </c>
      <c r="H5672" s="2">
        <v>2.9978506208563099E-2</v>
      </c>
      <c r="I5672" s="2">
        <v>7.7672404209045698E-2</v>
      </c>
      <c r="J5672" s="1">
        <v>25</v>
      </c>
      <c r="K5672" s="2">
        <v>6.9162185173401802</v>
      </c>
      <c r="L5672" s="2">
        <v>11.586955086693701</v>
      </c>
      <c r="M5672">
        <v>97</v>
      </c>
      <c r="N5672">
        <v>5</v>
      </c>
      <c r="O5672">
        <v>5</v>
      </c>
      <c r="P5672">
        <v>7</v>
      </c>
      <c r="Q5672">
        <v>1945</v>
      </c>
      <c r="R5672" t="s">
        <v>22</v>
      </c>
      <c r="S5672" t="s">
        <v>23</v>
      </c>
      <c r="T5672">
        <v>1</v>
      </c>
    </row>
    <row r="5673" spans="1:20" x14ac:dyDescent="0.3">
      <c r="A5673">
        <v>13671</v>
      </c>
      <c r="B5673">
        <v>61</v>
      </c>
      <c r="C5673" t="s">
        <v>19</v>
      </c>
      <c r="D5673">
        <v>137882</v>
      </c>
      <c r="E5673" t="s">
        <v>29</v>
      </c>
      <c r="F5673" t="s">
        <v>18</v>
      </c>
      <c r="G5673" s="13">
        <v>1444.4973689855201</v>
      </c>
      <c r="H5673" s="2">
        <v>0.212051205386315</v>
      </c>
      <c r="I5673" s="2">
        <v>0.185532872942136</v>
      </c>
      <c r="J5673" s="1">
        <v>4</v>
      </c>
      <c r="K5673" s="2">
        <v>5.8270808239631098</v>
      </c>
      <c r="L5673" s="2">
        <v>13.3370312549487</v>
      </c>
      <c r="M5673">
        <v>92</v>
      </c>
      <c r="N5673">
        <v>3</v>
      </c>
      <c r="O5673">
        <v>3</v>
      </c>
      <c r="P5673">
        <v>0</v>
      </c>
      <c r="Q5673">
        <v>674</v>
      </c>
      <c r="R5673" t="s">
        <v>22</v>
      </c>
      <c r="S5673" t="s">
        <v>23</v>
      </c>
      <c r="T5673">
        <v>1</v>
      </c>
    </row>
    <row r="5674" spans="1:20" x14ac:dyDescent="0.3">
      <c r="A5674">
        <v>13672</v>
      </c>
      <c r="B5674">
        <v>51</v>
      </c>
      <c r="C5674" t="s">
        <v>19</v>
      </c>
      <c r="D5674">
        <v>98243</v>
      </c>
      <c r="E5674" t="s">
        <v>27</v>
      </c>
      <c r="F5674" t="s">
        <v>21</v>
      </c>
      <c r="G5674" s="13">
        <v>7235.0709527285298</v>
      </c>
      <c r="H5674" s="2">
        <v>0.11495995395089301</v>
      </c>
      <c r="I5674" s="2">
        <v>0.113901082183758</v>
      </c>
      <c r="J5674" s="1">
        <v>11</v>
      </c>
      <c r="K5674" s="2">
        <v>6.7983011360036496</v>
      </c>
      <c r="L5674" s="1">
        <v>4.0509514103065296</v>
      </c>
      <c r="M5674">
        <v>91</v>
      </c>
      <c r="N5674">
        <v>7</v>
      </c>
      <c r="O5674">
        <v>8</v>
      </c>
      <c r="P5674">
        <v>2</v>
      </c>
      <c r="Q5674">
        <v>2696</v>
      </c>
      <c r="R5674" t="s">
        <v>22</v>
      </c>
      <c r="S5674" t="s">
        <v>23</v>
      </c>
      <c r="T5674">
        <v>1</v>
      </c>
    </row>
    <row r="5675" spans="1:20" x14ac:dyDescent="0.3">
      <c r="A5675">
        <v>13673</v>
      </c>
      <c r="B5675">
        <v>37</v>
      </c>
      <c r="C5675" t="s">
        <v>24</v>
      </c>
      <c r="D5675">
        <v>109653</v>
      </c>
      <c r="E5675" t="s">
        <v>25</v>
      </c>
      <c r="F5675" t="s">
        <v>26</v>
      </c>
      <c r="G5675" s="13">
        <v>6932.69042249631</v>
      </c>
      <c r="H5675" s="2">
        <v>3.2714342539707397E-2</v>
      </c>
      <c r="I5675" s="2">
        <v>9.99220113939642E-2</v>
      </c>
      <c r="J5675" s="1">
        <v>23</v>
      </c>
      <c r="K5675" s="2">
        <v>1.8974408217588199</v>
      </c>
      <c r="L5675" s="2">
        <v>11.1758670948382</v>
      </c>
      <c r="M5675">
        <v>26</v>
      </c>
      <c r="N5675">
        <v>10</v>
      </c>
      <c r="O5675">
        <v>5</v>
      </c>
      <c r="P5675">
        <v>9</v>
      </c>
      <c r="Q5675">
        <v>1672</v>
      </c>
      <c r="R5675" t="s">
        <v>22</v>
      </c>
      <c r="S5675" t="s">
        <v>23</v>
      </c>
      <c r="T5675">
        <v>1</v>
      </c>
    </row>
    <row r="5676" spans="1:20" x14ac:dyDescent="0.3">
      <c r="A5676">
        <v>13674</v>
      </c>
      <c r="B5676">
        <v>67</v>
      </c>
      <c r="C5676" t="s">
        <v>19</v>
      </c>
      <c r="D5676">
        <v>42743</v>
      </c>
      <c r="E5676" t="s">
        <v>29</v>
      </c>
      <c r="F5676" t="s">
        <v>30</v>
      </c>
      <c r="G5676" s="13">
        <v>6933.4271110051604</v>
      </c>
      <c r="H5676" s="2">
        <v>0.28115918071352802</v>
      </c>
      <c r="I5676" s="2">
        <v>0.16822528880662399</v>
      </c>
      <c r="J5676" s="1">
        <v>23</v>
      </c>
      <c r="K5676" s="2">
        <v>5.9321983728333096</v>
      </c>
      <c r="L5676" s="2">
        <v>8.5958785973029599</v>
      </c>
      <c r="M5676">
        <v>37</v>
      </c>
      <c r="N5676">
        <v>10</v>
      </c>
      <c r="O5676">
        <v>2</v>
      </c>
      <c r="P5676">
        <v>8</v>
      </c>
      <c r="Q5676">
        <v>3380</v>
      </c>
      <c r="R5676" t="s">
        <v>22</v>
      </c>
      <c r="S5676" t="s">
        <v>23</v>
      </c>
      <c r="T5676">
        <v>1</v>
      </c>
    </row>
    <row r="5677" spans="1:20" x14ac:dyDescent="0.3">
      <c r="A5677">
        <v>13675</v>
      </c>
      <c r="B5677">
        <v>55</v>
      </c>
      <c r="C5677" t="s">
        <v>24</v>
      </c>
      <c r="D5677">
        <v>76739</v>
      </c>
      <c r="E5677" t="s">
        <v>27</v>
      </c>
      <c r="F5677" t="s">
        <v>21</v>
      </c>
      <c r="G5677" s="13">
        <v>9360.6623997928891</v>
      </c>
      <c r="H5677" s="2">
        <v>0.18105891255148801</v>
      </c>
      <c r="I5677" s="2">
        <v>0.11375585300831099</v>
      </c>
      <c r="J5677" s="1">
        <v>14</v>
      </c>
      <c r="K5677" s="2">
        <v>5.0616977121732099</v>
      </c>
      <c r="L5677" s="2">
        <v>4.29439397349035</v>
      </c>
      <c r="M5677">
        <v>76</v>
      </c>
      <c r="N5677">
        <v>10</v>
      </c>
      <c r="O5677">
        <v>6</v>
      </c>
      <c r="P5677">
        <v>2</v>
      </c>
      <c r="Q5677">
        <v>688</v>
      </c>
      <c r="R5677" t="s">
        <v>22</v>
      </c>
      <c r="S5677" t="s">
        <v>23</v>
      </c>
      <c r="T5677">
        <v>1</v>
      </c>
    </row>
    <row r="5678" spans="1:20" x14ac:dyDescent="0.3">
      <c r="A5678">
        <v>13676</v>
      </c>
      <c r="B5678">
        <v>41</v>
      </c>
      <c r="C5678" t="s">
        <v>19</v>
      </c>
      <c r="D5678">
        <v>139492</v>
      </c>
      <c r="E5678" t="s">
        <v>20</v>
      </c>
      <c r="F5678" t="s">
        <v>21</v>
      </c>
      <c r="G5678" s="13">
        <v>7309.0839797098397</v>
      </c>
      <c r="H5678" s="2">
        <v>0.228520222200744</v>
      </c>
      <c r="I5678" s="2">
        <v>9.6351636784897304E-2</v>
      </c>
      <c r="J5678" s="1">
        <v>23</v>
      </c>
      <c r="K5678" s="2">
        <v>5.6166846642447803</v>
      </c>
      <c r="L5678" s="2">
        <v>1.3043549486805801</v>
      </c>
      <c r="M5678">
        <v>66</v>
      </c>
      <c r="N5678">
        <v>16</v>
      </c>
      <c r="O5678">
        <v>4</v>
      </c>
      <c r="P5678">
        <v>8</v>
      </c>
      <c r="Q5678">
        <v>1957</v>
      </c>
      <c r="R5678" t="s">
        <v>22</v>
      </c>
      <c r="S5678" t="s">
        <v>23</v>
      </c>
      <c r="T5678">
        <v>1</v>
      </c>
    </row>
    <row r="5679" spans="1:20" x14ac:dyDescent="0.3">
      <c r="A5679">
        <v>13677</v>
      </c>
      <c r="B5679">
        <v>27</v>
      </c>
      <c r="C5679" t="s">
        <v>19</v>
      </c>
      <c r="D5679">
        <v>96326</v>
      </c>
      <c r="E5679" t="s">
        <v>29</v>
      </c>
      <c r="F5679" t="s">
        <v>18</v>
      </c>
      <c r="G5679" s="13">
        <v>3085.4953751548801</v>
      </c>
      <c r="H5679" s="2">
        <v>7.9711776315671098E-2</v>
      </c>
      <c r="I5679" s="2">
        <v>1.3033065811363501E-2</v>
      </c>
      <c r="J5679" s="1">
        <v>23</v>
      </c>
      <c r="K5679" s="1">
        <v>4.03900264832631</v>
      </c>
      <c r="L5679" s="2">
        <v>3.4118965477171201</v>
      </c>
      <c r="M5679">
        <v>68</v>
      </c>
      <c r="N5679">
        <v>11</v>
      </c>
      <c r="O5679">
        <v>8</v>
      </c>
      <c r="P5679">
        <v>0</v>
      </c>
      <c r="Q5679">
        <v>3970</v>
      </c>
      <c r="R5679" t="s">
        <v>22</v>
      </c>
      <c r="S5679" t="s">
        <v>23</v>
      </c>
      <c r="T5679">
        <v>1</v>
      </c>
    </row>
    <row r="5680" spans="1:20" x14ac:dyDescent="0.3">
      <c r="A5680">
        <v>13678</v>
      </c>
      <c r="B5680">
        <v>49</v>
      </c>
      <c r="C5680" t="s">
        <v>19</v>
      </c>
      <c r="D5680">
        <v>133605</v>
      </c>
      <c r="E5680" t="s">
        <v>27</v>
      </c>
      <c r="F5680" t="s">
        <v>26</v>
      </c>
      <c r="G5680" s="13">
        <v>3598.7513198998599</v>
      </c>
      <c r="H5680" s="2">
        <v>0.230846867562532</v>
      </c>
      <c r="I5680" s="2">
        <v>1.24505558567425E-2</v>
      </c>
      <c r="J5680" s="1">
        <v>41</v>
      </c>
      <c r="K5680" s="2">
        <v>5.2135925402412697</v>
      </c>
      <c r="L5680" s="2">
        <v>9.9277567955892696</v>
      </c>
      <c r="M5680">
        <v>58</v>
      </c>
      <c r="N5680">
        <v>13</v>
      </c>
      <c r="O5680">
        <v>4</v>
      </c>
      <c r="P5680">
        <v>5</v>
      </c>
      <c r="Q5680">
        <v>106</v>
      </c>
      <c r="R5680" t="s">
        <v>22</v>
      </c>
      <c r="S5680" t="s">
        <v>23</v>
      </c>
      <c r="T5680">
        <v>1</v>
      </c>
    </row>
    <row r="5681" spans="1:20" x14ac:dyDescent="0.3">
      <c r="A5681">
        <v>13679</v>
      </c>
      <c r="B5681">
        <v>69</v>
      </c>
      <c r="C5681" t="s">
        <v>19</v>
      </c>
      <c r="D5681">
        <v>118156</v>
      </c>
      <c r="E5681" t="s">
        <v>25</v>
      </c>
      <c r="F5681" t="s">
        <v>30</v>
      </c>
      <c r="G5681" s="13">
        <v>3971.9986346789501</v>
      </c>
      <c r="H5681" s="2">
        <v>0.25025787760673202</v>
      </c>
      <c r="I5681" s="2">
        <v>0.129242366023647</v>
      </c>
      <c r="J5681" s="1">
        <v>25</v>
      </c>
      <c r="K5681" s="2">
        <v>8.9492478062007308</v>
      </c>
      <c r="L5681" s="2">
        <v>8.7627884647231795</v>
      </c>
      <c r="M5681">
        <v>79</v>
      </c>
      <c r="N5681">
        <v>7</v>
      </c>
      <c r="O5681">
        <v>6</v>
      </c>
      <c r="P5681">
        <v>6</v>
      </c>
      <c r="Q5681">
        <v>2732</v>
      </c>
      <c r="R5681" t="s">
        <v>22</v>
      </c>
      <c r="S5681" t="s">
        <v>23</v>
      </c>
      <c r="T5681">
        <v>1</v>
      </c>
    </row>
    <row r="5682" spans="1:20" x14ac:dyDescent="0.3">
      <c r="A5682">
        <v>13680</v>
      </c>
      <c r="B5682">
        <v>32</v>
      </c>
      <c r="C5682" t="s">
        <v>24</v>
      </c>
      <c r="D5682">
        <v>101132</v>
      </c>
      <c r="E5682" t="s">
        <v>27</v>
      </c>
      <c r="F5682" t="s">
        <v>21</v>
      </c>
      <c r="G5682" s="14">
        <v>405.00587357124999</v>
      </c>
      <c r="H5682" s="1">
        <v>0.13494052519219801</v>
      </c>
      <c r="I5682" s="1">
        <v>2.3949216860913999E-2</v>
      </c>
      <c r="J5682" s="1">
        <v>33</v>
      </c>
      <c r="K5682" s="2">
        <v>4.1036824806350696</v>
      </c>
      <c r="L5682" s="2">
        <v>1.50442745785903</v>
      </c>
      <c r="M5682">
        <v>30</v>
      </c>
      <c r="N5682">
        <v>19</v>
      </c>
      <c r="O5682">
        <v>5</v>
      </c>
      <c r="P5682">
        <v>3</v>
      </c>
      <c r="Q5682">
        <v>2477</v>
      </c>
      <c r="R5682" t="s">
        <v>22</v>
      </c>
      <c r="S5682" t="s">
        <v>23</v>
      </c>
      <c r="T5682">
        <v>1</v>
      </c>
    </row>
    <row r="5683" spans="1:20" x14ac:dyDescent="0.3">
      <c r="A5683">
        <v>13681</v>
      </c>
      <c r="B5683">
        <v>54</v>
      </c>
      <c r="C5683" t="s">
        <v>24</v>
      </c>
      <c r="D5683">
        <v>50339</v>
      </c>
      <c r="E5683" t="s">
        <v>28</v>
      </c>
      <c r="F5683" t="s">
        <v>30</v>
      </c>
      <c r="G5683" s="13">
        <v>9143.7521225417404</v>
      </c>
      <c r="H5683" s="2">
        <v>0.175867377096909</v>
      </c>
      <c r="I5683" s="2">
        <v>0.15001960865989</v>
      </c>
      <c r="J5683" s="1">
        <v>17</v>
      </c>
      <c r="K5683" s="2">
        <v>1.40442056387171</v>
      </c>
      <c r="L5683" s="2">
        <v>8.6535215675511594</v>
      </c>
      <c r="M5683">
        <v>85</v>
      </c>
      <c r="N5683">
        <v>17</v>
      </c>
      <c r="O5683">
        <v>9</v>
      </c>
      <c r="P5683">
        <v>3</v>
      </c>
      <c r="Q5683">
        <v>3566</v>
      </c>
      <c r="R5683" t="s">
        <v>22</v>
      </c>
      <c r="S5683" t="s">
        <v>23</v>
      </c>
      <c r="T5683">
        <v>1</v>
      </c>
    </row>
    <row r="5684" spans="1:20" x14ac:dyDescent="0.3">
      <c r="A5684">
        <v>13682</v>
      </c>
      <c r="B5684">
        <v>37</v>
      </c>
      <c r="C5684" t="s">
        <v>24</v>
      </c>
      <c r="D5684">
        <v>54121</v>
      </c>
      <c r="E5684" t="s">
        <v>25</v>
      </c>
      <c r="F5684" t="s">
        <v>26</v>
      </c>
      <c r="G5684" s="13">
        <v>828.17077826155798</v>
      </c>
      <c r="H5684" s="2">
        <v>0.29184303512956999</v>
      </c>
      <c r="I5684" s="2">
        <v>0.12824487802548001</v>
      </c>
      <c r="J5684" s="1">
        <v>42</v>
      </c>
      <c r="K5684" s="2">
        <v>3.30833417079252</v>
      </c>
      <c r="L5684" s="2">
        <v>6.1644151198795099</v>
      </c>
      <c r="M5684">
        <v>2</v>
      </c>
      <c r="N5684">
        <v>1</v>
      </c>
      <c r="O5684">
        <v>2</v>
      </c>
      <c r="P5684">
        <v>8</v>
      </c>
      <c r="Q5684">
        <v>4366</v>
      </c>
      <c r="R5684" t="s">
        <v>22</v>
      </c>
      <c r="S5684" t="s">
        <v>23</v>
      </c>
      <c r="T5684">
        <v>1</v>
      </c>
    </row>
    <row r="5685" spans="1:20" x14ac:dyDescent="0.3">
      <c r="A5685">
        <v>13683</v>
      </c>
      <c r="B5685">
        <v>20</v>
      </c>
      <c r="C5685" t="s">
        <v>19</v>
      </c>
      <c r="D5685">
        <v>62995</v>
      </c>
      <c r="E5685" t="s">
        <v>29</v>
      </c>
      <c r="F5685" t="s">
        <v>18</v>
      </c>
      <c r="G5685" s="13">
        <v>7027.9633927649602</v>
      </c>
      <c r="H5685" s="2">
        <v>0.25555159609525002</v>
      </c>
      <c r="I5685" s="2">
        <v>9.6968611215309294E-2</v>
      </c>
      <c r="J5685" s="1">
        <v>36</v>
      </c>
      <c r="K5685" s="2">
        <v>5.0892720654751002</v>
      </c>
      <c r="L5685" s="1">
        <v>0.71650960349573101</v>
      </c>
      <c r="M5685">
        <v>68</v>
      </c>
      <c r="N5685">
        <v>2</v>
      </c>
      <c r="O5685">
        <v>9</v>
      </c>
      <c r="P5685">
        <v>3</v>
      </c>
      <c r="Q5685">
        <v>3533</v>
      </c>
      <c r="R5685" t="s">
        <v>22</v>
      </c>
      <c r="S5685" t="s">
        <v>23</v>
      </c>
      <c r="T5685">
        <v>1</v>
      </c>
    </row>
    <row r="5686" spans="1:20" x14ac:dyDescent="0.3">
      <c r="A5686">
        <v>13684</v>
      </c>
      <c r="B5686">
        <v>54</v>
      </c>
      <c r="C5686" t="s">
        <v>19</v>
      </c>
      <c r="D5686">
        <v>72032</v>
      </c>
      <c r="E5686" t="s">
        <v>20</v>
      </c>
      <c r="F5686" t="s">
        <v>18</v>
      </c>
      <c r="G5686" s="13">
        <v>7328.5939479487797</v>
      </c>
      <c r="H5686" s="2">
        <v>0.13900651770976699</v>
      </c>
      <c r="I5686" s="2">
        <v>0.14486269219122</v>
      </c>
      <c r="J5686" s="1">
        <v>5</v>
      </c>
      <c r="K5686" s="1">
        <v>5.8014150549108203</v>
      </c>
      <c r="L5686" s="2">
        <v>13.6876360042165</v>
      </c>
      <c r="M5686">
        <v>66</v>
      </c>
      <c r="N5686">
        <v>10</v>
      </c>
      <c r="O5686">
        <v>6</v>
      </c>
      <c r="P5686">
        <v>6</v>
      </c>
      <c r="Q5686">
        <v>1551</v>
      </c>
      <c r="R5686" t="s">
        <v>22</v>
      </c>
      <c r="S5686" t="s">
        <v>23</v>
      </c>
      <c r="T5686">
        <v>1</v>
      </c>
    </row>
    <row r="5687" spans="1:20" x14ac:dyDescent="0.3">
      <c r="A5687">
        <v>13685</v>
      </c>
      <c r="B5687">
        <v>57</v>
      </c>
      <c r="C5687" t="s">
        <v>19</v>
      </c>
      <c r="D5687">
        <v>134132</v>
      </c>
      <c r="E5687" t="s">
        <v>25</v>
      </c>
      <c r="F5687" t="s">
        <v>18</v>
      </c>
      <c r="G5687" s="13">
        <v>8452.7790012423393</v>
      </c>
      <c r="H5687" s="2">
        <v>0.202726419039195</v>
      </c>
      <c r="I5687" s="2">
        <v>0.198683555449195</v>
      </c>
      <c r="J5687" s="1">
        <v>44</v>
      </c>
      <c r="K5687" s="2">
        <v>4.8443322595376204</v>
      </c>
      <c r="L5687" s="2">
        <v>4.2464540925646901</v>
      </c>
      <c r="M5687">
        <v>78</v>
      </c>
      <c r="N5687">
        <v>19</v>
      </c>
      <c r="O5687">
        <v>3</v>
      </c>
      <c r="P5687">
        <v>5</v>
      </c>
      <c r="Q5687">
        <v>1808</v>
      </c>
      <c r="R5687" t="s">
        <v>22</v>
      </c>
      <c r="S5687" t="s">
        <v>23</v>
      </c>
      <c r="T5687">
        <v>1</v>
      </c>
    </row>
    <row r="5688" spans="1:20" x14ac:dyDescent="0.3">
      <c r="A5688">
        <v>13686</v>
      </c>
      <c r="B5688">
        <v>25</v>
      </c>
      <c r="C5688" t="s">
        <v>24</v>
      </c>
      <c r="D5688">
        <v>69831</v>
      </c>
      <c r="E5688" t="s">
        <v>25</v>
      </c>
      <c r="F5688" t="s">
        <v>30</v>
      </c>
      <c r="G5688" s="13">
        <v>5578.2863303956701</v>
      </c>
      <c r="H5688" s="2">
        <v>0.23742712827272799</v>
      </c>
      <c r="I5688" s="2">
        <v>5.6807786990178799E-2</v>
      </c>
      <c r="J5688" s="1">
        <v>24</v>
      </c>
      <c r="K5688" s="2">
        <v>8.4395093575247504</v>
      </c>
      <c r="L5688" s="2">
        <v>8.5242340013711502</v>
      </c>
      <c r="M5688">
        <v>97</v>
      </c>
      <c r="N5688">
        <v>4</v>
      </c>
      <c r="O5688">
        <v>5</v>
      </c>
      <c r="P5688">
        <v>3</v>
      </c>
      <c r="Q5688">
        <v>4633</v>
      </c>
      <c r="R5688" t="s">
        <v>22</v>
      </c>
      <c r="S5688" t="s">
        <v>23</v>
      </c>
      <c r="T5688">
        <v>1</v>
      </c>
    </row>
    <row r="5689" spans="1:20" x14ac:dyDescent="0.3">
      <c r="A5689">
        <v>13687</v>
      </c>
      <c r="B5689">
        <v>57</v>
      </c>
      <c r="C5689" t="s">
        <v>19</v>
      </c>
      <c r="D5689">
        <v>61446</v>
      </c>
      <c r="E5689" t="s">
        <v>25</v>
      </c>
      <c r="F5689" t="s">
        <v>30</v>
      </c>
      <c r="G5689" s="13">
        <v>7280.1177961797102</v>
      </c>
      <c r="H5689" s="2">
        <v>1.7055357967692E-2</v>
      </c>
      <c r="I5689" s="2">
        <v>0.115840583027979</v>
      </c>
      <c r="J5689" s="1">
        <v>16</v>
      </c>
      <c r="K5689" s="2">
        <v>9.2365562609783698</v>
      </c>
      <c r="L5689" s="2">
        <v>9.04259221729526</v>
      </c>
      <c r="M5689">
        <v>14</v>
      </c>
      <c r="N5689">
        <v>7</v>
      </c>
      <c r="O5689">
        <v>5</v>
      </c>
      <c r="P5689">
        <v>7</v>
      </c>
      <c r="Q5689">
        <v>4207</v>
      </c>
      <c r="R5689" t="s">
        <v>22</v>
      </c>
      <c r="S5689" t="s">
        <v>23</v>
      </c>
      <c r="T5689">
        <v>1</v>
      </c>
    </row>
    <row r="5690" spans="1:20" x14ac:dyDescent="0.3">
      <c r="A5690">
        <v>13688</v>
      </c>
      <c r="B5690">
        <v>61</v>
      </c>
      <c r="C5690" t="s">
        <v>24</v>
      </c>
      <c r="D5690">
        <v>138308</v>
      </c>
      <c r="E5690" t="s">
        <v>27</v>
      </c>
      <c r="F5690" t="s">
        <v>21</v>
      </c>
      <c r="G5690" s="13">
        <v>3096.95695221291</v>
      </c>
      <c r="H5690" s="2">
        <v>0.180626136121328</v>
      </c>
      <c r="I5690" s="2">
        <v>0.17014262217936499</v>
      </c>
      <c r="J5690" s="1">
        <v>15</v>
      </c>
      <c r="K5690" s="2">
        <v>5.3812066053396501</v>
      </c>
      <c r="L5690" s="2">
        <v>7.7327308304581903</v>
      </c>
      <c r="M5690">
        <v>26</v>
      </c>
      <c r="N5690">
        <v>6</v>
      </c>
      <c r="O5690">
        <v>2</v>
      </c>
      <c r="P5690">
        <v>8</v>
      </c>
      <c r="Q5690">
        <v>1218</v>
      </c>
      <c r="R5690" t="s">
        <v>22</v>
      </c>
      <c r="S5690" t="s">
        <v>23</v>
      </c>
      <c r="T5690">
        <v>1</v>
      </c>
    </row>
    <row r="5691" spans="1:20" x14ac:dyDescent="0.3">
      <c r="A5691">
        <v>13689</v>
      </c>
      <c r="B5691">
        <v>40</v>
      </c>
      <c r="C5691" t="s">
        <v>19</v>
      </c>
      <c r="D5691">
        <v>146530</v>
      </c>
      <c r="E5691" t="s">
        <v>28</v>
      </c>
      <c r="F5691" t="s">
        <v>26</v>
      </c>
      <c r="G5691" s="13">
        <v>7481.2817080366203</v>
      </c>
      <c r="H5691" s="2">
        <v>0.295513297889685</v>
      </c>
      <c r="I5691" s="2">
        <v>1.3206231862554299E-2</v>
      </c>
      <c r="J5691" s="1">
        <v>28</v>
      </c>
      <c r="K5691" s="2">
        <v>1.6829180870417899</v>
      </c>
      <c r="L5691" s="2">
        <v>3.9739391297395801</v>
      </c>
      <c r="M5691">
        <v>76</v>
      </c>
      <c r="N5691">
        <v>7</v>
      </c>
      <c r="O5691">
        <v>1</v>
      </c>
      <c r="P5691">
        <v>4</v>
      </c>
      <c r="Q5691">
        <v>2079</v>
      </c>
      <c r="R5691" t="s">
        <v>22</v>
      </c>
      <c r="S5691" t="s">
        <v>23</v>
      </c>
      <c r="T5691">
        <v>1</v>
      </c>
    </row>
    <row r="5692" spans="1:20" x14ac:dyDescent="0.3">
      <c r="A5692">
        <v>13690</v>
      </c>
      <c r="B5692">
        <v>57</v>
      </c>
      <c r="C5692" t="s">
        <v>19</v>
      </c>
      <c r="D5692">
        <v>65678</v>
      </c>
      <c r="E5692" t="s">
        <v>20</v>
      </c>
      <c r="F5692" t="s">
        <v>26</v>
      </c>
      <c r="G5692" s="13">
        <v>3499.81579889267</v>
      </c>
      <c r="H5692" s="2">
        <v>0.284682388449636</v>
      </c>
      <c r="I5692" s="2">
        <v>4.8666582453477297E-2</v>
      </c>
      <c r="J5692" s="1">
        <v>0</v>
      </c>
      <c r="K5692" s="2">
        <v>4.7888859819320704</v>
      </c>
      <c r="L5692" s="2">
        <v>6.4068148630797896</v>
      </c>
      <c r="M5692">
        <v>97</v>
      </c>
      <c r="N5692">
        <v>18</v>
      </c>
      <c r="O5692">
        <v>2</v>
      </c>
      <c r="P5692">
        <v>7</v>
      </c>
      <c r="Q5692">
        <v>2875</v>
      </c>
      <c r="R5692" t="s">
        <v>22</v>
      </c>
      <c r="S5692" t="s">
        <v>23</v>
      </c>
      <c r="T5692">
        <v>1</v>
      </c>
    </row>
    <row r="5693" spans="1:20" x14ac:dyDescent="0.3">
      <c r="A5693">
        <v>13691</v>
      </c>
      <c r="B5693">
        <v>28</v>
      </c>
      <c r="C5693" t="s">
        <v>19</v>
      </c>
      <c r="D5693">
        <v>144318</v>
      </c>
      <c r="E5693" t="s">
        <v>20</v>
      </c>
      <c r="F5693" t="s">
        <v>26</v>
      </c>
      <c r="G5693" s="13">
        <v>9038.1009364242891</v>
      </c>
      <c r="H5693" s="2">
        <v>0.25140771448110799</v>
      </c>
      <c r="I5693" s="2">
        <v>0.10898214467037901</v>
      </c>
      <c r="J5693" s="1">
        <v>44</v>
      </c>
      <c r="K5693" s="2">
        <v>2.6311504512135699</v>
      </c>
      <c r="L5693" s="2">
        <v>4.7098001973001198</v>
      </c>
      <c r="M5693">
        <v>17</v>
      </c>
      <c r="N5693">
        <v>10</v>
      </c>
      <c r="O5693">
        <v>7</v>
      </c>
      <c r="P5693">
        <v>3</v>
      </c>
      <c r="Q5693">
        <v>4509</v>
      </c>
      <c r="R5693" t="s">
        <v>22</v>
      </c>
      <c r="S5693" t="s">
        <v>23</v>
      </c>
      <c r="T5693">
        <v>1</v>
      </c>
    </row>
    <row r="5694" spans="1:20" x14ac:dyDescent="0.3">
      <c r="A5694">
        <v>13692</v>
      </c>
      <c r="B5694">
        <v>63</v>
      </c>
      <c r="C5694" t="s">
        <v>19</v>
      </c>
      <c r="D5694">
        <v>40698</v>
      </c>
      <c r="E5694" t="s">
        <v>28</v>
      </c>
      <c r="F5694" t="s">
        <v>30</v>
      </c>
      <c r="G5694" s="13">
        <v>1717.4798968871801</v>
      </c>
      <c r="H5694" s="2">
        <v>4.0802087007898703E-2</v>
      </c>
      <c r="I5694" s="2">
        <v>0.114926744737175</v>
      </c>
      <c r="J5694" s="1">
        <v>41</v>
      </c>
      <c r="K5694" s="2">
        <v>3.5514676071481799</v>
      </c>
      <c r="L5694" s="2">
        <v>6.7865665723143902</v>
      </c>
      <c r="M5694">
        <v>9</v>
      </c>
      <c r="N5694">
        <v>17</v>
      </c>
      <c r="O5694">
        <v>0</v>
      </c>
      <c r="P5694">
        <v>9</v>
      </c>
      <c r="Q5694">
        <v>3492</v>
      </c>
      <c r="R5694" t="s">
        <v>22</v>
      </c>
      <c r="S5694" t="s">
        <v>23</v>
      </c>
      <c r="T5694">
        <v>1</v>
      </c>
    </row>
    <row r="5695" spans="1:20" x14ac:dyDescent="0.3">
      <c r="A5695">
        <v>13693</v>
      </c>
      <c r="B5695">
        <v>25</v>
      </c>
      <c r="C5695" t="s">
        <v>19</v>
      </c>
      <c r="D5695">
        <v>125168</v>
      </c>
      <c r="E5695" t="s">
        <v>27</v>
      </c>
      <c r="F5695" t="s">
        <v>18</v>
      </c>
      <c r="G5695" s="13">
        <v>3225.9973756721301</v>
      </c>
      <c r="H5695" s="2">
        <v>0.29827202122968399</v>
      </c>
      <c r="I5695" s="2">
        <v>2.64033201699479E-2</v>
      </c>
      <c r="J5695" s="1">
        <v>44</v>
      </c>
      <c r="K5695" s="2">
        <v>8.4960944619718806</v>
      </c>
      <c r="L5695" s="2">
        <v>1.6985776765471401</v>
      </c>
      <c r="M5695">
        <v>31</v>
      </c>
      <c r="N5695">
        <v>15</v>
      </c>
      <c r="O5695">
        <v>2</v>
      </c>
      <c r="P5695">
        <v>8</v>
      </c>
      <c r="Q5695">
        <v>1671</v>
      </c>
      <c r="R5695" t="s">
        <v>22</v>
      </c>
      <c r="S5695" t="s">
        <v>23</v>
      </c>
      <c r="T5695">
        <v>1</v>
      </c>
    </row>
    <row r="5696" spans="1:20" x14ac:dyDescent="0.3">
      <c r="A5696">
        <v>13694</v>
      </c>
      <c r="B5696">
        <v>46</v>
      </c>
      <c r="C5696" t="s">
        <v>19</v>
      </c>
      <c r="D5696">
        <v>100252</v>
      </c>
      <c r="E5696" t="s">
        <v>27</v>
      </c>
      <c r="F5696" t="s">
        <v>26</v>
      </c>
      <c r="G5696" s="13">
        <v>5037.8175703957904</v>
      </c>
      <c r="H5696" s="2">
        <v>0.18676606441000501</v>
      </c>
      <c r="I5696" s="2">
        <v>8.7411609876618404E-2</v>
      </c>
      <c r="J5696" s="1">
        <v>19</v>
      </c>
      <c r="K5696" s="2">
        <v>5.8176270772915597</v>
      </c>
      <c r="L5696" s="2">
        <v>2.9062468230416498</v>
      </c>
      <c r="M5696">
        <v>67</v>
      </c>
      <c r="N5696">
        <v>18</v>
      </c>
      <c r="O5696">
        <v>5</v>
      </c>
      <c r="P5696">
        <v>6</v>
      </c>
      <c r="Q5696">
        <v>1566</v>
      </c>
      <c r="R5696" t="s">
        <v>22</v>
      </c>
      <c r="S5696" t="s">
        <v>23</v>
      </c>
      <c r="T5696">
        <v>1</v>
      </c>
    </row>
    <row r="5697" spans="1:20" x14ac:dyDescent="0.3">
      <c r="A5697">
        <v>13695</v>
      </c>
      <c r="B5697">
        <v>47</v>
      </c>
      <c r="C5697" t="s">
        <v>19</v>
      </c>
      <c r="D5697">
        <v>116342</v>
      </c>
      <c r="E5697" t="s">
        <v>28</v>
      </c>
      <c r="F5697" t="s">
        <v>21</v>
      </c>
      <c r="G5697" s="13">
        <v>7780.92051576616</v>
      </c>
      <c r="H5697" s="2">
        <v>7.4643392334552194E-2</v>
      </c>
      <c r="I5697" s="2">
        <v>0.108759104017374</v>
      </c>
      <c r="J5697" s="1">
        <v>25</v>
      </c>
      <c r="K5697" s="2">
        <v>8.4573254137673004</v>
      </c>
      <c r="L5697" s="2">
        <v>2.4939938507464499</v>
      </c>
      <c r="M5697">
        <v>65</v>
      </c>
      <c r="N5697">
        <v>14</v>
      </c>
      <c r="O5697">
        <v>6</v>
      </c>
      <c r="P5697">
        <v>7</v>
      </c>
      <c r="Q5697">
        <v>130</v>
      </c>
      <c r="R5697" t="s">
        <v>22</v>
      </c>
      <c r="S5697" t="s">
        <v>23</v>
      </c>
      <c r="T5697">
        <v>1</v>
      </c>
    </row>
    <row r="5698" spans="1:20" x14ac:dyDescent="0.3">
      <c r="A5698">
        <v>13696</v>
      </c>
      <c r="B5698">
        <v>27</v>
      </c>
      <c r="C5698" t="s">
        <v>19</v>
      </c>
      <c r="D5698">
        <v>103404</v>
      </c>
      <c r="E5698" t="s">
        <v>28</v>
      </c>
      <c r="F5698" t="s">
        <v>30</v>
      </c>
      <c r="G5698" s="13">
        <v>7513.1111405200099</v>
      </c>
      <c r="H5698" s="2">
        <v>0.20553791998815099</v>
      </c>
      <c r="I5698" s="2">
        <v>9.03653827739654E-2</v>
      </c>
      <c r="J5698" s="1">
        <v>20</v>
      </c>
      <c r="K5698" s="2">
        <v>9.8706372778269795</v>
      </c>
      <c r="L5698" s="2">
        <v>9.1275243418005996</v>
      </c>
      <c r="M5698">
        <v>29</v>
      </c>
      <c r="N5698">
        <v>14</v>
      </c>
      <c r="O5698">
        <v>9</v>
      </c>
      <c r="P5698">
        <v>0</v>
      </c>
      <c r="Q5698">
        <v>851</v>
      </c>
      <c r="R5698" t="s">
        <v>22</v>
      </c>
      <c r="S5698" t="s">
        <v>23</v>
      </c>
      <c r="T5698">
        <v>1</v>
      </c>
    </row>
    <row r="5699" spans="1:20" x14ac:dyDescent="0.3">
      <c r="A5699">
        <v>13697</v>
      </c>
      <c r="B5699">
        <v>56</v>
      </c>
      <c r="C5699" t="s">
        <v>24</v>
      </c>
      <c r="D5699">
        <v>67918</v>
      </c>
      <c r="E5699" t="s">
        <v>29</v>
      </c>
      <c r="F5699" t="s">
        <v>18</v>
      </c>
      <c r="G5699" s="13">
        <v>2186.09705581258</v>
      </c>
      <c r="H5699" s="2">
        <v>0.25839183300310697</v>
      </c>
      <c r="I5699" s="2">
        <v>0.14311328860271999</v>
      </c>
      <c r="J5699" s="1">
        <v>49</v>
      </c>
      <c r="K5699" s="1">
        <v>5.90705846214827</v>
      </c>
      <c r="L5699" s="2">
        <v>10.0104864580323</v>
      </c>
      <c r="M5699">
        <v>51</v>
      </c>
      <c r="N5699">
        <v>16</v>
      </c>
      <c r="O5699">
        <v>3</v>
      </c>
      <c r="P5699">
        <v>5</v>
      </c>
      <c r="Q5699">
        <v>2628</v>
      </c>
      <c r="R5699" t="s">
        <v>22</v>
      </c>
      <c r="S5699" t="s">
        <v>23</v>
      </c>
      <c r="T5699">
        <v>1</v>
      </c>
    </row>
    <row r="5700" spans="1:20" x14ac:dyDescent="0.3">
      <c r="A5700">
        <v>13698</v>
      </c>
      <c r="B5700">
        <v>45</v>
      </c>
      <c r="C5700" t="s">
        <v>24</v>
      </c>
      <c r="D5700">
        <v>116666</v>
      </c>
      <c r="E5700" t="s">
        <v>27</v>
      </c>
      <c r="F5700" t="s">
        <v>26</v>
      </c>
      <c r="G5700" s="13">
        <v>1527.93339645678</v>
      </c>
      <c r="H5700" s="2">
        <v>4.2575050645814398E-2</v>
      </c>
      <c r="I5700" s="2">
        <v>0.156559138842429</v>
      </c>
      <c r="J5700" s="1">
        <v>49</v>
      </c>
      <c r="K5700" s="2">
        <v>9.2103603704902692</v>
      </c>
      <c r="L5700" s="2">
        <v>13.752362384820101</v>
      </c>
      <c r="M5700">
        <v>94</v>
      </c>
      <c r="N5700">
        <v>14</v>
      </c>
      <c r="O5700">
        <v>7</v>
      </c>
      <c r="P5700">
        <v>0</v>
      </c>
      <c r="Q5700">
        <v>3009</v>
      </c>
      <c r="R5700" t="s">
        <v>22</v>
      </c>
      <c r="S5700" t="s">
        <v>23</v>
      </c>
      <c r="T5700">
        <v>1</v>
      </c>
    </row>
    <row r="5701" spans="1:20" x14ac:dyDescent="0.3">
      <c r="A5701">
        <v>13699</v>
      </c>
      <c r="B5701">
        <v>66</v>
      </c>
      <c r="C5701" t="s">
        <v>19</v>
      </c>
      <c r="D5701">
        <v>135378</v>
      </c>
      <c r="E5701" t="s">
        <v>25</v>
      </c>
      <c r="F5701" t="s">
        <v>18</v>
      </c>
      <c r="G5701" s="13">
        <v>3109.2990825115698</v>
      </c>
      <c r="H5701" s="2">
        <v>0.27576706155393299</v>
      </c>
      <c r="I5701" s="2">
        <v>9.7449707658787604E-2</v>
      </c>
      <c r="J5701" s="1">
        <v>26</v>
      </c>
      <c r="K5701" s="2">
        <v>7.15119373207654</v>
      </c>
      <c r="L5701" s="2">
        <v>4.3013512895291903</v>
      </c>
      <c r="M5701">
        <v>56</v>
      </c>
      <c r="N5701">
        <v>7</v>
      </c>
      <c r="O5701">
        <v>7</v>
      </c>
      <c r="P5701">
        <v>6</v>
      </c>
      <c r="Q5701">
        <v>2994</v>
      </c>
      <c r="R5701" t="s">
        <v>22</v>
      </c>
      <c r="S5701" t="s">
        <v>23</v>
      </c>
      <c r="T5701">
        <v>1</v>
      </c>
    </row>
    <row r="5702" spans="1:20" x14ac:dyDescent="0.3">
      <c r="A5702">
        <v>13700</v>
      </c>
      <c r="B5702">
        <v>53</v>
      </c>
      <c r="C5702" t="s">
        <v>19</v>
      </c>
      <c r="D5702">
        <v>77235</v>
      </c>
      <c r="E5702" t="s">
        <v>20</v>
      </c>
      <c r="F5702" t="s">
        <v>21</v>
      </c>
      <c r="G5702" s="13">
        <v>4889.1661015914297</v>
      </c>
      <c r="H5702" s="2">
        <v>0.27685924161150799</v>
      </c>
      <c r="I5702" s="2">
        <v>9.08753482892415E-2</v>
      </c>
      <c r="J5702" s="1">
        <v>35</v>
      </c>
      <c r="K5702" s="2">
        <v>1.91636643528731</v>
      </c>
      <c r="L5702" s="2">
        <v>6.2055873922584297</v>
      </c>
      <c r="M5702">
        <v>45</v>
      </c>
      <c r="N5702">
        <v>10</v>
      </c>
      <c r="O5702">
        <v>3</v>
      </c>
      <c r="P5702">
        <v>3</v>
      </c>
      <c r="Q5702">
        <v>1789</v>
      </c>
      <c r="R5702" t="s">
        <v>22</v>
      </c>
      <c r="S5702" t="s">
        <v>23</v>
      </c>
      <c r="T5702">
        <v>1</v>
      </c>
    </row>
    <row r="5703" spans="1:20" x14ac:dyDescent="0.3">
      <c r="A5703">
        <v>13701</v>
      </c>
      <c r="B5703">
        <v>30</v>
      </c>
      <c r="C5703" t="s">
        <v>24</v>
      </c>
      <c r="D5703">
        <v>26125</v>
      </c>
      <c r="E5703" t="s">
        <v>27</v>
      </c>
      <c r="F5703" t="s">
        <v>26</v>
      </c>
      <c r="G5703" s="13">
        <v>5436.1499437749299</v>
      </c>
      <c r="H5703" s="2">
        <v>1.39046778070821E-2</v>
      </c>
      <c r="I5703" s="2">
        <v>0.144019097449363</v>
      </c>
      <c r="J5703" s="1">
        <v>34</v>
      </c>
      <c r="K5703" s="2">
        <v>4.7610901620220201</v>
      </c>
      <c r="L5703" s="1">
        <v>9.5252477375030296</v>
      </c>
      <c r="M5703">
        <v>2</v>
      </c>
      <c r="N5703">
        <v>2</v>
      </c>
      <c r="O5703">
        <v>3</v>
      </c>
      <c r="P5703">
        <v>6</v>
      </c>
      <c r="Q5703">
        <v>2471</v>
      </c>
      <c r="R5703" t="s">
        <v>22</v>
      </c>
      <c r="S5703" t="s">
        <v>23</v>
      </c>
      <c r="T5703">
        <v>1</v>
      </c>
    </row>
    <row r="5704" spans="1:20" x14ac:dyDescent="0.3">
      <c r="A5704">
        <v>13702</v>
      </c>
      <c r="B5704">
        <v>49</v>
      </c>
      <c r="C5704" t="s">
        <v>19</v>
      </c>
      <c r="D5704">
        <v>127508</v>
      </c>
      <c r="E5704" t="s">
        <v>28</v>
      </c>
      <c r="F5704" t="s">
        <v>26</v>
      </c>
      <c r="G5704" s="13">
        <v>4348.4621504572597</v>
      </c>
      <c r="H5704" s="2">
        <v>0.27109254528238402</v>
      </c>
      <c r="I5704" s="2">
        <v>0.11550744818855301</v>
      </c>
      <c r="J5704" s="1">
        <v>15</v>
      </c>
      <c r="K5704" s="2">
        <v>6.9304589395253204</v>
      </c>
      <c r="L5704" s="2">
        <v>14.5904598799859</v>
      </c>
      <c r="M5704">
        <v>62</v>
      </c>
      <c r="N5704">
        <v>12</v>
      </c>
      <c r="O5704">
        <v>4</v>
      </c>
      <c r="P5704">
        <v>0</v>
      </c>
      <c r="Q5704">
        <v>1456</v>
      </c>
      <c r="R5704" t="s">
        <v>22</v>
      </c>
      <c r="S5704" t="s">
        <v>23</v>
      </c>
      <c r="T5704">
        <v>1</v>
      </c>
    </row>
    <row r="5705" spans="1:20" x14ac:dyDescent="0.3">
      <c r="A5705">
        <v>13703</v>
      </c>
      <c r="B5705">
        <v>53</v>
      </c>
      <c r="C5705" t="s">
        <v>24</v>
      </c>
      <c r="D5705">
        <v>141356</v>
      </c>
      <c r="E5705" t="s">
        <v>25</v>
      </c>
      <c r="F5705" t="s">
        <v>18</v>
      </c>
      <c r="G5705" s="13">
        <v>6664.5921548152601</v>
      </c>
      <c r="H5705" s="2">
        <v>0.28457719628964501</v>
      </c>
      <c r="I5705" s="2">
        <v>0.175383494856654</v>
      </c>
      <c r="J5705" s="1">
        <v>28</v>
      </c>
      <c r="K5705" s="2">
        <v>7.3473548693859696</v>
      </c>
      <c r="L5705" s="2">
        <v>6.1769976616130098</v>
      </c>
      <c r="M5705">
        <v>43</v>
      </c>
      <c r="N5705">
        <v>5</v>
      </c>
      <c r="O5705">
        <v>2</v>
      </c>
      <c r="P5705">
        <v>9</v>
      </c>
      <c r="Q5705">
        <v>1000</v>
      </c>
      <c r="R5705" t="s">
        <v>22</v>
      </c>
      <c r="S5705" t="s">
        <v>23</v>
      </c>
      <c r="T5705">
        <v>1</v>
      </c>
    </row>
    <row r="5706" spans="1:20" x14ac:dyDescent="0.3">
      <c r="A5706">
        <v>13704</v>
      </c>
      <c r="B5706">
        <v>54</v>
      </c>
      <c r="C5706" t="s">
        <v>24</v>
      </c>
      <c r="D5706">
        <v>147422</v>
      </c>
      <c r="E5706" t="s">
        <v>29</v>
      </c>
      <c r="F5706" t="s">
        <v>30</v>
      </c>
      <c r="G5706" s="13">
        <v>4332.8335416126502</v>
      </c>
      <c r="H5706" s="2">
        <v>2.0930621124300101E-2</v>
      </c>
      <c r="I5706" s="2">
        <v>0.101417768768787</v>
      </c>
      <c r="J5706" s="1">
        <v>6</v>
      </c>
      <c r="K5706" s="2">
        <v>8.7459938118290701</v>
      </c>
      <c r="L5706" s="2">
        <v>4.6994296575697696</v>
      </c>
      <c r="M5706">
        <v>68</v>
      </c>
      <c r="N5706">
        <v>8</v>
      </c>
      <c r="O5706">
        <v>5</v>
      </c>
      <c r="P5706">
        <v>2</v>
      </c>
      <c r="Q5706">
        <v>4954</v>
      </c>
      <c r="R5706" t="s">
        <v>22</v>
      </c>
      <c r="S5706" t="s">
        <v>23</v>
      </c>
      <c r="T5706">
        <v>1</v>
      </c>
    </row>
    <row r="5707" spans="1:20" x14ac:dyDescent="0.3">
      <c r="A5707">
        <v>13705</v>
      </c>
      <c r="B5707">
        <v>43</v>
      </c>
      <c r="C5707" t="s">
        <v>19</v>
      </c>
      <c r="D5707">
        <v>120651</v>
      </c>
      <c r="E5707" t="s">
        <v>29</v>
      </c>
      <c r="F5707" t="s">
        <v>18</v>
      </c>
      <c r="G5707" s="13">
        <v>9468.6571983940594</v>
      </c>
      <c r="H5707" s="2">
        <v>9.5308233817334595E-2</v>
      </c>
      <c r="I5707" s="2">
        <v>0.11912222037771</v>
      </c>
      <c r="J5707" s="1">
        <v>6</v>
      </c>
      <c r="K5707" s="2">
        <v>6.7356216859446896</v>
      </c>
      <c r="L5707" s="2">
        <v>6.1230219144970199</v>
      </c>
      <c r="M5707">
        <v>97</v>
      </c>
      <c r="N5707">
        <v>19</v>
      </c>
      <c r="O5707">
        <v>8</v>
      </c>
      <c r="P5707">
        <v>2</v>
      </c>
      <c r="Q5707">
        <v>107</v>
      </c>
      <c r="R5707" t="s">
        <v>22</v>
      </c>
      <c r="S5707" t="s">
        <v>23</v>
      </c>
      <c r="T5707">
        <v>1</v>
      </c>
    </row>
    <row r="5708" spans="1:20" x14ac:dyDescent="0.3">
      <c r="A5708">
        <v>13706</v>
      </c>
      <c r="B5708">
        <v>39</v>
      </c>
      <c r="C5708" t="s">
        <v>19</v>
      </c>
      <c r="D5708">
        <v>67511</v>
      </c>
      <c r="E5708" t="s">
        <v>25</v>
      </c>
      <c r="F5708" t="s">
        <v>21</v>
      </c>
      <c r="G5708" s="13">
        <v>2683.5915950171998</v>
      </c>
      <c r="H5708" s="2">
        <v>0.118201176976676</v>
      </c>
      <c r="I5708" s="2">
        <v>3.4472988596734498E-2</v>
      </c>
      <c r="J5708" s="1">
        <v>33</v>
      </c>
      <c r="K5708" s="2">
        <v>1.81084422419501</v>
      </c>
      <c r="L5708" s="2">
        <v>4.9848367750470199</v>
      </c>
      <c r="M5708">
        <v>77</v>
      </c>
      <c r="N5708">
        <v>15</v>
      </c>
      <c r="O5708">
        <v>1</v>
      </c>
      <c r="P5708">
        <v>8</v>
      </c>
      <c r="Q5708">
        <v>812</v>
      </c>
      <c r="R5708" t="s">
        <v>22</v>
      </c>
      <c r="S5708" t="s">
        <v>23</v>
      </c>
      <c r="T5708">
        <v>0</v>
      </c>
    </row>
    <row r="5709" spans="1:20" x14ac:dyDescent="0.3">
      <c r="A5709">
        <v>13707</v>
      </c>
      <c r="B5709">
        <v>21</v>
      </c>
      <c r="C5709" t="s">
        <v>19</v>
      </c>
      <c r="D5709">
        <v>122012</v>
      </c>
      <c r="E5709" t="s">
        <v>25</v>
      </c>
      <c r="F5709" t="s">
        <v>18</v>
      </c>
      <c r="G5709" s="13">
        <v>6310.9839946339298</v>
      </c>
      <c r="H5709" s="2">
        <v>0.11117823689925301</v>
      </c>
      <c r="I5709" s="2">
        <v>0.168839475950537</v>
      </c>
      <c r="J5709" s="1">
        <v>47</v>
      </c>
      <c r="K5709" s="2">
        <v>2.2819869513214699</v>
      </c>
      <c r="L5709" s="2">
        <v>1.7337921487591199</v>
      </c>
      <c r="M5709">
        <v>54</v>
      </c>
      <c r="N5709">
        <v>11</v>
      </c>
      <c r="O5709">
        <v>2</v>
      </c>
      <c r="P5709">
        <v>5</v>
      </c>
      <c r="Q5709">
        <v>4942</v>
      </c>
      <c r="R5709" t="s">
        <v>22</v>
      </c>
      <c r="S5709" t="s">
        <v>23</v>
      </c>
      <c r="T5709">
        <v>1</v>
      </c>
    </row>
    <row r="5710" spans="1:20" x14ac:dyDescent="0.3">
      <c r="A5710">
        <v>13708</v>
      </c>
      <c r="B5710">
        <v>48</v>
      </c>
      <c r="C5710" t="s">
        <v>19</v>
      </c>
      <c r="D5710">
        <v>49046</v>
      </c>
      <c r="E5710" t="s">
        <v>28</v>
      </c>
      <c r="F5710" t="s">
        <v>18</v>
      </c>
      <c r="G5710" s="13">
        <v>6152.6415927353</v>
      </c>
      <c r="H5710" s="2">
        <v>0.23011093880835401</v>
      </c>
      <c r="I5710" s="2">
        <v>9.0235505019922502E-2</v>
      </c>
      <c r="J5710" s="1">
        <v>4</v>
      </c>
      <c r="K5710" s="2">
        <v>3.9548992082217</v>
      </c>
      <c r="L5710" s="2">
        <v>5.5167783536051802</v>
      </c>
      <c r="M5710">
        <v>57</v>
      </c>
      <c r="N5710">
        <v>16</v>
      </c>
      <c r="O5710">
        <v>9</v>
      </c>
      <c r="P5710">
        <v>6</v>
      </c>
      <c r="Q5710">
        <v>278</v>
      </c>
      <c r="R5710" t="s">
        <v>22</v>
      </c>
      <c r="S5710" t="s">
        <v>23</v>
      </c>
      <c r="T5710">
        <v>1</v>
      </c>
    </row>
    <row r="5711" spans="1:20" x14ac:dyDescent="0.3">
      <c r="A5711">
        <v>13709</v>
      </c>
      <c r="B5711">
        <v>35</v>
      </c>
      <c r="C5711" t="s">
        <v>19</v>
      </c>
      <c r="D5711">
        <v>108296</v>
      </c>
      <c r="E5711" t="s">
        <v>28</v>
      </c>
      <c r="F5711" t="s">
        <v>26</v>
      </c>
      <c r="G5711" s="13">
        <v>2887.58974663461</v>
      </c>
      <c r="H5711" s="2">
        <v>0.113850293174921</v>
      </c>
      <c r="I5711" s="2">
        <v>0.14662202562997101</v>
      </c>
      <c r="J5711" s="1">
        <v>7</v>
      </c>
      <c r="K5711" s="2">
        <v>3.6463935075873199</v>
      </c>
      <c r="L5711" s="2">
        <v>8.9872106041816</v>
      </c>
      <c r="M5711">
        <v>61</v>
      </c>
      <c r="N5711">
        <v>1</v>
      </c>
      <c r="O5711">
        <v>0</v>
      </c>
      <c r="P5711">
        <v>7</v>
      </c>
      <c r="Q5711">
        <v>2517</v>
      </c>
      <c r="R5711" t="s">
        <v>22</v>
      </c>
      <c r="S5711" t="s">
        <v>23</v>
      </c>
      <c r="T5711">
        <v>1</v>
      </c>
    </row>
    <row r="5712" spans="1:20" x14ac:dyDescent="0.3">
      <c r="A5712">
        <v>13710</v>
      </c>
      <c r="B5712">
        <v>55</v>
      </c>
      <c r="C5712" t="s">
        <v>19</v>
      </c>
      <c r="D5712">
        <v>142618</v>
      </c>
      <c r="E5712" t="s">
        <v>20</v>
      </c>
      <c r="F5712" t="s">
        <v>30</v>
      </c>
      <c r="G5712" s="14">
        <v>4175.7074826888702</v>
      </c>
      <c r="H5712" s="1">
        <v>0.28740785486947501</v>
      </c>
      <c r="I5712" s="1">
        <v>9.1601722325414803E-2</v>
      </c>
      <c r="J5712" s="1">
        <v>7</v>
      </c>
      <c r="K5712" s="2">
        <v>2.9944482360546001</v>
      </c>
      <c r="L5712" s="2">
        <v>3.1504966768502598</v>
      </c>
      <c r="M5712">
        <v>6</v>
      </c>
      <c r="N5712">
        <v>0</v>
      </c>
      <c r="O5712">
        <v>5</v>
      </c>
      <c r="P5712">
        <v>4</v>
      </c>
      <c r="Q5712">
        <v>3200</v>
      </c>
      <c r="R5712" t="s">
        <v>22</v>
      </c>
      <c r="S5712" t="s">
        <v>23</v>
      </c>
      <c r="T5712">
        <v>0</v>
      </c>
    </row>
    <row r="5713" spans="1:20" x14ac:dyDescent="0.3">
      <c r="A5713">
        <v>13711</v>
      </c>
      <c r="B5713">
        <v>41</v>
      </c>
      <c r="C5713" t="s">
        <v>24</v>
      </c>
      <c r="D5713">
        <v>30114</v>
      </c>
      <c r="E5713" t="s">
        <v>20</v>
      </c>
      <c r="F5713" t="s">
        <v>30</v>
      </c>
      <c r="G5713" s="13">
        <v>3718.1888324557099</v>
      </c>
      <c r="H5713" s="2">
        <v>0.29854786133837402</v>
      </c>
      <c r="I5713" s="2">
        <v>1.01923236500158E-2</v>
      </c>
      <c r="J5713" s="1">
        <v>42</v>
      </c>
      <c r="K5713" s="2">
        <v>6.5556658162432404</v>
      </c>
      <c r="L5713" s="2">
        <v>12.588108353262299</v>
      </c>
      <c r="M5713">
        <v>78</v>
      </c>
      <c r="N5713">
        <v>15</v>
      </c>
      <c r="O5713">
        <v>2</v>
      </c>
      <c r="P5713">
        <v>3</v>
      </c>
      <c r="Q5713">
        <v>2210</v>
      </c>
      <c r="R5713" t="s">
        <v>22</v>
      </c>
      <c r="S5713" t="s">
        <v>23</v>
      </c>
      <c r="T5713">
        <v>1</v>
      </c>
    </row>
    <row r="5714" spans="1:20" x14ac:dyDescent="0.3">
      <c r="A5714">
        <v>13712</v>
      </c>
      <c r="B5714">
        <v>40</v>
      </c>
      <c r="C5714" t="s">
        <v>24</v>
      </c>
      <c r="D5714">
        <v>20637</v>
      </c>
      <c r="E5714" t="s">
        <v>29</v>
      </c>
      <c r="F5714" t="s">
        <v>30</v>
      </c>
      <c r="G5714" s="13">
        <v>1807.7406942028399</v>
      </c>
      <c r="H5714" s="2">
        <v>0.101877472504811</v>
      </c>
      <c r="I5714" s="2">
        <v>8.6077947550616304E-2</v>
      </c>
      <c r="J5714" s="1">
        <v>28</v>
      </c>
      <c r="K5714" s="2">
        <v>4.8673906677585599</v>
      </c>
      <c r="L5714" s="2">
        <v>11.1627325927603</v>
      </c>
      <c r="M5714">
        <v>18</v>
      </c>
      <c r="N5714">
        <v>4</v>
      </c>
      <c r="O5714">
        <v>0</v>
      </c>
      <c r="P5714">
        <v>2</v>
      </c>
      <c r="Q5714">
        <v>92</v>
      </c>
      <c r="R5714" t="s">
        <v>22</v>
      </c>
      <c r="S5714" t="s">
        <v>23</v>
      </c>
      <c r="T5714">
        <v>1</v>
      </c>
    </row>
    <row r="5715" spans="1:20" x14ac:dyDescent="0.3">
      <c r="A5715">
        <v>13713</v>
      </c>
      <c r="B5715">
        <v>39</v>
      </c>
      <c r="C5715" t="s">
        <v>24</v>
      </c>
      <c r="D5715">
        <v>58634</v>
      </c>
      <c r="E5715" t="s">
        <v>25</v>
      </c>
      <c r="F5715" t="s">
        <v>30</v>
      </c>
      <c r="G5715" s="13">
        <v>4825.2226050522804</v>
      </c>
      <c r="H5715" s="2">
        <v>0.15755221842988601</v>
      </c>
      <c r="I5715" s="2">
        <v>3.80254170649275E-2</v>
      </c>
      <c r="J5715" s="1">
        <v>9</v>
      </c>
      <c r="K5715" s="2">
        <v>7.1648990285070404</v>
      </c>
      <c r="L5715" s="2">
        <v>8.5994905369176102</v>
      </c>
      <c r="M5715">
        <v>18</v>
      </c>
      <c r="N5715">
        <v>16</v>
      </c>
      <c r="O5715">
        <v>6</v>
      </c>
      <c r="P5715">
        <v>5</v>
      </c>
      <c r="Q5715">
        <v>21</v>
      </c>
      <c r="R5715" t="s">
        <v>22</v>
      </c>
      <c r="S5715" t="s">
        <v>23</v>
      </c>
      <c r="T5715">
        <v>1</v>
      </c>
    </row>
    <row r="5716" spans="1:20" x14ac:dyDescent="0.3">
      <c r="A5716">
        <v>13714</v>
      </c>
      <c r="B5716">
        <v>19</v>
      </c>
      <c r="C5716" t="s">
        <v>19</v>
      </c>
      <c r="D5716">
        <v>108713</v>
      </c>
      <c r="E5716" t="s">
        <v>29</v>
      </c>
      <c r="F5716" t="s">
        <v>18</v>
      </c>
      <c r="G5716" s="13">
        <v>3927.9563049162298</v>
      </c>
      <c r="H5716" s="2">
        <v>0.171734693687002</v>
      </c>
      <c r="I5716" s="2">
        <v>8.5736865067316703E-2</v>
      </c>
      <c r="J5716" s="1">
        <v>0</v>
      </c>
      <c r="K5716" s="2">
        <v>4.4827208033177302</v>
      </c>
      <c r="L5716" s="2">
        <v>11.193668265323</v>
      </c>
      <c r="M5716">
        <v>80</v>
      </c>
      <c r="N5716">
        <v>16</v>
      </c>
      <c r="O5716">
        <v>5</v>
      </c>
      <c r="P5716">
        <v>9</v>
      </c>
      <c r="Q5716">
        <v>3612</v>
      </c>
      <c r="R5716" t="s">
        <v>22</v>
      </c>
      <c r="S5716" t="s">
        <v>23</v>
      </c>
      <c r="T5716">
        <v>1</v>
      </c>
    </row>
    <row r="5717" spans="1:20" x14ac:dyDescent="0.3">
      <c r="A5717">
        <v>13715</v>
      </c>
      <c r="B5717">
        <v>48</v>
      </c>
      <c r="C5717" t="s">
        <v>24</v>
      </c>
      <c r="D5717">
        <v>55776</v>
      </c>
      <c r="E5717" t="s">
        <v>28</v>
      </c>
      <c r="F5717" t="s">
        <v>26</v>
      </c>
      <c r="G5717" s="13">
        <v>1865.3418646648699</v>
      </c>
      <c r="H5717" s="2">
        <v>0.17802682069044701</v>
      </c>
      <c r="I5717" s="2">
        <v>7.1055348643255301E-2</v>
      </c>
      <c r="J5717" s="1">
        <v>37</v>
      </c>
      <c r="K5717" s="2">
        <v>3.4667368197986499</v>
      </c>
      <c r="L5717" s="2">
        <v>5.0916545891371596</v>
      </c>
      <c r="M5717">
        <v>47</v>
      </c>
      <c r="N5717">
        <v>7</v>
      </c>
      <c r="O5717">
        <v>9</v>
      </c>
      <c r="P5717">
        <v>6</v>
      </c>
      <c r="Q5717">
        <v>1213</v>
      </c>
      <c r="R5717" t="s">
        <v>22</v>
      </c>
      <c r="S5717" t="s">
        <v>23</v>
      </c>
      <c r="T5717">
        <v>1</v>
      </c>
    </row>
    <row r="5718" spans="1:20" x14ac:dyDescent="0.3">
      <c r="A5718">
        <v>13716</v>
      </c>
      <c r="B5718">
        <v>28</v>
      </c>
      <c r="C5718" t="s">
        <v>24</v>
      </c>
      <c r="D5718">
        <v>43600</v>
      </c>
      <c r="E5718" t="s">
        <v>27</v>
      </c>
      <c r="F5718" t="s">
        <v>26</v>
      </c>
      <c r="G5718" s="13">
        <v>4553.8124496358296</v>
      </c>
      <c r="H5718" s="2">
        <v>0.11852060831663599</v>
      </c>
      <c r="I5718" s="2">
        <v>4.8484001948364198E-2</v>
      </c>
      <c r="J5718" s="1">
        <v>27</v>
      </c>
      <c r="K5718" s="2">
        <v>5.9542405608216598</v>
      </c>
      <c r="L5718" s="2">
        <v>3.4019539564750998</v>
      </c>
      <c r="M5718">
        <v>76</v>
      </c>
      <c r="N5718">
        <v>14</v>
      </c>
      <c r="O5718">
        <v>9</v>
      </c>
      <c r="P5718">
        <v>1</v>
      </c>
      <c r="Q5718">
        <v>2186</v>
      </c>
      <c r="R5718" t="s">
        <v>22</v>
      </c>
      <c r="S5718" t="s">
        <v>23</v>
      </c>
      <c r="T5718">
        <v>1</v>
      </c>
    </row>
    <row r="5719" spans="1:20" x14ac:dyDescent="0.3">
      <c r="A5719">
        <v>13717</v>
      </c>
      <c r="B5719">
        <v>45</v>
      </c>
      <c r="C5719" t="s">
        <v>24</v>
      </c>
      <c r="D5719">
        <v>101787</v>
      </c>
      <c r="E5719" t="s">
        <v>28</v>
      </c>
      <c r="F5719" t="s">
        <v>30</v>
      </c>
      <c r="G5719" s="13">
        <v>4276.2552857615101</v>
      </c>
      <c r="H5719" s="2">
        <v>5.8138115568060603E-2</v>
      </c>
      <c r="I5719" s="2">
        <v>3.3516698461591998E-2</v>
      </c>
      <c r="J5719" s="1">
        <v>6</v>
      </c>
      <c r="K5719" s="2">
        <v>1.87084064560884</v>
      </c>
      <c r="L5719" s="2">
        <v>12.712969153390601</v>
      </c>
      <c r="M5719">
        <v>56</v>
      </c>
      <c r="N5719">
        <v>11</v>
      </c>
      <c r="O5719">
        <v>6</v>
      </c>
      <c r="P5719">
        <v>1</v>
      </c>
      <c r="Q5719">
        <v>3187</v>
      </c>
      <c r="R5719" t="s">
        <v>22</v>
      </c>
      <c r="S5719" t="s">
        <v>23</v>
      </c>
      <c r="T5719">
        <v>0</v>
      </c>
    </row>
    <row r="5720" spans="1:20" x14ac:dyDescent="0.3">
      <c r="A5720">
        <v>13718</v>
      </c>
      <c r="B5720">
        <v>63</v>
      </c>
      <c r="C5720" t="s">
        <v>19</v>
      </c>
      <c r="D5720">
        <v>46809</v>
      </c>
      <c r="E5720" t="s">
        <v>27</v>
      </c>
      <c r="F5720" t="s">
        <v>18</v>
      </c>
      <c r="G5720" s="13">
        <v>1400.5202088286501</v>
      </c>
      <c r="H5720" s="2">
        <v>2.5822557102027001E-2</v>
      </c>
      <c r="I5720" s="2">
        <v>0.148426632227387</v>
      </c>
      <c r="J5720" s="1">
        <v>16</v>
      </c>
      <c r="K5720" s="2">
        <v>9.8979250342073009</v>
      </c>
      <c r="L5720" s="2">
        <v>12.3725076096911</v>
      </c>
      <c r="M5720">
        <v>20</v>
      </c>
      <c r="N5720">
        <v>16</v>
      </c>
      <c r="O5720">
        <v>6</v>
      </c>
      <c r="P5720">
        <v>9</v>
      </c>
      <c r="Q5720">
        <v>596</v>
      </c>
      <c r="R5720" t="s">
        <v>22</v>
      </c>
      <c r="S5720" t="s">
        <v>23</v>
      </c>
      <c r="T5720">
        <v>1</v>
      </c>
    </row>
    <row r="5721" spans="1:20" x14ac:dyDescent="0.3">
      <c r="A5721">
        <v>13719</v>
      </c>
      <c r="B5721">
        <v>49</v>
      </c>
      <c r="C5721" t="s">
        <v>24</v>
      </c>
      <c r="D5721">
        <v>43756</v>
      </c>
      <c r="E5721" t="s">
        <v>25</v>
      </c>
      <c r="F5721" t="s">
        <v>30</v>
      </c>
      <c r="G5721" s="13">
        <v>1398.7566649882999</v>
      </c>
      <c r="H5721" s="2">
        <v>4.0841113038451303E-2</v>
      </c>
      <c r="I5721" s="2">
        <v>0.153423457436937</v>
      </c>
      <c r="J5721" s="1">
        <v>47</v>
      </c>
      <c r="K5721" s="2">
        <v>6.9006693961760703</v>
      </c>
      <c r="L5721" s="2">
        <v>11.1713306177747</v>
      </c>
      <c r="M5721">
        <v>0</v>
      </c>
      <c r="N5721">
        <v>9</v>
      </c>
      <c r="O5721">
        <v>1</v>
      </c>
      <c r="P5721">
        <v>1</v>
      </c>
      <c r="Q5721">
        <v>1652</v>
      </c>
      <c r="R5721" t="s">
        <v>22</v>
      </c>
      <c r="S5721" t="s">
        <v>23</v>
      </c>
      <c r="T5721">
        <v>1</v>
      </c>
    </row>
    <row r="5722" spans="1:20" x14ac:dyDescent="0.3">
      <c r="A5722">
        <v>13720</v>
      </c>
      <c r="B5722">
        <v>22</v>
      </c>
      <c r="C5722" t="s">
        <v>19</v>
      </c>
      <c r="D5722">
        <v>79469</v>
      </c>
      <c r="E5722" t="s">
        <v>25</v>
      </c>
      <c r="F5722" t="s">
        <v>30</v>
      </c>
      <c r="G5722" s="13">
        <v>6510.3230604724004</v>
      </c>
      <c r="H5722" s="2">
        <v>0.27137445890221301</v>
      </c>
      <c r="I5722" s="2">
        <v>6.0349525991259902E-2</v>
      </c>
      <c r="J5722" s="1">
        <v>45</v>
      </c>
      <c r="K5722" s="2">
        <v>2.0994611408319002</v>
      </c>
      <c r="L5722" s="2">
        <v>4.2164725397612202</v>
      </c>
      <c r="M5722">
        <v>81</v>
      </c>
      <c r="N5722">
        <v>11</v>
      </c>
      <c r="O5722">
        <v>3</v>
      </c>
      <c r="P5722">
        <v>7</v>
      </c>
      <c r="Q5722">
        <v>2924</v>
      </c>
      <c r="R5722" t="s">
        <v>22</v>
      </c>
      <c r="S5722" t="s">
        <v>23</v>
      </c>
      <c r="T5722">
        <v>1</v>
      </c>
    </row>
    <row r="5723" spans="1:20" x14ac:dyDescent="0.3">
      <c r="A5723">
        <v>13721</v>
      </c>
      <c r="B5723">
        <v>55</v>
      </c>
      <c r="C5723" t="s">
        <v>24</v>
      </c>
      <c r="D5723">
        <v>58368</v>
      </c>
      <c r="E5723" t="s">
        <v>25</v>
      </c>
      <c r="F5723" t="s">
        <v>26</v>
      </c>
      <c r="G5723" s="13">
        <v>7095.1499666993204</v>
      </c>
      <c r="H5723" s="2">
        <v>9.1308751919947001E-2</v>
      </c>
      <c r="I5723" s="2">
        <v>0.104086142696195</v>
      </c>
      <c r="J5723" s="1">
        <v>23</v>
      </c>
      <c r="K5723" s="2">
        <v>6.6016774075534403</v>
      </c>
      <c r="L5723" s="2">
        <v>5.4830376374446796</v>
      </c>
      <c r="M5723">
        <v>23</v>
      </c>
      <c r="N5723">
        <v>19</v>
      </c>
      <c r="O5723">
        <v>4</v>
      </c>
      <c r="P5723">
        <v>0</v>
      </c>
      <c r="Q5723">
        <v>2890</v>
      </c>
      <c r="R5723" t="s">
        <v>22</v>
      </c>
      <c r="S5723" t="s">
        <v>23</v>
      </c>
      <c r="T5723">
        <v>1</v>
      </c>
    </row>
    <row r="5724" spans="1:20" x14ac:dyDescent="0.3">
      <c r="A5724">
        <v>13722</v>
      </c>
      <c r="B5724">
        <v>27</v>
      </c>
      <c r="C5724" t="s">
        <v>24</v>
      </c>
      <c r="D5724">
        <v>97185</v>
      </c>
      <c r="E5724" t="s">
        <v>20</v>
      </c>
      <c r="F5724" t="s">
        <v>26</v>
      </c>
      <c r="G5724" s="13">
        <v>9417.6861570981491</v>
      </c>
      <c r="H5724" s="2">
        <v>3.2278665131202901E-2</v>
      </c>
      <c r="I5724" s="2">
        <v>9.8173480017443901E-2</v>
      </c>
      <c r="J5724" s="1">
        <v>34</v>
      </c>
      <c r="K5724" s="2">
        <v>1.66988977603526</v>
      </c>
      <c r="L5724" s="2">
        <v>6.0183363181038496</v>
      </c>
      <c r="M5724">
        <v>29</v>
      </c>
      <c r="N5724">
        <v>16</v>
      </c>
      <c r="O5724">
        <v>8</v>
      </c>
      <c r="P5724">
        <v>2</v>
      </c>
      <c r="Q5724">
        <v>3925</v>
      </c>
      <c r="R5724" t="s">
        <v>22</v>
      </c>
      <c r="S5724" t="s">
        <v>23</v>
      </c>
      <c r="T5724">
        <v>1</v>
      </c>
    </row>
    <row r="5725" spans="1:20" x14ac:dyDescent="0.3">
      <c r="A5725">
        <v>13723</v>
      </c>
      <c r="B5725">
        <v>57</v>
      </c>
      <c r="C5725" t="s">
        <v>24</v>
      </c>
      <c r="D5725">
        <v>147169</v>
      </c>
      <c r="E5725" t="s">
        <v>20</v>
      </c>
      <c r="F5725" t="s">
        <v>30</v>
      </c>
      <c r="G5725" s="13">
        <v>961.346435564888</v>
      </c>
      <c r="H5725" s="2">
        <v>0.19082361286786201</v>
      </c>
      <c r="I5725" s="2">
        <v>7.7497038500830298E-2</v>
      </c>
      <c r="J5725" s="1">
        <v>8</v>
      </c>
      <c r="K5725" s="2">
        <v>5.5560331978691302</v>
      </c>
      <c r="L5725" s="1">
        <v>3.171432036613</v>
      </c>
      <c r="M5725">
        <v>61</v>
      </c>
      <c r="N5725">
        <v>19</v>
      </c>
      <c r="O5725">
        <v>7</v>
      </c>
      <c r="P5725">
        <v>6</v>
      </c>
      <c r="Q5725">
        <v>562</v>
      </c>
      <c r="R5725" t="s">
        <v>22</v>
      </c>
      <c r="S5725" t="s">
        <v>23</v>
      </c>
      <c r="T5725">
        <v>1</v>
      </c>
    </row>
    <row r="5726" spans="1:20" x14ac:dyDescent="0.3">
      <c r="A5726">
        <v>13724</v>
      </c>
      <c r="B5726">
        <v>63</v>
      </c>
      <c r="C5726" t="s">
        <v>19</v>
      </c>
      <c r="D5726">
        <v>96902</v>
      </c>
      <c r="E5726" t="s">
        <v>27</v>
      </c>
      <c r="F5726" t="s">
        <v>18</v>
      </c>
      <c r="G5726" s="13">
        <v>1266.8287745447001</v>
      </c>
      <c r="H5726" s="2">
        <v>3.1839073865772699E-2</v>
      </c>
      <c r="I5726" s="2">
        <v>6.2751064541383406E-2</v>
      </c>
      <c r="J5726" s="1">
        <v>41</v>
      </c>
      <c r="K5726" s="2">
        <v>3.61776726131728</v>
      </c>
      <c r="L5726" s="2">
        <v>11.520549768598499</v>
      </c>
      <c r="M5726">
        <v>70</v>
      </c>
      <c r="N5726">
        <v>11</v>
      </c>
      <c r="O5726">
        <v>7</v>
      </c>
      <c r="P5726">
        <v>0</v>
      </c>
      <c r="Q5726">
        <v>234</v>
      </c>
      <c r="R5726" t="s">
        <v>22</v>
      </c>
      <c r="S5726" t="s">
        <v>23</v>
      </c>
      <c r="T5726">
        <v>1</v>
      </c>
    </row>
    <row r="5727" spans="1:20" x14ac:dyDescent="0.3">
      <c r="A5727">
        <v>13725</v>
      </c>
      <c r="B5727">
        <v>41</v>
      </c>
      <c r="C5727" t="s">
        <v>19</v>
      </c>
      <c r="D5727">
        <v>31880</v>
      </c>
      <c r="E5727" t="s">
        <v>29</v>
      </c>
      <c r="F5727" t="s">
        <v>30</v>
      </c>
      <c r="G5727" s="13">
        <v>612.99947183231802</v>
      </c>
      <c r="H5727" s="2">
        <v>3.0315352504016999E-2</v>
      </c>
      <c r="I5727" s="2">
        <v>4.5346031109521803E-2</v>
      </c>
      <c r="J5727" s="1">
        <v>2</v>
      </c>
      <c r="K5727" s="2">
        <v>7.3068666111375302</v>
      </c>
      <c r="L5727" s="2">
        <v>3.1780994280638901</v>
      </c>
      <c r="M5727">
        <v>26</v>
      </c>
      <c r="N5727">
        <v>7</v>
      </c>
      <c r="O5727">
        <v>8</v>
      </c>
      <c r="P5727">
        <v>1</v>
      </c>
      <c r="Q5727">
        <v>1928</v>
      </c>
      <c r="R5727" t="s">
        <v>22</v>
      </c>
      <c r="S5727" t="s">
        <v>23</v>
      </c>
      <c r="T5727">
        <v>0</v>
      </c>
    </row>
    <row r="5728" spans="1:20" x14ac:dyDescent="0.3">
      <c r="A5728">
        <v>13726</v>
      </c>
      <c r="B5728">
        <v>52</v>
      </c>
      <c r="C5728" t="s">
        <v>24</v>
      </c>
      <c r="D5728">
        <v>103319</v>
      </c>
      <c r="E5728" t="s">
        <v>29</v>
      </c>
      <c r="F5728" t="s">
        <v>26</v>
      </c>
      <c r="G5728" s="13">
        <v>5369.0614644936004</v>
      </c>
      <c r="H5728" s="2">
        <v>0.19025544670265401</v>
      </c>
      <c r="I5728" s="2">
        <v>0.17584959781304199</v>
      </c>
      <c r="J5728" s="1">
        <v>43</v>
      </c>
      <c r="K5728" s="2">
        <v>5.3836479564848903</v>
      </c>
      <c r="L5728" s="2">
        <v>3.7153852582678302</v>
      </c>
      <c r="M5728">
        <v>51</v>
      </c>
      <c r="N5728">
        <v>17</v>
      </c>
      <c r="O5728">
        <v>6</v>
      </c>
      <c r="P5728">
        <v>4</v>
      </c>
      <c r="Q5728">
        <v>1027</v>
      </c>
      <c r="R5728" t="s">
        <v>22</v>
      </c>
      <c r="S5728" t="s">
        <v>23</v>
      </c>
      <c r="T5728">
        <v>1</v>
      </c>
    </row>
    <row r="5729" spans="1:20" x14ac:dyDescent="0.3">
      <c r="A5729">
        <v>13727</v>
      </c>
      <c r="B5729">
        <v>61</v>
      </c>
      <c r="C5729" t="s">
        <v>24</v>
      </c>
      <c r="D5729">
        <v>145214</v>
      </c>
      <c r="E5729" t="s">
        <v>27</v>
      </c>
      <c r="F5729" t="s">
        <v>26</v>
      </c>
      <c r="G5729" s="13">
        <v>6265.1914815227401</v>
      </c>
      <c r="H5729" s="2">
        <v>0.18150462081757299</v>
      </c>
      <c r="I5729" s="2">
        <v>0.168329372654895</v>
      </c>
      <c r="J5729" s="1">
        <v>3</v>
      </c>
      <c r="K5729" s="2">
        <v>8.0728740159460894</v>
      </c>
      <c r="L5729" s="2">
        <v>1.1985226726384099</v>
      </c>
      <c r="M5729">
        <v>26</v>
      </c>
      <c r="N5729">
        <v>14</v>
      </c>
      <c r="O5729">
        <v>5</v>
      </c>
      <c r="P5729">
        <v>3</v>
      </c>
      <c r="Q5729">
        <v>2778</v>
      </c>
      <c r="R5729" t="s">
        <v>22</v>
      </c>
      <c r="S5729" t="s">
        <v>23</v>
      </c>
      <c r="T5729">
        <v>1</v>
      </c>
    </row>
    <row r="5730" spans="1:20" x14ac:dyDescent="0.3">
      <c r="A5730">
        <v>13728</v>
      </c>
      <c r="B5730">
        <v>65</v>
      </c>
      <c r="C5730" t="s">
        <v>19</v>
      </c>
      <c r="D5730">
        <v>77155</v>
      </c>
      <c r="E5730" t="s">
        <v>20</v>
      </c>
      <c r="F5730" t="s">
        <v>18</v>
      </c>
      <c r="G5730" s="13">
        <v>4094.88217412836</v>
      </c>
      <c r="H5730" s="2">
        <v>2.2028413215488402E-2</v>
      </c>
      <c r="I5730" s="2">
        <v>8.9264087944976103E-2</v>
      </c>
      <c r="J5730" s="1">
        <v>31</v>
      </c>
      <c r="K5730" s="2">
        <v>3.06782317543558</v>
      </c>
      <c r="L5730" s="2">
        <v>10.118564848558</v>
      </c>
      <c r="M5730">
        <v>66</v>
      </c>
      <c r="N5730">
        <v>8</v>
      </c>
      <c r="O5730">
        <v>8</v>
      </c>
      <c r="P5730">
        <v>2</v>
      </c>
      <c r="Q5730">
        <v>2997</v>
      </c>
      <c r="R5730" t="s">
        <v>22</v>
      </c>
      <c r="S5730" t="s">
        <v>23</v>
      </c>
      <c r="T5730">
        <v>1</v>
      </c>
    </row>
    <row r="5731" spans="1:20" x14ac:dyDescent="0.3">
      <c r="A5731">
        <v>13729</v>
      </c>
      <c r="B5731">
        <v>40</v>
      </c>
      <c r="C5731" t="s">
        <v>24</v>
      </c>
      <c r="D5731">
        <v>136193</v>
      </c>
      <c r="E5731" t="s">
        <v>28</v>
      </c>
      <c r="F5731" t="s">
        <v>30</v>
      </c>
      <c r="G5731" s="13">
        <v>7999.2319875152098</v>
      </c>
      <c r="H5731" s="2">
        <v>0.14353857198671499</v>
      </c>
      <c r="I5731" s="2">
        <v>0.14702823874023399</v>
      </c>
      <c r="J5731" s="1">
        <v>43</v>
      </c>
      <c r="K5731" s="2">
        <v>6.9056115916339502</v>
      </c>
      <c r="L5731" s="2">
        <v>13.970479689214001</v>
      </c>
      <c r="M5731">
        <v>79</v>
      </c>
      <c r="N5731">
        <v>13</v>
      </c>
      <c r="O5731">
        <v>4</v>
      </c>
      <c r="P5731">
        <v>7</v>
      </c>
      <c r="Q5731">
        <v>1350</v>
      </c>
      <c r="R5731" t="s">
        <v>22</v>
      </c>
      <c r="S5731" t="s">
        <v>23</v>
      </c>
      <c r="T5731">
        <v>1</v>
      </c>
    </row>
    <row r="5732" spans="1:20" x14ac:dyDescent="0.3">
      <c r="A5732">
        <v>13730</v>
      </c>
      <c r="B5732">
        <v>34</v>
      </c>
      <c r="C5732" t="s">
        <v>24</v>
      </c>
      <c r="D5732">
        <v>107762</v>
      </c>
      <c r="E5732" t="s">
        <v>27</v>
      </c>
      <c r="F5732" t="s">
        <v>30</v>
      </c>
      <c r="G5732" s="13">
        <v>6898.3244164376201</v>
      </c>
      <c r="H5732" s="2">
        <v>0.13637280929275</v>
      </c>
      <c r="I5732" s="2">
        <v>0.104683095655851</v>
      </c>
      <c r="J5732" s="1">
        <v>12</v>
      </c>
      <c r="K5732" s="2">
        <v>7.1905512260244997</v>
      </c>
      <c r="L5732" s="2">
        <v>7.51458479624561</v>
      </c>
      <c r="M5732">
        <v>3</v>
      </c>
      <c r="N5732">
        <v>7</v>
      </c>
      <c r="O5732">
        <v>4</v>
      </c>
      <c r="P5732">
        <v>8</v>
      </c>
      <c r="Q5732">
        <v>1245</v>
      </c>
      <c r="R5732" t="s">
        <v>22</v>
      </c>
      <c r="S5732" t="s">
        <v>23</v>
      </c>
      <c r="T5732">
        <v>1</v>
      </c>
    </row>
    <row r="5733" spans="1:20" x14ac:dyDescent="0.3">
      <c r="A5733">
        <v>13731</v>
      </c>
      <c r="B5733">
        <v>18</v>
      </c>
      <c r="C5733" t="s">
        <v>24</v>
      </c>
      <c r="D5733">
        <v>126745</v>
      </c>
      <c r="E5733" t="s">
        <v>29</v>
      </c>
      <c r="F5733" t="s">
        <v>21</v>
      </c>
      <c r="G5733" s="13">
        <v>9859.8201673739095</v>
      </c>
      <c r="H5733" s="2">
        <v>0.16853984761374</v>
      </c>
      <c r="I5733" s="2">
        <v>2.62228204056183E-2</v>
      </c>
      <c r="J5733" s="1">
        <v>23</v>
      </c>
      <c r="K5733" s="2">
        <v>5.2976534592248203</v>
      </c>
      <c r="L5733" s="2">
        <v>13.518045751735601</v>
      </c>
      <c r="M5733">
        <v>44</v>
      </c>
      <c r="N5733">
        <v>13</v>
      </c>
      <c r="O5733">
        <v>2</v>
      </c>
      <c r="P5733">
        <v>1</v>
      </c>
      <c r="Q5733">
        <v>1417</v>
      </c>
      <c r="R5733" t="s">
        <v>22</v>
      </c>
      <c r="S5733" t="s">
        <v>23</v>
      </c>
      <c r="T5733">
        <v>1</v>
      </c>
    </row>
    <row r="5734" spans="1:20" x14ac:dyDescent="0.3">
      <c r="A5734">
        <v>13732</v>
      </c>
      <c r="B5734">
        <v>48</v>
      </c>
      <c r="C5734" t="s">
        <v>24</v>
      </c>
      <c r="D5734">
        <v>85316</v>
      </c>
      <c r="E5734" t="s">
        <v>27</v>
      </c>
      <c r="F5734" t="s">
        <v>30</v>
      </c>
      <c r="G5734" s="13">
        <v>1465.1603346668101</v>
      </c>
      <c r="H5734" s="2">
        <v>0.223974966026668</v>
      </c>
      <c r="I5734" s="2">
        <v>0.16625419660417901</v>
      </c>
      <c r="J5734" s="1">
        <v>6</v>
      </c>
      <c r="K5734" s="2">
        <v>8.72475093417032</v>
      </c>
      <c r="L5734" s="2">
        <v>12.694500694585299</v>
      </c>
      <c r="M5734">
        <v>56</v>
      </c>
      <c r="N5734">
        <v>10</v>
      </c>
      <c r="O5734">
        <v>8</v>
      </c>
      <c r="P5734">
        <v>9</v>
      </c>
      <c r="Q5734">
        <v>164</v>
      </c>
      <c r="R5734" t="s">
        <v>22</v>
      </c>
      <c r="S5734" t="s">
        <v>23</v>
      </c>
      <c r="T5734">
        <v>1</v>
      </c>
    </row>
    <row r="5735" spans="1:20" x14ac:dyDescent="0.3">
      <c r="A5735">
        <v>13733</v>
      </c>
      <c r="B5735">
        <v>48</v>
      </c>
      <c r="C5735" t="s">
        <v>24</v>
      </c>
      <c r="D5735">
        <v>90856</v>
      </c>
      <c r="E5735" t="s">
        <v>27</v>
      </c>
      <c r="F5735" t="s">
        <v>18</v>
      </c>
      <c r="G5735" s="13">
        <v>677.32507699076302</v>
      </c>
      <c r="H5735" s="2">
        <v>9.2012013793036196E-2</v>
      </c>
      <c r="I5735" s="2">
        <v>5.1661593362678698E-2</v>
      </c>
      <c r="J5735" s="1">
        <v>18</v>
      </c>
      <c r="K5735" s="2">
        <v>2.3198280033557199</v>
      </c>
      <c r="L5735" s="2">
        <v>12.0231738846648</v>
      </c>
      <c r="M5735">
        <v>0</v>
      </c>
      <c r="N5735">
        <v>12</v>
      </c>
      <c r="O5735">
        <v>1</v>
      </c>
      <c r="P5735">
        <v>5</v>
      </c>
      <c r="Q5735">
        <v>992</v>
      </c>
      <c r="R5735" t="s">
        <v>22</v>
      </c>
      <c r="S5735" t="s">
        <v>23</v>
      </c>
      <c r="T5735">
        <v>1</v>
      </c>
    </row>
    <row r="5736" spans="1:20" x14ac:dyDescent="0.3">
      <c r="A5736">
        <v>13734</v>
      </c>
      <c r="B5736">
        <v>59</v>
      </c>
      <c r="C5736" t="s">
        <v>24</v>
      </c>
      <c r="D5736">
        <v>28727</v>
      </c>
      <c r="E5736" t="s">
        <v>25</v>
      </c>
      <c r="F5736" t="s">
        <v>26</v>
      </c>
      <c r="G5736" s="13">
        <v>2820.5566851369299</v>
      </c>
      <c r="H5736" s="2">
        <v>0.135506282239304</v>
      </c>
      <c r="I5736" s="2">
        <v>0.14429532703834699</v>
      </c>
      <c r="J5736" s="1">
        <v>26</v>
      </c>
      <c r="K5736" s="2">
        <v>7.8257219183966598</v>
      </c>
      <c r="L5736" s="2">
        <v>2.9307847918031902</v>
      </c>
      <c r="M5736">
        <v>96</v>
      </c>
      <c r="N5736">
        <v>6</v>
      </c>
      <c r="O5736">
        <v>9</v>
      </c>
      <c r="P5736">
        <v>8</v>
      </c>
      <c r="Q5736">
        <v>3630</v>
      </c>
      <c r="R5736" t="s">
        <v>22</v>
      </c>
      <c r="S5736" t="s">
        <v>23</v>
      </c>
      <c r="T5736">
        <v>1</v>
      </c>
    </row>
    <row r="5737" spans="1:20" x14ac:dyDescent="0.3">
      <c r="A5737">
        <v>13735</v>
      </c>
      <c r="B5737">
        <v>59</v>
      </c>
      <c r="C5737" t="s">
        <v>24</v>
      </c>
      <c r="D5737">
        <v>97260</v>
      </c>
      <c r="E5737" t="s">
        <v>20</v>
      </c>
      <c r="F5737" t="s">
        <v>21</v>
      </c>
      <c r="G5737" s="13">
        <v>288.59693363675598</v>
      </c>
      <c r="H5737" s="2">
        <v>0.23989537846467901</v>
      </c>
      <c r="I5737" s="2">
        <v>0.110205613333881</v>
      </c>
      <c r="J5737" s="1">
        <v>49</v>
      </c>
      <c r="K5737" s="2">
        <v>2.1878891110356999</v>
      </c>
      <c r="L5737" s="2">
        <v>5.9711332629540204</v>
      </c>
      <c r="M5737">
        <v>43</v>
      </c>
      <c r="N5737">
        <v>10</v>
      </c>
      <c r="O5737">
        <v>2</v>
      </c>
      <c r="P5737">
        <v>6</v>
      </c>
      <c r="Q5737">
        <v>4630</v>
      </c>
      <c r="R5737" t="s">
        <v>22</v>
      </c>
      <c r="S5737" t="s">
        <v>23</v>
      </c>
      <c r="T5737">
        <v>1</v>
      </c>
    </row>
    <row r="5738" spans="1:20" x14ac:dyDescent="0.3">
      <c r="A5738">
        <v>13736</v>
      </c>
      <c r="B5738">
        <v>51</v>
      </c>
      <c r="C5738" t="s">
        <v>19</v>
      </c>
      <c r="D5738">
        <v>59211</v>
      </c>
      <c r="E5738" t="s">
        <v>25</v>
      </c>
      <c r="F5738" t="s">
        <v>18</v>
      </c>
      <c r="G5738" s="13">
        <v>9332.8531358784694</v>
      </c>
      <c r="H5738" s="2">
        <v>0.27754135323356399</v>
      </c>
      <c r="I5738" s="2">
        <v>0.14120259426475501</v>
      </c>
      <c r="J5738" s="1">
        <v>26</v>
      </c>
      <c r="K5738" s="2">
        <v>2.4121399459150799</v>
      </c>
      <c r="L5738" s="2">
        <v>10.1256667828163</v>
      </c>
      <c r="M5738">
        <v>89</v>
      </c>
      <c r="N5738">
        <v>11</v>
      </c>
      <c r="O5738">
        <v>3</v>
      </c>
      <c r="P5738">
        <v>5</v>
      </c>
      <c r="Q5738">
        <v>4330</v>
      </c>
      <c r="R5738" t="s">
        <v>22</v>
      </c>
      <c r="S5738" t="s">
        <v>23</v>
      </c>
      <c r="T5738">
        <v>1</v>
      </c>
    </row>
    <row r="5739" spans="1:20" x14ac:dyDescent="0.3">
      <c r="A5739">
        <v>13737</v>
      </c>
      <c r="B5739">
        <v>26</v>
      </c>
      <c r="C5739" t="s">
        <v>24</v>
      </c>
      <c r="D5739">
        <v>105469</v>
      </c>
      <c r="E5739" t="s">
        <v>20</v>
      </c>
      <c r="F5739" t="s">
        <v>18</v>
      </c>
      <c r="G5739" s="13">
        <v>3109.1214210129301</v>
      </c>
      <c r="H5739" s="2">
        <v>0.26848366218446401</v>
      </c>
      <c r="I5739" s="2">
        <v>9.9528580587552803E-2</v>
      </c>
      <c r="J5739" s="1">
        <v>17</v>
      </c>
      <c r="K5739" s="2">
        <v>2.81338374925163</v>
      </c>
      <c r="L5739" s="2">
        <v>5.4931684250695003</v>
      </c>
      <c r="M5739">
        <v>66</v>
      </c>
      <c r="N5739">
        <v>10</v>
      </c>
      <c r="O5739">
        <v>0</v>
      </c>
      <c r="P5739">
        <v>8</v>
      </c>
      <c r="Q5739">
        <v>4504</v>
      </c>
      <c r="R5739" t="s">
        <v>22</v>
      </c>
      <c r="S5739" t="s">
        <v>23</v>
      </c>
      <c r="T5739">
        <v>1</v>
      </c>
    </row>
    <row r="5740" spans="1:20" x14ac:dyDescent="0.3">
      <c r="A5740">
        <v>13738</v>
      </c>
      <c r="B5740">
        <v>39</v>
      </c>
      <c r="C5740" t="s">
        <v>19</v>
      </c>
      <c r="D5740">
        <v>98930</v>
      </c>
      <c r="E5740" t="s">
        <v>27</v>
      </c>
      <c r="F5740" t="s">
        <v>21</v>
      </c>
      <c r="G5740" s="13">
        <v>5569.0586530174396</v>
      </c>
      <c r="H5740" s="2">
        <v>0.14851297610727199</v>
      </c>
      <c r="I5740" s="2">
        <v>0.143486618210627</v>
      </c>
      <c r="J5740" s="1">
        <v>29</v>
      </c>
      <c r="K5740" s="2">
        <v>6.9496905521616004</v>
      </c>
      <c r="L5740" s="2">
        <v>10.807921750790999</v>
      </c>
      <c r="M5740">
        <v>3</v>
      </c>
      <c r="N5740">
        <v>5</v>
      </c>
      <c r="O5740">
        <v>1</v>
      </c>
      <c r="P5740">
        <v>6</v>
      </c>
      <c r="Q5740">
        <v>1381</v>
      </c>
      <c r="R5740" t="s">
        <v>22</v>
      </c>
      <c r="S5740" t="s">
        <v>23</v>
      </c>
      <c r="T5740">
        <v>1</v>
      </c>
    </row>
    <row r="5741" spans="1:20" x14ac:dyDescent="0.3">
      <c r="A5741">
        <v>13739</v>
      </c>
      <c r="B5741">
        <v>30</v>
      </c>
      <c r="C5741" t="s">
        <v>24</v>
      </c>
      <c r="D5741">
        <v>125256</v>
      </c>
      <c r="E5741" t="s">
        <v>20</v>
      </c>
      <c r="F5741" t="s">
        <v>30</v>
      </c>
      <c r="G5741" s="13">
        <v>3248.88936549954</v>
      </c>
      <c r="H5741" s="2">
        <v>0.16105108113060901</v>
      </c>
      <c r="I5741" s="2">
        <v>1.62343850595663E-2</v>
      </c>
      <c r="J5741" s="1">
        <v>27</v>
      </c>
      <c r="K5741" s="2">
        <v>6.7511128041601802</v>
      </c>
      <c r="L5741" s="2">
        <v>4.6657165877842903</v>
      </c>
      <c r="M5741">
        <v>32</v>
      </c>
      <c r="N5741">
        <v>8</v>
      </c>
      <c r="O5741">
        <v>4</v>
      </c>
      <c r="P5741">
        <v>1</v>
      </c>
      <c r="Q5741">
        <v>1935</v>
      </c>
      <c r="R5741" t="s">
        <v>22</v>
      </c>
      <c r="S5741" t="s">
        <v>23</v>
      </c>
      <c r="T5741">
        <v>1</v>
      </c>
    </row>
    <row r="5742" spans="1:20" x14ac:dyDescent="0.3">
      <c r="A5742">
        <v>13740</v>
      </c>
      <c r="B5742">
        <v>42</v>
      </c>
      <c r="C5742" t="s">
        <v>19</v>
      </c>
      <c r="D5742">
        <v>61417</v>
      </c>
      <c r="E5742" t="s">
        <v>29</v>
      </c>
      <c r="F5742" t="s">
        <v>21</v>
      </c>
      <c r="G5742" s="13">
        <v>2533.5053576893501</v>
      </c>
      <c r="H5742" s="2">
        <v>0.163440578224126</v>
      </c>
      <c r="I5742" s="2">
        <v>1.7762058429173201E-2</v>
      </c>
      <c r="J5742" s="1">
        <v>28</v>
      </c>
      <c r="K5742" s="2">
        <v>5.0129774499005197</v>
      </c>
      <c r="L5742" s="2">
        <v>6.1929259889030597</v>
      </c>
      <c r="M5742">
        <v>49</v>
      </c>
      <c r="N5742">
        <v>10</v>
      </c>
      <c r="O5742">
        <v>5</v>
      </c>
      <c r="P5742">
        <v>6</v>
      </c>
      <c r="Q5742">
        <v>3532</v>
      </c>
      <c r="R5742" t="s">
        <v>22</v>
      </c>
      <c r="S5742" t="s">
        <v>23</v>
      </c>
      <c r="T5742">
        <v>1</v>
      </c>
    </row>
    <row r="5743" spans="1:20" x14ac:dyDescent="0.3">
      <c r="A5743">
        <v>13741</v>
      </c>
      <c r="B5743">
        <v>65</v>
      </c>
      <c r="C5743" t="s">
        <v>24</v>
      </c>
      <c r="D5743">
        <v>104658</v>
      </c>
      <c r="E5743" t="s">
        <v>25</v>
      </c>
      <c r="F5743" t="s">
        <v>18</v>
      </c>
      <c r="G5743" s="13">
        <v>1608.4107673513099</v>
      </c>
      <c r="H5743" s="2">
        <v>0.26192751521516999</v>
      </c>
      <c r="I5743" s="2">
        <v>0.18030459339094601</v>
      </c>
      <c r="J5743" s="1">
        <v>8</v>
      </c>
      <c r="K5743" s="2">
        <v>3.83017775074847</v>
      </c>
      <c r="L5743" s="2">
        <v>11.1069146249345</v>
      </c>
      <c r="M5743">
        <v>4</v>
      </c>
      <c r="N5743">
        <v>0</v>
      </c>
      <c r="O5743">
        <v>5</v>
      </c>
      <c r="P5743">
        <v>5</v>
      </c>
      <c r="Q5743">
        <v>2594</v>
      </c>
      <c r="R5743" t="s">
        <v>22</v>
      </c>
      <c r="S5743" t="s">
        <v>23</v>
      </c>
      <c r="T5743">
        <v>1</v>
      </c>
    </row>
    <row r="5744" spans="1:20" x14ac:dyDescent="0.3">
      <c r="A5744">
        <v>13742</v>
      </c>
      <c r="B5744">
        <v>35</v>
      </c>
      <c r="C5744" t="s">
        <v>19</v>
      </c>
      <c r="D5744">
        <v>121673</v>
      </c>
      <c r="E5744" t="s">
        <v>27</v>
      </c>
      <c r="F5744" t="s">
        <v>30</v>
      </c>
      <c r="G5744" s="13">
        <v>3271.62261125844</v>
      </c>
      <c r="H5744" s="2">
        <v>0.25358245701201998</v>
      </c>
      <c r="I5744" s="2">
        <v>0.152441863034595</v>
      </c>
      <c r="J5744" s="1">
        <v>38</v>
      </c>
      <c r="K5744" s="2">
        <v>6.5149489964105802</v>
      </c>
      <c r="L5744" s="2">
        <v>2.20932151702561</v>
      </c>
      <c r="M5744">
        <v>92</v>
      </c>
      <c r="N5744">
        <v>18</v>
      </c>
      <c r="O5744">
        <v>2</v>
      </c>
      <c r="P5744">
        <v>2</v>
      </c>
      <c r="Q5744">
        <v>4956</v>
      </c>
      <c r="R5744" t="s">
        <v>22</v>
      </c>
      <c r="S5744" t="s">
        <v>23</v>
      </c>
      <c r="T5744">
        <v>1</v>
      </c>
    </row>
    <row r="5745" spans="1:20" x14ac:dyDescent="0.3">
      <c r="A5745">
        <v>13743</v>
      </c>
      <c r="B5745">
        <v>68</v>
      </c>
      <c r="C5745" t="s">
        <v>24</v>
      </c>
      <c r="D5745">
        <v>82827</v>
      </c>
      <c r="E5745" t="s">
        <v>29</v>
      </c>
      <c r="F5745" t="s">
        <v>26</v>
      </c>
      <c r="G5745" s="13">
        <v>6192.6474110389399</v>
      </c>
      <c r="H5745" s="2">
        <v>0.10034443327815</v>
      </c>
      <c r="I5745" s="2">
        <v>0.16740882877775101</v>
      </c>
      <c r="J5745" s="1">
        <v>38</v>
      </c>
      <c r="K5745" s="2">
        <v>2.29770034417654</v>
      </c>
      <c r="L5745" s="2">
        <v>11.9083264647845</v>
      </c>
      <c r="M5745">
        <v>51</v>
      </c>
      <c r="N5745">
        <v>15</v>
      </c>
      <c r="O5745">
        <v>3</v>
      </c>
      <c r="P5745">
        <v>9</v>
      </c>
      <c r="Q5745">
        <v>1380</v>
      </c>
      <c r="R5745" t="s">
        <v>22</v>
      </c>
      <c r="S5745" t="s">
        <v>23</v>
      </c>
      <c r="T5745">
        <v>1</v>
      </c>
    </row>
    <row r="5746" spans="1:20" x14ac:dyDescent="0.3">
      <c r="A5746">
        <v>13744</v>
      </c>
      <c r="B5746">
        <v>29</v>
      </c>
      <c r="C5746" t="s">
        <v>19</v>
      </c>
      <c r="D5746">
        <v>51437</v>
      </c>
      <c r="E5746" t="s">
        <v>20</v>
      </c>
      <c r="F5746" t="s">
        <v>21</v>
      </c>
      <c r="G5746" s="13">
        <v>9719.0498769065198</v>
      </c>
      <c r="H5746" s="2">
        <v>5.7226409932390199E-2</v>
      </c>
      <c r="I5746" s="2">
        <v>9.6751223515049598E-2</v>
      </c>
      <c r="J5746" s="1">
        <v>20</v>
      </c>
      <c r="K5746" s="2">
        <v>6.6579311931656804</v>
      </c>
      <c r="L5746" s="2">
        <v>10.832304431231099</v>
      </c>
      <c r="M5746">
        <v>10</v>
      </c>
      <c r="N5746">
        <v>16</v>
      </c>
      <c r="O5746">
        <v>8</v>
      </c>
      <c r="P5746">
        <v>0</v>
      </c>
      <c r="Q5746">
        <v>3907</v>
      </c>
      <c r="R5746" t="s">
        <v>22</v>
      </c>
      <c r="S5746" t="s">
        <v>23</v>
      </c>
      <c r="T5746">
        <v>1</v>
      </c>
    </row>
    <row r="5747" spans="1:20" x14ac:dyDescent="0.3">
      <c r="A5747">
        <v>13745</v>
      </c>
      <c r="B5747">
        <v>57</v>
      </c>
      <c r="C5747" t="s">
        <v>24</v>
      </c>
      <c r="D5747">
        <v>40519</v>
      </c>
      <c r="E5747" t="s">
        <v>20</v>
      </c>
      <c r="F5747" t="s">
        <v>18</v>
      </c>
      <c r="G5747" s="13">
        <v>5625.1111996347699</v>
      </c>
      <c r="H5747" s="2">
        <v>0.119902622832709</v>
      </c>
      <c r="I5747" s="2">
        <v>9.7332903757746697E-2</v>
      </c>
      <c r="J5747" s="1">
        <v>44</v>
      </c>
      <c r="K5747" s="2">
        <v>1.1075665456805299</v>
      </c>
      <c r="L5747" s="2">
        <v>7.0196128930572703</v>
      </c>
      <c r="M5747">
        <v>2</v>
      </c>
      <c r="N5747">
        <v>19</v>
      </c>
      <c r="O5747">
        <v>0</v>
      </c>
      <c r="P5747">
        <v>0</v>
      </c>
      <c r="Q5747">
        <v>1284</v>
      </c>
      <c r="R5747" t="s">
        <v>22</v>
      </c>
      <c r="S5747" t="s">
        <v>23</v>
      </c>
      <c r="T5747">
        <v>1</v>
      </c>
    </row>
    <row r="5748" spans="1:20" x14ac:dyDescent="0.3">
      <c r="A5748">
        <v>13746</v>
      </c>
      <c r="B5748">
        <v>34</v>
      </c>
      <c r="C5748" t="s">
        <v>24</v>
      </c>
      <c r="D5748">
        <v>27983</v>
      </c>
      <c r="E5748" t="s">
        <v>29</v>
      </c>
      <c r="F5748" t="s">
        <v>30</v>
      </c>
      <c r="G5748" s="13">
        <v>5373.8197543801498</v>
      </c>
      <c r="H5748" s="2">
        <v>9.3637851142326298E-2</v>
      </c>
      <c r="I5748" s="2">
        <v>0.111460766754703</v>
      </c>
      <c r="J5748" s="1">
        <v>37</v>
      </c>
      <c r="K5748" s="2">
        <v>2.3002204685838201</v>
      </c>
      <c r="L5748" s="2">
        <v>6.84411834015396</v>
      </c>
      <c r="M5748">
        <v>17</v>
      </c>
      <c r="N5748">
        <v>6</v>
      </c>
      <c r="O5748">
        <v>8</v>
      </c>
      <c r="P5748">
        <v>8</v>
      </c>
      <c r="Q5748">
        <v>1325</v>
      </c>
      <c r="R5748" t="s">
        <v>22</v>
      </c>
      <c r="S5748" t="s">
        <v>23</v>
      </c>
      <c r="T5748">
        <v>1</v>
      </c>
    </row>
    <row r="5749" spans="1:20" x14ac:dyDescent="0.3">
      <c r="A5749">
        <v>13747</v>
      </c>
      <c r="B5749">
        <v>32</v>
      </c>
      <c r="C5749" t="s">
        <v>19</v>
      </c>
      <c r="D5749">
        <v>64656</v>
      </c>
      <c r="E5749" t="s">
        <v>20</v>
      </c>
      <c r="F5749" t="s">
        <v>18</v>
      </c>
      <c r="G5749" s="13">
        <v>449.10387924095397</v>
      </c>
      <c r="H5749" s="2">
        <v>0.285726410196323</v>
      </c>
      <c r="I5749" s="2">
        <v>5.6295788884371499E-2</v>
      </c>
      <c r="J5749" s="1">
        <v>6</v>
      </c>
      <c r="K5749" s="2">
        <v>7.37133560206001</v>
      </c>
      <c r="L5749" s="2">
        <v>13.6466329625123</v>
      </c>
      <c r="M5749">
        <v>29</v>
      </c>
      <c r="N5749">
        <v>0</v>
      </c>
      <c r="O5749">
        <v>7</v>
      </c>
      <c r="P5749">
        <v>8</v>
      </c>
      <c r="Q5749">
        <v>656</v>
      </c>
      <c r="R5749" t="s">
        <v>22</v>
      </c>
      <c r="S5749" t="s">
        <v>23</v>
      </c>
      <c r="T5749">
        <v>1</v>
      </c>
    </row>
    <row r="5750" spans="1:20" x14ac:dyDescent="0.3">
      <c r="A5750">
        <v>13748</v>
      </c>
      <c r="B5750">
        <v>59</v>
      </c>
      <c r="C5750" t="s">
        <v>19</v>
      </c>
      <c r="D5750">
        <v>138099</v>
      </c>
      <c r="E5750" t="s">
        <v>25</v>
      </c>
      <c r="F5750" t="s">
        <v>30</v>
      </c>
      <c r="G5750" s="13">
        <v>8416.9802551101493</v>
      </c>
      <c r="H5750" s="2">
        <v>8.7115547037208904E-2</v>
      </c>
      <c r="I5750" s="2">
        <v>0.14936547471282599</v>
      </c>
      <c r="J5750" s="1">
        <v>44</v>
      </c>
      <c r="K5750" s="1">
        <v>8.8657303018989797</v>
      </c>
      <c r="L5750" s="1">
        <v>10.885953658191299</v>
      </c>
      <c r="M5750">
        <v>80</v>
      </c>
      <c r="N5750">
        <v>12</v>
      </c>
      <c r="O5750">
        <v>3</v>
      </c>
      <c r="P5750">
        <v>4</v>
      </c>
      <c r="Q5750">
        <v>4862</v>
      </c>
      <c r="R5750" t="s">
        <v>22</v>
      </c>
      <c r="S5750" t="s">
        <v>23</v>
      </c>
      <c r="T5750">
        <v>1</v>
      </c>
    </row>
    <row r="5751" spans="1:20" x14ac:dyDescent="0.3">
      <c r="A5751">
        <v>13749</v>
      </c>
      <c r="B5751">
        <v>32</v>
      </c>
      <c r="C5751" t="s">
        <v>24</v>
      </c>
      <c r="D5751">
        <v>25635</v>
      </c>
      <c r="E5751" t="s">
        <v>28</v>
      </c>
      <c r="F5751" t="s">
        <v>30</v>
      </c>
      <c r="G5751" s="13">
        <v>543.92961247597498</v>
      </c>
      <c r="H5751" s="2">
        <v>6.2549937700811298E-2</v>
      </c>
      <c r="I5751" s="2">
        <v>0.16759633664610599</v>
      </c>
      <c r="J5751" s="1">
        <v>24</v>
      </c>
      <c r="K5751" s="2">
        <v>1.68040033603218</v>
      </c>
      <c r="L5751" s="2">
        <v>9.4924018994254098</v>
      </c>
      <c r="M5751">
        <v>45</v>
      </c>
      <c r="N5751">
        <v>14</v>
      </c>
      <c r="O5751">
        <v>3</v>
      </c>
      <c r="P5751">
        <v>1</v>
      </c>
      <c r="Q5751">
        <v>1269</v>
      </c>
      <c r="R5751" t="s">
        <v>22</v>
      </c>
      <c r="S5751" t="s">
        <v>23</v>
      </c>
      <c r="T5751">
        <v>1</v>
      </c>
    </row>
    <row r="5752" spans="1:20" x14ac:dyDescent="0.3">
      <c r="A5752">
        <v>13750</v>
      </c>
      <c r="B5752">
        <v>32</v>
      </c>
      <c r="C5752" t="s">
        <v>19</v>
      </c>
      <c r="D5752">
        <v>122373</v>
      </c>
      <c r="E5752" t="s">
        <v>20</v>
      </c>
      <c r="F5752" t="s">
        <v>21</v>
      </c>
      <c r="G5752" s="13">
        <v>9071.6995136244404</v>
      </c>
      <c r="H5752" s="2">
        <v>0.27084892814217199</v>
      </c>
      <c r="I5752" s="2">
        <v>0.18237257760452499</v>
      </c>
      <c r="J5752" s="1">
        <v>25</v>
      </c>
      <c r="K5752" s="1">
        <v>6.74890358857522</v>
      </c>
      <c r="L5752" s="2">
        <v>13.030583620267199</v>
      </c>
      <c r="M5752">
        <v>93</v>
      </c>
      <c r="N5752">
        <v>2</v>
      </c>
      <c r="O5752">
        <v>4</v>
      </c>
      <c r="P5752">
        <v>2</v>
      </c>
      <c r="Q5752">
        <v>2289</v>
      </c>
      <c r="R5752" t="s">
        <v>22</v>
      </c>
      <c r="S5752" t="s">
        <v>23</v>
      </c>
      <c r="T5752">
        <v>1</v>
      </c>
    </row>
    <row r="5753" spans="1:20" x14ac:dyDescent="0.3">
      <c r="A5753">
        <v>13751</v>
      </c>
      <c r="B5753">
        <v>56</v>
      </c>
      <c r="C5753" t="s">
        <v>24</v>
      </c>
      <c r="D5753">
        <v>124555</v>
      </c>
      <c r="E5753" t="s">
        <v>27</v>
      </c>
      <c r="F5753" t="s">
        <v>26</v>
      </c>
      <c r="G5753" s="13">
        <v>5432.8500810314999</v>
      </c>
      <c r="H5753" s="2">
        <v>3.5078795263260597E-2</v>
      </c>
      <c r="I5753" s="2">
        <v>0.108236431191344</v>
      </c>
      <c r="J5753" s="1">
        <v>5</v>
      </c>
      <c r="K5753" s="2">
        <v>1.55715296748854</v>
      </c>
      <c r="L5753" s="2">
        <v>5.3083843136877302</v>
      </c>
      <c r="M5753">
        <v>93</v>
      </c>
      <c r="N5753">
        <v>3</v>
      </c>
      <c r="O5753">
        <v>9</v>
      </c>
      <c r="P5753">
        <v>5</v>
      </c>
      <c r="Q5753">
        <v>161</v>
      </c>
      <c r="R5753" t="s">
        <v>22</v>
      </c>
      <c r="S5753" t="s">
        <v>23</v>
      </c>
      <c r="T5753">
        <v>0</v>
      </c>
    </row>
    <row r="5754" spans="1:20" x14ac:dyDescent="0.3">
      <c r="A5754">
        <v>13752</v>
      </c>
      <c r="B5754">
        <v>30</v>
      </c>
      <c r="C5754" t="s">
        <v>24</v>
      </c>
      <c r="D5754">
        <v>129883</v>
      </c>
      <c r="E5754" t="s">
        <v>20</v>
      </c>
      <c r="F5754" t="s">
        <v>30</v>
      </c>
      <c r="G5754" s="13">
        <v>1767.81939181695</v>
      </c>
      <c r="H5754" s="2">
        <v>8.54771549136734E-2</v>
      </c>
      <c r="I5754" s="2">
        <v>8.8769536088194906E-2</v>
      </c>
      <c r="J5754" s="1">
        <v>48</v>
      </c>
      <c r="K5754" s="2">
        <v>8.9107268405299198</v>
      </c>
      <c r="L5754" s="2">
        <v>4.6571442777800902</v>
      </c>
      <c r="M5754">
        <v>96</v>
      </c>
      <c r="N5754">
        <v>2</v>
      </c>
      <c r="O5754">
        <v>1</v>
      </c>
      <c r="P5754">
        <v>7</v>
      </c>
      <c r="Q5754">
        <v>3129</v>
      </c>
      <c r="R5754" t="s">
        <v>22</v>
      </c>
      <c r="S5754" t="s">
        <v>23</v>
      </c>
      <c r="T5754">
        <v>0</v>
      </c>
    </row>
    <row r="5755" spans="1:20" x14ac:dyDescent="0.3">
      <c r="A5755">
        <v>13753</v>
      </c>
      <c r="B5755">
        <v>34</v>
      </c>
      <c r="C5755" t="s">
        <v>19</v>
      </c>
      <c r="D5755">
        <v>137873</v>
      </c>
      <c r="E5755" t="s">
        <v>27</v>
      </c>
      <c r="F5755" t="s">
        <v>18</v>
      </c>
      <c r="G5755" s="13">
        <v>4571.9031808639402</v>
      </c>
      <c r="H5755" s="2">
        <v>0.13734224626017</v>
      </c>
      <c r="I5755" s="2">
        <v>0.16787731642554199</v>
      </c>
      <c r="J5755" s="1">
        <v>19</v>
      </c>
      <c r="K5755" s="2">
        <v>4.5249844264732202</v>
      </c>
      <c r="L5755" s="2">
        <v>3.5422477517713</v>
      </c>
      <c r="M5755">
        <v>16</v>
      </c>
      <c r="N5755">
        <v>8</v>
      </c>
      <c r="O5755">
        <v>6</v>
      </c>
      <c r="P5755">
        <v>8</v>
      </c>
      <c r="Q5755">
        <v>4711</v>
      </c>
      <c r="R5755" t="s">
        <v>22</v>
      </c>
      <c r="S5755" t="s">
        <v>23</v>
      </c>
      <c r="T5755">
        <v>1</v>
      </c>
    </row>
    <row r="5756" spans="1:20" x14ac:dyDescent="0.3">
      <c r="A5756">
        <v>13754</v>
      </c>
      <c r="B5756">
        <v>49</v>
      </c>
      <c r="C5756" t="s">
        <v>24</v>
      </c>
      <c r="D5756">
        <v>39622</v>
      </c>
      <c r="E5756" t="s">
        <v>20</v>
      </c>
      <c r="F5756" t="s">
        <v>30</v>
      </c>
      <c r="G5756" s="13">
        <v>9950.3463587636597</v>
      </c>
      <c r="H5756" s="2">
        <v>0.18258113966630701</v>
      </c>
      <c r="I5756" s="2">
        <v>0.153006498212231</v>
      </c>
      <c r="J5756" s="1">
        <v>17</v>
      </c>
      <c r="K5756" s="2">
        <v>7.6705837687613796</v>
      </c>
      <c r="L5756" s="1">
        <v>8.0433674188635091</v>
      </c>
      <c r="M5756">
        <v>38</v>
      </c>
      <c r="N5756">
        <v>14</v>
      </c>
      <c r="O5756">
        <v>1</v>
      </c>
      <c r="P5756">
        <v>5</v>
      </c>
      <c r="Q5756">
        <v>4947</v>
      </c>
      <c r="R5756" t="s">
        <v>22</v>
      </c>
      <c r="S5756" t="s">
        <v>23</v>
      </c>
      <c r="T5756">
        <v>1</v>
      </c>
    </row>
    <row r="5757" spans="1:20" x14ac:dyDescent="0.3">
      <c r="A5757">
        <v>13755</v>
      </c>
      <c r="B5757">
        <v>26</v>
      </c>
      <c r="C5757" t="s">
        <v>19</v>
      </c>
      <c r="D5757">
        <v>143140</v>
      </c>
      <c r="E5757" t="s">
        <v>20</v>
      </c>
      <c r="F5757" t="s">
        <v>26</v>
      </c>
      <c r="G5757" s="13">
        <v>3120.3202352365201</v>
      </c>
      <c r="H5757" s="2">
        <v>0.105025139948258</v>
      </c>
      <c r="I5757" s="2">
        <v>0.174781911744746</v>
      </c>
      <c r="J5757" s="1">
        <v>19</v>
      </c>
      <c r="K5757" s="2">
        <v>2.5547693010260399</v>
      </c>
      <c r="L5757" s="2">
        <v>14.8273946108239</v>
      </c>
      <c r="M5757">
        <v>79</v>
      </c>
      <c r="N5757">
        <v>5</v>
      </c>
      <c r="O5757">
        <v>6</v>
      </c>
      <c r="P5757">
        <v>4</v>
      </c>
      <c r="Q5757">
        <v>3305</v>
      </c>
      <c r="R5757" t="s">
        <v>22</v>
      </c>
      <c r="S5757" t="s">
        <v>23</v>
      </c>
      <c r="T5757">
        <v>1</v>
      </c>
    </row>
    <row r="5758" spans="1:20" x14ac:dyDescent="0.3">
      <c r="A5758">
        <v>13756</v>
      </c>
      <c r="B5758">
        <v>57</v>
      </c>
      <c r="C5758" t="s">
        <v>24</v>
      </c>
      <c r="D5758">
        <v>124041</v>
      </c>
      <c r="E5758" t="s">
        <v>27</v>
      </c>
      <c r="F5758" t="s">
        <v>18</v>
      </c>
      <c r="G5758" s="13">
        <v>2767.65170863092</v>
      </c>
      <c r="H5758" s="2">
        <v>0.15390785910709101</v>
      </c>
      <c r="I5758" s="2">
        <v>0.13458890091595699</v>
      </c>
      <c r="J5758" s="1">
        <v>39</v>
      </c>
      <c r="K5758" s="2">
        <v>8.7521533026963105</v>
      </c>
      <c r="L5758" s="2">
        <v>13.962640205867199</v>
      </c>
      <c r="M5758">
        <v>32</v>
      </c>
      <c r="N5758">
        <v>5</v>
      </c>
      <c r="O5758">
        <v>4</v>
      </c>
      <c r="P5758">
        <v>0</v>
      </c>
      <c r="Q5758">
        <v>959</v>
      </c>
      <c r="R5758" t="s">
        <v>22</v>
      </c>
      <c r="S5758" t="s">
        <v>23</v>
      </c>
      <c r="T5758">
        <v>1</v>
      </c>
    </row>
    <row r="5759" spans="1:20" x14ac:dyDescent="0.3">
      <c r="A5759">
        <v>13757</v>
      </c>
      <c r="B5759">
        <v>37</v>
      </c>
      <c r="C5759" t="s">
        <v>19</v>
      </c>
      <c r="D5759">
        <v>94975</v>
      </c>
      <c r="E5759" t="s">
        <v>25</v>
      </c>
      <c r="F5759" t="s">
        <v>30</v>
      </c>
      <c r="G5759" s="13">
        <v>1268.2583609208</v>
      </c>
      <c r="H5759" s="2">
        <v>6.7661044064875803E-2</v>
      </c>
      <c r="I5759" s="2">
        <v>0.177829527659844</v>
      </c>
      <c r="J5759" s="1">
        <v>17</v>
      </c>
      <c r="K5759" s="2">
        <v>4.8625335299087196</v>
      </c>
      <c r="L5759" s="2">
        <v>7.1019189044647897</v>
      </c>
      <c r="M5759">
        <v>65</v>
      </c>
      <c r="N5759">
        <v>7</v>
      </c>
      <c r="O5759">
        <v>6</v>
      </c>
      <c r="P5759">
        <v>6</v>
      </c>
      <c r="Q5759">
        <v>3581</v>
      </c>
      <c r="R5759" t="s">
        <v>22</v>
      </c>
      <c r="S5759" t="s">
        <v>23</v>
      </c>
      <c r="T5759">
        <v>1</v>
      </c>
    </row>
    <row r="5760" spans="1:20" x14ac:dyDescent="0.3">
      <c r="A5760">
        <v>13758</v>
      </c>
      <c r="B5760">
        <v>43</v>
      </c>
      <c r="C5760" t="s">
        <v>19</v>
      </c>
      <c r="D5760">
        <v>113445</v>
      </c>
      <c r="E5760" t="s">
        <v>28</v>
      </c>
      <c r="F5760" t="s">
        <v>30</v>
      </c>
      <c r="G5760" s="13">
        <v>6011.7092530293003</v>
      </c>
      <c r="H5760" s="2">
        <v>0.17653949486539</v>
      </c>
      <c r="I5760" s="2">
        <v>2.6917916548611E-2</v>
      </c>
      <c r="J5760" s="1">
        <v>46</v>
      </c>
      <c r="K5760" s="2">
        <v>2.8797151805416998</v>
      </c>
      <c r="L5760" s="2">
        <v>2.1144173585477999</v>
      </c>
      <c r="M5760">
        <v>65</v>
      </c>
      <c r="N5760">
        <v>14</v>
      </c>
      <c r="O5760">
        <v>0</v>
      </c>
      <c r="P5760">
        <v>9</v>
      </c>
      <c r="Q5760">
        <v>1076</v>
      </c>
      <c r="R5760" t="s">
        <v>22</v>
      </c>
      <c r="S5760" t="s">
        <v>23</v>
      </c>
      <c r="T5760">
        <v>1</v>
      </c>
    </row>
    <row r="5761" spans="1:20" x14ac:dyDescent="0.3">
      <c r="A5761">
        <v>13759</v>
      </c>
      <c r="B5761">
        <v>44</v>
      </c>
      <c r="C5761" t="s">
        <v>19</v>
      </c>
      <c r="D5761">
        <v>80666</v>
      </c>
      <c r="E5761" t="s">
        <v>28</v>
      </c>
      <c r="F5761" t="s">
        <v>21</v>
      </c>
      <c r="G5761" s="13">
        <v>983.34729023823195</v>
      </c>
      <c r="H5761" s="2">
        <v>0.12826687440110099</v>
      </c>
      <c r="I5761" s="2">
        <v>0.13911669976024399</v>
      </c>
      <c r="J5761" s="1">
        <v>0</v>
      </c>
      <c r="K5761" s="1">
        <v>6.1520427725830302</v>
      </c>
      <c r="L5761" s="2">
        <v>13.181574727351</v>
      </c>
      <c r="M5761">
        <v>87</v>
      </c>
      <c r="N5761">
        <v>11</v>
      </c>
      <c r="O5761">
        <v>8</v>
      </c>
      <c r="P5761">
        <v>4</v>
      </c>
      <c r="Q5761">
        <v>3470</v>
      </c>
      <c r="R5761" t="s">
        <v>22</v>
      </c>
      <c r="S5761" t="s">
        <v>23</v>
      </c>
      <c r="T5761">
        <v>1</v>
      </c>
    </row>
    <row r="5762" spans="1:20" x14ac:dyDescent="0.3">
      <c r="A5762">
        <v>13760</v>
      </c>
      <c r="B5762">
        <v>38</v>
      </c>
      <c r="C5762" t="s">
        <v>19</v>
      </c>
      <c r="D5762">
        <v>120877</v>
      </c>
      <c r="E5762" t="s">
        <v>25</v>
      </c>
      <c r="F5762" t="s">
        <v>26</v>
      </c>
      <c r="G5762" s="13">
        <v>7683.4798316603601</v>
      </c>
      <c r="H5762" s="2">
        <v>0.25628530930784998</v>
      </c>
      <c r="I5762" s="2">
        <v>2.6871066812572099E-2</v>
      </c>
      <c r="J5762" s="1">
        <v>32</v>
      </c>
      <c r="K5762" s="2">
        <v>3.59345221980948</v>
      </c>
      <c r="L5762" s="2">
        <v>13.8777507968714</v>
      </c>
      <c r="M5762">
        <v>4</v>
      </c>
      <c r="N5762">
        <v>12</v>
      </c>
      <c r="O5762">
        <v>3</v>
      </c>
      <c r="P5762">
        <v>0</v>
      </c>
      <c r="Q5762">
        <v>3811</v>
      </c>
      <c r="R5762" t="s">
        <v>22</v>
      </c>
      <c r="S5762" t="s">
        <v>23</v>
      </c>
      <c r="T5762">
        <v>1</v>
      </c>
    </row>
    <row r="5763" spans="1:20" x14ac:dyDescent="0.3">
      <c r="A5763">
        <v>13761</v>
      </c>
      <c r="B5763">
        <v>35</v>
      </c>
      <c r="C5763" t="s">
        <v>24</v>
      </c>
      <c r="D5763">
        <v>76005</v>
      </c>
      <c r="E5763" t="s">
        <v>20</v>
      </c>
      <c r="F5763" t="s">
        <v>30</v>
      </c>
      <c r="G5763" s="13">
        <v>9200.3127918725204</v>
      </c>
      <c r="H5763" s="2">
        <v>0.13056289868270901</v>
      </c>
      <c r="I5763" s="2">
        <v>0.15229245222576701</v>
      </c>
      <c r="J5763" s="1">
        <v>38</v>
      </c>
      <c r="K5763" s="2">
        <v>3.5834521129982599</v>
      </c>
      <c r="L5763" s="2">
        <v>2.9848119217148401</v>
      </c>
      <c r="M5763">
        <v>35</v>
      </c>
      <c r="N5763">
        <v>19</v>
      </c>
      <c r="O5763">
        <v>9</v>
      </c>
      <c r="P5763">
        <v>4</v>
      </c>
      <c r="Q5763">
        <v>817</v>
      </c>
      <c r="R5763" t="s">
        <v>22</v>
      </c>
      <c r="S5763" t="s">
        <v>23</v>
      </c>
      <c r="T5763">
        <v>1</v>
      </c>
    </row>
    <row r="5764" spans="1:20" x14ac:dyDescent="0.3">
      <c r="A5764">
        <v>13762</v>
      </c>
      <c r="B5764">
        <v>30</v>
      </c>
      <c r="C5764" t="s">
        <v>19</v>
      </c>
      <c r="D5764">
        <v>118429</v>
      </c>
      <c r="E5764" t="s">
        <v>28</v>
      </c>
      <c r="F5764" t="s">
        <v>26</v>
      </c>
      <c r="G5764" s="13">
        <v>9325.5240010334401</v>
      </c>
      <c r="H5764" s="2">
        <v>0.13870647118579399</v>
      </c>
      <c r="I5764" s="2">
        <v>0.129404335325258</v>
      </c>
      <c r="J5764" s="1">
        <v>47</v>
      </c>
      <c r="K5764" s="2">
        <v>2.0309084409402498</v>
      </c>
      <c r="L5764" s="2">
        <v>13.310142383560899</v>
      </c>
      <c r="M5764">
        <v>2</v>
      </c>
      <c r="N5764">
        <v>4</v>
      </c>
      <c r="O5764">
        <v>7</v>
      </c>
      <c r="P5764">
        <v>3</v>
      </c>
      <c r="Q5764">
        <v>1499</v>
      </c>
      <c r="R5764" t="s">
        <v>22</v>
      </c>
      <c r="S5764" t="s">
        <v>23</v>
      </c>
      <c r="T5764">
        <v>1</v>
      </c>
    </row>
    <row r="5765" spans="1:20" x14ac:dyDescent="0.3">
      <c r="A5765">
        <v>13763</v>
      </c>
      <c r="B5765">
        <v>33</v>
      </c>
      <c r="C5765" t="s">
        <v>24</v>
      </c>
      <c r="D5765">
        <v>127725</v>
      </c>
      <c r="E5765" t="s">
        <v>25</v>
      </c>
      <c r="F5765" t="s">
        <v>30</v>
      </c>
      <c r="G5765" s="13">
        <v>1168.3709034866299</v>
      </c>
      <c r="H5765" s="2">
        <v>0.181730746909299</v>
      </c>
      <c r="I5765" s="2">
        <v>1.3038484100499501E-2</v>
      </c>
      <c r="J5765" s="1">
        <v>22</v>
      </c>
      <c r="K5765" s="2">
        <v>2.9250780148128799</v>
      </c>
      <c r="L5765" s="2">
        <v>6.9710706614991302</v>
      </c>
      <c r="M5765">
        <v>31</v>
      </c>
      <c r="N5765">
        <v>5</v>
      </c>
      <c r="O5765">
        <v>5</v>
      </c>
      <c r="P5765">
        <v>3</v>
      </c>
      <c r="Q5765">
        <v>961</v>
      </c>
      <c r="R5765" t="s">
        <v>22</v>
      </c>
      <c r="S5765" t="s">
        <v>23</v>
      </c>
      <c r="T5765">
        <v>0</v>
      </c>
    </row>
    <row r="5766" spans="1:20" x14ac:dyDescent="0.3">
      <c r="A5766">
        <v>13764</v>
      </c>
      <c r="B5766">
        <v>26</v>
      </c>
      <c r="C5766" t="s">
        <v>19</v>
      </c>
      <c r="D5766">
        <v>31403</v>
      </c>
      <c r="E5766" t="s">
        <v>25</v>
      </c>
      <c r="F5766" t="s">
        <v>18</v>
      </c>
      <c r="G5766" s="13">
        <v>5626.7997137943903</v>
      </c>
      <c r="H5766" s="2">
        <v>4.5719301182313002E-2</v>
      </c>
      <c r="I5766" s="2">
        <v>0.123859587353954</v>
      </c>
      <c r="J5766" s="1">
        <v>13</v>
      </c>
      <c r="K5766" s="2">
        <v>8.1807715156698997</v>
      </c>
      <c r="L5766" s="2">
        <v>0.66912574604040698</v>
      </c>
      <c r="M5766">
        <v>13</v>
      </c>
      <c r="N5766">
        <v>6</v>
      </c>
      <c r="O5766">
        <v>3</v>
      </c>
      <c r="P5766">
        <v>7</v>
      </c>
      <c r="Q5766">
        <v>4415</v>
      </c>
      <c r="R5766" t="s">
        <v>22</v>
      </c>
      <c r="S5766" t="s">
        <v>23</v>
      </c>
      <c r="T5766">
        <v>1</v>
      </c>
    </row>
    <row r="5767" spans="1:20" x14ac:dyDescent="0.3">
      <c r="A5767">
        <v>13765</v>
      </c>
      <c r="B5767">
        <v>29</v>
      </c>
      <c r="C5767" t="s">
        <v>19</v>
      </c>
      <c r="D5767">
        <v>80477</v>
      </c>
      <c r="E5767" t="s">
        <v>28</v>
      </c>
      <c r="F5767" t="s">
        <v>26</v>
      </c>
      <c r="G5767" s="13">
        <v>1061.38756353144</v>
      </c>
      <c r="H5767" s="2">
        <v>5.5470601244821498E-2</v>
      </c>
      <c r="I5767" s="2">
        <v>3.7793163626147999E-2</v>
      </c>
      <c r="J5767" s="1">
        <v>27</v>
      </c>
      <c r="K5767" s="2">
        <v>5.7122071333896596</v>
      </c>
      <c r="L5767" s="2">
        <v>14.1753186149116</v>
      </c>
      <c r="M5767">
        <v>37</v>
      </c>
      <c r="N5767">
        <v>4</v>
      </c>
      <c r="O5767">
        <v>9</v>
      </c>
      <c r="P5767">
        <v>1</v>
      </c>
      <c r="Q5767">
        <v>405</v>
      </c>
      <c r="R5767" t="s">
        <v>22</v>
      </c>
      <c r="S5767" t="s">
        <v>23</v>
      </c>
      <c r="T5767">
        <v>0</v>
      </c>
    </row>
    <row r="5768" spans="1:20" x14ac:dyDescent="0.3">
      <c r="A5768">
        <v>13766</v>
      </c>
      <c r="B5768">
        <v>61</v>
      </c>
      <c r="C5768" t="s">
        <v>19</v>
      </c>
      <c r="D5768">
        <v>119610</v>
      </c>
      <c r="E5768" t="s">
        <v>27</v>
      </c>
      <c r="F5768" t="s">
        <v>18</v>
      </c>
      <c r="G5768" s="13">
        <v>5762.9598006945398</v>
      </c>
      <c r="H5768" s="2">
        <v>0.239168946695899</v>
      </c>
      <c r="I5768" s="2">
        <v>3.7058169758023202E-2</v>
      </c>
      <c r="J5768" s="1">
        <v>20</v>
      </c>
      <c r="K5768" s="2">
        <v>4.19445620561675</v>
      </c>
      <c r="L5768" s="2">
        <v>1.12064465665209</v>
      </c>
      <c r="M5768">
        <v>4</v>
      </c>
      <c r="N5768">
        <v>4</v>
      </c>
      <c r="O5768">
        <v>7</v>
      </c>
      <c r="P5768">
        <v>8</v>
      </c>
      <c r="Q5768">
        <v>2907</v>
      </c>
      <c r="R5768" t="s">
        <v>22</v>
      </c>
      <c r="S5768" t="s">
        <v>23</v>
      </c>
      <c r="T5768">
        <v>1</v>
      </c>
    </row>
    <row r="5769" spans="1:20" x14ac:dyDescent="0.3">
      <c r="A5769">
        <v>13767</v>
      </c>
      <c r="B5769">
        <v>55</v>
      </c>
      <c r="C5769" t="s">
        <v>19</v>
      </c>
      <c r="D5769">
        <v>120405</v>
      </c>
      <c r="E5769" t="s">
        <v>29</v>
      </c>
      <c r="F5769" t="s">
        <v>26</v>
      </c>
      <c r="G5769" s="13">
        <v>8168.3077935748497</v>
      </c>
      <c r="H5769" s="2">
        <v>8.9291445950468604E-2</v>
      </c>
      <c r="I5769" s="2">
        <v>3.85879722147573E-2</v>
      </c>
      <c r="J5769" s="1">
        <v>43</v>
      </c>
      <c r="K5769" s="2">
        <v>9.3643581790168504</v>
      </c>
      <c r="L5769" s="2">
        <v>1.00181883845775</v>
      </c>
      <c r="M5769">
        <v>45</v>
      </c>
      <c r="N5769">
        <v>9</v>
      </c>
      <c r="O5769">
        <v>8</v>
      </c>
      <c r="P5769">
        <v>2</v>
      </c>
      <c r="Q5769">
        <v>2377</v>
      </c>
      <c r="R5769" t="s">
        <v>22</v>
      </c>
      <c r="S5769" t="s">
        <v>23</v>
      </c>
      <c r="T5769">
        <v>1</v>
      </c>
    </row>
    <row r="5770" spans="1:20" x14ac:dyDescent="0.3">
      <c r="A5770">
        <v>13768</v>
      </c>
      <c r="B5770">
        <v>36</v>
      </c>
      <c r="C5770" t="s">
        <v>24</v>
      </c>
      <c r="D5770">
        <v>132985</v>
      </c>
      <c r="E5770" t="s">
        <v>27</v>
      </c>
      <c r="F5770" t="s">
        <v>18</v>
      </c>
      <c r="G5770" s="13">
        <v>5424.1226068025098</v>
      </c>
      <c r="H5770" s="2">
        <v>0.20856210938925199</v>
      </c>
      <c r="I5770" s="2">
        <v>0.1019264844269</v>
      </c>
      <c r="J5770" s="1">
        <v>36</v>
      </c>
      <c r="K5770" s="2">
        <v>8.1764881013713495</v>
      </c>
      <c r="L5770" s="2">
        <v>14.470431506229399</v>
      </c>
      <c r="M5770">
        <v>89</v>
      </c>
      <c r="N5770">
        <v>4</v>
      </c>
      <c r="O5770">
        <v>4</v>
      </c>
      <c r="P5770">
        <v>5</v>
      </c>
      <c r="Q5770">
        <v>3761</v>
      </c>
      <c r="R5770" t="s">
        <v>22</v>
      </c>
      <c r="S5770" t="s">
        <v>23</v>
      </c>
      <c r="T5770">
        <v>1</v>
      </c>
    </row>
    <row r="5771" spans="1:20" x14ac:dyDescent="0.3">
      <c r="A5771">
        <v>13769</v>
      </c>
      <c r="B5771">
        <v>24</v>
      </c>
      <c r="C5771" t="s">
        <v>19</v>
      </c>
      <c r="D5771">
        <v>85035</v>
      </c>
      <c r="E5771" t="s">
        <v>20</v>
      </c>
      <c r="F5771" t="s">
        <v>30</v>
      </c>
      <c r="G5771" s="13">
        <v>8733.33287845614</v>
      </c>
      <c r="H5771" s="2">
        <v>3.8253821293388598E-2</v>
      </c>
      <c r="I5771" s="2">
        <v>3.19488482660562E-2</v>
      </c>
      <c r="J5771" s="1">
        <v>6</v>
      </c>
      <c r="K5771" s="2">
        <v>3.7924494888131002</v>
      </c>
      <c r="L5771" s="2">
        <v>3.6115053995547002</v>
      </c>
      <c r="M5771">
        <v>55</v>
      </c>
      <c r="N5771">
        <v>6</v>
      </c>
      <c r="O5771">
        <v>9</v>
      </c>
      <c r="P5771">
        <v>1</v>
      </c>
      <c r="Q5771">
        <v>2354</v>
      </c>
      <c r="R5771" t="s">
        <v>22</v>
      </c>
      <c r="S5771" t="s">
        <v>23</v>
      </c>
      <c r="T5771">
        <v>0</v>
      </c>
    </row>
    <row r="5772" spans="1:20" x14ac:dyDescent="0.3">
      <c r="A5772">
        <v>13770</v>
      </c>
      <c r="B5772">
        <v>52</v>
      </c>
      <c r="C5772" t="s">
        <v>24</v>
      </c>
      <c r="D5772">
        <v>52903</v>
      </c>
      <c r="E5772" t="s">
        <v>27</v>
      </c>
      <c r="F5772" t="s">
        <v>18</v>
      </c>
      <c r="G5772" s="13">
        <v>8036.5761130088304</v>
      </c>
      <c r="H5772" s="2">
        <v>0.24833553149222301</v>
      </c>
      <c r="I5772" s="2">
        <v>3.3874592206018198E-2</v>
      </c>
      <c r="J5772" s="1">
        <v>11</v>
      </c>
      <c r="K5772" s="2">
        <v>1.99659296180275</v>
      </c>
      <c r="L5772" s="2">
        <v>8.55664011493303</v>
      </c>
      <c r="M5772">
        <v>80</v>
      </c>
      <c r="N5772">
        <v>13</v>
      </c>
      <c r="O5772">
        <v>7</v>
      </c>
      <c r="P5772">
        <v>8</v>
      </c>
      <c r="Q5772">
        <v>1978</v>
      </c>
      <c r="R5772" t="s">
        <v>22</v>
      </c>
      <c r="S5772" t="s">
        <v>23</v>
      </c>
      <c r="T5772">
        <v>1</v>
      </c>
    </row>
    <row r="5773" spans="1:20" x14ac:dyDescent="0.3">
      <c r="A5773">
        <v>13771</v>
      </c>
      <c r="B5773">
        <v>65</v>
      </c>
      <c r="C5773" t="s">
        <v>19</v>
      </c>
      <c r="D5773">
        <v>112489</v>
      </c>
      <c r="E5773" t="s">
        <v>29</v>
      </c>
      <c r="F5773" t="s">
        <v>18</v>
      </c>
      <c r="G5773" s="13">
        <v>2837.8286644052901</v>
      </c>
      <c r="H5773" s="2">
        <v>0.29658615216649697</v>
      </c>
      <c r="I5773" s="2">
        <v>5.8671917365436498E-2</v>
      </c>
      <c r="J5773" s="1">
        <v>36</v>
      </c>
      <c r="K5773" s="2">
        <v>2.65907631458917</v>
      </c>
      <c r="L5773" s="2">
        <v>14.1691450247001</v>
      </c>
      <c r="M5773">
        <v>59</v>
      </c>
      <c r="N5773">
        <v>14</v>
      </c>
      <c r="O5773">
        <v>3</v>
      </c>
      <c r="P5773">
        <v>0</v>
      </c>
      <c r="Q5773">
        <v>1191</v>
      </c>
      <c r="R5773" t="s">
        <v>22</v>
      </c>
      <c r="S5773" t="s">
        <v>23</v>
      </c>
      <c r="T5773">
        <v>1</v>
      </c>
    </row>
    <row r="5774" spans="1:20" x14ac:dyDescent="0.3">
      <c r="A5774">
        <v>13772</v>
      </c>
      <c r="B5774">
        <v>35</v>
      </c>
      <c r="C5774" t="s">
        <v>24</v>
      </c>
      <c r="D5774">
        <v>27311</v>
      </c>
      <c r="E5774" t="s">
        <v>29</v>
      </c>
      <c r="F5774" t="s">
        <v>30</v>
      </c>
      <c r="G5774" s="13">
        <v>6338.0126005361699</v>
      </c>
      <c r="H5774" s="2">
        <v>0.118370374110257</v>
      </c>
      <c r="I5774" s="2">
        <v>1.01630625272744E-2</v>
      </c>
      <c r="J5774" s="1">
        <v>38</v>
      </c>
      <c r="K5774" s="2">
        <v>7.0765175605540698</v>
      </c>
      <c r="L5774" s="2">
        <v>14.130136849084099</v>
      </c>
      <c r="M5774">
        <v>82</v>
      </c>
      <c r="N5774">
        <v>18</v>
      </c>
      <c r="O5774">
        <v>9</v>
      </c>
      <c r="P5774">
        <v>7</v>
      </c>
      <c r="Q5774">
        <v>1852</v>
      </c>
      <c r="R5774" t="s">
        <v>22</v>
      </c>
      <c r="S5774" t="s">
        <v>23</v>
      </c>
      <c r="T5774">
        <v>1</v>
      </c>
    </row>
    <row r="5775" spans="1:20" x14ac:dyDescent="0.3">
      <c r="A5775">
        <v>13773</v>
      </c>
      <c r="B5775">
        <v>33</v>
      </c>
      <c r="C5775" t="s">
        <v>19</v>
      </c>
      <c r="D5775">
        <v>70611</v>
      </c>
      <c r="E5775" t="s">
        <v>25</v>
      </c>
      <c r="F5775" t="s">
        <v>26</v>
      </c>
      <c r="G5775" s="13">
        <v>173.380052113701</v>
      </c>
      <c r="H5775" s="2">
        <v>0.15660372955532001</v>
      </c>
      <c r="I5775" s="2">
        <v>6.2400055721899501E-2</v>
      </c>
      <c r="J5775" s="1">
        <v>27</v>
      </c>
      <c r="K5775" s="2">
        <v>6.0676002240021596</v>
      </c>
      <c r="L5775" s="2">
        <v>3.0246759987718699</v>
      </c>
      <c r="M5775">
        <v>74</v>
      </c>
      <c r="N5775">
        <v>9</v>
      </c>
      <c r="O5775">
        <v>3</v>
      </c>
      <c r="P5775">
        <v>9</v>
      </c>
      <c r="Q5775">
        <v>2199</v>
      </c>
      <c r="R5775" t="s">
        <v>22</v>
      </c>
      <c r="S5775" t="s">
        <v>23</v>
      </c>
      <c r="T5775">
        <v>1</v>
      </c>
    </row>
    <row r="5776" spans="1:20" x14ac:dyDescent="0.3">
      <c r="A5776">
        <v>13774</v>
      </c>
      <c r="B5776">
        <v>56</v>
      </c>
      <c r="C5776" t="s">
        <v>24</v>
      </c>
      <c r="D5776">
        <v>117561</v>
      </c>
      <c r="E5776" t="s">
        <v>20</v>
      </c>
      <c r="F5776" t="s">
        <v>18</v>
      </c>
      <c r="G5776" s="13">
        <v>4020.8149676561502</v>
      </c>
      <c r="H5776" s="2">
        <v>0.13838647415354199</v>
      </c>
      <c r="I5776" s="2">
        <v>0.12749747569238601</v>
      </c>
      <c r="J5776" s="1">
        <v>6</v>
      </c>
      <c r="K5776" s="2">
        <v>9.8269993055570009</v>
      </c>
      <c r="L5776" s="2">
        <v>7.9464140090294704</v>
      </c>
      <c r="M5776">
        <v>6</v>
      </c>
      <c r="N5776">
        <v>9</v>
      </c>
      <c r="O5776">
        <v>8</v>
      </c>
      <c r="P5776">
        <v>2</v>
      </c>
      <c r="Q5776">
        <v>1241</v>
      </c>
      <c r="R5776" t="s">
        <v>22</v>
      </c>
      <c r="S5776" t="s">
        <v>23</v>
      </c>
      <c r="T5776">
        <v>1</v>
      </c>
    </row>
    <row r="5777" spans="1:20" x14ac:dyDescent="0.3">
      <c r="A5777">
        <v>13775</v>
      </c>
      <c r="B5777">
        <v>21</v>
      </c>
      <c r="C5777" t="s">
        <v>19</v>
      </c>
      <c r="D5777">
        <v>40615</v>
      </c>
      <c r="E5777" t="s">
        <v>25</v>
      </c>
      <c r="F5777" t="s">
        <v>21</v>
      </c>
      <c r="G5777" s="13">
        <v>2455.8056610645199</v>
      </c>
      <c r="H5777" s="2">
        <v>0.26931444710531599</v>
      </c>
      <c r="I5777" s="2">
        <v>0.12429840651311901</v>
      </c>
      <c r="J5777" s="1">
        <v>44</v>
      </c>
      <c r="K5777" s="2">
        <v>1.12144584400401</v>
      </c>
      <c r="L5777" s="2">
        <v>0.60082513457027198</v>
      </c>
      <c r="M5777">
        <v>12</v>
      </c>
      <c r="N5777">
        <v>19</v>
      </c>
      <c r="O5777">
        <v>6</v>
      </c>
      <c r="P5777">
        <v>5</v>
      </c>
      <c r="Q5777">
        <v>930</v>
      </c>
      <c r="R5777" t="s">
        <v>22</v>
      </c>
      <c r="S5777" t="s">
        <v>23</v>
      </c>
      <c r="T5777">
        <v>1</v>
      </c>
    </row>
    <row r="5778" spans="1:20" x14ac:dyDescent="0.3">
      <c r="A5778">
        <v>13776</v>
      </c>
      <c r="B5778">
        <v>42</v>
      </c>
      <c r="C5778" t="s">
        <v>24</v>
      </c>
      <c r="D5778">
        <v>76808</v>
      </c>
      <c r="E5778" t="s">
        <v>27</v>
      </c>
      <c r="F5778" t="s">
        <v>21</v>
      </c>
      <c r="G5778" s="13">
        <v>9377.4518248405093</v>
      </c>
      <c r="H5778" s="2">
        <v>1.2880870932094999E-2</v>
      </c>
      <c r="I5778" s="2">
        <v>0.194211393151282</v>
      </c>
      <c r="J5778" s="1">
        <v>16</v>
      </c>
      <c r="K5778" s="2">
        <v>8.8911393135848495</v>
      </c>
      <c r="L5778" s="2">
        <v>1.81055334182904</v>
      </c>
      <c r="M5778">
        <v>24</v>
      </c>
      <c r="N5778">
        <v>13</v>
      </c>
      <c r="O5778">
        <v>4</v>
      </c>
      <c r="P5778">
        <v>2</v>
      </c>
      <c r="Q5778">
        <v>2925</v>
      </c>
      <c r="R5778" t="s">
        <v>22</v>
      </c>
      <c r="S5778" t="s">
        <v>23</v>
      </c>
      <c r="T5778">
        <v>1</v>
      </c>
    </row>
    <row r="5779" spans="1:20" x14ac:dyDescent="0.3">
      <c r="A5779">
        <v>13777</v>
      </c>
      <c r="B5779">
        <v>49</v>
      </c>
      <c r="C5779" t="s">
        <v>19</v>
      </c>
      <c r="D5779">
        <v>53580</v>
      </c>
      <c r="E5779" t="s">
        <v>27</v>
      </c>
      <c r="F5779" t="s">
        <v>18</v>
      </c>
      <c r="G5779" s="13">
        <v>4113.35121605928</v>
      </c>
      <c r="H5779" s="2">
        <v>0.19950320313751199</v>
      </c>
      <c r="I5779" s="2">
        <v>3.2729715006157699E-2</v>
      </c>
      <c r="J5779" s="1">
        <v>36</v>
      </c>
      <c r="K5779" s="2">
        <v>1.1284228853848901</v>
      </c>
      <c r="L5779" s="2">
        <v>14.248153899790999</v>
      </c>
      <c r="M5779">
        <v>11</v>
      </c>
      <c r="N5779">
        <v>3</v>
      </c>
      <c r="O5779">
        <v>6</v>
      </c>
      <c r="P5779">
        <v>5</v>
      </c>
      <c r="Q5779">
        <v>725</v>
      </c>
      <c r="R5779" t="s">
        <v>22</v>
      </c>
      <c r="S5779" t="s">
        <v>23</v>
      </c>
      <c r="T5779">
        <v>1</v>
      </c>
    </row>
    <row r="5780" spans="1:20" x14ac:dyDescent="0.3">
      <c r="A5780">
        <v>13778</v>
      </c>
      <c r="B5780">
        <v>57</v>
      </c>
      <c r="C5780" t="s">
        <v>24</v>
      </c>
      <c r="D5780">
        <v>77052</v>
      </c>
      <c r="E5780" t="s">
        <v>28</v>
      </c>
      <c r="F5780" t="s">
        <v>18</v>
      </c>
      <c r="G5780" s="13">
        <v>6575.23784138255</v>
      </c>
      <c r="H5780" s="2">
        <v>0.199186799113024</v>
      </c>
      <c r="I5780" s="2">
        <v>0.17445855297846</v>
      </c>
      <c r="J5780" s="1">
        <v>13</v>
      </c>
      <c r="K5780" s="2">
        <v>4.8228330820315</v>
      </c>
      <c r="L5780" s="2">
        <v>6.5198332756661497</v>
      </c>
      <c r="M5780">
        <v>30</v>
      </c>
      <c r="N5780">
        <v>13</v>
      </c>
      <c r="O5780">
        <v>0</v>
      </c>
      <c r="P5780">
        <v>0</v>
      </c>
      <c r="Q5780">
        <v>2472</v>
      </c>
      <c r="R5780" t="s">
        <v>22</v>
      </c>
      <c r="S5780" t="s">
        <v>23</v>
      </c>
      <c r="T5780">
        <v>1</v>
      </c>
    </row>
    <row r="5781" spans="1:20" x14ac:dyDescent="0.3">
      <c r="A5781">
        <v>13779</v>
      </c>
      <c r="B5781">
        <v>30</v>
      </c>
      <c r="C5781" t="s">
        <v>19</v>
      </c>
      <c r="D5781">
        <v>143731</v>
      </c>
      <c r="E5781" t="s">
        <v>25</v>
      </c>
      <c r="F5781" t="s">
        <v>18</v>
      </c>
      <c r="G5781" s="13">
        <v>7346.6179318087097</v>
      </c>
      <c r="H5781" s="2">
        <v>0.12089165240640599</v>
      </c>
      <c r="I5781" s="2">
        <v>8.4326054380351803E-2</v>
      </c>
      <c r="J5781" s="1">
        <v>42</v>
      </c>
      <c r="K5781" s="2">
        <v>9.2492983287959092</v>
      </c>
      <c r="L5781" s="2">
        <v>2.6777566475808499</v>
      </c>
      <c r="M5781">
        <v>91</v>
      </c>
      <c r="N5781">
        <v>5</v>
      </c>
      <c r="O5781">
        <v>1</v>
      </c>
      <c r="P5781">
        <v>6</v>
      </c>
      <c r="Q5781">
        <v>195</v>
      </c>
      <c r="R5781" t="s">
        <v>22</v>
      </c>
      <c r="S5781" t="s">
        <v>23</v>
      </c>
      <c r="T5781">
        <v>1</v>
      </c>
    </row>
    <row r="5782" spans="1:20" x14ac:dyDescent="0.3">
      <c r="A5782">
        <v>13780</v>
      </c>
      <c r="B5782">
        <v>62</v>
      </c>
      <c r="C5782" t="s">
        <v>24</v>
      </c>
      <c r="D5782">
        <v>111856</v>
      </c>
      <c r="E5782" t="s">
        <v>25</v>
      </c>
      <c r="F5782" t="s">
        <v>26</v>
      </c>
      <c r="G5782" s="13">
        <v>7754.8041329469197</v>
      </c>
      <c r="H5782" s="2">
        <v>7.3606756213934199E-2</v>
      </c>
      <c r="I5782" s="2">
        <v>8.3536894712712598E-2</v>
      </c>
      <c r="J5782" s="1">
        <v>3</v>
      </c>
      <c r="K5782" s="2">
        <v>6.9257386809097801</v>
      </c>
      <c r="L5782" s="2">
        <v>9.6553693080994005</v>
      </c>
      <c r="M5782">
        <v>14</v>
      </c>
      <c r="N5782">
        <v>14</v>
      </c>
      <c r="O5782">
        <v>3</v>
      </c>
      <c r="P5782">
        <v>5</v>
      </c>
      <c r="Q5782">
        <v>3155</v>
      </c>
      <c r="R5782" t="s">
        <v>22</v>
      </c>
      <c r="S5782" t="s">
        <v>23</v>
      </c>
      <c r="T5782">
        <v>1</v>
      </c>
    </row>
    <row r="5783" spans="1:20" x14ac:dyDescent="0.3">
      <c r="A5783">
        <v>13781</v>
      </c>
      <c r="B5783">
        <v>34</v>
      </c>
      <c r="C5783" t="s">
        <v>19</v>
      </c>
      <c r="D5783">
        <v>62898</v>
      </c>
      <c r="E5783" t="s">
        <v>25</v>
      </c>
      <c r="F5783" t="s">
        <v>30</v>
      </c>
      <c r="G5783" s="13">
        <v>7384.1744009735303</v>
      </c>
      <c r="H5783" s="2">
        <v>7.9507977610360298E-2</v>
      </c>
      <c r="I5783" s="2">
        <v>7.6274067888625202E-2</v>
      </c>
      <c r="J5783" s="1">
        <v>21</v>
      </c>
      <c r="K5783" s="2">
        <v>6.2496970264288301</v>
      </c>
      <c r="L5783" s="2">
        <v>3.0132852830128698</v>
      </c>
      <c r="M5783">
        <v>96</v>
      </c>
      <c r="N5783">
        <v>8</v>
      </c>
      <c r="O5783">
        <v>9</v>
      </c>
      <c r="P5783">
        <v>6</v>
      </c>
      <c r="Q5783">
        <v>228</v>
      </c>
      <c r="R5783" t="s">
        <v>22</v>
      </c>
      <c r="S5783" t="s">
        <v>23</v>
      </c>
      <c r="T5783">
        <v>1</v>
      </c>
    </row>
    <row r="5784" spans="1:20" x14ac:dyDescent="0.3">
      <c r="A5784">
        <v>13782</v>
      </c>
      <c r="B5784">
        <v>66</v>
      </c>
      <c r="C5784" t="s">
        <v>24</v>
      </c>
      <c r="D5784">
        <v>43952</v>
      </c>
      <c r="E5784" t="s">
        <v>25</v>
      </c>
      <c r="F5784" t="s">
        <v>21</v>
      </c>
      <c r="G5784" s="13">
        <v>2962.73410377857</v>
      </c>
      <c r="H5784" s="2">
        <v>0.24213459515202801</v>
      </c>
      <c r="I5784" s="2">
        <v>3.3699940974162103E-2</v>
      </c>
      <c r="J5784" s="1">
        <v>48</v>
      </c>
      <c r="K5784" s="2">
        <v>3.8214937510951801</v>
      </c>
      <c r="L5784" s="2">
        <v>14.712059788505099</v>
      </c>
      <c r="M5784">
        <v>10</v>
      </c>
      <c r="N5784">
        <v>0</v>
      </c>
      <c r="O5784">
        <v>1</v>
      </c>
      <c r="P5784">
        <v>4</v>
      </c>
      <c r="Q5784">
        <v>258</v>
      </c>
      <c r="R5784" t="s">
        <v>22</v>
      </c>
      <c r="S5784" t="s">
        <v>23</v>
      </c>
      <c r="T5784">
        <v>0</v>
      </c>
    </row>
    <row r="5785" spans="1:20" x14ac:dyDescent="0.3">
      <c r="A5785">
        <v>13783</v>
      </c>
      <c r="B5785">
        <v>54</v>
      </c>
      <c r="C5785" t="s">
        <v>19</v>
      </c>
      <c r="D5785">
        <v>102790</v>
      </c>
      <c r="E5785" t="s">
        <v>29</v>
      </c>
      <c r="F5785" t="s">
        <v>21</v>
      </c>
      <c r="G5785" s="13">
        <v>6892.0701976192904</v>
      </c>
      <c r="H5785" s="2">
        <v>2.9169897948738099E-2</v>
      </c>
      <c r="I5785" s="2">
        <v>0.10091595704880001</v>
      </c>
      <c r="J5785" s="1">
        <v>16</v>
      </c>
      <c r="K5785" s="1">
        <v>9.6951475911161094</v>
      </c>
      <c r="L5785" s="2">
        <v>10.2273139831404</v>
      </c>
      <c r="M5785">
        <v>31</v>
      </c>
      <c r="N5785">
        <v>17</v>
      </c>
      <c r="O5785">
        <v>5</v>
      </c>
      <c r="P5785">
        <v>7</v>
      </c>
      <c r="Q5785">
        <v>3004</v>
      </c>
      <c r="R5785" t="s">
        <v>22</v>
      </c>
      <c r="S5785" t="s">
        <v>23</v>
      </c>
      <c r="T5785">
        <v>1</v>
      </c>
    </row>
    <row r="5786" spans="1:20" x14ac:dyDescent="0.3">
      <c r="A5786">
        <v>13784</v>
      </c>
      <c r="B5786">
        <v>23</v>
      </c>
      <c r="C5786" t="s">
        <v>24</v>
      </c>
      <c r="D5786">
        <v>35227</v>
      </c>
      <c r="E5786" t="s">
        <v>28</v>
      </c>
      <c r="F5786" t="s">
        <v>26</v>
      </c>
      <c r="G5786" s="13">
        <v>5535.1938743966002</v>
      </c>
      <c r="H5786" s="2">
        <v>0.17350900241956399</v>
      </c>
      <c r="I5786" s="2">
        <v>0.159601814175932</v>
      </c>
      <c r="J5786" s="1">
        <v>34</v>
      </c>
      <c r="K5786" s="2">
        <v>2.5140210066934499</v>
      </c>
      <c r="L5786" s="2">
        <v>5.8458259791807601</v>
      </c>
      <c r="M5786">
        <v>79</v>
      </c>
      <c r="N5786">
        <v>14</v>
      </c>
      <c r="O5786">
        <v>1</v>
      </c>
      <c r="P5786">
        <v>8</v>
      </c>
      <c r="Q5786">
        <v>114</v>
      </c>
      <c r="R5786" t="s">
        <v>22</v>
      </c>
      <c r="S5786" t="s">
        <v>23</v>
      </c>
      <c r="T5786">
        <v>1</v>
      </c>
    </row>
    <row r="5787" spans="1:20" x14ac:dyDescent="0.3">
      <c r="A5787">
        <v>13785</v>
      </c>
      <c r="B5787">
        <v>36</v>
      </c>
      <c r="C5787" t="s">
        <v>19</v>
      </c>
      <c r="D5787">
        <v>33760</v>
      </c>
      <c r="E5787" t="s">
        <v>20</v>
      </c>
      <c r="F5787" t="s">
        <v>18</v>
      </c>
      <c r="G5787" s="13">
        <v>6013.9893814954303</v>
      </c>
      <c r="H5787" s="2">
        <v>9.8983774863696999E-2</v>
      </c>
      <c r="I5787" s="2">
        <v>0.17633215735806201</v>
      </c>
      <c r="J5787" s="1">
        <v>45</v>
      </c>
      <c r="K5787" s="2">
        <v>3.4289876973398399</v>
      </c>
      <c r="L5787" s="1">
        <v>6.0266817630052598</v>
      </c>
      <c r="M5787">
        <v>8</v>
      </c>
      <c r="N5787">
        <v>14</v>
      </c>
      <c r="O5787">
        <v>7</v>
      </c>
      <c r="P5787">
        <v>8</v>
      </c>
      <c r="Q5787">
        <v>1795</v>
      </c>
      <c r="R5787" t="s">
        <v>22</v>
      </c>
      <c r="S5787" t="s">
        <v>23</v>
      </c>
      <c r="T5787">
        <v>1</v>
      </c>
    </row>
    <row r="5788" spans="1:20" x14ac:dyDescent="0.3">
      <c r="A5788">
        <v>13786</v>
      </c>
      <c r="B5788">
        <v>30</v>
      </c>
      <c r="C5788" t="s">
        <v>24</v>
      </c>
      <c r="D5788">
        <v>28826</v>
      </c>
      <c r="E5788" t="s">
        <v>20</v>
      </c>
      <c r="F5788" t="s">
        <v>18</v>
      </c>
      <c r="G5788" s="13">
        <v>108.064711356673</v>
      </c>
      <c r="H5788" s="2">
        <v>8.6921865615812902E-2</v>
      </c>
      <c r="I5788" s="2">
        <v>0.19294325904419801</v>
      </c>
      <c r="J5788" s="1">
        <v>31</v>
      </c>
      <c r="K5788" s="1">
        <v>5.0766015735185803</v>
      </c>
      <c r="L5788" s="2">
        <v>13.795539935747399</v>
      </c>
      <c r="M5788">
        <v>51</v>
      </c>
      <c r="N5788">
        <v>5</v>
      </c>
      <c r="O5788">
        <v>6</v>
      </c>
      <c r="P5788">
        <v>5</v>
      </c>
      <c r="Q5788">
        <v>971</v>
      </c>
      <c r="R5788" t="s">
        <v>22</v>
      </c>
      <c r="S5788" t="s">
        <v>23</v>
      </c>
      <c r="T5788">
        <v>1</v>
      </c>
    </row>
    <row r="5789" spans="1:20" x14ac:dyDescent="0.3">
      <c r="A5789">
        <v>13787</v>
      </c>
      <c r="B5789">
        <v>43</v>
      </c>
      <c r="C5789" t="s">
        <v>24</v>
      </c>
      <c r="D5789">
        <v>99475</v>
      </c>
      <c r="E5789" t="s">
        <v>20</v>
      </c>
      <c r="F5789" t="s">
        <v>30</v>
      </c>
      <c r="G5789" s="14">
        <v>2656.7502494332798</v>
      </c>
      <c r="H5789" s="1">
        <v>0.15666392300400001</v>
      </c>
      <c r="I5789" s="1">
        <v>0.15920557228308499</v>
      </c>
      <c r="J5789" s="1">
        <v>37</v>
      </c>
      <c r="K5789" s="2">
        <v>2.1366924006082901</v>
      </c>
      <c r="L5789" s="2">
        <v>13.477870089550301</v>
      </c>
      <c r="M5789">
        <v>40</v>
      </c>
      <c r="N5789">
        <v>14</v>
      </c>
      <c r="O5789">
        <v>4</v>
      </c>
      <c r="P5789">
        <v>7</v>
      </c>
      <c r="Q5789">
        <v>4473</v>
      </c>
      <c r="R5789" t="s">
        <v>22</v>
      </c>
      <c r="S5789" t="s">
        <v>23</v>
      </c>
      <c r="T5789">
        <v>1</v>
      </c>
    </row>
    <row r="5790" spans="1:20" x14ac:dyDescent="0.3">
      <c r="A5790">
        <v>13788</v>
      </c>
      <c r="B5790">
        <v>31</v>
      </c>
      <c r="C5790" t="s">
        <v>19</v>
      </c>
      <c r="D5790">
        <v>118972</v>
      </c>
      <c r="E5790" t="s">
        <v>29</v>
      </c>
      <c r="F5790" t="s">
        <v>30</v>
      </c>
      <c r="G5790" s="14">
        <v>9313.7685974849901</v>
      </c>
      <c r="H5790" s="1">
        <v>0.27037983682113198</v>
      </c>
      <c r="I5790" s="1">
        <v>0.12838742407440601</v>
      </c>
      <c r="J5790" s="1">
        <v>30</v>
      </c>
      <c r="K5790" s="2">
        <v>4.8119253363318002</v>
      </c>
      <c r="L5790" s="2">
        <v>14.274735275478699</v>
      </c>
      <c r="M5790">
        <v>11</v>
      </c>
      <c r="N5790">
        <v>6</v>
      </c>
      <c r="O5790">
        <v>9</v>
      </c>
      <c r="P5790">
        <v>6</v>
      </c>
      <c r="Q5790">
        <v>1216</v>
      </c>
      <c r="R5790" t="s">
        <v>22</v>
      </c>
      <c r="S5790" t="s">
        <v>23</v>
      </c>
      <c r="T5790">
        <v>1</v>
      </c>
    </row>
    <row r="5791" spans="1:20" x14ac:dyDescent="0.3">
      <c r="A5791">
        <v>13789</v>
      </c>
      <c r="B5791">
        <v>48</v>
      </c>
      <c r="C5791" t="s">
        <v>24</v>
      </c>
      <c r="D5791">
        <v>103213</v>
      </c>
      <c r="E5791" t="s">
        <v>28</v>
      </c>
      <c r="F5791" t="s">
        <v>21</v>
      </c>
      <c r="G5791" s="13">
        <v>2971.7532247266799</v>
      </c>
      <c r="H5791" s="2">
        <v>0.18924665652082501</v>
      </c>
      <c r="I5791" s="2">
        <v>0.10453141814413899</v>
      </c>
      <c r="J5791" s="1">
        <v>24</v>
      </c>
      <c r="K5791" s="2">
        <v>1.35408677897547</v>
      </c>
      <c r="L5791" s="2">
        <v>7.0778931474969902</v>
      </c>
      <c r="M5791">
        <v>82</v>
      </c>
      <c r="N5791">
        <v>13</v>
      </c>
      <c r="O5791">
        <v>0</v>
      </c>
      <c r="P5791">
        <v>4</v>
      </c>
      <c r="Q5791">
        <v>3671</v>
      </c>
      <c r="R5791" t="s">
        <v>22</v>
      </c>
      <c r="S5791" t="s">
        <v>23</v>
      </c>
      <c r="T5791">
        <v>1</v>
      </c>
    </row>
    <row r="5792" spans="1:20" x14ac:dyDescent="0.3">
      <c r="A5792">
        <v>13790</v>
      </c>
      <c r="B5792">
        <v>21</v>
      </c>
      <c r="C5792" t="s">
        <v>24</v>
      </c>
      <c r="D5792">
        <v>80432</v>
      </c>
      <c r="E5792" t="s">
        <v>28</v>
      </c>
      <c r="F5792" t="s">
        <v>30</v>
      </c>
      <c r="G5792" s="13">
        <v>4436.35367027146</v>
      </c>
      <c r="H5792" s="2">
        <v>0.238697082049043</v>
      </c>
      <c r="I5792" s="2">
        <v>0.17623047780426501</v>
      </c>
      <c r="J5792" s="1">
        <v>9</v>
      </c>
      <c r="K5792" s="2">
        <v>9.3170688901381506</v>
      </c>
      <c r="L5792" s="2">
        <v>12.8358691517815</v>
      </c>
      <c r="M5792">
        <v>77</v>
      </c>
      <c r="N5792">
        <v>9</v>
      </c>
      <c r="O5792">
        <v>7</v>
      </c>
      <c r="P5792">
        <v>6</v>
      </c>
      <c r="Q5792">
        <v>3422</v>
      </c>
      <c r="R5792" t="s">
        <v>22</v>
      </c>
      <c r="S5792" t="s">
        <v>23</v>
      </c>
      <c r="T5792">
        <v>1</v>
      </c>
    </row>
    <row r="5793" spans="1:20" x14ac:dyDescent="0.3">
      <c r="A5793">
        <v>13791</v>
      </c>
      <c r="B5793">
        <v>56</v>
      </c>
      <c r="C5793" t="s">
        <v>19</v>
      </c>
      <c r="D5793">
        <v>93996</v>
      </c>
      <c r="E5793" t="s">
        <v>29</v>
      </c>
      <c r="F5793" t="s">
        <v>21</v>
      </c>
      <c r="G5793" s="13">
        <v>1948.0724237378299</v>
      </c>
      <c r="H5793" s="2">
        <v>0.18419829598623499</v>
      </c>
      <c r="I5793" s="2">
        <v>0.15050758530305</v>
      </c>
      <c r="J5793" s="1">
        <v>48</v>
      </c>
      <c r="K5793" s="2">
        <v>3.8992522240785199</v>
      </c>
      <c r="L5793" s="2">
        <v>7.5301095027242004</v>
      </c>
      <c r="M5793">
        <v>11</v>
      </c>
      <c r="N5793">
        <v>11</v>
      </c>
      <c r="O5793">
        <v>3</v>
      </c>
      <c r="P5793">
        <v>0</v>
      </c>
      <c r="Q5793">
        <v>2899</v>
      </c>
      <c r="R5793" t="s">
        <v>22</v>
      </c>
      <c r="S5793" t="s">
        <v>23</v>
      </c>
      <c r="T5793">
        <v>1</v>
      </c>
    </row>
    <row r="5794" spans="1:20" x14ac:dyDescent="0.3">
      <c r="A5794">
        <v>13792</v>
      </c>
      <c r="B5794">
        <v>25</v>
      </c>
      <c r="C5794" t="s">
        <v>19</v>
      </c>
      <c r="D5794">
        <v>78204</v>
      </c>
      <c r="E5794" t="s">
        <v>25</v>
      </c>
      <c r="F5794" t="s">
        <v>26</v>
      </c>
      <c r="G5794" s="13">
        <v>1472.16526384652</v>
      </c>
      <c r="H5794" s="2">
        <v>0.21233757616309401</v>
      </c>
      <c r="I5794" s="2">
        <v>4.0639053434587603E-2</v>
      </c>
      <c r="J5794" s="1">
        <v>1</v>
      </c>
      <c r="K5794" s="2">
        <v>6.7042232356757898</v>
      </c>
      <c r="L5794" s="1">
        <v>9.6780566957222902</v>
      </c>
      <c r="M5794">
        <v>63</v>
      </c>
      <c r="N5794">
        <v>4</v>
      </c>
      <c r="O5794">
        <v>3</v>
      </c>
      <c r="P5794">
        <v>4</v>
      </c>
      <c r="Q5794">
        <v>439</v>
      </c>
      <c r="R5794" t="s">
        <v>22</v>
      </c>
      <c r="S5794" t="s">
        <v>23</v>
      </c>
      <c r="T5794">
        <v>0</v>
      </c>
    </row>
    <row r="5795" spans="1:20" x14ac:dyDescent="0.3">
      <c r="A5795">
        <v>13793</v>
      </c>
      <c r="B5795">
        <v>42</v>
      </c>
      <c r="C5795" t="s">
        <v>19</v>
      </c>
      <c r="D5795">
        <v>28673</v>
      </c>
      <c r="E5795" t="s">
        <v>27</v>
      </c>
      <c r="F5795" t="s">
        <v>18</v>
      </c>
      <c r="G5795" s="13">
        <v>2165.8227895231798</v>
      </c>
      <c r="H5795" s="2">
        <v>0.13539821815005501</v>
      </c>
      <c r="I5795" s="2">
        <v>0.139684593631279</v>
      </c>
      <c r="J5795" s="1">
        <v>26</v>
      </c>
      <c r="K5795" s="2">
        <v>8.8347436463881692</v>
      </c>
      <c r="L5795" s="2">
        <v>7.8574132010527702</v>
      </c>
      <c r="M5795">
        <v>87</v>
      </c>
      <c r="N5795">
        <v>5</v>
      </c>
      <c r="O5795">
        <v>3</v>
      </c>
      <c r="P5795">
        <v>3</v>
      </c>
      <c r="Q5795">
        <v>4845</v>
      </c>
      <c r="R5795" t="s">
        <v>22</v>
      </c>
      <c r="S5795" t="s">
        <v>23</v>
      </c>
      <c r="T5795">
        <v>1</v>
      </c>
    </row>
    <row r="5796" spans="1:20" x14ac:dyDescent="0.3">
      <c r="A5796">
        <v>13794</v>
      </c>
      <c r="B5796">
        <v>30</v>
      </c>
      <c r="C5796" t="s">
        <v>24</v>
      </c>
      <c r="D5796">
        <v>113402</v>
      </c>
      <c r="E5796" t="s">
        <v>25</v>
      </c>
      <c r="F5796" t="s">
        <v>18</v>
      </c>
      <c r="G5796" s="13">
        <v>5581.1085557830302</v>
      </c>
      <c r="H5796" s="2">
        <v>0.27853467421037298</v>
      </c>
      <c r="I5796" s="2">
        <v>9.18973336067022E-2</v>
      </c>
      <c r="J5796" s="1">
        <v>11</v>
      </c>
      <c r="K5796" s="1">
        <v>8.3649358586178408</v>
      </c>
      <c r="L5796" s="2">
        <v>9.3192575244048594</v>
      </c>
      <c r="M5796">
        <v>72</v>
      </c>
      <c r="N5796">
        <v>3</v>
      </c>
      <c r="O5796">
        <v>0</v>
      </c>
      <c r="P5796">
        <v>4</v>
      </c>
      <c r="Q5796">
        <v>1443</v>
      </c>
      <c r="R5796" t="s">
        <v>22</v>
      </c>
      <c r="S5796" t="s">
        <v>23</v>
      </c>
      <c r="T5796">
        <v>1</v>
      </c>
    </row>
    <row r="5797" spans="1:20" x14ac:dyDescent="0.3">
      <c r="A5797">
        <v>13795</v>
      </c>
      <c r="B5797">
        <v>49</v>
      </c>
      <c r="C5797" t="s">
        <v>24</v>
      </c>
      <c r="D5797">
        <v>56158</v>
      </c>
      <c r="E5797" t="s">
        <v>20</v>
      </c>
      <c r="F5797" t="s">
        <v>21</v>
      </c>
      <c r="G5797" s="14">
        <v>9198.3836487620702</v>
      </c>
      <c r="H5797" s="1">
        <v>0.155562315927356</v>
      </c>
      <c r="I5797" s="1">
        <v>0.123201938710144</v>
      </c>
      <c r="J5797" s="1">
        <v>15</v>
      </c>
      <c r="K5797" s="2">
        <v>8.8605169798371204</v>
      </c>
      <c r="L5797" s="2">
        <v>7.8873303909407904</v>
      </c>
      <c r="M5797">
        <v>84</v>
      </c>
      <c r="N5797">
        <v>13</v>
      </c>
      <c r="O5797">
        <v>9</v>
      </c>
      <c r="P5797">
        <v>6</v>
      </c>
      <c r="Q5797">
        <v>1627</v>
      </c>
      <c r="R5797" t="s">
        <v>22</v>
      </c>
      <c r="S5797" t="s">
        <v>23</v>
      </c>
      <c r="T5797">
        <v>1</v>
      </c>
    </row>
    <row r="5798" spans="1:20" x14ac:dyDescent="0.3">
      <c r="A5798">
        <v>13796</v>
      </c>
      <c r="B5798">
        <v>55</v>
      </c>
      <c r="C5798" t="s">
        <v>19</v>
      </c>
      <c r="D5798">
        <v>94989</v>
      </c>
      <c r="E5798" t="s">
        <v>25</v>
      </c>
      <c r="F5798" t="s">
        <v>18</v>
      </c>
      <c r="G5798" s="13">
        <v>3329.37188097228</v>
      </c>
      <c r="H5798" s="2">
        <v>0.170014654075761</v>
      </c>
      <c r="I5798" s="2">
        <v>0.18068708592531099</v>
      </c>
      <c r="J5798" s="1">
        <v>15</v>
      </c>
      <c r="K5798" s="2">
        <v>7.4827778411697299</v>
      </c>
      <c r="L5798" s="2">
        <v>2.7452085405055202</v>
      </c>
      <c r="M5798">
        <v>11</v>
      </c>
      <c r="N5798">
        <v>9</v>
      </c>
      <c r="O5798">
        <v>9</v>
      </c>
      <c r="P5798">
        <v>9</v>
      </c>
      <c r="Q5798">
        <v>2249</v>
      </c>
      <c r="R5798" t="s">
        <v>22</v>
      </c>
      <c r="S5798" t="s">
        <v>23</v>
      </c>
      <c r="T5798">
        <v>1</v>
      </c>
    </row>
    <row r="5799" spans="1:20" x14ac:dyDescent="0.3">
      <c r="A5799">
        <v>13797</v>
      </c>
      <c r="B5799">
        <v>55</v>
      </c>
      <c r="C5799" t="s">
        <v>24</v>
      </c>
      <c r="D5799">
        <v>35904</v>
      </c>
      <c r="E5799" t="s">
        <v>29</v>
      </c>
      <c r="F5799" t="s">
        <v>26</v>
      </c>
      <c r="G5799" s="13">
        <v>3301.73872685891</v>
      </c>
      <c r="H5799" s="2">
        <v>0.16223999594390601</v>
      </c>
      <c r="I5799" s="2">
        <v>0.133988404259441</v>
      </c>
      <c r="J5799" s="1">
        <v>2</v>
      </c>
      <c r="K5799" s="2">
        <v>2.7436944899920102</v>
      </c>
      <c r="L5799" s="2">
        <v>2.07159114816894</v>
      </c>
      <c r="M5799">
        <v>36</v>
      </c>
      <c r="N5799">
        <v>6</v>
      </c>
      <c r="O5799">
        <v>1</v>
      </c>
      <c r="P5799">
        <v>4</v>
      </c>
      <c r="Q5799">
        <v>3006</v>
      </c>
      <c r="R5799" t="s">
        <v>22</v>
      </c>
      <c r="S5799" t="s">
        <v>23</v>
      </c>
      <c r="T5799">
        <v>0</v>
      </c>
    </row>
    <row r="5800" spans="1:20" x14ac:dyDescent="0.3">
      <c r="A5800">
        <v>13798</v>
      </c>
      <c r="B5800">
        <v>45</v>
      </c>
      <c r="C5800" t="s">
        <v>19</v>
      </c>
      <c r="D5800">
        <v>145212</v>
      </c>
      <c r="E5800" t="s">
        <v>20</v>
      </c>
      <c r="F5800" t="s">
        <v>30</v>
      </c>
      <c r="G5800" s="13">
        <v>5684.9918101799904</v>
      </c>
      <c r="H5800" s="2">
        <v>0.101694815847826</v>
      </c>
      <c r="I5800" s="2">
        <v>0.18835761418349301</v>
      </c>
      <c r="J5800" s="1">
        <v>24</v>
      </c>
      <c r="K5800" s="2">
        <v>4.2989368756693898</v>
      </c>
      <c r="L5800" s="2">
        <v>14.145876701549</v>
      </c>
      <c r="M5800">
        <v>4</v>
      </c>
      <c r="N5800">
        <v>8</v>
      </c>
      <c r="O5800">
        <v>6</v>
      </c>
      <c r="P5800">
        <v>1</v>
      </c>
      <c r="Q5800">
        <v>2148</v>
      </c>
      <c r="R5800" t="s">
        <v>22</v>
      </c>
      <c r="S5800" t="s">
        <v>23</v>
      </c>
      <c r="T5800">
        <v>1</v>
      </c>
    </row>
    <row r="5801" spans="1:20" x14ac:dyDescent="0.3">
      <c r="A5801">
        <v>13799</v>
      </c>
      <c r="B5801">
        <v>47</v>
      </c>
      <c r="C5801" t="s">
        <v>24</v>
      </c>
      <c r="D5801">
        <v>35396</v>
      </c>
      <c r="E5801" t="s">
        <v>27</v>
      </c>
      <c r="F5801" t="s">
        <v>26</v>
      </c>
      <c r="G5801" s="13">
        <v>3631.7529051620299</v>
      </c>
      <c r="H5801" s="2">
        <v>7.7059146323763802E-2</v>
      </c>
      <c r="I5801" s="2">
        <v>0.174610238300174</v>
      </c>
      <c r="J5801" s="1">
        <v>17</v>
      </c>
      <c r="K5801" s="2">
        <v>5.60828545540714</v>
      </c>
      <c r="L5801" s="1">
        <v>7.89114112825325</v>
      </c>
      <c r="M5801">
        <v>8</v>
      </c>
      <c r="N5801">
        <v>15</v>
      </c>
      <c r="O5801">
        <v>0</v>
      </c>
      <c r="P5801">
        <v>4</v>
      </c>
      <c r="Q5801">
        <v>2237</v>
      </c>
      <c r="R5801" t="s">
        <v>22</v>
      </c>
      <c r="S5801" t="s">
        <v>23</v>
      </c>
      <c r="T5801">
        <v>1</v>
      </c>
    </row>
    <row r="5802" spans="1:20" x14ac:dyDescent="0.3">
      <c r="A5802">
        <v>13800</v>
      </c>
      <c r="B5802">
        <v>20</v>
      </c>
      <c r="C5802" t="s">
        <v>19</v>
      </c>
      <c r="D5802">
        <v>142982</v>
      </c>
      <c r="E5802" t="s">
        <v>20</v>
      </c>
      <c r="F5802" t="s">
        <v>18</v>
      </c>
      <c r="G5802" s="13">
        <v>9113.1188750414804</v>
      </c>
      <c r="H5802" s="2">
        <v>3.1412139593510899E-2</v>
      </c>
      <c r="I5802" s="2">
        <v>3.4491237721055001E-2</v>
      </c>
      <c r="J5802" s="1">
        <v>38</v>
      </c>
      <c r="K5802" s="2">
        <v>4.0325531618974102</v>
      </c>
      <c r="L5802" s="2">
        <v>14.1568741129326</v>
      </c>
      <c r="M5802">
        <v>56</v>
      </c>
      <c r="N5802">
        <v>13</v>
      </c>
      <c r="O5802">
        <v>4</v>
      </c>
      <c r="P5802">
        <v>1</v>
      </c>
      <c r="Q5802">
        <v>1238</v>
      </c>
      <c r="R5802" t="s">
        <v>22</v>
      </c>
      <c r="S5802" t="s">
        <v>23</v>
      </c>
      <c r="T5802">
        <v>1</v>
      </c>
    </row>
    <row r="5803" spans="1:20" x14ac:dyDescent="0.3">
      <c r="A5803">
        <v>13801</v>
      </c>
      <c r="B5803">
        <v>45</v>
      </c>
      <c r="C5803" t="s">
        <v>19</v>
      </c>
      <c r="D5803">
        <v>113906</v>
      </c>
      <c r="E5803" t="s">
        <v>25</v>
      </c>
      <c r="F5803" t="s">
        <v>26</v>
      </c>
      <c r="G5803" s="13">
        <v>3840.6956221583901</v>
      </c>
      <c r="H5803" s="2">
        <v>0.21827074478073899</v>
      </c>
      <c r="I5803" s="2">
        <v>1.2213863618001201E-2</v>
      </c>
      <c r="J5803" s="1">
        <v>41</v>
      </c>
      <c r="K5803" s="2">
        <v>9.5971053901961998</v>
      </c>
      <c r="L5803" s="2">
        <v>10.444340252298501</v>
      </c>
      <c r="M5803">
        <v>19</v>
      </c>
      <c r="N5803">
        <v>1</v>
      </c>
      <c r="O5803">
        <v>8</v>
      </c>
      <c r="P5803">
        <v>1</v>
      </c>
      <c r="Q5803">
        <v>1857</v>
      </c>
      <c r="R5803" t="s">
        <v>22</v>
      </c>
      <c r="S5803" t="s">
        <v>23</v>
      </c>
      <c r="T5803">
        <v>1</v>
      </c>
    </row>
    <row r="5804" spans="1:20" x14ac:dyDescent="0.3">
      <c r="A5804">
        <v>13802</v>
      </c>
      <c r="B5804">
        <v>20</v>
      </c>
      <c r="C5804" t="s">
        <v>19</v>
      </c>
      <c r="D5804">
        <v>107469</v>
      </c>
      <c r="E5804" t="s">
        <v>28</v>
      </c>
      <c r="F5804" t="s">
        <v>18</v>
      </c>
      <c r="G5804" s="13">
        <v>4955.3782999427203</v>
      </c>
      <c r="H5804" s="2">
        <v>9.3889826319407496E-2</v>
      </c>
      <c r="I5804" s="2">
        <v>8.3038167643287406E-2</v>
      </c>
      <c r="J5804" s="1">
        <v>39</v>
      </c>
      <c r="K5804" s="2">
        <v>8.2615325665947008</v>
      </c>
      <c r="L5804" s="2">
        <v>1.7901111690182601</v>
      </c>
      <c r="M5804">
        <v>69</v>
      </c>
      <c r="N5804">
        <v>9</v>
      </c>
      <c r="O5804">
        <v>7</v>
      </c>
      <c r="P5804">
        <v>7</v>
      </c>
      <c r="Q5804">
        <v>797</v>
      </c>
      <c r="R5804" t="s">
        <v>22</v>
      </c>
      <c r="S5804" t="s">
        <v>23</v>
      </c>
      <c r="T5804">
        <v>1</v>
      </c>
    </row>
    <row r="5805" spans="1:20" x14ac:dyDescent="0.3">
      <c r="A5805">
        <v>13803</v>
      </c>
      <c r="B5805">
        <v>62</v>
      </c>
      <c r="C5805" t="s">
        <v>24</v>
      </c>
      <c r="D5805">
        <v>74039</v>
      </c>
      <c r="E5805" t="s">
        <v>28</v>
      </c>
      <c r="F5805" t="s">
        <v>21</v>
      </c>
      <c r="G5805" s="13">
        <v>5380.5539113070599</v>
      </c>
      <c r="H5805" s="2">
        <v>0.122867409326726</v>
      </c>
      <c r="I5805" s="2">
        <v>0.17441269778815399</v>
      </c>
      <c r="J5805" s="1">
        <v>31</v>
      </c>
      <c r="K5805" s="2">
        <v>8.1905650039161895</v>
      </c>
      <c r="L5805" s="2">
        <v>3.4226530134074298</v>
      </c>
      <c r="M5805">
        <v>12</v>
      </c>
      <c r="N5805">
        <v>9</v>
      </c>
      <c r="O5805">
        <v>7</v>
      </c>
      <c r="P5805">
        <v>1</v>
      </c>
      <c r="Q5805">
        <v>1442</v>
      </c>
      <c r="R5805" t="s">
        <v>22</v>
      </c>
      <c r="S5805" t="s">
        <v>23</v>
      </c>
      <c r="T5805">
        <v>1</v>
      </c>
    </row>
    <row r="5806" spans="1:20" x14ac:dyDescent="0.3">
      <c r="A5806">
        <v>13804</v>
      </c>
      <c r="B5806">
        <v>51</v>
      </c>
      <c r="C5806" t="s">
        <v>19</v>
      </c>
      <c r="D5806">
        <v>115885</v>
      </c>
      <c r="E5806" t="s">
        <v>28</v>
      </c>
      <c r="F5806" t="s">
        <v>30</v>
      </c>
      <c r="G5806" s="13">
        <v>7842.4711717916598</v>
      </c>
      <c r="H5806" s="2">
        <v>0.27677916719060103</v>
      </c>
      <c r="I5806" s="2">
        <v>5.3723938614932E-2</v>
      </c>
      <c r="J5806" s="1">
        <v>49</v>
      </c>
      <c r="K5806" s="2">
        <v>4.2499478194220597</v>
      </c>
      <c r="L5806" s="2">
        <v>11.632221974031101</v>
      </c>
      <c r="M5806">
        <v>79</v>
      </c>
      <c r="N5806">
        <v>5</v>
      </c>
      <c r="O5806">
        <v>4</v>
      </c>
      <c r="P5806">
        <v>1</v>
      </c>
      <c r="Q5806">
        <v>19</v>
      </c>
      <c r="R5806" t="s">
        <v>22</v>
      </c>
      <c r="S5806" t="s">
        <v>23</v>
      </c>
      <c r="T5806">
        <v>1</v>
      </c>
    </row>
    <row r="5807" spans="1:20" x14ac:dyDescent="0.3">
      <c r="A5807">
        <v>13805</v>
      </c>
      <c r="B5807">
        <v>33</v>
      </c>
      <c r="C5807" t="s">
        <v>24</v>
      </c>
      <c r="D5807">
        <v>24334</v>
      </c>
      <c r="E5807" t="s">
        <v>20</v>
      </c>
      <c r="F5807" t="s">
        <v>30</v>
      </c>
      <c r="G5807" s="13">
        <v>5682.6688002073397</v>
      </c>
      <c r="H5807" s="2">
        <v>0.17426973132944301</v>
      </c>
      <c r="I5807" s="2">
        <v>0.14136598516090401</v>
      </c>
      <c r="J5807" s="1">
        <v>48</v>
      </c>
      <c r="K5807" s="1">
        <v>7.7935464896050997</v>
      </c>
      <c r="L5807" s="2">
        <v>3.0783782128238801</v>
      </c>
      <c r="M5807">
        <v>83</v>
      </c>
      <c r="N5807">
        <v>2</v>
      </c>
      <c r="O5807">
        <v>3</v>
      </c>
      <c r="P5807">
        <v>0</v>
      </c>
      <c r="Q5807">
        <v>865</v>
      </c>
      <c r="R5807" t="s">
        <v>22</v>
      </c>
      <c r="S5807" t="s">
        <v>23</v>
      </c>
      <c r="T5807">
        <v>1</v>
      </c>
    </row>
    <row r="5808" spans="1:20" x14ac:dyDescent="0.3">
      <c r="A5808">
        <v>13806</v>
      </c>
      <c r="B5808">
        <v>39</v>
      </c>
      <c r="C5808" t="s">
        <v>19</v>
      </c>
      <c r="D5808">
        <v>116996</v>
      </c>
      <c r="E5808" t="s">
        <v>28</v>
      </c>
      <c r="F5808" t="s">
        <v>18</v>
      </c>
      <c r="G5808" s="13">
        <v>2467.6354914584999</v>
      </c>
      <c r="H5808" s="2">
        <v>3.8152638532142E-2</v>
      </c>
      <c r="I5808" s="2">
        <v>0.100439120152372</v>
      </c>
      <c r="J5808" s="1">
        <v>2</v>
      </c>
      <c r="K5808" s="2">
        <v>6.5264738704701397</v>
      </c>
      <c r="L5808" s="2">
        <v>0.61198857166251996</v>
      </c>
      <c r="M5808">
        <v>4</v>
      </c>
      <c r="N5808">
        <v>1</v>
      </c>
      <c r="O5808">
        <v>9</v>
      </c>
      <c r="P5808">
        <v>2</v>
      </c>
      <c r="Q5808">
        <v>2093</v>
      </c>
      <c r="R5808" t="s">
        <v>22</v>
      </c>
      <c r="S5808" t="s">
        <v>23</v>
      </c>
      <c r="T5808">
        <v>1</v>
      </c>
    </row>
    <row r="5809" spans="1:20" x14ac:dyDescent="0.3">
      <c r="A5809">
        <v>13807</v>
      </c>
      <c r="B5809">
        <v>49</v>
      </c>
      <c r="C5809" t="s">
        <v>19</v>
      </c>
      <c r="D5809">
        <v>47268</v>
      </c>
      <c r="E5809" t="s">
        <v>29</v>
      </c>
      <c r="F5809" t="s">
        <v>18</v>
      </c>
      <c r="G5809" s="13">
        <v>1327.4733456010299</v>
      </c>
      <c r="H5809" s="2">
        <v>0.24188745471891601</v>
      </c>
      <c r="I5809" s="2">
        <v>0.151754774481522</v>
      </c>
      <c r="J5809" s="1">
        <v>7</v>
      </c>
      <c r="K5809" s="2">
        <v>4.3769298911350303</v>
      </c>
      <c r="L5809" s="2">
        <v>2.1206264970640798</v>
      </c>
      <c r="M5809">
        <v>42</v>
      </c>
      <c r="N5809">
        <v>9</v>
      </c>
      <c r="O5809">
        <v>1</v>
      </c>
      <c r="P5809">
        <v>9</v>
      </c>
      <c r="Q5809">
        <v>821</v>
      </c>
      <c r="R5809" t="s">
        <v>22</v>
      </c>
      <c r="S5809" t="s">
        <v>23</v>
      </c>
      <c r="T5809">
        <v>1</v>
      </c>
    </row>
    <row r="5810" spans="1:20" x14ac:dyDescent="0.3">
      <c r="A5810">
        <v>13808</v>
      </c>
      <c r="B5810">
        <v>55</v>
      </c>
      <c r="C5810" t="s">
        <v>24</v>
      </c>
      <c r="D5810">
        <v>84636</v>
      </c>
      <c r="E5810" t="s">
        <v>27</v>
      </c>
      <c r="F5810" t="s">
        <v>30</v>
      </c>
      <c r="G5810" s="13">
        <v>9383.9680122207392</v>
      </c>
      <c r="H5810" s="2">
        <v>8.4277873741742004E-2</v>
      </c>
      <c r="I5810" s="2">
        <v>4.1345607005811802E-2</v>
      </c>
      <c r="J5810" s="1">
        <v>4</v>
      </c>
      <c r="K5810" s="2">
        <v>3.7745192524348998</v>
      </c>
      <c r="L5810" s="2">
        <v>7.4127480671660102</v>
      </c>
      <c r="M5810">
        <v>80</v>
      </c>
      <c r="N5810">
        <v>5</v>
      </c>
      <c r="O5810">
        <v>0</v>
      </c>
      <c r="P5810">
        <v>9</v>
      </c>
      <c r="Q5810">
        <v>2672</v>
      </c>
      <c r="R5810" t="s">
        <v>22</v>
      </c>
      <c r="S5810" t="s">
        <v>23</v>
      </c>
      <c r="T5810">
        <v>0</v>
      </c>
    </row>
    <row r="5811" spans="1:20" x14ac:dyDescent="0.3">
      <c r="A5811">
        <v>13809</v>
      </c>
      <c r="B5811">
        <v>25</v>
      </c>
      <c r="C5811" t="s">
        <v>19</v>
      </c>
      <c r="D5811">
        <v>42068</v>
      </c>
      <c r="E5811" t="s">
        <v>28</v>
      </c>
      <c r="F5811" t="s">
        <v>26</v>
      </c>
      <c r="G5811" s="13">
        <v>8035.4736469271602</v>
      </c>
      <c r="H5811" s="2">
        <v>0.17028469436739199</v>
      </c>
      <c r="I5811" s="2">
        <v>5.5427297406843698E-2</v>
      </c>
      <c r="J5811" s="1">
        <v>19</v>
      </c>
      <c r="K5811" s="2">
        <v>8.0995178324097505</v>
      </c>
      <c r="L5811" s="2">
        <v>2.8673023254730898</v>
      </c>
      <c r="M5811">
        <v>53</v>
      </c>
      <c r="N5811">
        <v>19</v>
      </c>
      <c r="O5811">
        <v>1</v>
      </c>
      <c r="P5811">
        <v>6</v>
      </c>
      <c r="Q5811">
        <v>3287</v>
      </c>
      <c r="R5811" t="s">
        <v>22</v>
      </c>
      <c r="S5811" t="s">
        <v>23</v>
      </c>
      <c r="T5811">
        <v>1</v>
      </c>
    </row>
    <row r="5812" spans="1:20" x14ac:dyDescent="0.3">
      <c r="A5812">
        <v>13810</v>
      </c>
      <c r="B5812">
        <v>25</v>
      </c>
      <c r="C5812" t="s">
        <v>19</v>
      </c>
      <c r="D5812">
        <v>48247</v>
      </c>
      <c r="E5812" t="s">
        <v>29</v>
      </c>
      <c r="F5812" t="s">
        <v>26</v>
      </c>
      <c r="G5812" s="13">
        <v>327.35558186026498</v>
      </c>
      <c r="H5812" s="2">
        <v>0.15789462771055701</v>
      </c>
      <c r="I5812" s="2">
        <v>5.6079649204366602E-2</v>
      </c>
      <c r="J5812" s="1">
        <v>43</v>
      </c>
      <c r="K5812" s="2">
        <v>6.3711999219857303</v>
      </c>
      <c r="L5812" s="2">
        <v>1.15272163754416</v>
      </c>
      <c r="M5812">
        <v>61</v>
      </c>
      <c r="N5812">
        <v>1</v>
      </c>
      <c r="O5812">
        <v>6</v>
      </c>
      <c r="P5812">
        <v>0</v>
      </c>
      <c r="Q5812">
        <v>1424</v>
      </c>
      <c r="R5812" t="s">
        <v>22</v>
      </c>
      <c r="S5812" t="s">
        <v>23</v>
      </c>
      <c r="T5812">
        <v>1</v>
      </c>
    </row>
    <row r="5813" spans="1:20" x14ac:dyDescent="0.3">
      <c r="A5813">
        <v>13811</v>
      </c>
      <c r="B5813">
        <v>23</v>
      </c>
      <c r="C5813" t="s">
        <v>24</v>
      </c>
      <c r="D5813">
        <v>85121</v>
      </c>
      <c r="E5813" t="s">
        <v>29</v>
      </c>
      <c r="F5813" t="s">
        <v>26</v>
      </c>
      <c r="G5813" s="13">
        <v>8233.1369448031201</v>
      </c>
      <c r="H5813" s="2">
        <v>7.9042864282045294E-2</v>
      </c>
      <c r="I5813" s="2">
        <v>0.11420850456656</v>
      </c>
      <c r="J5813" s="1">
        <v>24</v>
      </c>
      <c r="K5813" s="2">
        <v>1.3329584758603801</v>
      </c>
      <c r="L5813" s="2">
        <v>11.2820975775306</v>
      </c>
      <c r="M5813">
        <v>9</v>
      </c>
      <c r="N5813">
        <v>3</v>
      </c>
      <c r="O5813">
        <v>5</v>
      </c>
      <c r="P5813">
        <v>0</v>
      </c>
      <c r="Q5813">
        <v>4345</v>
      </c>
      <c r="R5813" t="s">
        <v>22</v>
      </c>
      <c r="S5813" t="s">
        <v>23</v>
      </c>
      <c r="T5813">
        <v>1</v>
      </c>
    </row>
    <row r="5814" spans="1:20" x14ac:dyDescent="0.3">
      <c r="A5814">
        <v>13812</v>
      </c>
      <c r="B5814">
        <v>31</v>
      </c>
      <c r="C5814" t="s">
        <v>19</v>
      </c>
      <c r="D5814">
        <v>143761</v>
      </c>
      <c r="E5814" t="s">
        <v>20</v>
      </c>
      <c r="F5814" t="s">
        <v>30</v>
      </c>
      <c r="G5814" s="13">
        <v>5946.9181596572098</v>
      </c>
      <c r="H5814" s="2">
        <v>4.3573600090428502E-2</v>
      </c>
      <c r="I5814" s="2">
        <v>6.5028646982955102E-2</v>
      </c>
      <c r="J5814" s="1">
        <v>5</v>
      </c>
      <c r="K5814" s="2">
        <v>1.1952913956342299</v>
      </c>
      <c r="L5814" s="2">
        <v>14.5956438050745</v>
      </c>
      <c r="M5814">
        <v>29</v>
      </c>
      <c r="N5814">
        <v>0</v>
      </c>
      <c r="O5814">
        <v>6</v>
      </c>
      <c r="P5814">
        <v>6</v>
      </c>
      <c r="Q5814">
        <v>2145</v>
      </c>
      <c r="R5814" t="s">
        <v>22</v>
      </c>
      <c r="S5814" t="s">
        <v>23</v>
      </c>
      <c r="T5814">
        <v>1</v>
      </c>
    </row>
    <row r="5815" spans="1:20" x14ac:dyDescent="0.3">
      <c r="A5815">
        <v>13813</v>
      </c>
      <c r="B5815">
        <v>49</v>
      </c>
      <c r="C5815" t="s">
        <v>24</v>
      </c>
      <c r="D5815">
        <v>108670</v>
      </c>
      <c r="E5815" t="s">
        <v>20</v>
      </c>
      <c r="F5815" t="s">
        <v>21</v>
      </c>
      <c r="G5815" s="13">
        <v>5237.0529268459304</v>
      </c>
      <c r="H5815" s="2">
        <v>7.1265865883540697E-2</v>
      </c>
      <c r="I5815" s="2">
        <v>0.16422725083858999</v>
      </c>
      <c r="J5815" s="1">
        <v>27</v>
      </c>
      <c r="K5815" s="1">
        <v>8.5777359777379001</v>
      </c>
      <c r="L5815" s="2">
        <v>14.688002866885199</v>
      </c>
      <c r="M5815">
        <v>6</v>
      </c>
      <c r="N5815">
        <v>11</v>
      </c>
      <c r="O5815">
        <v>9</v>
      </c>
      <c r="P5815">
        <v>2</v>
      </c>
      <c r="Q5815">
        <v>1517</v>
      </c>
      <c r="R5815" t="s">
        <v>22</v>
      </c>
      <c r="S5815" t="s">
        <v>23</v>
      </c>
      <c r="T5815">
        <v>1</v>
      </c>
    </row>
    <row r="5816" spans="1:20" x14ac:dyDescent="0.3">
      <c r="A5816">
        <v>13814</v>
      </c>
      <c r="B5816">
        <v>52</v>
      </c>
      <c r="C5816" t="s">
        <v>24</v>
      </c>
      <c r="D5816">
        <v>36285</v>
      </c>
      <c r="E5816" t="s">
        <v>27</v>
      </c>
      <c r="F5816" t="s">
        <v>18</v>
      </c>
      <c r="G5816" s="13">
        <v>221.068872333233</v>
      </c>
      <c r="H5816" s="2">
        <v>3.8227961873550001E-2</v>
      </c>
      <c r="I5816" s="2">
        <v>7.5890901629792201E-2</v>
      </c>
      <c r="J5816" s="1">
        <v>22</v>
      </c>
      <c r="K5816" s="2">
        <v>1.80837288158077</v>
      </c>
      <c r="L5816" s="2">
        <v>13.549764081807901</v>
      </c>
      <c r="M5816">
        <v>56</v>
      </c>
      <c r="N5816">
        <v>9</v>
      </c>
      <c r="O5816">
        <v>2</v>
      </c>
      <c r="P5816">
        <v>5</v>
      </c>
      <c r="Q5816">
        <v>2802</v>
      </c>
      <c r="R5816" t="s">
        <v>22</v>
      </c>
      <c r="S5816" t="s">
        <v>23</v>
      </c>
      <c r="T5816">
        <v>1</v>
      </c>
    </row>
    <row r="5817" spans="1:20" x14ac:dyDescent="0.3">
      <c r="A5817">
        <v>13815</v>
      </c>
      <c r="B5817">
        <v>27</v>
      </c>
      <c r="C5817" t="s">
        <v>19</v>
      </c>
      <c r="D5817">
        <v>120539</v>
      </c>
      <c r="E5817" t="s">
        <v>27</v>
      </c>
      <c r="F5817" t="s">
        <v>18</v>
      </c>
      <c r="G5817" s="13">
        <v>7830.5541582057003</v>
      </c>
      <c r="H5817" s="2">
        <v>8.9932125496109294E-2</v>
      </c>
      <c r="I5817" s="2">
        <v>0.13556171827017299</v>
      </c>
      <c r="J5817" s="1">
        <v>23</v>
      </c>
      <c r="K5817" s="2">
        <v>5.6742559180505499</v>
      </c>
      <c r="L5817" s="2">
        <v>0.77818524083210305</v>
      </c>
      <c r="M5817">
        <v>10</v>
      </c>
      <c r="N5817">
        <v>3</v>
      </c>
      <c r="O5817">
        <v>4</v>
      </c>
      <c r="P5817">
        <v>6</v>
      </c>
      <c r="Q5817">
        <v>4179</v>
      </c>
      <c r="R5817" t="s">
        <v>22</v>
      </c>
      <c r="S5817" t="s">
        <v>23</v>
      </c>
      <c r="T5817">
        <v>1</v>
      </c>
    </row>
    <row r="5818" spans="1:20" x14ac:dyDescent="0.3">
      <c r="A5818">
        <v>13816</v>
      </c>
      <c r="B5818">
        <v>20</v>
      </c>
      <c r="C5818" t="s">
        <v>19</v>
      </c>
      <c r="D5818">
        <v>106903</v>
      </c>
      <c r="E5818" t="s">
        <v>25</v>
      </c>
      <c r="F5818" t="s">
        <v>30</v>
      </c>
      <c r="G5818" s="13">
        <v>2060.8436409883702</v>
      </c>
      <c r="H5818" s="2">
        <v>0.29921627811386398</v>
      </c>
      <c r="I5818" s="2">
        <v>0.19021535835839301</v>
      </c>
      <c r="J5818" s="1">
        <v>9</v>
      </c>
      <c r="K5818" s="2">
        <v>6.4779742770562603</v>
      </c>
      <c r="L5818" s="2">
        <v>3.9815686142705902</v>
      </c>
      <c r="M5818">
        <v>71</v>
      </c>
      <c r="N5818">
        <v>11</v>
      </c>
      <c r="O5818">
        <v>2</v>
      </c>
      <c r="P5818">
        <v>0</v>
      </c>
      <c r="Q5818">
        <v>2276</v>
      </c>
      <c r="R5818" t="s">
        <v>22</v>
      </c>
      <c r="S5818" t="s">
        <v>23</v>
      </c>
      <c r="T5818">
        <v>0</v>
      </c>
    </row>
    <row r="5819" spans="1:20" x14ac:dyDescent="0.3">
      <c r="A5819">
        <v>13817</v>
      </c>
      <c r="B5819">
        <v>29</v>
      </c>
      <c r="C5819" t="s">
        <v>24</v>
      </c>
      <c r="D5819">
        <v>148255</v>
      </c>
      <c r="E5819" t="s">
        <v>27</v>
      </c>
      <c r="F5819" t="s">
        <v>21</v>
      </c>
      <c r="G5819" s="13">
        <v>7307.0140106213803</v>
      </c>
      <c r="H5819" s="2">
        <v>0.12660675692000001</v>
      </c>
      <c r="I5819" s="2">
        <v>0.12531550635935501</v>
      </c>
      <c r="J5819" s="1">
        <v>9</v>
      </c>
      <c r="K5819" s="1">
        <v>9.2436591031806099</v>
      </c>
      <c r="L5819" s="2">
        <v>2.49655378568916</v>
      </c>
      <c r="M5819">
        <v>50</v>
      </c>
      <c r="N5819">
        <v>9</v>
      </c>
      <c r="O5819">
        <v>8</v>
      </c>
      <c r="P5819">
        <v>3</v>
      </c>
      <c r="Q5819">
        <v>2867</v>
      </c>
      <c r="R5819" t="s">
        <v>22</v>
      </c>
      <c r="S5819" t="s">
        <v>23</v>
      </c>
      <c r="T5819">
        <v>1</v>
      </c>
    </row>
    <row r="5820" spans="1:20" x14ac:dyDescent="0.3">
      <c r="A5820">
        <v>13818</v>
      </c>
      <c r="B5820">
        <v>66</v>
      </c>
      <c r="C5820" t="s">
        <v>19</v>
      </c>
      <c r="D5820">
        <v>44136</v>
      </c>
      <c r="E5820" t="s">
        <v>20</v>
      </c>
      <c r="F5820" t="s">
        <v>30</v>
      </c>
      <c r="G5820" s="13">
        <v>257.09564892159</v>
      </c>
      <c r="H5820" s="2">
        <v>0.26052763348715202</v>
      </c>
      <c r="I5820" s="2">
        <v>5.6009169220630102E-2</v>
      </c>
      <c r="J5820" s="1">
        <v>32</v>
      </c>
      <c r="K5820" s="2">
        <v>5.6307373262718903</v>
      </c>
      <c r="L5820" s="2">
        <v>9.7830477160140497</v>
      </c>
      <c r="M5820">
        <v>63</v>
      </c>
      <c r="N5820">
        <v>18</v>
      </c>
      <c r="O5820">
        <v>7</v>
      </c>
      <c r="P5820">
        <v>2</v>
      </c>
      <c r="Q5820">
        <v>2565</v>
      </c>
      <c r="R5820" t="s">
        <v>22</v>
      </c>
      <c r="S5820" t="s">
        <v>23</v>
      </c>
      <c r="T5820">
        <v>1</v>
      </c>
    </row>
    <row r="5821" spans="1:20" x14ac:dyDescent="0.3">
      <c r="A5821">
        <v>13819</v>
      </c>
      <c r="B5821">
        <v>48</v>
      </c>
      <c r="C5821" t="s">
        <v>19</v>
      </c>
      <c r="D5821">
        <v>80378</v>
      </c>
      <c r="E5821" t="s">
        <v>29</v>
      </c>
      <c r="F5821" t="s">
        <v>26</v>
      </c>
      <c r="G5821" s="13">
        <v>7983.9011316952401</v>
      </c>
      <c r="H5821" s="2">
        <v>0.169261530717427</v>
      </c>
      <c r="I5821" s="2">
        <v>0.16778676789574001</v>
      </c>
      <c r="J5821" s="1">
        <v>8</v>
      </c>
      <c r="K5821" s="2">
        <v>2.7462591657133699</v>
      </c>
      <c r="L5821" s="2">
        <v>12.818904674279599</v>
      </c>
      <c r="M5821">
        <v>30</v>
      </c>
      <c r="N5821">
        <v>2</v>
      </c>
      <c r="O5821">
        <v>6</v>
      </c>
      <c r="P5821">
        <v>8</v>
      </c>
      <c r="Q5821">
        <v>1287</v>
      </c>
      <c r="R5821" t="s">
        <v>22</v>
      </c>
      <c r="S5821" t="s">
        <v>23</v>
      </c>
      <c r="T5821">
        <v>1</v>
      </c>
    </row>
    <row r="5822" spans="1:20" x14ac:dyDescent="0.3">
      <c r="A5822">
        <v>13820</v>
      </c>
      <c r="B5822">
        <v>46</v>
      </c>
      <c r="C5822" t="s">
        <v>19</v>
      </c>
      <c r="D5822">
        <v>57787</v>
      </c>
      <c r="E5822" t="s">
        <v>25</v>
      </c>
      <c r="F5822" t="s">
        <v>26</v>
      </c>
      <c r="G5822" s="13">
        <v>328.09073671490103</v>
      </c>
      <c r="H5822" s="2">
        <v>0.20330909300678199</v>
      </c>
      <c r="I5822" s="2">
        <v>1.23830789323984E-2</v>
      </c>
      <c r="J5822" s="1">
        <v>17</v>
      </c>
      <c r="K5822" s="2">
        <v>3.3460347094823901</v>
      </c>
      <c r="L5822" s="2">
        <v>8.7925798354075901</v>
      </c>
      <c r="M5822">
        <v>0</v>
      </c>
      <c r="N5822">
        <v>13</v>
      </c>
      <c r="O5822">
        <v>5</v>
      </c>
      <c r="P5822">
        <v>7</v>
      </c>
      <c r="Q5822">
        <v>3290</v>
      </c>
      <c r="R5822" t="s">
        <v>22</v>
      </c>
      <c r="S5822" t="s">
        <v>23</v>
      </c>
      <c r="T5822">
        <v>1</v>
      </c>
    </row>
    <row r="5823" spans="1:20" x14ac:dyDescent="0.3">
      <c r="A5823">
        <v>13821</v>
      </c>
      <c r="B5823">
        <v>22</v>
      </c>
      <c r="C5823" t="s">
        <v>19</v>
      </c>
      <c r="D5823">
        <v>44425</v>
      </c>
      <c r="E5823" t="s">
        <v>27</v>
      </c>
      <c r="F5823" t="s">
        <v>18</v>
      </c>
      <c r="G5823" s="13">
        <v>2435.3397503179299</v>
      </c>
      <c r="H5823" s="2">
        <v>5.5340911227661299E-2</v>
      </c>
      <c r="I5823" s="2">
        <v>5.8742060671898001E-2</v>
      </c>
      <c r="J5823" s="1">
        <v>2</v>
      </c>
      <c r="K5823" s="2">
        <v>1.4397041959799199</v>
      </c>
      <c r="L5823" s="2">
        <v>5.5267514572571796</v>
      </c>
      <c r="M5823">
        <v>88</v>
      </c>
      <c r="N5823">
        <v>14</v>
      </c>
      <c r="O5823">
        <v>3</v>
      </c>
      <c r="P5823">
        <v>6</v>
      </c>
      <c r="Q5823">
        <v>2223</v>
      </c>
      <c r="R5823" t="s">
        <v>22</v>
      </c>
      <c r="S5823" t="s">
        <v>23</v>
      </c>
      <c r="T5823">
        <v>1</v>
      </c>
    </row>
    <row r="5824" spans="1:20" x14ac:dyDescent="0.3">
      <c r="A5824">
        <v>13822</v>
      </c>
      <c r="B5824">
        <v>69</v>
      </c>
      <c r="C5824" t="s">
        <v>24</v>
      </c>
      <c r="D5824">
        <v>115001</v>
      </c>
      <c r="E5824" t="s">
        <v>29</v>
      </c>
      <c r="F5824" t="s">
        <v>18</v>
      </c>
      <c r="G5824" s="13">
        <v>2755.9543038758602</v>
      </c>
      <c r="H5824" s="2">
        <v>8.9693701552372801E-2</v>
      </c>
      <c r="I5824" s="2">
        <v>8.3623192824078901E-2</v>
      </c>
      <c r="J5824" s="1">
        <v>32</v>
      </c>
      <c r="K5824" s="2">
        <v>2.99851633987008</v>
      </c>
      <c r="L5824" s="2">
        <v>13.722654910052899</v>
      </c>
      <c r="M5824">
        <v>57</v>
      </c>
      <c r="N5824">
        <v>1</v>
      </c>
      <c r="O5824">
        <v>3</v>
      </c>
      <c r="P5824">
        <v>8</v>
      </c>
      <c r="Q5824">
        <v>136</v>
      </c>
      <c r="R5824" t="s">
        <v>22</v>
      </c>
      <c r="S5824" t="s">
        <v>23</v>
      </c>
      <c r="T5824">
        <v>1</v>
      </c>
    </row>
    <row r="5825" spans="1:20" x14ac:dyDescent="0.3">
      <c r="A5825">
        <v>13823</v>
      </c>
      <c r="B5825">
        <v>42</v>
      </c>
      <c r="C5825" t="s">
        <v>19</v>
      </c>
      <c r="D5825">
        <v>38961</v>
      </c>
      <c r="E5825" t="s">
        <v>20</v>
      </c>
      <c r="F5825" t="s">
        <v>18</v>
      </c>
      <c r="G5825" s="13">
        <v>1659.33551725857</v>
      </c>
      <c r="H5825" s="2">
        <v>0.15802859267838801</v>
      </c>
      <c r="I5825" s="2">
        <v>4.7235983659895203E-2</v>
      </c>
      <c r="J5825" s="1">
        <v>9</v>
      </c>
      <c r="K5825" s="2">
        <v>8.3362619376119298</v>
      </c>
      <c r="L5825" s="2">
        <v>7.8251564293523401</v>
      </c>
      <c r="M5825">
        <v>91</v>
      </c>
      <c r="N5825">
        <v>15</v>
      </c>
      <c r="O5825">
        <v>1</v>
      </c>
      <c r="P5825">
        <v>8</v>
      </c>
      <c r="Q5825">
        <v>2262</v>
      </c>
      <c r="R5825" t="s">
        <v>22</v>
      </c>
      <c r="S5825" t="s">
        <v>23</v>
      </c>
      <c r="T5825">
        <v>1</v>
      </c>
    </row>
    <row r="5826" spans="1:20" x14ac:dyDescent="0.3">
      <c r="A5826">
        <v>13824</v>
      </c>
      <c r="B5826">
        <v>58</v>
      </c>
      <c r="C5826" t="s">
        <v>19</v>
      </c>
      <c r="D5826">
        <v>53443</v>
      </c>
      <c r="E5826" t="s">
        <v>28</v>
      </c>
      <c r="F5826" t="s">
        <v>18</v>
      </c>
      <c r="G5826" s="13">
        <v>4862.4761423341497</v>
      </c>
      <c r="H5826" s="2">
        <v>0.26553159592578301</v>
      </c>
      <c r="I5826" s="2">
        <v>0.124763437582412</v>
      </c>
      <c r="J5826" s="1">
        <v>26</v>
      </c>
      <c r="K5826" s="2">
        <v>7.8119075124042601</v>
      </c>
      <c r="L5826" s="2">
        <v>3.0329342458191002</v>
      </c>
      <c r="M5826">
        <v>86</v>
      </c>
      <c r="N5826">
        <v>3</v>
      </c>
      <c r="O5826">
        <v>5</v>
      </c>
      <c r="P5826">
        <v>0</v>
      </c>
      <c r="Q5826">
        <v>1365</v>
      </c>
      <c r="R5826" t="s">
        <v>22</v>
      </c>
      <c r="S5826" t="s">
        <v>23</v>
      </c>
      <c r="T5826">
        <v>1</v>
      </c>
    </row>
    <row r="5827" spans="1:20" x14ac:dyDescent="0.3">
      <c r="A5827">
        <v>13825</v>
      </c>
      <c r="B5827">
        <v>48</v>
      </c>
      <c r="C5827" t="s">
        <v>24</v>
      </c>
      <c r="D5827">
        <v>38823</v>
      </c>
      <c r="E5827" t="s">
        <v>25</v>
      </c>
      <c r="F5827" t="s">
        <v>26</v>
      </c>
      <c r="G5827" s="13">
        <v>2908.5108002054099</v>
      </c>
      <c r="H5827" s="2">
        <v>2.24375304066326E-2</v>
      </c>
      <c r="I5827" s="2">
        <v>0.116020117218647</v>
      </c>
      <c r="J5827" s="1">
        <v>34</v>
      </c>
      <c r="K5827" s="2">
        <v>1.7374858651146701</v>
      </c>
      <c r="L5827" s="1">
        <v>8.2338997256181408</v>
      </c>
      <c r="M5827">
        <v>50</v>
      </c>
      <c r="N5827">
        <v>4</v>
      </c>
      <c r="O5827">
        <v>5</v>
      </c>
      <c r="P5827">
        <v>9</v>
      </c>
      <c r="Q5827">
        <v>4555</v>
      </c>
      <c r="R5827" t="s">
        <v>22</v>
      </c>
      <c r="S5827" t="s">
        <v>23</v>
      </c>
      <c r="T5827">
        <v>1</v>
      </c>
    </row>
    <row r="5828" spans="1:20" x14ac:dyDescent="0.3">
      <c r="A5828">
        <v>13826</v>
      </c>
      <c r="B5828">
        <v>38</v>
      </c>
      <c r="C5828" t="s">
        <v>19</v>
      </c>
      <c r="D5828">
        <v>95409</v>
      </c>
      <c r="E5828" t="s">
        <v>29</v>
      </c>
      <c r="F5828" t="s">
        <v>26</v>
      </c>
      <c r="G5828" s="13">
        <v>9933.55095969984</v>
      </c>
      <c r="H5828" s="2">
        <v>0.15700678827405901</v>
      </c>
      <c r="I5828" s="2">
        <v>8.7234348003366199E-2</v>
      </c>
      <c r="J5828" s="1">
        <v>17</v>
      </c>
      <c r="K5828" s="2">
        <v>5.3163775803969502</v>
      </c>
      <c r="L5828" s="2">
        <v>0.76289291501370704</v>
      </c>
      <c r="M5828">
        <v>92</v>
      </c>
      <c r="N5828">
        <v>13</v>
      </c>
      <c r="O5828">
        <v>9</v>
      </c>
      <c r="P5828">
        <v>6</v>
      </c>
      <c r="Q5828">
        <v>3444</v>
      </c>
      <c r="R5828" t="s">
        <v>22</v>
      </c>
      <c r="S5828" t="s">
        <v>23</v>
      </c>
      <c r="T5828">
        <v>1</v>
      </c>
    </row>
    <row r="5829" spans="1:20" x14ac:dyDescent="0.3">
      <c r="A5829">
        <v>13827</v>
      </c>
      <c r="B5829">
        <v>37</v>
      </c>
      <c r="C5829" t="s">
        <v>24</v>
      </c>
      <c r="D5829">
        <v>91123</v>
      </c>
      <c r="E5829" t="s">
        <v>20</v>
      </c>
      <c r="F5829" t="s">
        <v>21</v>
      </c>
      <c r="G5829" s="13">
        <v>5841.6910543178401</v>
      </c>
      <c r="H5829" s="2">
        <v>2.4793541627444599E-2</v>
      </c>
      <c r="I5829" s="2">
        <v>6.5932094864335003E-2</v>
      </c>
      <c r="J5829" s="1">
        <v>6</v>
      </c>
      <c r="K5829" s="1">
        <v>3.7164038417665899</v>
      </c>
      <c r="L5829" s="2">
        <v>1.05844966400421</v>
      </c>
      <c r="M5829">
        <v>21</v>
      </c>
      <c r="N5829">
        <v>3</v>
      </c>
      <c r="O5829">
        <v>1</v>
      </c>
      <c r="P5829">
        <v>6</v>
      </c>
      <c r="Q5829">
        <v>3453</v>
      </c>
      <c r="R5829" t="s">
        <v>22</v>
      </c>
      <c r="S5829" t="s">
        <v>23</v>
      </c>
      <c r="T5829">
        <v>0</v>
      </c>
    </row>
    <row r="5830" spans="1:20" x14ac:dyDescent="0.3">
      <c r="A5830">
        <v>13828</v>
      </c>
      <c r="B5830">
        <v>56</v>
      </c>
      <c r="C5830" t="s">
        <v>24</v>
      </c>
      <c r="D5830">
        <v>124249</v>
      </c>
      <c r="E5830" t="s">
        <v>20</v>
      </c>
      <c r="F5830" t="s">
        <v>18</v>
      </c>
      <c r="G5830" s="13">
        <v>5708.1304680369803</v>
      </c>
      <c r="H5830" s="2">
        <v>0.142478576170291</v>
      </c>
      <c r="I5830" s="2">
        <v>9.2442376238784096E-2</v>
      </c>
      <c r="J5830" s="1">
        <v>6</v>
      </c>
      <c r="K5830" s="1">
        <v>6.8495388984507599</v>
      </c>
      <c r="L5830" s="2">
        <v>9.6001089797761292</v>
      </c>
      <c r="M5830">
        <v>73</v>
      </c>
      <c r="N5830">
        <v>13</v>
      </c>
      <c r="O5830">
        <v>6</v>
      </c>
      <c r="P5830">
        <v>8</v>
      </c>
      <c r="Q5830">
        <v>224</v>
      </c>
      <c r="R5830" t="s">
        <v>22</v>
      </c>
      <c r="S5830" t="s">
        <v>23</v>
      </c>
      <c r="T5830">
        <v>1</v>
      </c>
    </row>
    <row r="5831" spans="1:20" x14ac:dyDescent="0.3">
      <c r="A5831">
        <v>13829</v>
      </c>
      <c r="B5831">
        <v>39</v>
      </c>
      <c r="C5831" t="s">
        <v>19</v>
      </c>
      <c r="D5831">
        <v>45852</v>
      </c>
      <c r="E5831" t="s">
        <v>25</v>
      </c>
      <c r="F5831" t="s">
        <v>30</v>
      </c>
      <c r="G5831" s="13">
        <v>2286.6093380539</v>
      </c>
      <c r="H5831" s="2">
        <v>0.19237176620646401</v>
      </c>
      <c r="I5831" s="2">
        <v>6.5328428775419695E-2</v>
      </c>
      <c r="J5831" s="1">
        <v>21</v>
      </c>
      <c r="K5831" s="2">
        <v>9.6520648928398707</v>
      </c>
      <c r="L5831" s="2">
        <v>10.9873978096284</v>
      </c>
      <c r="M5831">
        <v>45</v>
      </c>
      <c r="N5831">
        <v>4</v>
      </c>
      <c r="O5831">
        <v>9</v>
      </c>
      <c r="P5831">
        <v>5</v>
      </c>
      <c r="Q5831">
        <v>1012</v>
      </c>
      <c r="R5831" t="s">
        <v>22</v>
      </c>
      <c r="S5831" t="s">
        <v>23</v>
      </c>
      <c r="T5831">
        <v>1</v>
      </c>
    </row>
    <row r="5832" spans="1:20" x14ac:dyDescent="0.3">
      <c r="A5832">
        <v>13830</v>
      </c>
      <c r="B5832">
        <v>21</v>
      </c>
      <c r="C5832" t="s">
        <v>19</v>
      </c>
      <c r="D5832">
        <v>57535</v>
      </c>
      <c r="E5832" t="s">
        <v>25</v>
      </c>
      <c r="F5832" t="s">
        <v>21</v>
      </c>
      <c r="G5832" s="13">
        <v>4146.0254432776201</v>
      </c>
      <c r="H5832" s="2">
        <v>0.22596972551420899</v>
      </c>
      <c r="I5832" s="2">
        <v>5.2039116572886901E-2</v>
      </c>
      <c r="J5832" s="1">
        <v>9</v>
      </c>
      <c r="K5832" s="2">
        <v>6.6761808085978203</v>
      </c>
      <c r="L5832" s="2">
        <v>2.50565128618554</v>
      </c>
      <c r="M5832">
        <v>16</v>
      </c>
      <c r="N5832">
        <v>12</v>
      </c>
      <c r="O5832">
        <v>3</v>
      </c>
      <c r="P5832">
        <v>5</v>
      </c>
      <c r="Q5832">
        <v>1718</v>
      </c>
      <c r="R5832" t="s">
        <v>22</v>
      </c>
      <c r="S5832" t="s">
        <v>23</v>
      </c>
      <c r="T5832">
        <v>1</v>
      </c>
    </row>
    <row r="5833" spans="1:20" x14ac:dyDescent="0.3">
      <c r="A5833">
        <v>13831</v>
      </c>
      <c r="B5833">
        <v>30</v>
      </c>
      <c r="C5833" t="s">
        <v>19</v>
      </c>
      <c r="D5833">
        <v>27004</v>
      </c>
      <c r="E5833" t="s">
        <v>27</v>
      </c>
      <c r="F5833" t="s">
        <v>21</v>
      </c>
      <c r="G5833" s="14">
        <v>1327.382144164</v>
      </c>
      <c r="H5833" s="1">
        <v>5.0174281525581697E-2</v>
      </c>
      <c r="I5833" s="1">
        <v>7.6741325138775796E-2</v>
      </c>
      <c r="J5833" s="1">
        <v>26</v>
      </c>
      <c r="K5833" s="2">
        <v>7.7112959438911002</v>
      </c>
      <c r="L5833" s="2">
        <v>8.2345332441315708</v>
      </c>
      <c r="M5833">
        <v>12</v>
      </c>
      <c r="N5833">
        <v>19</v>
      </c>
      <c r="O5833">
        <v>5</v>
      </c>
      <c r="P5833">
        <v>2</v>
      </c>
      <c r="Q5833">
        <v>3185</v>
      </c>
      <c r="R5833" t="s">
        <v>22</v>
      </c>
      <c r="S5833" t="s">
        <v>23</v>
      </c>
      <c r="T5833">
        <v>1</v>
      </c>
    </row>
    <row r="5834" spans="1:20" x14ac:dyDescent="0.3">
      <c r="A5834">
        <v>13832</v>
      </c>
      <c r="B5834">
        <v>62</v>
      </c>
      <c r="C5834" t="s">
        <v>19</v>
      </c>
      <c r="D5834">
        <v>126032</v>
      </c>
      <c r="E5834" t="s">
        <v>27</v>
      </c>
      <c r="F5834" t="s">
        <v>26</v>
      </c>
      <c r="G5834" s="13">
        <v>7649.0395972788201</v>
      </c>
      <c r="H5834" s="2">
        <v>5.8306832203790897E-2</v>
      </c>
      <c r="I5834" s="2">
        <v>0.12444376057065</v>
      </c>
      <c r="J5834" s="1">
        <v>44</v>
      </c>
      <c r="K5834" s="2">
        <v>4.5831537073975799</v>
      </c>
      <c r="L5834" s="2">
        <v>11.7031587558387</v>
      </c>
      <c r="M5834">
        <v>79</v>
      </c>
      <c r="N5834">
        <v>18</v>
      </c>
      <c r="O5834">
        <v>5</v>
      </c>
      <c r="P5834">
        <v>0</v>
      </c>
      <c r="Q5834">
        <v>1526</v>
      </c>
      <c r="R5834" t="s">
        <v>22</v>
      </c>
      <c r="S5834" t="s">
        <v>23</v>
      </c>
      <c r="T5834">
        <v>1</v>
      </c>
    </row>
    <row r="5835" spans="1:20" x14ac:dyDescent="0.3">
      <c r="A5835">
        <v>13833</v>
      </c>
      <c r="B5835">
        <v>59</v>
      </c>
      <c r="C5835" t="s">
        <v>19</v>
      </c>
      <c r="D5835">
        <v>47823</v>
      </c>
      <c r="E5835" t="s">
        <v>25</v>
      </c>
      <c r="F5835" t="s">
        <v>18</v>
      </c>
      <c r="G5835" s="13">
        <v>3378.4765369194201</v>
      </c>
      <c r="H5835" s="2">
        <v>0.14631882729061901</v>
      </c>
      <c r="I5835" s="2">
        <v>0.133194262776621</v>
      </c>
      <c r="J5835" s="1">
        <v>3</v>
      </c>
      <c r="K5835" s="2">
        <v>1.2941901018008399</v>
      </c>
      <c r="L5835" s="2">
        <v>13.293904674000199</v>
      </c>
      <c r="M5835">
        <v>75</v>
      </c>
      <c r="N5835">
        <v>5</v>
      </c>
      <c r="O5835">
        <v>6</v>
      </c>
      <c r="P5835">
        <v>5</v>
      </c>
      <c r="Q5835">
        <v>3889</v>
      </c>
      <c r="R5835" t="s">
        <v>22</v>
      </c>
      <c r="S5835" t="s">
        <v>23</v>
      </c>
      <c r="T5835">
        <v>1</v>
      </c>
    </row>
    <row r="5836" spans="1:20" x14ac:dyDescent="0.3">
      <c r="A5836">
        <v>13834</v>
      </c>
      <c r="B5836">
        <v>67</v>
      </c>
      <c r="C5836" t="s">
        <v>19</v>
      </c>
      <c r="D5836">
        <v>124913</v>
      </c>
      <c r="E5836" t="s">
        <v>25</v>
      </c>
      <c r="F5836" t="s">
        <v>21</v>
      </c>
      <c r="G5836" s="13">
        <v>7544.4617505927799</v>
      </c>
      <c r="H5836" s="2">
        <v>0.29943057281393098</v>
      </c>
      <c r="I5836" s="2">
        <v>6.6495960602088899E-2</v>
      </c>
      <c r="J5836" s="1">
        <v>11</v>
      </c>
      <c r="K5836" s="2">
        <v>4.7628888662747997</v>
      </c>
      <c r="L5836" s="2">
        <v>7.3733077470466499</v>
      </c>
      <c r="M5836">
        <v>78</v>
      </c>
      <c r="N5836">
        <v>8</v>
      </c>
      <c r="O5836">
        <v>2</v>
      </c>
      <c r="P5836">
        <v>0</v>
      </c>
      <c r="Q5836">
        <v>1750</v>
      </c>
      <c r="R5836" t="s">
        <v>22</v>
      </c>
      <c r="S5836" t="s">
        <v>23</v>
      </c>
      <c r="T5836">
        <v>1</v>
      </c>
    </row>
    <row r="5837" spans="1:20" x14ac:dyDescent="0.3">
      <c r="A5837">
        <v>13835</v>
      </c>
      <c r="B5837">
        <v>66</v>
      </c>
      <c r="C5837" t="s">
        <v>19</v>
      </c>
      <c r="D5837">
        <v>74086</v>
      </c>
      <c r="E5837" t="s">
        <v>29</v>
      </c>
      <c r="F5837" t="s">
        <v>18</v>
      </c>
      <c r="G5837" s="13">
        <v>3779.7903993017999</v>
      </c>
      <c r="H5837" s="2">
        <v>0.113253582340461</v>
      </c>
      <c r="I5837" s="2">
        <v>0.19000562690261999</v>
      </c>
      <c r="J5837" s="1">
        <v>2</v>
      </c>
      <c r="K5837" s="2">
        <v>5.59716027626565</v>
      </c>
      <c r="L5837" s="2">
        <v>2.2713885188380001</v>
      </c>
      <c r="M5837">
        <v>38</v>
      </c>
      <c r="N5837">
        <v>7</v>
      </c>
      <c r="O5837">
        <v>4</v>
      </c>
      <c r="P5837">
        <v>4</v>
      </c>
      <c r="Q5837">
        <v>2125</v>
      </c>
      <c r="R5837" t="s">
        <v>22</v>
      </c>
      <c r="S5837" t="s">
        <v>23</v>
      </c>
      <c r="T5837">
        <v>1</v>
      </c>
    </row>
    <row r="5838" spans="1:20" x14ac:dyDescent="0.3">
      <c r="A5838">
        <v>13836</v>
      </c>
      <c r="B5838">
        <v>37</v>
      </c>
      <c r="C5838" t="s">
        <v>24</v>
      </c>
      <c r="D5838">
        <v>138336</v>
      </c>
      <c r="E5838" t="s">
        <v>27</v>
      </c>
      <c r="F5838" t="s">
        <v>26</v>
      </c>
      <c r="G5838" s="13">
        <v>9888.6966771369698</v>
      </c>
      <c r="H5838" s="2">
        <v>0.13398295393524301</v>
      </c>
      <c r="I5838" s="2">
        <v>5.9772253684344703E-2</v>
      </c>
      <c r="J5838" s="1">
        <v>47</v>
      </c>
      <c r="K5838" s="2">
        <v>5.4341196690083802</v>
      </c>
      <c r="L5838" s="2">
        <v>1.5032539632098101</v>
      </c>
      <c r="M5838">
        <v>18</v>
      </c>
      <c r="N5838">
        <v>0</v>
      </c>
      <c r="O5838">
        <v>4</v>
      </c>
      <c r="P5838">
        <v>2</v>
      </c>
      <c r="Q5838">
        <v>712</v>
      </c>
      <c r="R5838" t="s">
        <v>22</v>
      </c>
      <c r="S5838" t="s">
        <v>23</v>
      </c>
      <c r="T5838">
        <v>1</v>
      </c>
    </row>
    <row r="5839" spans="1:20" x14ac:dyDescent="0.3">
      <c r="A5839">
        <v>13837</v>
      </c>
      <c r="B5839">
        <v>69</v>
      </c>
      <c r="C5839" t="s">
        <v>24</v>
      </c>
      <c r="D5839">
        <v>27131</v>
      </c>
      <c r="E5839" t="s">
        <v>20</v>
      </c>
      <c r="F5839" t="s">
        <v>21</v>
      </c>
      <c r="G5839" s="13">
        <v>1794.10406032075</v>
      </c>
      <c r="H5839" s="2">
        <v>0.13540955541621899</v>
      </c>
      <c r="I5839" s="2">
        <v>0.145305100933876</v>
      </c>
      <c r="J5839" s="1">
        <v>42</v>
      </c>
      <c r="K5839" s="2">
        <v>3.1018877860635699</v>
      </c>
      <c r="L5839" s="2">
        <v>12.9204543940128</v>
      </c>
      <c r="M5839">
        <v>84</v>
      </c>
      <c r="N5839">
        <v>6</v>
      </c>
      <c r="O5839">
        <v>3</v>
      </c>
      <c r="P5839">
        <v>9</v>
      </c>
      <c r="Q5839">
        <v>4533</v>
      </c>
      <c r="R5839" t="s">
        <v>22</v>
      </c>
      <c r="S5839" t="s">
        <v>23</v>
      </c>
      <c r="T5839">
        <v>1</v>
      </c>
    </row>
    <row r="5840" spans="1:20" x14ac:dyDescent="0.3">
      <c r="A5840">
        <v>13838</v>
      </c>
      <c r="B5840">
        <v>30</v>
      </c>
      <c r="C5840" t="s">
        <v>24</v>
      </c>
      <c r="D5840">
        <v>103232</v>
      </c>
      <c r="E5840" t="s">
        <v>27</v>
      </c>
      <c r="F5840" t="s">
        <v>21</v>
      </c>
      <c r="G5840" s="13">
        <v>115.086549444979</v>
      </c>
      <c r="H5840" s="2">
        <v>3.3403238193557602E-2</v>
      </c>
      <c r="I5840" s="2">
        <v>2.5481210810619902E-2</v>
      </c>
      <c r="J5840" s="1">
        <v>2</v>
      </c>
      <c r="K5840" s="2">
        <v>5.2749340305480201</v>
      </c>
      <c r="L5840" s="2">
        <v>1.62557426227587</v>
      </c>
      <c r="M5840">
        <v>60</v>
      </c>
      <c r="N5840">
        <v>11</v>
      </c>
      <c r="O5840">
        <v>9</v>
      </c>
      <c r="P5840">
        <v>8</v>
      </c>
      <c r="Q5840">
        <v>4906</v>
      </c>
      <c r="R5840" t="s">
        <v>22</v>
      </c>
      <c r="S5840" t="s">
        <v>23</v>
      </c>
      <c r="T5840">
        <v>0</v>
      </c>
    </row>
    <row r="5841" spans="1:20" x14ac:dyDescent="0.3">
      <c r="A5841">
        <v>13839</v>
      </c>
      <c r="B5841">
        <v>34</v>
      </c>
      <c r="C5841" t="s">
        <v>19</v>
      </c>
      <c r="D5841">
        <v>45649</v>
      </c>
      <c r="E5841" t="s">
        <v>27</v>
      </c>
      <c r="F5841" t="s">
        <v>30</v>
      </c>
      <c r="G5841" s="13">
        <v>5988.7728596460101</v>
      </c>
      <c r="H5841" s="2">
        <v>0.23450992213409799</v>
      </c>
      <c r="I5841" s="2">
        <v>0.136320463758692</v>
      </c>
      <c r="J5841" s="1">
        <v>24</v>
      </c>
      <c r="K5841" s="2">
        <v>7.4619354517443002</v>
      </c>
      <c r="L5841" s="2">
        <v>12.3580601795584</v>
      </c>
      <c r="M5841">
        <v>95</v>
      </c>
      <c r="N5841">
        <v>6</v>
      </c>
      <c r="O5841">
        <v>9</v>
      </c>
      <c r="P5841">
        <v>0</v>
      </c>
      <c r="Q5841">
        <v>1783</v>
      </c>
      <c r="R5841" t="s">
        <v>22</v>
      </c>
      <c r="S5841" t="s">
        <v>23</v>
      </c>
      <c r="T5841">
        <v>1</v>
      </c>
    </row>
    <row r="5842" spans="1:20" x14ac:dyDescent="0.3">
      <c r="A5842">
        <v>13840</v>
      </c>
      <c r="B5842">
        <v>53</v>
      </c>
      <c r="C5842" t="s">
        <v>19</v>
      </c>
      <c r="D5842">
        <v>24099</v>
      </c>
      <c r="E5842" t="s">
        <v>25</v>
      </c>
      <c r="F5842" t="s">
        <v>26</v>
      </c>
      <c r="G5842" s="13">
        <v>9534.2366808695897</v>
      </c>
      <c r="H5842" s="2">
        <v>8.3399442083571099E-2</v>
      </c>
      <c r="I5842" s="2">
        <v>9.7390262245188194E-2</v>
      </c>
      <c r="J5842" s="1">
        <v>25</v>
      </c>
      <c r="K5842" s="2">
        <v>3.8032886554191698</v>
      </c>
      <c r="L5842" s="2">
        <v>6.8348549055236498</v>
      </c>
      <c r="M5842">
        <v>4</v>
      </c>
      <c r="N5842">
        <v>16</v>
      </c>
      <c r="O5842">
        <v>9</v>
      </c>
      <c r="P5842">
        <v>2</v>
      </c>
      <c r="Q5842">
        <v>893</v>
      </c>
      <c r="R5842" t="s">
        <v>22</v>
      </c>
      <c r="S5842" t="s">
        <v>23</v>
      </c>
      <c r="T5842">
        <v>1</v>
      </c>
    </row>
    <row r="5843" spans="1:20" x14ac:dyDescent="0.3">
      <c r="A5843">
        <v>13841</v>
      </c>
      <c r="B5843">
        <v>50</v>
      </c>
      <c r="C5843" t="s">
        <v>24</v>
      </c>
      <c r="D5843">
        <v>70806</v>
      </c>
      <c r="E5843" t="s">
        <v>25</v>
      </c>
      <c r="F5843" t="s">
        <v>30</v>
      </c>
      <c r="G5843" s="13">
        <v>6505.8351435691902</v>
      </c>
      <c r="H5843" s="2">
        <v>0.214063446496046</v>
      </c>
      <c r="I5843" s="2">
        <v>0.118130490482245</v>
      </c>
      <c r="J5843" s="1">
        <v>39</v>
      </c>
      <c r="K5843" s="2">
        <v>6.7060240091069003</v>
      </c>
      <c r="L5843" s="2">
        <v>6.8283388739904201</v>
      </c>
      <c r="M5843">
        <v>56</v>
      </c>
      <c r="N5843">
        <v>17</v>
      </c>
      <c r="O5843">
        <v>6</v>
      </c>
      <c r="P5843">
        <v>2</v>
      </c>
      <c r="Q5843">
        <v>430</v>
      </c>
      <c r="R5843" t="s">
        <v>22</v>
      </c>
      <c r="S5843" t="s">
        <v>23</v>
      </c>
      <c r="T5843">
        <v>1</v>
      </c>
    </row>
    <row r="5844" spans="1:20" x14ac:dyDescent="0.3">
      <c r="A5844">
        <v>13842</v>
      </c>
      <c r="B5844">
        <v>18</v>
      </c>
      <c r="C5844" t="s">
        <v>24</v>
      </c>
      <c r="D5844">
        <v>51571</v>
      </c>
      <c r="E5844" t="s">
        <v>27</v>
      </c>
      <c r="F5844" t="s">
        <v>26</v>
      </c>
      <c r="G5844" s="13">
        <v>948.66287520699098</v>
      </c>
      <c r="H5844" s="2">
        <v>0.147776064862321</v>
      </c>
      <c r="I5844" s="2">
        <v>4.4973805307634403E-2</v>
      </c>
      <c r="J5844" s="1">
        <v>6</v>
      </c>
      <c r="K5844" s="2">
        <v>2.3791069046254898</v>
      </c>
      <c r="L5844" s="2">
        <v>8.01954990000295</v>
      </c>
      <c r="M5844">
        <v>46</v>
      </c>
      <c r="N5844">
        <v>15</v>
      </c>
      <c r="O5844">
        <v>4</v>
      </c>
      <c r="P5844">
        <v>0</v>
      </c>
      <c r="Q5844">
        <v>536</v>
      </c>
      <c r="R5844" t="s">
        <v>22</v>
      </c>
      <c r="S5844" t="s">
        <v>23</v>
      </c>
      <c r="T5844">
        <v>0</v>
      </c>
    </row>
    <row r="5845" spans="1:20" x14ac:dyDescent="0.3">
      <c r="A5845">
        <v>13843</v>
      </c>
      <c r="B5845">
        <v>32</v>
      </c>
      <c r="C5845" t="s">
        <v>24</v>
      </c>
      <c r="D5845">
        <v>50580</v>
      </c>
      <c r="E5845" t="s">
        <v>28</v>
      </c>
      <c r="F5845" t="s">
        <v>30</v>
      </c>
      <c r="G5845" s="13">
        <v>5450.7557864156297</v>
      </c>
      <c r="H5845" s="2">
        <v>0.187416125243621</v>
      </c>
      <c r="I5845" s="2">
        <v>9.2377154030129902E-2</v>
      </c>
      <c r="J5845" s="1">
        <v>45</v>
      </c>
      <c r="K5845" s="2">
        <v>3.5024154946694099</v>
      </c>
      <c r="L5845" s="2">
        <v>2.4688542523746899</v>
      </c>
      <c r="M5845">
        <v>78</v>
      </c>
      <c r="N5845">
        <v>3</v>
      </c>
      <c r="O5845">
        <v>2</v>
      </c>
      <c r="P5845">
        <v>0</v>
      </c>
      <c r="Q5845">
        <v>2200</v>
      </c>
      <c r="R5845" t="s">
        <v>22</v>
      </c>
      <c r="S5845" t="s">
        <v>23</v>
      </c>
      <c r="T5845">
        <v>1</v>
      </c>
    </row>
    <row r="5846" spans="1:20" x14ac:dyDescent="0.3">
      <c r="A5846">
        <v>13844</v>
      </c>
      <c r="B5846">
        <v>30</v>
      </c>
      <c r="C5846" t="s">
        <v>24</v>
      </c>
      <c r="D5846">
        <v>134163</v>
      </c>
      <c r="E5846" t="s">
        <v>28</v>
      </c>
      <c r="F5846" t="s">
        <v>26</v>
      </c>
      <c r="G5846" s="13">
        <v>9103.9206677634993</v>
      </c>
      <c r="H5846" s="2">
        <v>2.5651774583548899E-2</v>
      </c>
      <c r="I5846" s="2">
        <v>0.15559279274585899</v>
      </c>
      <c r="J5846" s="1">
        <v>33</v>
      </c>
      <c r="K5846" s="2">
        <v>8.9553511907881003</v>
      </c>
      <c r="L5846" s="2">
        <v>11.266895108119501</v>
      </c>
      <c r="M5846">
        <v>31</v>
      </c>
      <c r="N5846">
        <v>4</v>
      </c>
      <c r="O5846">
        <v>3</v>
      </c>
      <c r="P5846">
        <v>8</v>
      </c>
      <c r="Q5846">
        <v>2462</v>
      </c>
      <c r="R5846" t="s">
        <v>22</v>
      </c>
      <c r="S5846" t="s">
        <v>23</v>
      </c>
      <c r="T5846">
        <v>1</v>
      </c>
    </row>
    <row r="5847" spans="1:20" x14ac:dyDescent="0.3">
      <c r="A5847">
        <v>13845</v>
      </c>
      <c r="B5847">
        <v>34</v>
      </c>
      <c r="C5847" t="s">
        <v>19</v>
      </c>
      <c r="D5847">
        <v>146627</v>
      </c>
      <c r="E5847" t="s">
        <v>27</v>
      </c>
      <c r="F5847" t="s">
        <v>26</v>
      </c>
      <c r="G5847" s="13">
        <v>164.41007201212599</v>
      </c>
      <c r="H5847" s="2">
        <v>0.26809004848080398</v>
      </c>
      <c r="I5847" s="2">
        <v>0.1557461182323</v>
      </c>
      <c r="J5847" s="1">
        <v>9</v>
      </c>
      <c r="K5847" s="2">
        <v>6.6396013103590903</v>
      </c>
      <c r="L5847" s="2">
        <v>4.85005845873307</v>
      </c>
      <c r="M5847">
        <v>0</v>
      </c>
      <c r="N5847">
        <v>8</v>
      </c>
      <c r="O5847">
        <v>1</v>
      </c>
      <c r="P5847">
        <v>0</v>
      </c>
      <c r="Q5847">
        <v>3914</v>
      </c>
      <c r="R5847" t="s">
        <v>22</v>
      </c>
      <c r="S5847" t="s">
        <v>23</v>
      </c>
      <c r="T5847">
        <v>0</v>
      </c>
    </row>
    <row r="5848" spans="1:20" x14ac:dyDescent="0.3">
      <c r="A5848">
        <v>13846</v>
      </c>
      <c r="B5848">
        <v>41</v>
      </c>
      <c r="C5848" t="s">
        <v>19</v>
      </c>
      <c r="D5848">
        <v>114200</v>
      </c>
      <c r="E5848" t="s">
        <v>28</v>
      </c>
      <c r="F5848" t="s">
        <v>21</v>
      </c>
      <c r="G5848" s="13">
        <v>1752.4309070941999</v>
      </c>
      <c r="H5848" s="2">
        <v>8.0718463131716794E-2</v>
      </c>
      <c r="I5848" s="2">
        <v>5.5135632634003201E-2</v>
      </c>
      <c r="J5848" s="1">
        <v>2</v>
      </c>
      <c r="K5848" s="2">
        <v>1.7725555517206799</v>
      </c>
      <c r="L5848" s="1">
        <v>9.1677952379082903</v>
      </c>
      <c r="M5848">
        <v>78</v>
      </c>
      <c r="N5848">
        <v>8</v>
      </c>
      <c r="O5848">
        <v>2</v>
      </c>
      <c r="P5848">
        <v>2</v>
      </c>
      <c r="Q5848">
        <v>3873</v>
      </c>
      <c r="R5848" t="s">
        <v>22</v>
      </c>
      <c r="S5848" t="s">
        <v>23</v>
      </c>
      <c r="T5848">
        <v>0</v>
      </c>
    </row>
    <row r="5849" spans="1:20" x14ac:dyDescent="0.3">
      <c r="A5849">
        <v>13847</v>
      </c>
      <c r="B5849">
        <v>25</v>
      </c>
      <c r="C5849" t="s">
        <v>24</v>
      </c>
      <c r="D5849">
        <v>101118</v>
      </c>
      <c r="E5849" t="s">
        <v>27</v>
      </c>
      <c r="F5849" t="s">
        <v>30</v>
      </c>
      <c r="G5849" s="13">
        <v>8164.1594054159004</v>
      </c>
      <c r="H5849" s="2">
        <v>0.204327662375242</v>
      </c>
      <c r="I5849" s="2">
        <v>7.6993862271475505E-2</v>
      </c>
      <c r="J5849" s="1">
        <v>27</v>
      </c>
      <c r="K5849" s="2">
        <v>3.3817313728373799</v>
      </c>
      <c r="L5849" s="2">
        <v>0.57734233161352499</v>
      </c>
      <c r="M5849">
        <v>34</v>
      </c>
      <c r="N5849">
        <v>11</v>
      </c>
      <c r="O5849">
        <v>4</v>
      </c>
      <c r="P5849">
        <v>2</v>
      </c>
      <c r="Q5849">
        <v>2485</v>
      </c>
      <c r="R5849" t="s">
        <v>22</v>
      </c>
      <c r="S5849" t="s">
        <v>23</v>
      </c>
      <c r="T5849">
        <v>1</v>
      </c>
    </row>
    <row r="5850" spans="1:20" x14ac:dyDescent="0.3">
      <c r="A5850">
        <v>13848</v>
      </c>
      <c r="B5850">
        <v>67</v>
      </c>
      <c r="C5850" t="s">
        <v>19</v>
      </c>
      <c r="D5850">
        <v>46469</v>
      </c>
      <c r="E5850" t="s">
        <v>25</v>
      </c>
      <c r="F5850" t="s">
        <v>30</v>
      </c>
      <c r="G5850" s="14">
        <v>8949.6803551170797</v>
      </c>
      <c r="H5850" s="1">
        <v>0.24142554249918599</v>
      </c>
      <c r="I5850" s="1">
        <v>1.0724575524499199E-2</v>
      </c>
      <c r="J5850" s="1">
        <v>10</v>
      </c>
      <c r="K5850" s="2">
        <v>9.9456509285259003</v>
      </c>
      <c r="L5850" s="1">
        <v>4.5820128333045602</v>
      </c>
      <c r="M5850">
        <v>83</v>
      </c>
      <c r="N5850">
        <v>1</v>
      </c>
      <c r="O5850">
        <v>0</v>
      </c>
      <c r="P5850">
        <v>9</v>
      </c>
      <c r="Q5850">
        <v>1271</v>
      </c>
      <c r="R5850" t="s">
        <v>22</v>
      </c>
      <c r="S5850" t="s">
        <v>23</v>
      </c>
      <c r="T5850">
        <v>0</v>
      </c>
    </row>
    <row r="5851" spans="1:20" x14ac:dyDescent="0.3">
      <c r="A5851">
        <v>13849</v>
      </c>
      <c r="B5851">
        <v>44</v>
      </c>
      <c r="C5851" t="s">
        <v>19</v>
      </c>
      <c r="D5851">
        <v>85179</v>
      </c>
      <c r="E5851" t="s">
        <v>25</v>
      </c>
      <c r="F5851" t="s">
        <v>30</v>
      </c>
      <c r="G5851" s="13">
        <v>7100.8901465958797</v>
      </c>
      <c r="H5851" s="2">
        <v>0.16661122801212699</v>
      </c>
      <c r="I5851" s="2">
        <v>2.70928131242534E-2</v>
      </c>
      <c r="J5851" s="1">
        <v>31</v>
      </c>
      <c r="K5851" s="2">
        <v>3.4309436675729099</v>
      </c>
      <c r="L5851" s="2">
        <v>1.08694659218735</v>
      </c>
      <c r="M5851">
        <v>30</v>
      </c>
      <c r="N5851">
        <v>2</v>
      </c>
      <c r="O5851">
        <v>3</v>
      </c>
      <c r="P5851">
        <v>7</v>
      </c>
      <c r="Q5851">
        <v>107</v>
      </c>
      <c r="R5851" t="s">
        <v>22</v>
      </c>
      <c r="S5851" t="s">
        <v>23</v>
      </c>
      <c r="T5851">
        <v>1</v>
      </c>
    </row>
    <row r="5852" spans="1:20" x14ac:dyDescent="0.3">
      <c r="A5852">
        <v>13850</v>
      </c>
      <c r="B5852">
        <v>62</v>
      </c>
      <c r="C5852" t="s">
        <v>19</v>
      </c>
      <c r="D5852">
        <v>107938</v>
      </c>
      <c r="E5852" t="s">
        <v>25</v>
      </c>
      <c r="F5852" t="s">
        <v>21</v>
      </c>
      <c r="G5852" s="13">
        <v>9916.4456200342192</v>
      </c>
      <c r="H5852" s="2">
        <v>0.10782686640280099</v>
      </c>
      <c r="I5852" s="2">
        <v>3.4078767003263399E-2</v>
      </c>
      <c r="J5852" s="1">
        <v>7</v>
      </c>
      <c r="K5852" s="2">
        <v>6.2245806340153296</v>
      </c>
      <c r="L5852" s="2">
        <v>5.0473498711769498</v>
      </c>
      <c r="M5852">
        <v>19</v>
      </c>
      <c r="N5852">
        <v>7</v>
      </c>
      <c r="O5852">
        <v>4</v>
      </c>
      <c r="P5852">
        <v>4</v>
      </c>
      <c r="Q5852">
        <v>1324</v>
      </c>
      <c r="R5852" t="s">
        <v>22</v>
      </c>
      <c r="S5852" t="s">
        <v>23</v>
      </c>
      <c r="T5852">
        <v>1</v>
      </c>
    </row>
    <row r="5853" spans="1:20" x14ac:dyDescent="0.3">
      <c r="A5853">
        <v>13851</v>
      </c>
      <c r="B5853">
        <v>40</v>
      </c>
      <c r="C5853" t="s">
        <v>24</v>
      </c>
      <c r="D5853">
        <v>135973</v>
      </c>
      <c r="E5853" t="s">
        <v>20</v>
      </c>
      <c r="F5853" t="s">
        <v>18</v>
      </c>
      <c r="G5853" s="13">
        <v>993.13770290703599</v>
      </c>
      <c r="H5853" s="2">
        <v>0.29359197859951203</v>
      </c>
      <c r="I5853" s="2">
        <v>6.5793751920220994E-2</v>
      </c>
      <c r="J5853" s="1">
        <v>19</v>
      </c>
      <c r="K5853" s="2">
        <v>5.9531257751717002</v>
      </c>
      <c r="L5853" s="2">
        <v>2.3296999385033001</v>
      </c>
      <c r="M5853">
        <v>46</v>
      </c>
      <c r="N5853">
        <v>8</v>
      </c>
      <c r="O5853">
        <v>4</v>
      </c>
      <c r="P5853">
        <v>3</v>
      </c>
      <c r="Q5853">
        <v>2963</v>
      </c>
      <c r="R5853" t="s">
        <v>22</v>
      </c>
      <c r="S5853" t="s">
        <v>23</v>
      </c>
      <c r="T5853">
        <v>1</v>
      </c>
    </row>
    <row r="5854" spans="1:20" x14ac:dyDescent="0.3">
      <c r="A5854">
        <v>13852</v>
      </c>
      <c r="B5854">
        <v>63</v>
      </c>
      <c r="C5854" t="s">
        <v>19</v>
      </c>
      <c r="D5854">
        <v>44236</v>
      </c>
      <c r="E5854" t="s">
        <v>25</v>
      </c>
      <c r="F5854" t="s">
        <v>26</v>
      </c>
      <c r="G5854" s="13">
        <v>5502.1975067819403</v>
      </c>
      <c r="H5854" s="2">
        <v>9.07475168485017E-2</v>
      </c>
      <c r="I5854" s="2">
        <v>0.15421294248106801</v>
      </c>
      <c r="J5854" s="1">
        <v>4</v>
      </c>
      <c r="K5854" s="2">
        <v>4.6212720227620903</v>
      </c>
      <c r="L5854" s="2">
        <v>1.5156266060107799</v>
      </c>
      <c r="M5854">
        <v>23</v>
      </c>
      <c r="N5854">
        <v>10</v>
      </c>
      <c r="O5854">
        <v>7</v>
      </c>
      <c r="P5854">
        <v>6</v>
      </c>
      <c r="Q5854">
        <v>2503</v>
      </c>
      <c r="R5854" t="s">
        <v>22</v>
      </c>
      <c r="S5854" t="s">
        <v>23</v>
      </c>
      <c r="T5854">
        <v>1</v>
      </c>
    </row>
    <row r="5855" spans="1:20" x14ac:dyDescent="0.3">
      <c r="A5855">
        <v>13853</v>
      </c>
      <c r="B5855">
        <v>25</v>
      </c>
      <c r="C5855" t="s">
        <v>24</v>
      </c>
      <c r="D5855">
        <v>45110</v>
      </c>
      <c r="E5855" t="s">
        <v>25</v>
      </c>
      <c r="F5855" t="s">
        <v>30</v>
      </c>
      <c r="G5855" s="13">
        <v>6881.4477542110999</v>
      </c>
      <c r="H5855" s="2">
        <v>0.28511207776574798</v>
      </c>
      <c r="I5855" s="2">
        <v>0.106947525109637</v>
      </c>
      <c r="J5855" s="1">
        <v>40</v>
      </c>
      <c r="K5855" s="2">
        <v>1.3040000025173799</v>
      </c>
      <c r="L5855" s="2">
        <v>12.795673592671999</v>
      </c>
      <c r="M5855">
        <v>39</v>
      </c>
      <c r="N5855">
        <v>12</v>
      </c>
      <c r="O5855">
        <v>2</v>
      </c>
      <c r="P5855">
        <v>6</v>
      </c>
      <c r="Q5855">
        <v>3376</v>
      </c>
      <c r="R5855" t="s">
        <v>22</v>
      </c>
      <c r="S5855" t="s">
        <v>23</v>
      </c>
      <c r="T5855">
        <v>1</v>
      </c>
    </row>
    <row r="5856" spans="1:20" x14ac:dyDescent="0.3">
      <c r="A5856">
        <v>13854</v>
      </c>
      <c r="B5856">
        <v>25</v>
      </c>
      <c r="C5856" t="s">
        <v>19</v>
      </c>
      <c r="D5856">
        <v>43430</v>
      </c>
      <c r="E5856" t="s">
        <v>27</v>
      </c>
      <c r="F5856" t="s">
        <v>26</v>
      </c>
      <c r="G5856" s="14">
        <v>7056.1827316539702</v>
      </c>
      <c r="H5856" s="1">
        <v>5.53049987685722E-2</v>
      </c>
      <c r="I5856" s="1">
        <v>0.160595545944927</v>
      </c>
      <c r="J5856" s="1">
        <v>12</v>
      </c>
      <c r="K5856" s="2">
        <v>3.5590325726630399</v>
      </c>
      <c r="L5856" s="2">
        <v>5.7910599132232701</v>
      </c>
      <c r="M5856">
        <v>73</v>
      </c>
      <c r="N5856">
        <v>19</v>
      </c>
      <c r="O5856">
        <v>8</v>
      </c>
      <c r="P5856">
        <v>2</v>
      </c>
      <c r="Q5856">
        <v>1527</v>
      </c>
      <c r="R5856" t="s">
        <v>22</v>
      </c>
      <c r="S5856" t="s">
        <v>23</v>
      </c>
      <c r="T5856">
        <v>1</v>
      </c>
    </row>
    <row r="5857" spans="1:20" x14ac:dyDescent="0.3">
      <c r="A5857">
        <v>13855</v>
      </c>
      <c r="B5857">
        <v>43</v>
      </c>
      <c r="C5857" t="s">
        <v>19</v>
      </c>
      <c r="D5857">
        <v>64407</v>
      </c>
      <c r="E5857" t="s">
        <v>28</v>
      </c>
      <c r="F5857" t="s">
        <v>21</v>
      </c>
      <c r="G5857" s="13">
        <v>7955.4976919073997</v>
      </c>
      <c r="H5857" s="2">
        <v>0.12287441814147899</v>
      </c>
      <c r="I5857" s="2">
        <v>0.153432084443438</v>
      </c>
      <c r="J5857" s="1">
        <v>10</v>
      </c>
      <c r="K5857" s="2">
        <v>9.5801432665406896</v>
      </c>
      <c r="L5857" s="2">
        <v>12.467371888307101</v>
      </c>
      <c r="M5857">
        <v>77</v>
      </c>
      <c r="N5857">
        <v>17</v>
      </c>
      <c r="O5857">
        <v>3</v>
      </c>
      <c r="P5857">
        <v>2</v>
      </c>
      <c r="Q5857">
        <v>4776</v>
      </c>
      <c r="R5857" t="s">
        <v>22</v>
      </c>
      <c r="S5857" t="s">
        <v>23</v>
      </c>
      <c r="T5857">
        <v>1</v>
      </c>
    </row>
    <row r="5858" spans="1:20" x14ac:dyDescent="0.3">
      <c r="A5858">
        <v>13856</v>
      </c>
      <c r="B5858">
        <v>64</v>
      </c>
      <c r="C5858" t="s">
        <v>19</v>
      </c>
      <c r="D5858">
        <v>57948</v>
      </c>
      <c r="E5858" t="s">
        <v>28</v>
      </c>
      <c r="F5858" t="s">
        <v>26</v>
      </c>
      <c r="G5858" s="13">
        <v>9184.4978464838896</v>
      </c>
      <c r="H5858" s="2">
        <v>5.0163719402717598E-2</v>
      </c>
      <c r="I5858" s="2">
        <v>0.121556259806458</v>
      </c>
      <c r="J5858" s="1">
        <v>33</v>
      </c>
      <c r="K5858" s="2">
        <v>1.17271831466222</v>
      </c>
      <c r="L5858" s="2">
        <v>13.443583870262</v>
      </c>
      <c r="M5858">
        <v>98</v>
      </c>
      <c r="N5858">
        <v>13</v>
      </c>
      <c r="O5858">
        <v>9</v>
      </c>
      <c r="P5858">
        <v>3</v>
      </c>
      <c r="Q5858">
        <v>2299</v>
      </c>
      <c r="R5858" t="s">
        <v>22</v>
      </c>
      <c r="S5858" t="s">
        <v>23</v>
      </c>
      <c r="T5858">
        <v>1</v>
      </c>
    </row>
    <row r="5859" spans="1:20" x14ac:dyDescent="0.3">
      <c r="A5859">
        <v>13857</v>
      </c>
      <c r="B5859">
        <v>30</v>
      </c>
      <c r="C5859" t="s">
        <v>24</v>
      </c>
      <c r="D5859">
        <v>103299</v>
      </c>
      <c r="E5859" t="s">
        <v>25</v>
      </c>
      <c r="F5859" t="s">
        <v>21</v>
      </c>
      <c r="G5859" s="13">
        <v>3680.2503116094299</v>
      </c>
      <c r="H5859" s="2">
        <v>1.06497371913718E-2</v>
      </c>
      <c r="I5859" s="2">
        <v>0.104973438227254</v>
      </c>
      <c r="J5859" s="1">
        <v>43</v>
      </c>
      <c r="K5859" s="2">
        <v>7.44115151641767</v>
      </c>
      <c r="L5859" s="2">
        <v>7.8377627352780097</v>
      </c>
      <c r="M5859">
        <v>63</v>
      </c>
      <c r="N5859">
        <v>10</v>
      </c>
      <c r="O5859">
        <v>4</v>
      </c>
      <c r="P5859">
        <v>1</v>
      </c>
      <c r="Q5859">
        <v>3520</v>
      </c>
      <c r="R5859" t="s">
        <v>22</v>
      </c>
      <c r="S5859" t="s">
        <v>23</v>
      </c>
      <c r="T5859">
        <v>1</v>
      </c>
    </row>
    <row r="5860" spans="1:20" x14ac:dyDescent="0.3">
      <c r="A5860">
        <v>13858</v>
      </c>
      <c r="B5860">
        <v>56</v>
      </c>
      <c r="C5860" t="s">
        <v>24</v>
      </c>
      <c r="D5860">
        <v>134496</v>
      </c>
      <c r="E5860" t="s">
        <v>25</v>
      </c>
      <c r="F5860" t="s">
        <v>18</v>
      </c>
      <c r="G5860" s="13">
        <v>525.337588795594</v>
      </c>
      <c r="H5860" s="2">
        <v>8.5474976714977696E-2</v>
      </c>
      <c r="I5860" s="2">
        <v>0.18695096369436301</v>
      </c>
      <c r="J5860" s="1">
        <v>2</v>
      </c>
      <c r="K5860" s="2">
        <v>9.0347466221514505</v>
      </c>
      <c r="L5860" s="1">
        <v>8.7335725420244206</v>
      </c>
      <c r="M5860">
        <v>92</v>
      </c>
      <c r="N5860">
        <v>1</v>
      </c>
      <c r="O5860">
        <v>1</v>
      </c>
      <c r="P5860">
        <v>1</v>
      </c>
      <c r="Q5860">
        <v>1915</v>
      </c>
      <c r="R5860" t="s">
        <v>22</v>
      </c>
      <c r="S5860" t="s">
        <v>23</v>
      </c>
      <c r="T5860">
        <v>0</v>
      </c>
    </row>
    <row r="5861" spans="1:20" x14ac:dyDescent="0.3">
      <c r="A5861">
        <v>13859</v>
      </c>
      <c r="B5861">
        <v>54</v>
      </c>
      <c r="C5861" t="s">
        <v>24</v>
      </c>
      <c r="D5861">
        <v>102565</v>
      </c>
      <c r="E5861" t="s">
        <v>25</v>
      </c>
      <c r="F5861" t="s">
        <v>30</v>
      </c>
      <c r="G5861" s="13">
        <v>3688.1749533614802</v>
      </c>
      <c r="H5861" s="2">
        <v>3.5291016266496798E-2</v>
      </c>
      <c r="I5861" s="2">
        <v>0.118161342296738</v>
      </c>
      <c r="J5861" s="1">
        <v>14</v>
      </c>
      <c r="K5861" s="2">
        <v>7.8614796533131601</v>
      </c>
      <c r="L5861" s="2">
        <v>9.8751000548092804</v>
      </c>
      <c r="M5861">
        <v>72</v>
      </c>
      <c r="N5861">
        <v>14</v>
      </c>
      <c r="O5861">
        <v>1</v>
      </c>
      <c r="P5861">
        <v>9</v>
      </c>
      <c r="Q5861">
        <v>4536</v>
      </c>
      <c r="R5861" t="s">
        <v>22</v>
      </c>
      <c r="S5861" t="s">
        <v>23</v>
      </c>
      <c r="T5861">
        <v>1</v>
      </c>
    </row>
    <row r="5862" spans="1:20" x14ac:dyDescent="0.3">
      <c r="A5862">
        <v>13860</v>
      </c>
      <c r="B5862">
        <v>66</v>
      </c>
      <c r="C5862" t="s">
        <v>19</v>
      </c>
      <c r="D5862">
        <v>77367</v>
      </c>
      <c r="E5862" t="s">
        <v>27</v>
      </c>
      <c r="F5862" t="s">
        <v>21</v>
      </c>
      <c r="G5862" s="13">
        <v>6748.9861575336199</v>
      </c>
      <c r="H5862" s="2">
        <v>0.29604020169619999</v>
      </c>
      <c r="I5862" s="2">
        <v>0.10173655707698399</v>
      </c>
      <c r="J5862" s="1">
        <v>32</v>
      </c>
      <c r="K5862" s="2">
        <v>3.9092461275227199</v>
      </c>
      <c r="L5862" s="2">
        <v>9.8482760725503908</v>
      </c>
      <c r="M5862">
        <v>9</v>
      </c>
      <c r="N5862">
        <v>1</v>
      </c>
      <c r="O5862">
        <v>8</v>
      </c>
      <c r="P5862">
        <v>6</v>
      </c>
      <c r="Q5862">
        <v>64</v>
      </c>
      <c r="R5862" t="s">
        <v>22</v>
      </c>
      <c r="S5862" t="s">
        <v>23</v>
      </c>
      <c r="T5862">
        <v>1</v>
      </c>
    </row>
    <row r="5863" spans="1:20" x14ac:dyDescent="0.3">
      <c r="A5863">
        <v>13861</v>
      </c>
      <c r="B5863">
        <v>45</v>
      </c>
      <c r="C5863" t="s">
        <v>24</v>
      </c>
      <c r="D5863">
        <v>58180</v>
      </c>
      <c r="E5863" t="s">
        <v>27</v>
      </c>
      <c r="F5863" t="s">
        <v>26</v>
      </c>
      <c r="G5863" s="13">
        <v>2213.21526460307</v>
      </c>
      <c r="H5863" s="2">
        <v>0.23087946220602201</v>
      </c>
      <c r="I5863" s="2">
        <v>0.17513295381256799</v>
      </c>
      <c r="J5863" s="1">
        <v>42</v>
      </c>
      <c r="K5863" s="1">
        <v>5.6842109679777097</v>
      </c>
      <c r="L5863" s="2">
        <v>8.1875479816161505</v>
      </c>
      <c r="M5863">
        <v>60</v>
      </c>
      <c r="N5863">
        <v>12</v>
      </c>
      <c r="O5863">
        <v>8</v>
      </c>
      <c r="P5863">
        <v>2</v>
      </c>
      <c r="Q5863">
        <v>2593</v>
      </c>
      <c r="R5863" t="s">
        <v>22</v>
      </c>
      <c r="S5863" t="s">
        <v>23</v>
      </c>
      <c r="T5863">
        <v>1</v>
      </c>
    </row>
    <row r="5864" spans="1:20" x14ac:dyDescent="0.3">
      <c r="A5864">
        <v>13862</v>
      </c>
      <c r="B5864">
        <v>42</v>
      </c>
      <c r="C5864" t="s">
        <v>24</v>
      </c>
      <c r="D5864">
        <v>24652</v>
      </c>
      <c r="E5864" t="s">
        <v>27</v>
      </c>
      <c r="F5864" t="s">
        <v>21</v>
      </c>
      <c r="G5864" s="13">
        <v>8118.7322204312304</v>
      </c>
      <c r="H5864" s="2">
        <v>1.10743909333825E-2</v>
      </c>
      <c r="I5864" s="2">
        <v>2.3573355802938099E-2</v>
      </c>
      <c r="J5864" s="1">
        <v>9</v>
      </c>
      <c r="K5864" s="2">
        <v>8.8079276508489901</v>
      </c>
      <c r="L5864" s="1">
        <v>9.1180685072955399</v>
      </c>
      <c r="M5864">
        <v>1</v>
      </c>
      <c r="N5864">
        <v>10</v>
      </c>
      <c r="O5864">
        <v>1</v>
      </c>
      <c r="P5864">
        <v>4</v>
      </c>
      <c r="Q5864">
        <v>3022</v>
      </c>
      <c r="R5864" t="s">
        <v>22</v>
      </c>
      <c r="S5864" t="s">
        <v>23</v>
      </c>
      <c r="T5864">
        <v>1</v>
      </c>
    </row>
    <row r="5865" spans="1:20" x14ac:dyDescent="0.3">
      <c r="A5865">
        <v>13863</v>
      </c>
      <c r="B5865">
        <v>33</v>
      </c>
      <c r="C5865" t="s">
        <v>19</v>
      </c>
      <c r="D5865">
        <v>92370</v>
      </c>
      <c r="E5865" t="s">
        <v>28</v>
      </c>
      <c r="F5865" t="s">
        <v>21</v>
      </c>
      <c r="G5865" s="13">
        <v>2275.6681314560201</v>
      </c>
      <c r="H5865" s="2">
        <v>7.4857509598841701E-2</v>
      </c>
      <c r="I5865" s="2">
        <v>0.13464500070840099</v>
      </c>
      <c r="J5865" s="1">
        <v>2</v>
      </c>
      <c r="K5865" s="2">
        <v>9.7791195504102895</v>
      </c>
      <c r="L5865" s="2">
        <v>6.8959822155517498</v>
      </c>
      <c r="M5865">
        <v>22</v>
      </c>
      <c r="N5865">
        <v>14</v>
      </c>
      <c r="O5865">
        <v>0</v>
      </c>
      <c r="P5865">
        <v>1</v>
      </c>
      <c r="Q5865">
        <v>2364</v>
      </c>
      <c r="R5865" t="s">
        <v>22</v>
      </c>
      <c r="S5865" t="s">
        <v>23</v>
      </c>
      <c r="T5865">
        <v>0</v>
      </c>
    </row>
    <row r="5866" spans="1:20" x14ac:dyDescent="0.3">
      <c r="A5866">
        <v>13864</v>
      </c>
      <c r="B5866">
        <v>19</v>
      </c>
      <c r="C5866" t="s">
        <v>19</v>
      </c>
      <c r="D5866">
        <v>122755</v>
      </c>
      <c r="E5866" t="s">
        <v>20</v>
      </c>
      <c r="F5866" t="s">
        <v>18</v>
      </c>
      <c r="G5866" s="13">
        <v>199.627683563716</v>
      </c>
      <c r="H5866" s="2">
        <v>0.20433602997227701</v>
      </c>
      <c r="I5866" s="2">
        <v>3.1475177530350402E-2</v>
      </c>
      <c r="J5866" s="1">
        <v>45</v>
      </c>
      <c r="K5866" s="2">
        <v>1.8732616140587</v>
      </c>
      <c r="L5866" s="2">
        <v>13.784094414216201</v>
      </c>
      <c r="M5866">
        <v>81</v>
      </c>
      <c r="N5866">
        <v>5</v>
      </c>
      <c r="O5866">
        <v>0</v>
      </c>
      <c r="P5866">
        <v>0</v>
      </c>
      <c r="Q5866">
        <v>3214</v>
      </c>
      <c r="R5866" t="s">
        <v>22</v>
      </c>
      <c r="S5866" t="s">
        <v>23</v>
      </c>
      <c r="T5866">
        <v>0</v>
      </c>
    </row>
    <row r="5867" spans="1:20" x14ac:dyDescent="0.3">
      <c r="A5867">
        <v>13865</v>
      </c>
      <c r="B5867">
        <v>35</v>
      </c>
      <c r="C5867" t="s">
        <v>19</v>
      </c>
      <c r="D5867">
        <v>108023</v>
      </c>
      <c r="E5867" t="s">
        <v>28</v>
      </c>
      <c r="F5867" t="s">
        <v>30</v>
      </c>
      <c r="G5867" s="13">
        <v>5129.9996648134302</v>
      </c>
      <c r="H5867" s="2">
        <v>0.12558011281777801</v>
      </c>
      <c r="I5867" s="2">
        <v>0.165766109298359</v>
      </c>
      <c r="J5867" s="1">
        <v>47</v>
      </c>
      <c r="K5867" s="2">
        <v>2.1191481722979701</v>
      </c>
      <c r="L5867" s="2">
        <v>10.958877857937599</v>
      </c>
      <c r="M5867">
        <v>64</v>
      </c>
      <c r="N5867">
        <v>14</v>
      </c>
      <c r="O5867">
        <v>8</v>
      </c>
      <c r="P5867">
        <v>8</v>
      </c>
      <c r="Q5867">
        <v>823</v>
      </c>
      <c r="R5867" t="s">
        <v>22</v>
      </c>
      <c r="S5867" t="s">
        <v>23</v>
      </c>
      <c r="T5867">
        <v>1</v>
      </c>
    </row>
    <row r="5868" spans="1:20" x14ac:dyDescent="0.3">
      <c r="A5868">
        <v>13866</v>
      </c>
      <c r="B5868">
        <v>34</v>
      </c>
      <c r="C5868" t="s">
        <v>24</v>
      </c>
      <c r="D5868">
        <v>147845</v>
      </c>
      <c r="E5868" t="s">
        <v>27</v>
      </c>
      <c r="F5868" t="s">
        <v>21</v>
      </c>
      <c r="G5868" s="13">
        <v>7291.9695568958296</v>
      </c>
      <c r="H5868" s="2">
        <v>0.25123434328282501</v>
      </c>
      <c r="I5868" s="2">
        <v>0.160606575159431</v>
      </c>
      <c r="J5868" s="1">
        <v>40</v>
      </c>
      <c r="K5868" s="1">
        <v>9.6022953752222495</v>
      </c>
      <c r="L5868" s="1">
        <v>5.0663618903609402</v>
      </c>
      <c r="M5868">
        <v>57</v>
      </c>
      <c r="N5868">
        <v>15</v>
      </c>
      <c r="O5868">
        <v>4</v>
      </c>
      <c r="P5868">
        <v>3</v>
      </c>
      <c r="Q5868">
        <v>4099</v>
      </c>
      <c r="R5868" t="s">
        <v>22</v>
      </c>
      <c r="S5868" t="s">
        <v>23</v>
      </c>
      <c r="T5868">
        <v>1</v>
      </c>
    </row>
    <row r="5869" spans="1:20" x14ac:dyDescent="0.3">
      <c r="A5869">
        <v>13867</v>
      </c>
      <c r="B5869">
        <v>47</v>
      </c>
      <c r="C5869" t="s">
        <v>19</v>
      </c>
      <c r="D5869">
        <v>27084</v>
      </c>
      <c r="E5869" t="s">
        <v>29</v>
      </c>
      <c r="F5869" t="s">
        <v>21</v>
      </c>
      <c r="G5869" s="13">
        <v>3561.5878713146499</v>
      </c>
      <c r="H5869" s="2">
        <v>0.156409625728962</v>
      </c>
      <c r="I5869" s="2">
        <v>0.105684006508116</v>
      </c>
      <c r="J5869" s="1">
        <v>13</v>
      </c>
      <c r="K5869" s="2">
        <v>8.8536197831634205</v>
      </c>
      <c r="L5869" s="2">
        <v>5.3578761664577499</v>
      </c>
      <c r="M5869">
        <v>10</v>
      </c>
      <c r="N5869">
        <v>0</v>
      </c>
      <c r="O5869">
        <v>2</v>
      </c>
      <c r="P5869">
        <v>8</v>
      </c>
      <c r="Q5869">
        <v>1977</v>
      </c>
      <c r="R5869" t="s">
        <v>22</v>
      </c>
      <c r="S5869" t="s">
        <v>23</v>
      </c>
      <c r="T5869">
        <v>1</v>
      </c>
    </row>
    <row r="5870" spans="1:20" x14ac:dyDescent="0.3">
      <c r="A5870">
        <v>13868</v>
      </c>
      <c r="B5870">
        <v>56</v>
      </c>
      <c r="C5870" t="s">
        <v>24</v>
      </c>
      <c r="D5870">
        <v>65630</v>
      </c>
      <c r="E5870" t="s">
        <v>20</v>
      </c>
      <c r="F5870" t="s">
        <v>26</v>
      </c>
      <c r="G5870" s="13">
        <v>7514.06841541418</v>
      </c>
      <c r="H5870" s="2">
        <v>0.199558911722404</v>
      </c>
      <c r="I5870" s="2">
        <v>0.13559838851633799</v>
      </c>
      <c r="J5870" s="1">
        <v>32</v>
      </c>
      <c r="K5870" s="2">
        <v>2.8996770716795699</v>
      </c>
      <c r="L5870" s="2">
        <v>7.1007945113894504</v>
      </c>
      <c r="M5870">
        <v>35</v>
      </c>
      <c r="N5870">
        <v>7</v>
      </c>
      <c r="O5870">
        <v>0</v>
      </c>
      <c r="P5870">
        <v>4</v>
      </c>
      <c r="Q5870">
        <v>3864</v>
      </c>
      <c r="R5870" t="s">
        <v>22</v>
      </c>
      <c r="S5870" t="s">
        <v>23</v>
      </c>
      <c r="T5870">
        <v>1</v>
      </c>
    </row>
    <row r="5871" spans="1:20" x14ac:dyDescent="0.3">
      <c r="A5871">
        <v>13869</v>
      </c>
      <c r="B5871">
        <v>30</v>
      </c>
      <c r="C5871" t="s">
        <v>19</v>
      </c>
      <c r="D5871">
        <v>73276</v>
      </c>
      <c r="E5871" t="s">
        <v>25</v>
      </c>
      <c r="F5871" t="s">
        <v>21</v>
      </c>
      <c r="G5871" s="13">
        <v>4440.2029077979796</v>
      </c>
      <c r="H5871" s="2">
        <v>0.18314084530239899</v>
      </c>
      <c r="I5871" s="2">
        <v>0.156798121347791</v>
      </c>
      <c r="J5871" s="1">
        <v>32</v>
      </c>
      <c r="K5871" s="2">
        <v>9.7309364825668201</v>
      </c>
      <c r="L5871" s="2">
        <v>0.95900616359020097</v>
      </c>
      <c r="M5871">
        <v>96</v>
      </c>
      <c r="N5871">
        <v>19</v>
      </c>
      <c r="O5871">
        <v>3</v>
      </c>
      <c r="P5871">
        <v>4</v>
      </c>
      <c r="Q5871">
        <v>2004</v>
      </c>
      <c r="R5871" t="s">
        <v>22</v>
      </c>
      <c r="S5871" t="s">
        <v>23</v>
      </c>
      <c r="T5871">
        <v>1</v>
      </c>
    </row>
    <row r="5872" spans="1:20" x14ac:dyDescent="0.3">
      <c r="A5872">
        <v>13870</v>
      </c>
      <c r="B5872">
        <v>49</v>
      </c>
      <c r="C5872" t="s">
        <v>24</v>
      </c>
      <c r="D5872">
        <v>100228</v>
      </c>
      <c r="E5872" t="s">
        <v>28</v>
      </c>
      <c r="F5872" t="s">
        <v>21</v>
      </c>
      <c r="G5872" s="13">
        <v>1799.97471133668</v>
      </c>
      <c r="H5872" s="2">
        <v>0.195068981180853</v>
      </c>
      <c r="I5872" s="2">
        <v>0.101827735303109</v>
      </c>
      <c r="J5872" s="1">
        <v>35</v>
      </c>
      <c r="K5872" s="2">
        <v>2.8810182885045199</v>
      </c>
      <c r="L5872" s="2">
        <v>14.875018285943799</v>
      </c>
      <c r="M5872">
        <v>62</v>
      </c>
      <c r="N5872">
        <v>7</v>
      </c>
      <c r="O5872">
        <v>2</v>
      </c>
      <c r="P5872">
        <v>2</v>
      </c>
      <c r="Q5872">
        <v>3813</v>
      </c>
      <c r="R5872" t="s">
        <v>22</v>
      </c>
      <c r="S5872" t="s">
        <v>23</v>
      </c>
      <c r="T5872">
        <v>1</v>
      </c>
    </row>
    <row r="5873" spans="1:20" x14ac:dyDescent="0.3">
      <c r="A5873">
        <v>13871</v>
      </c>
      <c r="B5873">
        <v>67</v>
      </c>
      <c r="C5873" t="s">
        <v>19</v>
      </c>
      <c r="D5873">
        <v>135052</v>
      </c>
      <c r="E5873" t="s">
        <v>20</v>
      </c>
      <c r="F5873" t="s">
        <v>30</v>
      </c>
      <c r="G5873" s="13">
        <v>996.52809860965294</v>
      </c>
      <c r="H5873" s="2">
        <v>7.6728667609882201E-2</v>
      </c>
      <c r="I5873" s="2">
        <v>0.182132003619972</v>
      </c>
      <c r="J5873" s="1">
        <v>22</v>
      </c>
      <c r="K5873" s="2">
        <v>1.7966374054656</v>
      </c>
      <c r="L5873" s="2">
        <v>7.2837159816179797</v>
      </c>
      <c r="M5873">
        <v>35</v>
      </c>
      <c r="N5873">
        <v>9</v>
      </c>
      <c r="O5873">
        <v>4</v>
      </c>
      <c r="P5873">
        <v>4</v>
      </c>
      <c r="Q5873">
        <v>665</v>
      </c>
      <c r="R5873" t="s">
        <v>22</v>
      </c>
      <c r="S5873" t="s">
        <v>23</v>
      </c>
      <c r="T5873">
        <v>1</v>
      </c>
    </row>
    <row r="5874" spans="1:20" x14ac:dyDescent="0.3">
      <c r="A5874">
        <v>13872</v>
      </c>
      <c r="B5874">
        <v>46</v>
      </c>
      <c r="C5874" t="s">
        <v>19</v>
      </c>
      <c r="D5874">
        <v>22655</v>
      </c>
      <c r="E5874" t="s">
        <v>29</v>
      </c>
      <c r="F5874" t="s">
        <v>30</v>
      </c>
      <c r="G5874" s="13">
        <v>7134.8129325827304</v>
      </c>
      <c r="H5874" s="2">
        <v>0.118253937369795</v>
      </c>
      <c r="I5874" s="2">
        <v>9.30357017591395E-2</v>
      </c>
      <c r="J5874" s="1">
        <v>0</v>
      </c>
      <c r="K5874" s="2">
        <v>7.1369710661308297</v>
      </c>
      <c r="L5874" s="2">
        <v>11.7383711974219</v>
      </c>
      <c r="M5874">
        <v>56</v>
      </c>
      <c r="N5874">
        <v>0</v>
      </c>
      <c r="O5874">
        <v>9</v>
      </c>
      <c r="P5874">
        <v>9</v>
      </c>
      <c r="Q5874">
        <v>4397</v>
      </c>
      <c r="R5874" t="s">
        <v>22</v>
      </c>
      <c r="S5874" t="s">
        <v>23</v>
      </c>
      <c r="T5874">
        <v>1</v>
      </c>
    </row>
    <row r="5875" spans="1:20" x14ac:dyDescent="0.3">
      <c r="A5875">
        <v>13873</v>
      </c>
      <c r="B5875">
        <v>63</v>
      </c>
      <c r="C5875" t="s">
        <v>19</v>
      </c>
      <c r="D5875">
        <v>77752</v>
      </c>
      <c r="E5875" t="s">
        <v>20</v>
      </c>
      <c r="F5875" t="s">
        <v>26</v>
      </c>
      <c r="G5875" s="13">
        <v>3918.5763972684899</v>
      </c>
      <c r="H5875" s="2">
        <v>2.4682483330702401E-2</v>
      </c>
      <c r="I5875" s="2">
        <v>0.17948427788281199</v>
      </c>
      <c r="J5875" s="1">
        <v>26</v>
      </c>
      <c r="K5875" s="2">
        <v>5.8581641449105799</v>
      </c>
      <c r="L5875" s="2">
        <v>2.7936721498875698</v>
      </c>
      <c r="M5875">
        <v>87</v>
      </c>
      <c r="N5875">
        <v>10</v>
      </c>
      <c r="O5875">
        <v>7</v>
      </c>
      <c r="P5875">
        <v>5</v>
      </c>
      <c r="Q5875">
        <v>4723</v>
      </c>
      <c r="R5875" t="s">
        <v>22</v>
      </c>
      <c r="S5875" t="s">
        <v>23</v>
      </c>
      <c r="T5875">
        <v>1</v>
      </c>
    </row>
    <row r="5876" spans="1:20" x14ac:dyDescent="0.3">
      <c r="A5876">
        <v>13874</v>
      </c>
      <c r="B5876">
        <v>47</v>
      </c>
      <c r="C5876" t="s">
        <v>19</v>
      </c>
      <c r="D5876">
        <v>125737</v>
      </c>
      <c r="E5876" t="s">
        <v>28</v>
      </c>
      <c r="F5876" t="s">
        <v>21</v>
      </c>
      <c r="G5876" s="13">
        <v>9136.4603024453208</v>
      </c>
      <c r="H5876" s="2">
        <v>0.18041458925958001</v>
      </c>
      <c r="I5876" s="2">
        <v>0.12072136928119701</v>
      </c>
      <c r="J5876" s="1">
        <v>31</v>
      </c>
      <c r="K5876" s="2">
        <v>3.1569852520232402</v>
      </c>
      <c r="L5876" s="2">
        <v>9.3335640039471706</v>
      </c>
      <c r="M5876">
        <v>88</v>
      </c>
      <c r="N5876">
        <v>7</v>
      </c>
      <c r="O5876">
        <v>6</v>
      </c>
      <c r="P5876">
        <v>1</v>
      </c>
      <c r="Q5876">
        <v>1420</v>
      </c>
      <c r="R5876" t="s">
        <v>22</v>
      </c>
      <c r="S5876" t="s">
        <v>23</v>
      </c>
      <c r="T5876">
        <v>1</v>
      </c>
    </row>
    <row r="5877" spans="1:20" x14ac:dyDescent="0.3">
      <c r="A5877">
        <v>13875</v>
      </c>
      <c r="B5877">
        <v>35</v>
      </c>
      <c r="C5877" t="s">
        <v>24</v>
      </c>
      <c r="D5877">
        <v>119618</v>
      </c>
      <c r="E5877" t="s">
        <v>27</v>
      </c>
      <c r="F5877" t="s">
        <v>21</v>
      </c>
      <c r="G5877" s="13">
        <v>5448.5250798820998</v>
      </c>
      <c r="H5877" s="2">
        <v>0.14318495400197401</v>
      </c>
      <c r="I5877" s="2">
        <v>9.0986220148512695E-2</v>
      </c>
      <c r="J5877" s="1">
        <v>20</v>
      </c>
      <c r="K5877" s="2">
        <v>9.3545005694146202</v>
      </c>
      <c r="L5877" s="2">
        <v>6.0347625060562899</v>
      </c>
      <c r="M5877">
        <v>22</v>
      </c>
      <c r="N5877">
        <v>14</v>
      </c>
      <c r="O5877">
        <v>4</v>
      </c>
      <c r="P5877">
        <v>4</v>
      </c>
      <c r="Q5877">
        <v>1001</v>
      </c>
      <c r="R5877" t="s">
        <v>22</v>
      </c>
      <c r="S5877" t="s">
        <v>23</v>
      </c>
      <c r="T5877">
        <v>1</v>
      </c>
    </row>
    <row r="5878" spans="1:20" x14ac:dyDescent="0.3">
      <c r="A5878">
        <v>13876</v>
      </c>
      <c r="B5878">
        <v>30</v>
      </c>
      <c r="C5878" t="s">
        <v>24</v>
      </c>
      <c r="D5878">
        <v>67670</v>
      </c>
      <c r="E5878" t="s">
        <v>25</v>
      </c>
      <c r="F5878" t="s">
        <v>21</v>
      </c>
      <c r="G5878" s="13">
        <v>3549.4809403849499</v>
      </c>
      <c r="H5878" s="2">
        <v>0.23060768321552999</v>
      </c>
      <c r="I5878" s="2">
        <v>1.07785315193944E-2</v>
      </c>
      <c r="J5878" s="1">
        <v>43</v>
      </c>
      <c r="K5878" s="2">
        <v>4.6381589075467797</v>
      </c>
      <c r="L5878" s="2">
        <v>13.403934939378599</v>
      </c>
      <c r="M5878">
        <v>53</v>
      </c>
      <c r="N5878">
        <v>18</v>
      </c>
      <c r="O5878">
        <v>9</v>
      </c>
      <c r="P5878">
        <v>6</v>
      </c>
      <c r="Q5878">
        <v>4252</v>
      </c>
      <c r="R5878" t="s">
        <v>22</v>
      </c>
      <c r="S5878" t="s">
        <v>23</v>
      </c>
      <c r="T5878">
        <v>1</v>
      </c>
    </row>
    <row r="5879" spans="1:20" x14ac:dyDescent="0.3">
      <c r="A5879">
        <v>13877</v>
      </c>
      <c r="B5879">
        <v>60</v>
      </c>
      <c r="C5879" t="s">
        <v>19</v>
      </c>
      <c r="D5879">
        <v>25272</v>
      </c>
      <c r="E5879" t="s">
        <v>27</v>
      </c>
      <c r="F5879" t="s">
        <v>18</v>
      </c>
      <c r="G5879" s="13">
        <v>3555.0101771982499</v>
      </c>
      <c r="H5879" s="2">
        <v>6.9850914740276202E-2</v>
      </c>
      <c r="I5879" s="2">
        <v>6.6155624905730195E-2</v>
      </c>
      <c r="J5879" s="1">
        <v>19</v>
      </c>
      <c r="K5879" s="2">
        <v>4.6261593119526596</v>
      </c>
      <c r="L5879" s="2">
        <v>14.021813833803799</v>
      </c>
      <c r="M5879">
        <v>62</v>
      </c>
      <c r="N5879">
        <v>13</v>
      </c>
      <c r="O5879">
        <v>2</v>
      </c>
      <c r="P5879">
        <v>7</v>
      </c>
      <c r="Q5879">
        <v>2415</v>
      </c>
      <c r="R5879" t="s">
        <v>22</v>
      </c>
      <c r="S5879" t="s">
        <v>23</v>
      </c>
      <c r="T5879">
        <v>1</v>
      </c>
    </row>
    <row r="5880" spans="1:20" x14ac:dyDescent="0.3">
      <c r="A5880">
        <v>13878</v>
      </c>
      <c r="B5880">
        <v>38</v>
      </c>
      <c r="C5880" t="s">
        <v>19</v>
      </c>
      <c r="D5880">
        <v>20218</v>
      </c>
      <c r="E5880" t="s">
        <v>27</v>
      </c>
      <c r="F5880" t="s">
        <v>18</v>
      </c>
      <c r="G5880" s="13">
        <v>1401.23485808122</v>
      </c>
      <c r="H5880" s="2">
        <v>0.13667551365966199</v>
      </c>
      <c r="I5880" s="2">
        <v>0.17490508354491499</v>
      </c>
      <c r="J5880" s="1">
        <v>26</v>
      </c>
      <c r="K5880" s="2">
        <v>6.6864326694874903</v>
      </c>
      <c r="L5880" s="2">
        <v>9.5598477904713093</v>
      </c>
      <c r="M5880">
        <v>85</v>
      </c>
      <c r="N5880">
        <v>3</v>
      </c>
      <c r="O5880">
        <v>4</v>
      </c>
      <c r="P5880">
        <v>3</v>
      </c>
      <c r="Q5880">
        <v>991</v>
      </c>
      <c r="R5880" t="s">
        <v>22</v>
      </c>
      <c r="S5880" t="s">
        <v>23</v>
      </c>
      <c r="T5880">
        <v>1</v>
      </c>
    </row>
    <row r="5881" spans="1:20" x14ac:dyDescent="0.3">
      <c r="A5881">
        <v>13879</v>
      </c>
      <c r="B5881">
        <v>47</v>
      </c>
      <c r="C5881" t="s">
        <v>19</v>
      </c>
      <c r="D5881">
        <v>116428</v>
      </c>
      <c r="E5881" t="s">
        <v>28</v>
      </c>
      <c r="F5881" t="s">
        <v>26</v>
      </c>
      <c r="G5881" s="13">
        <v>5978.5126205326496</v>
      </c>
      <c r="H5881" s="2">
        <v>6.2416175586642003E-2</v>
      </c>
      <c r="I5881" s="2">
        <v>9.1455429922102094E-2</v>
      </c>
      <c r="J5881" s="1">
        <v>35</v>
      </c>
      <c r="K5881" s="2">
        <v>3.0771554025793599</v>
      </c>
      <c r="L5881" s="1">
        <v>1.38358667079074</v>
      </c>
      <c r="M5881">
        <v>32</v>
      </c>
      <c r="N5881">
        <v>7</v>
      </c>
      <c r="O5881">
        <v>0</v>
      </c>
      <c r="P5881">
        <v>5</v>
      </c>
      <c r="Q5881">
        <v>785</v>
      </c>
      <c r="R5881" t="s">
        <v>22</v>
      </c>
      <c r="S5881" t="s">
        <v>23</v>
      </c>
      <c r="T5881">
        <v>1</v>
      </c>
    </row>
    <row r="5882" spans="1:20" x14ac:dyDescent="0.3">
      <c r="A5882">
        <v>13880</v>
      </c>
      <c r="B5882">
        <v>38</v>
      </c>
      <c r="C5882" t="s">
        <v>19</v>
      </c>
      <c r="D5882">
        <v>57471</v>
      </c>
      <c r="E5882" t="s">
        <v>27</v>
      </c>
      <c r="F5882" t="s">
        <v>18</v>
      </c>
      <c r="G5882" s="13">
        <v>5863.4546405621804</v>
      </c>
      <c r="H5882" s="2">
        <v>0.18805397532204801</v>
      </c>
      <c r="I5882" s="2">
        <v>9.0079020163067E-2</v>
      </c>
      <c r="J5882" s="1">
        <v>40</v>
      </c>
      <c r="K5882" s="2">
        <v>6.2816275493348197</v>
      </c>
      <c r="L5882" s="2">
        <v>7.2658226892202</v>
      </c>
      <c r="M5882">
        <v>46</v>
      </c>
      <c r="N5882">
        <v>11</v>
      </c>
      <c r="O5882">
        <v>2</v>
      </c>
      <c r="P5882">
        <v>2</v>
      </c>
      <c r="Q5882">
        <v>3217</v>
      </c>
      <c r="R5882" t="s">
        <v>22</v>
      </c>
      <c r="S5882" t="s">
        <v>23</v>
      </c>
      <c r="T5882">
        <v>1</v>
      </c>
    </row>
    <row r="5883" spans="1:20" x14ac:dyDescent="0.3">
      <c r="A5883">
        <v>13881</v>
      </c>
      <c r="B5883">
        <v>65</v>
      </c>
      <c r="C5883" t="s">
        <v>19</v>
      </c>
      <c r="D5883">
        <v>68762</v>
      </c>
      <c r="E5883" t="s">
        <v>27</v>
      </c>
      <c r="F5883" t="s">
        <v>26</v>
      </c>
      <c r="G5883" s="13">
        <v>8019.9375501712802</v>
      </c>
      <c r="H5883" s="2">
        <v>0.25592877438832101</v>
      </c>
      <c r="I5883" s="2">
        <v>0.102988029402749</v>
      </c>
      <c r="J5883" s="1">
        <v>31</v>
      </c>
      <c r="K5883" s="2">
        <v>4.2758663288066003</v>
      </c>
      <c r="L5883" s="2">
        <v>0.74547960842565997</v>
      </c>
      <c r="M5883">
        <v>18</v>
      </c>
      <c r="N5883">
        <v>17</v>
      </c>
      <c r="O5883">
        <v>1</v>
      </c>
      <c r="P5883">
        <v>4</v>
      </c>
      <c r="Q5883">
        <v>3734</v>
      </c>
      <c r="R5883" t="s">
        <v>22</v>
      </c>
      <c r="S5883" t="s">
        <v>23</v>
      </c>
      <c r="T5883">
        <v>1</v>
      </c>
    </row>
    <row r="5884" spans="1:20" x14ac:dyDescent="0.3">
      <c r="A5884">
        <v>13882</v>
      </c>
      <c r="B5884">
        <v>34</v>
      </c>
      <c r="C5884" t="s">
        <v>19</v>
      </c>
      <c r="D5884">
        <v>41515</v>
      </c>
      <c r="E5884" t="s">
        <v>28</v>
      </c>
      <c r="F5884" t="s">
        <v>21</v>
      </c>
      <c r="G5884" s="13">
        <v>2091.8499284240502</v>
      </c>
      <c r="H5884" s="2">
        <v>0.23197854205020499</v>
      </c>
      <c r="I5884" s="2">
        <v>6.4397765989289799E-2</v>
      </c>
      <c r="J5884" s="1">
        <v>38</v>
      </c>
      <c r="K5884" s="2">
        <v>7.2550795077297501</v>
      </c>
      <c r="L5884" s="2">
        <v>8.0111723762089895</v>
      </c>
      <c r="M5884">
        <v>33</v>
      </c>
      <c r="N5884">
        <v>8</v>
      </c>
      <c r="O5884">
        <v>0</v>
      </c>
      <c r="P5884">
        <v>5</v>
      </c>
      <c r="Q5884">
        <v>1360</v>
      </c>
      <c r="R5884" t="s">
        <v>22</v>
      </c>
      <c r="S5884" t="s">
        <v>23</v>
      </c>
      <c r="T5884">
        <v>1</v>
      </c>
    </row>
    <row r="5885" spans="1:20" x14ac:dyDescent="0.3">
      <c r="A5885">
        <v>13883</v>
      </c>
      <c r="B5885">
        <v>57</v>
      </c>
      <c r="C5885" t="s">
        <v>24</v>
      </c>
      <c r="D5885">
        <v>54307</v>
      </c>
      <c r="E5885" t="s">
        <v>28</v>
      </c>
      <c r="F5885" t="s">
        <v>18</v>
      </c>
      <c r="G5885" s="13">
        <v>2978.8174605106901</v>
      </c>
      <c r="H5885" s="2">
        <v>0.28381741206295702</v>
      </c>
      <c r="I5885" s="2">
        <v>0.103394741253919</v>
      </c>
      <c r="J5885" s="1">
        <v>28</v>
      </c>
      <c r="K5885" s="2">
        <v>3.2293672197979602</v>
      </c>
      <c r="L5885" s="2">
        <v>7.7705468054207802</v>
      </c>
      <c r="M5885">
        <v>22</v>
      </c>
      <c r="N5885">
        <v>3</v>
      </c>
      <c r="O5885">
        <v>4</v>
      </c>
      <c r="P5885">
        <v>2</v>
      </c>
      <c r="Q5885">
        <v>1694</v>
      </c>
      <c r="R5885" t="s">
        <v>22</v>
      </c>
      <c r="S5885" t="s">
        <v>23</v>
      </c>
      <c r="T5885">
        <v>1</v>
      </c>
    </row>
    <row r="5886" spans="1:20" x14ac:dyDescent="0.3">
      <c r="A5886">
        <v>13884</v>
      </c>
      <c r="B5886">
        <v>36</v>
      </c>
      <c r="C5886" t="s">
        <v>19</v>
      </c>
      <c r="D5886">
        <v>138121</v>
      </c>
      <c r="E5886" t="s">
        <v>29</v>
      </c>
      <c r="F5886" t="s">
        <v>30</v>
      </c>
      <c r="G5886" s="13">
        <v>1062.6558940462501</v>
      </c>
      <c r="H5886" s="2">
        <v>0.29180047674044102</v>
      </c>
      <c r="I5886" s="2">
        <v>8.1394992123614507E-2</v>
      </c>
      <c r="J5886" s="1">
        <v>45</v>
      </c>
      <c r="K5886" s="2">
        <v>2.6691573031106</v>
      </c>
      <c r="L5886" s="2">
        <v>6.5503097459824797</v>
      </c>
      <c r="M5886">
        <v>89</v>
      </c>
      <c r="N5886">
        <v>5</v>
      </c>
      <c r="O5886">
        <v>0</v>
      </c>
      <c r="P5886">
        <v>8</v>
      </c>
      <c r="Q5886">
        <v>2002</v>
      </c>
      <c r="R5886" t="s">
        <v>22</v>
      </c>
      <c r="S5886" t="s">
        <v>23</v>
      </c>
      <c r="T5886">
        <v>1</v>
      </c>
    </row>
    <row r="5887" spans="1:20" x14ac:dyDescent="0.3">
      <c r="A5887">
        <v>13885</v>
      </c>
      <c r="B5887">
        <v>69</v>
      </c>
      <c r="C5887" t="s">
        <v>24</v>
      </c>
      <c r="D5887">
        <v>98681</v>
      </c>
      <c r="E5887" t="s">
        <v>27</v>
      </c>
      <c r="F5887" t="s">
        <v>18</v>
      </c>
      <c r="G5887" s="13">
        <v>3023.8878024621699</v>
      </c>
      <c r="H5887" s="2">
        <v>0.233889821598777</v>
      </c>
      <c r="I5887" s="2">
        <v>0.18279408078217699</v>
      </c>
      <c r="J5887" s="1">
        <v>22</v>
      </c>
      <c r="K5887" s="2">
        <v>3.24832387261683</v>
      </c>
      <c r="L5887" s="2">
        <v>5.3866100243160702</v>
      </c>
      <c r="M5887">
        <v>85</v>
      </c>
      <c r="N5887">
        <v>13</v>
      </c>
      <c r="O5887">
        <v>1</v>
      </c>
      <c r="P5887">
        <v>0</v>
      </c>
      <c r="Q5887">
        <v>4258</v>
      </c>
      <c r="R5887" t="s">
        <v>22</v>
      </c>
      <c r="S5887" t="s">
        <v>23</v>
      </c>
      <c r="T5887">
        <v>1</v>
      </c>
    </row>
    <row r="5888" spans="1:20" x14ac:dyDescent="0.3">
      <c r="A5888">
        <v>13886</v>
      </c>
      <c r="B5888">
        <v>32</v>
      </c>
      <c r="C5888" t="s">
        <v>24</v>
      </c>
      <c r="D5888">
        <v>37986</v>
      </c>
      <c r="E5888" t="s">
        <v>20</v>
      </c>
      <c r="F5888" t="s">
        <v>21</v>
      </c>
      <c r="G5888" s="13">
        <v>4338.2109459685598</v>
      </c>
      <c r="H5888" s="2">
        <v>9.3173764760275002E-2</v>
      </c>
      <c r="I5888" s="2">
        <v>0.11715368652734499</v>
      </c>
      <c r="J5888" s="1">
        <v>34</v>
      </c>
      <c r="K5888" s="2">
        <v>9.4234134390448894</v>
      </c>
      <c r="L5888" s="1">
        <v>8.8949907364512697</v>
      </c>
      <c r="M5888">
        <v>66</v>
      </c>
      <c r="N5888">
        <v>12</v>
      </c>
      <c r="O5888">
        <v>0</v>
      </c>
      <c r="P5888">
        <v>2</v>
      </c>
      <c r="Q5888">
        <v>220</v>
      </c>
      <c r="R5888" t="s">
        <v>22</v>
      </c>
      <c r="S5888" t="s">
        <v>23</v>
      </c>
      <c r="T5888">
        <v>1</v>
      </c>
    </row>
    <row r="5889" spans="1:20" x14ac:dyDescent="0.3">
      <c r="A5889">
        <v>13887</v>
      </c>
      <c r="B5889">
        <v>26</v>
      </c>
      <c r="C5889" t="s">
        <v>19</v>
      </c>
      <c r="D5889">
        <v>104624</v>
      </c>
      <c r="E5889" t="s">
        <v>25</v>
      </c>
      <c r="F5889" t="s">
        <v>30</v>
      </c>
      <c r="G5889" s="14">
        <v>9643.8812189444398</v>
      </c>
      <c r="H5889" s="1">
        <v>7.3585799392442197E-2</v>
      </c>
      <c r="I5889" s="1">
        <v>0.16848868413706</v>
      </c>
      <c r="J5889" s="1">
        <v>14</v>
      </c>
      <c r="K5889" s="2">
        <v>8.6430603353687605</v>
      </c>
      <c r="L5889" s="2">
        <v>3.0634512935623799</v>
      </c>
      <c r="M5889">
        <v>3</v>
      </c>
      <c r="N5889">
        <v>7</v>
      </c>
      <c r="O5889">
        <v>9</v>
      </c>
      <c r="P5889">
        <v>7</v>
      </c>
      <c r="Q5889">
        <v>3427</v>
      </c>
      <c r="R5889" t="s">
        <v>22</v>
      </c>
      <c r="S5889" t="s">
        <v>23</v>
      </c>
      <c r="T5889">
        <v>1</v>
      </c>
    </row>
    <row r="5890" spans="1:20" x14ac:dyDescent="0.3">
      <c r="A5890">
        <v>13888</v>
      </c>
      <c r="B5890">
        <v>69</v>
      </c>
      <c r="C5890" t="s">
        <v>19</v>
      </c>
      <c r="D5890">
        <v>90600</v>
      </c>
      <c r="E5890" t="s">
        <v>25</v>
      </c>
      <c r="F5890" t="s">
        <v>26</v>
      </c>
      <c r="G5890" s="13">
        <v>6565.3534284616399</v>
      </c>
      <c r="H5890" s="2">
        <v>0.139789220019193</v>
      </c>
      <c r="I5890" s="2">
        <v>0.140506078159504</v>
      </c>
      <c r="J5890" s="1">
        <v>42</v>
      </c>
      <c r="K5890" s="2">
        <v>8.4600855474953196</v>
      </c>
      <c r="L5890" s="2">
        <v>0.88171203227488804</v>
      </c>
      <c r="M5890">
        <v>96</v>
      </c>
      <c r="N5890">
        <v>19</v>
      </c>
      <c r="O5890">
        <v>7</v>
      </c>
      <c r="P5890">
        <v>3</v>
      </c>
      <c r="Q5890">
        <v>3401</v>
      </c>
      <c r="R5890" t="s">
        <v>22</v>
      </c>
      <c r="S5890" t="s">
        <v>23</v>
      </c>
      <c r="T5890">
        <v>1</v>
      </c>
    </row>
    <row r="5891" spans="1:20" x14ac:dyDescent="0.3">
      <c r="A5891">
        <v>13889</v>
      </c>
      <c r="B5891">
        <v>27</v>
      </c>
      <c r="C5891" t="s">
        <v>19</v>
      </c>
      <c r="D5891">
        <v>132092</v>
      </c>
      <c r="E5891" t="s">
        <v>28</v>
      </c>
      <c r="F5891" t="s">
        <v>21</v>
      </c>
      <c r="G5891" s="13">
        <v>7850.4519048140301</v>
      </c>
      <c r="H5891" s="2">
        <v>0.29822627142736402</v>
      </c>
      <c r="I5891" s="2">
        <v>5.0394566970658597E-2</v>
      </c>
      <c r="J5891" s="1">
        <v>9</v>
      </c>
      <c r="K5891" s="2">
        <v>8.0262519670576697</v>
      </c>
      <c r="L5891" s="2">
        <v>11.9070883563235</v>
      </c>
      <c r="M5891">
        <v>74</v>
      </c>
      <c r="N5891">
        <v>6</v>
      </c>
      <c r="O5891">
        <v>7</v>
      </c>
      <c r="P5891">
        <v>4</v>
      </c>
      <c r="Q5891">
        <v>2864</v>
      </c>
      <c r="R5891" t="s">
        <v>22</v>
      </c>
      <c r="S5891" t="s">
        <v>23</v>
      </c>
      <c r="T5891">
        <v>1</v>
      </c>
    </row>
    <row r="5892" spans="1:20" x14ac:dyDescent="0.3">
      <c r="A5892">
        <v>13890</v>
      </c>
      <c r="B5892">
        <v>61</v>
      </c>
      <c r="C5892" t="s">
        <v>19</v>
      </c>
      <c r="D5892">
        <v>138336</v>
      </c>
      <c r="E5892" t="s">
        <v>28</v>
      </c>
      <c r="F5892" t="s">
        <v>30</v>
      </c>
      <c r="G5892" s="13">
        <v>3322.5478636828502</v>
      </c>
      <c r="H5892" s="2">
        <v>0.129673726036975</v>
      </c>
      <c r="I5892" s="2">
        <v>0.174856465843169</v>
      </c>
      <c r="J5892" s="1">
        <v>14</v>
      </c>
      <c r="K5892" s="2">
        <v>6.73255650050924</v>
      </c>
      <c r="L5892" s="2">
        <v>11.8910886099709</v>
      </c>
      <c r="M5892">
        <v>83</v>
      </c>
      <c r="N5892">
        <v>13</v>
      </c>
      <c r="O5892">
        <v>0</v>
      </c>
      <c r="P5892">
        <v>3</v>
      </c>
      <c r="Q5892">
        <v>4081</v>
      </c>
      <c r="R5892" t="s">
        <v>22</v>
      </c>
      <c r="S5892" t="s">
        <v>23</v>
      </c>
      <c r="T5892">
        <v>1</v>
      </c>
    </row>
    <row r="5893" spans="1:20" x14ac:dyDescent="0.3">
      <c r="A5893">
        <v>13891</v>
      </c>
      <c r="B5893">
        <v>48</v>
      </c>
      <c r="C5893" t="s">
        <v>19</v>
      </c>
      <c r="D5893">
        <v>135793</v>
      </c>
      <c r="E5893" t="s">
        <v>29</v>
      </c>
      <c r="F5893" t="s">
        <v>18</v>
      </c>
      <c r="G5893" s="13">
        <v>1530.6768468001501</v>
      </c>
      <c r="H5893" s="2">
        <v>6.7729839065957906E-2</v>
      </c>
      <c r="I5893" s="2">
        <v>2.6581451503819499E-2</v>
      </c>
      <c r="J5893" s="1">
        <v>24</v>
      </c>
      <c r="K5893" s="2">
        <v>1.88559301500219</v>
      </c>
      <c r="L5893" s="2">
        <v>8.9013216274531306</v>
      </c>
      <c r="M5893">
        <v>95</v>
      </c>
      <c r="N5893">
        <v>7</v>
      </c>
      <c r="O5893">
        <v>6</v>
      </c>
      <c r="P5893">
        <v>1</v>
      </c>
      <c r="Q5893">
        <v>919</v>
      </c>
      <c r="R5893" t="s">
        <v>22</v>
      </c>
      <c r="S5893" t="s">
        <v>23</v>
      </c>
      <c r="T5893">
        <v>0</v>
      </c>
    </row>
    <row r="5894" spans="1:20" x14ac:dyDescent="0.3">
      <c r="A5894">
        <v>13892</v>
      </c>
      <c r="B5894">
        <v>40</v>
      </c>
      <c r="C5894" t="s">
        <v>24</v>
      </c>
      <c r="D5894">
        <v>74888</v>
      </c>
      <c r="E5894" t="s">
        <v>27</v>
      </c>
      <c r="F5894" t="s">
        <v>26</v>
      </c>
      <c r="G5894" s="13">
        <v>2641.5274249419599</v>
      </c>
      <c r="H5894" s="2">
        <v>0.28385943455713902</v>
      </c>
      <c r="I5894" s="2">
        <v>9.5241193508848895E-2</v>
      </c>
      <c r="J5894" s="1">
        <v>16</v>
      </c>
      <c r="K5894" s="2">
        <v>3.9218672720210201</v>
      </c>
      <c r="L5894" s="2">
        <v>12.5362804305128</v>
      </c>
      <c r="M5894">
        <v>52</v>
      </c>
      <c r="N5894">
        <v>11</v>
      </c>
      <c r="O5894">
        <v>2</v>
      </c>
      <c r="P5894">
        <v>6</v>
      </c>
      <c r="Q5894">
        <v>2046</v>
      </c>
      <c r="R5894" t="s">
        <v>22</v>
      </c>
      <c r="S5894" t="s">
        <v>23</v>
      </c>
      <c r="T5894">
        <v>1</v>
      </c>
    </row>
    <row r="5895" spans="1:20" x14ac:dyDescent="0.3">
      <c r="A5895">
        <v>13893</v>
      </c>
      <c r="B5895">
        <v>69</v>
      </c>
      <c r="C5895" t="s">
        <v>19</v>
      </c>
      <c r="D5895">
        <v>107732</v>
      </c>
      <c r="E5895" t="s">
        <v>28</v>
      </c>
      <c r="F5895" t="s">
        <v>18</v>
      </c>
      <c r="G5895" s="13">
        <v>2639.0301408932701</v>
      </c>
      <c r="H5895" s="2">
        <v>0.121916213502846</v>
      </c>
      <c r="I5895" s="2">
        <v>5.5439530851088499E-2</v>
      </c>
      <c r="J5895" s="1">
        <v>30</v>
      </c>
      <c r="K5895" s="2">
        <v>6.0568184690842699</v>
      </c>
      <c r="L5895" s="1">
        <v>7.9376948822855402</v>
      </c>
      <c r="M5895">
        <v>14</v>
      </c>
      <c r="N5895">
        <v>19</v>
      </c>
      <c r="O5895">
        <v>2</v>
      </c>
      <c r="P5895">
        <v>1</v>
      </c>
      <c r="Q5895">
        <v>1349</v>
      </c>
      <c r="R5895" t="s">
        <v>22</v>
      </c>
      <c r="S5895" t="s">
        <v>23</v>
      </c>
      <c r="T5895">
        <v>1</v>
      </c>
    </row>
    <row r="5896" spans="1:20" x14ac:dyDescent="0.3">
      <c r="A5896">
        <v>13894</v>
      </c>
      <c r="B5896">
        <v>47</v>
      </c>
      <c r="C5896" t="s">
        <v>19</v>
      </c>
      <c r="D5896">
        <v>31603</v>
      </c>
      <c r="E5896" t="s">
        <v>28</v>
      </c>
      <c r="F5896" t="s">
        <v>30</v>
      </c>
      <c r="G5896" s="13">
        <v>5872.8417501049198</v>
      </c>
      <c r="H5896" s="2">
        <v>0.21036067729601199</v>
      </c>
      <c r="I5896" s="2">
        <v>0.112135530300118</v>
      </c>
      <c r="J5896" s="1">
        <v>10</v>
      </c>
      <c r="K5896" s="2">
        <v>1.9517475409948399</v>
      </c>
      <c r="L5896" s="2">
        <v>0.59493953391515597</v>
      </c>
      <c r="M5896">
        <v>88</v>
      </c>
      <c r="N5896">
        <v>1</v>
      </c>
      <c r="O5896">
        <v>1</v>
      </c>
      <c r="P5896">
        <v>6</v>
      </c>
      <c r="Q5896">
        <v>4764</v>
      </c>
      <c r="R5896" t="s">
        <v>22</v>
      </c>
      <c r="S5896" t="s">
        <v>23</v>
      </c>
      <c r="T5896">
        <v>0</v>
      </c>
    </row>
    <row r="5897" spans="1:20" x14ac:dyDescent="0.3">
      <c r="A5897">
        <v>13895</v>
      </c>
      <c r="B5897">
        <v>50</v>
      </c>
      <c r="C5897" t="s">
        <v>19</v>
      </c>
      <c r="D5897">
        <v>88024</v>
      </c>
      <c r="E5897" t="s">
        <v>25</v>
      </c>
      <c r="F5897" t="s">
        <v>30</v>
      </c>
      <c r="G5897" s="13">
        <v>3480.5642113047802</v>
      </c>
      <c r="H5897" s="2">
        <v>0.23856436379823001</v>
      </c>
      <c r="I5897" s="2">
        <v>6.7009420094511302E-2</v>
      </c>
      <c r="J5897" s="1">
        <v>19</v>
      </c>
      <c r="K5897" s="2">
        <v>1.2710474677517101</v>
      </c>
      <c r="L5897" s="2">
        <v>2.6500188725722298</v>
      </c>
      <c r="M5897">
        <v>16</v>
      </c>
      <c r="N5897">
        <v>3</v>
      </c>
      <c r="O5897">
        <v>1</v>
      </c>
      <c r="P5897">
        <v>9</v>
      </c>
      <c r="Q5897">
        <v>2270</v>
      </c>
      <c r="R5897" t="s">
        <v>22</v>
      </c>
      <c r="S5897" t="s">
        <v>23</v>
      </c>
      <c r="T5897">
        <v>0</v>
      </c>
    </row>
    <row r="5898" spans="1:20" x14ac:dyDescent="0.3">
      <c r="A5898">
        <v>13896</v>
      </c>
      <c r="B5898">
        <v>69</v>
      </c>
      <c r="C5898" t="s">
        <v>24</v>
      </c>
      <c r="D5898">
        <v>110728</v>
      </c>
      <c r="E5898" t="s">
        <v>27</v>
      </c>
      <c r="F5898" t="s">
        <v>21</v>
      </c>
      <c r="G5898" s="14">
        <v>8588.2487568994602</v>
      </c>
      <c r="H5898" s="1">
        <v>0.25451521159726398</v>
      </c>
      <c r="I5898" s="1">
        <v>0.14733698925267799</v>
      </c>
      <c r="J5898" s="1">
        <v>30</v>
      </c>
      <c r="K5898" s="2">
        <v>1.8408569549053</v>
      </c>
      <c r="L5898" s="2">
        <v>7.1637503736817196</v>
      </c>
      <c r="M5898">
        <v>21</v>
      </c>
      <c r="N5898">
        <v>3</v>
      </c>
      <c r="O5898">
        <v>9</v>
      </c>
      <c r="P5898">
        <v>6</v>
      </c>
      <c r="Q5898">
        <v>2434</v>
      </c>
      <c r="R5898" t="s">
        <v>22</v>
      </c>
      <c r="S5898" t="s">
        <v>23</v>
      </c>
      <c r="T5898">
        <v>1</v>
      </c>
    </row>
    <row r="5899" spans="1:20" x14ac:dyDescent="0.3">
      <c r="A5899">
        <v>13897</v>
      </c>
      <c r="B5899">
        <v>26</v>
      </c>
      <c r="C5899" t="s">
        <v>24</v>
      </c>
      <c r="D5899">
        <v>48897</v>
      </c>
      <c r="E5899" t="s">
        <v>29</v>
      </c>
      <c r="F5899" t="s">
        <v>26</v>
      </c>
      <c r="G5899" s="14">
        <v>9886.5907404413301</v>
      </c>
      <c r="H5899" s="1">
        <v>0.24817131226560901</v>
      </c>
      <c r="I5899" s="1">
        <v>0.188014553219222</v>
      </c>
      <c r="J5899" s="1">
        <v>15</v>
      </c>
      <c r="K5899" s="2">
        <v>1.9726268052337801</v>
      </c>
      <c r="L5899" s="2">
        <v>13.0029885589075</v>
      </c>
      <c r="M5899">
        <v>33</v>
      </c>
      <c r="N5899">
        <v>10</v>
      </c>
      <c r="O5899">
        <v>5</v>
      </c>
      <c r="P5899">
        <v>5</v>
      </c>
      <c r="Q5899">
        <v>3236</v>
      </c>
      <c r="R5899" t="s">
        <v>22</v>
      </c>
      <c r="S5899" t="s">
        <v>23</v>
      </c>
      <c r="T5899">
        <v>1</v>
      </c>
    </row>
    <row r="5900" spans="1:20" x14ac:dyDescent="0.3">
      <c r="A5900">
        <v>13898</v>
      </c>
      <c r="B5900">
        <v>64</v>
      </c>
      <c r="C5900" t="s">
        <v>19</v>
      </c>
      <c r="D5900">
        <v>38802</v>
      </c>
      <c r="E5900" t="s">
        <v>28</v>
      </c>
      <c r="F5900" t="s">
        <v>26</v>
      </c>
      <c r="G5900" s="13">
        <v>3498.6542121081302</v>
      </c>
      <c r="H5900" s="2">
        <v>0.25251159026999398</v>
      </c>
      <c r="I5900" s="2">
        <v>0.14472709586089499</v>
      </c>
      <c r="J5900" s="1">
        <v>35</v>
      </c>
      <c r="K5900" s="2">
        <v>1.98584549891366</v>
      </c>
      <c r="L5900" s="2">
        <v>3.7709408331725101</v>
      </c>
      <c r="M5900">
        <v>32</v>
      </c>
      <c r="N5900">
        <v>9</v>
      </c>
      <c r="O5900">
        <v>4</v>
      </c>
      <c r="P5900">
        <v>8</v>
      </c>
      <c r="Q5900">
        <v>2038</v>
      </c>
      <c r="R5900" t="s">
        <v>22</v>
      </c>
      <c r="S5900" t="s">
        <v>23</v>
      </c>
      <c r="T5900">
        <v>1</v>
      </c>
    </row>
    <row r="5901" spans="1:20" x14ac:dyDescent="0.3">
      <c r="A5901">
        <v>13899</v>
      </c>
      <c r="B5901">
        <v>18</v>
      </c>
      <c r="C5901" t="s">
        <v>19</v>
      </c>
      <c r="D5901">
        <v>36411</v>
      </c>
      <c r="E5901" t="s">
        <v>28</v>
      </c>
      <c r="F5901" t="s">
        <v>30</v>
      </c>
      <c r="G5901" s="13">
        <v>7080.0967095014003</v>
      </c>
      <c r="H5901" s="2">
        <v>0.203619493997585</v>
      </c>
      <c r="I5901" s="2">
        <v>7.7508969687403007E-2</v>
      </c>
      <c r="J5901" s="1">
        <v>38</v>
      </c>
      <c r="K5901" s="2">
        <v>2.7115500251355198</v>
      </c>
      <c r="L5901" s="2">
        <v>0.99365119888454201</v>
      </c>
      <c r="M5901">
        <v>24</v>
      </c>
      <c r="N5901">
        <v>4</v>
      </c>
      <c r="O5901">
        <v>5</v>
      </c>
      <c r="P5901">
        <v>1</v>
      </c>
      <c r="Q5901">
        <v>2467</v>
      </c>
      <c r="R5901" t="s">
        <v>22</v>
      </c>
      <c r="S5901" t="s">
        <v>23</v>
      </c>
      <c r="T5901">
        <v>1</v>
      </c>
    </row>
    <row r="5902" spans="1:20" x14ac:dyDescent="0.3">
      <c r="A5902">
        <v>13900</v>
      </c>
      <c r="B5902">
        <v>61</v>
      </c>
      <c r="C5902" t="s">
        <v>19</v>
      </c>
      <c r="D5902">
        <v>80399</v>
      </c>
      <c r="E5902" t="s">
        <v>28</v>
      </c>
      <c r="F5902" t="s">
        <v>21</v>
      </c>
      <c r="G5902" s="13">
        <v>6609.1171610116498</v>
      </c>
      <c r="H5902" s="2">
        <v>0.12711101008901299</v>
      </c>
      <c r="I5902" s="2">
        <v>0.12401329271501101</v>
      </c>
      <c r="J5902" s="1">
        <v>10</v>
      </c>
      <c r="K5902" s="2">
        <v>5.4918698674650397</v>
      </c>
      <c r="L5902" s="2">
        <v>6.4812830862846704</v>
      </c>
      <c r="M5902">
        <v>13</v>
      </c>
      <c r="N5902">
        <v>8</v>
      </c>
      <c r="O5902">
        <v>9</v>
      </c>
      <c r="P5902">
        <v>7</v>
      </c>
      <c r="Q5902">
        <v>4865</v>
      </c>
      <c r="R5902" t="s">
        <v>22</v>
      </c>
      <c r="S5902" t="s">
        <v>23</v>
      </c>
      <c r="T5902">
        <v>1</v>
      </c>
    </row>
    <row r="5903" spans="1:20" x14ac:dyDescent="0.3">
      <c r="A5903">
        <v>13901</v>
      </c>
      <c r="B5903">
        <v>52</v>
      </c>
      <c r="C5903" t="s">
        <v>19</v>
      </c>
      <c r="D5903">
        <v>115202</v>
      </c>
      <c r="E5903" t="s">
        <v>25</v>
      </c>
      <c r="F5903" t="s">
        <v>30</v>
      </c>
      <c r="G5903" s="13">
        <v>2025.17862854958</v>
      </c>
      <c r="H5903" s="2">
        <v>0.20351318767851201</v>
      </c>
      <c r="I5903" s="2">
        <v>0.178819957441643</v>
      </c>
      <c r="J5903" s="1">
        <v>19</v>
      </c>
      <c r="K5903" s="2">
        <v>3.5690557906321101</v>
      </c>
      <c r="L5903" s="2">
        <v>1.46746369318777</v>
      </c>
      <c r="M5903">
        <v>49</v>
      </c>
      <c r="N5903">
        <v>6</v>
      </c>
      <c r="O5903">
        <v>2</v>
      </c>
      <c r="P5903">
        <v>7</v>
      </c>
      <c r="Q5903">
        <v>4565</v>
      </c>
      <c r="R5903" t="s">
        <v>22</v>
      </c>
      <c r="S5903" t="s">
        <v>23</v>
      </c>
      <c r="T5903">
        <v>1</v>
      </c>
    </row>
    <row r="5904" spans="1:20" x14ac:dyDescent="0.3">
      <c r="A5904">
        <v>13902</v>
      </c>
      <c r="B5904">
        <v>28</v>
      </c>
      <c r="C5904" t="s">
        <v>19</v>
      </c>
      <c r="D5904">
        <v>126511</v>
      </c>
      <c r="E5904" t="s">
        <v>28</v>
      </c>
      <c r="F5904" t="s">
        <v>30</v>
      </c>
      <c r="G5904" s="13">
        <v>9188.2850887242694</v>
      </c>
      <c r="H5904" s="2">
        <v>0.25265295687737399</v>
      </c>
      <c r="I5904" s="2">
        <v>6.1305394059511999E-2</v>
      </c>
      <c r="J5904" s="1">
        <v>25</v>
      </c>
      <c r="K5904" s="2">
        <v>8.7411925114279807</v>
      </c>
      <c r="L5904" s="2">
        <v>8.4811962592168602</v>
      </c>
      <c r="M5904">
        <v>29</v>
      </c>
      <c r="N5904">
        <v>11</v>
      </c>
      <c r="O5904">
        <v>6</v>
      </c>
      <c r="P5904">
        <v>4</v>
      </c>
      <c r="Q5904">
        <v>1193</v>
      </c>
      <c r="R5904" t="s">
        <v>22</v>
      </c>
      <c r="S5904" t="s">
        <v>23</v>
      </c>
      <c r="T5904">
        <v>1</v>
      </c>
    </row>
    <row r="5905" spans="1:20" x14ac:dyDescent="0.3">
      <c r="A5905">
        <v>13903</v>
      </c>
      <c r="B5905">
        <v>51</v>
      </c>
      <c r="C5905" t="s">
        <v>19</v>
      </c>
      <c r="D5905">
        <v>80692</v>
      </c>
      <c r="E5905" t="s">
        <v>28</v>
      </c>
      <c r="F5905" t="s">
        <v>26</v>
      </c>
      <c r="G5905" s="13">
        <v>2074.4816131651701</v>
      </c>
      <c r="H5905" s="2">
        <v>0.111686314741082</v>
      </c>
      <c r="I5905" s="2">
        <v>3.2458905110271399E-2</v>
      </c>
      <c r="J5905" s="1">
        <v>48</v>
      </c>
      <c r="K5905" s="2">
        <v>8.8852472271556309</v>
      </c>
      <c r="L5905" s="2">
        <v>1.30650789155068</v>
      </c>
      <c r="M5905">
        <v>85</v>
      </c>
      <c r="N5905">
        <v>4</v>
      </c>
      <c r="O5905">
        <v>9</v>
      </c>
      <c r="P5905">
        <v>5</v>
      </c>
      <c r="Q5905">
        <v>1518</v>
      </c>
      <c r="R5905" t="s">
        <v>22</v>
      </c>
      <c r="S5905" t="s">
        <v>23</v>
      </c>
      <c r="T5905">
        <v>1</v>
      </c>
    </row>
    <row r="5906" spans="1:20" x14ac:dyDescent="0.3">
      <c r="A5906">
        <v>13904</v>
      </c>
      <c r="B5906">
        <v>33</v>
      </c>
      <c r="C5906" t="s">
        <v>19</v>
      </c>
      <c r="D5906">
        <v>77676</v>
      </c>
      <c r="E5906" t="s">
        <v>25</v>
      </c>
      <c r="F5906" t="s">
        <v>18</v>
      </c>
      <c r="G5906" s="13">
        <v>7395.8756035300103</v>
      </c>
      <c r="H5906" s="2">
        <v>9.5987317184691598E-2</v>
      </c>
      <c r="I5906" s="2">
        <v>3.4845157836088402E-2</v>
      </c>
      <c r="J5906" s="1">
        <v>25</v>
      </c>
      <c r="K5906" s="2">
        <v>9.28224778803283</v>
      </c>
      <c r="L5906" s="2">
        <v>0.74109594027732195</v>
      </c>
      <c r="M5906">
        <v>21</v>
      </c>
      <c r="N5906">
        <v>2</v>
      </c>
      <c r="O5906">
        <v>3</v>
      </c>
      <c r="P5906">
        <v>8</v>
      </c>
      <c r="Q5906">
        <v>2373</v>
      </c>
      <c r="R5906" t="s">
        <v>22</v>
      </c>
      <c r="S5906" t="s">
        <v>23</v>
      </c>
      <c r="T5906">
        <v>1</v>
      </c>
    </row>
    <row r="5907" spans="1:20" x14ac:dyDescent="0.3">
      <c r="A5907">
        <v>13905</v>
      </c>
      <c r="B5907">
        <v>26</v>
      </c>
      <c r="C5907" t="s">
        <v>19</v>
      </c>
      <c r="D5907">
        <v>32770</v>
      </c>
      <c r="E5907" t="s">
        <v>28</v>
      </c>
      <c r="F5907" t="s">
        <v>18</v>
      </c>
      <c r="G5907" s="13">
        <v>3541.3354585156899</v>
      </c>
      <c r="H5907" s="2">
        <v>0.109675092960497</v>
      </c>
      <c r="I5907" s="2">
        <v>0.104022071965236</v>
      </c>
      <c r="J5907" s="1">
        <v>41</v>
      </c>
      <c r="K5907" s="2">
        <v>5.2404322448871001</v>
      </c>
      <c r="L5907" s="2">
        <v>14.1770957867265</v>
      </c>
      <c r="M5907">
        <v>82</v>
      </c>
      <c r="N5907">
        <v>7</v>
      </c>
      <c r="O5907">
        <v>1</v>
      </c>
      <c r="P5907">
        <v>1</v>
      </c>
      <c r="Q5907">
        <v>4119</v>
      </c>
      <c r="R5907" t="s">
        <v>22</v>
      </c>
      <c r="S5907" t="s">
        <v>23</v>
      </c>
      <c r="T5907">
        <v>1</v>
      </c>
    </row>
    <row r="5908" spans="1:20" x14ac:dyDescent="0.3">
      <c r="A5908">
        <v>13906</v>
      </c>
      <c r="B5908">
        <v>49</v>
      </c>
      <c r="C5908" t="s">
        <v>24</v>
      </c>
      <c r="D5908">
        <v>93513</v>
      </c>
      <c r="E5908" t="s">
        <v>27</v>
      </c>
      <c r="F5908" t="s">
        <v>26</v>
      </c>
      <c r="G5908" s="13">
        <v>3734.1075133888098</v>
      </c>
      <c r="H5908" s="2">
        <v>0.16987218484851599</v>
      </c>
      <c r="I5908" s="2">
        <v>0.14910588961467</v>
      </c>
      <c r="J5908" s="1">
        <v>46</v>
      </c>
      <c r="K5908" s="2">
        <v>7.9663761851839396</v>
      </c>
      <c r="L5908" s="2">
        <v>10.1467896029164</v>
      </c>
      <c r="M5908">
        <v>3</v>
      </c>
      <c r="N5908">
        <v>19</v>
      </c>
      <c r="O5908">
        <v>6</v>
      </c>
      <c r="P5908">
        <v>6</v>
      </c>
      <c r="Q5908">
        <v>727</v>
      </c>
      <c r="R5908" t="s">
        <v>22</v>
      </c>
      <c r="S5908" t="s">
        <v>23</v>
      </c>
      <c r="T5908">
        <v>1</v>
      </c>
    </row>
    <row r="5909" spans="1:20" x14ac:dyDescent="0.3">
      <c r="A5909">
        <v>13907</v>
      </c>
      <c r="B5909">
        <v>32</v>
      </c>
      <c r="C5909" t="s">
        <v>19</v>
      </c>
      <c r="D5909">
        <v>57429</v>
      </c>
      <c r="E5909" t="s">
        <v>27</v>
      </c>
      <c r="F5909" t="s">
        <v>21</v>
      </c>
      <c r="G5909" s="13">
        <v>4608.9456236006999</v>
      </c>
      <c r="H5909" s="2">
        <v>2.5208723696043898E-2</v>
      </c>
      <c r="I5909" s="2">
        <v>0.13487897099641699</v>
      </c>
      <c r="J5909" s="1">
        <v>5</v>
      </c>
      <c r="K5909" s="2">
        <v>6.31884533729776</v>
      </c>
      <c r="L5909" s="2">
        <v>2.2325829948505</v>
      </c>
      <c r="M5909">
        <v>71</v>
      </c>
      <c r="N5909">
        <v>2</v>
      </c>
      <c r="O5909">
        <v>3</v>
      </c>
      <c r="P5909">
        <v>4</v>
      </c>
      <c r="Q5909">
        <v>368</v>
      </c>
      <c r="R5909" t="s">
        <v>22</v>
      </c>
      <c r="S5909" t="s">
        <v>23</v>
      </c>
      <c r="T5909">
        <v>0</v>
      </c>
    </row>
    <row r="5910" spans="1:20" x14ac:dyDescent="0.3">
      <c r="A5910">
        <v>13908</v>
      </c>
      <c r="B5910">
        <v>29</v>
      </c>
      <c r="C5910" t="s">
        <v>19</v>
      </c>
      <c r="D5910">
        <v>117567</v>
      </c>
      <c r="E5910" t="s">
        <v>25</v>
      </c>
      <c r="F5910" t="s">
        <v>26</v>
      </c>
      <c r="G5910" s="13">
        <v>8658.6289827458804</v>
      </c>
      <c r="H5910" s="2">
        <v>0.23590153751488299</v>
      </c>
      <c r="I5910" s="2">
        <v>9.6239005092089505E-2</v>
      </c>
      <c r="J5910" s="1">
        <v>44</v>
      </c>
      <c r="K5910" s="2">
        <v>2.2993533456377899</v>
      </c>
      <c r="L5910" s="2">
        <v>8.5650597934003194</v>
      </c>
      <c r="M5910">
        <v>44</v>
      </c>
      <c r="N5910">
        <v>3</v>
      </c>
      <c r="O5910">
        <v>0</v>
      </c>
      <c r="P5910">
        <v>7</v>
      </c>
      <c r="Q5910">
        <v>1528</v>
      </c>
      <c r="R5910" t="s">
        <v>22</v>
      </c>
      <c r="S5910" t="s">
        <v>23</v>
      </c>
      <c r="T5910">
        <v>1</v>
      </c>
    </row>
    <row r="5911" spans="1:20" x14ac:dyDescent="0.3">
      <c r="A5911">
        <v>13909</v>
      </c>
      <c r="B5911">
        <v>50</v>
      </c>
      <c r="C5911" t="s">
        <v>19</v>
      </c>
      <c r="D5911">
        <v>145041</v>
      </c>
      <c r="E5911" t="s">
        <v>27</v>
      </c>
      <c r="F5911" t="s">
        <v>21</v>
      </c>
      <c r="G5911" s="13">
        <v>1488.4942209609901</v>
      </c>
      <c r="H5911" s="2">
        <v>5.0267067950558499E-2</v>
      </c>
      <c r="I5911" s="2">
        <v>0.14856662763445899</v>
      </c>
      <c r="J5911" s="1">
        <v>34</v>
      </c>
      <c r="K5911" s="2">
        <v>6.7212874098447797</v>
      </c>
      <c r="L5911" s="2">
        <v>4.2465614553442501</v>
      </c>
      <c r="M5911">
        <v>73</v>
      </c>
      <c r="N5911">
        <v>11</v>
      </c>
      <c r="O5911">
        <v>8</v>
      </c>
      <c r="P5911">
        <v>8</v>
      </c>
      <c r="Q5911">
        <v>3361</v>
      </c>
      <c r="R5911" t="s">
        <v>22</v>
      </c>
      <c r="S5911" t="s">
        <v>23</v>
      </c>
      <c r="T5911">
        <v>1</v>
      </c>
    </row>
    <row r="5912" spans="1:20" x14ac:dyDescent="0.3">
      <c r="A5912">
        <v>13910</v>
      </c>
      <c r="B5912">
        <v>62</v>
      </c>
      <c r="C5912" t="s">
        <v>24</v>
      </c>
      <c r="D5912">
        <v>79429</v>
      </c>
      <c r="E5912" t="s">
        <v>29</v>
      </c>
      <c r="F5912" t="s">
        <v>26</v>
      </c>
      <c r="G5912" s="13">
        <v>640.23882056406296</v>
      </c>
      <c r="H5912" s="2">
        <v>4.8523210467388597E-2</v>
      </c>
      <c r="I5912" s="2">
        <v>0.13045429166679301</v>
      </c>
      <c r="J5912" s="1">
        <v>7</v>
      </c>
      <c r="K5912" s="2">
        <v>8.53318932101873</v>
      </c>
      <c r="L5912" s="2">
        <v>11.5357255284807</v>
      </c>
      <c r="M5912">
        <v>27</v>
      </c>
      <c r="N5912">
        <v>0</v>
      </c>
      <c r="O5912">
        <v>0</v>
      </c>
      <c r="P5912">
        <v>3</v>
      </c>
      <c r="Q5912">
        <v>4146</v>
      </c>
      <c r="R5912" t="s">
        <v>22</v>
      </c>
      <c r="S5912" t="s">
        <v>23</v>
      </c>
      <c r="T5912">
        <v>0</v>
      </c>
    </row>
    <row r="5913" spans="1:20" x14ac:dyDescent="0.3">
      <c r="A5913">
        <v>13911</v>
      </c>
      <c r="B5913">
        <v>31</v>
      </c>
      <c r="C5913" t="s">
        <v>19</v>
      </c>
      <c r="D5913">
        <v>90085</v>
      </c>
      <c r="E5913" t="s">
        <v>28</v>
      </c>
      <c r="F5913" t="s">
        <v>21</v>
      </c>
      <c r="G5913" s="13">
        <v>4080.2041072464299</v>
      </c>
      <c r="H5913" s="2">
        <v>6.73211504132704E-2</v>
      </c>
      <c r="I5913" s="2">
        <v>0.129363843564161</v>
      </c>
      <c r="J5913" s="1">
        <v>6</v>
      </c>
      <c r="K5913" s="2">
        <v>4.13146609111259</v>
      </c>
      <c r="L5913" s="2">
        <v>12.3058837707284</v>
      </c>
      <c r="M5913">
        <v>53</v>
      </c>
      <c r="N5913">
        <v>7</v>
      </c>
      <c r="O5913">
        <v>0</v>
      </c>
      <c r="P5913">
        <v>6</v>
      </c>
      <c r="Q5913">
        <v>3206</v>
      </c>
      <c r="R5913" t="s">
        <v>22</v>
      </c>
      <c r="S5913" t="s">
        <v>23</v>
      </c>
      <c r="T5913">
        <v>1</v>
      </c>
    </row>
    <row r="5914" spans="1:20" x14ac:dyDescent="0.3">
      <c r="A5914">
        <v>13912</v>
      </c>
      <c r="B5914">
        <v>25</v>
      </c>
      <c r="C5914" t="s">
        <v>19</v>
      </c>
      <c r="D5914">
        <v>40337</v>
      </c>
      <c r="E5914" t="s">
        <v>29</v>
      </c>
      <c r="F5914" t="s">
        <v>30</v>
      </c>
      <c r="G5914" s="13">
        <v>650.29248150667195</v>
      </c>
      <c r="H5914" s="2">
        <v>0.17730895614202399</v>
      </c>
      <c r="I5914" s="2">
        <v>4.8451515485898898E-2</v>
      </c>
      <c r="J5914" s="1">
        <v>36</v>
      </c>
      <c r="K5914" s="2">
        <v>7.7200779423912103</v>
      </c>
      <c r="L5914" s="2">
        <v>7.8602939281222302</v>
      </c>
      <c r="M5914">
        <v>57</v>
      </c>
      <c r="N5914">
        <v>8</v>
      </c>
      <c r="O5914">
        <v>6</v>
      </c>
      <c r="P5914">
        <v>0</v>
      </c>
      <c r="Q5914">
        <v>1896</v>
      </c>
      <c r="R5914" t="s">
        <v>22</v>
      </c>
      <c r="S5914" t="s">
        <v>23</v>
      </c>
      <c r="T5914">
        <v>1</v>
      </c>
    </row>
    <row r="5915" spans="1:20" x14ac:dyDescent="0.3">
      <c r="A5915">
        <v>13913</v>
      </c>
      <c r="B5915">
        <v>25</v>
      </c>
      <c r="C5915" t="s">
        <v>19</v>
      </c>
      <c r="D5915">
        <v>112901</v>
      </c>
      <c r="E5915" t="s">
        <v>27</v>
      </c>
      <c r="F5915" t="s">
        <v>30</v>
      </c>
      <c r="G5915" s="13">
        <v>6907.24874226866</v>
      </c>
      <c r="H5915" s="2">
        <v>9.2814828983147205E-2</v>
      </c>
      <c r="I5915" s="2">
        <v>6.9390852274993503E-2</v>
      </c>
      <c r="J5915" s="1">
        <v>49</v>
      </c>
      <c r="K5915" s="2">
        <v>7.9706552205681103</v>
      </c>
      <c r="L5915" s="2">
        <v>6.43767155057993</v>
      </c>
      <c r="M5915">
        <v>84</v>
      </c>
      <c r="N5915">
        <v>2</v>
      </c>
      <c r="O5915">
        <v>6</v>
      </c>
      <c r="P5915">
        <v>9</v>
      </c>
      <c r="Q5915">
        <v>3638</v>
      </c>
      <c r="R5915" t="s">
        <v>22</v>
      </c>
      <c r="S5915" t="s">
        <v>23</v>
      </c>
      <c r="T5915">
        <v>1</v>
      </c>
    </row>
    <row r="5916" spans="1:20" x14ac:dyDescent="0.3">
      <c r="A5916">
        <v>13914</v>
      </c>
      <c r="B5916">
        <v>44</v>
      </c>
      <c r="C5916" t="s">
        <v>24</v>
      </c>
      <c r="D5916">
        <v>106181</v>
      </c>
      <c r="E5916" t="s">
        <v>25</v>
      </c>
      <c r="F5916" t="s">
        <v>21</v>
      </c>
      <c r="G5916" s="13">
        <v>7627.2182427694097</v>
      </c>
      <c r="H5916" s="2">
        <v>0.1167461954061</v>
      </c>
      <c r="I5916" s="2">
        <v>7.5440621804949898E-2</v>
      </c>
      <c r="J5916" s="1">
        <v>15</v>
      </c>
      <c r="K5916" s="2">
        <v>6.79224993157609</v>
      </c>
      <c r="L5916" s="2">
        <v>5.0993427571122103</v>
      </c>
      <c r="M5916">
        <v>64</v>
      </c>
      <c r="N5916">
        <v>5</v>
      </c>
      <c r="O5916">
        <v>8</v>
      </c>
      <c r="P5916">
        <v>0</v>
      </c>
      <c r="Q5916">
        <v>4731</v>
      </c>
      <c r="R5916" t="s">
        <v>22</v>
      </c>
      <c r="S5916" t="s">
        <v>23</v>
      </c>
      <c r="T5916">
        <v>1</v>
      </c>
    </row>
    <row r="5917" spans="1:20" x14ac:dyDescent="0.3">
      <c r="A5917">
        <v>13915</v>
      </c>
      <c r="B5917">
        <v>29</v>
      </c>
      <c r="C5917" t="s">
        <v>19</v>
      </c>
      <c r="D5917">
        <v>133333</v>
      </c>
      <c r="E5917" t="s">
        <v>25</v>
      </c>
      <c r="F5917" t="s">
        <v>26</v>
      </c>
      <c r="G5917" s="13">
        <v>8561.6527080572596</v>
      </c>
      <c r="H5917" s="2">
        <v>0.280178242183657</v>
      </c>
      <c r="I5917" s="2">
        <v>0.16355624407394001</v>
      </c>
      <c r="J5917" s="1">
        <v>8</v>
      </c>
      <c r="K5917" s="2">
        <v>8.9494686598844293</v>
      </c>
      <c r="L5917" s="2">
        <v>0.97618082677396001</v>
      </c>
      <c r="M5917">
        <v>36</v>
      </c>
      <c r="N5917">
        <v>19</v>
      </c>
      <c r="O5917">
        <v>4</v>
      </c>
      <c r="P5917">
        <v>1</v>
      </c>
      <c r="Q5917">
        <v>4341</v>
      </c>
      <c r="R5917" t="s">
        <v>22</v>
      </c>
      <c r="S5917" t="s">
        <v>23</v>
      </c>
      <c r="T5917">
        <v>1</v>
      </c>
    </row>
    <row r="5918" spans="1:20" x14ac:dyDescent="0.3">
      <c r="A5918">
        <v>13916</v>
      </c>
      <c r="B5918">
        <v>18</v>
      </c>
      <c r="C5918" t="s">
        <v>19</v>
      </c>
      <c r="D5918">
        <v>44507</v>
      </c>
      <c r="E5918" t="s">
        <v>29</v>
      </c>
      <c r="F5918" t="s">
        <v>30</v>
      </c>
      <c r="G5918" s="14">
        <v>7464.0382302876096</v>
      </c>
      <c r="H5918" s="1">
        <v>0.25568863219332499</v>
      </c>
      <c r="I5918" s="1">
        <v>0.15727099328341801</v>
      </c>
      <c r="J5918" s="1">
        <v>10</v>
      </c>
      <c r="K5918" s="2">
        <v>2.3033922462703398</v>
      </c>
      <c r="L5918" s="2">
        <v>8.6305182067993602</v>
      </c>
      <c r="M5918">
        <v>53</v>
      </c>
      <c r="N5918">
        <v>8</v>
      </c>
      <c r="O5918">
        <v>1</v>
      </c>
      <c r="P5918">
        <v>3</v>
      </c>
      <c r="Q5918">
        <v>3605</v>
      </c>
      <c r="R5918" t="s">
        <v>22</v>
      </c>
      <c r="S5918" t="s">
        <v>23</v>
      </c>
      <c r="T5918">
        <v>1</v>
      </c>
    </row>
    <row r="5919" spans="1:20" x14ac:dyDescent="0.3">
      <c r="A5919">
        <v>13917</v>
      </c>
      <c r="B5919">
        <v>60</v>
      </c>
      <c r="C5919" t="s">
        <v>19</v>
      </c>
      <c r="D5919">
        <v>79596</v>
      </c>
      <c r="E5919" t="s">
        <v>27</v>
      </c>
      <c r="F5919" t="s">
        <v>26</v>
      </c>
      <c r="G5919" s="13">
        <v>9171.8787975575196</v>
      </c>
      <c r="H5919" s="2">
        <v>0.257135254600386</v>
      </c>
      <c r="I5919" s="2">
        <v>5.8007823908831802E-2</v>
      </c>
      <c r="J5919" s="1">
        <v>20</v>
      </c>
      <c r="K5919" s="2">
        <v>8.5907497703260702</v>
      </c>
      <c r="L5919" s="2">
        <v>7.8794417043717697</v>
      </c>
      <c r="M5919">
        <v>97</v>
      </c>
      <c r="N5919">
        <v>1</v>
      </c>
      <c r="O5919">
        <v>7</v>
      </c>
      <c r="P5919">
        <v>8</v>
      </c>
      <c r="Q5919">
        <v>2606</v>
      </c>
      <c r="R5919" t="s">
        <v>22</v>
      </c>
      <c r="S5919" t="s">
        <v>23</v>
      </c>
      <c r="T5919">
        <v>1</v>
      </c>
    </row>
    <row r="5920" spans="1:20" x14ac:dyDescent="0.3">
      <c r="A5920">
        <v>13918</v>
      </c>
      <c r="B5920">
        <v>57</v>
      </c>
      <c r="C5920" t="s">
        <v>24</v>
      </c>
      <c r="D5920">
        <v>90509</v>
      </c>
      <c r="E5920" t="s">
        <v>28</v>
      </c>
      <c r="F5920" t="s">
        <v>18</v>
      </c>
      <c r="G5920" s="13">
        <v>7508.1811149598898</v>
      </c>
      <c r="H5920" s="2">
        <v>0.177516131664536</v>
      </c>
      <c r="I5920" s="2">
        <v>2.04789321188961E-2</v>
      </c>
      <c r="J5920" s="1">
        <v>45</v>
      </c>
      <c r="K5920" s="2">
        <v>6.4965796207142104</v>
      </c>
      <c r="L5920" s="2">
        <v>3.5888602423261502</v>
      </c>
      <c r="M5920">
        <v>10</v>
      </c>
      <c r="N5920">
        <v>2</v>
      </c>
      <c r="O5920">
        <v>2</v>
      </c>
      <c r="P5920">
        <v>6</v>
      </c>
      <c r="Q5920">
        <v>3700</v>
      </c>
      <c r="R5920" t="s">
        <v>22</v>
      </c>
      <c r="S5920" t="s">
        <v>23</v>
      </c>
      <c r="T5920">
        <v>1</v>
      </c>
    </row>
    <row r="5921" spans="1:20" x14ac:dyDescent="0.3">
      <c r="A5921">
        <v>13919</v>
      </c>
      <c r="B5921">
        <v>59</v>
      </c>
      <c r="C5921" t="s">
        <v>19</v>
      </c>
      <c r="D5921">
        <v>28436</v>
      </c>
      <c r="E5921" t="s">
        <v>27</v>
      </c>
      <c r="F5921" t="s">
        <v>30</v>
      </c>
      <c r="G5921" s="13">
        <v>9367.1488347961695</v>
      </c>
      <c r="H5921" s="2">
        <v>0.261275182714239</v>
      </c>
      <c r="I5921" s="2">
        <v>0.15587892374922599</v>
      </c>
      <c r="J5921" s="1">
        <v>6</v>
      </c>
      <c r="K5921" s="2">
        <v>8.7009606748933894</v>
      </c>
      <c r="L5921" s="1">
        <v>8.2147431419570101</v>
      </c>
      <c r="M5921">
        <v>15</v>
      </c>
      <c r="N5921">
        <v>13</v>
      </c>
      <c r="O5921">
        <v>4</v>
      </c>
      <c r="P5921">
        <v>6</v>
      </c>
      <c r="Q5921">
        <v>2260</v>
      </c>
      <c r="R5921" t="s">
        <v>22</v>
      </c>
      <c r="S5921" t="s">
        <v>23</v>
      </c>
      <c r="T5921">
        <v>1</v>
      </c>
    </row>
    <row r="5922" spans="1:20" x14ac:dyDescent="0.3">
      <c r="A5922">
        <v>13920</v>
      </c>
      <c r="B5922">
        <v>68</v>
      </c>
      <c r="C5922" t="s">
        <v>24</v>
      </c>
      <c r="D5922">
        <v>30086</v>
      </c>
      <c r="E5922" t="s">
        <v>27</v>
      </c>
      <c r="F5922" t="s">
        <v>26</v>
      </c>
      <c r="G5922" s="13">
        <v>2011.7968626726899</v>
      </c>
      <c r="H5922" s="2">
        <v>0.23578408934876</v>
      </c>
      <c r="I5922" s="2">
        <v>8.7874573970920494E-2</v>
      </c>
      <c r="J5922" s="1">
        <v>11</v>
      </c>
      <c r="K5922" s="1">
        <v>5.7940985926767796</v>
      </c>
      <c r="L5922" s="2">
        <v>7.2806624851408301</v>
      </c>
      <c r="M5922">
        <v>77</v>
      </c>
      <c r="N5922">
        <v>12</v>
      </c>
      <c r="O5922">
        <v>5</v>
      </c>
      <c r="P5922">
        <v>5</v>
      </c>
      <c r="Q5922">
        <v>1882</v>
      </c>
      <c r="R5922" t="s">
        <v>22</v>
      </c>
      <c r="S5922" t="s">
        <v>23</v>
      </c>
      <c r="T5922">
        <v>1</v>
      </c>
    </row>
    <row r="5923" spans="1:20" x14ac:dyDescent="0.3">
      <c r="A5923">
        <v>13921</v>
      </c>
      <c r="B5923">
        <v>28</v>
      </c>
      <c r="C5923" t="s">
        <v>24</v>
      </c>
      <c r="D5923">
        <v>103276</v>
      </c>
      <c r="E5923" t="s">
        <v>25</v>
      </c>
      <c r="F5923" t="s">
        <v>26</v>
      </c>
      <c r="G5923" s="13">
        <v>5048.6450153905198</v>
      </c>
      <c r="H5923" s="2">
        <v>0.28643867284420799</v>
      </c>
      <c r="I5923" s="2">
        <v>5.1762602108153997E-2</v>
      </c>
      <c r="J5923" s="1">
        <v>39</v>
      </c>
      <c r="K5923" s="2">
        <v>3.9516628268818099</v>
      </c>
      <c r="L5923" s="2">
        <v>4.2798434613585501</v>
      </c>
      <c r="M5923">
        <v>64</v>
      </c>
      <c r="N5923">
        <v>13</v>
      </c>
      <c r="O5923">
        <v>2</v>
      </c>
      <c r="P5923">
        <v>3</v>
      </c>
      <c r="Q5923">
        <v>2156</v>
      </c>
      <c r="R5923" t="s">
        <v>22</v>
      </c>
      <c r="S5923" t="s">
        <v>23</v>
      </c>
      <c r="T5923">
        <v>1</v>
      </c>
    </row>
    <row r="5924" spans="1:20" x14ac:dyDescent="0.3">
      <c r="A5924">
        <v>13922</v>
      </c>
      <c r="B5924">
        <v>56</v>
      </c>
      <c r="C5924" t="s">
        <v>19</v>
      </c>
      <c r="D5924">
        <v>111054</v>
      </c>
      <c r="E5924" t="s">
        <v>20</v>
      </c>
      <c r="F5924" t="s">
        <v>18</v>
      </c>
      <c r="G5924" s="13">
        <v>9939.9129370785904</v>
      </c>
      <c r="H5924" s="2">
        <v>2.8666837456355499E-2</v>
      </c>
      <c r="I5924" s="2">
        <v>3.2233205408508103E-2</v>
      </c>
      <c r="J5924" s="1">
        <v>20</v>
      </c>
      <c r="K5924" s="2">
        <v>9.0747429083701494</v>
      </c>
      <c r="L5924" s="2">
        <v>11.274909220605601</v>
      </c>
      <c r="M5924">
        <v>94</v>
      </c>
      <c r="N5924">
        <v>13</v>
      </c>
      <c r="O5924">
        <v>5</v>
      </c>
      <c r="P5924">
        <v>8</v>
      </c>
      <c r="Q5924">
        <v>4791</v>
      </c>
      <c r="R5924" t="s">
        <v>22</v>
      </c>
      <c r="S5924" t="s">
        <v>23</v>
      </c>
      <c r="T5924">
        <v>1</v>
      </c>
    </row>
    <row r="5925" spans="1:20" x14ac:dyDescent="0.3">
      <c r="A5925">
        <v>13923</v>
      </c>
      <c r="B5925">
        <v>60</v>
      </c>
      <c r="C5925" t="s">
        <v>19</v>
      </c>
      <c r="D5925">
        <v>39851</v>
      </c>
      <c r="E5925" t="s">
        <v>28</v>
      </c>
      <c r="F5925" t="s">
        <v>26</v>
      </c>
      <c r="G5925" s="13">
        <v>6847.6240071728798</v>
      </c>
      <c r="H5925" s="2">
        <v>1.83308687596405E-2</v>
      </c>
      <c r="I5925" s="2">
        <v>1.24347836118151E-2</v>
      </c>
      <c r="J5925" s="1">
        <v>4</v>
      </c>
      <c r="K5925" s="2">
        <v>8.8966323377030108</v>
      </c>
      <c r="L5925" s="2">
        <v>4.0652451226828603</v>
      </c>
      <c r="M5925">
        <v>43</v>
      </c>
      <c r="N5925">
        <v>16</v>
      </c>
      <c r="O5925">
        <v>4</v>
      </c>
      <c r="P5925">
        <v>5</v>
      </c>
      <c r="Q5925">
        <v>1684</v>
      </c>
      <c r="R5925" t="s">
        <v>22</v>
      </c>
      <c r="S5925" t="s">
        <v>23</v>
      </c>
      <c r="T5925">
        <v>1</v>
      </c>
    </row>
    <row r="5926" spans="1:20" x14ac:dyDescent="0.3">
      <c r="A5926">
        <v>13924</v>
      </c>
      <c r="B5926">
        <v>48</v>
      </c>
      <c r="C5926" t="s">
        <v>19</v>
      </c>
      <c r="D5926">
        <v>59732</v>
      </c>
      <c r="E5926" t="s">
        <v>28</v>
      </c>
      <c r="F5926" t="s">
        <v>21</v>
      </c>
      <c r="G5926" s="13">
        <v>8798.5470680936396</v>
      </c>
      <c r="H5926" s="2">
        <v>6.0758682809928397E-2</v>
      </c>
      <c r="I5926" s="2">
        <v>9.1268630614638302E-2</v>
      </c>
      <c r="J5926" s="1">
        <v>5</v>
      </c>
      <c r="K5926" s="2">
        <v>3.4090989129604399</v>
      </c>
      <c r="L5926" s="2">
        <v>7.0400765496537296</v>
      </c>
      <c r="M5926">
        <v>42</v>
      </c>
      <c r="N5926">
        <v>14</v>
      </c>
      <c r="O5926">
        <v>6</v>
      </c>
      <c r="P5926">
        <v>0</v>
      </c>
      <c r="Q5926">
        <v>4584</v>
      </c>
      <c r="R5926" t="s">
        <v>22</v>
      </c>
      <c r="S5926" t="s">
        <v>23</v>
      </c>
      <c r="T5926">
        <v>1</v>
      </c>
    </row>
    <row r="5927" spans="1:20" x14ac:dyDescent="0.3">
      <c r="A5927">
        <v>13925</v>
      </c>
      <c r="B5927">
        <v>34</v>
      </c>
      <c r="C5927" t="s">
        <v>19</v>
      </c>
      <c r="D5927">
        <v>34842</v>
      </c>
      <c r="E5927" t="s">
        <v>25</v>
      </c>
      <c r="F5927" t="s">
        <v>30</v>
      </c>
      <c r="G5927" s="13">
        <v>400.89855894526602</v>
      </c>
      <c r="H5927" s="2">
        <v>0.27943459794731201</v>
      </c>
      <c r="I5927" s="2">
        <v>7.4555124733496805E-2</v>
      </c>
      <c r="J5927" s="1">
        <v>42</v>
      </c>
      <c r="K5927" s="2">
        <v>7.69697398895417</v>
      </c>
      <c r="L5927" s="2">
        <v>8.2345761285058199</v>
      </c>
      <c r="M5927">
        <v>75</v>
      </c>
      <c r="N5927">
        <v>11</v>
      </c>
      <c r="O5927">
        <v>9</v>
      </c>
      <c r="P5927">
        <v>5</v>
      </c>
      <c r="Q5927">
        <v>3413</v>
      </c>
      <c r="R5927" t="s">
        <v>22</v>
      </c>
      <c r="S5927" t="s">
        <v>23</v>
      </c>
      <c r="T5927">
        <v>1</v>
      </c>
    </row>
    <row r="5928" spans="1:20" x14ac:dyDescent="0.3">
      <c r="A5928">
        <v>13926</v>
      </c>
      <c r="B5928">
        <v>50</v>
      </c>
      <c r="C5928" t="s">
        <v>24</v>
      </c>
      <c r="D5928">
        <v>148928</v>
      </c>
      <c r="E5928" t="s">
        <v>27</v>
      </c>
      <c r="F5928" t="s">
        <v>21</v>
      </c>
      <c r="G5928" s="14">
        <v>8730.40319582753</v>
      </c>
      <c r="H5928" s="1">
        <v>0.18561388072673099</v>
      </c>
      <c r="I5928" s="1">
        <v>0.142329328634383</v>
      </c>
      <c r="J5928" s="1">
        <v>25</v>
      </c>
      <c r="K5928" s="2">
        <v>1.8216523817149901</v>
      </c>
      <c r="L5928" s="2">
        <v>12.264563768204701</v>
      </c>
      <c r="M5928">
        <v>26</v>
      </c>
      <c r="N5928">
        <v>6</v>
      </c>
      <c r="O5928">
        <v>1</v>
      </c>
      <c r="P5928">
        <v>9</v>
      </c>
      <c r="Q5928">
        <v>877</v>
      </c>
      <c r="R5928" t="s">
        <v>22</v>
      </c>
      <c r="S5928" t="s">
        <v>23</v>
      </c>
      <c r="T5928">
        <v>1</v>
      </c>
    </row>
    <row r="5929" spans="1:20" x14ac:dyDescent="0.3">
      <c r="A5929">
        <v>13927</v>
      </c>
      <c r="B5929">
        <v>49</v>
      </c>
      <c r="C5929" t="s">
        <v>19</v>
      </c>
      <c r="D5929">
        <v>141755</v>
      </c>
      <c r="E5929" t="s">
        <v>25</v>
      </c>
      <c r="F5929" t="s">
        <v>18</v>
      </c>
      <c r="G5929" s="13">
        <v>7007.3610222637599</v>
      </c>
      <c r="H5929" s="2">
        <v>0.13357263013163101</v>
      </c>
      <c r="I5929" s="2">
        <v>0.19556643211560701</v>
      </c>
      <c r="J5929" s="1">
        <v>28</v>
      </c>
      <c r="K5929" s="2">
        <v>1.7738014088670999</v>
      </c>
      <c r="L5929" s="2">
        <v>6.5979713733806697</v>
      </c>
      <c r="M5929">
        <v>80</v>
      </c>
      <c r="N5929">
        <v>8</v>
      </c>
      <c r="O5929">
        <v>7</v>
      </c>
      <c r="P5929">
        <v>2</v>
      </c>
      <c r="Q5929">
        <v>424</v>
      </c>
      <c r="R5929" t="s">
        <v>22</v>
      </c>
      <c r="S5929" t="s">
        <v>23</v>
      </c>
      <c r="T5929">
        <v>1</v>
      </c>
    </row>
    <row r="5930" spans="1:20" x14ac:dyDescent="0.3">
      <c r="A5930">
        <v>13928</v>
      </c>
      <c r="B5930">
        <v>46</v>
      </c>
      <c r="C5930" t="s">
        <v>24</v>
      </c>
      <c r="D5930">
        <v>146072</v>
      </c>
      <c r="E5930" t="s">
        <v>27</v>
      </c>
      <c r="F5930" t="s">
        <v>21</v>
      </c>
      <c r="G5930" s="13">
        <v>1790.47879647833</v>
      </c>
      <c r="H5930" s="2">
        <v>0.15868620782808401</v>
      </c>
      <c r="I5930" s="2">
        <v>4.9288697727069203E-2</v>
      </c>
      <c r="J5930" s="1">
        <v>2</v>
      </c>
      <c r="K5930" s="1">
        <v>5.6026400948300301</v>
      </c>
      <c r="L5930" s="2">
        <v>3.5014828218221199</v>
      </c>
      <c r="M5930">
        <v>79</v>
      </c>
      <c r="N5930">
        <v>11</v>
      </c>
      <c r="O5930">
        <v>5</v>
      </c>
      <c r="P5930">
        <v>0</v>
      </c>
      <c r="Q5930">
        <v>4441</v>
      </c>
      <c r="R5930" t="s">
        <v>22</v>
      </c>
      <c r="S5930" t="s">
        <v>23</v>
      </c>
      <c r="T5930">
        <v>0</v>
      </c>
    </row>
    <row r="5931" spans="1:20" x14ac:dyDescent="0.3">
      <c r="A5931">
        <v>13929</v>
      </c>
      <c r="B5931">
        <v>38</v>
      </c>
      <c r="C5931" t="s">
        <v>19</v>
      </c>
      <c r="D5931">
        <v>115490</v>
      </c>
      <c r="E5931" t="s">
        <v>20</v>
      </c>
      <c r="F5931" t="s">
        <v>26</v>
      </c>
      <c r="G5931" s="13">
        <v>354.24146859360599</v>
      </c>
      <c r="H5931" s="2">
        <v>0.250585330586024</v>
      </c>
      <c r="I5931" s="2">
        <v>5.6176866671048098E-2</v>
      </c>
      <c r="J5931" s="1">
        <v>10</v>
      </c>
      <c r="K5931" s="2">
        <v>1.3218543190905101</v>
      </c>
      <c r="L5931" s="2">
        <v>0.71484717370499795</v>
      </c>
      <c r="M5931">
        <v>0</v>
      </c>
      <c r="N5931">
        <v>16</v>
      </c>
      <c r="O5931">
        <v>0</v>
      </c>
      <c r="P5931">
        <v>0</v>
      </c>
      <c r="Q5931">
        <v>1432</v>
      </c>
      <c r="R5931" t="s">
        <v>22</v>
      </c>
      <c r="S5931" t="s">
        <v>23</v>
      </c>
      <c r="T5931">
        <v>0</v>
      </c>
    </row>
    <row r="5932" spans="1:20" x14ac:dyDescent="0.3">
      <c r="A5932">
        <v>13930</v>
      </c>
      <c r="B5932">
        <v>38</v>
      </c>
      <c r="C5932" t="s">
        <v>19</v>
      </c>
      <c r="D5932">
        <v>21745</v>
      </c>
      <c r="E5932" t="s">
        <v>20</v>
      </c>
      <c r="F5932" t="s">
        <v>18</v>
      </c>
      <c r="G5932" s="13">
        <v>2673.2731234439598</v>
      </c>
      <c r="H5932" s="2">
        <v>0.27944189878313702</v>
      </c>
      <c r="I5932" s="2">
        <v>7.4087489604235293E-2</v>
      </c>
      <c r="J5932" s="1">
        <v>22</v>
      </c>
      <c r="K5932" s="1">
        <v>4.9037777715577597</v>
      </c>
      <c r="L5932" s="2">
        <v>4.1548574481768501</v>
      </c>
      <c r="M5932">
        <v>29</v>
      </c>
      <c r="N5932">
        <v>18</v>
      </c>
      <c r="O5932">
        <v>1</v>
      </c>
      <c r="P5932">
        <v>1</v>
      </c>
      <c r="Q5932">
        <v>2050</v>
      </c>
      <c r="R5932" t="s">
        <v>22</v>
      </c>
      <c r="S5932" t="s">
        <v>23</v>
      </c>
      <c r="T5932">
        <v>1</v>
      </c>
    </row>
    <row r="5933" spans="1:20" x14ac:dyDescent="0.3">
      <c r="A5933">
        <v>13931</v>
      </c>
      <c r="B5933">
        <v>57</v>
      </c>
      <c r="C5933" t="s">
        <v>19</v>
      </c>
      <c r="D5933">
        <v>32697</v>
      </c>
      <c r="E5933" t="s">
        <v>29</v>
      </c>
      <c r="F5933" t="s">
        <v>18</v>
      </c>
      <c r="G5933" s="13">
        <v>9166.1562540284194</v>
      </c>
      <c r="H5933" s="2">
        <v>0.22161266195016299</v>
      </c>
      <c r="I5933" s="2">
        <v>9.8528150627828007E-2</v>
      </c>
      <c r="J5933" s="1">
        <v>24</v>
      </c>
      <c r="K5933" s="2">
        <v>8.1167285693856002</v>
      </c>
      <c r="L5933" s="2">
        <v>11.3826226804416</v>
      </c>
      <c r="M5933">
        <v>63</v>
      </c>
      <c r="N5933">
        <v>6</v>
      </c>
      <c r="O5933">
        <v>2</v>
      </c>
      <c r="P5933">
        <v>5</v>
      </c>
      <c r="Q5933">
        <v>4230</v>
      </c>
      <c r="R5933" t="s">
        <v>22</v>
      </c>
      <c r="S5933" t="s">
        <v>23</v>
      </c>
      <c r="T5933">
        <v>1</v>
      </c>
    </row>
    <row r="5934" spans="1:20" x14ac:dyDescent="0.3">
      <c r="A5934">
        <v>13932</v>
      </c>
      <c r="B5934">
        <v>40</v>
      </c>
      <c r="C5934" t="s">
        <v>19</v>
      </c>
      <c r="D5934">
        <v>112469</v>
      </c>
      <c r="E5934" t="s">
        <v>27</v>
      </c>
      <c r="F5934" t="s">
        <v>21</v>
      </c>
      <c r="G5934" s="13">
        <v>6714.5160931328301</v>
      </c>
      <c r="H5934" s="2">
        <v>0.230355871551815</v>
      </c>
      <c r="I5934" s="2">
        <v>0.14256275211470101</v>
      </c>
      <c r="J5934" s="1">
        <v>11</v>
      </c>
      <c r="K5934" s="2">
        <v>9.0052630632801591</v>
      </c>
      <c r="L5934" s="2">
        <v>12.396862488697201</v>
      </c>
      <c r="M5934">
        <v>36</v>
      </c>
      <c r="N5934">
        <v>15</v>
      </c>
      <c r="O5934">
        <v>2</v>
      </c>
      <c r="P5934">
        <v>8</v>
      </c>
      <c r="Q5934">
        <v>565</v>
      </c>
      <c r="R5934" t="s">
        <v>22</v>
      </c>
      <c r="S5934" t="s">
        <v>23</v>
      </c>
      <c r="T5934">
        <v>1</v>
      </c>
    </row>
    <row r="5935" spans="1:20" x14ac:dyDescent="0.3">
      <c r="A5935">
        <v>13933</v>
      </c>
      <c r="B5935">
        <v>23</v>
      </c>
      <c r="C5935" t="s">
        <v>19</v>
      </c>
      <c r="D5935">
        <v>23879</v>
      </c>
      <c r="E5935" t="s">
        <v>25</v>
      </c>
      <c r="F5935" t="s">
        <v>18</v>
      </c>
      <c r="G5935" s="14">
        <v>9202.7441324049105</v>
      </c>
      <c r="H5935" s="1">
        <v>0.102909632807513</v>
      </c>
      <c r="I5935" s="1">
        <v>7.6885989149335199E-2</v>
      </c>
      <c r="J5935" s="1">
        <v>0</v>
      </c>
      <c r="K5935" s="1">
        <v>3.2930328905941399</v>
      </c>
      <c r="L5935" s="2">
        <v>9.2100004809777101</v>
      </c>
      <c r="M5935">
        <v>22</v>
      </c>
      <c r="N5935">
        <v>2</v>
      </c>
      <c r="O5935">
        <v>9</v>
      </c>
      <c r="P5935">
        <v>1</v>
      </c>
      <c r="Q5935">
        <v>887</v>
      </c>
      <c r="R5935" t="s">
        <v>22</v>
      </c>
      <c r="S5935" t="s">
        <v>23</v>
      </c>
      <c r="T5935">
        <v>1</v>
      </c>
    </row>
    <row r="5936" spans="1:20" x14ac:dyDescent="0.3">
      <c r="A5936">
        <v>13934</v>
      </c>
      <c r="B5936">
        <v>39</v>
      </c>
      <c r="C5936" t="s">
        <v>19</v>
      </c>
      <c r="D5936">
        <v>105697</v>
      </c>
      <c r="E5936" t="s">
        <v>25</v>
      </c>
      <c r="F5936" t="s">
        <v>21</v>
      </c>
      <c r="G5936" s="13">
        <v>4516.89274669316</v>
      </c>
      <c r="H5936" s="2">
        <v>0.14544020662961599</v>
      </c>
      <c r="I5936" s="2">
        <v>2.9798103164448E-2</v>
      </c>
      <c r="J5936" s="1">
        <v>3</v>
      </c>
      <c r="K5936" s="2">
        <v>1.6928224000632901</v>
      </c>
      <c r="L5936" s="2">
        <v>14.250760743717899</v>
      </c>
      <c r="M5936">
        <v>26</v>
      </c>
      <c r="N5936">
        <v>18</v>
      </c>
      <c r="O5936">
        <v>2</v>
      </c>
      <c r="P5936">
        <v>4</v>
      </c>
      <c r="Q5936">
        <v>3758</v>
      </c>
      <c r="R5936" t="s">
        <v>22</v>
      </c>
      <c r="S5936" t="s">
        <v>23</v>
      </c>
      <c r="T5936">
        <v>0</v>
      </c>
    </row>
    <row r="5937" spans="1:20" x14ac:dyDescent="0.3">
      <c r="A5937">
        <v>13935</v>
      </c>
      <c r="B5937">
        <v>67</v>
      </c>
      <c r="C5937" t="s">
        <v>24</v>
      </c>
      <c r="D5937">
        <v>38499</v>
      </c>
      <c r="E5937" t="s">
        <v>25</v>
      </c>
      <c r="F5937" t="s">
        <v>21</v>
      </c>
      <c r="G5937" s="13">
        <v>9372.6082428288792</v>
      </c>
      <c r="H5937" s="2">
        <v>0.26671095610663798</v>
      </c>
      <c r="I5937" s="2">
        <v>0.14876491107706999</v>
      </c>
      <c r="J5937" s="1">
        <v>0</v>
      </c>
      <c r="K5937" s="2">
        <v>6.6758895248193904</v>
      </c>
      <c r="L5937" s="2">
        <v>8.0716202947104492</v>
      </c>
      <c r="M5937">
        <v>79</v>
      </c>
      <c r="N5937">
        <v>18</v>
      </c>
      <c r="O5937">
        <v>4</v>
      </c>
      <c r="P5937">
        <v>7</v>
      </c>
      <c r="Q5937">
        <v>4662</v>
      </c>
      <c r="R5937" t="s">
        <v>22</v>
      </c>
      <c r="S5937" t="s">
        <v>23</v>
      </c>
      <c r="T5937">
        <v>1</v>
      </c>
    </row>
    <row r="5938" spans="1:20" x14ac:dyDescent="0.3">
      <c r="A5938">
        <v>13936</v>
      </c>
      <c r="B5938">
        <v>55</v>
      </c>
      <c r="C5938" t="s">
        <v>24</v>
      </c>
      <c r="D5938">
        <v>108177</v>
      </c>
      <c r="E5938" t="s">
        <v>29</v>
      </c>
      <c r="F5938" t="s">
        <v>21</v>
      </c>
      <c r="G5938" s="13">
        <v>4683.3021729055499</v>
      </c>
      <c r="H5938" s="2">
        <v>0.23792089192104701</v>
      </c>
      <c r="I5938" s="2">
        <v>0.160981918823392</v>
      </c>
      <c r="J5938" s="1">
        <v>5</v>
      </c>
      <c r="K5938" s="2">
        <v>3.3834955697575202</v>
      </c>
      <c r="L5938" s="2">
        <v>7.4502138458396603</v>
      </c>
      <c r="M5938">
        <v>87</v>
      </c>
      <c r="N5938">
        <v>19</v>
      </c>
      <c r="O5938">
        <v>8</v>
      </c>
      <c r="P5938">
        <v>0</v>
      </c>
      <c r="Q5938">
        <v>1340</v>
      </c>
      <c r="R5938" t="s">
        <v>22</v>
      </c>
      <c r="S5938" t="s">
        <v>23</v>
      </c>
      <c r="T5938">
        <v>1</v>
      </c>
    </row>
    <row r="5939" spans="1:20" x14ac:dyDescent="0.3">
      <c r="A5939">
        <v>13937</v>
      </c>
      <c r="B5939">
        <v>54</v>
      </c>
      <c r="C5939" t="s">
        <v>19</v>
      </c>
      <c r="D5939">
        <v>55035</v>
      </c>
      <c r="E5939" t="s">
        <v>28</v>
      </c>
      <c r="F5939" t="s">
        <v>18</v>
      </c>
      <c r="G5939" s="13">
        <v>2122.1217717415102</v>
      </c>
      <c r="H5939" s="2">
        <v>0.20843856635378999</v>
      </c>
      <c r="I5939" s="2">
        <v>5.7053244561703603E-2</v>
      </c>
      <c r="J5939" s="1">
        <v>33</v>
      </c>
      <c r="K5939" s="2">
        <v>1.2110336129139601</v>
      </c>
      <c r="L5939" s="2">
        <v>12.5761374292836</v>
      </c>
      <c r="M5939">
        <v>27</v>
      </c>
      <c r="N5939">
        <v>19</v>
      </c>
      <c r="O5939">
        <v>5</v>
      </c>
      <c r="P5939">
        <v>3</v>
      </c>
      <c r="Q5939">
        <v>4512</v>
      </c>
      <c r="R5939" t="s">
        <v>22</v>
      </c>
      <c r="S5939" t="s">
        <v>23</v>
      </c>
      <c r="T5939">
        <v>1</v>
      </c>
    </row>
    <row r="5940" spans="1:20" x14ac:dyDescent="0.3">
      <c r="A5940">
        <v>13938</v>
      </c>
      <c r="B5940">
        <v>62</v>
      </c>
      <c r="C5940" t="s">
        <v>19</v>
      </c>
      <c r="D5940">
        <v>38651</v>
      </c>
      <c r="E5940" t="s">
        <v>25</v>
      </c>
      <c r="F5940" t="s">
        <v>18</v>
      </c>
      <c r="G5940" s="13">
        <v>1598.7952954260199</v>
      </c>
      <c r="H5940" s="2">
        <v>2.8921582407554901E-2</v>
      </c>
      <c r="I5940" s="2">
        <v>3.5983686311038203E-2</v>
      </c>
      <c r="J5940" s="1">
        <v>26</v>
      </c>
      <c r="K5940" s="2">
        <v>2.18078181257982</v>
      </c>
      <c r="L5940" s="2">
        <v>2.92142882810868</v>
      </c>
      <c r="M5940">
        <v>29</v>
      </c>
      <c r="N5940">
        <v>7</v>
      </c>
      <c r="O5940">
        <v>8</v>
      </c>
      <c r="P5940">
        <v>0</v>
      </c>
      <c r="Q5940">
        <v>1123</v>
      </c>
      <c r="R5940" t="s">
        <v>22</v>
      </c>
      <c r="S5940" t="s">
        <v>23</v>
      </c>
      <c r="T5940">
        <v>0</v>
      </c>
    </row>
    <row r="5941" spans="1:20" x14ac:dyDescent="0.3">
      <c r="A5941">
        <v>13939</v>
      </c>
      <c r="B5941">
        <v>68</v>
      </c>
      <c r="C5941" t="s">
        <v>24</v>
      </c>
      <c r="D5941">
        <v>95224</v>
      </c>
      <c r="E5941" t="s">
        <v>20</v>
      </c>
      <c r="F5941" t="s">
        <v>30</v>
      </c>
      <c r="G5941" s="14">
        <v>9938.7369490469391</v>
      </c>
      <c r="H5941" s="1">
        <v>2.1457093641646899E-2</v>
      </c>
      <c r="I5941" s="1">
        <v>0.110282199778492</v>
      </c>
      <c r="J5941" s="1">
        <v>44</v>
      </c>
      <c r="K5941" s="2">
        <v>9.4452017353085491</v>
      </c>
      <c r="L5941" s="2">
        <v>0.71952175552485098</v>
      </c>
      <c r="M5941">
        <v>89</v>
      </c>
      <c r="N5941">
        <v>4</v>
      </c>
      <c r="O5941">
        <v>2</v>
      </c>
      <c r="P5941">
        <v>5</v>
      </c>
      <c r="Q5941">
        <v>4773</v>
      </c>
      <c r="R5941" t="s">
        <v>22</v>
      </c>
      <c r="S5941" t="s">
        <v>23</v>
      </c>
      <c r="T5941">
        <v>1</v>
      </c>
    </row>
    <row r="5942" spans="1:20" x14ac:dyDescent="0.3">
      <c r="A5942">
        <v>13940</v>
      </c>
      <c r="B5942">
        <v>25</v>
      </c>
      <c r="C5942" t="s">
        <v>24</v>
      </c>
      <c r="D5942">
        <v>133369</v>
      </c>
      <c r="E5942" t="s">
        <v>25</v>
      </c>
      <c r="F5942" t="s">
        <v>21</v>
      </c>
      <c r="G5942" s="13">
        <v>3405.24034859825</v>
      </c>
      <c r="H5942" s="2">
        <v>4.7819173503058497E-2</v>
      </c>
      <c r="I5942" s="2">
        <v>4.9579717165555801E-2</v>
      </c>
      <c r="J5942" s="1">
        <v>15</v>
      </c>
      <c r="K5942" s="2">
        <v>8.8756868044051505</v>
      </c>
      <c r="L5942" s="2">
        <v>13.2860521170526</v>
      </c>
      <c r="M5942">
        <v>87</v>
      </c>
      <c r="N5942">
        <v>13</v>
      </c>
      <c r="O5942">
        <v>8</v>
      </c>
      <c r="P5942">
        <v>8</v>
      </c>
      <c r="Q5942">
        <v>641</v>
      </c>
      <c r="R5942" t="s">
        <v>22</v>
      </c>
      <c r="S5942" t="s">
        <v>23</v>
      </c>
      <c r="T5942">
        <v>1</v>
      </c>
    </row>
    <row r="5943" spans="1:20" x14ac:dyDescent="0.3">
      <c r="A5943">
        <v>13941</v>
      </c>
      <c r="B5943">
        <v>58</v>
      </c>
      <c r="C5943" t="s">
        <v>19</v>
      </c>
      <c r="D5943">
        <v>96524</v>
      </c>
      <c r="E5943" t="s">
        <v>25</v>
      </c>
      <c r="F5943" t="s">
        <v>21</v>
      </c>
      <c r="G5943" s="13">
        <v>1684.52495064411</v>
      </c>
      <c r="H5943" s="2">
        <v>0.17860341876737101</v>
      </c>
      <c r="I5943" s="2">
        <v>8.1091052336239394E-2</v>
      </c>
      <c r="J5943" s="1">
        <v>10</v>
      </c>
      <c r="K5943" s="2">
        <v>8.4665566385376199</v>
      </c>
      <c r="L5943" s="2">
        <v>8.2446173531237203</v>
      </c>
      <c r="M5943">
        <v>94</v>
      </c>
      <c r="N5943">
        <v>18</v>
      </c>
      <c r="O5943">
        <v>3</v>
      </c>
      <c r="P5943">
        <v>7</v>
      </c>
      <c r="Q5943">
        <v>3310</v>
      </c>
      <c r="R5943" t="s">
        <v>22</v>
      </c>
      <c r="S5943" t="s">
        <v>23</v>
      </c>
      <c r="T5943">
        <v>1</v>
      </c>
    </row>
    <row r="5944" spans="1:20" x14ac:dyDescent="0.3">
      <c r="A5944">
        <v>13942</v>
      </c>
      <c r="B5944">
        <v>66</v>
      </c>
      <c r="C5944" t="s">
        <v>19</v>
      </c>
      <c r="D5944">
        <v>109006</v>
      </c>
      <c r="E5944" t="s">
        <v>25</v>
      </c>
      <c r="F5944" t="s">
        <v>21</v>
      </c>
      <c r="G5944" s="13">
        <v>183.243465818446</v>
      </c>
      <c r="H5944" s="2">
        <v>0.16555218572893299</v>
      </c>
      <c r="I5944" s="2">
        <v>0.15769863182448099</v>
      </c>
      <c r="J5944" s="1">
        <v>13</v>
      </c>
      <c r="K5944" s="2">
        <v>4.0552618658806097</v>
      </c>
      <c r="L5944" s="2">
        <v>11.301004635734399</v>
      </c>
      <c r="M5944">
        <v>88</v>
      </c>
      <c r="N5944">
        <v>11</v>
      </c>
      <c r="O5944">
        <v>6</v>
      </c>
      <c r="P5944">
        <v>5</v>
      </c>
      <c r="Q5944">
        <v>4981</v>
      </c>
      <c r="R5944" t="s">
        <v>22</v>
      </c>
      <c r="S5944" t="s">
        <v>23</v>
      </c>
      <c r="T5944">
        <v>1</v>
      </c>
    </row>
    <row r="5945" spans="1:20" x14ac:dyDescent="0.3">
      <c r="A5945">
        <v>13943</v>
      </c>
      <c r="B5945">
        <v>52</v>
      </c>
      <c r="C5945" t="s">
        <v>24</v>
      </c>
      <c r="D5945">
        <v>57249</v>
      </c>
      <c r="E5945" t="s">
        <v>28</v>
      </c>
      <c r="F5945" t="s">
        <v>21</v>
      </c>
      <c r="G5945" s="13">
        <v>2927.1387086432601</v>
      </c>
      <c r="H5945" s="2">
        <v>0.28338033969864501</v>
      </c>
      <c r="I5945" s="2">
        <v>5.1725338205071802E-2</v>
      </c>
      <c r="J5945" s="1">
        <v>37</v>
      </c>
      <c r="K5945" s="2">
        <v>7.4307046115204702</v>
      </c>
      <c r="L5945" s="2">
        <v>9.6193722362486707</v>
      </c>
      <c r="M5945">
        <v>50</v>
      </c>
      <c r="N5945">
        <v>8</v>
      </c>
      <c r="O5945">
        <v>0</v>
      </c>
      <c r="P5945">
        <v>2</v>
      </c>
      <c r="Q5945">
        <v>2164</v>
      </c>
      <c r="R5945" t="s">
        <v>22</v>
      </c>
      <c r="S5945" t="s">
        <v>23</v>
      </c>
      <c r="T5945">
        <v>1</v>
      </c>
    </row>
    <row r="5946" spans="1:20" x14ac:dyDescent="0.3">
      <c r="A5946">
        <v>13944</v>
      </c>
      <c r="B5946">
        <v>68</v>
      </c>
      <c r="C5946" t="s">
        <v>24</v>
      </c>
      <c r="D5946">
        <v>43849</v>
      </c>
      <c r="E5946" t="s">
        <v>25</v>
      </c>
      <c r="F5946" t="s">
        <v>21</v>
      </c>
      <c r="G5946" s="13">
        <v>8902.2498216651293</v>
      </c>
      <c r="H5946" s="2">
        <v>0.211480295612584</v>
      </c>
      <c r="I5946" s="2">
        <v>0.16318925961255501</v>
      </c>
      <c r="J5946" s="1">
        <v>47</v>
      </c>
      <c r="K5946" s="2">
        <v>9.6131330298401707</v>
      </c>
      <c r="L5946" s="2">
        <v>10.126369581082001</v>
      </c>
      <c r="M5946">
        <v>1</v>
      </c>
      <c r="N5946">
        <v>5</v>
      </c>
      <c r="O5946">
        <v>9</v>
      </c>
      <c r="P5946">
        <v>1</v>
      </c>
      <c r="Q5946">
        <v>1837</v>
      </c>
      <c r="R5946" t="s">
        <v>22</v>
      </c>
      <c r="S5946" t="s">
        <v>23</v>
      </c>
      <c r="T5946">
        <v>1</v>
      </c>
    </row>
    <row r="5947" spans="1:20" x14ac:dyDescent="0.3">
      <c r="A5947">
        <v>13945</v>
      </c>
      <c r="B5947">
        <v>28</v>
      </c>
      <c r="C5947" t="s">
        <v>19</v>
      </c>
      <c r="D5947">
        <v>119233</v>
      </c>
      <c r="E5947" t="s">
        <v>28</v>
      </c>
      <c r="F5947" t="s">
        <v>21</v>
      </c>
      <c r="G5947" s="13">
        <v>5386.6922747052804</v>
      </c>
      <c r="H5947" s="2">
        <v>9.5252059030173503E-2</v>
      </c>
      <c r="I5947" s="2">
        <v>0.13806379768509899</v>
      </c>
      <c r="J5947" s="1">
        <v>48</v>
      </c>
      <c r="K5947" s="2">
        <v>6.1082298748727002</v>
      </c>
      <c r="L5947" s="2">
        <v>9.0164067648269093</v>
      </c>
      <c r="M5947">
        <v>70</v>
      </c>
      <c r="N5947">
        <v>3</v>
      </c>
      <c r="O5947">
        <v>2</v>
      </c>
      <c r="P5947">
        <v>7</v>
      </c>
      <c r="Q5947">
        <v>2782</v>
      </c>
      <c r="R5947" t="s">
        <v>22</v>
      </c>
      <c r="S5947" t="s">
        <v>23</v>
      </c>
      <c r="T5947">
        <v>1</v>
      </c>
    </row>
    <row r="5948" spans="1:20" x14ac:dyDescent="0.3">
      <c r="A5948">
        <v>13946</v>
      </c>
      <c r="B5948">
        <v>41</v>
      </c>
      <c r="C5948" t="s">
        <v>19</v>
      </c>
      <c r="D5948">
        <v>93309</v>
      </c>
      <c r="E5948" t="s">
        <v>28</v>
      </c>
      <c r="F5948" t="s">
        <v>21</v>
      </c>
      <c r="G5948" s="13">
        <v>6361.1070100970501</v>
      </c>
      <c r="H5948" s="2">
        <v>5.6833925206552199E-2</v>
      </c>
      <c r="I5948" s="2">
        <v>5.1747914110201097E-2</v>
      </c>
      <c r="J5948" s="1">
        <v>9</v>
      </c>
      <c r="K5948" s="2">
        <v>3.9978658811646399</v>
      </c>
      <c r="L5948" s="2">
        <v>11.015406394875599</v>
      </c>
      <c r="M5948">
        <v>86</v>
      </c>
      <c r="N5948">
        <v>0</v>
      </c>
      <c r="O5948">
        <v>3</v>
      </c>
      <c r="P5948">
        <v>1</v>
      </c>
      <c r="Q5948">
        <v>1452</v>
      </c>
      <c r="R5948" t="s">
        <v>22</v>
      </c>
      <c r="S5948" t="s">
        <v>23</v>
      </c>
      <c r="T5948">
        <v>1</v>
      </c>
    </row>
    <row r="5949" spans="1:20" x14ac:dyDescent="0.3">
      <c r="A5949">
        <v>13947</v>
      </c>
      <c r="B5949">
        <v>66</v>
      </c>
      <c r="C5949" t="s">
        <v>24</v>
      </c>
      <c r="D5949">
        <v>121628</v>
      </c>
      <c r="E5949" t="s">
        <v>29</v>
      </c>
      <c r="F5949" t="s">
        <v>30</v>
      </c>
      <c r="G5949" s="13">
        <v>9231.6719285162708</v>
      </c>
      <c r="H5949" s="2">
        <v>0.25636463940523002</v>
      </c>
      <c r="I5949" s="2">
        <v>0.110016874198755</v>
      </c>
      <c r="J5949" s="1">
        <v>12</v>
      </c>
      <c r="K5949" s="2">
        <v>8.1939649073466203</v>
      </c>
      <c r="L5949" s="2">
        <v>2.1456342512159399</v>
      </c>
      <c r="M5949">
        <v>92</v>
      </c>
      <c r="N5949">
        <v>4</v>
      </c>
      <c r="O5949">
        <v>7</v>
      </c>
      <c r="P5949">
        <v>1</v>
      </c>
      <c r="Q5949">
        <v>4275</v>
      </c>
      <c r="R5949" t="s">
        <v>22</v>
      </c>
      <c r="S5949" t="s">
        <v>23</v>
      </c>
      <c r="T5949">
        <v>1</v>
      </c>
    </row>
    <row r="5950" spans="1:20" x14ac:dyDescent="0.3">
      <c r="A5950">
        <v>13948</v>
      </c>
      <c r="B5950">
        <v>38</v>
      </c>
      <c r="C5950" t="s">
        <v>24</v>
      </c>
      <c r="D5950">
        <v>49076</v>
      </c>
      <c r="E5950" t="s">
        <v>20</v>
      </c>
      <c r="F5950" t="s">
        <v>30</v>
      </c>
      <c r="G5950" s="13">
        <v>5177.1151892595799</v>
      </c>
      <c r="H5950" s="2">
        <v>0.14329099006981699</v>
      </c>
      <c r="I5950" s="2">
        <v>0.12667344487619001</v>
      </c>
      <c r="J5950" s="1">
        <v>44</v>
      </c>
      <c r="K5950" s="2">
        <v>4.8730373027294096</v>
      </c>
      <c r="L5950" s="1">
        <v>4.1384172951654001</v>
      </c>
      <c r="M5950">
        <v>34</v>
      </c>
      <c r="N5950">
        <v>8</v>
      </c>
      <c r="O5950">
        <v>0</v>
      </c>
      <c r="P5950">
        <v>8</v>
      </c>
      <c r="Q5950">
        <v>2828</v>
      </c>
      <c r="R5950" t="s">
        <v>22</v>
      </c>
      <c r="S5950" t="s">
        <v>23</v>
      </c>
      <c r="T5950">
        <v>1</v>
      </c>
    </row>
    <row r="5951" spans="1:20" x14ac:dyDescent="0.3">
      <c r="A5951">
        <v>13949</v>
      </c>
      <c r="B5951">
        <v>68</v>
      </c>
      <c r="C5951" t="s">
        <v>19</v>
      </c>
      <c r="D5951">
        <v>90123</v>
      </c>
      <c r="E5951" t="s">
        <v>25</v>
      </c>
      <c r="F5951" t="s">
        <v>26</v>
      </c>
      <c r="G5951" s="13">
        <v>8398.9704739408808</v>
      </c>
      <c r="H5951" s="2">
        <v>0.19950615424856599</v>
      </c>
      <c r="I5951" s="2">
        <v>4.8052447184592201E-2</v>
      </c>
      <c r="J5951" s="1">
        <v>33</v>
      </c>
      <c r="K5951" s="1">
        <v>6.1960932261875996</v>
      </c>
      <c r="L5951" s="2">
        <v>7.4474527291690604</v>
      </c>
      <c r="M5951">
        <v>93</v>
      </c>
      <c r="N5951">
        <v>6</v>
      </c>
      <c r="O5951">
        <v>6</v>
      </c>
      <c r="P5951">
        <v>5</v>
      </c>
      <c r="Q5951">
        <v>133</v>
      </c>
      <c r="R5951" t="s">
        <v>22</v>
      </c>
      <c r="S5951" t="s">
        <v>23</v>
      </c>
      <c r="T5951">
        <v>1</v>
      </c>
    </row>
    <row r="5952" spans="1:20" x14ac:dyDescent="0.3">
      <c r="A5952">
        <v>13950</v>
      </c>
      <c r="B5952">
        <v>19</v>
      </c>
      <c r="C5952" t="s">
        <v>19</v>
      </c>
      <c r="D5952">
        <v>53124</v>
      </c>
      <c r="E5952" t="s">
        <v>25</v>
      </c>
      <c r="F5952" t="s">
        <v>21</v>
      </c>
      <c r="G5952" s="13">
        <v>3305.9494529559001</v>
      </c>
      <c r="H5952" s="2">
        <v>0.17389164591133199</v>
      </c>
      <c r="I5952" s="2">
        <v>3.7540373804378198E-2</v>
      </c>
      <c r="J5952" s="1">
        <v>32</v>
      </c>
      <c r="K5952" s="2">
        <v>5.8709020646238299</v>
      </c>
      <c r="L5952" s="2">
        <v>10.888675054653801</v>
      </c>
      <c r="M5952">
        <v>28</v>
      </c>
      <c r="N5952">
        <v>17</v>
      </c>
      <c r="O5952">
        <v>3</v>
      </c>
      <c r="P5952">
        <v>1</v>
      </c>
      <c r="Q5952">
        <v>3164</v>
      </c>
      <c r="R5952" t="s">
        <v>22</v>
      </c>
      <c r="S5952" t="s">
        <v>23</v>
      </c>
      <c r="T5952">
        <v>1</v>
      </c>
    </row>
    <row r="5953" spans="1:20" x14ac:dyDescent="0.3">
      <c r="A5953">
        <v>13951</v>
      </c>
      <c r="B5953">
        <v>57</v>
      </c>
      <c r="C5953" t="s">
        <v>19</v>
      </c>
      <c r="D5953">
        <v>35787</v>
      </c>
      <c r="E5953" t="s">
        <v>25</v>
      </c>
      <c r="F5953" t="s">
        <v>21</v>
      </c>
      <c r="G5953" s="13">
        <v>9773.3084421280691</v>
      </c>
      <c r="H5953" s="2">
        <v>4.1162340379624102E-2</v>
      </c>
      <c r="I5953" s="2">
        <v>0.11092190754099</v>
      </c>
      <c r="J5953" s="1">
        <v>32</v>
      </c>
      <c r="K5953" s="2">
        <v>2.95676069254504</v>
      </c>
      <c r="L5953" s="2">
        <v>4.9732215410746896</v>
      </c>
      <c r="M5953">
        <v>30</v>
      </c>
      <c r="N5953">
        <v>1</v>
      </c>
      <c r="O5953">
        <v>2</v>
      </c>
      <c r="P5953">
        <v>4</v>
      </c>
      <c r="Q5953">
        <v>4824</v>
      </c>
      <c r="R5953" t="s">
        <v>22</v>
      </c>
      <c r="S5953" t="s">
        <v>23</v>
      </c>
      <c r="T5953">
        <v>0</v>
      </c>
    </row>
    <row r="5954" spans="1:20" x14ac:dyDescent="0.3">
      <c r="A5954">
        <v>13952</v>
      </c>
      <c r="B5954">
        <v>36</v>
      </c>
      <c r="C5954" t="s">
        <v>19</v>
      </c>
      <c r="D5954">
        <v>73462</v>
      </c>
      <c r="E5954" t="s">
        <v>28</v>
      </c>
      <c r="F5954" t="s">
        <v>30</v>
      </c>
      <c r="G5954" s="13">
        <v>880.25734777327796</v>
      </c>
      <c r="H5954" s="2">
        <v>2.6546931267729799E-2</v>
      </c>
      <c r="I5954" s="2">
        <v>0.141829821565775</v>
      </c>
      <c r="J5954" s="1">
        <v>38</v>
      </c>
      <c r="K5954" s="2">
        <v>1.0060067280454501</v>
      </c>
      <c r="L5954" s="2">
        <v>12.2046765826976</v>
      </c>
      <c r="M5954">
        <v>41</v>
      </c>
      <c r="N5954">
        <v>7</v>
      </c>
      <c r="O5954">
        <v>7</v>
      </c>
      <c r="P5954">
        <v>9</v>
      </c>
      <c r="Q5954">
        <v>838</v>
      </c>
      <c r="R5954" t="s">
        <v>22</v>
      </c>
      <c r="S5954" t="s">
        <v>23</v>
      </c>
      <c r="T5954">
        <v>1</v>
      </c>
    </row>
    <row r="5955" spans="1:20" x14ac:dyDescent="0.3">
      <c r="A5955">
        <v>13953</v>
      </c>
      <c r="B5955">
        <v>56</v>
      </c>
      <c r="C5955" t="s">
        <v>24</v>
      </c>
      <c r="D5955">
        <v>105984</v>
      </c>
      <c r="E5955" t="s">
        <v>27</v>
      </c>
      <c r="F5955" t="s">
        <v>30</v>
      </c>
      <c r="G5955" s="14">
        <v>7275.8123025813202</v>
      </c>
      <c r="H5955" s="1">
        <v>0.11933527501775899</v>
      </c>
      <c r="I5955" s="1">
        <v>9.8363079613594098E-2</v>
      </c>
      <c r="J5955" s="1">
        <v>12</v>
      </c>
      <c r="K5955" s="1">
        <v>9.9895244628786308</v>
      </c>
      <c r="L5955" s="2">
        <v>1.4474174649204901</v>
      </c>
      <c r="M5955">
        <v>65</v>
      </c>
      <c r="N5955">
        <v>4</v>
      </c>
      <c r="O5955">
        <v>4</v>
      </c>
      <c r="P5955">
        <v>9</v>
      </c>
      <c r="Q5955">
        <v>4106</v>
      </c>
      <c r="R5955" t="s">
        <v>22</v>
      </c>
      <c r="S5955" t="s">
        <v>23</v>
      </c>
      <c r="T5955">
        <v>1</v>
      </c>
    </row>
    <row r="5956" spans="1:20" x14ac:dyDescent="0.3">
      <c r="A5956">
        <v>13954</v>
      </c>
      <c r="B5956">
        <v>45</v>
      </c>
      <c r="C5956" t="s">
        <v>19</v>
      </c>
      <c r="D5956">
        <v>91035</v>
      </c>
      <c r="E5956" t="s">
        <v>20</v>
      </c>
      <c r="F5956" t="s">
        <v>21</v>
      </c>
      <c r="G5956" s="13">
        <v>6639.60623892691</v>
      </c>
      <c r="H5956" s="2">
        <v>0.114849586288258</v>
      </c>
      <c r="I5956" s="2">
        <v>2.3307457221064799E-2</v>
      </c>
      <c r="J5956" s="1">
        <v>16</v>
      </c>
      <c r="K5956" s="2">
        <v>4.7514859573861301</v>
      </c>
      <c r="L5956" s="2">
        <v>11.9680607026076</v>
      </c>
      <c r="M5956">
        <v>50</v>
      </c>
      <c r="N5956">
        <v>4</v>
      </c>
      <c r="O5956">
        <v>5</v>
      </c>
      <c r="P5956">
        <v>6</v>
      </c>
      <c r="Q5956">
        <v>2111</v>
      </c>
      <c r="R5956" t="s">
        <v>22</v>
      </c>
      <c r="S5956" t="s">
        <v>23</v>
      </c>
      <c r="T5956">
        <v>1</v>
      </c>
    </row>
    <row r="5957" spans="1:20" x14ac:dyDescent="0.3">
      <c r="A5957">
        <v>13955</v>
      </c>
      <c r="B5957">
        <v>34</v>
      </c>
      <c r="C5957" t="s">
        <v>19</v>
      </c>
      <c r="D5957">
        <v>23841</v>
      </c>
      <c r="E5957" t="s">
        <v>25</v>
      </c>
      <c r="F5957" t="s">
        <v>21</v>
      </c>
      <c r="G5957" s="13">
        <v>1997.5479079230799</v>
      </c>
      <c r="H5957" s="2">
        <v>0.20540145276098201</v>
      </c>
      <c r="I5957" s="2">
        <v>0.18579041427239101</v>
      </c>
      <c r="J5957" s="1">
        <v>8</v>
      </c>
      <c r="K5957" s="2">
        <v>3.5543482444738501</v>
      </c>
      <c r="L5957" s="2">
        <v>10.6363589630157</v>
      </c>
      <c r="M5957">
        <v>78</v>
      </c>
      <c r="N5957">
        <v>6</v>
      </c>
      <c r="O5957">
        <v>1</v>
      </c>
      <c r="P5957">
        <v>9</v>
      </c>
      <c r="Q5957">
        <v>4027</v>
      </c>
      <c r="R5957" t="s">
        <v>22</v>
      </c>
      <c r="S5957" t="s">
        <v>23</v>
      </c>
      <c r="T5957">
        <v>1</v>
      </c>
    </row>
    <row r="5958" spans="1:20" x14ac:dyDescent="0.3">
      <c r="A5958">
        <v>13956</v>
      </c>
      <c r="B5958">
        <v>23</v>
      </c>
      <c r="C5958" t="s">
        <v>24</v>
      </c>
      <c r="D5958">
        <v>64890</v>
      </c>
      <c r="E5958" t="s">
        <v>27</v>
      </c>
      <c r="F5958" t="s">
        <v>30</v>
      </c>
      <c r="G5958" s="13">
        <v>3949.5555885806998</v>
      </c>
      <c r="H5958" s="2">
        <v>0.193338118639336</v>
      </c>
      <c r="I5958" s="2">
        <v>0.142043434712357</v>
      </c>
      <c r="J5958" s="1">
        <v>12</v>
      </c>
      <c r="K5958" s="1">
        <v>7.8929344611573997</v>
      </c>
      <c r="L5958" s="2">
        <v>1.44629981557274</v>
      </c>
      <c r="M5958">
        <v>15</v>
      </c>
      <c r="N5958">
        <v>11</v>
      </c>
      <c r="O5958">
        <v>0</v>
      </c>
      <c r="P5958">
        <v>4</v>
      </c>
      <c r="Q5958">
        <v>2133</v>
      </c>
      <c r="R5958" t="s">
        <v>22</v>
      </c>
      <c r="S5958" t="s">
        <v>23</v>
      </c>
      <c r="T5958">
        <v>1</v>
      </c>
    </row>
    <row r="5959" spans="1:20" x14ac:dyDescent="0.3">
      <c r="A5959">
        <v>13957</v>
      </c>
      <c r="B5959">
        <v>36</v>
      </c>
      <c r="C5959" t="s">
        <v>19</v>
      </c>
      <c r="D5959">
        <v>147727</v>
      </c>
      <c r="E5959" t="s">
        <v>27</v>
      </c>
      <c r="F5959" t="s">
        <v>30</v>
      </c>
      <c r="G5959" s="13">
        <v>3197.0082560923602</v>
      </c>
      <c r="H5959" s="2">
        <v>0.29099286925455797</v>
      </c>
      <c r="I5959" s="2">
        <v>0.12802729429951001</v>
      </c>
      <c r="J5959" s="1">
        <v>15</v>
      </c>
      <c r="K5959" s="2">
        <v>6.33272241456649</v>
      </c>
      <c r="L5959" s="1">
        <v>0.95871324788009704</v>
      </c>
      <c r="M5959">
        <v>7</v>
      </c>
      <c r="N5959">
        <v>12</v>
      </c>
      <c r="O5959">
        <v>6</v>
      </c>
      <c r="P5959">
        <v>9</v>
      </c>
      <c r="Q5959">
        <v>2247</v>
      </c>
      <c r="R5959" t="s">
        <v>22</v>
      </c>
      <c r="S5959" t="s">
        <v>23</v>
      </c>
      <c r="T5959">
        <v>1</v>
      </c>
    </row>
    <row r="5960" spans="1:20" x14ac:dyDescent="0.3">
      <c r="A5960">
        <v>13958</v>
      </c>
      <c r="B5960">
        <v>55</v>
      </c>
      <c r="C5960" t="s">
        <v>19</v>
      </c>
      <c r="D5960">
        <v>45402</v>
      </c>
      <c r="E5960" t="s">
        <v>27</v>
      </c>
      <c r="F5960" t="s">
        <v>26</v>
      </c>
      <c r="G5960" s="13">
        <v>1035.4793964917001</v>
      </c>
      <c r="H5960" s="2">
        <v>0.258848855803755</v>
      </c>
      <c r="I5960" s="2">
        <v>0.13228913226682801</v>
      </c>
      <c r="J5960" s="1">
        <v>36</v>
      </c>
      <c r="K5960" s="1">
        <v>8.9241389055452096</v>
      </c>
      <c r="L5960" s="2">
        <v>12.6786324366619</v>
      </c>
      <c r="M5960">
        <v>60</v>
      </c>
      <c r="N5960">
        <v>3</v>
      </c>
      <c r="O5960">
        <v>7</v>
      </c>
      <c r="P5960">
        <v>3</v>
      </c>
      <c r="Q5960">
        <v>2230</v>
      </c>
      <c r="R5960" t="s">
        <v>22</v>
      </c>
      <c r="S5960" t="s">
        <v>23</v>
      </c>
      <c r="T5960">
        <v>1</v>
      </c>
    </row>
    <row r="5961" spans="1:20" x14ac:dyDescent="0.3">
      <c r="A5961">
        <v>13959</v>
      </c>
      <c r="B5961">
        <v>45</v>
      </c>
      <c r="C5961" t="s">
        <v>24</v>
      </c>
      <c r="D5961">
        <v>140021</v>
      </c>
      <c r="E5961" t="s">
        <v>20</v>
      </c>
      <c r="F5961" t="s">
        <v>26</v>
      </c>
      <c r="G5961" s="13">
        <v>5889.4014272133199</v>
      </c>
      <c r="H5961" s="2">
        <v>0.15400893247483299</v>
      </c>
      <c r="I5961" s="2">
        <v>8.5735064172533099E-2</v>
      </c>
      <c r="J5961" s="1">
        <v>29</v>
      </c>
      <c r="K5961" s="2">
        <v>8.0299090852951593</v>
      </c>
      <c r="L5961" s="2">
        <v>2.5995150022614899</v>
      </c>
      <c r="M5961">
        <v>91</v>
      </c>
      <c r="N5961">
        <v>8</v>
      </c>
      <c r="O5961">
        <v>2</v>
      </c>
      <c r="P5961">
        <v>4</v>
      </c>
      <c r="Q5961">
        <v>3928</v>
      </c>
      <c r="R5961" t="s">
        <v>22</v>
      </c>
      <c r="S5961" t="s">
        <v>23</v>
      </c>
      <c r="T5961">
        <v>1</v>
      </c>
    </row>
    <row r="5962" spans="1:20" x14ac:dyDescent="0.3">
      <c r="A5962">
        <v>13960</v>
      </c>
      <c r="B5962">
        <v>19</v>
      </c>
      <c r="C5962" t="s">
        <v>24</v>
      </c>
      <c r="D5962">
        <v>131713</v>
      </c>
      <c r="E5962" t="s">
        <v>27</v>
      </c>
      <c r="F5962" t="s">
        <v>21</v>
      </c>
      <c r="G5962" s="13">
        <v>9937.3314710951308</v>
      </c>
      <c r="H5962" s="2">
        <v>0.15500735224318099</v>
      </c>
      <c r="I5962" s="2">
        <v>0.19703609486815901</v>
      </c>
      <c r="J5962" s="1">
        <v>38</v>
      </c>
      <c r="K5962" s="2">
        <v>3.5359233739695899</v>
      </c>
      <c r="L5962" s="2">
        <v>4.1729008820731401</v>
      </c>
      <c r="M5962">
        <v>39</v>
      </c>
      <c r="N5962">
        <v>7</v>
      </c>
      <c r="O5962">
        <v>5</v>
      </c>
      <c r="P5962">
        <v>8</v>
      </c>
      <c r="Q5962">
        <v>1669</v>
      </c>
      <c r="R5962" t="s">
        <v>22</v>
      </c>
      <c r="S5962" t="s">
        <v>23</v>
      </c>
      <c r="T5962">
        <v>1</v>
      </c>
    </row>
    <row r="5963" spans="1:20" x14ac:dyDescent="0.3">
      <c r="A5963">
        <v>13961</v>
      </c>
      <c r="B5963">
        <v>55</v>
      </c>
      <c r="C5963" t="s">
        <v>24</v>
      </c>
      <c r="D5963">
        <v>108591</v>
      </c>
      <c r="E5963" t="s">
        <v>25</v>
      </c>
      <c r="F5963" t="s">
        <v>30</v>
      </c>
      <c r="G5963" s="13">
        <v>5639.9225964285497</v>
      </c>
      <c r="H5963" s="2">
        <v>0.20549747644268099</v>
      </c>
      <c r="I5963" s="2">
        <v>3.52090502265172E-2</v>
      </c>
      <c r="J5963" s="1">
        <v>32</v>
      </c>
      <c r="K5963" s="2">
        <v>6.3301983604349497</v>
      </c>
      <c r="L5963" s="2">
        <v>13.496218214550399</v>
      </c>
      <c r="M5963">
        <v>80</v>
      </c>
      <c r="N5963">
        <v>13</v>
      </c>
      <c r="O5963">
        <v>0</v>
      </c>
      <c r="P5963">
        <v>4</v>
      </c>
      <c r="Q5963">
        <v>24</v>
      </c>
      <c r="R5963" t="s">
        <v>22</v>
      </c>
      <c r="S5963" t="s">
        <v>23</v>
      </c>
      <c r="T5963">
        <v>1</v>
      </c>
    </row>
    <row r="5964" spans="1:20" x14ac:dyDescent="0.3">
      <c r="A5964">
        <v>13962</v>
      </c>
      <c r="B5964">
        <v>54</v>
      </c>
      <c r="C5964" t="s">
        <v>24</v>
      </c>
      <c r="D5964">
        <v>125363</v>
      </c>
      <c r="E5964" t="s">
        <v>25</v>
      </c>
      <c r="F5964" t="s">
        <v>26</v>
      </c>
      <c r="G5964" s="13">
        <v>5498.07307810568</v>
      </c>
      <c r="H5964" s="2">
        <v>4.3086269004249902E-2</v>
      </c>
      <c r="I5964" s="2">
        <v>0.150436861721813</v>
      </c>
      <c r="J5964" s="1">
        <v>39</v>
      </c>
      <c r="K5964" s="1">
        <v>5.5243175914144196</v>
      </c>
      <c r="L5964" s="2">
        <v>5.4717001419468696</v>
      </c>
      <c r="M5964">
        <v>56</v>
      </c>
      <c r="N5964">
        <v>5</v>
      </c>
      <c r="O5964">
        <v>3</v>
      </c>
      <c r="P5964">
        <v>0</v>
      </c>
      <c r="Q5964">
        <v>395</v>
      </c>
      <c r="R5964" t="s">
        <v>22</v>
      </c>
      <c r="S5964" t="s">
        <v>23</v>
      </c>
      <c r="T5964">
        <v>1</v>
      </c>
    </row>
    <row r="5965" spans="1:20" x14ac:dyDescent="0.3">
      <c r="A5965">
        <v>13963</v>
      </c>
      <c r="B5965">
        <v>68</v>
      </c>
      <c r="C5965" t="s">
        <v>19</v>
      </c>
      <c r="D5965">
        <v>86201</v>
      </c>
      <c r="E5965" t="s">
        <v>29</v>
      </c>
      <c r="F5965" t="s">
        <v>21</v>
      </c>
      <c r="G5965" s="13">
        <v>499.10570281002799</v>
      </c>
      <c r="H5965" s="2">
        <v>0.29996826374310298</v>
      </c>
      <c r="I5965" s="2">
        <v>8.9966432450748701E-2</v>
      </c>
      <c r="J5965" s="1">
        <v>5</v>
      </c>
      <c r="K5965" s="1">
        <v>9.5957530055205105</v>
      </c>
      <c r="L5965" s="1">
        <v>8.1913059529149805</v>
      </c>
      <c r="M5965">
        <v>77</v>
      </c>
      <c r="N5965">
        <v>0</v>
      </c>
      <c r="O5965">
        <v>1</v>
      </c>
      <c r="P5965">
        <v>5</v>
      </c>
      <c r="Q5965">
        <v>1095</v>
      </c>
      <c r="R5965" t="s">
        <v>22</v>
      </c>
      <c r="S5965" t="s">
        <v>23</v>
      </c>
      <c r="T5965">
        <v>1</v>
      </c>
    </row>
    <row r="5966" spans="1:20" x14ac:dyDescent="0.3">
      <c r="A5966">
        <v>13964</v>
      </c>
      <c r="B5966">
        <v>69</v>
      </c>
      <c r="C5966" t="s">
        <v>19</v>
      </c>
      <c r="D5966">
        <v>117807</v>
      </c>
      <c r="E5966" t="s">
        <v>28</v>
      </c>
      <c r="F5966" t="s">
        <v>26</v>
      </c>
      <c r="G5966" s="13">
        <v>1478.28021130053</v>
      </c>
      <c r="H5966" s="2">
        <v>0.16045434936065001</v>
      </c>
      <c r="I5966" s="2">
        <v>0.177408249045544</v>
      </c>
      <c r="J5966" s="1">
        <v>11</v>
      </c>
      <c r="K5966" s="2">
        <v>3.1561312486600501</v>
      </c>
      <c r="L5966" s="2">
        <v>0.94973349675090901</v>
      </c>
      <c r="M5966">
        <v>84</v>
      </c>
      <c r="N5966">
        <v>5</v>
      </c>
      <c r="O5966">
        <v>0</v>
      </c>
      <c r="P5966">
        <v>8</v>
      </c>
      <c r="Q5966">
        <v>2645</v>
      </c>
      <c r="R5966" t="s">
        <v>22</v>
      </c>
      <c r="S5966" t="s">
        <v>23</v>
      </c>
      <c r="T5966">
        <v>1</v>
      </c>
    </row>
    <row r="5967" spans="1:20" x14ac:dyDescent="0.3">
      <c r="A5967">
        <v>13965</v>
      </c>
      <c r="B5967">
        <v>21</v>
      </c>
      <c r="C5967" t="s">
        <v>19</v>
      </c>
      <c r="D5967">
        <v>43237</v>
      </c>
      <c r="E5967" t="s">
        <v>27</v>
      </c>
      <c r="F5967" t="s">
        <v>26</v>
      </c>
      <c r="G5967" s="13">
        <v>5180.8689821123799</v>
      </c>
      <c r="H5967" s="2">
        <v>0.27387241343360103</v>
      </c>
      <c r="I5967" s="2">
        <v>0.146279642101239</v>
      </c>
      <c r="J5967" s="1">
        <v>1</v>
      </c>
      <c r="K5967" s="2">
        <v>3.5545103899546202</v>
      </c>
      <c r="L5967" s="2">
        <v>8.7506767817359208</v>
      </c>
      <c r="M5967">
        <v>49</v>
      </c>
      <c r="N5967">
        <v>15</v>
      </c>
      <c r="O5967">
        <v>2</v>
      </c>
      <c r="P5967">
        <v>0</v>
      </c>
      <c r="Q5967">
        <v>2434</v>
      </c>
      <c r="R5967" t="s">
        <v>22</v>
      </c>
      <c r="S5967" t="s">
        <v>23</v>
      </c>
      <c r="T5967">
        <v>1</v>
      </c>
    </row>
    <row r="5968" spans="1:20" x14ac:dyDescent="0.3">
      <c r="A5968">
        <v>13966</v>
      </c>
      <c r="B5968">
        <v>39</v>
      </c>
      <c r="C5968" t="s">
        <v>24</v>
      </c>
      <c r="D5968">
        <v>62988</v>
      </c>
      <c r="E5968" t="s">
        <v>28</v>
      </c>
      <c r="F5968" t="s">
        <v>26</v>
      </c>
      <c r="G5968" s="13">
        <v>9853.2677854223002</v>
      </c>
      <c r="H5968" s="2">
        <v>0.29053333704913997</v>
      </c>
      <c r="I5968" s="2">
        <v>0.116827922438341</v>
      </c>
      <c r="J5968" s="1">
        <v>32</v>
      </c>
      <c r="K5968" s="1">
        <v>9.2838538618490993</v>
      </c>
      <c r="L5968" s="2">
        <v>10.846114721173</v>
      </c>
      <c r="M5968">
        <v>26</v>
      </c>
      <c r="N5968">
        <v>16</v>
      </c>
      <c r="O5968">
        <v>1</v>
      </c>
      <c r="P5968">
        <v>4</v>
      </c>
      <c r="Q5968">
        <v>4347</v>
      </c>
      <c r="R5968" t="s">
        <v>22</v>
      </c>
      <c r="S5968" t="s">
        <v>23</v>
      </c>
      <c r="T5968">
        <v>1</v>
      </c>
    </row>
    <row r="5969" spans="1:20" x14ac:dyDescent="0.3">
      <c r="A5969">
        <v>13967</v>
      </c>
      <c r="B5969">
        <v>43</v>
      </c>
      <c r="C5969" t="s">
        <v>19</v>
      </c>
      <c r="D5969">
        <v>113803</v>
      </c>
      <c r="E5969" t="s">
        <v>28</v>
      </c>
      <c r="F5969" t="s">
        <v>18</v>
      </c>
      <c r="G5969" s="13">
        <v>8778.4165810724007</v>
      </c>
      <c r="H5969" s="2">
        <v>0.17867639457165699</v>
      </c>
      <c r="I5969" s="2">
        <v>0.18816179053375401</v>
      </c>
      <c r="J5969" s="1">
        <v>14</v>
      </c>
      <c r="K5969" s="2">
        <v>5.1202977099652598</v>
      </c>
      <c r="L5969" s="2">
        <v>8.6940655691645894</v>
      </c>
      <c r="M5969">
        <v>84</v>
      </c>
      <c r="N5969">
        <v>4</v>
      </c>
      <c r="O5969">
        <v>4</v>
      </c>
      <c r="P5969">
        <v>7</v>
      </c>
      <c r="Q5969">
        <v>3401</v>
      </c>
      <c r="R5969" t="s">
        <v>22</v>
      </c>
      <c r="S5969" t="s">
        <v>23</v>
      </c>
      <c r="T5969">
        <v>1</v>
      </c>
    </row>
    <row r="5970" spans="1:20" x14ac:dyDescent="0.3">
      <c r="A5970">
        <v>13968</v>
      </c>
      <c r="B5970">
        <v>66</v>
      </c>
      <c r="C5970" t="s">
        <v>19</v>
      </c>
      <c r="D5970">
        <v>96310</v>
      </c>
      <c r="E5970" t="s">
        <v>28</v>
      </c>
      <c r="F5970" t="s">
        <v>21</v>
      </c>
      <c r="G5970" s="13">
        <v>3468.07030159435</v>
      </c>
      <c r="H5970" s="2">
        <v>3.9971107782184802E-2</v>
      </c>
      <c r="I5970" s="2">
        <v>0.18336423857855</v>
      </c>
      <c r="J5970" s="1">
        <v>16</v>
      </c>
      <c r="K5970" s="2">
        <v>5.1152905720072797</v>
      </c>
      <c r="L5970" s="2">
        <v>12.225865466226001</v>
      </c>
      <c r="M5970">
        <v>31</v>
      </c>
      <c r="N5970">
        <v>12</v>
      </c>
      <c r="O5970">
        <v>8</v>
      </c>
      <c r="P5970">
        <v>1</v>
      </c>
      <c r="Q5970">
        <v>2659</v>
      </c>
      <c r="R5970" t="s">
        <v>22</v>
      </c>
      <c r="S5970" t="s">
        <v>23</v>
      </c>
      <c r="T5970">
        <v>1</v>
      </c>
    </row>
    <row r="5971" spans="1:20" x14ac:dyDescent="0.3">
      <c r="A5971">
        <v>13969</v>
      </c>
      <c r="B5971">
        <v>60</v>
      </c>
      <c r="C5971" t="s">
        <v>19</v>
      </c>
      <c r="D5971">
        <v>20553</v>
      </c>
      <c r="E5971" t="s">
        <v>28</v>
      </c>
      <c r="F5971" t="s">
        <v>26</v>
      </c>
      <c r="G5971" s="13">
        <v>5475.7421168584597</v>
      </c>
      <c r="H5971" s="2">
        <v>0.17627028444179099</v>
      </c>
      <c r="I5971" s="2">
        <v>1.9943459230926601E-2</v>
      </c>
      <c r="J5971" s="1">
        <v>34</v>
      </c>
      <c r="K5971" s="2">
        <v>8.8138773913322304</v>
      </c>
      <c r="L5971" s="2">
        <v>11.7600454035761</v>
      </c>
      <c r="M5971">
        <v>79</v>
      </c>
      <c r="N5971">
        <v>17</v>
      </c>
      <c r="O5971">
        <v>7</v>
      </c>
      <c r="P5971">
        <v>0</v>
      </c>
      <c r="Q5971">
        <v>4820</v>
      </c>
      <c r="R5971" t="s">
        <v>22</v>
      </c>
      <c r="S5971" t="s">
        <v>23</v>
      </c>
      <c r="T5971">
        <v>1</v>
      </c>
    </row>
    <row r="5972" spans="1:20" x14ac:dyDescent="0.3">
      <c r="A5972">
        <v>13970</v>
      </c>
      <c r="B5972">
        <v>53</v>
      </c>
      <c r="C5972" t="s">
        <v>24</v>
      </c>
      <c r="D5972">
        <v>33860</v>
      </c>
      <c r="E5972" t="s">
        <v>28</v>
      </c>
      <c r="F5972" t="s">
        <v>21</v>
      </c>
      <c r="G5972" s="13">
        <v>5571.7520003159498</v>
      </c>
      <c r="H5972" s="2">
        <v>0.18331630677813601</v>
      </c>
      <c r="I5972" s="2">
        <v>4.6591728880484601E-2</v>
      </c>
      <c r="J5972" s="1">
        <v>30</v>
      </c>
      <c r="K5972" s="2">
        <v>3.6644548339515302</v>
      </c>
      <c r="L5972" s="1">
        <v>7.4470920102005396</v>
      </c>
      <c r="M5972">
        <v>27</v>
      </c>
      <c r="N5972">
        <v>18</v>
      </c>
      <c r="O5972">
        <v>1</v>
      </c>
      <c r="P5972">
        <v>3</v>
      </c>
      <c r="Q5972">
        <v>3132</v>
      </c>
      <c r="R5972" t="s">
        <v>22</v>
      </c>
      <c r="S5972" t="s">
        <v>23</v>
      </c>
      <c r="T5972">
        <v>1</v>
      </c>
    </row>
    <row r="5973" spans="1:20" x14ac:dyDescent="0.3">
      <c r="A5973">
        <v>13971</v>
      </c>
      <c r="B5973">
        <v>30</v>
      </c>
      <c r="C5973" t="s">
        <v>24</v>
      </c>
      <c r="D5973">
        <v>110439</v>
      </c>
      <c r="E5973" t="s">
        <v>25</v>
      </c>
      <c r="F5973" t="s">
        <v>21</v>
      </c>
      <c r="G5973" s="13">
        <v>6885.07006634561</v>
      </c>
      <c r="H5973" s="2">
        <v>0.23886600966426599</v>
      </c>
      <c r="I5973" s="2">
        <v>0.138448851131869</v>
      </c>
      <c r="J5973" s="1">
        <v>29</v>
      </c>
      <c r="K5973" s="2">
        <v>7.2720787567224496</v>
      </c>
      <c r="L5973" s="2">
        <v>9.8540480424442798</v>
      </c>
      <c r="M5973">
        <v>28</v>
      </c>
      <c r="N5973">
        <v>10</v>
      </c>
      <c r="O5973">
        <v>6</v>
      </c>
      <c r="P5973">
        <v>3</v>
      </c>
      <c r="Q5973">
        <v>4252</v>
      </c>
      <c r="R5973" t="s">
        <v>22</v>
      </c>
      <c r="S5973" t="s">
        <v>23</v>
      </c>
      <c r="T5973">
        <v>1</v>
      </c>
    </row>
    <row r="5974" spans="1:20" x14ac:dyDescent="0.3">
      <c r="A5974">
        <v>13972</v>
      </c>
      <c r="B5974">
        <v>69</v>
      </c>
      <c r="C5974" t="s">
        <v>24</v>
      </c>
      <c r="D5974">
        <v>27045</v>
      </c>
      <c r="E5974" t="s">
        <v>20</v>
      </c>
      <c r="F5974" t="s">
        <v>30</v>
      </c>
      <c r="G5974" s="13">
        <v>6909.0422082674704</v>
      </c>
      <c r="H5974" s="2">
        <v>2.3986487428522701E-2</v>
      </c>
      <c r="I5974" s="2">
        <v>0.18514949103615599</v>
      </c>
      <c r="J5974" s="1">
        <v>37</v>
      </c>
      <c r="K5974" s="2">
        <v>7.4937076603696697</v>
      </c>
      <c r="L5974" s="2">
        <v>4.5112381979473</v>
      </c>
      <c r="M5974">
        <v>48</v>
      </c>
      <c r="N5974">
        <v>11</v>
      </c>
      <c r="O5974">
        <v>2</v>
      </c>
      <c r="P5974">
        <v>0</v>
      </c>
      <c r="Q5974">
        <v>2913</v>
      </c>
      <c r="R5974" t="s">
        <v>22</v>
      </c>
      <c r="S5974" t="s">
        <v>23</v>
      </c>
      <c r="T5974">
        <v>1</v>
      </c>
    </row>
    <row r="5975" spans="1:20" x14ac:dyDescent="0.3">
      <c r="A5975">
        <v>13973</v>
      </c>
      <c r="B5975">
        <v>49</v>
      </c>
      <c r="C5975" t="s">
        <v>19</v>
      </c>
      <c r="D5975">
        <v>94916</v>
      </c>
      <c r="E5975" t="s">
        <v>27</v>
      </c>
      <c r="F5975" t="s">
        <v>21</v>
      </c>
      <c r="G5975" s="13">
        <v>7918.9456350211303</v>
      </c>
      <c r="H5975" s="2">
        <v>0.14523145648657701</v>
      </c>
      <c r="I5975" s="2">
        <v>9.1762700481677104E-2</v>
      </c>
      <c r="J5975" s="1">
        <v>15</v>
      </c>
      <c r="K5975" s="2">
        <v>4.98158512029626</v>
      </c>
      <c r="L5975" s="2">
        <v>5.7000382132680896</v>
      </c>
      <c r="M5975">
        <v>35</v>
      </c>
      <c r="N5975">
        <v>7</v>
      </c>
      <c r="O5975">
        <v>5</v>
      </c>
      <c r="P5975">
        <v>7</v>
      </c>
      <c r="Q5975">
        <v>104</v>
      </c>
      <c r="R5975" t="s">
        <v>22</v>
      </c>
      <c r="S5975" t="s">
        <v>23</v>
      </c>
      <c r="T5975">
        <v>1</v>
      </c>
    </row>
    <row r="5976" spans="1:20" x14ac:dyDescent="0.3">
      <c r="A5976">
        <v>13974</v>
      </c>
      <c r="B5976">
        <v>34</v>
      </c>
      <c r="C5976" t="s">
        <v>19</v>
      </c>
      <c r="D5976">
        <v>76435</v>
      </c>
      <c r="E5976" t="s">
        <v>27</v>
      </c>
      <c r="F5976" t="s">
        <v>26</v>
      </c>
      <c r="G5976" s="13">
        <v>347.213145912855</v>
      </c>
      <c r="H5976" s="2">
        <v>0.27760337491767501</v>
      </c>
      <c r="I5976" s="2">
        <v>1.7277996618477499E-2</v>
      </c>
      <c r="J5976" s="1">
        <v>41</v>
      </c>
      <c r="K5976" s="2">
        <v>4.0056446544576501</v>
      </c>
      <c r="L5976" s="2">
        <v>9.5173252593855899</v>
      </c>
      <c r="M5976">
        <v>23</v>
      </c>
      <c r="N5976">
        <v>12</v>
      </c>
      <c r="O5976">
        <v>8</v>
      </c>
      <c r="P5976">
        <v>3</v>
      </c>
      <c r="Q5976">
        <v>4469</v>
      </c>
      <c r="R5976" t="s">
        <v>22</v>
      </c>
      <c r="S5976" t="s">
        <v>23</v>
      </c>
      <c r="T5976">
        <v>1</v>
      </c>
    </row>
    <row r="5977" spans="1:20" x14ac:dyDescent="0.3">
      <c r="A5977">
        <v>13975</v>
      </c>
      <c r="B5977">
        <v>58</v>
      </c>
      <c r="C5977" t="s">
        <v>19</v>
      </c>
      <c r="D5977">
        <v>118453</v>
      </c>
      <c r="E5977" t="s">
        <v>25</v>
      </c>
      <c r="F5977" t="s">
        <v>21</v>
      </c>
      <c r="G5977" s="13">
        <v>9442.4338873107099</v>
      </c>
      <c r="H5977" s="2">
        <v>0.29747673281680898</v>
      </c>
      <c r="I5977" s="2">
        <v>0.13222647939620699</v>
      </c>
      <c r="J5977" s="1">
        <v>44</v>
      </c>
      <c r="K5977" s="2">
        <v>7.7199007426346604</v>
      </c>
      <c r="L5977" s="2">
        <v>10.0759922080821</v>
      </c>
      <c r="M5977">
        <v>84</v>
      </c>
      <c r="N5977">
        <v>14</v>
      </c>
      <c r="O5977">
        <v>2</v>
      </c>
      <c r="P5977">
        <v>3</v>
      </c>
      <c r="Q5977">
        <v>970</v>
      </c>
      <c r="R5977" t="s">
        <v>22</v>
      </c>
      <c r="S5977" t="s">
        <v>23</v>
      </c>
      <c r="T5977">
        <v>1</v>
      </c>
    </row>
    <row r="5978" spans="1:20" x14ac:dyDescent="0.3">
      <c r="A5978">
        <v>13976</v>
      </c>
      <c r="B5978">
        <v>53</v>
      </c>
      <c r="C5978" t="s">
        <v>19</v>
      </c>
      <c r="D5978">
        <v>52261</v>
      </c>
      <c r="E5978" t="s">
        <v>25</v>
      </c>
      <c r="F5978" t="s">
        <v>30</v>
      </c>
      <c r="G5978" s="13">
        <v>793.61425529354096</v>
      </c>
      <c r="H5978" s="2">
        <v>6.5500976840178901E-2</v>
      </c>
      <c r="I5978" s="2">
        <v>4.6990529475817201E-2</v>
      </c>
      <c r="J5978" s="1">
        <v>39</v>
      </c>
      <c r="K5978" s="2">
        <v>3.3033138551366199</v>
      </c>
      <c r="L5978" s="2">
        <v>1.7376787035932699</v>
      </c>
      <c r="M5978">
        <v>38</v>
      </c>
      <c r="N5978">
        <v>10</v>
      </c>
      <c r="O5978">
        <v>9</v>
      </c>
      <c r="P5978">
        <v>2</v>
      </c>
      <c r="Q5978">
        <v>4783</v>
      </c>
      <c r="R5978" t="s">
        <v>22</v>
      </c>
      <c r="S5978" t="s">
        <v>23</v>
      </c>
      <c r="T5978">
        <v>1</v>
      </c>
    </row>
    <row r="5979" spans="1:20" x14ac:dyDescent="0.3">
      <c r="A5979">
        <v>13977</v>
      </c>
      <c r="B5979">
        <v>63</v>
      </c>
      <c r="C5979" t="s">
        <v>24</v>
      </c>
      <c r="D5979">
        <v>134677</v>
      </c>
      <c r="E5979" t="s">
        <v>28</v>
      </c>
      <c r="F5979" t="s">
        <v>18</v>
      </c>
      <c r="G5979" s="13">
        <v>4813.9851036216996</v>
      </c>
      <c r="H5979" s="2">
        <v>0.26247370789315999</v>
      </c>
      <c r="I5979" s="2">
        <v>0.11494112933016901</v>
      </c>
      <c r="J5979" s="1">
        <v>16</v>
      </c>
      <c r="K5979" s="2">
        <v>8.3737891378210296</v>
      </c>
      <c r="L5979" s="2">
        <v>12.378968066180001</v>
      </c>
      <c r="M5979">
        <v>49</v>
      </c>
      <c r="N5979">
        <v>5</v>
      </c>
      <c r="O5979">
        <v>9</v>
      </c>
      <c r="P5979">
        <v>7</v>
      </c>
      <c r="Q5979">
        <v>2573</v>
      </c>
      <c r="R5979" t="s">
        <v>22</v>
      </c>
      <c r="S5979" t="s">
        <v>23</v>
      </c>
      <c r="T5979">
        <v>1</v>
      </c>
    </row>
    <row r="5980" spans="1:20" x14ac:dyDescent="0.3">
      <c r="A5980">
        <v>13978</v>
      </c>
      <c r="B5980">
        <v>36</v>
      </c>
      <c r="C5980" t="s">
        <v>19</v>
      </c>
      <c r="D5980">
        <v>98879</v>
      </c>
      <c r="E5980" t="s">
        <v>20</v>
      </c>
      <c r="F5980" t="s">
        <v>18</v>
      </c>
      <c r="G5980" s="13">
        <v>9203.8348359545198</v>
      </c>
      <c r="H5980" s="2">
        <v>5.2412662872886699E-2</v>
      </c>
      <c r="I5980" s="2">
        <v>8.3089819138665102E-2</v>
      </c>
      <c r="J5980" s="1">
        <v>6</v>
      </c>
      <c r="K5980" s="2">
        <v>4.7477032670939296</v>
      </c>
      <c r="L5980" s="1">
        <v>9.7390127448327206</v>
      </c>
      <c r="M5980">
        <v>7</v>
      </c>
      <c r="N5980">
        <v>17</v>
      </c>
      <c r="O5980">
        <v>1</v>
      </c>
      <c r="P5980">
        <v>7</v>
      </c>
      <c r="Q5980">
        <v>748</v>
      </c>
      <c r="R5980" t="s">
        <v>22</v>
      </c>
      <c r="S5980" t="s">
        <v>23</v>
      </c>
      <c r="T5980">
        <v>1</v>
      </c>
    </row>
    <row r="5981" spans="1:20" x14ac:dyDescent="0.3">
      <c r="A5981">
        <v>13979</v>
      </c>
      <c r="B5981">
        <v>52</v>
      </c>
      <c r="C5981" t="s">
        <v>19</v>
      </c>
      <c r="D5981">
        <v>147632</v>
      </c>
      <c r="E5981" t="s">
        <v>27</v>
      </c>
      <c r="F5981" t="s">
        <v>30</v>
      </c>
      <c r="G5981" s="14">
        <v>4927.9214093876899</v>
      </c>
      <c r="H5981" s="1">
        <v>0.25394058602469</v>
      </c>
      <c r="I5981" s="1">
        <v>0.116025137429385</v>
      </c>
      <c r="J5981" s="1">
        <v>4</v>
      </c>
      <c r="K5981" s="2">
        <v>1.1653958716471899</v>
      </c>
      <c r="L5981" s="2">
        <v>5.2466040629216302</v>
      </c>
      <c r="M5981">
        <v>91</v>
      </c>
      <c r="N5981">
        <v>15</v>
      </c>
      <c r="O5981">
        <v>1</v>
      </c>
      <c r="P5981">
        <v>2</v>
      </c>
      <c r="Q5981">
        <v>2960</v>
      </c>
      <c r="R5981" t="s">
        <v>22</v>
      </c>
      <c r="S5981" t="s">
        <v>23</v>
      </c>
      <c r="T5981">
        <v>1</v>
      </c>
    </row>
    <row r="5982" spans="1:20" x14ac:dyDescent="0.3">
      <c r="A5982">
        <v>13980</v>
      </c>
      <c r="B5982">
        <v>63</v>
      </c>
      <c r="C5982" t="s">
        <v>24</v>
      </c>
      <c r="D5982">
        <v>22853</v>
      </c>
      <c r="E5982" t="s">
        <v>29</v>
      </c>
      <c r="F5982" t="s">
        <v>26</v>
      </c>
      <c r="G5982" s="13">
        <v>730.00465890785597</v>
      </c>
      <c r="H5982" s="2">
        <v>9.0410540965622399E-2</v>
      </c>
      <c r="I5982" s="2">
        <v>0.187162900698045</v>
      </c>
      <c r="J5982" s="1">
        <v>39</v>
      </c>
      <c r="K5982" s="2">
        <v>6.1234403839163303</v>
      </c>
      <c r="L5982" s="2">
        <v>3.7822282265761098</v>
      </c>
      <c r="M5982">
        <v>81</v>
      </c>
      <c r="N5982">
        <v>5</v>
      </c>
      <c r="O5982">
        <v>4</v>
      </c>
      <c r="P5982">
        <v>6</v>
      </c>
      <c r="Q5982">
        <v>4035</v>
      </c>
      <c r="R5982" t="s">
        <v>22</v>
      </c>
      <c r="S5982" t="s">
        <v>23</v>
      </c>
      <c r="T5982">
        <v>1</v>
      </c>
    </row>
    <row r="5983" spans="1:20" x14ac:dyDescent="0.3">
      <c r="A5983">
        <v>13981</v>
      </c>
      <c r="B5983">
        <v>57</v>
      </c>
      <c r="C5983" t="s">
        <v>24</v>
      </c>
      <c r="D5983">
        <v>95664</v>
      </c>
      <c r="E5983" t="s">
        <v>25</v>
      </c>
      <c r="F5983" t="s">
        <v>26</v>
      </c>
      <c r="G5983" s="13">
        <v>2369.4761961381901</v>
      </c>
      <c r="H5983" s="2">
        <v>0.28829132715425099</v>
      </c>
      <c r="I5983" s="2">
        <v>0.102302112184164</v>
      </c>
      <c r="J5983" s="1">
        <v>26</v>
      </c>
      <c r="K5983" s="2">
        <v>2.7497599767823302</v>
      </c>
      <c r="L5983" s="1">
        <v>9.2447240512541704</v>
      </c>
      <c r="M5983">
        <v>82</v>
      </c>
      <c r="N5983">
        <v>4</v>
      </c>
      <c r="O5983">
        <v>5</v>
      </c>
      <c r="P5983">
        <v>1</v>
      </c>
      <c r="Q5983">
        <v>2088</v>
      </c>
      <c r="R5983" t="s">
        <v>22</v>
      </c>
      <c r="S5983" t="s">
        <v>23</v>
      </c>
      <c r="T5983">
        <v>1</v>
      </c>
    </row>
    <row r="5984" spans="1:20" x14ac:dyDescent="0.3">
      <c r="A5984">
        <v>13982</v>
      </c>
      <c r="B5984">
        <v>45</v>
      </c>
      <c r="C5984" t="s">
        <v>19</v>
      </c>
      <c r="D5984">
        <v>130884</v>
      </c>
      <c r="E5984" t="s">
        <v>29</v>
      </c>
      <c r="F5984" t="s">
        <v>26</v>
      </c>
      <c r="G5984" s="13">
        <v>5828.80087814738</v>
      </c>
      <c r="H5984" s="2">
        <v>0.211694057761184</v>
      </c>
      <c r="I5984" s="2">
        <v>1.65604765167034E-2</v>
      </c>
      <c r="J5984" s="1">
        <v>0</v>
      </c>
      <c r="K5984" s="2">
        <v>5.1990870293456499</v>
      </c>
      <c r="L5984" s="2">
        <v>10.5903809193498</v>
      </c>
      <c r="M5984">
        <v>18</v>
      </c>
      <c r="N5984">
        <v>13</v>
      </c>
      <c r="O5984">
        <v>3</v>
      </c>
      <c r="P5984">
        <v>3</v>
      </c>
      <c r="Q5984">
        <v>4217</v>
      </c>
      <c r="R5984" t="s">
        <v>22</v>
      </c>
      <c r="S5984" t="s">
        <v>23</v>
      </c>
      <c r="T5984">
        <v>1</v>
      </c>
    </row>
    <row r="5985" spans="1:20" x14ac:dyDescent="0.3">
      <c r="A5985">
        <v>13983</v>
      </c>
      <c r="B5985">
        <v>18</v>
      </c>
      <c r="C5985" t="s">
        <v>24</v>
      </c>
      <c r="D5985">
        <v>68022</v>
      </c>
      <c r="E5985" t="s">
        <v>27</v>
      </c>
      <c r="F5985" t="s">
        <v>21</v>
      </c>
      <c r="G5985" s="13">
        <v>969.83001719979302</v>
      </c>
      <c r="H5985" s="2">
        <v>0.12574207440303001</v>
      </c>
      <c r="I5985" s="2">
        <v>0.120374417393094</v>
      </c>
      <c r="J5985" s="1">
        <v>1</v>
      </c>
      <c r="K5985" s="1">
        <v>8.2750192413625996</v>
      </c>
      <c r="L5985" s="2">
        <v>13.961882407396001</v>
      </c>
      <c r="M5985">
        <v>37</v>
      </c>
      <c r="N5985">
        <v>9</v>
      </c>
      <c r="O5985">
        <v>5</v>
      </c>
      <c r="P5985">
        <v>2</v>
      </c>
      <c r="Q5985">
        <v>2903</v>
      </c>
      <c r="R5985" t="s">
        <v>22</v>
      </c>
      <c r="S5985" t="s">
        <v>23</v>
      </c>
      <c r="T5985">
        <v>1</v>
      </c>
    </row>
    <row r="5986" spans="1:20" x14ac:dyDescent="0.3">
      <c r="A5986">
        <v>13984</v>
      </c>
      <c r="B5986">
        <v>59</v>
      </c>
      <c r="C5986" t="s">
        <v>24</v>
      </c>
      <c r="D5986">
        <v>22736</v>
      </c>
      <c r="E5986" t="s">
        <v>25</v>
      </c>
      <c r="F5986" t="s">
        <v>18</v>
      </c>
      <c r="G5986" s="13">
        <v>4294.4115170712303</v>
      </c>
      <c r="H5986" s="2">
        <v>9.1482265673368202E-2</v>
      </c>
      <c r="I5986" s="2">
        <v>7.18916507333104E-2</v>
      </c>
      <c r="J5986" s="1">
        <v>3</v>
      </c>
      <c r="K5986" s="2">
        <v>2.7101174539248198</v>
      </c>
      <c r="L5986" s="2">
        <v>3.18237564657553</v>
      </c>
      <c r="M5986">
        <v>43</v>
      </c>
      <c r="N5986">
        <v>3</v>
      </c>
      <c r="O5986">
        <v>3</v>
      </c>
      <c r="P5986">
        <v>0</v>
      </c>
      <c r="Q5986">
        <v>363</v>
      </c>
      <c r="R5986" t="s">
        <v>22</v>
      </c>
      <c r="S5986" t="s">
        <v>23</v>
      </c>
      <c r="T5986">
        <v>0</v>
      </c>
    </row>
    <row r="5987" spans="1:20" x14ac:dyDescent="0.3">
      <c r="A5987">
        <v>13985</v>
      </c>
      <c r="B5987">
        <v>35</v>
      </c>
      <c r="C5987" t="s">
        <v>19</v>
      </c>
      <c r="D5987">
        <v>53724</v>
      </c>
      <c r="E5987" t="s">
        <v>27</v>
      </c>
      <c r="F5987" t="s">
        <v>26</v>
      </c>
      <c r="G5987" s="13">
        <v>3358.0233352948999</v>
      </c>
      <c r="H5987" s="2">
        <v>7.8218882967589096E-2</v>
      </c>
      <c r="I5987" s="2">
        <v>0.157845628035203</v>
      </c>
      <c r="J5987" s="1">
        <v>0</v>
      </c>
      <c r="K5987" s="2">
        <v>2.8730154160139398</v>
      </c>
      <c r="L5987" s="2">
        <v>7.7923190452704398</v>
      </c>
      <c r="M5987">
        <v>25</v>
      </c>
      <c r="N5987">
        <v>8</v>
      </c>
      <c r="O5987">
        <v>4</v>
      </c>
      <c r="P5987">
        <v>7</v>
      </c>
      <c r="Q5987">
        <v>240</v>
      </c>
      <c r="R5987" t="s">
        <v>22</v>
      </c>
      <c r="S5987" t="s">
        <v>23</v>
      </c>
      <c r="T5987">
        <v>0</v>
      </c>
    </row>
    <row r="5988" spans="1:20" x14ac:dyDescent="0.3">
      <c r="A5988">
        <v>13986</v>
      </c>
      <c r="B5988">
        <v>65</v>
      </c>
      <c r="C5988" t="s">
        <v>19</v>
      </c>
      <c r="D5988">
        <v>31440</v>
      </c>
      <c r="E5988" t="s">
        <v>25</v>
      </c>
      <c r="F5988" t="s">
        <v>18</v>
      </c>
      <c r="G5988" s="13">
        <v>8170.5555154599697</v>
      </c>
      <c r="H5988" s="2">
        <v>0.20742977482987901</v>
      </c>
      <c r="I5988" s="2">
        <v>9.92864093559883E-2</v>
      </c>
      <c r="J5988" s="1">
        <v>28</v>
      </c>
      <c r="K5988" s="2">
        <v>5.2646138695209004</v>
      </c>
      <c r="L5988" s="2">
        <v>14.3501052348981</v>
      </c>
      <c r="M5988">
        <v>69</v>
      </c>
      <c r="N5988">
        <v>1</v>
      </c>
      <c r="O5988">
        <v>6</v>
      </c>
      <c r="P5988">
        <v>3</v>
      </c>
      <c r="Q5988">
        <v>4180</v>
      </c>
      <c r="R5988" t="s">
        <v>22</v>
      </c>
      <c r="S5988" t="s">
        <v>23</v>
      </c>
      <c r="T5988">
        <v>1</v>
      </c>
    </row>
    <row r="5989" spans="1:20" x14ac:dyDescent="0.3">
      <c r="A5989">
        <v>13987</v>
      </c>
      <c r="B5989">
        <v>57</v>
      </c>
      <c r="C5989" t="s">
        <v>24</v>
      </c>
      <c r="D5989">
        <v>90716</v>
      </c>
      <c r="E5989" t="s">
        <v>27</v>
      </c>
      <c r="F5989" t="s">
        <v>30</v>
      </c>
      <c r="G5989" s="13">
        <v>1190.3061895209401</v>
      </c>
      <c r="H5989" s="2">
        <v>0.26977939074729501</v>
      </c>
      <c r="I5989" s="2">
        <v>0.15086044018801201</v>
      </c>
      <c r="J5989" s="1">
        <v>20</v>
      </c>
      <c r="K5989" s="2">
        <v>5.2885102125026799</v>
      </c>
      <c r="L5989" s="2">
        <v>13.6882205282272</v>
      </c>
      <c r="M5989">
        <v>48</v>
      </c>
      <c r="N5989">
        <v>14</v>
      </c>
      <c r="O5989">
        <v>5</v>
      </c>
      <c r="P5989">
        <v>2</v>
      </c>
      <c r="Q5989">
        <v>2216</v>
      </c>
      <c r="R5989" t="s">
        <v>22</v>
      </c>
      <c r="S5989" t="s">
        <v>23</v>
      </c>
      <c r="T5989">
        <v>1</v>
      </c>
    </row>
    <row r="5990" spans="1:20" x14ac:dyDescent="0.3">
      <c r="A5990">
        <v>13988</v>
      </c>
      <c r="B5990">
        <v>50</v>
      </c>
      <c r="C5990" t="s">
        <v>19</v>
      </c>
      <c r="D5990">
        <v>50284</v>
      </c>
      <c r="E5990" t="s">
        <v>29</v>
      </c>
      <c r="F5990" t="s">
        <v>18</v>
      </c>
      <c r="G5990" s="13">
        <v>6859.7046565719802</v>
      </c>
      <c r="H5990" s="2">
        <v>0.22893317118815901</v>
      </c>
      <c r="I5990" s="2">
        <v>0.18267598911617899</v>
      </c>
      <c r="J5990" s="1">
        <v>41</v>
      </c>
      <c r="K5990" s="1">
        <v>5.0830293534045499</v>
      </c>
      <c r="L5990" s="2">
        <v>7.4294688790154098</v>
      </c>
      <c r="M5990">
        <v>25</v>
      </c>
      <c r="N5990">
        <v>12</v>
      </c>
      <c r="O5990">
        <v>1</v>
      </c>
      <c r="P5990">
        <v>8</v>
      </c>
      <c r="Q5990">
        <v>4676</v>
      </c>
      <c r="R5990" t="s">
        <v>22</v>
      </c>
      <c r="S5990" t="s">
        <v>23</v>
      </c>
      <c r="T5990">
        <v>1</v>
      </c>
    </row>
    <row r="5991" spans="1:20" x14ac:dyDescent="0.3">
      <c r="A5991">
        <v>13989</v>
      </c>
      <c r="B5991">
        <v>29</v>
      </c>
      <c r="C5991" t="s">
        <v>19</v>
      </c>
      <c r="D5991">
        <v>126911</v>
      </c>
      <c r="E5991" t="s">
        <v>20</v>
      </c>
      <c r="F5991" t="s">
        <v>26</v>
      </c>
      <c r="G5991" s="14">
        <v>4125.2318016714999</v>
      </c>
      <c r="H5991" s="1">
        <v>0.252089546024797</v>
      </c>
      <c r="I5991" s="1">
        <v>7.8832058341765598E-2</v>
      </c>
      <c r="J5991" s="1">
        <v>34</v>
      </c>
      <c r="K5991" s="2">
        <v>7.2504368001102</v>
      </c>
      <c r="L5991" s="2">
        <v>8.5045724799620803</v>
      </c>
      <c r="M5991">
        <v>91</v>
      </c>
      <c r="N5991">
        <v>18</v>
      </c>
      <c r="O5991">
        <v>8</v>
      </c>
      <c r="P5991">
        <v>4</v>
      </c>
      <c r="Q5991">
        <v>2988</v>
      </c>
      <c r="R5991" t="s">
        <v>22</v>
      </c>
      <c r="S5991" t="s">
        <v>23</v>
      </c>
      <c r="T5991">
        <v>1</v>
      </c>
    </row>
    <row r="5992" spans="1:20" x14ac:dyDescent="0.3">
      <c r="A5992">
        <v>13990</v>
      </c>
      <c r="B5992">
        <v>25</v>
      </c>
      <c r="C5992" t="s">
        <v>19</v>
      </c>
      <c r="D5992">
        <v>31646</v>
      </c>
      <c r="E5992" t="s">
        <v>25</v>
      </c>
      <c r="F5992" t="s">
        <v>18</v>
      </c>
      <c r="G5992" s="13">
        <v>5918.7317366760499</v>
      </c>
      <c r="H5992" s="2">
        <v>0.236601292614015</v>
      </c>
      <c r="I5992" s="2">
        <v>0.197981803354252</v>
      </c>
      <c r="J5992" s="1">
        <v>33</v>
      </c>
      <c r="K5992" s="2">
        <v>3.4218814869368499</v>
      </c>
      <c r="L5992" s="2">
        <v>13.789274606802501</v>
      </c>
      <c r="M5992">
        <v>31</v>
      </c>
      <c r="N5992">
        <v>3</v>
      </c>
      <c r="O5992">
        <v>9</v>
      </c>
      <c r="P5992">
        <v>4</v>
      </c>
      <c r="Q5992">
        <v>2542</v>
      </c>
      <c r="R5992" t="s">
        <v>22</v>
      </c>
      <c r="S5992" t="s">
        <v>23</v>
      </c>
      <c r="T5992">
        <v>1</v>
      </c>
    </row>
    <row r="5993" spans="1:20" x14ac:dyDescent="0.3">
      <c r="A5993">
        <v>13991</v>
      </c>
      <c r="B5993">
        <v>41</v>
      </c>
      <c r="C5993" t="s">
        <v>24</v>
      </c>
      <c r="D5993">
        <v>104565</v>
      </c>
      <c r="E5993" t="s">
        <v>29</v>
      </c>
      <c r="F5993" t="s">
        <v>30</v>
      </c>
      <c r="G5993" s="13">
        <v>2134.7645420133899</v>
      </c>
      <c r="H5993" s="2">
        <v>0.29395282328442501</v>
      </c>
      <c r="I5993" s="2">
        <v>3.84644445285591E-2</v>
      </c>
      <c r="J5993" s="1">
        <v>38</v>
      </c>
      <c r="K5993" s="2">
        <v>3.3447502132212898</v>
      </c>
      <c r="L5993" s="2">
        <v>0.96580667244054397</v>
      </c>
      <c r="M5993">
        <v>33</v>
      </c>
      <c r="N5993">
        <v>12</v>
      </c>
      <c r="O5993">
        <v>4</v>
      </c>
      <c r="P5993">
        <v>2</v>
      </c>
      <c r="Q5993">
        <v>1423</v>
      </c>
      <c r="R5993" t="s">
        <v>22</v>
      </c>
      <c r="S5993" t="s">
        <v>23</v>
      </c>
      <c r="T5993">
        <v>1</v>
      </c>
    </row>
    <row r="5994" spans="1:20" x14ac:dyDescent="0.3">
      <c r="A5994">
        <v>13992</v>
      </c>
      <c r="B5994">
        <v>33</v>
      </c>
      <c r="C5994" t="s">
        <v>19</v>
      </c>
      <c r="D5994">
        <v>105694</v>
      </c>
      <c r="E5994" t="s">
        <v>27</v>
      </c>
      <c r="F5994" t="s">
        <v>18</v>
      </c>
      <c r="G5994" s="13">
        <v>6136.0664791400905</v>
      </c>
      <c r="H5994" s="2">
        <v>0.22976342877963399</v>
      </c>
      <c r="I5994" s="2">
        <v>0.13234701955970499</v>
      </c>
      <c r="J5994" s="1">
        <v>1</v>
      </c>
      <c r="K5994" s="2">
        <v>1.2012498355038099</v>
      </c>
      <c r="L5994" s="2">
        <v>14.6549170354472</v>
      </c>
      <c r="M5994">
        <v>44</v>
      </c>
      <c r="N5994">
        <v>6</v>
      </c>
      <c r="O5994">
        <v>8</v>
      </c>
      <c r="P5994">
        <v>3</v>
      </c>
      <c r="Q5994">
        <v>616</v>
      </c>
      <c r="R5994" t="s">
        <v>22</v>
      </c>
      <c r="S5994" t="s">
        <v>23</v>
      </c>
      <c r="T5994">
        <v>1</v>
      </c>
    </row>
    <row r="5995" spans="1:20" x14ac:dyDescent="0.3">
      <c r="A5995">
        <v>13993</v>
      </c>
      <c r="B5995">
        <v>67</v>
      </c>
      <c r="C5995" t="s">
        <v>19</v>
      </c>
      <c r="D5995">
        <v>34342</v>
      </c>
      <c r="E5995" t="s">
        <v>29</v>
      </c>
      <c r="F5995" t="s">
        <v>21</v>
      </c>
      <c r="G5995" s="13">
        <v>6772.3795014195102</v>
      </c>
      <c r="H5995" s="2">
        <v>7.0966270356379396E-2</v>
      </c>
      <c r="I5995" s="2">
        <v>1.6605844594936501E-2</v>
      </c>
      <c r="J5995" s="1">
        <v>24</v>
      </c>
      <c r="K5995" s="2">
        <v>4.43561216071266</v>
      </c>
      <c r="L5995" s="2">
        <v>14.666414638359299</v>
      </c>
      <c r="M5995">
        <v>36</v>
      </c>
      <c r="N5995">
        <v>12</v>
      </c>
      <c r="O5995">
        <v>4</v>
      </c>
      <c r="P5995">
        <v>2</v>
      </c>
      <c r="Q5995">
        <v>4358</v>
      </c>
      <c r="R5995" t="s">
        <v>22</v>
      </c>
      <c r="S5995" t="s">
        <v>23</v>
      </c>
      <c r="T5995">
        <v>1</v>
      </c>
    </row>
    <row r="5996" spans="1:20" x14ac:dyDescent="0.3">
      <c r="A5996">
        <v>13994</v>
      </c>
      <c r="B5996">
        <v>21</v>
      </c>
      <c r="C5996" t="s">
        <v>19</v>
      </c>
      <c r="D5996">
        <v>123317</v>
      </c>
      <c r="E5996" t="s">
        <v>25</v>
      </c>
      <c r="F5996" t="s">
        <v>30</v>
      </c>
      <c r="G5996" s="13">
        <v>795.29249014466996</v>
      </c>
      <c r="H5996" s="2">
        <v>0.23956355498760901</v>
      </c>
      <c r="I5996" s="2">
        <v>5.0480766511715798E-2</v>
      </c>
      <c r="J5996" s="1">
        <v>5</v>
      </c>
      <c r="K5996" s="2">
        <v>2.7619588717661698</v>
      </c>
      <c r="L5996" s="2">
        <v>14.193298445210299</v>
      </c>
      <c r="M5996">
        <v>88</v>
      </c>
      <c r="N5996">
        <v>0</v>
      </c>
      <c r="O5996">
        <v>2</v>
      </c>
      <c r="P5996">
        <v>1</v>
      </c>
      <c r="Q5996">
        <v>498</v>
      </c>
      <c r="R5996" t="s">
        <v>22</v>
      </c>
      <c r="S5996" t="s">
        <v>23</v>
      </c>
      <c r="T5996">
        <v>0</v>
      </c>
    </row>
    <row r="5997" spans="1:20" x14ac:dyDescent="0.3">
      <c r="A5997">
        <v>13995</v>
      </c>
      <c r="B5997">
        <v>55</v>
      </c>
      <c r="C5997" t="s">
        <v>24</v>
      </c>
      <c r="D5997">
        <v>85620</v>
      </c>
      <c r="E5997" t="s">
        <v>29</v>
      </c>
      <c r="F5997" t="s">
        <v>21</v>
      </c>
      <c r="G5997" s="13">
        <v>8261.0082490710702</v>
      </c>
      <c r="H5997" s="2">
        <v>0.103400114685592</v>
      </c>
      <c r="I5997" s="2">
        <v>0.13041793237674901</v>
      </c>
      <c r="J5997" s="1">
        <v>7</v>
      </c>
      <c r="K5997" s="2">
        <v>6.3243848444931601</v>
      </c>
      <c r="L5997" s="2">
        <v>14.499818159769699</v>
      </c>
      <c r="M5997">
        <v>85</v>
      </c>
      <c r="N5997">
        <v>8</v>
      </c>
      <c r="O5997">
        <v>6</v>
      </c>
      <c r="P5997">
        <v>3</v>
      </c>
      <c r="Q5997">
        <v>4924</v>
      </c>
      <c r="R5997" t="s">
        <v>22</v>
      </c>
      <c r="S5997" t="s">
        <v>23</v>
      </c>
      <c r="T5997">
        <v>1</v>
      </c>
    </row>
    <row r="5998" spans="1:20" x14ac:dyDescent="0.3">
      <c r="A5998">
        <v>13996</v>
      </c>
      <c r="B5998">
        <v>61</v>
      </c>
      <c r="C5998" t="s">
        <v>24</v>
      </c>
      <c r="D5998">
        <v>84261</v>
      </c>
      <c r="E5998" t="s">
        <v>27</v>
      </c>
      <c r="F5998" t="s">
        <v>21</v>
      </c>
      <c r="G5998" s="13">
        <v>8626.4157175935798</v>
      </c>
      <c r="H5998" s="2">
        <v>0.29878196017222802</v>
      </c>
      <c r="I5998" s="2">
        <v>1.8776430516608301E-2</v>
      </c>
      <c r="J5998" s="1">
        <v>34</v>
      </c>
      <c r="K5998" s="2">
        <v>2.63053620761811</v>
      </c>
      <c r="L5998" s="1">
        <v>4.9089928353454297</v>
      </c>
      <c r="M5998">
        <v>94</v>
      </c>
      <c r="N5998">
        <v>15</v>
      </c>
      <c r="O5998">
        <v>7</v>
      </c>
      <c r="P5998">
        <v>6</v>
      </c>
      <c r="Q5998">
        <v>835</v>
      </c>
      <c r="R5998" t="s">
        <v>22</v>
      </c>
      <c r="S5998" t="s">
        <v>23</v>
      </c>
      <c r="T5998">
        <v>1</v>
      </c>
    </row>
    <row r="5999" spans="1:20" x14ac:dyDescent="0.3">
      <c r="A5999">
        <v>13997</v>
      </c>
      <c r="B5999">
        <v>44</v>
      </c>
      <c r="C5999" t="s">
        <v>19</v>
      </c>
      <c r="D5999">
        <v>147932</v>
      </c>
      <c r="E5999" t="s">
        <v>28</v>
      </c>
      <c r="F5999" t="s">
        <v>26</v>
      </c>
      <c r="G5999" s="13">
        <v>729.18515125966701</v>
      </c>
      <c r="H5999" s="2">
        <v>0.11923505982904201</v>
      </c>
      <c r="I5999" s="2">
        <v>2.9339546204788101E-2</v>
      </c>
      <c r="J5999" s="1">
        <v>18</v>
      </c>
      <c r="K5999" s="2">
        <v>9.0507794686130598</v>
      </c>
      <c r="L5999" s="2">
        <v>1.03748681327404</v>
      </c>
      <c r="M5999">
        <v>5</v>
      </c>
      <c r="N5999">
        <v>16</v>
      </c>
      <c r="O5999">
        <v>4</v>
      </c>
      <c r="P5999">
        <v>3</v>
      </c>
      <c r="Q5999">
        <v>3923</v>
      </c>
      <c r="R5999" t="s">
        <v>22</v>
      </c>
      <c r="S5999" t="s">
        <v>23</v>
      </c>
      <c r="T5999">
        <v>1</v>
      </c>
    </row>
    <row r="6000" spans="1:20" x14ac:dyDescent="0.3">
      <c r="A6000">
        <v>13998</v>
      </c>
      <c r="B6000">
        <v>26</v>
      </c>
      <c r="C6000" t="s">
        <v>24</v>
      </c>
      <c r="D6000">
        <v>148397</v>
      </c>
      <c r="E6000" t="s">
        <v>20</v>
      </c>
      <c r="F6000" t="s">
        <v>26</v>
      </c>
      <c r="G6000" s="13">
        <v>6071.5561321631203</v>
      </c>
      <c r="H6000" s="2">
        <v>9.4910189195696604E-2</v>
      </c>
      <c r="I6000" s="2">
        <v>6.5292013033890595E-2</v>
      </c>
      <c r="J6000" s="1">
        <v>8</v>
      </c>
      <c r="K6000" s="2">
        <v>8.6411289014778703</v>
      </c>
      <c r="L6000" s="2">
        <v>4.6230141984403899</v>
      </c>
      <c r="M6000">
        <v>30</v>
      </c>
      <c r="N6000">
        <v>18</v>
      </c>
      <c r="O6000">
        <v>8</v>
      </c>
      <c r="P6000">
        <v>1</v>
      </c>
      <c r="Q6000">
        <v>2635</v>
      </c>
      <c r="R6000" t="s">
        <v>22</v>
      </c>
      <c r="S6000" t="s">
        <v>23</v>
      </c>
      <c r="T6000">
        <v>1</v>
      </c>
    </row>
    <row r="6001" spans="1:20" x14ac:dyDescent="0.3">
      <c r="A6001">
        <v>13999</v>
      </c>
      <c r="B6001">
        <v>64</v>
      </c>
      <c r="C6001" t="s">
        <v>19</v>
      </c>
      <c r="D6001">
        <v>21935</v>
      </c>
      <c r="E6001" t="s">
        <v>20</v>
      </c>
      <c r="F6001" t="s">
        <v>30</v>
      </c>
      <c r="G6001" s="13">
        <v>5980.7138200250401</v>
      </c>
      <c r="H6001" s="2">
        <v>7.9372635797584301E-2</v>
      </c>
      <c r="I6001" s="2">
        <v>0.11937105583662699</v>
      </c>
      <c r="J6001" s="1">
        <v>32</v>
      </c>
      <c r="K6001" s="2">
        <v>7.8865293147365003</v>
      </c>
      <c r="L6001" s="2">
        <v>5.5121348741739196</v>
      </c>
      <c r="M6001">
        <v>64</v>
      </c>
      <c r="N6001">
        <v>15</v>
      </c>
      <c r="O6001">
        <v>2</v>
      </c>
      <c r="P6001">
        <v>3</v>
      </c>
      <c r="Q6001">
        <v>2809</v>
      </c>
      <c r="R6001" t="s">
        <v>22</v>
      </c>
      <c r="S6001" t="s">
        <v>23</v>
      </c>
      <c r="T6001">
        <v>1</v>
      </c>
    </row>
    <row r="6002" spans="1:20" x14ac:dyDescent="0.3">
      <c r="A6002">
        <v>14000</v>
      </c>
      <c r="B6002">
        <v>33</v>
      </c>
      <c r="C6002" t="s">
        <v>24</v>
      </c>
      <c r="D6002">
        <v>116002</v>
      </c>
      <c r="E6002" t="s">
        <v>28</v>
      </c>
      <c r="F6002" t="s">
        <v>26</v>
      </c>
      <c r="G6002" s="13">
        <v>223.338277497588</v>
      </c>
      <c r="H6002" s="2">
        <v>0.20096924909692701</v>
      </c>
      <c r="I6002" s="2">
        <v>1.30366855243183E-2</v>
      </c>
      <c r="J6002" s="1">
        <v>7</v>
      </c>
      <c r="K6002" s="1">
        <v>8.2767176727598901</v>
      </c>
      <c r="L6002" s="2">
        <v>5.6107393232901703</v>
      </c>
      <c r="M6002">
        <v>8</v>
      </c>
      <c r="N6002">
        <v>14</v>
      </c>
      <c r="O6002">
        <v>7</v>
      </c>
      <c r="P6002">
        <v>8</v>
      </c>
      <c r="Q6002">
        <v>3153</v>
      </c>
      <c r="R6002" t="s">
        <v>22</v>
      </c>
      <c r="S6002" t="s">
        <v>23</v>
      </c>
      <c r="T6002">
        <v>1</v>
      </c>
    </row>
    <row r="6003" spans="1:20" x14ac:dyDescent="0.3">
      <c r="A6003">
        <v>14001</v>
      </c>
      <c r="B6003">
        <v>29</v>
      </c>
      <c r="C6003" t="s">
        <v>24</v>
      </c>
      <c r="D6003">
        <v>62376</v>
      </c>
      <c r="E6003" t="s">
        <v>25</v>
      </c>
      <c r="F6003" t="s">
        <v>18</v>
      </c>
      <c r="G6003" s="13">
        <v>3489.2294981639102</v>
      </c>
      <c r="H6003" s="2">
        <v>4.1674115632383997E-2</v>
      </c>
      <c r="I6003" s="2">
        <v>0.10164730893978401</v>
      </c>
      <c r="J6003" s="1">
        <v>37</v>
      </c>
      <c r="K6003" s="2">
        <v>9.6362494127120009</v>
      </c>
      <c r="L6003" s="2">
        <v>10.3666533250308</v>
      </c>
      <c r="M6003">
        <v>75</v>
      </c>
      <c r="N6003">
        <v>0</v>
      </c>
      <c r="O6003">
        <v>1</v>
      </c>
      <c r="P6003">
        <v>0</v>
      </c>
      <c r="Q6003">
        <v>3266</v>
      </c>
      <c r="R6003" t="s">
        <v>22</v>
      </c>
      <c r="S6003" t="s">
        <v>23</v>
      </c>
      <c r="T6003">
        <v>1</v>
      </c>
    </row>
    <row r="6004" spans="1:20" x14ac:dyDescent="0.3">
      <c r="A6004">
        <v>14002</v>
      </c>
      <c r="B6004">
        <v>48</v>
      </c>
      <c r="C6004" t="s">
        <v>19</v>
      </c>
      <c r="D6004">
        <v>94798</v>
      </c>
      <c r="E6004" t="s">
        <v>29</v>
      </c>
      <c r="F6004" t="s">
        <v>30</v>
      </c>
      <c r="G6004" s="13">
        <v>9692.3652488660991</v>
      </c>
      <c r="H6004" s="2">
        <v>0.28653236570256102</v>
      </c>
      <c r="I6004" s="2">
        <v>0.128891312261569</v>
      </c>
      <c r="J6004" s="1">
        <v>31</v>
      </c>
      <c r="K6004" s="2">
        <v>3.8782804638413602</v>
      </c>
      <c r="L6004" s="2">
        <v>13.022448196531901</v>
      </c>
      <c r="M6004">
        <v>20</v>
      </c>
      <c r="N6004">
        <v>13</v>
      </c>
      <c r="O6004">
        <v>9</v>
      </c>
      <c r="P6004">
        <v>6</v>
      </c>
      <c r="Q6004">
        <v>2658</v>
      </c>
      <c r="R6004" t="s">
        <v>22</v>
      </c>
      <c r="S6004" t="s">
        <v>23</v>
      </c>
      <c r="T6004">
        <v>1</v>
      </c>
    </row>
    <row r="6005" spans="1:20" x14ac:dyDescent="0.3">
      <c r="A6005">
        <v>14003</v>
      </c>
      <c r="B6005">
        <v>41</v>
      </c>
      <c r="C6005" t="s">
        <v>24</v>
      </c>
      <c r="D6005">
        <v>97140</v>
      </c>
      <c r="E6005" t="s">
        <v>29</v>
      </c>
      <c r="F6005" t="s">
        <v>26</v>
      </c>
      <c r="G6005" s="13">
        <v>5598.9624474605498</v>
      </c>
      <c r="H6005" s="2">
        <v>9.5350676806509702E-2</v>
      </c>
      <c r="I6005" s="2">
        <v>8.6479329878142594E-2</v>
      </c>
      <c r="J6005" s="1">
        <v>22</v>
      </c>
      <c r="K6005" s="1">
        <v>9.8187328096517899</v>
      </c>
      <c r="L6005" s="2">
        <v>3.71880802867897</v>
      </c>
      <c r="M6005">
        <v>66</v>
      </c>
      <c r="N6005">
        <v>10</v>
      </c>
      <c r="O6005">
        <v>0</v>
      </c>
      <c r="P6005">
        <v>8</v>
      </c>
      <c r="Q6005">
        <v>4922</v>
      </c>
      <c r="R6005" t="s">
        <v>22</v>
      </c>
      <c r="S6005" t="s">
        <v>23</v>
      </c>
      <c r="T6005">
        <v>1</v>
      </c>
    </row>
    <row r="6006" spans="1:20" x14ac:dyDescent="0.3">
      <c r="A6006">
        <v>14004</v>
      </c>
      <c r="B6006">
        <v>31</v>
      </c>
      <c r="C6006" t="s">
        <v>19</v>
      </c>
      <c r="D6006">
        <v>62481</v>
      </c>
      <c r="E6006" t="s">
        <v>28</v>
      </c>
      <c r="F6006" t="s">
        <v>26</v>
      </c>
      <c r="G6006" s="14">
        <v>9338.7968471409004</v>
      </c>
      <c r="H6006" s="1">
        <v>9.5666177201156902E-2</v>
      </c>
      <c r="I6006" s="1">
        <v>2.2851563420992399E-2</v>
      </c>
      <c r="J6006" s="1">
        <v>33</v>
      </c>
      <c r="K6006" s="2">
        <v>9.0147039907776705</v>
      </c>
      <c r="L6006" s="1">
        <v>6.9856001794493601</v>
      </c>
      <c r="M6006">
        <v>41</v>
      </c>
      <c r="N6006">
        <v>14</v>
      </c>
      <c r="O6006">
        <v>6</v>
      </c>
      <c r="P6006">
        <v>2</v>
      </c>
      <c r="Q6006">
        <v>382</v>
      </c>
      <c r="R6006" t="s">
        <v>22</v>
      </c>
      <c r="S6006" t="s">
        <v>23</v>
      </c>
      <c r="T6006">
        <v>1</v>
      </c>
    </row>
    <row r="6007" spans="1:20" x14ac:dyDescent="0.3">
      <c r="A6007">
        <v>14005</v>
      </c>
      <c r="B6007">
        <v>62</v>
      </c>
      <c r="C6007" t="s">
        <v>24</v>
      </c>
      <c r="D6007">
        <v>108669</v>
      </c>
      <c r="E6007" t="s">
        <v>28</v>
      </c>
      <c r="F6007" t="s">
        <v>18</v>
      </c>
      <c r="G6007" s="13">
        <v>6788.8818951861003</v>
      </c>
      <c r="H6007" s="2">
        <v>2.3359167755047101E-2</v>
      </c>
      <c r="I6007" s="2">
        <v>0.12606618068732001</v>
      </c>
      <c r="J6007" s="1">
        <v>22</v>
      </c>
      <c r="K6007" s="2">
        <v>4.2570288066371802</v>
      </c>
      <c r="L6007" s="2">
        <v>5.9884132560730601</v>
      </c>
      <c r="M6007">
        <v>45</v>
      </c>
      <c r="N6007">
        <v>19</v>
      </c>
      <c r="O6007">
        <v>9</v>
      </c>
      <c r="P6007">
        <v>8</v>
      </c>
      <c r="Q6007">
        <v>2631</v>
      </c>
      <c r="R6007" t="s">
        <v>22</v>
      </c>
      <c r="S6007" t="s">
        <v>23</v>
      </c>
      <c r="T6007">
        <v>1</v>
      </c>
    </row>
    <row r="6008" spans="1:20" x14ac:dyDescent="0.3">
      <c r="A6008">
        <v>14006</v>
      </c>
      <c r="B6008">
        <v>42</v>
      </c>
      <c r="C6008" t="s">
        <v>19</v>
      </c>
      <c r="D6008">
        <v>136189</v>
      </c>
      <c r="E6008" t="s">
        <v>27</v>
      </c>
      <c r="F6008" t="s">
        <v>21</v>
      </c>
      <c r="G6008" s="13">
        <v>381.06613041043602</v>
      </c>
      <c r="H6008" s="2">
        <v>8.1345080183336499E-2</v>
      </c>
      <c r="I6008" s="2">
        <v>0.12510872541374801</v>
      </c>
      <c r="J6008" s="1">
        <v>45</v>
      </c>
      <c r="K6008" s="2">
        <v>8.7766651086096807</v>
      </c>
      <c r="L6008" s="2">
        <v>11.586730885118399</v>
      </c>
      <c r="M6008">
        <v>4</v>
      </c>
      <c r="N6008">
        <v>17</v>
      </c>
      <c r="O6008">
        <v>4</v>
      </c>
      <c r="P6008">
        <v>8</v>
      </c>
      <c r="Q6008">
        <v>3208</v>
      </c>
      <c r="R6008" t="s">
        <v>22</v>
      </c>
      <c r="S6008" t="s">
        <v>23</v>
      </c>
      <c r="T6008">
        <v>1</v>
      </c>
    </row>
    <row r="6009" spans="1:20" x14ac:dyDescent="0.3">
      <c r="A6009">
        <v>14007</v>
      </c>
      <c r="B6009">
        <v>51</v>
      </c>
      <c r="C6009" t="s">
        <v>19</v>
      </c>
      <c r="D6009">
        <v>114203</v>
      </c>
      <c r="E6009" t="s">
        <v>27</v>
      </c>
      <c r="F6009" t="s">
        <v>18</v>
      </c>
      <c r="G6009" s="13">
        <v>869.36066067908098</v>
      </c>
      <c r="H6009" s="2">
        <v>0.13150401314610799</v>
      </c>
      <c r="I6009" s="2">
        <v>0.106148047456555</v>
      </c>
      <c r="J6009" s="1">
        <v>31</v>
      </c>
      <c r="K6009" s="2">
        <v>9.0757431655795902</v>
      </c>
      <c r="L6009" s="2">
        <v>5.1094814952318002</v>
      </c>
      <c r="M6009">
        <v>36</v>
      </c>
      <c r="N6009">
        <v>3</v>
      </c>
      <c r="O6009">
        <v>6</v>
      </c>
      <c r="P6009">
        <v>4</v>
      </c>
      <c r="Q6009">
        <v>1857</v>
      </c>
      <c r="R6009" t="s">
        <v>22</v>
      </c>
      <c r="S6009" t="s">
        <v>23</v>
      </c>
      <c r="T6009">
        <v>1</v>
      </c>
    </row>
    <row r="6010" spans="1:20" x14ac:dyDescent="0.3">
      <c r="A6010">
        <v>14008</v>
      </c>
      <c r="B6010">
        <v>20</v>
      </c>
      <c r="C6010" t="s">
        <v>24</v>
      </c>
      <c r="D6010">
        <v>75721</v>
      </c>
      <c r="E6010" t="s">
        <v>20</v>
      </c>
      <c r="F6010" t="s">
        <v>21</v>
      </c>
      <c r="G6010" s="13">
        <v>7249.57165813748</v>
      </c>
      <c r="H6010" s="2">
        <v>0.117185853165024</v>
      </c>
      <c r="I6010" s="2">
        <v>0.14169764036315199</v>
      </c>
      <c r="J6010" s="1">
        <v>0</v>
      </c>
      <c r="K6010" s="2">
        <v>1.3247948138113701</v>
      </c>
      <c r="L6010" s="2">
        <v>1.31513193743319</v>
      </c>
      <c r="M6010">
        <v>76</v>
      </c>
      <c r="N6010">
        <v>3</v>
      </c>
      <c r="O6010">
        <v>2</v>
      </c>
      <c r="P6010">
        <v>8</v>
      </c>
      <c r="Q6010">
        <v>4967</v>
      </c>
      <c r="R6010" t="s">
        <v>22</v>
      </c>
      <c r="S6010" t="s">
        <v>23</v>
      </c>
      <c r="T6010">
        <v>0</v>
      </c>
    </row>
    <row r="6011" spans="1:20" x14ac:dyDescent="0.3">
      <c r="A6011">
        <v>14009</v>
      </c>
      <c r="B6011">
        <v>41</v>
      </c>
      <c r="C6011" t="s">
        <v>19</v>
      </c>
      <c r="D6011">
        <v>120777</v>
      </c>
      <c r="E6011" t="s">
        <v>25</v>
      </c>
      <c r="F6011" t="s">
        <v>26</v>
      </c>
      <c r="G6011" s="13">
        <v>5590.2211246532897</v>
      </c>
      <c r="H6011" s="2">
        <v>8.9175777216503799E-2</v>
      </c>
      <c r="I6011" s="2">
        <v>4.9482329299124002E-2</v>
      </c>
      <c r="J6011" s="1">
        <v>6</v>
      </c>
      <c r="K6011" s="2">
        <v>8.88366132379109</v>
      </c>
      <c r="L6011" s="2">
        <v>5.3401532610907703</v>
      </c>
      <c r="M6011">
        <v>28</v>
      </c>
      <c r="N6011">
        <v>18</v>
      </c>
      <c r="O6011">
        <v>2</v>
      </c>
      <c r="P6011">
        <v>2</v>
      </c>
      <c r="Q6011">
        <v>4947</v>
      </c>
      <c r="R6011" t="s">
        <v>22</v>
      </c>
      <c r="S6011" t="s">
        <v>23</v>
      </c>
      <c r="T6011">
        <v>1</v>
      </c>
    </row>
    <row r="6012" spans="1:20" x14ac:dyDescent="0.3">
      <c r="A6012">
        <v>14010</v>
      </c>
      <c r="B6012">
        <v>59</v>
      </c>
      <c r="C6012" t="s">
        <v>24</v>
      </c>
      <c r="D6012">
        <v>119039</v>
      </c>
      <c r="E6012" t="s">
        <v>25</v>
      </c>
      <c r="F6012" t="s">
        <v>21</v>
      </c>
      <c r="G6012" s="13">
        <v>1358.8014795387601</v>
      </c>
      <c r="H6012" s="2">
        <v>2.1815712973367402E-2</v>
      </c>
      <c r="I6012" s="2">
        <v>0.13892274104660501</v>
      </c>
      <c r="J6012" s="1">
        <v>42</v>
      </c>
      <c r="K6012" s="2">
        <v>4.8992014691522296</v>
      </c>
      <c r="L6012" s="2">
        <v>5.6325809700229996</v>
      </c>
      <c r="M6012">
        <v>91</v>
      </c>
      <c r="N6012">
        <v>4</v>
      </c>
      <c r="O6012">
        <v>0</v>
      </c>
      <c r="P6012">
        <v>6</v>
      </c>
      <c r="Q6012">
        <v>4078</v>
      </c>
      <c r="R6012" t="s">
        <v>22</v>
      </c>
      <c r="S6012" t="s">
        <v>23</v>
      </c>
      <c r="T6012">
        <v>1</v>
      </c>
    </row>
    <row r="6013" spans="1:20" x14ac:dyDescent="0.3">
      <c r="A6013">
        <v>14011</v>
      </c>
      <c r="B6013">
        <v>26</v>
      </c>
      <c r="C6013" t="s">
        <v>19</v>
      </c>
      <c r="D6013">
        <v>22838</v>
      </c>
      <c r="E6013" t="s">
        <v>28</v>
      </c>
      <c r="F6013" t="s">
        <v>21</v>
      </c>
      <c r="G6013" s="13">
        <v>6179.2205157008002</v>
      </c>
      <c r="H6013" s="2">
        <v>9.7168598345636195E-2</v>
      </c>
      <c r="I6013" s="2">
        <v>4.0676400533547902E-2</v>
      </c>
      <c r="J6013" s="1">
        <v>47</v>
      </c>
      <c r="K6013" s="2">
        <v>8.3020956915698996</v>
      </c>
      <c r="L6013" s="2">
        <v>12.4246029113625</v>
      </c>
      <c r="M6013">
        <v>48</v>
      </c>
      <c r="N6013">
        <v>1</v>
      </c>
      <c r="O6013">
        <v>2</v>
      </c>
      <c r="P6013">
        <v>5</v>
      </c>
      <c r="Q6013">
        <v>2515</v>
      </c>
      <c r="R6013" t="s">
        <v>22</v>
      </c>
      <c r="S6013" t="s">
        <v>23</v>
      </c>
      <c r="T6013">
        <v>1</v>
      </c>
    </row>
    <row r="6014" spans="1:20" x14ac:dyDescent="0.3">
      <c r="A6014">
        <v>14012</v>
      </c>
      <c r="B6014">
        <v>43</v>
      </c>
      <c r="C6014" t="s">
        <v>19</v>
      </c>
      <c r="D6014">
        <v>55330</v>
      </c>
      <c r="E6014" t="s">
        <v>20</v>
      </c>
      <c r="F6014" t="s">
        <v>26</v>
      </c>
      <c r="G6014" s="13">
        <v>8121.8448696251398</v>
      </c>
      <c r="H6014" s="2">
        <v>0.23571597209630399</v>
      </c>
      <c r="I6014" s="2">
        <v>8.4611789896609502E-2</v>
      </c>
      <c r="J6014" s="1">
        <v>23</v>
      </c>
      <c r="K6014" s="2">
        <v>2.0004759231374898</v>
      </c>
      <c r="L6014" s="2">
        <v>8.4444674145611494</v>
      </c>
      <c r="M6014">
        <v>24</v>
      </c>
      <c r="N6014">
        <v>9</v>
      </c>
      <c r="O6014">
        <v>0</v>
      </c>
      <c r="P6014">
        <v>1</v>
      </c>
      <c r="Q6014">
        <v>600</v>
      </c>
      <c r="R6014" t="s">
        <v>22</v>
      </c>
      <c r="S6014" t="s">
        <v>23</v>
      </c>
      <c r="T6014">
        <v>1</v>
      </c>
    </row>
    <row r="6015" spans="1:20" x14ac:dyDescent="0.3">
      <c r="A6015">
        <v>14013</v>
      </c>
      <c r="B6015">
        <v>37</v>
      </c>
      <c r="C6015" t="s">
        <v>24</v>
      </c>
      <c r="D6015">
        <v>98976</v>
      </c>
      <c r="E6015" t="s">
        <v>20</v>
      </c>
      <c r="F6015" t="s">
        <v>30</v>
      </c>
      <c r="G6015" s="13">
        <v>7554.5260583128502</v>
      </c>
      <c r="H6015" s="2">
        <v>0.13724976273974601</v>
      </c>
      <c r="I6015" s="2">
        <v>2.2837662792933599E-2</v>
      </c>
      <c r="J6015" s="1">
        <v>1</v>
      </c>
      <c r="K6015" s="2">
        <v>2.5496830969833502</v>
      </c>
      <c r="L6015" s="2">
        <v>8.0909675579308296</v>
      </c>
      <c r="M6015">
        <v>9</v>
      </c>
      <c r="N6015">
        <v>16</v>
      </c>
      <c r="O6015">
        <v>3</v>
      </c>
      <c r="P6015">
        <v>8</v>
      </c>
      <c r="Q6015">
        <v>2500</v>
      </c>
      <c r="R6015" t="s">
        <v>22</v>
      </c>
      <c r="S6015" t="s">
        <v>23</v>
      </c>
      <c r="T6015">
        <v>1</v>
      </c>
    </row>
    <row r="6016" spans="1:20" x14ac:dyDescent="0.3">
      <c r="A6016">
        <v>14014</v>
      </c>
      <c r="B6016">
        <v>57</v>
      </c>
      <c r="C6016" t="s">
        <v>19</v>
      </c>
      <c r="D6016">
        <v>122210</v>
      </c>
      <c r="E6016" t="s">
        <v>27</v>
      </c>
      <c r="F6016" t="s">
        <v>18</v>
      </c>
      <c r="G6016" s="13">
        <v>2537.0083543174601</v>
      </c>
      <c r="H6016" s="2">
        <v>9.4324850803626903E-2</v>
      </c>
      <c r="I6016" s="2">
        <v>0.165634193095239</v>
      </c>
      <c r="J6016" s="1">
        <v>17</v>
      </c>
      <c r="K6016" s="2">
        <v>9.8089851197494902</v>
      </c>
      <c r="L6016" s="2">
        <v>9.1830193508611497</v>
      </c>
      <c r="M6016">
        <v>97</v>
      </c>
      <c r="N6016">
        <v>10</v>
      </c>
      <c r="O6016">
        <v>9</v>
      </c>
      <c r="P6016">
        <v>9</v>
      </c>
      <c r="Q6016">
        <v>673</v>
      </c>
      <c r="R6016" t="s">
        <v>22</v>
      </c>
      <c r="S6016" t="s">
        <v>23</v>
      </c>
      <c r="T6016">
        <v>1</v>
      </c>
    </row>
    <row r="6017" spans="1:20" x14ac:dyDescent="0.3">
      <c r="A6017">
        <v>14015</v>
      </c>
      <c r="B6017">
        <v>27</v>
      </c>
      <c r="C6017" t="s">
        <v>19</v>
      </c>
      <c r="D6017">
        <v>119576</v>
      </c>
      <c r="E6017" t="s">
        <v>29</v>
      </c>
      <c r="F6017" t="s">
        <v>26</v>
      </c>
      <c r="G6017" s="13">
        <v>2656.13016989483</v>
      </c>
      <c r="H6017" s="2">
        <v>9.8389718902907694E-2</v>
      </c>
      <c r="I6017" s="2">
        <v>0.11226434999283801</v>
      </c>
      <c r="J6017" s="1">
        <v>18</v>
      </c>
      <c r="K6017" s="2">
        <v>4.7456246302040999</v>
      </c>
      <c r="L6017" s="2">
        <v>8.6410815144761397</v>
      </c>
      <c r="M6017">
        <v>14</v>
      </c>
      <c r="N6017">
        <v>10</v>
      </c>
      <c r="O6017">
        <v>4</v>
      </c>
      <c r="P6017">
        <v>3</v>
      </c>
      <c r="Q6017">
        <v>2612</v>
      </c>
      <c r="R6017" t="s">
        <v>22</v>
      </c>
      <c r="S6017" t="s">
        <v>23</v>
      </c>
      <c r="T6017">
        <v>1</v>
      </c>
    </row>
    <row r="6018" spans="1:20" x14ac:dyDescent="0.3">
      <c r="A6018">
        <v>14016</v>
      </c>
      <c r="B6018">
        <v>36</v>
      </c>
      <c r="C6018" t="s">
        <v>19</v>
      </c>
      <c r="D6018">
        <v>123140</v>
      </c>
      <c r="E6018" t="s">
        <v>25</v>
      </c>
      <c r="F6018" t="s">
        <v>18</v>
      </c>
      <c r="G6018" s="13">
        <v>9681.5942705109192</v>
      </c>
      <c r="H6018" s="2">
        <v>0.17078689718323101</v>
      </c>
      <c r="I6018" s="2">
        <v>0.1944993484491</v>
      </c>
      <c r="J6018" s="1">
        <v>41</v>
      </c>
      <c r="K6018" s="2">
        <v>8.1860980265247605</v>
      </c>
      <c r="L6018" s="2">
        <v>10.3839259911004</v>
      </c>
      <c r="M6018">
        <v>29</v>
      </c>
      <c r="N6018">
        <v>10</v>
      </c>
      <c r="O6018">
        <v>9</v>
      </c>
      <c r="P6018">
        <v>7</v>
      </c>
      <c r="Q6018">
        <v>801</v>
      </c>
      <c r="R6018" t="s">
        <v>22</v>
      </c>
      <c r="S6018" t="s">
        <v>23</v>
      </c>
      <c r="T6018">
        <v>1</v>
      </c>
    </row>
    <row r="6019" spans="1:20" x14ac:dyDescent="0.3">
      <c r="A6019">
        <v>14017</v>
      </c>
      <c r="B6019">
        <v>20</v>
      </c>
      <c r="C6019" t="s">
        <v>24</v>
      </c>
      <c r="D6019">
        <v>120166</v>
      </c>
      <c r="E6019" t="s">
        <v>20</v>
      </c>
      <c r="F6019" t="s">
        <v>18</v>
      </c>
      <c r="G6019" s="13">
        <v>8885.3075413118895</v>
      </c>
      <c r="H6019" s="2">
        <v>9.7664876544331605E-2</v>
      </c>
      <c r="I6019" s="2">
        <v>0.18904205420464501</v>
      </c>
      <c r="J6019" s="1">
        <v>35</v>
      </c>
      <c r="K6019" s="2">
        <v>7.7521969871596799</v>
      </c>
      <c r="L6019" s="2">
        <v>13.606492666096001</v>
      </c>
      <c r="M6019">
        <v>76</v>
      </c>
      <c r="N6019">
        <v>18</v>
      </c>
      <c r="O6019">
        <v>8</v>
      </c>
      <c r="P6019">
        <v>2</v>
      </c>
      <c r="Q6019">
        <v>3816</v>
      </c>
      <c r="R6019" t="s">
        <v>22</v>
      </c>
      <c r="S6019" t="s">
        <v>23</v>
      </c>
      <c r="T6019">
        <v>1</v>
      </c>
    </row>
    <row r="6020" spans="1:20" x14ac:dyDescent="0.3">
      <c r="A6020">
        <v>14018</v>
      </c>
      <c r="B6020">
        <v>41</v>
      </c>
      <c r="C6020" t="s">
        <v>19</v>
      </c>
      <c r="D6020">
        <v>56994</v>
      </c>
      <c r="E6020" t="s">
        <v>27</v>
      </c>
      <c r="F6020" t="s">
        <v>21</v>
      </c>
      <c r="G6020" s="13">
        <v>3251.5394128656299</v>
      </c>
      <c r="H6020" s="2">
        <v>0.19293122276119601</v>
      </c>
      <c r="I6020" s="2">
        <v>0.199726615884051</v>
      </c>
      <c r="J6020" s="1">
        <v>27</v>
      </c>
      <c r="K6020" s="1">
        <v>8.0744434358240493</v>
      </c>
      <c r="L6020" s="2">
        <v>13.207109153656701</v>
      </c>
      <c r="M6020">
        <v>58</v>
      </c>
      <c r="N6020">
        <v>10</v>
      </c>
      <c r="O6020">
        <v>0</v>
      </c>
      <c r="P6020">
        <v>4</v>
      </c>
      <c r="Q6020">
        <v>188</v>
      </c>
      <c r="R6020" t="s">
        <v>22</v>
      </c>
      <c r="S6020" t="s">
        <v>23</v>
      </c>
      <c r="T6020">
        <v>1</v>
      </c>
    </row>
    <row r="6021" spans="1:20" x14ac:dyDescent="0.3">
      <c r="A6021">
        <v>14019</v>
      </c>
      <c r="B6021">
        <v>22</v>
      </c>
      <c r="C6021" t="s">
        <v>24</v>
      </c>
      <c r="D6021">
        <v>111875</v>
      </c>
      <c r="E6021" t="s">
        <v>27</v>
      </c>
      <c r="F6021" t="s">
        <v>26</v>
      </c>
      <c r="G6021" s="13">
        <v>8258.1394477231806</v>
      </c>
      <c r="H6021" s="2">
        <v>0.296941808980283</v>
      </c>
      <c r="I6021" s="2">
        <v>2.92405723536255E-2</v>
      </c>
      <c r="J6021" s="1">
        <v>34</v>
      </c>
      <c r="K6021" s="2">
        <v>7.8816014270484196</v>
      </c>
      <c r="L6021" s="2">
        <v>7.6821280932468801</v>
      </c>
      <c r="M6021">
        <v>54</v>
      </c>
      <c r="N6021">
        <v>7</v>
      </c>
      <c r="O6021">
        <v>7</v>
      </c>
      <c r="P6021">
        <v>0</v>
      </c>
      <c r="Q6021">
        <v>2432</v>
      </c>
      <c r="R6021" t="s">
        <v>22</v>
      </c>
      <c r="S6021" t="s">
        <v>23</v>
      </c>
      <c r="T6021">
        <v>1</v>
      </c>
    </row>
    <row r="6022" spans="1:20" x14ac:dyDescent="0.3">
      <c r="A6022">
        <v>14020</v>
      </c>
      <c r="B6022">
        <v>20</v>
      </c>
      <c r="C6022" t="s">
        <v>19</v>
      </c>
      <c r="D6022">
        <v>50384</v>
      </c>
      <c r="E6022" t="s">
        <v>27</v>
      </c>
      <c r="F6022" t="s">
        <v>30</v>
      </c>
      <c r="G6022" s="13">
        <v>1701.21144435219</v>
      </c>
      <c r="H6022" s="2">
        <v>2.1941155348603601E-2</v>
      </c>
      <c r="I6022" s="2">
        <v>0.125250271921965</v>
      </c>
      <c r="J6022" s="1">
        <v>31</v>
      </c>
      <c r="K6022" s="2">
        <v>9.2256362142579693</v>
      </c>
      <c r="L6022" s="2">
        <v>12.7783799346164</v>
      </c>
      <c r="M6022">
        <v>54</v>
      </c>
      <c r="N6022">
        <v>2</v>
      </c>
      <c r="O6022">
        <v>3</v>
      </c>
      <c r="P6022">
        <v>8</v>
      </c>
      <c r="Q6022">
        <v>2991</v>
      </c>
      <c r="R6022" t="s">
        <v>22</v>
      </c>
      <c r="S6022" t="s">
        <v>23</v>
      </c>
      <c r="T6022">
        <v>1</v>
      </c>
    </row>
    <row r="6023" spans="1:20" x14ac:dyDescent="0.3">
      <c r="A6023">
        <v>14021</v>
      </c>
      <c r="B6023">
        <v>44</v>
      </c>
      <c r="C6023" t="s">
        <v>24</v>
      </c>
      <c r="D6023">
        <v>65378</v>
      </c>
      <c r="E6023" t="s">
        <v>29</v>
      </c>
      <c r="F6023" t="s">
        <v>18</v>
      </c>
      <c r="G6023" s="13">
        <v>2048.7269031329802</v>
      </c>
      <c r="H6023" s="2">
        <v>5.8933659152236903E-2</v>
      </c>
      <c r="I6023" s="2">
        <v>8.7439290210490503E-2</v>
      </c>
      <c r="J6023" s="1">
        <v>12</v>
      </c>
      <c r="K6023" s="2">
        <v>6.3332818805673403</v>
      </c>
      <c r="L6023" s="2">
        <v>13.0139141126044</v>
      </c>
      <c r="M6023">
        <v>68</v>
      </c>
      <c r="N6023">
        <v>8</v>
      </c>
      <c r="O6023">
        <v>3</v>
      </c>
      <c r="P6023">
        <v>3</v>
      </c>
      <c r="Q6023">
        <v>3471</v>
      </c>
      <c r="R6023" t="s">
        <v>22</v>
      </c>
      <c r="S6023" t="s">
        <v>23</v>
      </c>
      <c r="T6023">
        <v>1</v>
      </c>
    </row>
    <row r="6024" spans="1:20" x14ac:dyDescent="0.3">
      <c r="A6024">
        <v>14022</v>
      </c>
      <c r="B6024">
        <v>33</v>
      </c>
      <c r="C6024" t="s">
        <v>19</v>
      </c>
      <c r="D6024">
        <v>127318</v>
      </c>
      <c r="E6024" t="s">
        <v>20</v>
      </c>
      <c r="F6024" t="s">
        <v>18</v>
      </c>
      <c r="G6024" s="13">
        <v>1893.8409330689101</v>
      </c>
      <c r="H6024" s="2">
        <v>6.1941188133816903E-2</v>
      </c>
      <c r="I6024" s="2">
        <v>0.111206271606688</v>
      </c>
      <c r="J6024" s="1">
        <v>5</v>
      </c>
      <c r="K6024" s="2">
        <v>4.8290932185969497</v>
      </c>
      <c r="L6024" s="2">
        <v>11.948462853594499</v>
      </c>
      <c r="M6024">
        <v>13</v>
      </c>
      <c r="N6024">
        <v>7</v>
      </c>
      <c r="O6024">
        <v>0</v>
      </c>
      <c r="P6024">
        <v>2</v>
      </c>
      <c r="Q6024">
        <v>4968</v>
      </c>
      <c r="R6024" t="s">
        <v>22</v>
      </c>
      <c r="S6024" t="s">
        <v>23</v>
      </c>
      <c r="T6024">
        <v>1</v>
      </c>
    </row>
    <row r="6025" spans="1:20" x14ac:dyDescent="0.3">
      <c r="A6025">
        <v>14023</v>
      </c>
      <c r="B6025">
        <v>66</v>
      </c>
      <c r="C6025" t="s">
        <v>24</v>
      </c>
      <c r="D6025">
        <v>52643</v>
      </c>
      <c r="E6025" t="s">
        <v>28</v>
      </c>
      <c r="F6025" t="s">
        <v>30</v>
      </c>
      <c r="G6025" s="13">
        <v>968.43567263379998</v>
      </c>
      <c r="H6025" s="2">
        <v>0.139650392200284</v>
      </c>
      <c r="I6025" s="2">
        <v>6.8665799540630401E-2</v>
      </c>
      <c r="J6025" s="1">
        <v>28</v>
      </c>
      <c r="K6025" s="2">
        <v>9.3270688214529596</v>
      </c>
      <c r="L6025" s="2">
        <v>1.10978581011116</v>
      </c>
      <c r="M6025">
        <v>73</v>
      </c>
      <c r="N6025">
        <v>17</v>
      </c>
      <c r="O6025">
        <v>7</v>
      </c>
      <c r="P6025">
        <v>9</v>
      </c>
      <c r="Q6025">
        <v>3474</v>
      </c>
      <c r="R6025" t="s">
        <v>22</v>
      </c>
      <c r="S6025" t="s">
        <v>23</v>
      </c>
      <c r="T6025">
        <v>1</v>
      </c>
    </row>
    <row r="6026" spans="1:20" x14ac:dyDescent="0.3">
      <c r="A6026">
        <v>14024</v>
      </c>
      <c r="B6026">
        <v>32</v>
      </c>
      <c r="C6026" t="s">
        <v>19</v>
      </c>
      <c r="D6026">
        <v>36926</v>
      </c>
      <c r="E6026" t="s">
        <v>28</v>
      </c>
      <c r="F6026" t="s">
        <v>18</v>
      </c>
      <c r="G6026" s="13">
        <v>8561.3133499974101</v>
      </c>
      <c r="H6026" s="2">
        <v>2.2011426495478499E-2</v>
      </c>
      <c r="I6026" s="2">
        <v>1.91330792311016E-2</v>
      </c>
      <c r="J6026" s="1">
        <v>9</v>
      </c>
      <c r="K6026" s="1">
        <v>4.21257531976556</v>
      </c>
      <c r="L6026" s="2">
        <v>10.0997701674455</v>
      </c>
      <c r="M6026">
        <v>97</v>
      </c>
      <c r="N6026">
        <v>17</v>
      </c>
      <c r="O6026">
        <v>4</v>
      </c>
      <c r="P6026">
        <v>9</v>
      </c>
      <c r="Q6026">
        <v>1080</v>
      </c>
      <c r="R6026" t="s">
        <v>22</v>
      </c>
      <c r="S6026" t="s">
        <v>23</v>
      </c>
      <c r="T6026">
        <v>1</v>
      </c>
    </row>
    <row r="6027" spans="1:20" x14ac:dyDescent="0.3">
      <c r="A6027">
        <v>14025</v>
      </c>
      <c r="B6027">
        <v>52</v>
      </c>
      <c r="C6027" t="s">
        <v>19</v>
      </c>
      <c r="D6027">
        <v>58977</v>
      </c>
      <c r="E6027" t="s">
        <v>27</v>
      </c>
      <c r="F6027" t="s">
        <v>26</v>
      </c>
      <c r="G6027" s="13">
        <v>5830.1882922252898</v>
      </c>
      <c r="H6027" s="2">
        <v>0.14848125754532901</v>
      </c>
      <c r="I6027" s="2">
        <v>0.14447255122532901</v>
      </c>
      <c r="J6027" s="1">
        <v>39</v>
      </c>
      <c r="K6027" s="2">
        <v>6.6762890976540996</v>
      </c>
      <c r="L6027" s="2">
        <v>5.0415947135602002</v>
      </c>
      <c r="M6027">
        <v>94</v>
      </c>
      <c r="N6027">
        <v>10</v>
      </c>
      <c r="O6027">
        <v>2</v>
      </c>
      <c r="P6027">
        <v>1</v>
      </c>
      <c r="Q6027">
        <v>3946</v>
      </c>
      <c r="R6027" t="s">
        <v>22</v>
      </c>
      <c r="S6027" t="s">
        <v>23</v>
      </c>
      <c r="T6027">
        <v>1</v>
      </c>
    </row>
    <row r="6028" spans="1:20" x14ac:dyDescent="0.3">
      <c r="A6028">
        <v>14026</v>
      </c>
      <c r="B6028">
        <v>29</v>
      </c>
      <c r="C6028" t="s">
        <v>19</v>
      </c>
      <c r="D6028">
        <v>137453</v>
      </c>
      <c r="E6028" t="s">
        <v>27</v>
      </c>
      <c r="F6028" t="s">
        <v>30</v>
      </c>
      <c r="G6028" s="13">
        <v>2663.6653156899902</v>
      </c>
      <c r="H6028" s="2">
        <v>0.27938817984223002</v>
      </c>
      <c r="I6028" s="2">
        <v>0.19350524402830199</v>
      </c>
      <c r="J6028" s="1">
        <v>9</v>
      </c>
      <c r="K6028" s="2">
        <v>8.69696264695256</v>
      </c>
      <c r="L6028" s="2">
        <v>13.1625628000326</v>
      </c>
      <c r="M6028">
        <v>55</v>
      </c>
      <c r="N6028">
        <v>1</v>
      </c>
      <c r="O6028">
        <v>4</v>
      </c>
      <c r="P6028">
        <v>0</v>
      </c>
      <c r="Q6028">
        <v>2342</v>
      </c>
      <c r="R6028" t="s">
        <v>22</v>
      </c>
      <c r="S6028" t="s">
        <v>23</v>
      </c>
      <c r="T6028">
        <v>1</v>
      </c>
    </row>
    <row r="6029" spans="1:20" x14ac:dyDescent="0.3">
      <c r="A6029">
        <v>14027</v>
      </c>
      <c r="B6029">
        <v>58</v>
      </c>
      <c r="C6029" t="s">
        <v>19</v>
      </c>
      <c r="D6029">
        <v>43652</v>
      </c>
      <c r="E6029" t="s">
        <v>29</v>
      </c>
      <c r="F6029" t="s">
        <v>26</v>
      </c>
      <c r="G6029" s="13">
        <v>8501.6848240031795</v>
      </c>
      <c r="H6029" s="2">
        <v>1.33535857208835E-2</v>
      </c>
      <c r="I6029" s="2">
        <v>0.11115254695603601</v>
      </c>
      <c r="J6029" s="1">
        <v>33</v>
      </c>
      <c r="K6029" s="1">
        <v>9.2441566785659397</v>
      </c>
      <c r="L6029" s="1">
        <v>4.6174513449183303</v>
      </c>
      <c r="M6029">
        <v>60</v>
      </c>
      <c r="N6029">
        <v>8</v>
      </c>
      <c r="O6029">
        <v>6</v>
      </c>
      <c r="P6029">
        <v>7</v>
      </c>
      <c r="Q6029">
        <v>3071</v>
      </c>
      <c r="R6029" t="s">
        <v>22</v>
      </c>
      <c r="S6029" t="s">
        <v>23</v>
      </c>
      <c r="T6029">
        <v>1</v>
      </c>
    </row>
    <row r="6030" spans="1:20" x14ac:dyDescent="0.3">
      <c r="A6030">
        <v>14028</v>
      </c>
      <c r="B6030">
        <v>61</v>
      </c>
      <c r="C6030" t="s">
        <v>19</v>
      </c>
      <c r="D6030">
        <v>83295</v>
      </c>
      <c r="E6030" t="s">
        <v>27</v>
      </c>
      <c r="F6030" t="s">
        <v>30</v>
      </c>
      <c r="G6030" s="13">
        <v>8046.2029179889196</v>
      </c>
      <c r="H6030" s="2">
        <v>0.115832271483702</v>
      </c>
      <c r="I6030" s="2">
        <v>7.2620190587759995E-2</v>
      </c>
      <c r="J6030" s="1">
        <v>19</v>
      </c>
      <c r="K6030" s="1">
        <v>9.5448710904611005</v>
      </c>
      <c r="L6030" s="2">
        <v>13.8200761834521</v>
      </c>
      <c r="M6030">
        <v>4</v>
      </c>
      <c r="N6030">
        <v>18</v>
      </c>
      <c r="O6030">
        <v>8</v>
      </c>
      <c r="P6030">
        <v>8</v>
      </c>
      <c r="Q6030">
        <v>3233</v>
      </c>
      <c r="R6030" t="s">
        <v>22</v>
      </c>
      <c r="S6030" t="s">
        <v>23</v>
      </c>
      <c r="T6030">
        <v>1</v>
      </c>
    </row>
    <row r="6031" spans="1:20" x14ac:dyDescent="0.3">
      <c r="A6031">
        <v>14029</v>
      </c>
      <c r="B6031">
        <v>43</v>
      </c>
      <c r="C6031" t="s">
        <v>19</v>
      </c>
      <c r="D6031">
        <v>30270</v>
      </c>
      <c r="E6031" t="s">
        <v>20</v>
      </c>
      <c r="F6031" t="s">
        <v>18</v>
      </c>
      <c r="G6031" s="13">
        <v>1099.4200294647801</v>
      </c>
      <c r="H6031" s="2">
        <v>0.23065919391217901</v>
      </c>
      <c r="I6031" s="2">
        <v>0.18827286725907399</v>
      </c>
      <c r="J6031" s="1">
        <v>46</v>
      </c>
      <c r="K6031" s="2">
        <v>6.9393946438360601</v>
      </c>
      <c r="L6031" s="2">
        <v>9.4192518787393897</v>
      </c>
      <c r="M6031">
        <v>5</v>
      </c>
      <c r="N6031">
        <v>14</v>
      </c>
      <c r="O6031">
        <v>8</v>
      </c>
      <c r="P6031">
        <v>6</v>
      </c>
      <c r="Q6031">
        <v>3186</v>
      </c>
      <c r="R6031" t="s">
        <v>22</v>
      </c>
      <c r="S6031" t="s">
        <v>23</v>
      </c>
      <c r="T6031">
        <v>1</v>
      </c>
    </row>
    <row r="6032" spans="1:20" x14ac:dyDescent="0.3">
      <c r="A6032">
        <v>14030</v>
      </c>
      <c r="B6032">
        <v>64</v>
      </c>
      <c r="C6032" t="s">
        <v>19</v>
      </c>
      <c r="D6032">
        <v>102804</v>
      </c>
      <c r="E6032" t="s">
        <v>27</v>
      </c>
      <c r="F6032" t="s">
        <v>30</v>
      </c>
      <c r="G6032" s="13">
        <v>6476.9797999762204</v>
      </c>
      <c r="H6032" s="2">
        <v>5.4803405096806299E-2</v>
      </c>
      <c r="I6032" s="2">
        <v>7.9286640600222599E-2</v>
      </c>
      <c r="J6032" s="1">
        <v>32</v>
      </c>
      <c r="K6032" s="2">
        <v>7.4818032933087304</v>
      </c>
      <c r="L6032" s="2">
        <v>9.8533039451910192</v>
      </c>
      <c r="M6032">
        <v>12</v>
      </c>
      <c r="N6032">
        <v>7</v>
      </c>
      <c r="O6032">
        <v>6</v>
      </c>
      <c r="P6032">
        <v>9</v>
      </c>
      <c r="Q6032">
        <v>2544</v>
      </c>
      <c r="R6032" t="s">
        <v>22</v>
      </c>
      <c r="S6032" t="s">
        <v>23</v>
      </c>
      <c r="T6032">
        <v>1</v>
      </c>
    </row>
    <row r="6033" spans="1:20" x14ac:dyDescent="0.3">
      <c r="A6033">
        <v>14031</v>
      </c>
      <c r="B6033">
        <v>51</v>
      </c>
      <c r="C6033" t="s">
        <v>19</v>
      </c>
      <c r="D6033">
        <v>81630</v>
      </c>
      <c r="E6033" t="s">
        <v>27</v>
      </c>
      <c r="F6033" t="s">
        <v>26</v>
      </c>
      <c r="G6033" s="13">
        <v>7246.1526551051202</v>
      </c>
      <c r="H6033" s="2">
        <v>3.2492110732697199E-2</v>
      </c>
      <c r="I6033" s="2">
        <v>0.18376054662067201</v>
      </c>
      <c r="J6033" s="1">
        <v>10</v>
      </c>
      <c r="K6033" s="2">
        <v>5.47768626888345</v>
      </c>
      <c r="L6033" s="2">
        <v>13.3721730031838</v>
      </c>
      <c r="M6033">
        <v>39</v>
      </c>
      <c r="N6033">
        <v>18</v>
      </c>
      <c r="O6033">
        <v>8</v>
      </c>
      <c r="P6033">
        <v>8</v>
      </c>
      <c r="Q6033">
        <v>2804</v>
      </c>
      <c r="R6033" t="s">
        <v>22</v>
      </c>
      <c r="S6033" t="s">
        <v>23</v>
      </c>
      <c r="T6033">
        <v>1</v>
      </c>
    </row>
    <row r="6034" spans="1:20" x14ac:dyDescent="0.3">
      <c r="A6034">
        <v>14032</v>
      </c>
      <c r="B6034">
        <v>40</v>
      </c>
      <c r="C6034" t="s">
        <v>19</v>
      </c>
      <c r="D6034">
        <v>56417</v>
      </c>
      <c r="E6034" t="s">
        <v>20</v>
      </c>
      <c r="F6034" t="s">
        <v>30</v>
      </c>
      <c r="G6034" s="13">
        <v>7186.6906361610399</v>
      </c>
      <c r="H6034" s="2">
        <v>0.19292577580616499</v>
      </c>
      <c r="I6034" s="2">
        <v>0.172581262416763</v>
      </c>
      <c r="J6034" s="1">
        <v>23</v>
      </c>
      <c r="K6034" s="2">
        <v>3.5640324146455198</v>
      </c>
      <c r="L6034" s="2">
        <v>14.788343628127</v>
      </c>
      <c r="M6034">
        <v>58</v>
      </c>
      <c r="N6034">
        <v>8</v>
      </c>
      <c r="O6034">
        <v>8</v>
      </c>
      <c r="P6034">
        <v>1</v>
      </c>
      <c r="Q6034">
        <v>4596</v>
      </c>
      <c r="R6034" t="s">
        <v>22</v>
      </c>
      <c r="S6034" t="s">
        <v>23</v>
      </c>
      <c r="T6034">
        <v>1</v>
      </c>
    </row>
    <row r="6035" spans="1:20" x14ac:dyDescent="0.3">
      <c r="A6035">
        <v>14033</v>
      </c>
      <c r="B6035">
        <v>48</v>
      </c>
      <c r="C6035" t="s">
        <v>19</v>
      </c>
      <c r="D6035">
        <v>147390</v>
      </c>
      <c r="E6035" t="s">
        <v>25</v>
      </c>
      <c r="F6035" t="s">
        <v>18</v>
      </c>
      <c r="G6035" s="13">
        <v>7259.1128077539797</v>
      </c>
      <c r="H6035" s="2">
        <v>1.2885763624357199E-2</v>
      </c>
      <c r="I6035" s="2">
        <v>0.11045509109226</v>
      </c>
      <c r="J6035" s="1">
        <v>32</v>
      </c>
      <c r="K6035" s="2">
        <v>1.14561572970053</v>
      </c>
      <c r="L6035" s="2">
        <v>4.9806173314473696</v>
      </c>
      <c r="M6035">
        <v>12</v>
      </c>
      <c r="N6035">
        <v>4</v>
      </c>
      <c r="O6035">
        <v>2</v>
      </c>
      <c r="P6035">
        <v>9</v>
      </c>
      <c r="Q6035">
        <v>2953</v>
      </c>
      <c r="R6035" t="s">
        <v>22</v>
      </c>
      <c r="S6035" t="s">
        <v>23</v>
      </c>
      <c r="T6035">
        <v>1</v>
      </c>
    </row>
    <row r="6036" spans="1:20" x14ac:dyDescent="0.3">
      <c r="A6036">
        <v>14034</v>
      </c>
      <c r="B6036">
        <v>67</v>
      </c>
      <c r="C6036" t="s">
        <v>24</v>
      </c>
      <c r="D6036">
        <v>66894</v>
      </c>
      <c r="E6036" t="s">
        <v>28</v>
      </c>
      <c r="F6036" t="s">
        <v>21</v>
      </c>
      <c r="G6036" s="13">
        <v>1777.63207792546</v>
      </c>
      <c r="H6036" s="2">
        <v>0.24251344243921699</v>
      </c>
      <c r="I6036" s="2">
        <v>0.138605806667006</v>
      </c>
      <c r="J6036" s="1">
        <v>21</v>
      </c>
      <c r="K6036" s="2">
        <v>2.9983666186870002</v>
      </c>
      <c r="L6036" s="2">
        <v>1.7884814429362601</v>
      </c>
      <c r="M6036">
        <v>45</v>
      </c>
      <c r="N6036">
        <v>7</v>
      </c>
      <c r="O6036">
        <v>4</v>
      </c>
      <c r="P6036">
        <v>4</v>
      </c>
      <c r="Q6036">
        <v>642</v>
      </c>
      <c r="R6036" t="s">
        <v>22</v>
      </c>
      <c r="S6036" t="s">
        <v>23</v>
      </c>
      <c r="T6036">
        <v>1</v>
      </c>
    </row>
    <row r="6037" spans="1:20" x14ac:dyDescent="0.3">
      <c r="A6037">
        <v>14035</v>
      </c>
      <c r="B6037">
        <v>37</v>
      </c>
      <c r="C6037" t="s">
        <v>19</v>
      </c>
      <c r="D6037">
        <v>76042</v>
      </c>
      <c r="E6037" t="s">
        <v>27</v>
      </c>
      <c r="F6037" t="s">
        <v>18</v>
      </c>
      <c r="G6037" s="13">
        <v>3219.3558972608098</v>
      </c>
      <c r="H6037" s="2">
        <v>2.9387298534168601E-2</v>
      </c>
      <c r="I6037" s="2">
        <v>0.143060314286966</v>
      </c>
      <c r="J6037" s="1">
        <v>47</v>
      </c>
      <c r="K6037" s="2">
        <v>9.8196340935861794</v>
      </c>
      <c r="L6037" s="2">
        <v>10.9885262039049</v>
      </c>
      <c r="M6037">
        <v>96</v>
      </c>
      <c r="N6037">
        <v>0</v>
      </c>
      <c r="O6037">
        <v>1</v>
      </c>
      <c r="P6037">
        <v>8</v>
      </c>
      <c r="Q6037">
        <v>939</v>
      </c>
      <c r="R6037" t="s">
        <v>22</v>
      </c>
      <c r="S6037" t="s">
        <v>23</v>
      </c>
      <c r="T6037">
        <v>1</v>
      </c>
    </row>
    <row r="6038" spans="1:20" x14ac:dyDescent="0.3">
      <c r="A6038">
        <v>14036</v>
      </c>
      <c r="B6038">
        <v>29</v>
      </c>
      <c r="C6038" t="s">
        <v>24</v>
      </c>
      <c r="D6038">
        <v>83253</v>
      </c>
      <c r="E6038" t="s">
        <v>20</v>
      </c>
      <c r="F6038" t="s">
        <v>18</v>
      </c>
      <c r="G6038" s="13">
        <v>8457.3672341941692</v>
      </c>
      <c r="H6038" s="2">
        <v>0.16206273523190401</v>
      </c>
      <c r="I6038" s="2">
        <v>0.131807423955178</v>
      </c>
      <c r="J6038" s="1">
        <v>11</v>
      </c>
      <c r="K6038" s="1">
        <v>8.2574364688194102</v>
      </c>
      <c r="L6038" s="2">
        <v>1.51759224252353</v>
      </c>
      <c r="M6038">
        <v>22</v>
      </c>
      <c r="N6038">
        <v>16</v>
      </c>
      <c r="O6038">
        <v>9</v>
      </c>
      <c r="P6038">
        <v>6</v>
      </c>
      <c r="Q6038">
        <v>15</v>
      </c>
      <c r="R6038" t="s">
        <v>22</v>
      </c>
      <c r="S6038" t="s">
        <v>23</v>
      </c>
      <c r="T6038">
        <v>1</v>
      </c>
    </row>
    <row r="6039" spans="1:20" x14ac:dyDescent="0.3">
      <c r="A6039">
        <v>14037</v>
      </c>
      <c r="B6039">
        <v>40</v>
      </c>
      <c r="C6039" t="s">
        <v>19</v>
      </c>
      <c r="D6039">
        <v>68841</v>
      </c>
      <c r="E6039" t="s">
        <v>28</v>
      </c>
      <c r="F6039" t="s">
        <v>21</v>
      </c>
      <c r="G6039" s="14">
        <v>8994.0783272527406</v>
      </c>
      <c r="H6039" s="1">
        <v>0.22463703596604001</v>
      </c>
      <c r="I6039" s="1">
        <v>4.0542491444672098E-2</v>
      </c>
      <c r="J6039" s="1">
        <v>29</v>
      </c>
      <c r="K6039" s="2">
        <v>5.31132386592052</v>
      </c>
      <c r="L6039" s="2">
        <v>8.2410656635698594</v>
      </c>
      <c r="M6039">
        <v>20</v>
      </c>
      <c r="N6039">
        <v>14</v>
      </c>
      <c r="O6039">
        <v>4</v>
      </c>
      <c r="P6039">
        <v>7</v>
      </c>
      <c r="Q6039">
        <v>3621</v>
      </c>
      <c r="R6039" t="s">
        <v>22</v>
      </c>
      <c r="S6039" t="s">
        <v>23</v>
      </c>
      <c r="T6039">
        <v>1</v>
      </c>
    </row>
    <row r="6040" spans="1:20" x14ac:dyDescent="0.3">
      <c r="A6040">
        <v>14038</v>
      </c>
      <c r="B6040">
        <v>21</v>
      </c>
      <c r="C6040" t="s">
        <v>19</v>
      </c>
      <c r="D6040">
        <v>72723</v>
      </c>
      <c r="E6040" t="s">
        <v>29</v>
      </c>
      <c r="F6040" t="s">
        <v>30</v>
      </c>
      <c r="G6040" s="13">
        <v>2863.9699769922099</v>
      </c>
      <c r="H6040" s="2">
        <v>8.0183186736478396E-2</v>
      </c>
      <c r="I6040" s="2">
        <v>0.141627480224295</v>
      </c>
      <c r="J6040" s="1">
        <v>31</v>
      </c>
      <c r="K6040" s="1">
        <v>4.0923199615636801</v>
      </c>
      <c r="L6040" s="2">
        <v>5.5061651057899299</v>
      </c>
      <c r="M6040">
        <v>71</v>
      </c>
      <c r="N6040">
        <v>14</v>
      </c>
      <c r="O6040">
        <v>6</v>
      </c>
      <c r="P6040">
        <v>0</v>
      </c>
      <c r="Q6040">
        <v>2238</v>
      </c>
      <c r="R6040" t="s">
        <v>22</v>
      </c>
      <c r="S6040" t="s">
        <v>23</v>
      </c>
      <c r="T6040">
        <v>1</v>
      </c>
    </row>
    <row r="6041" spans="1:20" x14ac:dyDescent="0.3">
      <c r="A6041">
        <v>14039</v>
      </c>
      <c r="B6041">
        <v>40</v>
      </c>
      <c r="C6041" t="s">
        <v>19</v>
      </c>
      <c r="D6041">
        <v>40317</v>
      </c>
      <c r="E6041" t="s">
        <v>25</v>
      </c>
      <c r="F6041" t="s">
        <v>18</v>
      </c>
      <c r="G6041" s="13">
        <v>327.893210159749</v>
      </c>
      <c r="H6041" s="2">
        <v>4.0026646957593802E-2</v>
      </c>
      <c r="I6041" s="2">
        <v>1.0611435981219899E-2</v>
      </c>
      <c r="J6041" s="1">
        <v>43</v>
      </c>
      <c r="K6041" s="2">
        <v>1.5790993471724399</v>
      </c>
      <c r="L6041" s="2">
        <v>6.1548571005902897</v>
      </c>
      <c r="M6041">
        <v>33</v>
      </c>
      <c r="N6041">
        <v>8</v>
      </c>
      <c r="O6041">
        <v>4</v>
      </c>
      <c r="P6041">
        <v>8</v>
      </c>
      <c r="Q6041">
        <v>2440</v>
      </c>
      <c r="R6041" t="s">
        <v>22</v>
      </c>
      <c r="S6041" t="s">
        <v>23</v>
      </c>
      <c r="T6041">
        <v>1</v>
      </c>
    </row>
    <row r="6042" spans="1:20" x14ac:dyDescent="0.3">
      <c r="A6042">
        <v>14040</v>
      </c>
      <c r="B6042">
        <v>65</v>
      </c>
      <c r="C6042" t="s">
        <v>24</v>
      </c>
      <c r="D6042">
        <v>75008</v>
      </c>
      <c r="E6042" t="s">
        <v>27</v>
      </c>
      <c r="F6042" t="s">
        <v>21</v>
      </c>
      <c r="G6042" s="14">
        <v>8611.6927769444701</v>
      </c>
      <c r="H6042" s="1">
        <v>6.0930602261381202E-2</v>
      </c>
      <c r="I6042" s="1">
        <v>0.14490699549205999</v>
      </c>
      <c r="J6042" s="1">
        <v>18</v>
      </c>
      <c r="K6042" s="2">
        <v>1.0912317886565199</v>
      </c>
      <c r="L6042" s="2">
        <v>3.9145249701771601</v>
      </c>
      <c r="M6042">
        <v>52</v>
      </c>
      <c r="N6042">
        <v>6</v>
      </c>
      <c r="O6042">
        <v>7</v>
      </c>
      <c r="P6042">
        <v>5</v>
      </c>
      <c r="Q6042">
        <v>2481</v>
      </c>
      <c r="R6042" t="s">
        <v>22</v>
      </c>
      <c r="S6042" t="s">
        <v>23</v>
      </c>
      <c r="T6042">
        <v>1</v>
      </c>
    </row>
    <row r="6043" spans="1:20" x14ac:dyDescent="0.3">
      <c r="A6043">
        <v>14041</v>
      </c>
      <c r="B6043">
        <v>65</v>
      </c>
      <c r="C6043" t="s">
        <v>24</v>
      </c>
      <c r="D6043">
        <v>56434</v>
      </c>
      <c r="E6043" t="s">
        <v>25</v>
      </c>
      <c r="F6043" t="s">
        <v>26</v>
      </c>
      <c r="G6043" s="13">
        <v>3833.2091944683102</v>
      </c>
      <c r="H6043" s="2">
        <v>0.25785823586115197</v>
      </c>
      <c r="I6043" s="2">
        <v>0.115418865578788</v>
      </c>
      <c r="J6043" s="1">
        <v>44</v>
      </c>
      <c r="K6043" s="2">
        <v>7.7955451755537197</v>
      </c>
      <c r="L6043" s="2">
        <v>10.6404205289989</v>
      </c>
      <c r="M6043">
        <v>94</v>
      </c>
      <c r="N6043">
        <v>13</v>
      </c>
      <c r="O6043">
        <v>9</v>
      </c>
      <c r="P6043">
        <v>5</v>
      </c>
      <c r="Q6043">
        <v>3205</v>
      </c>
      <c r="R6043" t="s">
        <v>22</v>
      </c>
      <c r="S6043" t="s">
        <v>23</v>
      </c>
      <c r="T6043">
        <v>1</v>
      </c>
    </row>
    <row r="6044" spans="1:20" x14ac:dyDescent="0.3">
      <c r="A6044">
        <v>14042</v>
      </c>
      <c r="B6044">
        <v>18</v>
      </c>
      <c r="C6044" t="s">
        <v>19</v>
      </c>
      <c r="D6044">
        <v>66125</v>
      </c>
      <c r="E6044" t="s">
        <v>27</v>
      </c>
      <c r="F6044" t="s">
        <v>21</v>
      </c>
      <c r="G6044" s="14">
        <v>3361.6892040033699</v>
      </c>
      <c r="H6044" s="1">
        <v>0.214676284579086</v>
      </c>
      <c r="I6044" s="1">
        <v>5.93544802071393E-2</v>
      </c>
      <c r="J6044" s="1">
        <v>39</v>
      </c>
      <c r="K6044" s="2">
        <v>9.8701602994591298</v>
      </c>
      <c r="L6044" s="2">
        <v>8.7925921877770303</v>
      </c>
      <c r="M6044">
        <v>30</v>
      </c>
      <c r="N6044">
        <v>0</v>
      </c>
      <c r="O6044">
        <v>1</v>
      </c>
      <c r="P6044">
        <v>7</v>
      </c>
      <c r="Q6044">
        <v>2842</v>
      </c>
      <c r="R6044" t="s">
        <v>22</v>
      </c>
      <c r="S6044" t="s">
        <v>23</v>
      </c>
      <c r="T6044">
        <v>1</v>
      </c>
    </row>
    <row r="6045" spans="1:20" x14ac:dyDescent="0.3">
      <c r="A6045">
        <v>14043</v>
      </c>
      <c r="B6045">
        <v>42</v>
      </c>
      <c r="C6045" t="s">
        <v>24</v>
      </c>
      <c r="D6045">
        <v>100984</v>
      </c>
      <c r="E6045" t="s">
        <v>27</v>
      </c>
      <c r="F6045" t="s">
        <v>18</v>
      </c>
      <c r="G6045" s="13">
        <v>3535.29682891739</v>
      </c>
      <c r="H6045" s="2">
        <v>6.7448434272378302E-2</v>
      </c>
      <c r="I6045" s="2">
        <v>0.162715225501331</v>
      </c>
      <c r="J6045" s="1">
        <v>1</v>
      </c>
      <c r="K6045" s="2">
        <v>3.2844602103737901</v>
      </c>
      <c r="L6045" s="2">
        <v>14.310435360464</v>
      </c>
      <c r="M6045">
        <v>83</v>
      </c>
      <c r="N6045">
        <v>18</v>
      </c>
      <c r="O6045">
        <v>5</v>
      </c>
      <c r="P6045">
        <v>2</v>
      </c>
      <c r="Q6045">
        <v>4151</v>
      </c>
      <c r="R6045" t="s">
        <v>22</v>
      </c>
      <c r="S6045" t="s">
        <v>23</v>
      </c>
      <c r="T6045">
        <v>1</v>
      </c>
    </row>
    <row r="6046" spans="1:20" x14ac:dyDescent="0.3">
      <c r="A6046">
        <v>14044</v>
      </c>
      <c r="B6046">
        <v>19</v>
      </c>
      <c r="C6046" t="s">
        <v>19</v>
      </c>
      <c r="D6046">
        <v>95449</v>
      </c>
      <c r="E6046" t="s">
        <v>27</v>
      </c>
      <c r="F6046" t="s">
        <v>26</v>
      </c>
      <c r="G6046" s="13">
        <v>4215.39459727965</v>
      </c>
      <c r="H6046" s="2">
        <v>0.217675031167988</v>
      </c>
      <c r="I6046" s="2">
        <v>8.7002998386538896E-2</v>
      </c>
      <c r="J6046" s="1">
        <v>13</v>
      </c>
      <c r="K6046" s="2">
        <v>3.4708308985358101</v>
      </c>
      <c r="L6046" s="2">
        <v>5.6553045600024801</v>
      </c>
      <c r="M6046">
        <v>98</v>
      </c>
      <c r="N6046">
        <v>8</v>
      </c>
      <c r="O6046">
        <v>9</v>
      </c>
      <c r="P6046">
        <v>0</v>
      </c>
      <c r="Q6046">
        <v>1166</v>
      </c>
      <c r="R6046" t="s">
        <v>22</v>
      </c>
      <c r="S6046" t="s">
        <v>23</v>
      </c>
      <c r="T6046">
        <v>1</v>
      </c>
    </row>
    <row r="6047" spans="1:20" x14ac:dyDescent="0.3">
      <c r="A6047">
        <v>14045</v>
      </c>
      <c r="B6047">
        <v>47</v>
      </c>
      <c r="C6047" t="s">
        <v>19</v>
      </c>
      <c r="D6047">
        <v>94102</v>
      </c>
      <c r="E6047" t="s">
        <v>25</v>
      </c>
      <c r="F6047" t="s">
        <v>18</v>
      </c>
      <c r="G6047" s="13">
        <v>3844.83955438371</v>
      </c>
      <c r="H6047" s="2">
        <v>0.215499269360519</v>
      </c>
      <c r="I6047" s="2">
        <v>0.102297665077065</v>
      </c>
      <c r="J6047" s="1">
        <v>32</v>
      </c>
      <c r="K6047" s="2">
        <v>9.4120738477739305</v>
      </c>
      <c r="L6047" s="1">
        <v>6.2172615178245598</v>
      </c>
      <c r="M6047">
        <v>65</v>
      </c>
      <c r="N6047">
        <v>18</v>
      </c>
      <c r="O6047">
        <v>5</v>
      </c>
      <c r="P6047">
        <v>9</v>
      </c>
      <c r="Q6047">
        <v>864</v>
      </c>
      <c r="R6047" t="s">
        <v>22</v>
      </c>
      <c r="S6047" t="s">
        <v>23</v>
      </c>
      <c r="T6047">
        <v>1</v>
      </c>
    </row>
    <row r="6048" spans="1:20" x14ac:dyDescent="0.3">
      <c r="A6048">
        <v>14046</v>
      </c>
      <c r="B6048">
        <v>20</v>
      </c>
      <c r="C6048" t="s">
        <v>19</v>
      </c>
      <c r="D6048">
        <v>117980</v>
      </c>
      <c r="E6048" t="s">
        <v>29</v>
      </c>
      <c r="F6048" t="s">
        <v>21</v>
      </c>
      <c r="G6048" s="13">
        <v>5707.6659014222396</v>
      </c>
      <c r="H6048" s="2">
        <v>0.29934027845072803</v>
      </c>
      <c r="I6048" s="2">
        <v>1.52581654247555E-2</v>
      </c>
      <c r="J6048" s="1">
        <v>31</v>
      </c>
      <c r="K6048" s="2">
        <v>6.4185563349993497</v>
      </c>
      <c r="L6048" s="2">
        <v>2.8926365130395002</v>
      </c>
      <c r="M6048">
        <v>87</v>
      </c>
      <c r="N6048">
        <v>12</v>
      </c>
      <c r="O6048">
        <v>3</v>
      </c>
      <c r="P6048">
        <v>5</v>
      </c>
      <c r="Q6048">
        <v>1559</v>
      </c>
      <c r="R6048" t="s">
        <v>22</v>
      </c>
      <c r="S6048" t="s">
        <v>23</v>
      </c>
      <c r="T6048">
        <v>1</v>
      </c>
    </row>
    <row r="6049" spans="1:20" x14ac:dyDescent="0.3">
      <c r="A6049">
        <v>14047</v>
      </c>
      <c r="B6049">
        <v>38</v>
      </c>
      <c r="C6049" t="s">
        <v>24</v>
      </c>
      <c r="D6049">
        <v>101141</v>
      </c>
      <c r="E6049" t="s">
        <v>20</v>
      </c>
      <c r="F6049" t="s">
        <v>26</v>
      </c>
      <c r="G6049" s="13">
        <v>881.508757132082</v>
      </c>
      <c r="H6049" s="2">
        <v>0.123551246822514</v>
      </c>
      <c r="I6049" s="2">
        <v>8.6250740295639894E-2</v>
      </c>
      <c r="J6049" s="1">
        <v>40</v>
      </c>
      <c r="K6049" s="2">
        <v>2.5643001657934601</v>
      </c>
      <c r="L6049" s="2">
        <v>9.3691052040989398</v>
      </c>
      <c r="M6049">
        <v>74</v>
      </c>
      <c r="N6049">
        <v>4</v>
      </c>
      <c r="O6049">
        <v>0</v>
      </c>
      <c r="P6049">
        <v>7</v>
      </c>
      <c r="Q6049">
        <v>4790</v>
      </c>
      <c r="R6049" t="s">
        <v>22</v>
      </c>
      <c r="S6049" t="s">
        <v>23</v>
      </c>
      <c r="T6049">
        <v>1</v>
      </c>
    </row>
    <row r="6050" spans="1:20" x14ac:dyDescent="0.3">
      <c r="A6050">
        <v>14048</v>
      </c>
      <c r="B6050">
        <v>42</v>
      </c>
      <c r="C6050" t="s">
        <v>19</v>
      </c>
      <c r="D6050">
        <v>20557</v>
      </c>
      <c r="E6050" t="s">
        <v>20</v>
      </c>
      <c r="F6050" t="s">
        <v>18</v>
      </c>
      <c r="G6050" s="14">
        <v>9718.2479236543004</v>
      </c>
      <c r="H6050" s="1">
        <v>0.260807513301403</v>
      </c>
      <c r="I6050" s="1">
        <v>4.17989305718003E-2</v>
      </c>
      <c r="J6050" s="1">
        <v>18</v>
      </c>
      <c r="K6050" s="2">
        <v>1.4111786115204099</v>
      </c>
      <c r="L6050" s="2">
        <v>1.87680981861084</v>
      </c>
      <c r="M6050">
        <v>67</v>
      </c>
      <c r="N6050">
        <v>13</v>
      </c>
      <c r="O6050">
        <v>5</v>
      </c>
      <c r="P6050">
        <v>3</v>
      </c>
      <c r="Q6050">
        <v>1047</v>
      </c>
      <c r="R6050" t="s">
        <v>22</v>
      </c>
      <c r="S6050" t="s">
        <v>23</v>
      </c>
      <c r="T6050">
        <v>1</v>
      </c>
    </row>
    <row r="6051" spans="1:20" x14ac:dyDescent="0.3">
      <c r="A6051">
        <v>14049</v>
      </c>
      <c r="B6051">
        <v>37</v>
      </c>
      <c r="C6051" t="s">
        <v>24</v>
      </c>
      <c r="D6051">
        <v>127776</v>
      </c>
      <c r="E6051" t="s">
        <v>29</v>
      </c>
      <c r="F6051" t="s">
        <v>21</v>
      </c>
      <c r="G6051" s="13">
        <v>9370.8652412743904</v>
      </c>
      <c r="H6051" s="2">
        <v>0.139468378932116</v>
      </c>
      <c r="I6051" s="2">
        <v>6.2467229248601201E-2</v>
      </c>
      <c r="J6051" s="1">
        <v>13</v>
      </c>
      <c r="K6051" s="2">
        <v>6.0721822973169903</v>
      </c>
      <c r="L6051" s="2">
        <v>14.538419087576999</v>
      </c>
      <c r="M6051">
        <v>25</v>
      </c>
      <c r="N6051">
        <v>17</v>
      </c>
      <c r="O6051">
        <v>8</v>
      </c>
      <c r="P6051">
        <v>5</v>
      </c>
      <c r="Q6051">
        <v>3602</v>
      </c>
      <c r="R6051" t="s">
        <v>22</v>
      </c>
      <c r="S6051" t="s">
        <v>23</v>
      </c>
      <c r="T6051">
        <v>1</v>
      </c>
    </row>
    <row r="6052" spans="1:20" x14ac:dyDescent="0.3">
      <c r="A6052">
        <v>14050</v>
      </c>
      <c r="B6052">
        <v>66</v>
      </c>
      <c r="C6052" t="s">
        <v>19</v>
      </c>
      <c r="D6052">
        <v>64383</v>
      </c>
      <c r="E6052" t="s">
        <v>29</v>
      </c>
      <c r="F6052" t="s">
        <v>26</v>
      </c>
      <c r="G6052" s="13">
        <v>9350.6258014934392</v>
      </c>
      <c r="H6052" s="2">
        <v>0.27035046484892</v>
      </c>
      <c r="I6052" s="2">
        <v>5.7906504750480398E-2</v>
      </c>
      <c r="J6052" s="1">
        <v>3</v>
      </c>
      <c r="K6052" s="2">
        <v>5.0730154931074898</v>
      </c>
      <c r="L6052" s="2">
        <v>13.695986282657501</v>
      </c>
      <c r="M6052">
        <v>13</v>
      </c>
      <c r="N6052">
        <v>4</v>
      </c>
      <c r="O6052">
        <v>0</v>
      </c>
      <c r="P6052">
        <v>3</v>
      </c>
      <c r="Q6052">
        <v>2134</v>
      </c>
      <c r="R6052" t="s">
        <v>22</v>
      </c>
      <c r="S6052" t="s">
        <v>23</v>
      </c>
      <c r="T6052">
        <v>1</v>
      </c>
    </row>
    <row r="6053" spans="1:20" x14ac:dyDescent="0.3">
      <c r="A6053">
        <v>14051</v>
      </c>
      <c r="B6053">
        <v>69</v>
      </c>
      <c r="C6053" t="s">
        <v>24</v>
      </c>
      <c r="D6053">
        <v>26040</v>
      </c>
      <c r="E6053" t="s">
        <v>27</v>
      </c>
      <c r="F6053" t="s">
        <v>18</v>
      </c>
      <c r="G6053" s="13">
        <v>8804.8484784109405</v>
      </c>
      <c r="H6053" s="2">
        <v>3.6564144738695202E-2</v>
      </c>
      <c r="I6053" s="2">
        <v>1.87439508094778E-2</v>
      </c>
      <c r="J6053" s="1">
        <v>1</v>
      </c>
      <c r="K6053" s="2">
        <v>4.8888495267869301</v>
      </c>
      <c r="L6053" s="2">
        <v>10.6454952462057</v>
      </c>
      <c r="M6053">
        <v>83</v>
      </c>
      <c r="N6053">
        <v>4</v>
      </c>
      <c r="O6053">
        <v>5</v>
      </c>
      <c r="P6053">
        <v>9</v>
      </c>
      <c r="Q6053">
        <v>4726</v>
      </c>
      <c r="R6053" t="s">
        <v>22</v>
      </c>
      <c r="S6053" t="s">
        <v>23</v>
      </c>
      <c r="T6053">
        <v>1</v>
      </c>
    </row>
    <row r="6054" spans="1:20" x14ac:dyDescent="0.3">
      <c r="A6054">
        <v>14052</v>
      </c>
      <c r="B6054">
        <v>39</v>
      </c>
      <c r="C6054" t="s">
        <v>19</v>
      </c>
      <c r="D6054">
        <v>66652</v>
      </c>
      <c r="E6054" t="s">
        <v>27</v>
      </c>
      <c r="F6054" t="s">
        <v>21</v>
      </c>
      <c r="G6054" s="13">
        <v>6637.2303915991197</v>
      </c>
      <c r="H6054" s="2">
        <v>6.0840662736320703E-2</v>
      </c>
      <c r="I6054" s="2">
        <v>9.7493963597047401E-2</v>
      </c>
      <c r="J6054" s="1">
        <v>9</v>
      </c>
      <c r="K6054" s="2">
        <v>9.7233787296522909</v>
      </c>
      <c r="L6054" s="2">
        <v>5.1006785988308101</v>
      </c>
      <c r="M6054">
        <v>99</v>
      </c>
      <c r="N6054">
        <v>19</v>
      </c>
      <c r="O6054">
        <v>3</v>
      </c>
      <c r="P6054">
        <v>2</v>
      </c>
      <c r="Q6054">
        <v>4973</v>
      </c>
      <c r="R6054" t="s">
        <v>22</v>
      </c>
      <c r="S6054" t="s">
        <v>23</v>
      </c>
      <c r="T6054">
        <v>1</v>
      </c>
    </row>
    <row r="6055" spans="1:20" x14ac:dyDescent="0.3">
      <c r="A6055">
        <v>14053</v>
      </c>
      <c r="B6055">
        <v>38</v>
      </c>
      <c r="C6055" t="s">
        <v>24</v>
      </c>
      <c r="D6055">
        <v>119432</v>
      </c>
      <c r="E6055" t="s">
        <v>20</v>
      </c>
      <c r="F6055" t="s">
        <v>18</v>
      </c>
      <c r="G6055" s="13">
        <v>2288.97477120948</v>
      </c>
      <c r="H6055" s="2">
        <v>0.25648676528934</v>
      </c>
      <c r="I6055" s="2">
        <v>0.109292558494678</v>
      </c>
      <c r="J6055" s="1">
        <v>28</v>
      </c>
      <c r="K6055" s="2">
        <v>3.36589764105927</v>
      </c>
      <c r="L6055" s="2">
        <v>5.66418787369137</v>
      </c>
      <c r="M6055">
        <v>24</v>
      </c>
      <c r="N6055">
        <v>3</v>
      </c>
      <c r="O6055">
        <v>8</v>
      </c>
      <c r="P6055">
        <v>5</v>
      </c>
      <c r="Q6055">
        <v>4163</v>
      </c>
      <c r="R6055" t="s">
        <v>22</v>
      </c>
      <c r="S6055" t="s">
        <v>23</v>
      </c>
      <c r="T6055">
        <v>1</v>
      </c>
    </row>
    <row r="6056" spans="1:20" x14ac:dyDescent="0.3">
      <c r="A6056">
        <v>14054</v>
      </c>
      <c r="B6056">
        <v>50</v>
      </c>
      <c r="C6056" t="s">
        <v>19</v>
      </c>
      <c r="D6056">
        <v>136048</v>
      </c>
      <c r="E6056" t="s">
        <v>27</v>
      </c>
      <c r="F6056" t="s">
        <v>18</v>
      </c>
      <c r="G6056" s="13">
        <v>589.88652274908497</v>
      </c>
      <c r="H6056" s="2">
        <v>0.24759709399056401</v>
      </c>
      <c r="I6056" s="2">
        <v>0.11850189944945</v>
      </c>
      <c r="J6056" s="1">
        <v>14</v>
      </c>
      <c r="K6056" s="1">
        <v>5.3919153477508104</v>
      </c>
      <c r="L6056" s="2">
        <v>1.7633368051142799</v>
      </c>
      <c r="M6056">
        <v>73</v>
      </c>
      <c r="N6056">
        <v>4</v>
      </c>
      <c r="O6056">
        <v>8</v>
      </c>
      <c r="P6056">
        <v>0</v>
      </c>
      <c r="Q6056">
        <v>618</v>
      </c>
      <c r="R6056" t="s">
        <v>22</v>
      </c>
      <c r="S6056" t="s">
        <v>23</v>
      </c>
      <c r="T6056">
        <v>1</v>
      </c>
    </row>
    <row r="6057" spans="1:20" x14ac:dyDescent="0.3">
      <c r="A6057">
        <v>14055</v>
      </c>
      <c r="B6057">
        <v>69</v>
      </c>
      <c r="C6057" t="s">
        <v>24</v>
      </c>
      <c r="D6057">
        <v>80941</v>
      </c>
      <c r="E6057" t="s">
        <v>27</v>
      </c>
      <c r="F6057" t="s">
        <v>18</v>
      </c>
      <c r="G6057" s="13">
        <v>1083.2785413394799</v>
      </c>
      <c r="H6057" s="2">
        <v>9.8575799638526307E-2</v>
      </c>
      <c r="I6057" s="2">
        <v>9.7821756393547399E-2</v>
      </c>
      <c r="J6057" s="1">
        <v>30</v>
      </c>
      <c r="K6057" s="1">
        <v>2.92009612207716</v>
      </c>
      <c r="L6057" s="2">
        <v>4.0818962363272604</v>
      </c>
      <c r="M6057">
        <v>98</v>
      </c>
      <c r="N6057">
        <v>1</v>
      </c>
      <c r="O6057">
        <v>6</v>
      </c>
      <c r="P6057">
        <v>4</v>
      </c>
      <c r="Q6057">
        <v>1583</v>
      </c>
      <c r="R6057" t="s">
        <v>22</v>
      </c>
      <c r="S6057" t="s">
        <v>23</v>
      </c>
      <c r="T6057">
        <v>1</v>
      </c>
    </row>
    <row r="6058" spans="1:20" x14ac:dyDescent="0.3">
      <c r="A6058">
        <v>14056</v>
      </c>
      <c r="B6058">
        <v>55</v>
      </c>
      <c r="C6058" t="s">
        <v>19</v>
      </c>
      <c r="D6058">
        <v>107340</v>
      </c>
      <c r="E6058" t="s">
        <v>29</v>
      </c>
      <c r="F6058" t="s">
        <v>30</v>
      </c>
      <c r="G6058" s="13">
        <v>3307.5257546094899</v>
      </c>
      <c r="H6058" s="2">
        <v>0.183071512258701</v>
      </c>
      <c r="I6058" s="2">
        <v>0.17521010986324401</v>
      </c>
      <c r="J6058" s="1">
        <v>32</v>
      </c>
      <c r="K6058" s="2">
        <v>3.8961023545378199</v>
      </c>
      <c r="L6058" s="2">
        <v>5.61881158722995</v>
      </c>
      <c r="M6058">
        <v>63</v>
      </c>
      <c r="N6058">
        <v>13</v>
      </c>
      <c r="O6058">
        <v>0</v>
      </c>
      <c r="P6058">
        <v>5</v>
      </c>
      <c r="Q6058">
        <v>1732</v>
      </c>
      <c r="R6058" t="s">
        <v>22</v>
      </c>
      <c r="S6058" t="s">
        <v>23</v>
      </c>
      <c r="T6058">
        <v>1</v>
      </c>
    </row>
    <row r="6059" spans="1:20" x14ac:dyDescent="0.3">
      <c r="A6059">
        <v>14057</v>
      </c>
      <c r="B6059">
        <v>32</v>
      </c>
      <c r="C6059" t="s">
        <v>19</v>
      </c>
      <c r="D6059">
        <v>94828</v>
      </c>
      <c r="E6059" t="s">
        <v>25</v>
      </c>
      <c r="F6059" t="s">
        <v>18</v>
      </c>
      <c r="G6059" s="13">
        <v>5088.4419524082696</v>
      </c>
      <c r="H6059" s="2">
        <v>0.12098291940959</v>
      </c>
      <c r="I6059" s="2">
        <v>1.7159151570642101E-2</v>
      </c>
      <c r="J6059" s="1">
        <v>28</v>
      </c>
      <c r="K6059" s="2">
        <v>7.89304037068377</v>
      </c>
      <c r="L6059" s="2">
        <v>6.9949563976857601</v>
      </c>
      <c r="M6059">
        <v>68</v>
      </c>
      <c r="N6059">
        <v>14</v>
      </c>
      <c r="O6059">
        <v>2</v>
      </c>
      <c r="P6059">
        <v>5</v>
      </c>
      <c r="Q6059">
        <v>3193</v>
      </c>
      <c r="R6059" t="s">
        <v>22</v>
      </c>
      <c r="S6059" t="s">
        <v>23</v>
      </c>
      <c r="T6059">
        <v>1</v>
      </c>
    </row>
    <row r="6060" spans="1:20" x14ac:dyDescent="0.3">
      <c r="A6060">
        <v>14058</v>
      </c>
      <c r="B6060">
        <v>63</v>
      </c>
      <c r="C6060" t="s">
        <v>24</v>
      </c>
      <c r="D6060">
        <v>46110</v>
      </c>
      <c r="E6060" t="s">
        <v>28</v>
      </c>
      <c r="F6060" t="s">
        <v>26</v>
      </c>
      <c r="G6060" s="14">
        <v>9933.2054047294605</v>
      </c>
      <c r="H6060" s="1">
        <v>1.29920312980211E-2</v>
      </c>
      <c r="I6060" s="1">
        <v>0.126623635100719</v>
      </c>
      <c r="J6060" s="1">
        <v>10</v>
      </c>
      <c r="K6060" s="2">
        <v>2.7757044382557301</v>
      </c>
      <c r="L6060" s="2">
        <v>7.2319250028294704</v>
      </c>
      <c r="M6060">
        <v>67</v>
      </c>
      <c r="N6060">
        <v>5</v>
      </c>
      <c r="O6060">
        <v>0</v>
      </c>
      <c r="P6060">
        <v>2</v>
      </c>
      <c r="Q6060">
        <v>484</v>
      </c>
      <c r="R6060" t="s">
        <v>22</v>
      </c>
      <c r="S6060" t="s">
        <v>23</v>
      </c>
      <c r="T6060">
        <v>0</v>
      </c>
    </row>
    <row r="6061" spans="1:20" x14ac:dyDescent="0.3">
      <c r="A6061">
        <v>14059</v>
      </c>
      <c r="B6061">
        <v>69</v>
      </c>
      <c r="C6061" t="s">
        <v>19</v>
      </c>
      <c r="D6061">
        <v>25349</v>
      </c>
      <c r="E6061" t="s">
        <v>28</v>
      </c>
      <c r="F6061" t="s">
        <v>21</v>
      </c>
      <c r="G6061" s="13">
        <v>4410.8905687665301</v>
      </c>
      <c r="H6061" s="2">
        <v>1.7570196704466801E-2</v>
      </c>
      <c r="I6061" s="2">
        <v>0.17456501913165301</v>
      </c>
      <c r="J6061" s="1">
        <v>47</v>
      </c>
      <c r="K6061" s="1">
        <v>7.0883603374197897</v>
      </c>
      <c r="L6061" s="2">
        <v>13.334045343707499</v>
      </c>
      <c r="M6061">
        <v>19</v>
      </c>
      <c r="N6061">
        <v>1</v>
      </c>
      <c r="O6061">
        <v>4</v>
      </c>
      <c r="P6061">
        <v>4</v>
      </c>
      <c r="Q6061">
        <v>3889</v>
      </c>
      <c r="R6061" t="s">
        <v>22</v>
      </c>
      <c r="S6061" t="s">
        <v>23</v>
      </c>
      <c r="T6061">
        <v>1</v>
      </c>
    </row>
    <row r="6062" spans="1:20" x14ac:dyDescent="0.3">
      <c r="A6062">
        <v>14060</v>
      </c>
      <c r="B6062">
        <v>32</v>
      </c>
      <c r="C6062" t="s">
        <v>19</v>
      </c>
      <c r="D6062">
        <v>50374</v>
      </c>
      <c r="E6062" t="s">
        <v>27</v>
      </c>
      <c r="F6062" t="s">
        <v>21</v>
      </c>
      <c r="G6062" s="14">
        <v>5293.9962958646302</v>
      </c>
      <c r="H6062" s="1">
        <v>2.5734345989657102E-2</v>
      </c>
      <c r="I6062" s="1">
        <v>1.77976457733484E-2</v>
      </c>
      <c r="J6062" s="1">
        <v>44</v>
      </c>
      <c r="K6062" s="2">
        <v>2.16679996054265</v>
      </c>
      <c r="L6062" s="2">
        <v>7.0223804937302496</v>
      </c>
      <c r="M6062">
        <v>86</v>
      </c>
      <c r="N6062">
        <v>8</v>
      </c>
      <c r="O6062">
        <v>6</v>
      </c>
      <c r="P6062">
        <v>2</v>
      </c>
      <c r="Q6062">
        <v>2625</v>
      </c>
      <c r="R6062" t="s">
        <v>22</v>
      </c>
      <c r="S6062" t="s">
        <v>23</v>
      </c>
      <c r="T6062">
        <v>1</v>
      </c>
    </row>
    <row r="6063" spans="1:20" x14ac:dyDescent="0.3">
      <c r="A6063">
        <v>14061</v>
      </c>
      <c r="B6063">
        <v>63</v>
      </c>
      <c r="C6063" t="s">
        <v>24</v>
      </c>
      <c r="D6063">
        <v>104545</v>
      </c>
      <c r="E6063" t="s">
        <v>27</v>
      </c>
      <c r="F6063" t="s">
        <v>30</v>
      </c>
      <c r="G6063" s="13">
        <v>6982.0567471619897</v>
      </c>
      <c r="H6063" s="2">
        <v>0.18228092475441701</v>
      </c>
      <c r="I6063" s="2">
        <v>0.104298329890605</v>
      </c>
      <c r="J6063" s="1">
        <v>39</v>
      </c>
      <c r="K6063" s="2">
        <v>2.7151547137068599</v>
      </c>
      <c r="L6063" s="2">
        <v>14.3826815306792</v>
      </c>
      <c r="M6063">
        <v>42</v>
      </c>
      <c r="N6063">
        <v>10</v>
      </c>
      <c r="O6063">
        <v>4</v>
      </c>
      <c r="P6063">
        <v>4</v>
      </c>
      <c r="Q6063">
        <v>4201</v>
      </c>
      <c r="R6063" t="s">
        <v>22</v>
      </c>
      <c r="S6063" t="s">
        <v>23</v>
      </c>
      <c r="T6063">
        <v>1</v>
      </c>
    </row>
    <row r="6064" spans="1:20" x14ac:dyDescent="0.3">
      <c r="A6064">
        <v>14062</v>
      </c>
      <c r="B6064">
        <v>42</v>
      </c>
      <c r="C6064" t="s">
        <v>24</v>
      </c>
      <c r="D6064">
        <v>130623</v>
      </c>
      <c r="E6064" t="s">
        <v>28</v>
      </c>
      <c r="F6064" t="s">
        <v>30</v>
      </c>
      <c r="G6064" s="13">
        <v>1889.2663074331799</v>
      </c>
      <c r="H6064" s="2">
        <v>9.0976043238603005E-2</v>
      </c>
      <c r="I6064" s="2">
        <v>0.12191516664756</v>
      </c>
      <c r="J6064" s="1">
        <v>8</v>
      </c>
      <c r="K6064" s="2">
        <v>1.2078397868456701</v>
      </c>
      <c r="L6064" s="2">
        <v>1.7152721535384201</v>
      </c>
      <c r="M6064">
        <v>4</v>
      </c>
      <c r="N6064">
        <v>4</v>
      </c>
      <c r="O6064">
        <v>2</v>
      </c>
      <c r="P6064">
        <v>2</v>
      </c>
      <c r="Q6064">
        <v>3028</v>
      </c>
      <c r="R6064" t="s">
        <v>22</v>
      </c>
      <c r="S6064" t="s">
        <v>23</v>
      </c>
      <c r="T6064">
        <v>0</v>
      </c>
    </row>
    <row r="6065" spans="1:20" x14ac:dyDescent="0.3">
      <c r="A6065">
        <v>14063</v>
      </c>
      <c r="B6065">
        <v>38</v>
      </c>
      <c r="C6065" t="s">
        <v>19</v>
      </c>
      <c r="D6065">
        <v>62591</v>
      </c>
      <c r="E6065" t="s">
        <v>29</v>
      </c>
      <c r="F6065" t="s">
        <v>30</v>
      </c>
      <c r="G6065" s="13">
        <v>9334.9873154663292</v>
      </c>
      <c r="H6065" s="2">
        <v>5.1745006511318199E-2</v>
      </c>
      <c r="I6065" s="2">
        <v>4.6272092419568797E-2</v>
      </c>
      <c r="J6065" s="1">
        <v>46</v>
      </c>
      <c r="K6065" s="2">
        <v>6.6741812851307296</v>
      </c>
      <c r="L6065" s="2">
        <v>3.5591674486235299</v>
      </c>
      <c r="M6065">
        <v>92</v>
      </c>
      <c r="N6065">
        <v>10</v>
      </c>
      <c r="O6065">
        <v>4</v>
      </c>
      <c r="P6065">
        <v>1</v>
      </c>
      <c r="Q6065">
        <v>715</v>
      </c>
      <c r="R6065" t="s">
        <v>22</v>
      </c>
      <c r="S6065" t="s">
        <v>23</v>
      </c>
      <c r="T6065">
        <v>0</v>
      </c>
    </row>
    <row r="6066" spans="1:20" x14ac:dyDescent="0.3">
      <c r="A6066">
        <v>14064</v>
      </c>
      <c r="B6066">
        <v>41</v>
      </c>
      <c r="C6066" t="s">
        <v>24</v>
      </c>
      <c r="D6066">
        <v>20057</v>
      </c>
      <c r="E6066" t="s">
        <v>28</v>
      </c>
      <c r="F6066" t="s">
        <v>18</v>
      </c>
      <c r="G6066" s="13">
        <v>5337.44259784306</v>
      </c>
      <c r="H6066" s="2">
        <v>0.28292802144872697</v>
      </c>
      <c r="I6066" s="2">
        <v>5.7975020678060797E-2</v>
      </c>
      <c r="J6066" s="1">
        <v>28</v>
      </c>
      <c r="K6066" s="2">
        <v>9.9128843892764902</v>
      </c>
      <c r="L6066" s="1">
        <v>6.1258047743205202</v>
      </c>
      <c r="M6066">
        <v>92</v>
      </c>
      <c r="N6066">
        <v>2</v>
      </c>
      <c r="O6066">
        <v>8</v>
      </c>
      <c r="P6066">
        <v>7</v>
      </c>
      <c r="Q6066">
        <v>971</v>
      </c>
      <c r="R6066" t="s">
        <v>22</v>
      </c>
      <c r="S6066" t="s">
        <v>23</v>
      </c>
      <c r="T6066">
        <v>1</v>
      </c>
    </row>
    <row r="6067" spans="1:20" x14ac:dyDescent="0.3">
      <c r="A6067">
        <v>14065</v>
      </c>
      <c r="B6067">
        <v>22</v>
      </c>
      <c r="C6067" t="s">
        <v>24</v>
      </c>
      <c r="D6067">
        <v>144007</v>
      </c>
      <c r="E6067" t="s">
        <v>28</v>
      </c>
      <c r="F6067" t="s">
        <v>18</v>
      </c>
      <c r="G6067" s="13">
        <v>2834.9378214574999</v>
      </c>
      <c r="H6067" s="2">
        <v>4.5182413453552499E-2</v>
      </c>
      <c r="I6067" s="2">
        <v>0.15926273413323599</v>
      </c>
      <c r="J6067" s="1">
        <v>36</v>
      </c>
      <c r="K6067" s="2">
        <v>6.9082780752175301</v>
      </c>
      <c r="L6067" s="2">
        <v>13.3782485164836</v>
      </c>
      <c r="M6067">
        <v>31</v>
      </c>
      <c r="N6067">
        <v>13</v>
      </c>
      <c r="O6067">
        <v>2</v>
      </c>
      <c r="P6067">
        <v>3</v>
      </c>
      <c r="Q6067">
        <v>840</v>
      </c>
      <c r="R6067" t="s">
        <v>22</v>
      </c>
      <c r="S6067" t="s">
        <v>23</v>
      </c>
      <c r="T6067">
        <v>1</v>
      </c>
    </row>
    <row r="6068" spans="1:20" x14ac:dyDescent="0.3">
      <c r="A6068">
        <v>14066</v>
      </c>
      <c r="B6068">
        <v>23</v>
      </c>
      <c r="C6068" t="s">
        <v>24</v>
      </c>
      <c r="D6068">
        <v>94039</v>
      </c>
      <c r="E6068" t="s">
        <v>28</v>
      </c>
      <c r="F6068" t="s">
        <v>26</v>
      </c>
      <c r="G6068" s="14">
        <v>9357.5789647545207</v>
      </c>
      <c r="H6068" s="1">
        <v>0.20545469776321401</v>
      </c>
      <c r="I6068" s="1">
        <v>0.117805578524808</v>
      </c>
      <c r="J6068" s="1">
        <v>20</v>
      </c>
      <c r="K6068" s="2">
        <v>9.3098910345836092</v>
      </c>
      <c r="L6068" s="2">
        <v>2.2720779339368602</v>
      </c>
      <c r="M6068">
        <v>85</v>
      </c>
      <c r="N6068">
        <v>8</v>
      </c>
      <c r="O6068">
        <v>9</v>
      </c>
      <c r="P6068">
        <v>7</v>
      </c>
      <c r="Q6068">
        <v>2436</v>
      </c>
      <c r="R6068" t="s">
        <v>22</v>
      </c>
      <c r="S6068" t="s">
        <v>23</v>
      </c>
      <c r="T6068">
        <v>1</v>
      </c>
    </row>
    <row r="6069" spans="1:20" x14ac:dyDescent="0.3">
      <c r="A6069">
        <v>14067</v>
      </c>
      <c r="B6069">
        <v>66</v>
      </c>
      <c r="C6069" t="s">
        <v>19</v>
      </c>
      <c r="D6069">
        <v>113829</v>
      </c>
      <c r="E6069" t="s">
        <v>27</v>
      </c>
      <c r="F6069" t="s">
        <v>21</v>
      </c>
      <c r="G6069" s="13">
        <v>6291.9611237336003</v>
      </c>
      <c r="H6069" s="2">
        <v>0.26930645301857098</v>
      </c>
      <c r="I6069" s="2">
        <v>6.9997952475991901E-2</v>
      </c>
      <c r="J6069" s="1">
        <v>30</v>
      </c>
      <c r="K6069" s="2">
        <v>5.7376711559455797</v>
      </c>
      <c r="L6069" s="2">
        <v>5.6484273565713199</v>
      </c>
      <c r="M6069">
        <v>44</v>
      </c>
      <c r="N6069">
        <v>18</v>
      </c>
      <c r="O6069">
        <v>5</v>
      </c>
      <c r="P6069">
        <v>7</v>
      </c>
      <c r="Q6069">
        <v>1809</v>
      </c>
      <c r="R6069" t="s">
        <v>22</v>
      </c>
      <c r="S6069" t="s">
        <v>23</v>
      </c>
      <c r="T6069">
        <v>1</v>
      </c>
    </row>
    <row r="6070" spans="1:20" x14ac:dyDescent="0.3">
      <c r="A6070">
        <v>14068</v>
      </c>
      <c r="B6070">
        <v>60</v>
      </c>
      <c r="C6070" t="s">
        <v>19</v>
      </c>
      <c r="D6070">
        <v>140536</v>
      </c>
      <c r="E6070" t="s">
        <v>27</v>
      </c>
      <c r="F6070" t="s">
        <v>21</v>
      </c>
      <c r="G6070" s="13">
        <v>4888.5283393671798</v>
      </c>
      <c r="H6070" s="2">
        <v>5.7510603499150402E-2</v>
      </c>
      <c r="I6070" s="2">
        <v>0.155303492232681</v>
      </c>
      <c r="J6070" s="1">
        <v>21</v>
      </c>
      <c r="K6070" s="1">
        <v>7.1225777876182104</v>
      </c>
      <c r="L6070" s="2">
        <v>2.1265071030845699</v>
      </c>
      <c r="M6070">
        <v>42</v>
      </c>
      <c r="N6070">
        <v>16</v>
      </c>
      <c r="O6070">
        <v>1</v>
      </c>
      <c r="P6070">
        <v>5</v>
      </c>
      <c r="Q6070">
        <v>376</v>
      </c>
      <c r="R6070" t="s">
        <v>22</v>
      </c>
      <c r="S6070" t="s">
        <v>23</v>
      </c>
      <c r="T6070">
        <v>0</v>
      </c>
    </row>
    <row r="6071" spans="1:20" x14ac:dyDescent="0.3">
      <c r="A6071">
        <v>14069</v>
      </c>
      <c r="B6071">
        <v>65</v>
      </c>
      <c r="C6071" t="s">
        <v>24</v>
      </c>
      <c r="D6071">
        <v>84578</v>
      </c>
      <c r="E6071" t="s">
        <v>28</v>
      </c>
      <c r="F6071" t="s">
        <v>18</v>
      </c>
      <c r="G6071" s="13">
        <v>5843.5435086116604</v>
      </c>
      <c r="H6071" s="2">
        <v>7.2271607846327302E-2</v>
      </c>
      <c r="I6071" s="2">
        <v>0.151875959098806</v>
      </c>
      <c r="J6071" s="1">
        <v>17</v>
      </c>
      <c r="K6071" s="2">
        <v>9.3297966872952198</v>
      </c>
      <c r="L6071" s="2">
        <v>11.722936439564799</v>
      </c>
      <c r="M6071">
        <v>70</v>
      </c>
      <c r="N6071">
        <v>16</v>
      </c>
      <c r="O6071">
        <v>3</v>
      </c>
      <c r="P6071">
        <v>5</v>
      </c>
      <c r="Q6071">
        <v>3520</v>
      </c>
      <c r="R6071" t="s">
        <v>22</v>
      </c>
      <c r="S6071" t="s">
        <v>23</v>
      </c>
      <c r="T6071">
        <v>1</v>
      </c>
    </row>
    <row r="6072" spans="1:20" x14ac:dyDescent="0.3">
      <c r="A6072">
        <v>14070</v>
      </c>
      <c r="B6072">
        <v>61</v>
      </c>
      <c r="C6072" t="s">
        <v>19</v>
      </c>
      <c r="D6072">
        <v>128497</v>
      </c>
      <c r="E6072" t="s">
        <v>27</v>
      </c>
      <c r="F6072" t="s">
        <v>21</v>
      </c>
      <c r="G6072" s="13">
        <v>7508.1919671617397</v>
      </c>
      <c r="H6072" s="2">
        <v>0.17640592473702699</v>
      </c>
      <c r="I6072" s="2">
        <v>7.5626339208593907E-2</v>
      </c>
      <c r="J6072" s="1">
        <v>1</v>
      </c>
      <c r="K6072" s="2">
        <v>1.7759711297354099</v>
      </c>
      <c r="L6072" s="2">
        <v>4.5957825545233302</v>
      </c>
      <c r="M6072">
        <v>96</v>
      </c>
      <c r="N6072">
        <v>13</v>
      </c>
      <c r="O6072">
        <v>6</v>
      </c>
      <c r="P6072">
        <v>3</v>
      </c>
      <c r="Q6072">
        <v>437</v>
      </c>
      <c r="R6072" t="s">
        <v>22</v>
      </c>
      <c r="S6072" t="s">
        <v>23</v>
      </c>
      <c r="T6072">
        <v>1</v>
      </c>
    </row>
    <row r="6073" spans="1:20" x14ac:dyDescent="0.3">
      <c r="A6073">
        <v>14071</v>
      </c>
      <c r="B6073">
        <v>64</v>
      </c>
      <c r="C6073" t="s">
        <v>19</v>
      </c>
      <c r="D6073">
        <v>39121</v>
      </c>
      <c r="E6073" t="s">
        <v>28</v>
      </c>
      <c r="F6073" t="s">
        <v>18</v>
      </c>
      <c r="G6073" s="13">
        <v>1629.9262365602301</v>
      </c>
      <c r="H6073" s="2">
        <v>0.15745011904985101</v>
      </c>
      <c r="I6073" s="2">
        <v>0.102843049785362</v>
      </c>
      <c r="J6073" s="1">
        <v>21</v>
      </c>
      <c r="K6073" s="2">
        <v>6.3769338769733199</v>
      </c>
      <c r="L6073" s="1">
        <v>6.7985269995040998</v>
      </c>
      <c r="M6073">
        <v>21</v>
      </c>
      <c r="N6073">
        <v>13</v>
      </c>
      <c r="O6073">
        <v>8</v>
      </c>
      <c r="P6073">
        <v>5</v>
      </c>
      <c r="Q6073">
        <v>4179</v>
      </c>
      <c r="R6073" t="s">
        <v>22</v>
      </c>
      <c r="S6073" t="s">
        <v>23</v>
      </c>
      <c r="T6073">
        <v>1</v>
      </c>
    </row>
    <row r="6074" spans="1:20" x14ac:dyDescent="0.3">
      <c r="A6074">
        <v>14072</v>
      </c>
      <c r="B6074">
        <v>40</v>
      </c>
      <c r="C6074" t="s">
        <v>24</v>
      </c>
      <c r="D6074">
        <v>25493</v>
      </c>
      <c r="E6074" t="s">
        <v>29</v>
      </c>
      <c r="F6074" t="s">
        <v>30</v>
      </c>
      <c r="G6074" s="14">
        <v>8661.8212639619305</v>
      </c>
      <c r="H6074" s="1">
        <v>0.16109795089701701</v>
      </c>
      <c r="I6074" s="1">
        <v>0.13625859737214299</v>
      </c>
      <c r="J6074" s="1">
        <v>36</v>
      </c>
      <c r="K6074" s="2">
        <v>6.17976077884778</v>
      </c>
      <c r="L6074" s="2">
        <v>12.3527682531907</v>
      </c>
      <c r="M6074">
        <v>40</v>
      </c>
      <c r="N6074">
        <v>9</v>
      </c>
      <c r="O6074">
        <v>3</v>
      </c>
      <c r="P6074">
        <v>5</v>
      </c>
      <c r="Q6074">
        <v>787</v>
      </c>
      <c r="R6074" t="s">
        <v>22</v>
      </c>
      <c r="S6074" t="s">
        <v>23</v>
      </c>
      <c r="T6074">
        <v>1</v>
      </c>
    </row>
    <row r="6075" spans="1:20" x14ac:dyDescent="0.3">
      <c r="A6075">
        <v>14073</v>
      </c>
      <c r="B6075">
        <v>21</v>
      </c>
      <c r="C6075" t="s">
        <v>24</v>
      </c>
      <c r="D6075">
        <v>148758</v>
      </c>
      <c r="E6075" t="s">
        <v>27</v>
      </c>
      <c r="F6075" t="s">
        <v>18</v>
      </c>
      <c r="G6075" s="13">
        <v>9599.1174219523</v>
      </c>
      <c r="H6075" s="2">
        <v>0.17085664726524499</v>
      </c>
      <c r="I6075" s="2">
        <v>7.5217351397582996E-2</v>
      </c>
      <c r="J6075" s="1">
        <v>19</v>
      </c>
      <c r="K6075" s="1">
        <v>1.29836339674817</v>
      </c>
      <c r="L6075" s="2">
        <v>2.9337195248291601</v>
      </c>
      <c r="M6075">
        <v>57</v>
      </c>
      <c r="N6075">
        <v>6</v>
      </c>
      <c r="O6075">
        <v>9</v>
      </c>
      <c r="P6075">
        <v>9</v>
      </c>
      <c r="Q6075">
        <v>1211</v>
      </c>
      <c r="R6075" t="s">
        <v>22</v>
      </c>
      <c r="S6075" t="s">
        <v>23</v>
      </c>
      <c r="T6075">
        <v>1</v>
      </c>
    </row>
    <row r="6076" spans="1:20" x14ac:dyDescent="0.3">
      <c r="A6076">
        <v>14074</v>
      </c>
      <c r="B6076">
        <v>44</v>
      </c>
      <c r="C6076" t="s">
        <v>19</v>
      </c>
      <c r="D6076">
        <v>122181</v>
      </c>
      <c r="E6076" t="s">
        <v>25</v>
      </c>
      <c r="F6076" t="s">
        <v>26</v>
      </c>
      <c r="G6076" s="13">
        <v>5713.2965523257299</v>
      </c>
      <c r="H6076" s="2">
        <v>0.28547184562870198</v>
      </c>
      <c r="I6076" s="2">
        <v>0.12951178809022301</v>
      </c>
      <c r="J6076" s="1">
        <v>47</v>
      </c>
      <c r="K6076" s="2">
        <v>2.4057938893976898</v>
      </c>
      <c r="L6076" s="2">
        <v>14.2338696838309</v>
      </c>
      <c r="M6076">
        <v>58</v>
      </c>
      <c r="N6076">
        <v>12</v>
      </c>
      <c r="O6076">
        <v>2</v>
      </c>
      <c r="P6076">
        <v>4</v>
      </c>
      <c r="Q6076">
        <v>3898</v>
      </c>
      <c r="R6076" t="s">
        <v>22</v>
      </c>
      <c r="S6076" t="s">
        <v>23</v>
      </c>
      <c r="T6076">
        <v>1</v>
      </c>
    </row>
    <row r="6077" spans="1:20" x14ac:dyDescent="0.3">
      <c r="A6077">
        <v>14075</v>
      </c>
      <c r="B6077">
        <v>35</v>
      </c>
      <c r="C6077" t="s">
        <v>19</v>
      </c>
      <c r="D6077">
        <v>87818</v>
      </c>
      <c r="E6077" t="s">
        <v>27</v>
      </c>
      <c r="F6077" t="s">
        <v>18</v>
      </c>
      <c r="G6077" s="13">
        <v>6854.48138329622</v>
      </c>
      <c r="H6077" s="2">
        <v>2.5613032170415401E-2</v>
      </c>
      <c r="I6077" s="2">
        <v>5.7704008839036799E-2</v>
      </c>
      <c r="J6077" s="1">
        <v>47</v>
      </c>
      <c r="K6077" s="2">
        <v>5.9711452698180896</v>
      </c>
      <c r="L6077" s="2">
        <v>6.2119874927555001</v>
      </c>
      <c r="M6077">
        <v>27</v>
      </c>
      <c r="N6077">
        <v>2</v>
      </c>
      <c r="O6077">
        <v>6</v>
      </c>
      <c r="P6077">
        <v>9</v>
      </c>
      <c r="Q6077">
        <v>232</v>
      </c>
      <c r="R6077" t="s">
        <v>22</v>
      </c>
      <c r="S6077" t="s">
        <v>23</v>
      </c>
      <c r="T6077">
        <v>1</v>
      </c>
    </row>
    <row r="6078" spans="1:20" x14ac:dyDescent="0.3">
      <c r="A6078">
        <v>14076</v>
      </c>
      <c r="B6078">
        <v>38</v>
      </c>
      <c r="C6078" t="s">
        <v>24</v>
      </c>
      <c r="D6078">
        <v>108706</v>
      </c>
      <c r="E6078" t="s">
        <v>29</v>
      </c>
      <c r="F6078" t="s">
        <v>18</v>
      </c>
      <c r="G6078" s="13">
        <v>8612.3514603777803</v>
      </c>
      <c r="H6078" s="2">
        <v>0.230530071001497</v>
      </c>
      <c r="I6078" s="2">
        <v>6.5483957222769201E-2</v>
      </c>
      <c r="J6078" s="1">
        <v>3</v>
      </c>
      <c r="K6078" s="2">
        <v>5.4790760966644303</v>
      </c>
      <c r="L6078" s="2">
        <v>5.2908248422376198</v>
      </c>
      <c r="M6078">
        <v>84</v>
      </c>
      <c r="N6078">
        <v>5</v>
      </c>
      <c r="O6078">
        <v>1</v>
      </c>
      <c r="P6078">
        <v>5</v>
      </c>
      <c r="Q6078">
        <v>1384</v>
      </c>
      <c r="R6078" t="s">
        <v>22</v>
      </c>
      <c r="S6078" t="s">
        <v>23</v>
      </c>
      <c r="T6078">
        <v>1</v>
      </c>
    </row>
    <row r="6079" spans="1:20" x14ac:dyDescent="0.3">
      <c r="A6079">
        <v>14077</v>
      </c>
      <c r="B6079">
        <v>45</v>
      </c>
      <c r="C6079" t="s">
        <v>19</v>
      </c>
      <c r="D6079">
        <v>129679</v>
      </c>
      <c r="E6079" t="s">
        <v>29</v>
      </c>
      <c r="F6079" t="s">
        <v>21</v>
      </c>
      <c r="G6079" s="13">
        <v>3810.6252510233498</v>
      </c>
      <c r="H6079" s="2">
        <v>7.7426862497952595E-2</v>
      </c>
      <c r="I6079" s="2">
        <v>6.9027802241144298E-2</v>
      </c>
      <c r="J6079" s="1">
        <v>25</v>
      </c>
      <c r="K6079" s="1">
        <v>4.0944549703702497</v>
      </c>
      <c r="L6079" s="2">
        <v>3.2659775236632602</v>
      </c>
      <c r="M6079">
        <v>54</v>
      </c>
      <c r="N6079">
        <v>9</v>
      </c>
      <c r="O6079">
        <v>3</v>
      </c>
      <c r="P6079">
        <v>9</v>
      </c>
      <c r="Q6079">
        <v>4711</v>
      </c>
      <c r="R6079" t="s">
        <v>22</v>
      </c>
      <c r="S6079" t="s">
        <v>23</v>
      </c>
      <c r="T6079">
        <v>1</v>
      </c>
    </row>
    <row r="6080" spans="1:20" x14ac:dyDescent="0.3">
      <c r="A6080">
        <v>14078</v>
      </c>
      <c r="B6080">
        <v>52</v>
      </c>
      <c r="C6080" t="s">
        <v>19</v>
      </c>
      <c r="D6080">
        <v>140196</v>
      </c>
      <c r="E6080" t="s">
        <v>27</v>
      </c>
      <c r="F6080" t="s">
        <v>18</v>
      </c>
      <c r="G6080" s="13">
        <v>9929.0347693357398</v>
      </c>
      <c r="H6080" s="2">
        <v>0.11836652434999</v>
      </c>
      <c r="I6080" s="2">
        <v>0.18785040637894701</v>
      </c>
      <c r="J6080" s="1">
        <v>19</v>
      </c>
      <c r="K6080" s="2">
        <v>7.2794586196775599</v>
      </c>
      <c r="L6080" s="2">
        <v>7.2789342838253104</v>
      </c>
      <c r="M6080">
        <v>50</v>
      </c>
      <c r="N6080">
        <v>4</v>
      </c>
      <c r="O6080">
        <v>4</v>
      </c>
      <c r="P6080">
        <v>4</v>
      </c>
      <c r="Q6080">
        <v>2443</v>
      </c>
      <c r="R6080" t="s">
        <v>22</v>
      </c>
      <c r="S6080" t="s">
        <v>23</v>
      </c>
      <c r="T6080">
        <v>1</v>
      </c>
    </row>
    <row r="6081" spans="1:20" x14ac:dyDescent="0.3">
      <c r="A6081">
        <v>14079</v>
      </c>
      <c r="B6081">
        <v>39</v>
      </c>
      <c r="C6081" t="s">
        <v>24</v>
      </c>
      <c r="D6081">
        <v>21431</v>
      </c>
      <c r="E6081" t="s">
        <v>20</v>
      </c>
      <c r="F6081" t="s">
        <v>26</v>
      </c>
      <c r="G6081" s="13">
        <v>6836.9635561382802</v>
      </c>
      <c r="H6081" s="2">
        <v>3.5894425659868501E-2</v>
      </c>
      <c r="I6081" s="2">
        <v>0.16839770700045301</v>
      </c>
      <c r="J6081" s="1">
        <v>21</v>
      </c>
      <c r="K6081" s="2">
        <v>4.24208728690596</v>
      </c>
      <c r="L6081" s="2">
        <v>14.7201010173982</v>
      </c>
      <c r="M6081">
        <v>35</v>
      </c>
      <c r="N6081">
        <v>5</v>
      </c>
      <c r="O6081">
        <v>2</v>
      </c>
      <c r="P6081">
        <v>7</v>
      </c>
      <c r="Q6081">
        <v>1733</v>
      </c>
      <c r="R6081" t="s">
        <v>22</v>
      </c>
      <c r="S6081" t="s">
        <v>23</v>
      </c>
      <c r="T6081">
        <v>1</v>
      </c>
    </row>
    <row r="6082" spans="1:20" x14ac:dyDescent="0.3">
      <c r="A6082">
        <v>14080</v>
      </c>
      <c r="B6082">
        <v>57</v>
      </c>
      <c r="C6082" t="s">
        <v>19</v>
      </c>
      <c r="D6082">
        <v>80469</v>
      </c>
      <c r="E6082" t="s">
        <v>28</v>
      </c>
      <c r="F6082" t="s">
        <v>18</v>
      </c>
      <c r="G6082" s="13">
        <v>4297.5871137440199</v>
      </c>
      <c r="H6082" s="2">
        <v>0.139231763054527</v>
      </c>
      <c r="I6082" s="2">
        <v>0.117381535361941</v>
      </c>
      <c r="J6082" s="1">
        <v>42</v>
      </c>
      <c r="K6082" s="1">
        <v>7.9198188511754299</v>
      </c>
      <c r="L6082" s="2">
        <v>7.6192865260842604</v>
      </c>
      <c r="M6082">
        <v>67</v>
      </c>
      <c r="N6082">
        <v>7</v>
      </c>
      <c r="O6082">
        <v>4</v>
      </c>
      <c r="P6082">
        <v>3</v>
      </c>
      <c r="Q6082">
        <v>4418</v>
      </c>
      <c r="R6082" t="s">
        <v>22</v>
      </c>
      <c r="S6082" t="s">
        <v>23</v>
      </c>
      <c r="T6082">
        <v>1</v>
      </c>
    </row>
    <row r="6083" spans="1:20" x14ac:dyDescent="0.3">
      <c r="A6083">
        <v>14081</v>
      </c>
      <c r="B6083">
        <v>40</v>
      </c>
      <c r="C6083" t="s">
        <v>19</v>
      </c>
      <c r="D6083">
        <v>82241</v>
      </c>
      <c r="E6083" t="s">
        <v>28</v>
      </c>
      <c r="F6083" t="s">
        <v>18</v>
      </c>
      <c r="G6083" s="13">
        <v>6805.6459525160999</v>
      </c>
      <c r="H6083" s="2">
        <v>0.24322358315978501</v>
      </c>
      <c r="I6083" s="2">
        <v>0.117135719788192</v>
      </c>
      <c r="J6083" s="1">
        <v>19</v>
      </c>
      <c r="K6083" s="1">
        <v>8.2831356739522999</v>
      </c>
      <c r="L6083" s="2">
        <v>7.0559659408868596</v>
      </c>
      <c r="M6083">
        <v>42</v>
      </c>
      <c r="N6083">
        <v>4</v>
      </c>
      <c r="O6083">
        <v>1</v>
      </c>
      <c r="P6083">
        <v>7</v>
      </c>
      <c r="Q6083">
        <v>1829</v>
      </c>
      <c r="R6083" t="s">
        <v>22</v>
      </c>
      <c r="S6083" t="s">
        <v>23</v>
      </c>
      <c r="T6083">
        <v>1</v>
      </c>
    </row>
    <row r="6084" spans="1:20" x14ac:dyDescent="0.3">
      <c r="A6084">
        <v>14082</v>
      </c>
      <c r="B6084">
        <v>20</v>
      </c>
      <c r="C6084" t="s">
        <v>19</v>
      </c>
      <c r="D6084">
        <v>65294</v>
      </c>
      <c r="E6084" t="s">
        <v>29</v>
      </c>
      <c r="F6084" t="s">
        <v>30</v>
      </c>
      <c r="G6084" s="14">
        <v>5264.6323218830203</v>
      </c>
      <c r="H6084" s="1">
        <v>3.8634698174556899E-2</v>
      </c>
      <c r="I6084" s="1">
        <v>2.0667839190476999E-2</v>
      </c>
      <c r="J6084" s="1">
        <v>28</v>
      </c>
      <c r="K6084" s="2">
        <v>6.80120307763457</v>
      </c>
      <c r="L6084" s="2">
        <v>0.61059567559970096</v>
      </c>
      <c r="M6084">
        <v>5</v>
      </c>
      <c r="N6084">
        <v>9</v>
      </c>
      <c r="O6084">
        <v>7</v>
      </c>
      <c r="P6084">
        <v>7</v>
      </c>
      <c r="Q6084">
        <v>4661</v>
      </c>
      <c r="R6084" t="s">
        <v>22</v>
      </c>
      <c r="S6084" t="s">
        <v>23</v>
      </c>
      <c r="T6084">
        <v>1</v>
      </c>
    </row>
    <row r="6085" spans="1:20" x14ac:dyDescent="0.3">
      <c r="A6085">
        <v>14083</v>
      </c>
      <c r="B6085">
        <v>57</v>
      </c>
      <c r="C6085" t="s">
        <v>19</v>
      </c>
      <c r="D6085">
        <v>120079</v>
      </c>
      <c r="E6085" t="s">
        <v>27</v>
      </c>
      <c r="F6085" t="s">
        <v>18</v>
      </c>
      <c r="G6085" s="13">
        <v>1205.2515582298099</v>
      </c>
      <c r="H6085" s="2">
        <v>8.9925043483886705E-2</v>
      </c>
      <c r="I6085" s="2">
        <v>0.13340653202139699</v>
      </c>
      <c r="J6085" s="1">
        <v>47</v>
      </c>
      <c r="K6085" s="2">
        <v>3.5108286847685699</v>
      </c>
      <c r="L6085" s="2">
        <v>4.6712394379679196</v>
      </c>
      <c r="M6085">
        <v>82</v>
      </c>
      <c r="N6085">
        <v>0</v>
      </c>
      <c r="O6085">
        <v>4</v>
      </c>
      <c r="P6085">
        <v>2</v>
      </c>
      <c r="Q6085">
        <v>4318</v>
      </c>
      <c r="R6085" t="s">
        <v>22</v>
      </c>
      <c r="S6085" t="s">
        <v>23</v>
      </c>
      <c r="T6085">
        <v>1</v>
      </c>
    </row>
    <row r="6086" spans="1:20" x14ac:dyDescent="0.3">
      <c r="A6086">
        <v>14084</v>
      </c>
      <c r="B6086">
        <v>67</v>
      </c>
      <c r="C6086" t="s">
        <v>24</v>
      </c>
      <c r="D6086">
        <v>144198</v>
      </c>
      <c r="E6086" t="s">
        <v>20</v>
      </c>
      <c r="F6086" t="s">
        <v>18</v>
      </c>
      <c r="G6086" s="13">
        <v>7979.0665172162498</v>
      </c>
      <c r="H6086" s="2">
        <v>0.118187895516337</v>
      </c>
      <c r="I6086" s="2">
        <v>7.2342772892367194E-2</v>
      </c>
      <c r="J6086" s="1">
        <v>30</v>
      </c>
      <c r="K6086" s="2">
        <v>8.2239229106513996</v>
      </c>
      <c r="L6086" s="2">
        <v>3.8046761218671201</v>
      </c>
      <c r="M6086">
        <v>50</v>
      </c>
      <c r="N6086">
        <v>12</v>
      </c>
      <c r="O6086">
        <v>7</v>
      </c>
      <c r="P6086">
        <v>4</v>
      </c>
      <c r="Q6086">
        <v>547</v>
      </c>
      <c r="R6086" t="s">
        <v>22</v>
      </c>
      <c r="S6086" t="s">
        <v>23</v>
      </c>
      <c r="T6086">
        <v>1</v>
      </c>
    </row>
    <row r="6087" spans="1:20" x14ac:dyDescent="0.3">
      <c r="A6087">
        <v>14085</v>
      </c>
      <c r="B6087">
        <v>27</v>
      </c>
      <c r="C6087" t="s">
        <v>19</v>
      </c>
      <c r="D6087">
        <v>106127</v>
      </c>
      <c r="E6087" t="s">
        <v>25</v>
      </c>
      <c r="F6087" t="s">
        <v>18</v>
      </c>
      <c r="G6087" s="13">
        <v>5687.3182445040202</v>
      </c>
      <c r="H6087" s="2">
        <v>4.0130768895416197E-2</v>
      </c>
      <c r="I6087" s="2">
        <v>0.126336878804715</v>
      </c>
      <c r="J6087" s="1">
        <v>22</v>
      </c>
      <c r="K6087" s="2">
        <v>3.2660847519908698</v>
      </c>
      <c r="L6087" s="2">
        <v>1.0651515075833899</v>
      </c>
      <c r="M6087">
        <v>52</v>
      </c>
      <c r="N6087">
        <v>4</v>
      </c>
      <c r="O6087">
        <v>2</v>
      </c>
      <c r="P6087">
        <v>6</v>
      </c>
      <c r="Q6087">
        <v>3769</v>
      </c>
      <c r="R6087" t="s">
        <v>22</v>
      </c>
      <c r="S6087" t="s">
        <v>23</v>
      </c>
      <c r="T6087">
        <v>1</v>
      </c>
    </row>
    <row r="6088" spans="1:20" x14ac:dyDescent="0.3">
      <c r="A6088">
        <v>14086</v>
      </c>
      <c r="B6088">
        <v>42</v>
      </c>
      <c r="C6088" t="s">
        <v>19</v>
      </c>
      <c r="D6088">
        <v>31351</v>
      </c>
      <c r="E6088" t="s">
        <v>28</v>
      </c>
      <c r="F6088" t="s">
        <v>26</v>
      </c>
      <c r="G6088" s="13">
        <v>7978.87102295149</v>
      </c>
      <c r="H6088" s="2">
        <v>0.23107187489330999</v>
      </c>
      <c r="I6088" s="2">
        <v>0.169644412076534</v>
      </c>
      <c r="J6088" s="1">
        <v>43</v>
      </c>
      <c r="K6088" s="2">
        <v>3.7270856736798299</v>
      </c>
      <c r="L6088" s="2">
        <v>6.9674626842701803</v>
      </c>
      <c r="M6088">
        <v>10</v>
      </c>
      <c r="N6088">
        <v>18</v>
      </c>
      <c r="O6088">
        <v>1</v>
      </c>
      <c r="P6088">
        <v>9</v>
      </c>
      <c r="Q6088">
        <v>1427</v>
      </c>
      <c r="R6088" t="s">
        <v>22</v>
      </c>
      <c r="S6088" t="s">
        <v>23</v>
      </c>
      <c r="T6088">
        <v>1</v>
      </c>
    </row>
    <row r="6089" spans="1:20" x14ac:dyDescent="0.3">
      <c r="A6089">
        <v>14087</v>
      </c>
      <c r="B6089">
        <v>69</v>
      </c>
      <c r="C6089" t="s">
        <v>19</v>
      </c>
      <c r="D6089">
        <v>52483</v>
      </c>
      <c r="E6089" t="s">
        <v>20</v>
      </c>
      <c r="F6089" t="s">
        <v>21</v>
      </c>
      <c r="G6089" s="13">
        <v>1633.62820963791</v>
      </c>
      <c r="H6089" s="2">
        <v>0.238214638183053</v>
      </c>
      <c r="I6089" s="2">
        <v>1.8644678113397099E-2</v>
      </c>
      <c r="J6089" s="1">
        <v>37</v>
      </c>
      <c r="K6089" s="2">
        <v>6.4792492976560201</v>
      </c>
      <c r="L6089" s="2">
        <v>2.4663319043710898</v>
      </c>
      <c r="M6089">
        <v>49</v>
      </c>
      <c r="N6089">
        <v>15</v>
      </c>
      <c r="O6089">
        <v>8</v>
      </c>
      <c r="P6089">
        <v>7</v>
      </c>
      <c r="Q6089">
        <v>2113</v>
      </c>
      <c r="R6089" t="s">
        <v>22</v>
      </c>
      <c r="S6089" t="s">
        <v>23</v>
      </c>
      <c r="T6089">
        <v>1</v>
      </c>
    </row>
    <row r="6090" spans="1:20" x14ac:dyDescent="0.3">
      <c r="A6090">
        <v>14088</v>
      </c>
      <c r="B6090">
        <v>66</v>
      </c>
      <c r="C6090" t="s">
        <v>24</v>
      </c>
      <c r="D6090">
        <v>51195</v>
      </c>
      <c r="E6090" t="s">
        <v>28</v>
      </c>
      <c r="F6090" t="s">
        <v>30</v>
      </c>
      <c r="G6090" s="13">
        <v>5429.7358523276698</v>
      </c>
      <c r="H6090" s="2">
        <v>0.25240954935618998</v>
      </c>
      <c r="I6090" s="2">
        <v>0.12534206564807601</v>
      </c>
      <c r="J6090" s="1">
        <v>15</v>
      </c>
      <c r="K6090" s="2">
        <v>7.2014106982983597</v>
      </c>
      <c r="L6090" s="2">
        <v>7.7931952727963001</v>
      </c>
      <c r="M6090">
        <v>16</v>
      </c>
      <c r="N6090">
        <v>17</v>
      </c>
      <c r="O6090">
        <v>4</v>
      </c>
      <c r="P6090">
        <v>6</v>
      </c>
      <c r="Q6090">
        <v>2127</v>
      </c>
      <c r="R6090" t="s">
        <v>22</v>
      </c>
      <c r="S6090" t="s">
        <v>23</v>
      </c>
      <c r="T6090">
        <v>1</v>
      </c>
    </row>
    <row r="6091" spans="1:20" x14ac:dyDescent="0.3">
      <c r="A6091">
        <v>14089</v>
      </c>
      <c r="B6091">
        <v>25</v>
      </c>
      <c r="C6091" t="s">
        <v>24</v>
      </c>
      <c r="D6091">
        <v>132943</v>
      </c>
      <c r="E6091" t="s">
        <v>27</v>
      </c>
      <c r="F6091" t="s">
        <v>30</v>
      </c>
      <c r="G6091" s="13">
        <v>7689.5802949078297</v>
      </c>
      <c r="H6091" s="2">
        <v>0.17932989939383201</v>
      </c>
      <c r="I6091" s="2">
        <v>0.117198116767684</v>
      </c>
      <c r="J6091" s="1">
        <v>18</v>
      </c>
      <c r="K6091" s="2">
        <v>4.3416131181059399</v>
      </c>
      <c r="L6091" s="2">
        <v>7.0923396825840497</v>
      </c>
      <c r="M6091">
        <v>45</v>
      </c>
      <c r="N6091">
        <v>18</v>
      </c>
      <c r="O6091">
        <v>7</v>
      </c>
      <c r="P6091">
        <v>6</v>
      </c>
      <c r="Q6091">
        <v>1121</v>
      </c>
      <c r="R6091" t="s">
        <v>22</v>
      </c>
      <c r="S6091" t="s">
        <v>23</v>
      </c>
      <c r="T6091">
        <v>1</v>
      </c>
    </row>
    <row r="6092" spans="1:20" x14ac:dyDescent="0.3">
      <c r="A6092">
        <v>14090</v>
      </c>
      <c r="B6092">
        <v>28</v>
      </c>
      <c r="C6092" t="s">
        <v>24</v>
      </c>
      <c r="D6092">
        <v>144208</v>
      </c>
      <c r="E6092" t="s">
        <v>28</v>
      </c>
      <c r="F6092" t="s">
        <v>18</v>
      </c>
      <c r="G6092" s="13">
        <v>9884.2152191489004</v>
      </c>
      <c r="H6092" s="2">
        <v>0.157099258047769</v>
      </c>
      <c r="I6092" s="2">
        <v>4.9285645493592302E-2</v>
      </c>
      <c r="J6092" s="1">
        <v>10</v>
      </c>
      <c r="K6092" s="2">
        <v>6.3224889901322703</v>
      </c>
      <c r="L6092" s="2">
        <v>3.72934766744241</v>
      </c>
      <c r="M6092">
        <v>81</v>
      </c>
      <c r="N6092">
        <v>9</v>
      </c>
      <c r="O6092">
        <v>9</v>
      </c>
      <c r="P6092">
        <v>0</v>
      </c>
      <c r="Q6092">
        <v>362</v>
      </c>
      <c r="R6092" t="s">
        <v>22</v>
      </c>
      <c r="S6092" t="s">
        <v>23</v>
      </c>
      <c r="T6092">
        <v>1</v>
      </c>
    </row>
    <row r="6093" spans="1:20" x14ac:dyDescent="0.3">
      <c r="A6093">
        <v>14091</v>
      </c>
      <c r="B6093">
        <v>22</v>
      </c>
      <c r="C6093" t="s">
        <v>24</v>
      </c>
      <c r="D6093">
        <v>122689</v>
      </c>
      <c r="E6093" t="s">
        <v>25</v>
      </c>
      <c r="F6093" t="s">
        <v>18</v>
      </c>
      <c r="G6093" s="13">
        <v>8855.5330362140594</v>
      </c>
      <c r="H6093" s="2">
        <v>8.6140209186660099E-2</v>
      </c>
      <c r="I6093" s="2">
        <v>0.132822260303289</v>
      </c>
      <c r="J6093" s="1">
        <v>11</v>
      </c>
      <c r="K6093" s="2">
        <v>3.2318975263958398</v>
      </c>
      <c r="L6093" s="2">
        <v>12.075952686033</v>
      </c>
      <c r="M6093">
        <v>45</v>
      </c>
      <c r="N6093">
        <v>1</v>
      </c>
      <c r="O6093">
        <v>4</v>
      </c>
      <c r="P6093">
        <v>4</v>
      </c>
      <c r="Q6093">
        <v>4013</v>
      </c>
      <c r="R6093" t="s">
        <v>22</v>
      </c>
      <c r="S6093" t="s">
        <v>23</v>
      </c>
      <c r="T6093">
        <v>1</v>
      </c>
    </row>
    <row r="6094" spans="1:20" x14ac:dyDescent="0.3">
      <c r="A6094">
        <v>14092</v>
      </c>
      <c r="B6094">
        <v>62</v>
      </c>
      <c r="C6094" t="s">
        <v>24</v>
      </c>
      <c r="D6094">
        <v>42735</v>
      </c>
      <c r="E6094" t="s">
        <v>27</v>
      </c>
      <c r="F6094" t="s">
        <v>21</v>
      </c>
      <c r="G6094" s="13">
        <v>8657.0613079003197</v>
      </c>
      <c r="H6094" s="2">
        <v>0.19999581051425799</v>
      </c>
      <c r="I6094" s="2">
        <v>0.11541869444960499</v>
      </c>
      <c r="J6094" s="1">
        <v>35</v>
      </c>
      <c r="K6094" s="2">
        <v>8.1533367351779695</v>
      </c>
      <c r="L6094" s="2">
        <v>13.938792345559101</v>
      </c>
      <c r="M6094">
        <v>76</v>
      </c>
      <c r="N6094">
        <v>8</v>
      </c>
      <c r="O6094">
        <v>5</v>
      </c>
      <c r="P6094">
        <v>9</v>
      </c>
      <c r="Q6094">
        <v>956</v>
      </c>
      <c r="R6094" t="s">
        <v>22</v>
      </c>
      <c r="S6094" t="s">
        <v>23</v>
      </c>
      <c r="T6094">
        <v>1</v>
      </c>
    </row>
    <row r="6095" spans="1:20" x14ac:dyDescent="0.3">
      <c r="A6095">
        <v>14093</v>
      </c>
      <c r="B6095">
        <v>54</v>
      </c>
      <c r="C6095" t="s">
        <v>19</v>
      </c>
      <c r="D6095">
        <v>35203</v>
      </c>
      <c r="E6095" t="s">
        <v>29</v>
      </c>
      <c r="F6095" t="s">
        <v>18</v>
      </c>
      <c r="G6095" s="14">
        <v>2549.8553676493402</v>
      </c>
      <c r="H6095" s="1">
        <v>0.13892341084010701</v>
      </c>
      <c r="I6095" s="1">
        <v>0.15579082356424001</v>
      </c>
      <c r="J6095" s="1">
        <v>12</v>
      </c>
      <c r="K6095" s="2">
        <v>9.9291533899142994</v>
      </c>
      <c r="L6095" s="2">
        <v>2.4438648460678301</v>
      </c>
      <c r="M6095">
        <v>40</v>
      </c>
      <c r="N6095">
        <v>18</v>
      </c>
      <c r="O6095">
        <v>1</v>
      </c>
      <c r="P6095">
        <v>3</v>
      </c>
      <c r="Q6095">
        <v>4337</v>
      </c>
      <c r="R6095" t="s">
        <v>22</v>
      </c>
      <c r="S6095" t="s">
        <v>23</v>
      </c>
      <c r="T6095">
        <v>1</v>
      </c>
    </row>
    <row r="6096" spans="1:20" x14ac:dyDescent="0.3">
      <c r="A6096">
        <v>14094</v>
      </c>
      <c r="B6096">
        <v>62</v>
      </c>
      <c r="C6096" t="s">
        <v>24</v>
      </c>
      <c r="D6096">
        <v>23974</v>
      </c>
      <c r="E6096" t="s">
        <v>20</v>
      </c>
      <c r="F6096" t="s">
        <v>26</v>
      </c>
      <c r="G6096" s="14">
        <v>8396.0475569195696</v>
      </c>
      <c r="H6096" s="1">
        <v>0.29152515776244198</v>
      </c>
      <c r="I6096" s="1">
        <v>3.1017527948376301E-2</v>
      </c>
      <c r="J6096" s="1">
        <v>1</v>
      </c>
      <c r="K6096" s="2">
        <v>7.2853117545173403</v>
      </c>
      <c r="L6096" s="2">
        <v>1.91189599882332</v>
      </c>
      <c r="M6096">
        <v>50</v>
      </c>
      <c r="N6096">
        <v>11</v>
      </c>
      <c r="O6096">
        <v>0</v>
      </c>
      <c r="P6096">
        <v>9</v>
      </c>
      <c r="Q6096">
        <v>2151</v>
      </c>
      <c r="R6096" t="s">
        <v>22</v>
      </c>
      <c r="S6096" t="s">
        <v>23</v>
      </c>
      <c r="T6096">
        <v>1</v>
      </c>
    </row>
    <row r="6097" spans="1:20" x14ac:dyDescent="0.3">
      <c r="A6097">
        <v>14095</v>
      </c>
      <c r="B6097">
        <v>55</v>
      </c>
      <c r="C6097" t="s">
        <v>19</v>
      </c>
      <c r="D6097">
        <v>124209</v>
      </c>
      <c r="E6097" t="s">
        <v>28</v>
      </c>
      <c r="F6097" t="s">
        <v>21</v>
      </c>
      <c r="G6097" s="13">
        <v>1775.8846476753299</v>
      </c>
      <c r="H6097" s="2">
        <v>0.29077205412259199</v>
      </c>
      <c r="I6097" s="2">
        <v>9.4285397203763902E-2</v>
      </c>
      <c r="J6097" s="1">
        <v>10</v>
      </c>
      <c r="K6097" s="2">
        <v>3.8742868546826101</v>
      </c>
      <c r="L6097" s="2">
        <v>5.4995596502296697</v>
      </c>
      <c r="M6097">
        <v>10</v>
      </c>
      <c r="N6097">
        <v>11</v>
      </c>
      <c r="O6097">
        <v>1</v>
      </c>
      <c r="P6097">
        <v>5</v>
      </c>
      <c r="Q6097">
        <v>4944</v>
      </c>
      <c r="R6097" t="s">
        <v>22</v>
      </c>
      <c r="S6097" t="s">
        <v>23</v>
      </c>
      <c r="T6097">
        <v>1</v>
      </c>
    </row>
    <row r="6098" spans="1:20" x14ac:dyDescent="0.3">
      <c r="A6098">
        <v>14096</v>
      </c>
      <c r="B6098">
        <v>46</v>
      </c>
      <c r="C6098" t="s">
        <v>24</v>
      </c>
      <c r="D6098">
        <v>139365</v>
      </c>
      <c r="E6098" t="s">
        <v>27</v>
      </c>
      <c r="F6098" t="s">
        <v>18</v>
      </c>
      <c r="G6098" s="13">
        <v>2061.26587902949</v>
      </c>
      <c r="H6098" s="2">
        <v>0.27250948822709298</v>
      </c>
      <c r="I6098" s="2">
        <v>0.19960725741595201</v>
      </c>
      <c r="J6098" s="1">
        <v>0</v>
      </c>
      <c r="K6098" s="2">
        <v>4.1388166602409902</v>
      </c>
      <c r="L6098" s="2">
        <v>9.3513862955703004</v>
      </c>
      <c r="M6098">
        <v>50</v>
      </c>
      <c r="N6098">
        <v>2</v>
      </c>
      <c r="O6098">
        <v>1</v>
      </c>
      <c r="P6098">
        <v>8</v>
      </c>
      <c r="Q6098">
        <v>3152</v>
      </c>
      <c r="R6098" t="s">
        <v>22</v>
      </c>
      <c r="S6098" t="s">
        <v>23</v>
      </c>
      <c r="T6098">
        <v>1</v>
      </c>
    </row>
    <row r="6099" spans="1:20" x14ac:dyDescent="0.3">
      <c r="A6099">
        <v>14097</v>
      </c>
      <c r="B6099">
        <v>22</v>
      </c>
      <c r="C6099" t="s">
        <v>24</v>
      </c>
      <c r="D6099">
        <v>122769</v>
      </c>
      <c r="E6099" t="s">
        <v>27</v>
      </c>
      <c r="F6099" t="s">
        <v>21</v>
      </c>
      <c r="G6099" s="13">
        <v>1190.15576306037</v>
      </c>
      <c r="H6099" s="2">
        <v>0.11442585002415601</v>
      </c>
      <c r="I6099" s="2">
        <v>0.140963361158849</v>
      </c>
      <c r="J6099" s="1">
        <v>40</v>
      </c>
      <c r="K6099" s="2">
        <v>1.2747291384141499</v>
      </c>
      <c r="L6099" s="2">
        <v>9.6638065777077404</v>
      </c>
      <c r="M6099">
        <v>26</v>
      </c>
      <c r="N6099">
        <v>12</v>
      </c>
      <c r="O6099">
        <v>8</v>
      </c>
      <c r="P6099">
        <v>3</v>
      </c>
      <c r="Q6099">
        <v>1892</v>
      </c>
      <c r="R6099" t="s">
        <v>22</v>
      </c>
      <c r="S6099" t="s">
        <v>23</v>
      </c>
      <c r="T6099">
        <v>1</v>
      </c>
    </row>
    <row r="6100" spans="1:20" x14ac:dyDescent="0.3">
      <c r="A6100">
        <v>14098</v>
      </c>
      <c r="B6100">
        <v>26</v>
      </c>
      <c r="C6100" t="s">
        <v>24</v>
      </c>
      <c r="D6100">
        <v>143099</v>
      </c>
      <c r="E6100" t="s">
        <v>28</v>
      </c>
      <c r="F6100" t="s">
        <v>30</v>
      </c>
      <c r="G6100" s="13">
        <v>8590.2056540664908</v>
      </c>
      <c r="H6100" s="2">
        <v>0.11671201205267701</v>
      </c>
      <c r="I6100" s="2">
        <v>0.14001666230093199</v>
      </c>
      <c r="J6100" s="1">
        <v>9</v>
      </c>
      <c r="K6100" s="2">
        <v>6.8225789749275396</v>
      </c>
      <c r="L6100" s="2">
        <v>9.5619599830415201</v>
      </c>
      <c r="M6100">
        <v>48</v>
      </c>
      <c r="N6100">
        <v>3</v>
      </c>
      <c r="O6100">
        <v>6</v>
      </c>
      <c r="P6100">
        <v>9</v>
      </c>
      <c r="Q6100">
        <v>4151</v>
      </c>
      <c r="R6100" t="s">
        <v>22</v>
      </c>
      <c r="S6100" t="s">
        <v>23</v>
      </c>
      <c r="T6100">
        <v>1</v>
      </c>
    </row>
    <row r="6101" spans="1:20" x14ac:dyDescent="0.3">
      <c r="A6101">
        <v>14099</v>
      </c>
      <c r="B6101">
        <v>65</v>
      </c>
      <c r="C6101" t="s">
        <v>24</v>
      </c>
      <c r="D6101">
        <v>105222</v>
      </c>
      <c r="E6101" t="s">
        <v>29</v>
      </c>
      <c r="F6101" t="s">
        <v>18</v>
      </c>
      <c r="G6101" s="13">
        <v>1171.7195148680501</v>
      </c>
      <c r="H6101" s="2">
        <v>0.25727521757267702</v>
      </c>
      <c r="I6101" s="2">
        <v>7.0395509066945097E-2</v>
      </c>
      <c r="J6101" s="1">
        <v>2</v>
      </c>
      <c r="K6101" s="2">
        <v>6.4001904518843</v>
      </c>
      <c r="L6101" s="2">
        <v>8.8478401893884708</v>
      </c>
      <c r="M6101">
        <v>15</v>
      </c>
      <c r="N6101">
        <v>0</v>
      </c>
      <c r="O6101">
        <v>4</v>
      </c>
      <c r="P6101">
        <v>6</v>
      </c>
      <c r="Q6101">
        <v>489</v>
      </c>
      <c r="R6101" t="s">
        <v>22</v>
      </c>
      <c r="S6101" t="s">
        <v>23</v>
      </c>
      <c r="T6101">
        <v>1</v>
      </c>
    </row>
    <row r="6102" spans="1:20" x14ac:dyDescent="0.3">
      <c r="A6102">
        <v>14100</v>
      </c>
      <c r="B6102">
        <v>19</v>
      </c>
      <c r="C6102" t="s">
        <v>19</v>
      </c>
      <c r="D6102">
        <v>59713</v>
      </c>
      <c r="E6102" t="s">
        <v>28</v>
      </c>
      <c r="F6102" t="s">
        <v>21</v>
      </c>
      <c r="G6102" s="13">
        <v>1467.30364947559</v>
      </c>
      <c r="H6102" s="2">
        <v>0.22144913020502499</v>
      </c>
      <c r="I6102" s="2">
        <v>2.7838739802024701E-2</v>
      </c>
      <c r="J6102" s="1">
        <v>7</v>
      </c>
      <c r="K6102" s="2">
        <v>9.5912976150760301</v>
      </c>
      <c r="L6102" s="2">
        <v>6.0938381053346502</v>
      </c>
      <c r="M6102">
        <v>49</v>
      </c>
      <c r="N6102">
        <v>0</v>
      </c>
      <c r="O6102">
        <v>8</v>
      </c>
      <c r="P6102">
        <v>1</v>
      </c>
      <c r="Q6102">
        <v>3452</v>
      </c>
      <c r="R6102" t="s">
        <v>22</v>
      </c>
      <c r="S6102" t="s">
        <v>23</v>
      </c>
      <c r="T6102">
        <v>0</v>
      </c>
    </row>
    <row r="6103" spans="1:20" x14ac:dyDescent="0.3">
      <c r="A6103">
        <v>14101</v>
      </c>
      <c r="B6103">
        <v>18</v>
      </c>
      <c r="C6103" t="s">
        <v>24</v>
      </c>
      <c r="D6103">
        <v>129362</v>
      </c>
      <c r="E6103" t="s">
        <v>29</v>
      </c>
      <c r="F6103" t="s">
        <v>21</v>
      </c>
      <c r="G6103" s="13">
        <v>2534.2827858156102</v>
      </c>
      <c r="H6103" s="2">
        <v>0.214264681247232</v>
      </c>
      <c r="I6103" s="2">
        <v>0.19040393129484301</v>
      </c>
      <c r="J6103" s="1">
        <v>15</v>
      </c>
      <c r="K6103" s="2">
        <v>4.6192108174443698</v>
      </c>
      <c r="L6103" s="2">
        <v>11.8390260836</v>
      </c>
      <c r="M6103">
        <v>14</v>
      </c>
      <c r="N6103">
        <v>3</v>
      </c>
      <c r="O6103">
        <v>7</v>
      </c>
      <c r="P6103">
        <v>2</v>
      </c>
      <c r="Q6103">
        <v>115</v>
      </c>
      <c r="R6103" t="s">
        <v>22</v>
      </c>
      <c r="S6103" t="s">
        <v>23</v>
      </c>
      <c r="T6103">
        <v>1</v>
      </c>
    </row>
    <row r="6104" spans="1:20" x14ac:dyDescent="0.3">
      <c r="A6104">
        <v>14102</v>
      </c>
      <c r="B6104">
        <v>57</v>
      </c>
      <c r="C6104" t="s">
        <v>19</v>
      </c>
      <c r="D6104">
        <v>144776</v>
      </c>
      <c r="E6104" t="s">
        <v>28</v>
      </c>
      <c r="F6104" t="s">
        <v>18</v>
      </c>
      <c r="G6104" s="13">
        <v>5769.3578502943401</v>
      </c>
      <c r="H6104" s="2">
        <v>9.10871932143935E-2</v>
      </c>
      <c r="I6104" s="2">
        <v>3.00395665640328E-2</v>
      </c>
      <c r="J6104" s="1">
        <v>35</v>
      </c>
      <c r="K6104" s="2">
        <v>9.3963168877159795</v>
      </c>
      <c r="L6104" s="2">
        <v>14.321632975768599</v>
      </c>
      <c r="M6104">
        <v>53</v>
      </c>
      <c r="N6104">
        <v>1</v>
      </c>
      <c r="O6104">
        <v>9</v>
      </c>
      <c r="P6104">
        <v>7</v>
      </c>
      <c r="Q6104">
        <v>3007</v>
      </c>
      <c r="R6104" t="s">
        <v>22</v>
      </c>
      <c r="S6104" t="s">
        <v>23</v>
      </c>
      <c r="T6104">
        <v>1</v>
      </c>
    </row>
    <row r="6105" spans="1:20" x14ac:dyDescent="0.3">
      <c r="A6105">
        <v>14103</v>
      </c>
      <c r="B6105">
        <v>68</v>
      </c>
      <c r="C6105" t="s">
        <v>19</v>
      </c>
      <c r="D6105">
        <v>32636</v>
      </c>
      <c r="E6105" t="s">
        <v>27</v>
      </c>
      <c r="F6105" t="s">
        <v>21</v>
      </c>
      <c r="G6105" s="14">
        <v>8813.7838344739903</v>
      </c>
      <c r="H6105" s="1">
        <v>0.25167109735079701</v>
      </c>
      <c r="I6105" s="1">
        <v>0.198614199014823</v>
      </c>
      <c r="J6105" s="1">
        <v>42</v>
      </c>
      <c r="K6105" s="2">
        <v>7.8422307652799699</v>
      </c>
      <c r="L6105" s="2">
        <v>9.0495748469464807</v>
      </c>
      <c r="M6105">
        <v>13</v>
      </c>
      <c r="N6105">
        <v>7</v>
      </c>
      <c r="O6105">
        <v>6</v>
      </c>
      <c r="P6105">
        <v>2</v>
      </c>
      <c r="Q6105">
        <v>2231</v>
      </c>
      <c r="R6105" t="s">
        <v>22</v>
      </c>
      <c r="S6105" t="s">
        <v>23</v>
      </c>
      <c r="T6105">
        <v>1</v>
      </c>
    </row>
    <row r="6106" spans="1:20" x14ac:dyDescent="0.3">
      <c r="A6106">
        <v>14104</v>
      </c>
      <c r="B6106">
        <v>47</v>
      </c>
      <c r="C6106" t="s">
        <v>19</v>
      </c>
      <c r="D6106">
        <v>55070</v>
      </c>
      <c r="E6106" t="s">
        <v>25</v>
      </c>
      <c r="F6106" t="s">
        <v>18</v>
      </c>
      <c r="G6106" s="13">
        <v>4240.4587370301197</v>
      </c>
      <c r="H6106" s="2">
        <v>0.17803196595625301</v>
      </c>
      <c r="I6106" s="2">
        <v>3.3898384760167703E-2</v>
      </c>
      <c r="J6106" s="1">
        <v>39</v>
      </c>
      <c r="K6106" s="2">
        <v>3.59202806651246</v>
      </c>
      <c r="L6106" s="2">
        <v>3.6817073583203901</v>
      </c>
      <c r="M6106">
        <v>78</v>
      </c>
      <c r="N6106">
        <v>15</v>
      </c>
      <c r="O6106">
        <v>4</v>
      </c>
      <c r="P6106">
        <v>8</v>
      </c>
      <c r="Q6106">
        <v>2724</v>
      </c>
      <c r="R6106" t="s">
        <v>22</v>
      </c>
      <c r="S6106" t="s">
        <v>23</v>
      </c>
      <c r="T6106">
        <v>1</v>
      </c>
    </row>
    <row r="6107" spans="1:20" x14ac:dyDescent="0.3">
      <c r="A6107">
        <v>14105</v>
      </c>
      <c r="B6107">
        <v>28</v>
      </c>
      <c r="C6107" t="s">
        <v>19</v>
      </c>
      <c r="D6107">
        <v>49123</v>
      </c>
      <c r="E6107" t="s">
        <v>25</v>
      </c>
      <c r="F6107" t="s">
        <v>18</v>
      </c>
      <c r="G6107" s="13">
        <v>5508.2308969986698</v>
      </c>
      <c r="H6107" s="2">
        <v>0.13959101652918601</v>
      </c>
      <c r="I6107" s="2">
        <v>4.2472396219926198E-2</v>
      </c>
      <c r="J6107" s="1">
        <v>38</v>
      </c>
      <c r="K6107" s="2">
        <v>1.14789585716278</v>
      </c>
      <c r="L6107" s="1">
        <v>8.6457290941574492</v>
      </c>
      <c r="M6107">
        <v>81</v>
      </c>
      <c r="N6107">
        <v>9</v>
      </c>
      <c r="O6107">
        <v>7</v>
      </c>
      <c r="P6107">
        <v>3</v>
      </c>
      <c r="Q6107">
        <v>3861</v>
      </c>
      <c r="R6107" t="s">
        <v>22</v>
      </c>
      <c r="S6107" t="s">
        <v>23</v>
      </c>
      <c r="T6107">
        <v>1</v>
      </c>
    </row>
    <row r="6108" spans="1:20" x14ac:dyDescent="0.3">
      <c r="A6108">
        <v>14106</v>
      </c>
      <c r="B6108">
        <v>45</v>
      </c>
      <c r="C6108" t="s">
        <v>24</v>
      </c>
      <c r="D6108">
        <v>140973</v>
      </c>
      <c r="E6108" t="s">
        <v>27</v>
      </c>
      <c r="F6108" t="s">
        <v>26</v>
      </c>
      <c r="G6108" s="13">
        <v>1748.2450595768</v>
      </c>
      <c r="H6108" s="2">
        <v>0.26097241599134102</v>
      </c>
      <c r="I6108" s="2">
        <v>6.8589721459505995E-2</v>
      </c>
      <c r="J6108" s="1">
        <v>19</v>
      </c>
      <c r="K6108" s="2">
        <v>7.5399504326029501</v>
      </c>
      <c r="L6108" s="2">
        <v>11.455340486484801</v>
      </c>
      <c r="M6108">
        <v>75</v>
      </c>
      <c r="N6108">
        <v>8</v>
      </c>
      <c r="O6108">
        <v>9</v>
      </c>
      <c r="P6108">
        <v>9</v>
      </c>
      <c r="Q6108">
        <v>3293</v>
      </c>
      <c r="R6108" t="s">
        <v>22</v>
      </c>
      <c r="S6108" t="s">
        <v>23</v>
      </c>
      <c r="T6108">
        <v>1</v>
      </c>
    </row>
    <row r="6109" spans="1:20" x14ac:dyDescent="0.3">
      <c r="A6109">
        <v>14107</v>
      </c>
      <c r="B6109">
        <v>61</v>
      </c>
      <c r="C6109" t="s">
        <v>19</v>
      </c>
      <c r="D6109">
        <v>51812</v>
      </c>
      <c r="E6109" t="s">
        <v>25</v>
      </c>
      <c r="F6109" t="s">
        <v>26</v>
      </c>
      <c r="G6109" s="13">
        <v>2732.86397338813</v>
      </c>
      <c r="H6109" s="2">
        <v>0.124320831496813</v>
      </c>
      <c r="I6109" s="2">
        <v>0.107351286763012</v>
      </c>
      <c r="J6109" s="1">
        <v>46</v>
      </c>
      <c r="K6109" s="2">
        <v>5.4671296448231299</v>
      </c>
      <c r="L6109" s="2">
        <v>12.5304285973852</v>
      </c>
      <c r="M6109">
        <v>25</v>
      </c>
      <c r="N6109">
        <v>6</v>
      </c>
      <c r="O6109">
        <v>4</v>
      </c>
      <c r="P6109">
        <v>2</v>
      </c>
      <c r="Q6109">
        <v>829</v>
      </c>
      <c r="R6109" t="s">
        <v>22</v>
      </c>
      <c r="S6109" t="s">
        <v>23</v>
      </c>
      <c r="T6109">
        <v>1</v>
      </c>
    </row>
    <row r="6110" spans="1:20" x14ac:dyDescent="0.3">
      <c r="A6110">
        <v>14108</v>
      </c>
      <c r="B6110">
        <v>29</v>
      </c>
      <c r="C6110" t="s">
        <v>19</v>
      </c>
      <c r="D6110">
        <v>48760</v>
      </c>
      <c r="E6110" t="s">
        <v>29</v>
      </c>
      <c r="F6110" t="s">
        <v>21</v>
      </c>
      <c r="G6110" s="13">
        <v>1425.8650486091699</v>
      </c>
      <c r="H6110" s="2">
        <v>0.199638485441652</v>
      </c>
      <c r="I6110" s="2">
        <v>0.160176313901045</v>
      </c>
      <c r="J6110" s="1">
        <v>7</v>
      </c>
      <c r="K6110" s="2">
        <v>9.65670398022265</v>
      </c>
      <c r="L6110" s="2">
        <v>10.9146391109555</v>
      </c>
      <c r="M6110">
        <v>39</v>
      </c>
      <c r="N6110">
        <v>7</v>
      </c>
      <c r="O6110">
        <v>4</v>
      </c>
      <c r="P6110">
        <v>1</v>
      </c>
      <c r="Q6110">
        <v>2617</v>
      </c>
      <c r="R6110" t="s">
        <v>22</v>
      </c>
      <c r="S6110" t="s">
        <v>23</v>
      </c>
      <c r="T6110">
        <v>1</v>
      </c>
    </row>
    <row r="6111" spans="1:20" x14ac:dyDescent="0.3">
      <c r="A6111">
        <v>14109</v>
      </c>
      <c r="B6111">
        <v>56</v>
      </c>
      <c r="C6111" t="s">
        <v>24</v>
      </c>
      <c r="D6111">
        <v>24966</v>
      </c>
      <c r="E6111" t="s">
        <v>27</v>
      </c>
      <c r="F6111" t="s">
        <v>21</v>
      </c>
      <c r="G6111" s="13">
        <v>4158.1965641841798</v>
      </c>
      <c r="H6111" s="2">
        <v>0.1451125027812</v>
      </c>
      <c r="I6111" s="2">
        <v>0.19449157736761899</v>
      </c>
      <c r="J6111" s="1">
        <v>9</v>
      </c>
      <c r="K6111" s="2">
        <v>1.1989463363873301</v>
      </c>
      <c r="L6111" s="2">
        <v>13.4122335799222</v>
      </c>
      <c r="M6111">
        <v>17</v>
      </c>
      <c r="N6111">
        <v>16</v>
      </c>
      <c r="O6111">
        <v>4</v>
      </c>
      <c r="P6111">
        <v>1</v>
      </c>
      <c r="Q6111">
        <v>3288</v>
      </c>
      <c r="R6111" t="s">
        <v>22</v>
      </c>
      <c r="S6111" t="s">
        <v>23</v>
      </c>
      <c r="T6111">
        <v>1</v>
      </c>
    </row>
    <row r="6112" spans="1:20" x14ac:dyDescent="0.3">
      <c r="A6112">
        <v>14110</v>
      </c>
      <c r="B6112">
        <v>43</v>
      </c>
      <c r="C6112" t="s">
        <v>24</v>
      </c>
      <c r="D6112">
        <v>131751</v>
      </c>
      <c r="E6112" t="s">
        <v>29</v>
      </c>
      <c r="F6112" t="s">
        <v>21</v>
      </c>
      <c r="G6112" s="13">
        <v>5944.3230209141002</v>
      </c>
      <c r="H6112" s="2">
        <v>0.18189396378960601</v>
      </c>
      <c r="I6112" s="2">
        <v>7.8176727381912101E-2</v>
      </c>
      <c r="J6112" s="1">
        <v>36</v>
      </c>
      <c r="K6112" s="2">
        <v>5.6971433591512204</v>
      </c>
      <c r="L6112" s="2">
        <v>14.3042918147334</v>
      </c>
      <c r="M6112">
        <v>25</v>
      </c>
      <c r="N6112">
        <v>10</v>
      </c>
      <c r="O6112">
        <v>1</v>
      </c>
      <c r="P6112">
        <v>0</v>
      </c>
      <c r="Q6112">
        <v>1986</v>
      </c>
      <c r="R6112" t="s">
        <v>22</v>
      </c>
      <c r="S6112" t="s">
        <v>23</v>
      </c>
      <c r="T6112">
        <v>1</v>
      </c>
    </row>
    <row r="6113" spans="1:20" x14ac:dyDescent="0.3">
      <c r="A6113">
        <v>14111</v>
      </c>
      <c r="B6113">
        <v>30</v>
      </c>
      <c r="C6113" t="s">
        <v>24</v>
      </c>
      <c r="D6113">
        <v>138414</v>
      </c>
      <c r="E6113" t="s">
        <v>27</v>
      </c>
      <c r="F6113" t="s">
        <v>30</v>
      </c>
      <c r="G6113" s="13">
        <v>2911.79334733119</v>
      </c>
      <c r="H6113" s="2">
        <v>2.17584767780587E-2</v>
      </c>
      <c r="I6113" s="2">
        <v>1.38784877127802E-2</v>
      </c>
      <c r="J6113" s="1">
        <v>31</v>
      </c>
      <c r="K6113" s="2">
        <v>8.0994081375897107</v>
      </c>
      <c r="L6113" s="2">
        <v>7.6341375264967697</v>
      </c>
      <c r="M6113">
        <v>17</v>
      </c>
      <c r="N6113">
        <v>10</v>
      </c>
      <c r="O6113">
        <v>8</v>
      </c>
      <c r="P6113">
        <v>3</v>
      </c>
      <c r="Q6113">
        <v>850</v>
      </c>
      <c r="R6113" t="s">
        <v>22</v>
      </c>
      <c r="S6113" t="s">
        <v>23</v>
      </c>
      <c r="T6113">
        <v>1</v>
      </c>
    </row>
    <row r="6114" spans="1:20" x14ac:dyDescent="0.3">
      <c r="A6114">
        <v>14112</v>
      </c>
      <c r="B6114">
        <v>25</v>
      </c>
      <c r="C6114" t="s">
        <v>19</v>
      </c>
      <c r="D6114">
        <v>103962</v>
      </c>
      <c r="E6114" t="s">
        <v>29</v>
      </c>
      <c r="F6114" t="s">
        <v>18</v>
      </c>
      <c r="G6114" s="13">
        <v>8475.3589701904402</v>
      </c>
      <c r="H6114" s="2">
        <v>0.143723397321151</v>
      </c>
      <c r="I6114" s="2">
        <v>0.127169109369202</v>
      </c>
      <c r="J6114" s="1">
        <v>26</v>
      </c>
      <c r="K6114" s="1">
        <v>8.1079542793082808</v>
      </c>
      <c r="L6114" s="2">
        <v>8.3440445868191606</v>
      </c>
      <c r="M6114">
        <v>0</v>
      </c>
      <c r="N6114">
        <v>14</v>
      </c>
      <c r="O6114">
        <v>9</v>
      </c>
      <c r="P6114">
        <v>6</v>
      </c>
      <c r="Q6114">
        <v>3143</v>
      </c>
      <c r="R6114" t="s">
        <v>22</v>
      </c>
      <c r="S6114" t="s">
        <v>23</v>
      </c>
      <c r="T6114">
        <v>1</v>
      </c>
    </row>
    <row r="6115" spans="1:20" x14ac:dyDescent="0.3">
      <c r="A6115">
        <v>14113</v>
      </c>
      <c r="B6115">
        <v>45</v>
      </c>
      <c r="C6115" t="s">
        <v>19</v>
      </c>
      <c r="D6115">
        <v>99698</v>
      </c>
      <c r="E6115" t="s">
        <v>29</v>
      </c>
      <c r="F6115" t="s">
        <v>18</v>
      </c>
      <c r="G6115" s="14">
        <v>9814.2596749656805</v>
      </c>
      <c r="H6115" s="1">
        <v>0.17138247917406399</v>
      </c>
      <c r="I6115" s="1">
        <v>0.14505007363726599</v>
      </c>
      <c r="J6115" s="1">
        <v>30</v>
      </c>
      <c r="K6115" s="2">
        <v>7.04853526874924</v>
      </c>
      <c r="L6115" s="2">
        <v>5.3939593631177898</v>
      </c>
      <c r="M6115">
        <v>15</v>
      </c>
      <c r="N6115">
        <v>6</v>
      </c>
      <c r="O6115">
        <v>5</v>
      </c>
      <c r="P6115">
        <v>3</v>
      </c>
      <c r="Q6115">
        <v>1041</v>
      </c>
      <c r="R6115" t="s">
        <v>22</v>
      </c>
      <c r="S6115" t="s">
        <v>23</v>
      </c>
      <c r="T6115">
        <v>1</v>
      </c>
    </row>
    <row r="6116" spans="1:20" x14ac:dyDescent="0.3">
      <c r="A6116">
        <v>14114</v>
      </c>
      <c r="B6116">
        <v>47</v>
      </c>
      <c r="C6116" t="s">
        <v>24</v>
      </c>
      <c r="D6116">
        <v>36058</v>
      </c>
      <c r="E6116" t="s">
        <v>25</v>
      </c>
      <c r="F6116" t="s">
        <v>30</v>
      </c>
      <c r="G6116" s="13">
        <v>1289.53303791435</v>
      </c>
      <c r="H6116" s="2">
        <v>0.152888607077385</v>
      </c>
      <c r="I6116" s="2">
        <v>8.5514400951776606E-2</v>
      </c>
      <c r="J6116" s="1">
        <v>2</v>
      </c>
      <c r="K6116" s="2">
        <v>4.5493522925059304</v>
      </c>
      <c r="L6116" s="2">
        <v>10.05389692881</v>
      </c>
      <c r="M6116">
        <v>20</v>
      </c>
      <c r="N6116">
        <v>2</v>
      </c>
      <c r="O6116">
        <v>1</v>
      </c>
      <c r="P6116">
        <v>1</v>
      </c>
      <c r="Q6116">
        <v>2121</v>
      </c>
      <c r="R6116" t="s">
        <v>22</v>
      </c>
      <c r="S6116" t="s">
        <v>23</v>
      </c>
      <c r="T6116">
        <v>0</v>
      </c>
    </row>
    <row r="6117" spans="1:20" x14ac:dyDescent="0.3">
      <c r="A6117">
        <v>14115</v>
      </c>
      <c r="B6117">
        <v>26</v>
      </c>
      <c r="C6117" t="s">
        <v>19</v>
      </c>
      <c r="D6117">
        <v>61482</v>
      </c>
      <c r="E6117" t="s">
        <v>27</v>
      </c>
      <c r="F6117" t="s">
        <v>30</v>
      </c>
      <c r="G6117" s="14">
        <v>276.81455455170902</v>
      </c>
      <c r="H6117" s="1">
        <v>0.25574900802697698</v>
      </c>
      <c r="I6117" s="1">
        <v>4.4860449305520397E-2</v>
      </c>
      <c r="J6117" s="1">
        <v>38</v>
      </c>
      <c r="K6117" s="2">
        <v>1.6051842843841999</v>
      </c>
      <c r="L6117" s="2">
        <v>9.1369438582467399</v>
      </c>
      <c r="M6117">
        <v>71</v>
      </c>
      <c r="N6117">
        <v>15</v>
      </c>
      <c r="O6117">
        <v>0</v>
      </c>
      <c r="P6117">
        <v>5</v>
      </c>
      <c r="Q6117">
        <v>1701</v>
      </c>
      <c r="R6117" t="s">
        <v>22</v>
      </c>
      <c r="S6117" t="s">
        <v>23</v>
      </c>
      <c r="T6117">
        <v>1</v>
      </c>
    </row>
    <row r="6118" spans="1:20" x14ac:dyDescent="0.3">
      <c r="A6118">
        <v>14116</v>
      </c>
      <c r="B6118">
        <v>56</v>
      </c>
      <c r="C6118" t="s">
        <v>19</v>
      </c>
      <c r="D6118">
        <v>129203</v>
      </c>
      <c r="E6118" t="s">
        <v>28</v>
      </c>
      <c r="F6118" t="s">
        <v>21</v>
      </c>
      <c r="G6118" s="14">
        <v>7918.7913832083595</v>
      </c>
      <c r="H6118" s="1">
        <v>0.100225952689626</v>
      </c>
      <c r="I6118" s="1">
        <v>6.8142963000227E-2</v>
      </c>
      <c r="J6118" s="1">
        <v>5</v>
      </c>
      <c r="K6118" s="2">
        <v>3.7158316591693299</v>
      </c>
      <c r="L6118" s="2">
        <v>3.0913476363732202</v>
      </c>
      <c r="M6118">
        <v>65</v>
      </c>
      <c r="N6118">
        <v>15</v>
      </c>
      <c r="O6118">
        <v>3</v>
      </c>
      <c r="P6118">
        <v>7</v>
      </c>
      <c r="Q6118">
        <v>2452</v>
      </c>
      <c r="R6118" t="s">
        <v>22</v>
      </c>
      <c r="S6118" t="s">
        <v>23</v>
      </c>
      <c r="T6118">
        <v>1</v>
      </c>
    </row>
    <row r="6119" spans="1:20" x14ac:dyDescent="0.3">
      <c r="A6119">
        <v>14117</v>
      </c>
      <c r="B6119">
        <v>48</v>
      </c>
      <c r="C6119" t="s">
        <v>19</v>
      </c>
      <c r="D6119">
        <v>22998</v>
      </c>
      <c r="E6119" t="s">
        <v>25</v>
      </c>
      <c r="F6119" t="s">
        <v>18</v>
      </c>
      <c r="G6119" s="13">
        <v>1987.36251025311</v>
      </c>
      <c r="H6119" s="2">
        <v>0.26638219399131602</v>
      </c>
      <c r="I6119" s="2">
        <v>0.13460194477078299</v>
      </c>
      <c r="J6119" s="1">
        <v>16</v>
      </c>
      <c r="K6119" s="2">
        <v>6.8603714710011499</v>
      </c>
      <c r="L6119" s="2">
        <v>10.568170625893</v>
      </c>
      <c r="M6119">
        <v>82</v>
      </c>
      <c r="N6119">
        <v>13</v>
      </c>
      <c r="O6119">
        <v>3</v>
      </c>
      <c r="P6119">
        <v>1</v>
      </c>
      <c r="Q6119">
        <v>3308</v>
      </c>
      <c r="R6119" t="s">
        <v>22</v>
      </c>
      <c r="S6119" t="s">
        <v>23</v>
      </c>
      <c r="T6119">
        <v>1</v>
      </c>
    </row>
    <row r="6120" spans="1:20" x14ac:dyDescent="0.3">
      <c r="A6120">
        <v>14118</v>
      </c>
      <c r="B6120">
        <v>38</v>
      </c>
      <c r="C6120" t="s">
        <v>24</v>
      </c>
      <c r="D6120">
        <v>142659</v>
      </c>
      <c r="E6120" t="s">
        <v>29</v>
      </c>
      <c r="F6120" t="s">
        <v>26</v>
      </c>
      <c r="G6120" s="13">
        <v>3596.1512673425</v>
      </c>
      <c r="H6120" s="2">
        <v>0.12700397127299801</v>
      </c>
      <c r="I6120" s="2">
        <v>0.103894745255913</v>
      </c>
      <c r="J6120" s="1">
        <v>9</v>
      </c>
      <c r="K6120" s="2">
        <v>7.9395302094173603</v>
      </c>
      <c r="L6120" s="2">
        <v>12.1727859302427</v>
      </c>
      <c r="M6120">
        <v>92</v>
      </c>
      <c r="N6120">
        <v>19</v>
      </c>
      <c r="O6120">
        <v>4</v>
      </c>
      <c r="P6120">
        <v>1</v>
      </c>
      <c r="Q6120">
        <v>234</v>
      </c>
      <c r="R6120" t="s">
        <v>22</v>
      </c>
      <c r="S6120" t="s">
        <v>23</v>
      </c>
      <c r="T6120">
        <v>1</v>
      </c>
    </row>
    <row r="6121" spans="1:20" x14ac:dyDescent="0.3">
      <c r="A6121">
        <v>14119</v>
      </c>
      <c r="B6121">
        <v>64</v>
      </c>
      <c r="C6121" t="s">
        <v>19</v>
      </c>
      <c r="D6121">
        <v>81265</v>
      </c>
      <c r="E6121" t="s">
        <v>29</v>
      </c>
      <c r="F6121" t="s">
        <v>26</v>
      </c>
      <c r="G6121" s="13">
        <v>4002.8890609305199</v>
      </c>
      <c r="H6121" s="2">
        <v>0.21141275235559001</v>
      </c>
      <c r="I6121" s="2">
        <v>0.15125056544392801</v>
      </c>
      <c r="J6121" s="1">
        <v>20</v>
      </c>
      <c r="K6121" s="1">
        <v>8.3564217358627104</v>
      </c>
      <c r="L6121" s="2">
        <v>3.1251387427059298</v>
      </c>
      <c r="M6121">
        <v>93</v>
      </c>
      <c r="N6121">
        <v>17</v>
      </c>
      <c r="O6121">
        <v>3</v>
      </c>
      <c r="P6121">
        <v>5</v>
      </c>
      <c r="Q6121">
        <v>496</v>
      </c>
      <c r="R6121" t="s">
        <v>22</v>
      </c>
      <c r="S6121" t="s">
        <v>23</v>
      </c>
      <c r="T6121">
        <v>1</v>
      </c>
    </row>
    <row r="6122" spans="1:20" x14ac:dyDescent="0.3">
      <c r="A6122">
        <v>14120</v>
      </c>
      <c r="B6122">
        <v>51</v>
      </c>
      <c r="C6122" t="s">
        <v>19</v>
      </c>
      <c r="D6122">
        <v>86445</v>
      </c>
      <c r="E6122" t="s">
        <v>28</v>
      </c>
      <c r="F6122" t="s">
        <v>30</v>
      </c>
      <c r="G6122" s="13">
        <v>9174.3339501193495</v>
      </c>
      <c r="H6122" s="2">
        <v>3.5149591122116297E-2</v>
      </c>
      <c r="I6122" s="2">
        <v>5.1452346459429699E-2</v>
      </c>
      <c r="J6122" s="1">
        <v>28</v>
      </c>
      <c r="K6122" s="2">
        <v>7.9667311638178901</v>
      </c>
      <c r="L6122" s="2">
        <v>2.8811035221116601</v>
      </c>
      <c r="M6122">
        <v>2</v>
      </c>
      <c r="N6122">
        <v>19</v>
      </c>
      <c r="O6122">
        <v>0</v>
      </c>
      <c r="P6122">
        <v>2</v>
      </c>
      <c r="Q6122">
        <v>2849</v>
      </c>
      <c r="R6122" t="s">
        <v>22</v>
      </c>
      <c r="S6122" t="s">
        <v>23</v>
      </c>
      <c r="T6122">
        <v>1</v>
      </c>
    </row>
    <row r="6123" spans="1:20" x14ac:dyDescent="0.3">
      <c r="A6123">
        <v>14121</v>
      </c>
      <c r="B6123">
        <v>48</v>
      </c>
      <c r="C6123" t="s">
        <v>19</v>
      </c>
      <c r="D6123">
        <v>131033</v>
      </c>
      <c r="E6123" t="s">
        <v>28</v>
      </c>
      <c r="F6123" t="s">
        <v>30</v>
      </c>
      <c r="G6123" s="13">
        <v>6622.4983360850001</v>
      </c>
      <c r="H6123" s="2">
        <v>6.8044684234958505E-2</v>
      </c>
      <c r="I6123" s="2">
        <v>0.169977267477706</v>
      </c>
      <c r="J6123" s="1">
        <v>28</v>
      </c>
      <c r="K6123" s="2">
        <v>3.9141258293054402</v>
      </c>
      <c r="L6123" s="2">
        <v>9.7666861898319794</v>
      </c>
      <c r="M6123">
        <v>7</v>
      </c>
      <c r="N6123">
        <v>9</v>
      </c>
      <c r="O6123">
        <v>1</v>
      </c>
      <c r="P6123">
        <v>2</v>
      </c>
      <c r="Q6123">
        <v>3937</v>
      </c>
      <c r="R6123" t="s">
        <v>22</v>
      </c>
      <c r="S6123" t="s">
        <v>23</v>
      </c>
      <c r="T6123">
        <v>1</v>
      </c>
    </row>
    <row r="6124" spans="1:20" x14ac:dyDescent="0.3">
      <c r="A6124">
        <v>14122</v>
      </c>
      <c r="B6124">
        <v>69</v>
      </c>
      <c r="C6124" t="s">
        <v>19</v>
      </c>
      <c r="D6124">
        <v>138821</v>
      </c>
      <c r="E6124" t="s">
        <v>29</v>
      </c>
      <c r="F6124" t="s">
        <v>18</v>
      </c>
      <c r="G6124" s="13">
        <v>502.03395399861802</v>
      </c>
      <c r="H6124" s="2">
        <v>0.230738143230968</v>
      </c>
      <c r="I6124" s="2">
        <v>3.96181344573776E-2</v>
      </c>
      <c r="J6124" s="1">
        <v>19</v>
      </c>
      <c r="K6124" s="2">
        <v>7.2468012232269903</v>
      </c>
      <c r="L6124" s="2">
        <v>2.1845305743714101</v>
      </c>
      <c r="M6124">
        <v>98</v>
      </c>
      <c r="N6124">
        <v>3</v>
      </c>
      <c r="O6124">
        <v>5</v>
      </c>
      <c r="P6124">
        <v>7</v>
      </c>
      <c r="Q6124">
        <v>4917</v>
      </c>
      <c r="R6124" t="s">
        <v>22</v>
      </c>
      <c r="S6124" t="s">
        <v>23</v>
      </c>
      <c r="T6124">
        <v>1</v>
      </c>
    </row>
    <row r="6125" spans="1:20" x14ac:dyDescent="0.3">
      <c r="A6125">
        <v>14123</v>
      </c>
      <c r="B6125">
        <v>42</v>
      </c>
      <c r="C6125" t="s">
        <v>19</v>
      </c>
      <c r="D6125">
        <v>54648</v>
      </c>
      <c r="E6125" t="s">
        <v>28</v>
      </c>
      <c r="F6125" t="s">
        <v>18</v>
      </c>
      <c r="G6125" s="13">
        <v>246.62138307013001</v>
      </c>
      <c r="H6125" s="2">
        <v>1.3575318806205701E-2</v>
      </c>
      <c r="I6125" s="2">
        <v>7.2683931493364301E-2</v>
      </c>
      <c r="J6125" s="1">
        <v>14</v>
      </c>
      <c r="K6125" s="1">
        <v>9.7217087988014494</v>
      </c>
      <c r="L6125" s="2">
        <v>12.238729195144799</v>
      </c>
      <c r="M6125">
        <v>17</v>
      </c>
      <c r="N6125">
        <v>13</v>
      </c>
      <c r="O6125">
        <v>9</v>
      </c>
      <c r="P6125">
        <v>2</v>
      </c>
      <c r="Q6125">
        <v>4382</v>
      </c>
      <c r="R6125" t="s">
        <v>22</v>
      </c>
      <c r="S6125" t="s">
        <v>23</v>
      </c>
      <c r="T6125">
        <v>1</v>
      </c>
    </row>
    <row r="6126" spans="1:20" x14ac:dyDescent="0.3">
      <c r="A6126">
        <v>14124</v>
      </c>
      <c r="B6126">
        <v>29</v>
      </c>
      <c r="C6126" t="s">
        <v>24</v>
      </c>
      <c r="D6126">
        <v>80623</v>
      </c>
      <c r="E6126" t="s">
        <v>20</v>
      </c>
      <c r="F6126" t="s">
        <v>26</v>
      </c>
      <c r="G6126" s="13">
        <v>2075.7241655497701</v>
      </c>
      <c r="H6126" s="2">
        <v>0.29087304435265798</v>
      </c>
      <c r="I6126" s="2">
        <v>0.122329449672492</v>
      </c>
      <c r="J6126" s="1">
        <v>1</v>
      </c>
      <c r="K6126" s="2">
        <v>2.2285145093117</v>
      </c>
      <c r="L6126" s="2">
        <v>9.8230475762734404</v>
      </c>
      <c r="M6126">
        <v>89</v>
      </c>
      <c r="N6126">
        <v>4</v>
      </c>
      <c r="O6126">
        <v>8</v>
      </c>
      <c r="P6126">
        <v>5</v>
      </c>
      <c r="Q6126">
        <v>1633</v>
      </c>
      <c r="R6126" t="s">
        <v>22</v>
      </c>
      <c r="S6126" t="s">
        <v>23</v>
      </c>
      <c r="T6126">
        <v>1</v>
      </c>
    </row>
    <row r="6127" spans="1:20" x14ac:dyDescent="0.3">
      <c r="A6127">
        <v>14125</v>
      </c>
      <c r="B6127">
        <v>18</v>
      </c>
      <c r="C6127" t="s">
        <v>19</v>
      </c>
      <c r="D6127">
        <v>98033</v>
      </c>
      <c r="E6127" t="s">
        <v>25</v>
      </c>
      <c r="F6127" t="s">
        <v>18</v>
      </c>
      <c r="G6127" s="13">
        <v>3249.9022146398402</v>
      </c>
      <c r="H6127" s="2">
        <v>6.5282381308332305E-2</v>
      </c>
      <c r="I6127" s="2">
        <v>0.15000400641396899</v>
      </c>
      <c r="J6127" s="1">
        <v>32</v>
      </c>
      <c r="K6127" s="1">
        <v>7.5822524424998798</v>
      </c>
      <c r="L6127" s="2">
        <v>0.96986798505137095</v>
      </c>
      <c r="M6127">
        <v>24</v>
      </c>
      <c r="N6127">
        <v>5</v>
      </c>
      <c r="O6127">
        <v>7</v>
      </c>
      <c r="P6127">
        <v>0</v>
      </c>
      <c r="Q6127">
        <v>1747</v>
      </c>
      <c r="R6127" t="s">
        <v>22</v>
      </c>
      <c r="S6127" t="s">
        <v>23</v>
      </c>
      <c r="T6127">
        <v>1</v>
      </c>
    </row>
    <row r="6128" spans="1:20" x14ac:dyDescent="0.3">
      <c r="A6128">
        <v>14126</v>
      </c>
      <c r="B6128">
        <v>39</v>
      </c>
      <c r="C6128" t="s">
        <v>19</v>
      </c>
      <c r="D6128">
        <v>104480</v>
      </c>
      <c r="E6128" t="s">
        <v>27</v>
      </c>
      <c r="F6128" t="s">
        <v>21</v>
      </c>
      <c r="G6128" s="13">
        <v>4896.7859574573204</v>
      </c>
      <c r="H6128" s="2">
        <v>0.271378156011085</v>
      </c>
      <c r="I6128" s="2">
        <v>6.05744795287642E-2</v>
      </c>
      <c r="J6128" s="1">
        <v>11</v>
      </c>
      <c r="K6128" s="2">
        <v>4.6898292031399196</v>
      </c>
      <c r="L6128" s="2">
        <v>11.6709339847585</v>
      </c>
      <c r="M6128">
        <v>71</v>
      </c>
      <c r="N6128">
        <v>3</v>
      </c>
      <c r="O6128">
        <v>6</v>
      </c>
      <c r="P6128">
        <v>2</v>
      </c>
      <c r="Q6128">
        <v>4569</v>
      </c>
      <c r="R6128" t="s">
        <v>22</v>
      </c>
      <c r="S6128" t="s">
        <v>23</v>
      </c>
      <c r="T6128">
        <v>1</v>
      </c>
    </row>
    <row r="6129" spans="1:20" x14ac:dyDescent="0.3">
      <c r="A6129">
        <v>14127</v>
      </c>
      <c r="B6129">
        <v>57</v>
      </c>
      <c r="C6129" t="s">
        <v>19</v>
      </c>
      <c r="D6129">
        <v>27527</v>
      </c>
      <c r="E6129" t="s">
        <v>28</v>
      </c>
      <c r="F6129" t="s">
        <v>30</v>
      </c>
      <c r="G6129" s="14">
        <v>8394.6101818576699</v>
      </c>
      <c r="H6129" s="1">
        <v>0.159624058185622</v>
      </c>
      <c r="I6129" s="1">
        <v>0.19014274974154899</v>
      </c>
      <c r="J6129" s="1">
        <v>12</v>
      </c>
      <c r="K6129" s="2">
        <v>3.0249428431524001</v>
      </c>
      <c r="L6129" s="2">
        <v>7.8935323454127504</v>
      </c>
      <c r="M6129">
        <v>17</v>
      </c>
      <c r="N6129">
        <v>10</v>
      </c>
      <c r="O6129">
        <v>6</v>
      </c>
      <c r="P6129">
        <v>4</v>
      </c>
      <c r="Q6129">
        <v>2754</v>
      </c>
      <c r="R6129" t="s">
        <v>22</v>
      </c>
      <c r="S6129" t="s">
        <v>23</v>
      </c>
      <c r="T6129">
        <v>1</v>
      </c>
    </row>
    <row r="6130" spans="1:20" x14ac:dyDescent="0.3">
      <c r="A6130">
        <v>14128</v>
      </c>
      <c r="B6130">
        <v>54</v>
      </c>
      <c r="C6130" t="s">
        <v>24</v>
      </c>
      <c r="D6130">
        <v>124000</v>
      </c>
      <c r="E6130" t="s">
        <v>28</v>
      </c>
      <c r="F6130" t="s">
        <v>26</v>
      </c>
      <c r="G6130" s="13">
        <v>3216.6957847441099</v>
      </c>
      <c r="H6130" s="2">
        <v>0.173726856400167</v>
      </c>
      <c r="I6130" s="2">
        <v>0.14416114380741499</v>
      </c>
      <c r="J6130" s="1">
        <v>43</v>
      </c>
      <c r="K6130" s="2">
        <v>3.88038282143942</v>
      </c>
      <c r="L6130" s="2">
        <v>7.6942572961160902</v>
      </c>
      <c r="M6130">
        <v>23</v>
      </c>
      <c r="N6130">
        <v>11</v>
      </c>
      <c r="O6130">
        <v>0</v>
      </c>
      <c r="P6130">
        <v>9</v>
      </c>
      <c r="Q6130">
        <v>2032</v>
      </c>
      <c r="R6130" t="s">
        <v>22</v>
      </c>
      <c r="S6130" t="s">
        <v>23</v>
      </c>
      <c r="T6130">
        <v>1</v>
      </c>
    </row>
    <row r="6131" spans="1:20" x14ac:dyDescent="0.3">
      <c r="A6131">
        <v>14129</v>
      </c>
      <c r="B6131">
        <v>64</v>
      </c>
      <c r="C6131" t="s">
        <v>24</v>
      </c>
      <c r="D6131">
        <v>23072</v>
      </c>
      <c r="E6131" t="s">
        <v>20</v>
      </c>
      <c r="F6131" t="s">
        <v>26</v>
      </c>
      <c r="G6131" s="13">
        <v>3827.7184707893798</v>
      </c>
      <c r="H6131" s="2">
        <v>3.4398218511597203E-2</v>
      </c>
      <c r="I6131" s="2">
        <v>5.1358256034193299E-2</v>
      </c>
      <c r="J6131" s="1">
        <v>43</v>
      </c>
      <c r="K6131" s="2">
        <v>2.4982481523183599</v>
      </c>
      <c r="L6131" s="2">
        <v>5.0224535969806601</v>
      </c>
      <c r="M6131">
        <v>68</v>
      </c>
      <c r="N6131">
        <v>19</v>
      </c>
      <c r="O6131">
        <v>4</v>
      </c>
      <c r="P6131">
        <v>3</v>
      </c>
      <c r="Q6131">
        <v>3404</v>
      </c>
      <c r="R6131" t="s">
        <v>22</v>
      </c>
      <c r="S6131" t="s">
        <v>23</v>
      </c>
      <c r="T6131">
        <v>1</v>
      </c>
    </row>
    <row r="6132" spans="1:20" x14ac:dyDescent="0.3">
      <c r="A6132">
        <v>14130</v>
      </c>
      <c r="B6132">
        <v>18</v>
      </c>
      <c r="C6132" t="s">
        <v>19</v>
      </c>
      <c r="D6132">
        <v>32018</v>
      </c>
      <c r="E6132" t="s">
        <v>27</v>
      </c>
      <c r="F6132" t="s">
        <v>21</v>
      </c>
      <c r="G6132" s="13">
        <v>3360.4455070956101</v>
      </c>
      <c r="H6132" s="2">
        <v>0.115913438705636</v>
      </c>
      <c r="I6132" s="2">
        <v>0.147895451769428</v>
      </c>
      <c r="J6132" s="1">
        <v>38</v>
      </c>
      <c r="K6132" s="2">
        <v>8.3380813573416592</v>
      </c>
      <c r="L6132" s="2">
        <v>4.6103512909548501</v>
      </c>
      <c r="M6132">
        <v>25</v>
      </c>
      <c r="N6132">
        <v>10</v>
      </c>
      <c r="O6132">
        <v>3</v>
      </c>
      <c r="P6132">
        <v>7</v>
      </c>
      <c r="Q6132">
        <v>3851</v>
      </c>
      <c r="R6132" t="s">
        <v>22</v>
      </c>
      <c r="S6132" t="s">
        <v>23</v>
      </c>
      <c r="T6132">
        <v>1</v>
      </c>
    </row>
    <row r="6133" spans="1:20" x14ac:dyDescent="0.3">
      <c r="A6133">
        <v>14131</v>
      </c>
      <c r="B6133">
        <v>18</v>
      </c>
      <c r="C6133" t="s">
        <v>24</v>
      </c>
      <c r="D6133">
        <v>49652</v>
      </c>
      <c r="E6133" t="s">
        <v>20</v>
      </c>
      <c r="F6133" t="s">
        <v>18</v>
      </c>
      <c r="G6133" s="13">
        <v>188.75682672576499</v>
      </c>
      <c r="H6133" s="2">
        <v>5.53034696263454E-2</v>
      </c>
      <c r="I6133" s="2">
        <v>0.14230340199639899</v>
      </c>
      <c r="J6133" s="1">
        <v>38</v>
      </c>
      <c r="K6133" s="2">
        <v>4.4871530059834503</v>
      </c>
      <c r="L6133" s="2">
        <v>7.7545133269252897</v>
      </c>
      <c r="M6133">
        <v>73</v>
      </c>
      <c r="N6133">
        <v>6</v>
      </c>
      <c r="O6133">
        <v>4</v>
      </c>
      <c r="P6133">
        <v>4</v>
      </c>
      <c r="Q6133">
        <v>3534</v>
      </c>
      <c r="R6133" t="s">
        <v>22</v>
      </c>
      <c r="S6133" t="s">
        <v>23</v>
      </c>
      <c r="T6133">
        <v>1</v>
      </c>
    </row>
    <row r="6134" spans="1:20" x14ac:dyDescent="0.3">
      <c r="A6134">
        <v>14132</v>
      </c>
      <c r="B6134">
        <v>59</v>
      </c>
      <c r="C6134" t="s">
        <v>24</v>
      </c>
      <c r="D6134">
        <v>24476</v>
      </c>
      <c r="E6134" t="s">
        <v>27</v>
      </c>
      <c r="F6134" t="s">
        <v>18</v>
      </c>
      <c r="G6134" s="13">
        <v>9556.4952372693806</v>
      </c>
      <c r="H6134" s="2">
        <v>0.162520133364673</v>
      </c>
      <c r="I6134" s="2">
        <v>0.153009973644196</v>
      </c>
      <c r="J6134" s="1">
        <v>37</v>
      </c>
      <c r="K6134" s="2">
        <v>9.4385741446333302</v>
      </c>
      <c r="L6134" s="2">
        <v>0.54564894029488697</v>
      </c>
      <c r="M6134">
        <v>10</v>
      </c>
      <c r="N6134">
        <v>10</v>
      </c>
      <c r="O6134">
        <v>5</v>
      </c>
      <c r="P6134">
        <v>0</v>
      </c>
      <c r="Q6134">
        <v>1781</v>
      </c>
      <c r="R6134" t="s">
        <v>22</v>
      </c>
      <c r="S6134" t="s">
        <v>23</v>
      </c>
      <c r="T6134">
        <v>1</v>
      </c>
    </row>
    <row r="6135" spans="1:20" x14ac:dyDescent="0.3">
      <c r="A6135">
        <v>14133</v>
      </c>
      <c r="B6135">
        <v>59</v>
      </c>
      <c r="C6135" t="s">
        <v>24</v>
      </c>
      <c r="D6135">
        <v>129371</v>
      </c>
      <c r="E6135" t="s">
        <v>25</v>
      </c>
      <c r="F6135" t="s">
        <v>30</v>
      </c>
      <c r="G6135" s="13">
        <v>1476.05925295109</v>
      </c>
      <c r="H6135" s="2">
        <v>0.16971232224486499</v>
      </c>
      <c r="I6135" s="2">
        <v>0.184017337698022</v>
      </c>
      <c r="J6135" s="1">
        <v>44</v>
      </c>
      <c r="K6135" s="2">
        <v>9.6974744990328894</v>
      </c>
      <c r="L6135" s="2">
        <v>12.029109534665199</v>
      </c>
      <c r="M6135">
        <v>3</v>
      </c>
      <c r="N6135">
        <v>6</v>
      </c>
      <c r="O6135">
        <v>5</v>
      </c>
      <c r="P6135">
        <v>9</v>
      </c>
      <c r="Q6135">
        <v>1977</v>
      </c>
      <c r="R6135" t="s">
        <v>22</v>
      </c>
      <c r="S6135" t="s">
        <v>23</v>
      </c>
      <c r="T6135">
        <v>1</v>
      </c>
    </row>
    <row r="6136" spans="1:20" x14ac:dyDescent="0.3">
      <c r="A6136">
        <v>14134</v>
      </c>
      <c r="B6136">
        <v>38</v>
      </c>
      <c r="C6136" t="s">
        <v>19</v>
      </c>
      <c r="D6136">
        <v>115768</v>
      </c>
      <c r="E6136" t="s">
        <v>28</v>
      </c>
      <c r="F6136" t="s">
        <v>21</v>
      </c>
      <c r="G6136" s="13">
        <v>2947.9080342121401</v>
      </c>
      <c r="H6136" s="2">
        <v>0.21580341537945</v>
      </c>
      <c r="I6136" s="2">
        <v>0.14522626522204701</v>
      </c>
      <c r="J6136" s="1">
        <v>20</v>
      </c>
      <c r="K6136" s="2">
        <v>9.6916811891696302</v>
      </c>
      <c r="L6136" s="2">
        <v>11.8681564896909</v>
      </c>
      <c r="M6136">
        <v>9</v>
      </c>
      <c r="N6136">
        <v>1</v>
      </c>
      <c r="O6136">
        <v>9</v>
      </c>
      <c r="P6136">
        <v>9</v>
      </c>
      <c r="Q6136">
        <v>1147</v>
      </c>
      <c r="R6136" t="s">
        <v>22</v>
      </c>
      <c r="S6136" t="s">
        <v>23</v>
      </c>
      <c r="T6136">
        <v>1</v>
      </c>
    </row>
    <row r="6137" spans="1:20" x14ac:dyDescent="0.3">
      <c r="A6137">
        <v>14135</v>
      </c>
      <c r="B6137">
        <v>32</v>
      </c>
      <c r="C6137" t="s">
        <v>24</v>
      </c>
      <c r="D6137">
        <v>47482</v>
      </c>
      <c r="E6137" t="s">
        <v>25</v>
      </c>
      <c r="F6137" t="s">
        <v>26</v>
      </c>
      <c r="G6137" s="13">
        <v>1380.10269075477</v>
      </c>
      <c r="H6137" s="2">
        <v>0.264700665797723</v>
      </c>
      <c r="I6137" s="2">
        <v>7.6862955647980305E-2</v>
      </c>
      <c r="J6137" s="1">
        <v>40</v>
      </c>
      <c r="K6137" s="2">
        <v>2.4014026421502401</v>
      </c>
      <c r="L6137" s="2">
        <v>11.165593337130799</v>
      </c>
      <c r="M6137">
        <v>11</v>
      </c>
      <c r="N6137">
        <v>0</v>
      </c>
      <c r="O6137">
        <v>4</v>
      </c>
      <c r="P6137">
        <v>0</v>
      </c>
      <c r="Q6137">
        <v>2481</v>
      </c>
      <c r="R6137" t="s">
        <v>22</v>
      </c>
      <c r="S6137" t="s">
        <v>23</v>
      </c>
      <c r="T6137">
        <v>1</v>
      </c>
    </row>
    <row r="6138" spans="1:20" x14ac:dyDescent="0.3">
      <c r="A6138">
        <v>14136</v>
      </c>
      <c r="B6138">
        <v>34</v>
      </c>
      <c r="C6138" t="s">
        <v>19</v>
      </c>
      <c r="D6138">
        <v>122793</v>
      </c>
      <c r="E6138" t="s">
        <v>27</v>
      </c>
      <c r="F6138" t="s">
        <v>21</v>
      </c>
      <c r="G6138" s="13">
        <v>4956.3772459515503</v>
      </c>
      <c r="H6138" s="2">
        <v>0.145772146718259</v>
      </c>
      <c r="I6138" s="2">
        <v>0.16019832077187299</v>
      </c>
      <c r="J6138" s="1">
        <v>15</v>
      </c>
      <c r="K6138" s="2">
        <v>4.1174745217380604</v>
      </c>
      <c r="L6138" s="2">
        <v>9.2364593821401595</v>
      </c>
      <c r="M6138">
        <v>73</v>
      </c>
      <c r="N6138">
        <v>8</v>
      </c>
      <c r="O6138">
        <v>2</v>
      </c>
      <c r="P6138">
        <v>2</v>
      </c>
      <c r="Q6138">
        <v>1096</v>
      </c>
      <c r="R6138" t="s">
        <v>22</v>
      </c>
      <c r="S6138" t="s">
        <v>23</v>
      </c>
      <c r="T6138">
        <v>1</v>
      </c>
    </row>
    <row r="6139" spans="1:20" x14ac:dyDescent="0.3">
      <c r="A6139">
        <v>14137</v>
      </c>
      <c r="B6139">
        <v>39</v>
      </c>
      <c r="C6139" t="s">
        <v>19</v>
      </c>
      <c r="D6139">
        <v>82513</v>
      </c>
      <c r="E6139" t="s">
        <v>28</v>
      </c>
      <c r="F6139" t="s">
        <v>26</v>
      </c>
      <c r="G6139" s="13">
        <v>9328.4445379307399</v>
      </c>
      <c r="H6139" s="2">
        <v>7.7674507323375899E-2</v>
      </c>
      <c r="I6139" s="2">
        <v>0.142213733982435</v>
      </c>
      <c r="J6139" s="1">
        <v>33</v>
      </c>
      <c r="K6139" s="2">
        <v>3.79346373433027</v>
      </c>
      <c r="L6139" s="1">
        <v>4.7858861443705702</v>
      </c>
      <c r="M6139">
        <v>11</v>
      </c>
      <c r="N6139">
        <v>13</v>
      </c>
      <c r="O6139">
        <v>2</v>
      </c>
      <c r="P6139">
        <v>4</v>
      </c>
      <c r="Q6139">
        <v>589</v>
      </c>
      <c r="R6139" t="s">
        <v>22</v>
      </c>
      <c r="S6139" t="s">
        <v>23</v>
      </c>
      <c r="T6139">
        <v>1</v>
      </c>
    </row>
    <row r="6140" spans="1:20" x14ac:dyDescent="0.3">
      <c r="A6140">
        <v>14138</v>
      </c>
      <c r="B6140">
        <v>55</v>
      </c>
      <c r="C6140" t="s">
        <v>24</v>
      </c>
      <c r="D6140">
        <v>106411</v>
      </c>
      <c r="E6140" t="s">
        <v>20</v>
      </c>
      <c r="F6140" t="s">
        <v>21</v>
      </c>
      <c r="G6140" s="13">
        <v>1096.93710449231</v>
      </c>
      <c r="H6140" s="2">
        <v>0.106735781818078</v>
      </c>
      <c r="I6140" s="2">
        <v>0.119109245313129</v>
      </c>
      <c r="J6140" s="1">
        <v>26</v>
      </c>
      <c r="K6140" s="2">
        <v>9.3041078306691691</v>
      </c>
      <c r="L6140" s="2">
        <v>10.040753000372099</v>
      </c>
      <c r="M6140">
        <v>4</v>
      </c>
      <c r="N6140">
        <v>19</v>
      </c>
      <c r="O6140">
        <v>7</v>
      </c>
      <c r="P6140">
        <v>2</v>
      </c>
      <c r="Q6140">
        <v>1711</v>
      </c>
      <c r="R6140" t="s">
        <v>22</v>
      </c>
      <c r="S6140" t="s">
        <v>23</v>
      </c>
      <c r="T6140">
        <v>1</v>
      </c>
    </row>
    <row r="6141" spans="1:20" x14ac:dyDescent="0.3">
      <c r="A6141">
        <v>14139</v>
      </c>
      <c r="B6141">
        <v>52</v>
      </c>
      <c r="C6141" t="s">
        <v>19</v>
      </c>
      <c r="D6141">
        <v>36219</v>
      </c>
      <c r="E6141" t="s">
        <v>29</v>
      </c>
      <c r="F6141" t="s">
        <v>18</v>
      </c>
      <c r="G6141" s="13">
        <v>4464.87954352611</v>
      </c>
      <c r="H6141" s="2">
        <v>0.25565604575229101</v>
      </c>
      <c r="I6141" s="2">
        <v>7.7228249732742907E-2</v>
      </c>
      <c r="J6141" s="1">
        <v>42</v>
      </c>
      <c r="K6141" s="2">
        <v>1.7782769591837799</v>
      </c>
      <c r="L6141" s="2">
        <v>2.3726427395585898</v>
      </c>
      <c r="M6141">
        <v>90</v>
      </c>
      <c r="N6141">
        <v>3</v>
      </c>
      <c r="O6141">
        <v>7</v>
      </c>
      <c r="P6141">
        <v>4</v>
      </c>
      <c r="Q6141">
        <v>1242</v>
      </c>
      <c r="R6141" t="s">
        <v>22</v>
      </c>
      <c r="S6141" t="s">
        <v>23</v>
      </c>
      <c r="T6141">
        <v>1</v>
      </c>
    </row>
    <row r="6142" spans="1:20" x14ac:dyDescent="0.3">
      <c r="A6142">
        <v>14140</v>
      </c>
      <c r="B6142">
        <v>62</v>
      </c>
      <c r="C6142" t="s">
        <v>19</v>
      </c>
      <c r="D6142">
        <v>50448</v>
      </c>
      <c r="E6142" t="s">
        <v>20</v>
      </c>
      <c r="F6142" t="s">
        <v>26</v>
      </c>
      <c r="G6142" s="13">
        <v>321.51097313862601</v>
      </c>
      <c r="H6142" s="2">
        <v>5.2300410672840802E-2</v>
      </c>
      <c r="I6142" s="2">
        <v>0.18499934351757299</v>
      </c>
      <c r="J6142" s="1">
        <v>2</v>
      </c>
      <c r="K6142" s="2">
        <v>6.2975387551211499</v>
      </c>
      <c r="L6142" s="2">
        <v>4.3192466244723997</v>
      </c>
      <c r="M6142">
        <v>96</v>
      </c>
      <c r="N6142">
        <v>9</v>
      </c>
      <c r="O6142">
        <v>7</v>
      </c>
      <c r="P6142">
        <v>0</v>
      </c>
      <c r="Q6142">
        <v>2475</v>
      </c>
      <c r="R6142" t="s">
        <v>22</v>
      </c>
      <c r="S6142" t="s">
        <v>23</v>
      </c>
      <c r="T6142">
        <v>0</v>
      </c>
    </row>
    <row r="6143" spans="1:20" x14ac:dyDescent="0.3">
      <c r="A6143">
        <v>14141</v>
      </c>
      <c r="B6143">
        <v>33</v>
      </c>
      <c r="C6143" t="s">
        <v>19</v>
      </c>
      <c r="D6143">
        <v>99903</v>
      </c>
      <c r="E6143" t="s">
        <v>29</v>
      </c>
      <c r="F6143" t="s">
        <v>30</v>
      </c>
      <c r="G6143" s="13">
        <v>7731.8923917228603</v>
      </c>
      <c r="H6143" s="2">
        <v>0.19190426271821701</v>
      </c>
      <c r="I6143" s="2">
        <v>0.107423401122964</v>
      </c>
      <c r="J6143" s="1">
        <v>8</v>
      </c>
      <c r="K6143" s="2">
        <v>5.3683523548577501</v>
      </c>
      <c r="L6143" s="2">
        <v>1.1553442866029</v>
      </c>
      <c r="M6143">
        <v>95</v>
      </c>
      <c r="N6143">
        <v>18</v>
      </c>
      <c r="O6143">
        <v>6</v>
      </c>
      <c r="P6143">
        <v>0</v>
      </c>
      <c r="Q6143">
        <v>1183</v>
      </c>
      <c r="R6143" t="s">
        <v>22</v>
      </c>
      <c r="S6143" t="s">
        <v>23</v>
      </c>
      <c r="T6143">
        <v>1</v>
      </c>
    </row>
    <row r="6144" spans="1:20" x14ac:dyDescent="0.3">
      <c r="A6144">
        <v>14142</v>
      </c>
      <c r="B6144">
        <v>25</v>
      </c>
      <c r="C6144" t="s">
        <v>19</v>
      </c>
      <c r="D6144">
        <v>45120</v>
      </c>
      <c r="E6144" t="s">
        <v>20</v>
      </c>
      <c r="F6144" t="s">
        <v>21</v>
      </c>
      <c r="G6144" s="13">
        <v>6448.1388211887997</v>
      </c>
      <c r="H6144" s="2">
        <v>1.37949063144149E-2</v>
      </c>
      <c r="I6144" s="2">
        <v>0.12933964163707401</v>
      </c>
      <c r="J6144" s="1">
        <v>43</v>
      </c>
      <c r="K6144" s="2">
        <v>9.7864258649620695</v>
      </c>
      <c r="L6144" s="2">
        <v>12.962378105987099</v>
      </c>
      <c r="M6144">
        <v>4</v>
      </c>
      <c r="N6144">
        <v>18</v>
      </c>
      <c r="O6144">
        <v>4</v>
      </c>
      <c r="P6144">
        <v>6</v>
      </c>
      <c r="Q6144">
        <v>4970</v>
      </c>
      <c r="R6144" t="s">
        <v>22</v>
      </c>
      <c r="S6144" t="s">
        <v>23</v>
      </c>
      <c r="T6144">
        <v>1</v>
      </c>
    </row>
    <row r="6145" spans="1:20" x14ac:dyDescent="0.3">
      <c r="A6145">
        <v>14143</v>
      </c>
      <c r="B6145">
        <v>64</v>
      </c>
      <c r="C6145" t="s">
        <v>19</v>
      </c>
      <c r="D6145">
        <v>26855</v>
      </c>
      <c r="E6145" t="s">
        <v>27</v>
      </c>
      <c r="F6145" t="s">
        <v>18</v>
      </c>
      <c r="G6145" s="13">
        <v>7027.0167707007804</v>
      </c>
      <c r="H6145" s="2">
        <v>8.12441052517303E-2</v>
      </c>
      <c r="I6145" s="2">
        <v>8.89189867251821E-2</v>
      </c>
      <c r="J6145" s="1">
        <v>33</v>
      </c>
      <c r="K6145" s="2">
        <v>9.6696966267663793</v>
      </c>
      <c r="L6145" s="2">
        <v>12.511099144097701</v>
      </c>
      <c r="M6145">
        <v>22</v>
      </c>
      <c r="N6145">
        <v>19</v>
      </c>
      <c r="O6145">
        <v>5</v>
      </c>
      <c r="P6145">
        <v>4</v>
      </c>
      <c r="Q6145">
        <v>3753</v>
      </c>
      <c r="R6145" t="s">
        <v>22</v>
      </c>
      <c r="S6145" t="s">
        <v>23</v>
      </c>
      <c r="T6145">
        <v>1</v>
      </c>
    </row>
    <row r="6146" spans="1:20" x14ac:dyDescent="0.3">
      <c r="A6146">
        <v>14144</v>
      </c>
      <c r="B6146">
        <v>34</v>
      </c>
      <c r="C6146" t="s">
        <v>19</v>
      </c>
      <c r="D6146">
        <v>76553</v>
      </c>
      <c r="E6146" t="s">
        <v>25</v>
      </c>
      <c r="F6146" t="s">
        <v>26</v>
      </c>
      <c r="G6146" s="13">
        <v>4776.1299728677504</v>
      </c>
      <c r="H6146" s="2">
        <v>0.181508464275423</v>
      </c>
      <c r="I6146" s="2">
        <v>0.158354908674809</v>
      </c>
      <c r="J6146" s="1">
        <v>18</v>
      </c>
      <c r="K6146" s="2">
        <v>4.8159874057751297</v>
      </c>
      <c r="L6146" s="2">
        <v>7.0373426778566301</v>
      </c>
      <c r="M6146">
        <v>55</v>
      </c>
      <c r="N6146">
        <v>2</v>
      </c>
      <c r="O6146">
        <v>5</v>
      </c>
      <c r="P6146">
        <v>1</v>
      </c>
      <c r="Q6146">
        <v>1521</v>
      </c>
      <c r="R6146" t="s">
        <v>22</v>
      </c>
      <c r="S6146" t="s">
        <v>23</v>
      </c>
      <c r="T6146">
        <v>1</v>
      </c>
    </row>
    <row r="6147" spans="1:20" x14ac:dyDescent="0.3">
      <c r="A6147">
        <v>14145</v>
      </c>
      <c r="B6147">
        <v>34</v>
      </c>
      <c r="C6147" t="s">
        <v>24</v>
      </c>
      <c r="D6147">
        <v>88633</v>
      </c>
      <c r="E6147" t="s">
        <v>29</v>
      </c>
      <c r="F6147" t="s">
        <v>18</v>
      </c>
      <c r="G6147" s="13">
        <v>9085.5669926084101</v>
      </c>
      <c r="H6147" s="2">
        <v>0.14235949160077399</v>
      </c>
      <c r="I6147" s="2">
        <v>7.4797506213549997E-2</v>
      </c>
      <c r="J6147" s="1">
        <v>37</v>
      </c>
      <c r="K6147" s="1">
        <v>4.9723663010355903</v>
      </c>
      <c r="L6147" s="2">
        <v>6.8452230303670003</v>
      </c>
      <c r="M6147">
        <v>87</v>
      </c>
      <c r="N6147">
        <v>7</v>
      </c>
      <c r="O6147">
        <v>8</v>
      </c>
      <c r="P6147">
        <v>8</v>
      </c>
      <c r="Q6147">
        <v>805</v>
      </c>
      <c r="R6147" t="s">
        <v>22</v>
      </c>
      <c r="S6147" t="s">
        <v>23</v>
      </c>
      <c r="T6147">
        <v>1</v>
      </c>
    </row>
    <row r="6148" spans="1:20" x14ac:dyDescent="0.3">
      <c r="A6148">
        <v>14146</v>
      </c>
      <c r="B6148">
        <v>43</v>
      </c>
      <c r="C6148" t="s">
        <v>19</v>
      </c>
      <c r="D6148">
        <v>64585</v>
      </c>
      <c r="E6148" t="s">
        <v>27</v>
      </c>
      <c r="F6148" t="s">
        <v>21</v>
      </c>
      <c r="G6148" s="13">
        <v>4154.6187636388304</v>
      </c>
      <c r="H6148" s="2">
        <v>0.153129352170537</v>
      </c>
      <c r="I6148" s="2">
        <v>0.1640205343867</v>
      </c>
      <c r="J6148" s="1">
        <v>25</v>
      </c>
      <c r="K6148" s="2">
        <v>4.4608140861801502</v>
      </c>
      <c r="L6148" s="2">
        <v>13.9268573719208</v>
      </c>
      <c r="M6148">
        <v>45</v>
      </c>
      <c r="N6148">
        <v>14</v>
      </c>
      <c r="O6148">
        <v>4</v>
      </c>
      <c r="P6148">
        <v>8</v>
      </c>
      <c r="Q6148">
        <v>2790</v>
      </c>
      <c r="R6148" t="s">
        <v>22</v>
      </c>
      <c r="S6148" t="s">
        <v>23</v>
      </c>
      <c r="T6148">
        <v>1</v>
      </c>
    </row>
    <row r="6149" spans="1:20" x14ac:dyDescent="0.3">
      <c r="A6149">
        <v>14147</v>
      </c>
      <c r="B6149">
        <v>30</v>
      </c>
      <c r="C6149" t="s">
        <v>19</v>
      </c>
      <c r="D6149">
        <v>105425</v>
      </c>
      <c r="E6149" t="s">
        <v>25</v>
      </c>
      <c r="F6149" t="s">
        <v>30</v>
      </c>
      <c r="G6149" s="13">
        <v>5189.4422403920598</v>
      </c>
      <c r="H6149" s="2">
        <v>0.201562994633285</v>
      </c>
      <c r="I6149" s="2">
        <v>3.05088714476003E-2</v>
      </c>
      <c r="J6149" s="1">
        <v>22</v>
      </c>
      <c r="K6149" s="2">
        <v>8.1025492751187205</v>
      </c>
      <c r="L6149" s="2">
        <v>10.2896943553925</v>
      </c>
      <c r="M6149">
        <v>1</v>
      </c>
      <c r="N6149">
        <v>5</v>
      </c>
      <c r="O6149">
        <v>6</v>
      </c>
      <c r="P6149">
        <v>8</v>
      </c>
      <c r="Q6149">
        <v>604</v>
      </c>
      <c r="R6149" t="s">
        <v>22</v>
      </c>
      <c r="S6149" t="s">
        <v>23</v>
      </c>
      <c r="T6149">
        <v>1</v>
      </c>
    </row>
    <row r="6150" spans="1:20" x14ac:dyDescent="0.3">
      <c r="A6150">
        <v>14148</v>
      </c>
      <c r="B6150">
        <v>34</v>
      </c>
      <c r="C6150" t="s">
        <v>19</v>
      </c>
      <c r="D6150">
        <v>21084</v>
      </c>
      <c r="E6150" t="s">
        <v>25</v>
      </c>
      <c r="F6150" t="s">
        <v>30</v>
      </c>
      <c r="G6150" s="13">
        <v>6983.36330047923</v>
      </c>
      <c r="H6150" s="2">
        <v>7.8029947081384499E-2</v>
      </c>
      <c r="I6150" s="2">
        <v>0.14470275988367101</v>
      </c>
      <c r="J6150" s="1">
        <v>17</v>
      </c>
      <c r="K6150" s="2">
        <v>1.90162988023081</v>
      </c>
      <c r="L6150" s="2">
        <v>10.784982150007799</v>
      </c>
      <c r="M6150">
        <v>93</v>
      </c>
      <c r="N6150">
        <v>8</v>
      </c>
      <c r="O6150">
        <v>8</v>
      </c>
      <c r="P6150">
        <v>3</v>
      </c>
      <c r="Q6150">
        <v>4949</v>
      </c>
      <c r="R6150" t="s">
        <v>22</v>
      </c>
      <c r="S6150" t="s">
        <v>23</v>
      </c>
      <c r="T6150">
        <v>1</v>
      </c>
    </row>
    <row r="6151" spans="1:20" x14ac:dyDescent="0.3">
      <c r="A6151">
        <v>14149</v>
      </c>
      <c r="B6151">
        <v>55</v>
      </c>
      <c r="C6151" t="s">
        <v>19</v>
      </c>
      <c r="D6151">
        <v>118856</v>
      </c>
      <c r="E6151" t="s">
        <v>28</v>
      </c>
      <c r="F6151" t="s">
        <v>21</v>
      </c>
      <c r="G6151" s="13">
        <v>5253.5503468450497</v>
      </c>
      <c r="H6151" s="2">
        <v>9.1433432694685596E-2</v>
      </c>
      <c r="I6151" s="2">
        <v>0.10060760835390301</v>
      </c>
      <c r="J6151" s="1">
        <v>44</v>
      </c>
      <c r="K6151" s="2">
        <v>2.0453221085267699</v>
      </c>
      <c r="L6151" s="2">
        <v>5.7091711154842599</v>
      </c>
      <c r="M6151">
        <v>73</v>
      </c>
      <c r="N6151">
        <v>3</v>
      </c>
      <c r="O6151">
        <v>8</v>
      </c>
      <c r="P6151">
        <v>3</v>
      </c>
      <c r="Q6151">
        <v>3819</v>
      </c>
      <c r="R6151" t="s">
        <v>22</v>
      </c>
      <c r="S6151" t="s">
        <v>23</v>
      </c>
      <c r="T6151">
        <v>1</v>
      </c>
    </row>
    <row r="6152" spans="1:20" x14ac:dyDescent="0.3">
      <c r="A6152">
        <v>14150</v>
      </c>
      <c r="B6152">
        <v>34</v>
      </c>
      <c r="C6152" t="s">
        <v>24</v>
      </c>
      <c r="D6152">
        <v>41944</v>
      </c>
      <c r="E6152" t="s">
        <v>28</v>
      </c>
      <c r="F6152" t="s">
        <v>26</v>
      </c>
      <c r="G6152" s="13">
        <v>1974.42291437164</v>
      </c>
      <c r="H6152" s="2">
        <v>0.20849288015407499</v>
      </c>
      <c r="I6152" s="2">
        <v>0.142763176955162</v>
      </c>
      <c r="J6152" s="1">
        <v>45</v>
      </c>
      <c r="K6152" s="2">
        <v>7.3422351143497497</v>
      </c>
      <c r="L6152" s="2">
        <v>4.7287388884997004</v>
      </c>
      <c r="M6152">
        <v>0</v>
      </c>
      <c r="N6152">
        <v>17</v>
      </c>
      <c r="O6152">
        <v>0</v>
      </c>
      <c r="P6152">
        <v>8</v>
      </c>
      <c r="Q6152">
        <v>2719</v>
      </c>
      <c r="R6152" t="s">
        <v>22</v>
      </c>
      <c r="S6152" t="s">
        <v>23</v>
      </c>
      <c r="T6152">
        <v>1</v>
      </c>
    </row>
    <row r="6153" spans="1:20" x14ac:dyDescent="0.3">
      <c r="A6153">
        <v>14151</v>
      </c>
      <c r="B6153">
        <v>65</v>
      </c>
      <c r="C6153" t="s">
        <v>19</v>
      </c>
      <c r="D6153">
        <v>53921</v>
      </c>
      <c r="E6153" t="s">
        <v>28</v>
      </c>
      <c r="F6153" t="s">
        <v>18</v>
      </c>
      <c r="G6153" s="13">
        <v>3238.99911864462</v>
      </c>
      <c r="H6153" s="2">
        <v>0.16610450818772199</v>
      </c>
      <c r="I6153" s="2">
        <v>0.11096517217886601</v>
      </c>
      <c r="J6153" s="1">
        <v>39</v>
      </c>
      <c r="K6153" s="2">
        <v>1.15018085924221</v>
      </c>
      <c r="L6153" s="2">
        <v>2.15839581969189</v>
      </c>
      <c r="M6153">
        <v>12</v>
      </c>
      <c r="N6153">
        <v>15</v>
      </c>
      <c r="O6153">
        <v>6</v>
      </c>
      <c r="P6153">
        <v>0</v>
      </c>
      <c r="Q6153">
        <v>2681</v>
      </c>
      <c r="R6153" t="s">
        <v>22</v>
      </c>
      <c r="S6153" t="s">
        <v>23</v>
      </c>
      <c r="T6153">
        <v>1</v>
      </c>
    </row>
    <row r="6154" spans="1:20" x14ac:dyDescent="0.3">
      <c r="A6154">
        <v>14152</v>
      </c>
      <c r="B6154">
        <v>31</v>
      </c>
      <c r="C6154" t="s">
        <v>24</v>
      </c>
      <c r="D6154">
        <v>81282</v>
      </c>
      <c r="E6154" t="s">
        <v>29</v>
      </c>
      <c r="F6154" t="s">
        <v>18</v>
      </c>
      <c r="G6154" s="13">
        <v>1013.71523457417</v>
      </c>
      <c r="H6154" s="2">
        <v>1.4230179035060001E-2</v>
      </c>
      <c r="I6154" s="2">
        <v>3.5518202263684302E-2</v>
      </c>
      <c r="J6154" s="1">
        <v>40</v>
      </c>
      <c r="K6154" s="2">
        <v>7.0392678951919896</v>
      </c>
      <c r="L6154" s="2">
        <v>1.5515606386552101</v>
      </c>
      <c r="M6154">
        <v>59</v>
      </c>
      <c r="N6154">
        <v>3</v>
      </c>
      <c r="O6154">
        <v>8</v>
      </c>
      <c r="P6154">
        <v>7</v>
      </c>
      <c r="Q6154">
        <v>1024</v>
      </c>
      <c r="R6154" t="s">
        <v>22</v>
      </c>
      <c r="S6154" t="s">
        <v>23</v>
      </c>
      <c r="T6154">
        <v>1</v>
      </c>
    </row>
    <row r="6155" spans="1:20" x14ac:dyDescent="0.3">
      <c r="A6155">
        <v>14153</v>
      </c>
      <c r="B6155">
        <v>62</v>
      </c>
      <c r="C6155" t="s">
        <v>19</v>
      </c>
      <c r="D6155">
        <v>107393</v>
      </c>
      <c r="E6155" t="s">
        <v>29</v>
      </c>
      <c r="F6155" t="s">
        <v>26</v>
      </c>
      <c r="G6155" s="13">
        <v>4382.8736224512404</v>
      </c>
      <c r="H6155" s="2">
        <v>0.20439506063277699</v>
      </c>
      <c r="I6155" s="2">
        <v>0.10062839308458001</v>
      </c>
      <c r="J6155" s="1">
        <v>44</v>
      </c>
      <c r="K6155" s="2">
        <v>2.1582642731467798</v>
      </c>
      <c r="L6155" s="2">
        <v>13.630068030290699</v>
      </c>
      <c r="M6155">
        <v>35</v>
      </c>
      <c r="N6155">
        <v>1</v>
      </c>
      <c r="O6155">
        <v>3</v>
      </c>
      <c r="P6155">
        <v>0</v>
      </c>
      <c r="Q6155">
        <v>3813</v>
      </c>
      <c r="R6155" t="s">
        <v>22</v>
      </c>
      <c r="S6155" t="s">
        <v>23</v>
      </c>
      <c r="T6155">
        <v>1</v>
      </c>
    </row>
    <row r="6156" spans="1:20" x14ac:dyDescent="0.3">
      <c r="A6156">
        <v>14154</v>
      </c>
      <c r="B6156">
        <v>23</v>
      </c>
      <c r="C6156" t="s">
        <v>24</v>
      </c>
      <c r="D6156">
        <v>71397</v>
      </c>
      <c r="E6156" t="s">
        <v>25</v>
      </c>
      <c r="F6156" t="s">
        <v>21</v>
      </c>
      <c r="G6156" s="13">
        <v>6132.98172155464</v>
      </c>
      <c r="H6156" s="2">
        <v>0.18982669181816</v>
      </c>
      <c r="I6156" s="2">
        <v>0.19326620442629</v>
      </c>
      <c r="J6156" s="1">
        <v>48</v>
      </c>
      <c r="K6156" s="2">
        <v>8.0756702113669192</v>
      </c>
      <c r="L6156" s="2">
        <v>13.6421695371564</v>
      </c>
      <c r="M6156">
        <v>61</v>
      </c>
      <c r="N6156">
        <v>15</v>
      </c>
      <c r="O6156">
        <v>2</v>
      </c>
      <c r="P6156">
        <v>6</v>
      </c>
      <c r="Q6156">
        <v>3556</v>
      </c>
      <c r="R6156" t="s">
        <v>22</v>
      </c>
      <c r="S6156" t="s">
        <v>23</v>
      </c>
      <c r="T6156">
        <v>1</v>
      </c>
    </row>
    <row r="6157" spans="1:20" x14ac:dyDescent="0.3">
      <c r="A6157">
        <v>14155</v>
      </c>
      <c r="B6157">
        <v>52</v>
      </c>
      <c r="C6157" t="s">
        <v>19</v>
      </c>
      <c r="D6157">
        <v>149822</v>
      </c>
      <c r="E6157" t="s">
        <v>29</v>
      </c>
      <c r="F6157" t="s">
        <v>18</v>
      </c>
      <c r="G6157" s="13">
        <v>1273.4464482644901</v>
      </c>
      <c r="H6157" s="2">
        <v>3.2796196401499299E-2</v>
      </c>
      <c r="I6157" s="2">
        <v>0.15341971423498901</v>
      </c>
      <c r="J6157" s="1">
        <v>37</v>
      </c>
      <c r="K6157" s="2">
        <v>7.65674603576851</v>
      </c>
      <c r="L6157" s="2">
        <v>3.7917687881007298</v>
      </c>
      <c r="M6157">
        <v>62</v>
      </c>
      <c r="N6157">
        <v>5</v>
      </c>
      <c r="O6157">
        <v>0</v>
      </c>
      <c r="P6157">
        <v>5</v>
      </c>
      <c r="Q6157">
        <v>1443</v>
      </c>
      <c r="R6157" t="s">
        <v>22</v>
      </c>
      <c r="S6157" t="s">
        <v>23</v>
      </c>
      <c r="T6157">
        <v>1</v>
      </c>
    </row>
    <row r="6158" spans="1:20" x14ac:dyDescent="0.3">
      <c r="A6158">
        <v>14156</v>
      </c>
      <c r="B6158">
        <v>63</v>
      </c>
      <c r="C6158" t="s">
        <v>19</v>
      </c>
      <c r="D6158">
        <v>38070</v>
      </c>
      <c r="E6158" t="s">
        <v>25</v>
      </c>
      <c r="F6158" t="s">
        <v>18</v>
      </c>
      <c r="G6158" s="13">
        <v>6342.8125025542704</v>
      </c>
      <c r="H6158" s="2">
        <v>0.22678065350388499</v>
      </c>
      <c r="I6158" s="2">
        <v>6.7035963584074904E-2</v>
      </c>
      <c r="J6158" s="1">
        <v>9</v>
      </c>
      <c r="K6158" s="2">
        <v>2.6403426900123499</v>
      </c>
      <c r="L6158" s="2">
        <v>1.04195609203554</v>
      </c>
      <c r="M6158">
        <v>66</v>
      </c>
      <c r="N6158">
        <v>16</v>
      </c>
      <c r="O6158">
        <v>6</v>
      </c>
      <c r="P6158">
        <v>7</v>
      </c>
      <c r="Q6158">
        <v>4711</v>
      </c>
      <c r="R6158" t="s">
        <v>22</v>
      </c>
      <c r="S6158" t="s">
        <v>23</v>
      </c>
      <c r="T6158">
        <v>1</v>
      </c>
    </row>
    <row r="6159" spans="1:20" x14ac:dyDescent="0.3">
      <c r="A6159">
        <v>14157</v>
      </c>
      <c r="B6159">
        <v>31</v>
      </c>
      <c r="C6159" t="s">
        <v>19</v>
      </c>
      <c r="D6159">
        <v>74987</v>
      </c>
      <c r="E6159" t="s">
        <v>27</v>
      </c>
      <c r="F6159" t="s">
        <v>21</v>
      </c>
      <c r="G6159" s="13">
        <v>8939.4341835458799</v>
      </c>
      <c r="H6159" s="2">
        <v>0.16140942309465001</v>
      </c>
      <c r="I6159" s="2">
        <v>0.18938168810229999</v>
      </c>
      <c r="J6159" s="1">
        <v>42</v>
      </c>
      <c r="K6159" s="2">
        <v>7.81239437065154</v>
      </c>
      <c r="L6159" s="2">
        <v>5.5235078049603299</v>
      </c>
      <c r="M6159">
        <v>15</v>
      </c>
      <c r="N6159">
        <v>2</v>
      </c>
      <c r="O6159">
        <v>7</v>
      </c>
      <c r="P6159">
        <v>4</v>
      </c>
      <c r="Q6159">
        <v>3735</v>
      </c>
      <c r="R6159" t="s">
        <v>22</v>
      </c>
      <c r="S6159" t="s">
        <v>23</v>
      </c>
      <c r="T6159">
        <v>1</v>
      </c>
    </row>
    <row r="6160" spans="1:20" x14ac:dyDescent="0.3">
      <c r="A6160">
        <v>14158</v>
      </c>
      <c r="B6160">
        <v>64</v>
      </c>
      <c r="C6160" t="s">
        <v>19</v>
      </c>
      <c r="D6160">
        <v>135381</v>
      </c>
      <c r="E6160" t="s">
        <v>20</v>
      </c>
      <c r="F6160" t="s">
        <v>18</v>
      </c>
      <c r="G6160" s="13">
        <v>3443.4649565566401</v>
      </c>
      <c r="H6160" s="2">
        <v>6.9376712347518202E-2</v>
      </c>
      <c r="I6160" s="2">
        <v>0.15799979266593001</v>
      </c>
      <c r="J6160" s="1">
        <v>9</v>
      </c>
      <c r="K6160" s="1">
        <v>8.1120752358312291</v>
      </c>
      <c r="L6160" s="2">
        <v>14.3024384649071</v>
      </c>
      <c r="M6160">
        <v>77</v>
      </c>
      <c r="N6160">
        <v>12</v>
      </c>
      <c r="O6160">
        <v>8</v>
      </c>
      <c r="P6160">
        <v>7</v>
      </c>
      <c r="Q6160">
        <v>846</v>
      </c>
      <c r="R6160" t="s">
        <v>22</v>
      </c>
      <c r="S6160" t="s">
        <v>23</v>
      </c>
      <c r="T6160">
        <v>1</v>
      </c>
    </row>
    <row r="6161" spans="1:20" x14ac:dyDescent="0.3">
      <c r="A6161">
        <v>14159</v>
      </c>
      <c r="B6161">
        <v>25</v>
      </c>
      <c r="C6161" t="s">
        <v>19</v>
      </c>
      <c r="D6161">
        <v>76690</v>
      </c>
      <c r="E6161" t="s">
        <v>25</v>
      </c>
      <c r="F6161" t="s">
        <v>26</v>
      </c>
      <c r="G6161" s="13">
        <v>2298.1276525663102</v>
      </c>
      <c r="H6161" s="2">
        <v>0.17221334675376301</v>
      </c>
      <c r="I6161" s="2">
        <v>7.9244953004850099E-2</v>
      </c>
      <c r="J6161" s="1">
        <v>20</v>
      </c>
      <c r="K6161" s="2">
        <v>9.3300590364601703</v>
      </c>
      <c r="L6161" s="2">
        <v>4.92332558688119</v>
      </c>
      <c r="M6161">
        <v>39</v>
      </c>
      <c r="N6161">
        <v>1</v>
      </c>
      <c r="O6161">
        <v>2</v>
      </c>
      <c r="P6161">
        <v>5</v>
      </c>
      <c r="Q6161">
        <v>1368</v>
      </c>
      <c r="R6161" t="s">
        <v>22</v>
      </c>
      <c r="S6161" t="s">
        <v>23</v>
      </c>
      <c r="T6161">
        <v>1</v>
      </c>
    </row>
    <row r="6162" spans="1:20" x14ac:dyDescent="0.3">
      <c r="A6162">
        <v>14160</v>
      </c>
      <c r="B6162">
        <v>32</v>
      </c>
      <c r="C6162" t="s">
        <v>19</v>
      </c>
      <c r="D6162">
        <v>110011</v>
      </c>
      <c r="E6162" t="s">
        <v>25</v>
      </c>
      <c r="F6162" t="s">
        <v>26</v>
      </c>
      <c r="G6162" s="13">
        <v>8940.7600320348392</v>
      </c>
      <c r="H6162" s="2">
        <v>0.18268296910959</v>
      </c>
      <c r="I6162" s="2">
        <v>0.124679053497475</v>
      </c>
      <c r="J6162" s="1">
        <v>37</v>
      </c>
      <c r="K6162" s="2">
        <v>7.5200019493252102</v>
      </c>
      <c r="L6162" s="2">
        <v>13.045956619713399</v>
      </c>
      <c r="M6162">
        <v>47</v>
      </c>
      <c r="N6162">
        <v>3</v>
      </c>
      <c r="O6162">
        <v>2</v>
      </c>
      <c r="P6162">
        <v>8</v>
      </c>
      <c r="Q6162">
        <v>4222</v>
      </c>
      <c r="R6162" t="s">
        <v>22</v>
      </c>
      <c r="S6162" t="s">
        <v>23</v>
      </c>
      <c r="T6162">
        <v>1</v>
      </c>
    </row>
    <row r="6163" spans="1:20" x14ac:dyDescent="0.3">
      <c r="A6163">
        <v>14161</v>
      </c>
      <c r="B6163">
        <v>44</v>
      </c>
      <c r="C6163" t="s">
        <v>19</v>
      </c>
      <c r="D6163">
        <v>81134</v>
      </c>
      <c r="E6163" t="s">
        <v>27</v>
      </c>
      <c r="F6163" t="s">
        <v>21</v>
      </c>
      <c r="G6163" s="13">
        <v>6950.2578353857298</v>
      </c>
      <c r="H6163" s="2">
        <v>0.27683443146516801</v>
      </c>
      <c r="I6163" s="2">
        <v>9.1070264766914003E-2</v>
      </c>
      <c r="J6163" s="1">
        <v>37</v>
      </c>
      <c r="K6163" s="2">
        <v>8.8084105305660092</v>
      </c>
      <c r="L6163" s="2">
        <v>12.337294116795</v>
      </c>
      <c r="M6163">
        <v>45</v>
      </c>
      <c r="N6163">
        <v>8</v>
      </c>
      <c r="O6163">
        <v>0</v>
      </c>
      <c r="P6163">
        <v>2</v>
      </c>
      <c r="Q6163">
        <v>461</v>
      </c>
      <c r="R6163" t="s">
        <v>22</v>
      </c>
      <c r="S6163" t="s">
        <v>23</v>
      </c>
      <c r="T6163">
        <v>1</v>
      </c>
    </row>
    <row r="6164" spans="1:20" x14ac:dyDescent="0.3">
      <c r="A6164">
        <v>14162</v>
      </c>
      <c r="B6164">
        <v>30</v>
      </c>
      <c r="C6164" t="s">
        <v>19</v>
      </c>
      <c r="D6164">
        <v>149170</v>
      </c>
      <c r="E6164" t="s">
        <v>28</v>
      </c>
      <c r="F6164" t="s">
        <v>21</v>
      </c>
      <c r="G6164" s="13">
        <v>1143.4091937598801</v>
      </c>
      <c r="H6164" s="2">
        <v>0.22522188340983901</v>
      </c>
      <c r="I6164" s="2">
        <v>2.8371174839473001E-2</v>
      </c>
      <c r="J6164" s="1">
        <v>46</v>
      </c>
      <c r="K6164" s="2">
        <v>6.7373176433379598</v>
      </c>
      <c r="L6164" s="2">
        <v>14.1940355428301</v>
      </c>
      <c r="M6164">
        <v>4</v>
      </c>
      <c r="N6164">
        <v>16</v>
      </c>
      <c r="O6164">
        <v>4</v>
      </c>
      <c r="P6164">
        <v>3</v>
      </c>
      <c r="Q6164">
        <v>139</v>
      </c>
      <c r="R6164" t="s">
        <v>22</v>
      </c>
      <c r="S6164" t="s">
        <v>23</v>
      </c>
      <c r="T6164">
        <v>1</v>
      </c>
    </row>
    <row r="6165" spans="1:20" x14ac:dyDescent="0.3">
      <c r="A6165">
        <v>14163</v>
      </c>
      <c r="B6165">
        <v>66</v>
      </c>
      <c r="C6165" t="s">
        <v>19</v>
      </c>
      <c r="D6165">
        <v>107755</v>
      </c>
      <c r="E6165" t="s">
        <v>28</v>
      </c>
      <c r="F6165" t="s">
        <v>26</v>
      </c>
      <c r="G6165" s="13">
        <v>4140.3083254111498</v>
      </c>
      <c r="H6165" s="2">
        <v>9.7558062802447706E-2</v>
      </c>
      <c r="I6165" s="2">
        <v>0.163145587208746</v>
      </c>
      <c r="J6165" s="1">
        <v>6</v>
      </c>
      <c r="K6165" s="2">
        <v>6.6296473201980399</v>
      </c>
      <c r="L6165" s="1">
        <v>7.7022572945864898</v>
      </c>
      <c r="M6165">
        <v>24</v>
      </c>
      <c r="N6165">
        <v>12</v>
      </c>
      <c r="O6165">
        <v>7</v>
      </c>
      <c r="P6165">
        <v>6</v>
      </c>
      <c r="Q6165">
        <v>2635</v>
      </c>
      <c r="R6165" t="s">
        <v>22</v>
      </c>
      <c r="S6165" t="s">
        <v>23</v>
      </c>
      <c r="T6165">
        <v>1</v>
      </c>
    </row>
    <row r="6166" spans="1:20" x14ac:dyDescent="0.3">
      <c r="A6166">
        <v>14164</v>
      </c>
      <c r="B6166">
        <v>48</v>
      </c>
      <c r="C6166" t="s">
        <v>19</v>
      </c>
      <c r="D6166">
        <v>126993</v>
      </c>
      <c r="E6166" t="s">
        <v>28</v>
      </c>
      <c r="F6166" t="s">
        <v>21</v>
      </c>
      <c r="G6166" s="13">
        <v>6773.4870375700302</v>
      </c>
      <c r="H6166" s="2">
        <v>4.4258560593615798E-2</v>
      </c>
      <c r="I6166" s="2">
        <v>4.6304843774229103E-2</v>
      </c>
      <c r="J6166" s="1">
        <v>11</v>
      </c>
      <c r="K6166" s="2">
        <v>7.0780957450946804</v>
      </c>
      <c r="L6166" s="2">
        <v>13.868352717446299</v>
      </c>
      <c r="M6166">
        <v>37</v>
      </c>
      <c r="N6166">
        <v>6</v>
      </c>
      <c r="O6166">
        <v>6</v>
      </c>
      <c r="P6166">
        <v>1</v>
      </c>
      <c r="Q6166">
        <v>778</v>
      </c>
      <c r="R6166" t="s">
        <v>22</v>
      </c>
      <c r="S6166" t="s">
        <v>23</v>
      </c>
      <c r="T6166">
        <v>1</v>
      </c>
    </row>
    <row r="6167" spans="1:20" x14ac:dyDescent="0.3">
      <c r="A6167">
        <v>14165</v>
      </c>
      <c r="B6167">
        <v>52</v>
      </c>
      <c r="C6167" t="s">
        <v>24</v>
      </c>
      <c r="D6167">
        <v>79439</v>
      </c>
      <c r="E6167" t="s">
        <v>25</v>
      </c>
      <c r="F6167" t="s">
        <v>26</v>
      </c>
      <c r="G6167" s="13">
        <v>5786.4003622569999</v>
      </c>
      <c r="H6167" s="2">
        <v>0.25742338090342598</v>
      </c>
      <c r="I6167" s="2">
        <v>9.7027276270218496E-2</v>
      </c>
      <c r="J6167" s="1">
        <v>40</v>
      </c>
      <c r="K6167" s="2">
        <v>4.6571626659051404</v>
      </c>
      <c r="L6167" s="2">
        <v>11.2564735418386</v>
      </c>
      <c r="M6167">
        <v>53</v>
      </c>
      <c r="N6167">
        <v>13</v>
      </c>
      <c r="O6167">
        <v>6</v>
      </c>
      <c r="P6167">
        <v>5</v>
      </c>
      <c r="Q6167">
        <v>196</v>
      </c>
      <c r="R6167" t="s">
        <v>22</v>
      </c>
      <c r="S6167" t="s">
        <v>23</v>
      </c>
      <c r="T6167">
        <v>1</v>
      </c>
    </row>
    <row r="6168" spans="1:20" x14ac:dyDescent="0.3">
      <c r="A6168">
        <v>14166</v>
      </c>
      <c r="B6168">
        <v>23</v>
      </c>
      <c r="C6168" t="s">
        <v>19</v>
      </c>
      <c r="D6168">
        <v>51489</v>
      </c>
      <c r="E6168" t="s">
        <v>25</v>
      </c>
      <c r="F6168" t="s">
        <v>26</v>
      </c>
      <c r="G6168" s="13">
        <v>6223.6164815637403</v>
      </c>
      <c r="H6168" s="2">
        <v>0.25535962948387902</v>
      </c>
      <c r="I6168" s="2">
        <v>0.14350124296882899</v>
      </c>
      <c r="J6168" s="1">
        <v>32</v>
      </c>
      <c r="K6168" s="2">
        <v>3.0571639115982001</v>
      </c>
      <c r="L6168" s="2">
        <v>13.085816838308901</v>
      </c>
      <c r="M6168">
        <v>92</v>
      </c>
      <c r="N6168">
        <v>0</v>
      </c>
      <c r="O6168">
        <v>3</v>
      </c>
      <c r="P6168">
        <v>7</v>
      </c>
      <c r="Q6168">
        <v>3405</v>
      </c>
      <c r="R6168" t="s">
        <v>22</v>
      </c>
      <c r="S6168" t="s">
        <v>23</v>
      </c>
      <c r="T6168">
        <v>1</v>
      </c>
    </row>
    <row r="6169" spans="1:20" x14ac:dyDescent="0.3">
      <c r="A6169">
        <v>14167</v>
      </c>
      <c r="B6169">
        <v>22</v>
      </c>
      <c r="C6169" t="s">
        <v>24</v>
      </c>
      <c r="D6169">
        <v>43178</v>
      </c>
      <c r="E6169" t="s">
        <v>29</v>
      </c>
      <c r="F6169" t="s">
        <v>26</v>
      </c>
      <c r="G6169" s="13">
        <v>5714.6382223418595</v>
      </c>
      <c r="H6169" s="2">
        <v>6.0839904269947599E-2</v>
      </c>
      <c r="I6169" s="2">
        <v>0.187120600877104</v>
      </c>
      <c r="J6169" s="1">
        <v>24</v>
      </c>
      <c r="K6169" s="2">
        <v>4.7198322544913101</v>
      </c>
      <c r="L6169" s="2">
        <v>11.133540811973401</v>
      </c>
      <c r="M6169">
        <v>80</v>
      </c>
      <c r="N6169">
        <v>8</v>
      </c>
      <c r="O6169">
        <v>0</v>
      </c>
      <c r="P6169">
        <v>2</v>
      </c>
      <c r="Q6169">
        <v>4651</v>
      </c>
      <c r="R6169" t="s">
        <v>22</v>
      </c>
      <c r="S6169" t="s">
        <v>23</v>
      </c>
      <c r="T6169">
        <v>1</v>
      </c>
    </row>
    <row r="6170" spans="1:20" x14ac:dyDescent="0.3">
      <c r="A6170">
        <v>14168</v>
      </c>
      <c r="B6170">
        <v>39</v>
      </c>
      <c r="C6170" t="s">
        <v>19</v>
      </c>
      <c r="D6170">
        <v>99019</v>
      </c>
      <c r="E6170" t="s">
        <v>29</v>
      </c>
      <c r="F6170" t="s">
        <v>18</v>
      </c>
      <c r="G6170" s="13">
        <v>8000.80751651841</v>
      </c>
      <c r="H6170" s="2">
        <v>2.80180437073871E-2</v>
      </c>
      <c r="I6170" s="2">
        <v>2.19179571849419E-2</v>
      </c>
      <c r="J6170" s="1">
        <v>27</v>
      </c>
      <c r="K6170" s="2">
        <v>6.34051196715318</v>
      </c>
      <c r="L6170" s="2">
        <v>7.1872068238423097</v>
      </c>
      <c r="M6170">
        <v>72</v>
      </c>
      <c r="N6170">
        <v>12</v>
      </c>
      <c r="O6170">
        <v>6</v>
      </c>
      <c r="P6170">
        <v>0</v>
      </c>
      <c r="Q6170">
        <v>860</v>
      </c>
      <c r="R6170" t="s">
        <v>22</v>
      </c>
      <c r="S6170" t="s">
        <v>23</v>
      </c>
      <c r="T6170">
        <v>1</v>
      </c>
    </row>
    <row r="6171" spans="1:20" x14ac:dyDescent="0.3">
      <c r="A6171">
        <v>14169</v>
      </c>
      <c r="B6171">
        <v>66</v>
      </c>
      <c r="C6171" t="s">
        <v>24</v>
      </c>
      <c r="D6171">
        <v>77956</v>
      </c>
      <c r="E6171" t="s">
        <v>20</v>
      </c>
      <c r="F6171" t="s">
        <v>21</v>
      </c>
      <c r="G6171" s="13">
        <v>3272.2268722900799</v>
      </c>
      <c r="H6171" s="2">
        <v>0.21644074844665101</v>
      </c>
      <c r="I6171" s="2">
        <v>8.4714375788967095E-2</v>
      </c>
      <c r="J6171" s="1">
        <v>23</v>
      </c>
      <c r="K6171" s="2">
        <v>7.2100480627538701</v>
      </c>
      <c r="L6171" s="2">
        <v>13.8264534573114</v>
      </c>
      <c r="M6171">
        <v>81</v>
      </c>
      <c r="N6171">
        <v>8</v>
      </c>
      <c r="O6171">
        <v>2</v>
      </c>
      <c r="P6171">
        <v>4</v>
      </c>
      <c r="Q6171">
        <v>321</v>
      </c>
      <c r="R6171" t="s">
        <v>22</v>
      </c>
      <c r="S6171" t="s">
        <v>23</v>
      </c>
      <c r="T6171">
        <v>1</v>
      </c>
    </row>
    <row r="6172" spans="1:20" x14ac:dyDescent="0.3">
      <c r="A6172">
        <v>14170</v>
      </c>
      <c r="B6172">
        <v>40</v>
      </c>
      <c r="C6172" t="s">
        <v>19</v>
      </c>
      <c r="D6172">
        <v>67802</v>
      </c>
      <c r="E6172" t="s">
        <v>20</v>
      </c>
      <c r="F6172" t="s">
        <v>18</v>
      </c>
      <c r="G6172" s="13">
        <v>7113.7772442036903</v>
      </c>
      <c r="H6172" s="2">
        <v>0.21954873094258001</v>
      </c>
      <c r="I6172" s="2">
        <v>0.126783067728407</v>
      </c>
      <c r="J6172" s="1">
        <v>47</v>
      </c>
      <c r="K6172" s="1">
        <v>5.1103325989022697</v>
      </c>
      <c r="L6172" s="2">
        <v>12.107883249855099</v>
      </c>
      <c r="M6172">
        <v>75</v>
      </c>
      <c r="N6172">
        <v>2</v>
      </c>
      <c r="O6172">
        <v>4</v>
      </c>
      <c r="P6172">
        <v>3</v>
      </c>
      <c r="Q6172">
        <v>1729</v>
      </c>
      <c r="R6172" t="s">
        <v>22</v>
      </c>
      <c r="S6172" t="s">
        <v>23</v>
      </c>
      <c r="T6172">
        <v>1</v>
      </c>
    </row>
    <row r="6173" spans="1:20" x14ac:dyDescent="0.3">
      <c r="A6173">
        <v>14171</v>
      </c>
      <c r="B6173">
        <v>42</v>
      </c>
      <c r="C6173" t="s">
        <v>24</v>
      </c>
      <c r="D6173">
        <v>130463</v>
      </c>
      <c r="E6173" t="s">
        <v>29</v>
      </c>
      <c r="F6173" t="s">
        <v>21</v>
      </c>
      <c r="G6173" s="13">
        <v>9911.68648069341</v>
      </c>
      <c r="H6173" s="2">
        <v>6.13716885745599E-2</v>
      </c>
      <c r="I6173" s="2">
        <v>0.158068768035869</v>
      </c>
      <c r="J6173" s="1">
        <v>30</v>
      </c>
      <c r="K6173" s="2">
        <v>3.9709938935431102</v>
      </c>
      <c r="L6173" s="2">
        <v>9.7966571328144791</v>
      </c>
      <c r="M6173">
        <v>44</v>
      </c>
      <c r="N6173">
        <v>17</v>
      </c>
      <c r="O6173">
        <v>8</v>
      </c>
      <c r="P6173">
        <v>2</v>
      </c>
      <c r="Q6173">
        <v>11</v>
      </c>
      <c r="R6173" t="s">
        <v>22</v>
      </c>
      <c r="S6173" t="s">
        <v>23</v>
      </c>
      <c r="T6173">
        <v>1</v>
      </c>
    </row>
    <row r="6174" spans="1:20" x14ac:dyDescent="0.3">
      <c r="A6174">
        <v>14172</v>
      </c>
      <c r="B6174">
        <v>51</v>
      </c>
      <c r="C6174" t="s">
        <v>24</v>
      </c>
      <c r="D6174">
        <v>82778</v>
      </c>
      <c r="E6174" t="s">
        <v>25</v>
      </c>
      <c r="F6174" t="s">
        <v>30</v>
      </c>
      <c r="G6174" s="13">
        <v>3960.5926920336801</v>
      </c>
      <c r="H6174" s="2">
        <v>0.20378143927166201</v>
      </c>
      <c r="I6174" s="2">
        <v>0.184976923459095</v>
      </c>
      <c r="J6174" s="1">
        <v>17</v>
      </c>
      <c r="K6174" s="2">
        <v>3.2220195581876898</v>
      </c>
      <c r="L6174" s="2">
        <v>7.5040134713250604</v>
      </c>
      <c r="M6174">
        <v>38</v>
      </c>
      <c r="N6174">
        <v>12</v>
      </c>
      <c r="O6174">
        <v>2</v>
      </c>
      <c r="P6174">
        <v>5</v>
      </c>
      <c r="Q6174">
        <v>2500</v>
      </c>
      <c r="R6174" t="s">
        <v>22</v>
      </c>
      <c r="S6174" t="s">
        <v>23</v>
      </c>
      <c r="T6174">
        <v>1</v>
      </c>
    </row>
    <row r="6175" spans="1:20" x14ac:dyDescent="0.3">
      <c r="A6175">
        <v>14173</v>
      </c>
      <c r="B6175">
        <v>43</v>
      </c>
      <c r="C6175" t="s">
        <v>24</v>
      </c>
      <c r="D6175">
        <v>77719</v>
      </c>
      <c r="E6175" t="s">
        <v>27</v>
      </c>
      <c r="F6175" t="s">
        <v>18</v>
      </c>
      <c r="G6175" s="13">
        <v>7931.3783140924497</v>
      </c>
      <c r="H6175" s="2">
        <v>9.0887885962109297E-2</v>
      </c>
      <c r="I6175" s="2">
        <v>1.00944898600933E-2</v>
      </c>
      <c r="J6175" s="1">
        <v>22</v>
      </c>
      <c r="K6175" s="2">
        <v>2.648791060148</v>
      </c>
      <c r="L6175" s="2">
        <v>1.8721218377748501</v>
      </c>
      <c r="M6175">
        <v>27</v>
      </c>
      <c r="N6175">
        <v>15</v>
      </c>
      <c r="O6175">
        <v>1</v>
      </c>
      <c r="P6175">
        <v>4</v>
      </c>
      <c r="Q6175">
        <v>1739</v>
      </c>
      <c r="R6175" t="s">
        <v>22</v>
      </c>
      <c r="S6175" t="s">
        <v>23</v>
      </c>
      <c r="T6175">
        <v>1</v>
      </c>
    </row>
    <row r="6176" spans="1:20" x14ac:dyDescent="0.3">
      <c r="A6176">
        <v>14174</v>
      </c>
      <c r="B6176">
        <v>64</v>
      </c>
      <c r="C6176" t="s">
        <v>24</v>
      </c>
      <c r="D6176">
        <v>53573</v>
      </c>
      <c r="E6176" t="s">
        <v>29</v>
      </c>
      <c r="F6176" t="s">
        <v>18</v>
      </c>
      <c r="G6176" s="13">
        <v>2536.4814476480901</v>
      </c>
      <c r="H6176" s="2">
        <v>8.5578938110953101E-2</v>
      </c>
      <c r="I6176" s="2">
        <v>0.12927504271276699</v>
      </c>
      <c r="J6176" s="1">
        <v>6</v>
      </c>
      <c r="K6176" s="2">
        <v>5.2873293178573597</v>
      </c>
      <c r="L6176" s="2">
        <v>12.3244010011105</v>
      </c>
      <c r="M6176">
        <v>52</v>
      </c>
      <c r="N6176">
        <v>14</v>
      </c>
      <c r="O6176">
        <v>9</v>
      </c>
      <c r="P6176">
        <v>2</v>
      </c>
      <c r="Q6176">
        <v>1440</v>
      </c>
      <c r="R6176" t="s">
        <v>22</v>
      </c>
      <c r="S6176" t="s">
        <v>23</v>
      </c>
      <c r="T6176">
        <v>1</v>
      </c>
    </row>
    <row r="6177" spans="1:20" x14ac:dyDescent="0.3">
      <c r="A6177">
        <v>14175</v>
      </c>
      <c r="B6177">
        <v>22</v>
      </c>
      <c r="C6177" t="s">
        <v>19</v>
      </c>
      <c r="D6177">
        <v>53688</v>
      </c>
      <c r="E6177" t="s">
        <v>25</v>
      </c>
      <c r="F6177" t="s">
        <v>18</v>
      </c>
      <c r="G6177" s="13">
        <v>2890.7774516120799</v>
      </c>
      <c r="H6177" s="2">
        <v>0.104110200886199</v>
      </c>
      <c r="I6177" s="2">
        <v>1.1318015786986E-2</v>
      </c>
      <c r="J6177" s="1">
        <v>49</v>
      </c>
      <c r="K6177" s="2">
        <v>7.3575176818239196</v>
      </c>
      <c r="L6177" s="2">
        <v>6.5373465070055401</v>
      </c>
      <c r="M6177">
        <v>53</v>
      </c>
      <c r="N6177">
        <v>18</v>
      </c>
      <c r="O6177">
        <v>7</v>
      </c>
      <c r="P6177">
        <v>1</v>
      </c>
      <c r="Q6177">
        <v>1337</v>
      </c>
      <c r="R6177" t="s">
        <v>22</v>
      </c>
      <c r="S6177" t="s">
        <v>23</v>
      </c>
      <c r="T6177">
        <v>1</v>
      </c>
    </row>
    <row r="6178" spans="1:20" x14ac:dyDescent="0.3">
      <c r="A6178">
        <v>14176</v>
      </c>
      <c r="B6178">
        <v>43</v>
      </c>
      <c r="C6178" t="s">
        <v>24</v>
      </c>
      <c r="D6178">
        <v>131466</v>
      </c>
      <c r="E6178" t="s">
        <v>29</v>
      </c>
      <c r="F6178" t="s">
        <v>30</v>
      </c>
      <c r="G6178" s="13">
        <v>9355.1523544170705</v>
      </c>
      <c r="H6178" s="2">
        <v>0.16091494628988701</v>
      </c>
      <c r="I6178" s="2">
        <v>0.159578504632751</v>
      </c>
      <c r="J6178" s="1">
        <v>7</v>
      </c>
      <c r="K6178" s="1">
        <v>8.4686335793251608</v>
      </c>
      <c r="L6178" s="2">
        <v>5.71170940557273</v>
      </c>
      <c r="M6178">
        <v>95</v>
      </c>
      <c r="N6178">
        <v>9</v>
      </c>
      <c r="O6178">
        <v>1</v>
      </c>
      <c r="P6178">
        <v>2</v>
      </c>
      <c r="Q6178">
        <v>1200</v>
      </c>
      <c r="R6178" t="s">
        <v>22</v>
      </c>
      <c r="S6178" t="s">
        <v>23</v>
      </c>
      <c r="T6178">
        <v>1</v>
      </c>
    </row>
    <row r="6179" spans="1:20" x14ac:dyDescent="0.3">
      <c r="A6179">
        <v>14177</v>
      </c>
      <c r="B6179">
        <v>37</v>
      </c>
      <c r="C6179" t="s">
        <v>24</v>
      </c>
      <c r="D6179">
        <v>138292</v>
      </c>
      <c r="E6179" t="s">
        <v>28</v>
      </c>
      <c r="F6179" t="s">
        <v>21</v>
      </c>
      <c r="G6179" s="14">
        <v>356.78972686201899</v>
      </c>
      <c r="H6179" s="1">
        <v>0.2432916377653</v>
      </c>
      <c r="I6179" s="1">
        <v>3.8436653432730498E-2</v>
      </c>
      <c r="J6179" s="1">
        <v>14</v>
      </c>
      <c r="K6179" s="2">
        <v>4.1078078565438698</v>
      </c>
      <c r="L6179" s="2">
        <v>3.8443320679956501</v>
      </c>
      <c r="M6179">
        <v>19</v>
      </c>
      <c r="N6179">
        <v>8</v>
      </c>
      <c r="O6179">
        <v>5</v>
      </c>
      <c r="P6179">
        <v>9</v>
      </c>
      <c r="Q6179">
        <v>3234</v>
      </c>
      <c r="R6179" t="s">
        <v>22</v>
      </c>
      <c r="S6179" t="s">
        <v>23</v>
      </c>
      <c r="T6179">
        <v>1</v>
      </c>
    </row>
    <row r="6180" spans="1:20" x14ac:dyDescent="0.3">
      <c r="A6180">
        <v>14178</v>
      </c>
      <c r="B6180">
        <v>23</v>
      </c>
      <c r="C6180" t="s">
        <v>24</v>
      </c>
      <c r="D6180">
        <v>117065</v>
      </c>
      <c r="E6180" t="s">
        <v>29</v>
      </c>
      <c r="F6180" t="s">
        <v>30</v>
      </c>
      <c r="G6180" s="13">
        <v>2252.5307141222002</v>
      </c>
      <c r="H6180" s="2">
        <v>0.154606687757991</v>
      </c>
      <c r="I6180" s="2">
        <v>0.17997792147545899</v>
      </c>
      <c r="J6180" s="1">
        <v>37</v>
      </c>
      <c r="K6180" s="1">
        <v>6.5004784125893798</v>
      </c>
      <c r="L6180" s="2">
        <v>8.3536263860692692</v>
      </c>
      <c r="M6180">
        <v>54</v>
      </c>
      <c r="N6180">
        <v>11</v>
      </c>
      <c r="O6180">
        <v>5</v>
      </c>
      <c r="P6180">
        <v>3</v>
      </c>
      <c r="Q6180">
        <v>844</v>
      </c>
      <c r="R6180" t="s">
        <v>22</v>
      </c>
      <c r="S6180" t="s">
        <v>23</v>
      </c>
      <c r="T6180">
        <v>1</v>
      </c>
    </row>
    <row r="6181" spans="1:20" x14ac:dyDescent="0.3">
      <c r="A6181">
        <v>14179</v>
      </c>
      <c r="B6181">
        <v>23</v>
      </c>
      <c r="C6181" t="s">
        <v>19</v>
      </c>
      <c r="D6181">
        <v>119747</v>
      </c>
      <c r="E6181" t="s">
        <v>28</v>
      </c>
      <c r="F6181" t="s">
        <v>21</v>
      </c>
      <c r="G6181" s="14">
        <v>4880.9149083388302</v>
      </c>
      <c r="H6181" s="1">
        <v>9.6432381730981495E-2</v>
      </c>
      <c r="I6181" s="1">
        <v>3.9473604791747302E-2</v>
      </c>
      <c r="J6181" s="1">
        <v>27</v>
      </c>
      <c r="K6181" s="2">
        <v>5.2993722012250801</v>
      </c>
      <c r="L6181" s="2">
        <v>12.533151797697199</v>
      </c>
      <c r="M6181">
        <v>64</v>
      </c>
      <c r="N6181">
        <v>7</v>
      </c>
      <c r="O6181">
        <v>1</v>
      </c>
      <c r="P6181">
        <v>8</v>
      </c>
      <c r="Q6181">
        <v>3337</v>
      </c>
      <c r="R6181" t="s">
        <v>22</v>
      </c>
      <c r="S6181" t="s">
        <v>23</v>
      </c>
      <c r="T6181">
        <v>1</v>
      </c>
    </row>
    <row r="6182" spans="1:20" x14ac:dyDescent="0.3">
      <c r="A6182">
        <v>14180</v>
      </c>
      <c r="B6182">
        <v>67</v>
      </c>
      <c r="C6182" t="s">
        <v>19</v>
      </c>
      <c r="D6182">
        <v>125352</v>
      </c>
      <c r="E6182" t="s">
        <v>25</v>
      </c>
      <c r="F6182" t="s">
        <v>21</v>
      </c>
      <c r="G6182" s="13">
        <v>4078.2914548714398</v>
      </c>
      <c r="H6182" s="2">
        <v>0.26635254662643598</v>
      </c>
      <c r="I6182" s="2">
        <v>0.15522250656339001</v>
      </c>
      <c r="J6182" s="1">
        <v>26</v>
      </c>
      <c r="K6182" s="2">
        <v>9.69635958788332</v>
      </c>
      <c r="L6182" s="2">
        <v>4.6991819038907598</v>
      </c>
      <c r="M6182">
        <v>75</v>
      </c>
      <c r="N6182">
        <v>9</v>
      </c>
      <c r="O6182">
        <v>4</v>
      </c>
      <c r="P6182">
        <v>5</v>
      </c>
      <c r="Q6182">
        <v>958</v>
      </c>
      <c r="R6182" t="s">
        <v>22</v>
      </c>
      <c r="S6182" t="s">
        <v>23</v>
      </c>
      <c r="T6182">
        <v>1</v>
      </c>
    </row>
    <row r="6183" spans="1:20" x14ac:dyDescent="0.3">
      <c r="A6183">
        <v>14181</v>
      </c>
      <c r="B6183">
        <v>35</v>
      </c>
      <c r="C6183" t="s">
        <v>24</v>
      </c>
      <c r="D6183">
        <v>66475</v>
      </c>
      <c r="E6183" t="s">
        <v>28</v>
      </c>
      <c r="F6183" t="s">
        <v>21</v>
      </c>
      <c r="G6183" s="14">
        <v>6328.7803392268097</v>
      </c>
      <c r="H6183" s="1">
        <v>2.5976087658285699E-2</v>
      </c>
      <c r="I6183" s="1">
        <v>6.4967746284650796E-2</v>
      </c>
      <c r="J6183" s="1">
        <v>20</v>
      </c>
      <c r="K6183" s="2">
        <v>8.9415358710965993</v>
      </c>
      <c r="L6183" s="2">
        <v>13.849572307312201</v>
      </c>
      <c r="M6183">
        <v>21</v>
      </c>
      <c r="N6183">
        <v>1</v>
      </c>
      <c r="O6183">
        <v>0</v>
      </c>
      <c r="P6183">
        <v>5</v>
      </c>
      <c r="Q6183">
        <v>462</v>
      </c>
      <c r="R6183" t="s">
        <v>22</v>
      </c>
      <c r="S6183" t="s">
        <v>23</v>
      </c>
      <c r="T6183">
        <v>1</v>
      </c>
    </row>
    <row r="6184" spans="1:20" x14ac:dyDescent="0.3">
      <c r="A6184">
        <v>14182</v>
      </c>
      <c r="B6184">
        <v>21</v>
      </c>
      <c r="C6184" t="s">
        <v>19</v>
      </c>
      <c r="D6184">
        <v>70697</v>
      </c>
      <c r="E6184" t="s">
        <v>29</v>
      </c>
      <c r="F6184" t="s">
        <v>21</v>
      </c>
      <c r="G6184" s="13">
        <v>2007.9482985677801</v>
      </c>
      <c r="H6184" s="2">
        <v>0.24115653033044299</v>
      </c>
      <c r="I6184" s="2">
        <v>0.11587823754774799</v>
      </c>
      <c r="J6184" s="1">
        <v>43</v>
      </c>
      <c r="K6184" s="2">
        <v>8.9404610504057693</v>
      </c>
      <c r="L6184" s="2">
        <v>6.25570170095087</v>
      </c>
      <c r="M6184">
        <v>50</v>
      </c>
      <c r="N6184">
        <v>14</v>
      </c>
      <c r="O6184">
        <v>6</v>
      </c>
      <c r="P6184">
        <v>0</v>
      </c>
      <c r="Q6184">
        <v>4517</v>
      </c>
      <c r="R6184" t="s">
        <v>22</v>
      </c>
      <c r="S6184" t="s">
        <v>23</v>
      </c>
      <c r="T6184">
        <v>1</v>
      </c>
    </row>
    <row r="6185" spans="1:20" x14ac:dyDescent="0.3">
      <c r="A6185">
        <v>14183</v>
      </c>
      <c r="B6185">
        <v>34</v>
      </c>
      <c r="C6185" t="s">
        <v>19</v>
      </c>
      <c r="D6185">
        <v>53978</v>
      </c>
      <c r="E6185" t="s">
        <v>28</v>
      </c>
      <c r="F6185" t="s">
        <v>21</v>
      </c>
      <c r="G6185" s="13">
        <v>798.41534324845998</v>
      </c>
      <c r="H6185" s="2">
        <v>0.237470709797338</v>
      </c>
      <c r="I6185" s="2">
        <v>0.12560250466987999</v>
      </c>
      <c r="J6185" s="1">
        <v>26</v>
      </c>
      <c r="K6185" s="1">
        <v>6.2128098128365501</v>
      </c>
      <c r="L6185" s="2">
        <v>14.556516425934699</v>
      </c>
      <c r="M6185">
        <v>71</v>
      </c>
      <c r="N6185">
        <v>19</v>
      </c>
      <c r="O6185">
        <v>1</v>
      </c>
      <c r="P6185">
        <v>9</v>
      </c>
      <c r="Q6185">
        <v>968</v>
      </c>
      <c r="R6185" t="s">
        <v>22</v>
      </c>
      <c r="S6185" t="s">
        <v>23</v>
      </c>
      <c r="T6185">
        <v>1</v>
      </c>
    </row>
    <row r="6186" spans="1:20" x14ac:dyDescent="0.3">
      <c r="A6186">
        <v>14184</v>
      </c>
      <c r="B6186">
        <v>31</v>
      </c>
      <c r="C6186" t="s">
        <v>24</v>
      </c>
      <c r="D6186">
        <v>49677</v>
      </c>
      <c r="E6186" t="s">
        <v>27</v>
      </c>
      <c r="F6186" t="s">
        <v>30</v>
      </c>
      <c r="G6186" s="13">
        <v>3756.40063826709</v>
      </c>
      <c r="H6186" s="2">
        <v>8.3528574944759404E-2</v>
      </c>
      <c r="I6186" s="2">
        <v>4.9284523242955902E-2</v>
      </c>
      <c r="J6186" s="1">
        <v>46</v>
      </c>
      <c r="K6186" s="2">
        <v>4.9314933066585596</v>
      </c>
      <c r="L6186" s="2">
        <v>10.3111194924073</v>
      </c>
      <c r="M6186">
        <v>11</v>
      </c>
      <c r="N6186">
        <v>15</v>
      </c>
      <c r="O6186">
        <v>8</v>
      </c>
      <c r="P6186">
        <v>3</v>
      </c>
      <c r="Q6186">
        <v>4412</v>
      </c>
      <c r="R6186" t="s">
        <v>22</v>
      </c>
      <c r="S6186" t="s">
        <v>23</v>
      </c>
      <c r="T6186">
        <v>1</v>
      </c>
    </row>
    <row r="6187" spans="1:20" x14ac:dyDescent="0.3">
      <c r="A6187">
        <v>14185</v>
      </c>
      <c r="B6187">
        <v>31</v>
      </c>
      <c r="C6187" t="s">
        <v>19</v>
      </c>
      <c r="D6187">
        <v>101540</v>
      </c>
      <c r="E6187" t="s">
        <v>28</v>
      </c>
      <c r="F6187" t="s">
        <v>18</v>
      </c>
      <c r="G6187" s="13">
        <v>5291.1168972273899</v>
      </c>
      <c r="H6187" s="2">
        <v>6.7505602930880995E-2</v>
      </c>
      <c r="I6187" s="2">
        <v>6.6752407869950403E-2</v>
      </c>
      <c r="J6187" s="1">
        <v>46</v>
      </c>
      <c r="K6187" s="1">
        <v>6.8667140546925003</v>
      </c>
      <c r="L6187" s="1">
        <v>5.8246088586565401</v>
      </c>
      <c r="M6187">
        <v>58</v>
      </c>
      <c r="N6187">
        <v>9</v>
      </c>
      <c r="O6187">
        <v>0</v>
      </c>
      <c r="P6187">
        <v>2</v>
      </c>
      <c r="Q6187">
        <v>2777</v>
      </c>
      <c r="R6187" t="s">
        <v>22</v>
      </c>
      <c r="S6187" t="s">
        <v>23</v>
      </c>
      <c r="T6187">
        <v>1</v>
      </c>
    </row>
    <row r="6188" spans="1:20" x14ac:dyDescent="0.3">
      <c r="A6188">
        <v>14186</v>
      </c>
      <c r="B6188">
        <v>30</v>
      </c>
      <c r="C6188" t="s">
        <v>24</v>
      </c>
      <c r="D6188">
        <v>30272</v>
      </c>
      <c r="E6188" t="s">
        <v>28</v>
      </c>
      <c r="F6188" t="s">
        <v>30</v>
      </c>
      <c r="G6188" s="13">
        <v>5663.8181871406196</v>
      </c>
      <c r="H6188" s="2">
        <v>0.26366316283372299</v>
      </c>
      <c r="I6188" s="2">
        <v>3.04264786630663E-2</v>
      </c>
      <c r="J6188" s="1">
        <v>41</v>
      </c>
      <c r="K6188" s="2">
        <v>2.4368719666629799</v>
      </c>
      <c r="L6188" s="2">
        <v>14.762663960651899</v>
      </c>
      <c r="M6188">
        <v>53</v>
      </c>
      <c r="N6188">
        <v>12</v>
      </c>
      <c r="O6188">
        <v>3</v>
      </c>
      <c r="P6188">
        <v>3</v>
      </c>
      <c r="Q6188">
        <v>1217</v>
      </c>
      <c r="R6188" t="s">
        <v>22</v>
      </c>
      <c r="S6188" t="s">
        <v>23</v>
      </c>
      <c r="T6188">
        <v>1</v>
      </c>
    </row>
    <row r="6189" spans="1:20" x14ac:dyDescent="0.3">
      <c r="A6189">
        <v>14187</v>
      </c>
      <c r="B6189">
        <v>24</v>
      </c>
      <c r="C6189" t="s">
        <v>19</v>
      </c>
      <c r="D6189">
        <v>26212</v>
      </c>
      <c r="E6189" t="s">
        <v>20</v>
      </c>
      <c r="F6189" t="s">
        <v>18</v>
      </c>
      <c r="G6189" s="13">
        <v>6054.7858830704199</v>
      </c>
      <c r="H6189" s="2">
        <v>0.172072675132494</v>
      </c>
      <c r="I6189" s="2">
        <v>1.1004911021645599E-2</v>
      </c>
      <c r="J6189" s="1">
        <v>40</v>
      </c>
      <c r="K6189" s="1">
        <v>8.9467546522446906</v>
      </c>
      <c r="L6189" s="2">
        <v>9.11749989212014</v>
      </c>
      <c r="M6189">
        <v>52</v>
      </c>
      <c r="N6189">
        <v>10</v>
      </c>
      <c r="O6189">
        <v>5</v>
      </c>
      <c r="P6189">
        <v>1</v>
      </c>
      <c r="Q6189">
        <v>545</v>
      </c>
      <c r="R6189" t="s">
        <v>22</v>
      </c>
      <c r="S6189" t="s">
        <v>23</v>
      </c>
      <c r="T6189">
        <v>1</v>
      </c>
    </row>
    <row r="6190" spans="1:20" x14ac:dyDescent="0.3">
      <c r="A6190">
        <v>14188</v>
      </c>
      <c r="B6190">
        <v>61</v>
      </c>
      <c r="C6190" t="s">
        <v>24</v>
      </c>
      <c r="D6190">
        <v>41071</v>
      </c>
      <c r="E6190" t="s">
        <v>27</v>
      </c>
      <c r="F6190" t="s">
        <v>18</v>
      </c>
      <c r="G6190" s="13">
        <v>5531.75375803939</v>
      </c>
      <c r="H6190" s="2">
        <v>2.33432937131102E-2</v>
      </c>
      <c r="I6190" s="2">
        <v>5.5498927318051998E-2</v>
      </c>
      <c r="J6190" s="1">
        <v>13</v>
      </c>
      <c r="K6190" s="2">
        <v>3.4410948709457898</v>
      </c>
      <c r="L6190" s="2">
        <v>11.6453544902811</v>
      </c>
      <c r="M6190">
        <v>87</v>
      </c>
      <c r="N6190">
        <v>15</v>
      </c>
      <c r="O6190">
        <v>2</v>
      </c>
      <c r="P6190">
        <v>9</v>
      </c>
      <c r="Q6190">
        <v>3856</v>
      </c>
      <c r="R6190" t="s">
        <v>22</v>
      </c>
      <c r="S6190" t="s">
        <v>23</v>
      </c>
      <c r="T6190">
        <v>1</v>
      </c>
    </row>
    <row r="6191" spans="1:20" x14ac:dyDescent="0.3">
      <c r="A6191">
        <v>14189</v>
      </c>
      <c r="B6191">
        <v>32</v>
      </c>
      <c r="C6191" t="s">
        <v>19</v>
      </c>
      <c r="D6191">
        <v>139998</v>
      </c>
      <c r="E6191" t="s">
        <v>25</v>
      </c>
      <c r="F6191" t="s">
        <v>26</v>
      </c>
      <c r="G6191" s="13">
        <v>2532.9445126147498</v>
      </c>
      <c r="H6191" s="2">
        <v>0.26834142977547099</v>
      </c>
      <c r="I6191" s="2">
        <v>0.108040447609417</v>
      </c>
      <c r="J6191" s="1">
        <v>20</v>
      </c>
      <c r="K6191" s="2">
        <v>8.4420918073087297</v>
      </c>
      <c r="L6191" s="2">
        <v>7.0509752030070603</v>
      </c>
      <c r="M6191">
        <v>37</v>
      </c>
      <c r="N6191">
        <v>13</v>
      </c>
      <c r="O6191">
        <v>5</v>
      </c>
      <c r="P6191">
        <v>8</v>
      </c>
      <c r="Q6191">
        <v>4433</v>
      </c>
      <c r="R6191" t="s">
        <v>22</v>
      </c>
      <c r="S6191" t="s">
        <v>23</v>
      </c>
      <c r="T6191">
        <v>1</v>
      </c>
    </row>
    <row r="6192" spans="1:20" x14ac:dyDescent="0.3">
      <c r="A6192">
        <v>14190</v>
      </c>
      <c r="B6192">
        <v>36</v>
      </c>
      <c r="C6192" t="s">
        <v>24</v>
      </c>
      <c r="D6192">
        <v>128644</v>
      </c>
      <c r="E6192" t="s">
        <v>28</v>
      </c>
      <c r="F6192" t="s">
        <v>18</v>
      </c>
      <c r="G6192" s="13">
        <v>7669.0423860931096</v>
      </c>
      <c r="H6192" s="2">
        <v>0.111211735463145</v>
      </c>
      <c r="I6192" s="2">
        <v>0.145583479290746</v>
      </c>
      <c r="J6192" s="1">
        <v>13</v>
      </c>
      <c r="K6192" s="2">
        <v>3.6865093470112398</v>
      </c>
      <c r="L6192" s="2">
        <v>2.2297261566942899</v>
      </c>
      <c r="M6192">
        <v>91</v>
      </c>
      <c r="N6192">
        <v>7</v>
      </c>
      <c r="O6192">
        <v>3</v>
      </c>
      <c r="P6192">
        <v>5</v>
      </c>
      <c r="Q6192">
        <v>363</v>
      </c>
      <c r="R6192" t="s">
        <v>22</v>
      </c>
      <c r="S6192" t="s">
        <v>23</v>
      </c>
      <c r="T6192">
        <v>1</v>
      </c>
    </row>
    <row r="6193" spans="1:20" x14ac:dyDescent="0.3">
      <c r="A6193">
        <v>14191</v>
      </c>
      <c r="B6193">
        <v>60</v>
      </c>
      <c r="C6193" t="s">
        <v>19</v>
      </c>
      <c r="D6193">
        <v>95236</v>
      </c>
      <c r="E6193" t="s">
        <v>27</v>
      </c>
      <c r="F6193" t="s">
        <v>30</v>
      </c>
      <c r="G6193" s="13">
        <v>969.02459122004495</v>
      </c>
      <c r="H6193" s="2">
        <v>0.109225400604907</v>
      </c>
      <c r="I6193" s="2">
        <v>0.160776328767467</v>
      </c>
      <c r="J6193" s="1">
        <v>48</v>
      </c>
      <c r="K6193" s="2">
        <v>5.6981759272179602</v>
      </c>
      <c r="L6193" s="2">
        <v>14.478478928279699</v>
      </c>
      <c r="M6193">
        <v>11</v>
      </c>
      <c r="N6193">
        <v>18</v>
      </c>
      <c r="O6193">
        <v>1</v>
      </c>
      <c r="P6193">
        <v>0</v>
      </c>
      <c r="Q6193">
        <v>1620</v>
      </c>
      <c r="R6193" t="s">
        <v>22</v>
      </c>
      <c r="S6193" t="s">
        <v>23</v>
      </c>
      <c r="T6193">
        <v>1</v>
      </c>
    </row>
    <row r="6194" spans="1:20" x14ac:dyDescent="0.3">
      <c r="A6194">
        <v>14192</v>
      </c>
      <c r="B6194">
        <v>64</v>
      </c>
      <c r="C6194" t="s">
        <v>19</v>
      </c>
      <c r="D6194">
        <v>115516</v>
      </c>
      <c r="E6194" t="s">
        <v>25</v>
      </c>
      <c r="F6194" t="s">
        <v>26</v>
      </c>
      <c r="G6194" s="13">
        <v>2063.7034075666102</v>
      </c>
      <c r="H6194" s="2">
        <v>0.19655350177636299</v>
      </c>
      <c r="I6194" s="2">
        <v>2.3255532539962001E-2</v>
      </c>
      <c r="J6194" s="1">
        <v>42</v>
      </c>
      <c r="K6194" s="2">
        <v>7.9504869613770301</v>
      </c>
      <c r="L6194" s="2">
        <v>5.1650468193396604</v>
      </c>
      <c r="M6194">
        <v>94</v>
      </c>
      <c r="N6194">
        <v>1</v>
      </c>
      <c r="O6194">
        <v>9</v>
      </c>
      <c r="P6194">
        <v>3</v>
      </c>
      <c r="Q6194">
        <v>2173</v>
      </c>
      <c r="R6194" t="s">
        <v>22</v>
      </c>
      <c r="S6194" t="s">
        <v>23</v>
      </c>
      <c r="T6194">
        <v>1</v>
      </c>
    </row>
    <row r="6195" spans="1:20" x14ac:dyDescent="0.3">
      <c r="A6195">
        <v>14193</v>
      </c>
      <c r="B6195">
        <v>61</v>
      </c>
      <c r="C6195" t="s">
        <v>24</v>
      </c>
      <c r="D6195">
        <v>37297</v>
      </c>
      <c r="E6195" t="s">
        <v>27</v>
      </c>
      <c r="F6195" t="s">
        <v>21</v>
      </c>
      <c r="G6195" s="13">
        <v>7419.8422892892204</v>
      </c>
      <c r="H6195" s="2">
        <v>0.20178017341158699</v>
      </c>
      <c r="I6195" s="2">
        <v>6.17584484442893E-2</v>
      </c>
      <c r="J6195" s="1">
        <v>5</v>
      </c>
      <c r="K6195" s="2">
        <v>4.5436501707695198</v>
      </c>
      <c r="L6195" s="2">
        <v>13.8098152572723</v>
      </c>
      <c r="M6195">
        <v>91</v>
      </c>
      <c r="N6195">
        <v>3</v>
      </c>
      <c r="O6195">
        <v>4</v>
      </c>
      <c r="P6195">
        <v>4</v>
      </c>
      <c r="Q6195">
        <v>3949</v>
      </c>
      <c r="R6195" t="s">
        <v>22</v>
      </c>
      <c r="S6195" t="s">
        <v>23</v>
      </c>
      <c r="T6195">
        <v>1</v>
      </c>
    </row>
    <row r="6196" spans="1:20" x14ac:dyDescent="0.3">
      <c r="A6196">
        <v>14194</v>
      </c>
      <c r="B6196">
        <v>52</v>
      </c>
      <c r="C6196" t="s">
        <v>19</v>
      </c>
      <c r="D6196">
        <v>71932</v>
      </c>
      <c r="E6196" t="s">
        <v>20</v>
      </c>
      <c r="F6196" t="s">
        <v>21</v>
      </c>
      <c r="G6196" s="13">
        <v>2869.2887276419901</v>
      </c>
      <c r="H6196" s="2">
        <v>0.11246167504024</v>
      </c>
      <c r="I6196" s="2">
        <v>0.15634255596091601</v>
      </c>
      <c r="J6196" s="1">
        <v>11</v>
      </c>
      <c r="K6196" s="2">
        <v>4.2220339786387804</v>
      </c>
      <c r="L6196" s="2">
        <v>13.659593070452701</v>
      </c>
      <c r="M6196">
        <v>72</v>
      </c>
      <c r="N6196">
        <v>17</v>
      </c>
      <c r="O6196">
        <v>9</v>
      </c>
      <c r="P6196">
        <v>1</v>
      </c>
      <c r="Q6196">
        <v>1791</v>
      </c>
      <c r="R6196" t="s">
        <v>22</v>
      </c>
      <c r="S6196" t="s">
        <v>23</v>
      </c>
      <c r="T6196">
        <v>1</v>
      </c>
    </row>
    <row r="6197" spans="1:20" x14ac:dyDescent="0.3">
      <c r="A6197">
        <v>14195</v>
      </c>
      <c r="B6197">
        <v>34</v>
      </c>
      <c r="C6197" t="s">
        <v>24</v>
      </c>
      <c r="D6197">
        <v>126885</v>
      </c>
      <c r="E6197" t="s">
        <v>25</v>
      </c>
      <c r="F6197" t="s">
        <v>18</v>
      </c>
      <c r="G6197" s="13">
        <v>4985.3870719331098</v>
      </c>
      <c r="H6197" s="2">
        <v>5.1550889090095399E-2</v>
      </c>
      <c r="I6197" s="2">
        <v>0.101365086234402</v>
      </c>
      <c r="J6197" s="1">
        <v>27</v>
      </c>
      <c r="K6197" s="2">
        <v>8.9908498320841694</v>
      </c>
      <c r="L6197" s="2">
        <v>1.87749013587368</v>
      </c>
      <c r="M6197">
        <v>85</v>
      </c>
      <c r="N6197">
        <v>15</v>
      </c>
      <c r="O6197">
        <v>7</v>
      </c>
      <c r="P6197">
        <v>6</v>
      </c>
      <c r="Q6197">
        <v>3682</v>
      </c>
      <c r="R6197" t="s">
        <v>22</v>
      </c>
      <c r="S6197" t="s">
        <v>23</v>
      </c>
      <c r="T6197">
        <v>1</v>
      </c>
    </row>
    <row r="6198" spans="1:20" x14ac:dyDescent="0.3">
      <c r="A6198">
        <v>14196</v>
      </c>
      <c r="B6198">
        <v>52</v>
      </c>
      <c r="C6198" t="s">
        <v>19</v>
      </c>
      <c r="D6198">
        <v>76884</v>
      </c>
      <c r="E6198" t="s">
        <v>25</v>
      </c>
      <c r="F6198" t="s">
        <v>21</v>
      </c>
      <c r="G6198" s="13">
        <v>3339.2576344700301</v>
      </c>
      <c r="H6198" s="2">
        <v>0.17015823137720401</v>
      </c>
      <c r="I6198" s="2">
        <v>4.4615527592044797E-2</v>
      </c>
      <c r="J6198" s="1">
        <v>48</v>
      </c>
      <c r="K6198" s="2">
        <v>1.6201809352143</v>
      </c>
      <c r="L6198" s="2">
        <v>2.1631930424122801</v>
      </c>
      <c r="M6198">
        <v>6</v>
      </c>
      <c r="N6198">
        <v>6</v>
      </c>
      <c r="O6198">
        <v>1</v>
      </c>
      <c r="P6198">
        <v>3</v>
      </c>
      <c r="Q6198">
        <v>1507</v>
      </c>
      <c r="R6198" t="s">
        <v>22</v>
      </c>
      <c r="S6198" t="s">
        <v>23</v>
      </c>
      <c r="T6198">
        <v>0</v>
      </c>
    </row>
    <row r="6199" spans="1:20" x14ac:dyDescent="0.3">
      <c r="A6199">
        <v>14197</v>
      </c>
      <c r="B6199">
        <v>36</v>
      </c>
      <c r="C6199" t="s">
        <v>24</v>
      </c>
      <c r="D6199">
        <v>48625</v>
      </c>
      <c r="E6199" t="s">
        <v>28</v>
      </c>
      <c r="F6199" t="s">
        <v>21</v>
      </c>
      <c r="G6199" s="13">
        <v>5119.1139949984299</v>
      </c>
      <c r="H6199" s="2">
        <v>0.19130195775581901</v>
      </c>
      <c r="I6199" s="2">
        <v>8.4520661500333299E-2</v>
      </c>
      <c r="J6199" s="1">
        <v>28</v>
      </c>
      <c r="K6199" s="2">
        <v>8.5738085469499001</v>
      </c>
      <c r="L6199" s="2">
        <v>9.3747049967714204</v>
      </c>
      <c r="M6199">
        <v>67</v>
      </c>
      <c r="N6199">
        <v>9</v>
      </c>
      <c r="O6199">
        <v>5</v>
      </c>
      <c r="P6199">
        <v>4</v>
      </c>
      <c r="Q6199">
        <v>1804</v>
      </c>
      <c r="R6199" t="s">
        <v>22</v>
      </c>
      <c r="S6199" t="s">
        <v>23</v>
      </c>
      <c r="T6199">
        <v>1</v>
      </c>
    </row>
    <row r="6200" spans="1:20" x14ac:dyDescent="0.3">
      <c r="A6200">
        <v>14198</v>
      </c>
      <c r="B6200">
        <v>37</v>
      </c>
      <c r="C6200" t="s">
        <v>24</v>
      </c>
      <c r="D6200">
        <v>48831</v>
      </c>
      <c r="E6200" t="s">
        <v>29</v>
      </c>
      <c r="F6200" t="s">
        <v>26</v>
      </c>
      <c r="G6200" s="13">
        <v>3531.8924194789101</v>
      </c>
      <c r="H6200" s="2">
        <v>0.25946448586710202</v>
      </c>
      <c r="I6200" s="2">
        <v>6.1306496270991599E-2</v>
      </c>
      <c r="J6200" s="1">
        <v>36</v>
      </c>
      <c r="K6200" s="1">
        <v>9.3537860671623392</v>
      </c>
      <c r="L6200" s="2">
        <v>1.0204114981215</v>
      </c>
      <c r="M6200">
        <v>28</v>
      </c>
      <c r="N6200">
        <v>5</v>
      </c>
      <c r="O6200">
        <v>7</v>
      </c>
      <c r="P6200">
        <v>7</v>
      </c>
      <c r="Q6200">
        <v>1234</v>
      </c>
      <c r="R6200" t="s">
        <v>22</v>
      </c>
      <c r="S6200" t="s">
        <v>23</v>
      </c>
      <c r="T6200">
        <v>1</v>
      </c>
    </row>
    <row r="6201" spans="1:20" x14ac:dyDescent="0.3">
      <c r="A6201">
        <v>14199</v>
      </c>
      <c r="B6201">
        <v>53</v>
      </c>
      <c r="C6201" t="s">
        <v>19</v>
      </c>
      <c r="D6201">
        <v>139675</v>
      </c>
      <c r="E6201" t="s">
        <v>25</v>
      </c>
      <c r="F6201" t="s">
        <v>30</v>
      </c>
      <c r="G6201" s="13">
        <v>9942.65910006989</v>
      </c>
      <c r="H6201" s="2">
        <v>0.150487596335869</v>
      </c>
      <c r="I6201" s="2">
        <v>1.9624165998301898E-2</v>
      </c>
      <c r="J6201" s="1">
        <v>37</v>
      </c>
      <c r="K6201" s="2">
        <v>6.0684486080507902</v>
      </c>
      <c r="L6201" s="2">
        <v>6.6068396011355697</v>
      </c>
      <c r="M6201">
        <v>44</v>
      </c>
      <c r="N6201">
        <v>0</v>
      </c>
      <c r="O6201">
        <v>5</v>
      </c>
      <c r="P6201">
        <v>6</v>
      </c>
      <c r="Q6201">
        <v>3982</v>
      </c>
      <c r="R6201" t="s">
        <v>22</v>
      </c>
      <c r="S6201" t="s">
        <v>23</v>
      </c>
      <c r="T6201">
        <v>1</v>
      </c>
    </row>
    <row r="6202" spans="1:20" x14ac:dyDescent="0.3">
      <c r="A6202">
        <v>14200</v>
      </c>
      <c r="B6202">
        <v>52</v>
      </c>
      <c r="C6202" t="s">
        <v>19</v>
      </c>
      <c r="D6202">
        <v>138313</v>
      </c>
      <c r="E6202" t="s">
        <v>25</v>
      </c>
      <c r="F6202" t="s">
        <v>21</v>
      </c>
      <c r="G6202" s="13">
        <v>3639.02813464565</v>
      </c>
      <c r="H6202" s="2">
        <v>0.19725186307478401</v>
      </c>
      <c r="I6202" s="2">
        <v>0.15508915766363299</v>
      </c>
      <c r="J6202" s="1">
        <v>2</v>
      </c>
      <c r="K6202" s="2">
        <v>7.2637353199923398</v>
      </c>
      <c r="L6202" s="2">
        <v>8.1529577502116393</v>
      </c>
      <c r="M6202">
        <v>9</v>
      </c>
      <c r="N6202">
        <v>17</v>
      </c>
      <c r="O6202">
        <v>4</v>
      </c>
      <c r="P6202">
        <v>2</v>
      </c>
      <c r="Q6202">
        <v>1606</v>
      </c>
      <c r="R6202" t="s">
        <v>22</v>
      </c>
      <c r="S6202" t="s">
        <v>23</v>
      </c>
      <c r="T6202">
        <v>1</v>
      </c>
    </row>
    <row r="6203" spans="1:20" x14ac:dyDescent="0.3">
      <c r="A6203">
        <v>14201</v>
      </c>
      <c r="B6203">
        <v>49</v>
      </c>
      <c r="C6203" t="s">
        <v>19</v>
      </c>
      <c r="D6203">
        <v>143950</v>
      </c>
      <c r="E6203" t="s">
        <v>20</v>
      </c>
      <c r="F6203" t="s">
        <v>21</v>
      </c>
      <c r="G6203" s="14">
        <v>6307.7892322366897</v>
      </c>
      <c r="H6203" s="1">
        <v>2.5778560066603801E-2</v>
      </c>
      <c r="I6203" s="1">
        <v>6.5421795574830105E-2</v>
      </c>
      <c r="J6203" s="1">
        <v>32</v>
      </c>
      <c r="K6203" s="2">
        <v>8.75303015089988</v>
      </c>
      <c r="L6203" s="2">
        <v>3.3534374116465502</v>
      </c>
      <c r="M6203">
        <v>84</v>
      </c>
      <c r="N6203">
        <v>13</v>
      </c>
      <c r="O6203">
        <v>2</v>
      </c>
      <c r="P6203">
        <v>4</v>
      </c>
      <c r="Q6203">
        <v>2167</v>
      </c>
      <c r="R6203" t="s">
        <v>22</v>
      </c>
      <c r="S6203" t="s">
        <v>23</v>
      </c>
      <c r="T6203">
        <v>1</v>
      </c>
    </row>
    <row r="6204" spans="1:20" x14ac:dyDescent="0.3">
      <c r="A6204">
        <v>14202</v>
      </c>
      <c r="B6204">
        <v>65</v>
      </c>
      <c r="C6204" t="s">
        <v>24</v>
      </c>
      <c r="D6204">
        <v>76478</v>
      </c>
      <c r="E6204" t="s">
        <v>20</v>
      </c>
      <c r="F6204" t="s">
        <v>30</v>
      </c>
      <c r="G6204" s="13">
        <v>8894.5978547436807</v>
      </c>
      <c r="H6204" s="2">
        <v>0.26941164105978599</v>
      </c>
      <c r="I6204" s="2">
        <v>0.189574952307281</v>
      </c>
      <c r="J6204" s="1">
        <v>49</v>
      </c>
      <c r="K6204" s="2">
        <v>4.9197508810246902</v>
      </c>
      <c r="L6204" s="2">
        <v>11.6674772765392</v>
      </c>
      <c r="M6204">
        <v>3</v>
      </c>
      <c r="N6204">
        <v>9</v>
      </c>
      <c r="O6204">
        <v>7</v>
      </c>
      <c r="P6204">
        <v>7</v>
      </c>
      <c r="Q6204">
        <v>4970</v>
      </c>
      <c r="R6204" t="s">
        <v>22</v>
      </c>
      <c r="S6204" t="s">
        <v>23</v>
      </c>
      <c r="T6204">
        <v>1</v>
      </c>
    </row>
    <row r="6205" spans="1:20" x14ac:dyDescent="0.3">
      <c r="A6205">
        <v>14203</v>
      </c>
      <c r="B6205">
        <v>61</v>
      </c>
      <c r="C6205" t="s">
        <v>24</v>
      </c>
      <c r="D6205">
        <v>82909</v>
      </c>
      <c r="E6205" t="s">
        <v>20</v>
      </c>
      <c r="F6205" t="s">
        <v>26</v>
      </c>
      <c r="G6205" s="13">
        <v>6415.5564442110199</v>
      </c>
      <c r="H6205" s="2">
        <v>0.104892585829943</v>
      </c>
      <c r="I6205" s="2">
        <v>0.17874375768474299</v>
      </c>
      <c r="J6205" s="1">
        <v>45</v>
      </c>
      <c r="K6205" s="1">
        <v>8.9090912840454308</v>
      </c>
      <c r="L6205" s="2">
        <v>6.7579271248705401</v>
      </c>
      <c r="M6205">
        <v>23</v>
      </c>
      <c r="N6205">
        <v>12</v>
      </c>
      <c r="O6205">
        <v>9</v>
      </c>
      <c r="P6205">
        <v>9</v>
      </c>
      <c r="Q6205">
        <v>4620</v>
      </c>
      <c r="R6205" t="s">
        <v>22</v>
      </c>
      <c r="S6205" t="s">
        <v>23</v>
      </c>
      <c r="T6205">
        <v>1</v>
      </c>
    </row>
    <row r="6206" spans="1:20" x14ac:dyDescent="0.3">
      <c r="A6206">
        <v>14204</v>
      </c>
      <c r="B6206">
        <v>57</v>
      </c>
      <c r="C6206" t="s">
        <v>19</v>
      </c>
      <c r="D6206">
        <v>49367</v>
      </c>
      <c r="E6206" t="s">
        <v>28</v>
      </c>
      <c r="F6206" t="s">
        <v>26</v>
      </c>
      <c r="G6206" s="13">
        <v>5701.9868255851197</v>
      </c>
      <c r="H6206" s="2">
        <v>0.19334412605927001</v>
      </c>
      <c r="I6206" s="2">
        <v>0.14609272124440401</v>
      </c>
      <c r="J6206" s="1">
        <v>11</v>
      </c>
      <c r="K6206" s="2">
        <v>4.3503520948929904</v>
      </c>
      <c r="L6206" s="2">
        <v>6.6356025637936797</v>
      </c>
      <c r="M6206">
        <v>84</v>
      </c>
      <c r="N6206">
        <v>5</v>
      </c>
      <c r="O6206">
        <v>1</v>
      </c>
      <c r="P6206">
        <v>3</v>
      </c>
      <c r="Q6206">
        <v>488</v>
      </c>
      <c r="R6206" t="s">
        <v>22</v>
      </c>
      <c r="S6206" t="s">
        <v>23</v>
      </c>
      <c r="T6206">
        <v>1</v>
      </c>
    </row>
    <row r="6207" spans="1:20" x14ac:dyDescent="0.3">
      <c r="A6207">
        <v>14205</v>
      </c>
      <c r="B6207">
        <v>41</v>
      </c>
      <c r="C6207" t="s">
        <v>19</v>
      </c>
      <c r="D6207">
        <v>65813</v>
      </c>
      <c r="E6207" t="s">
        <v>25</v>
      </c>
      <c r="F6207" t="s">
        <v>21</v>
      </c>
      <c r="G6207" s="13">
        <v>5735.3716020864604</v>
      </c>
      <c r="H6207" s="2">
        <v>0.27565497308084003</v>
      </c>
      <c r="I6207" s="2">
        <v>7.2060533572998603E-2</v>
      </c>
      <c r="J6207" s="1">
        <v>11</v>
      </c>
      <c r="K6207" s="2">
        <v>3.7582427516844299</v>
      </c>
      <c r="L6207" s="2">
        <v>3.89809138093332</v>
      </c>
      <c r="M6207">
        <v>81</v>
      </c>
      <c r="N6207">
        <v>9</v>
      </c>
      <c r="O6207">
        <v>9</v>
      </c>
      <c r="P6207">
        <v>6</v>
      </c>
      <c r="Q6207">
        <v>4079</v>
      </c>
      <c r="R6207" t="s">
        <v>22</v>
      </c>
      <c r="S6207" t="s">
        <v>23</v>
      </c>
      <c r="T6207">
        <v>1</v>
      </c>
    </row>
    <row r="6208" spans="1:20" x14ac:dyDescent="0.3">
      <c r="A6208">
        <v>14206</v>
      </c>
      <c r="B6208">
        <v>34</v>
      </c>
      <c r="C6208" t="s">
        <v>24</v>
      </c>
      <c r="D6208">
        <v>120874</v>
      </c>
      <c r="E6208" t="s">
        <v>20</v>
      </c>
      <c r="F6208" t="s">
        <v>18</v>
      </c>
      <c r="G6208" s="13">
        <v>5014.9610381415096</v>
      </c>
      <c r="H6208" s="2">
        <v>0.24505247746575901</v>
      </c>
      <c r="I6208" s="2">
        <v>6.31854750093995E-2</v>
      </c>
      <c r="J6208" s="1">
        <v>10</v>
      </c>
      <c r="K6208" s="2">
        <v>9.8488048717778494</v>
      </c>
      <c r="L6208" s="2">
        <v>13.3730850554239</v>
      </c>
      <c r="M6208">
        <v>25</v>
      </c>
      <c r="N6208">
        <v>1</v>
      </c>
      <c r="O6208">
        <v>8</v>
      </c>
      <c r="P6208">
        <v>8</v>
      </c>
      <c r="Q6208">
        <v>2373</v>
      </c>
      <c r="R6208" t="s">
        <v>22</v>
      </c>
      <c r="S6208" t="s">
        <v>23</v>
      </c>
      <c r="T6208">
        <v>1</v>
      </c>
    </row>
    <row r="6209" spans="1:20" x14ac:dyDescent="0.3">
      <c r="A6209">
        <v>14207</v>
      </c>
      <c r="B6209">
        <v>24</v>
      </c>
      <c r="C6209" t="s">
        <v>24</v>
      </c>
      <c r="D6209">
        <v>40121</v>
      </c>
      <c r="E6209" t="s">
        <v>20</v>
      </c>
      <c r="F6209" t="s">
        <v>30</v>
      </c>
      <c r="G6209" s="13">
        <v>8095.0459739040998</v>
      </c>
      <c r="H6209" s="2">
        <v>0.19493411866858101</v>
      </c>
      <c r="I6209" s="2">
        <v>0.100301581230096</v>
      </c>
      <c r="J6209" s="1">
        <v>27</v>
      </c>
      <c r="K6209" s="2">
        <v>1.2803319698432201</v>
      </c>
      <c r="L6209" s="2">
        <v>0.66270952449970799</v>
      </c>
      <c r="M6209">
        <v>55</v>
      </c>
      <c r="N6209">
        <v>0</v>
      </c>
      <c r="O6209">
        <v>7</v>
      </c>
      <c r="P6209">
        <v>1</v>
      </c>
      <c r="Q6209">
        <v>4815</v>
      </c>
      <c r="R6209" t="s">
        <v>22</v>
      </c>
      <c r="S6209" t="s">
        <v>23</v>
      </c>
      <c r="T6209">
        <v>1</v>
      </c>
    </row>
    <row r="6210" spans="1:20" x14ac:dyDescent="0.3">
      <c r="A6210">
        <v>14208</v>
      </c>
      <c r="B6210">
        <v>60</v>
      </c>
      <c r="C6210" t="s">
        <v>24</v>
      </c>
      <c r="D6210">
        <v>55547</v>
      </c>
      <c r="E6210" t="s">
        <v>27</v>
      </c>
      <c r="F6210" t="s">
        <v>26</v>
      </c>
      <c r="G6210" s="13">
        <v>599.19837577768101</v>
      </c>
      <c r="H6210" s="2">
        <v>0.21404627014032401</v>
      </c>
      <c r="I6210" s="2">
        <v>7.7374475062251702E-2</v>
      </c>
      <c r="J6210" s="1">
        <v>34</v>
      </c>
      <c r="K6210" s="2">
        <v>3.8760471718750802</v>
      </c>
      <c r="L6210" s="2">
        <v>0.59994476967600496</v>
      </c>
      <c r="M6210">
        <v>71</v>
      </c>
      <c r="N6210">
        <v>5</v>
      </c>
      <c r="O6210">
        <v>5</v>
      </c>
      <c r="P6210">
        <v>4</v>
      </c>
      <c r="Q6210">
        <v>196</v>
      </c>
      <c r="R6210" t="s">
        <v>22</v>
      </c>
      <c r="S6210" t="s">
        <v>23</v>
      </c>
      <c r="T6210">
        <v>1</v>
      </c>
    </row>
    <row r="6211" spans="1:20" x14ac:dyDescent="0.3">
      <c r="A6211">
        <v>14209</v>
      </c>
      <c r="B6211">
        <v>67</v>
      </c>
      <c r="C6211" t="s">
        <v>24</v>
      </c>
      <c r="D6211">
        <v>83642</v>
      </c>
      <c r="E6211" t="s">
        <v>27</v>
      </c>
      <c r="F6211" t="s">
        <v>21</v>
      </c>
      <c r="G6211" s="13">
        <v>8862.7860885003392</v>
      </c>
      <c r="H6211" s="2">
        <v>0.27706248362984298</v>
      </c>
      <c r="I6211" s="2">
        <v>0.18122008156483699</v>
      </c>
      <c r="J6211" s="1">
        <v>33</v>
      </c>
      <c r="K6211" s="2">
        <v>5.1269505657864496</v>
      </c>
      <c r="L6211" s="2">
        <v>14.934088283977699</v>
      </c>
      <c r="M6211">
        <v>22</v>
      </c>
      <c r="N6211">
        <v>18</v>
      </c>
      <c r="O6211">
        <v>8</v>
      </c>
      <c r="P6211">
        <v>0</v>
      </c>
      <c r="Q6211">
        <v>1996</v>
      </c>
      <c r="R6211" t="s">
        <v>22</v>
      </c>
      <c r="S6211" t="s">
        <v>23</v>
      </c>
      <c r="T6211">
        <v>1</v>
      </c>
    </row>
    <row r="6212" spans="1:20" x14ac:dyDescent="0.3">
      <c r="A6212">
        <v>14210</v>
      </c>
      <c r="B6212">
        <v>18</v>
      </c>
      <c r="C6212" t="s">
        <v>24</v>
      </c>
      <c r="D6212">
        <v>44914</v>
      </c>
      <c r="E6212" t="s">
        <v>20</v>
      </c>
      <c r="F6212" t="s">
        <v>26</v>
      </c>
      <c r="G6212" s="13">
        <v>5904.2929804318601</v>
      </c>
      <c r="H6212" s="2">
        <v>0.24550702224257001</v>
      </c>
      <c r="I6212" s="2">
        <v>3.3464076463434501E-2</v>
      </c>
      <c r="J6212" s="1">
        <v>21</v>
      </c>
      <c r="K6212" s="1">
        <v>3.7979584637667201</v>
      </c>
      <c r="L6212" s="1">
        <v>0.80574586964071504</v>
      </c>
      <c r="M6212">
        <v>8</v>
      </c>
      <c r="N6212">
        <v>16</v>
      </c>
      <c r="O6212">
        <v>5</v>
      </c>
      <c r="P6212">
        <v>5</v>
      </c>
      <c r="Q6212">
        <v>793</v>
      </c>
      <c r="R6212" t="s">
        <v>22</v>
      </c>
      <c r="S6212" t="s">
        <v>23</v>
      </c>
      <c r="T6212">
        <v>1</v>
      </c>
    </row>
    <row r="6213" spans="1:20" x14ac:dyDescent="0.3">
      <c r="A6213">
        <v>14211</v>
      </c>
      <c r="B6213">
        <v>52</v>
      </c>
      <c r="C6213" t="s">
        <v>24</v>
      </c>
      <c r="D6213">
        <v>136664</v>
      </c>
      <c r="E6213" t="s">
        <v>28</v>
      </c>
      <c r="F6213" t="s">
        <v>21</v>
      </c>
      <c r="G6213" s="13">
        <v>8503.8448904318993</v>
      </c>
      <c r="H6213" s="2">
        <v>0.186859127555775</v>
      </c>
      <c r="I6213" s="2">
        <v>0.14764883936685799</v>
      </c>
      <c r="J6213" s="1">
        <v>38</v>
      </c>
      <c r="K6213" s="2">
        <v>3.53946602072044</v>
      </c>
      <c r="L6213" s="2">
        <v>2.7495611696634299</v>
      </c>
      <c r="M6213">
        <v>24</v>
      </c>
      <c r="N6213">
        <v>0</v>
      </c>
      <c r="O6213">
        <v>7</v>
      </c>
      <c r="P6213">
        <v>6</v>
      </c>
      <c r="Q6213">
        <v>4654</v>
      </c>
      <c r="R6213" t="s">
        <v>22</v>
      </c>
      <c r="S6213" t="s">
        <v>23</v>
      </c>
      <c r="T6213">
        <v>1</v>
      </c>
    </row>
    <row r="6214" spans="1:20" x14ac:dyDescent="0.3">
      <c r="A6214">
        <v>14212</v>
      </c>
      <c r="B6214">
        <v>49</v>
      </c>
      <c r="C6214" t="s">
        <v>19</v>
      </c>
      <c r="D6214">
        <v>129932</v>
      </c>
      <c r="E6214" t="s">
        <v>29</v>
      </c>
      <c r="F6214" t="s">
        <v>30</v>
      </c>
      <c r="G6214" s="13">
        <v>202.887755187664</v>
      </c>
      <c r="H6214" s="2">
        <v>0.201023784800791</v>
      </c>
      <c r="I6214" s="2">
        <v>0.126070390921912</v>
      </c>
      <c r="J6214" s="1">
        <v>22</v>
      </c>
      <c r="K6214" s="2">
        <v>4.3361265450436202</v>
      </c>
      <c r="L6214" s="2">
        <v>13.3023775735569</v>
      </c>
      <c r="M6214">
        <v>99</v>
      </c>
      <c r="N6214">
        <v>14</v>
      </c>
      <c r="O6214">
        <v>4</v>
      </c>
      <c r="P6214">
        <v>5</v>
      </c>
      <c r="Q6214">
        <v>656</v>
      </c>
      <c r="R6214" t="s">
        <v>22</v>
      </c>
      <c r="S6214" t="s">
        <v>23</v>
      </c>
      <c r="T6214">
        <v>1</v>
      </c>
    </row>
    <row r="6215" spans="1:20" x14ac:dyDescent="0.3">
      <c r="A6215">
        <v>14213</v>
      </c>
      <c r="B6215">
        <v>53</v>
      </c>
      <c r="C6215" t="s">
        <v>19</v>
      </c>
      <c r="D6215">
        <v>37178</v>
      </c>
      <c r="E6215" t="s">
        <v>27</v>
      </c>
      <c r="F6215" t="s">
        <v>18</v>
      </c>
      <c r="G6215" s="13">
        <v>8705.8363992200102</v>
      </c>
      <c r="H6215" s="2">
        <v>5.2707843007911398E-2</v>
      </c>
      <c r="I6215" s="2">
        <v>0.16319722635390899</v>
      </c>
      <c r="J6215" s="1">
        <v>11</v>
      </c>
      <c r="K6215" s="2">
        <v>4.5825489905072398</v>
      </c>
      <c r="L6215" s="2">
        <v>9.4279761055685292</v>
      </c>
      <c r="M6215">
        <v>31</v>
      </c>
      <c r="N6215">
        <v>13</v>
      </c>
      <c r="O6215">
        <v>6</v>
      </c>
      <c r="P6215">
        <v>5</v>
      </c>
      <c r="Q6215">
        <v>1866</v>
      </c>
      <c r="R6215" t="s">
        <v>22</v>
      </c>
      <c r="S6215" t="s">
        <v>23</v>
      </c>
      <c r="T6215">
        <v>1</v>
      </c>
    </row>
    <row r="6216" spans="1:20" x14ac:dyDescent="0.3">
      <c r="A6216">
        <v>14214</v>
      </c>
      <c r="B6216">
        <v>30</v>
      </c>
      <c r="C6216" t="s">
        <v>24</v>
      </c>
      <c r="D6216">
        <v>87258</v>
      </c>
      <c r="E6216" t="s">
        <v>27</v>
      </c>
      <c r="F6216" t="s">
        <v>30</v>
      </c>
      <c r="G6216" s="13">
        <v>1289.36143981534</v>
      </c>
      <c r="H6216" s="2">
        <v>0.14634862713347299</v>
      </c>
      <c r="I6216" s="2">
        <v>0.113072592082539</v>
      </c>
      <c r="J6216" s="1">
        <v>18</v>
      </c>
      <c r="K6216" s="2">
        <v>1.6444366371666299</v>
      </c>
      <c r="L6216" s="2">
        <v>9.5624160997217498</v>
      </c>
      <c r="M6216">
        <v>6</v>
      </c>
      <c r="N6216">
        <v>2</v>
      </c>
      <c r="O6216">
        <v>1</v>
      </c>
      <c r="P6216">
        <v>5</v>
      </c>
      <c r="Q6216">
        <v>2765</v>
      </c>
      <c r="R6216" t="s">
        <v>22</v>
      </c>
      <c r="S6216" t="s">
        <v>23</v>
      </c>
      <c r="T6216">
        <v>1</v>
      </c>
    </row>
    <row r="6217" spans="1:20" x14ac:dyDescent="0.3">
      <c r="A6217">
        <v>14215</v>
      </c>
      <c r="B6217">
        <v>23</v>
      </c>
      <c r="C6217" t="s">
        <v>24</v>
      </c>
      <c r="D6217">
        <v>99421</v>
      </c>
      <c r="E6217" t="s">
        <v>25</v>
      </c>
      <c r="F6217" t="s">
        <v>26</v>
      </c>
      <c r="G6217" s="13">
        <v>7240.05826328475</v>
      </c>
      <c r="H6217" s="2">
        <v>9.7289317828263194E-2</v>
      </c>
      <c r="I6217" s="2">
        <v>0.12961272874693999</v>
      </c>
      <c r="J6217" s="1">
        <v>30</v>
      </c>
      <c r="K6217" s="1">
        <v>7.9771777263154497</v>
      </c>
      <c r="L6217" s="2">
        <v>7.3980330577103501</v>
      </c>
      <c r="M6217">
        <v>96</v>
      </c>
      <c r="N6217">
        <v>9</v>
      </c>
      <c r="O6217">
        <v>0</v>
      </c>
      <c r="P6217">
        <v>7</v>
      </c>
      <c r="Q6217">
        <v>4022</v>
      </c>
      <c r="R6217" t="s">
        <v>22</v>
      </c>
      <c r="S6217" t="s">
        <v>23</v>
      </c>
      <c r="T6217">
        <v>1</v>
      </c>
    </row>
    <row r="6218" spans="1:20" x14ac:dyDescent="0.3">
      <c r="A6218">
        <v>14216</v>
      </c>
      <c r="B6218">
        <v>31</v>
      </c>
      <c r="C6218" t="s">
        <v>24</v>
      </c>
      <c r="D6218">
        <v>80563</v>
      </c>
      <c r="E6218" t="s">
        <v>25</v>
      </c>
      <c r="F6218" t="s">
        <v>26</v>
      </c>
      <c r="G6218" s="13">
        <v>4223.5617895896503</v>
      </c>
      <c r="H6218" s="2">
        <v>0.13527148400497499</v>
      </c>
      <c r="I6218" s="2">
        <v>0.19292072007363001</v>
      </c>
      <c r="J6218" s="1">
        <v>12</v>
      </c>
      <c r="K6218" s="2">
        <v>2.5142215902994498</v>
      </c>
      <c r="L6218" s="2">
        <v>2.6837487496235202</v>
      </c>
      <c r="M6218">
        <v>58</v>
      </c>
      <c r="N6218">
        <v>6</v>
      </c>
      <c r="O6218">
        <v>7</v>
      </c>
      <c r="P6218">
        <v>8</v>
      </c>
      <c r="Q6218">
        <v>3349</v>
      </c>
      <c r="R6218" t="s">
        <v>22</v>
      </c>
      <c r="S6218" t="s">
        <v>23</v>
      </c>
      <c r="T6218">
        <v>1</v>
      </c>
    </row>
    <row r="6219" spans="1:20" x14ac:dyDescent="0.3">
      <c r="A6219">
        <v>14217</v>
      </c>
      <c r="B6219">
        <v>54</v>
      </c>
      <c r="C6219" t="s">
        <v>19</v>
      </c>
      <c r="D6219">
        <v>70050</v>
      </c>
      <c r="E6219" t="s">
        <v>20</v>
      </c>
      <c r="F6219" t="s">
        <v>26</v>
      </c>
      <c r="G6219" s="13">
        <v>6842.6166718694503</v>
      </c>
      <c r="H6219" s="2">
        <v>0.202051593323919</v>
      </c>
      <c r="I6219" s="2">
        <v>2.7472695012840699E-2</v>
      </c>
      <c r="J6219" s="1">
        <v>18</v>
      </c>
      <c r="K6219" s="2">
        <v>1.3691939265586199</v>
      </c>
      <c r="L6219" s="2">
        <v>5.8232756225730498</v>
      </c>
      <c r="M6219">
        <v>58</v>
      </c>
      <c r="N6219">
        <v>17</v>
      </c>
      <c r="O6219">
        <v>4</v>
      </c>
      <c r="P6219">
        <v>3</v>
      </c>
      <c r="Q6219">
        <v>4646</v>
      </c>
      <c r="R6219" t="s">
        <v>22</v>
      </c>
      <c r="S6219" t="s">
        <v>23</v>
      </c>
      <c r="T6219">
        <v>1</v>
      </c>
    </row>
    <row r="6220" spans="1:20" x14ac:dyDescent="0.3">
      <c r="A6220">
        <v>14218</v>
      </c>
      <c r="B6220">
        <v>65</v>
      </c>
      <c r="C6220" t="s">
        <v>19</v>
      </c>
      <c r="D6220">
        <v>82607</v>
      </c>
      <c r="E6220" t="s">
        <v>25</v>
      </c>
      <c r="F6220" t="s">
        <v>18</v>
      </c>
      <c r="G6220" s="13">
        <v>6319.0784030059003</v>
      </c>
      <c r="H6220" s="2">
        <v>5.3253817144509101E-2</v>
      </c>
      <c r="I6220" s="2">
        <v>2.9924475175242E-2</v>
      </c>
      <c r="J6220" s="1">
        <v>35</v>
      </c>
      <c r="K6220" s="2">
        <v>6.3134124336570796</v>
      </c>
      <c r="L6220" s="2">
        <v>10.909789747018101</v>
      </c>
      <c r="M6220">
        <v>94</v>
      </c>
      <c r="N6220">
        <v>3</v>
      </c>
      <c r="O6220">
        <v>8</v>
      </c>
      <c r="P6220">
        <v>2</v>
      </c>
      <c r="Q6220">
        <v>862</v>
      </c>
      <c r="R6220" t="s">
        <v>22</v>
      </c>
      <c r="S6220" t="s">
        <v>23</v>
      </c>
      <c r="T6220">
        <v>1</v>
      </c>
    </row>
    <row r="6221" spans="1:20" x14ac:dyDescent="0.3">
      <c r="A6221">
        <v>14219</v>
      </c>
      <c r="B6221">
        <v>32</v>
      </c>
      <c r="C6221" t="s">
        <v>19</v>
      </c>
      <c r="D6221">
        <v>85638</v>
      </c>
      <c r="E6221" t="s">
        <v>25</v>
      </c>
      <c r="F6221" t="s">
        <v>30</v>
      </c>
      <c r="G6221" s="13">
        <v>1717.62581596569</v>
      </c>
      <c r="H6221" s="2">
        <v>1.5039029461764501E-2</v>
      </c>
      <c r="I6221" s="2">
        <v>8.47854600983005E-2</v>
      </c>
      <c r="J6221" s="1">
        <v>21</v>
      </c>
      <c r="K6221" s="2">
        <v>7.0173427319418904</v>
      </c>
      <c r="L6221" s="2">
        <v>7.5377674612808896</v>
      </c>
      <c r="M6221">
        <v>61</v>
      </c>
      <c r="N6221">
        <v>19</v>
      </c>
      <c r="O6221">
        <v>6</v>
      </c>
      <c r="P6221">
        <v>6</v>
      </c>
      <c r="Q6221">
        <v>104</v>
      </c>
      <c r="R6221" t="s">
        <v>22</v>
      </c>
      <c r="S6221" t="s">
        <v>23</v>
      </c>
      <c r="T6221">
        <v>1</v>
      </c>
    </row>
    <row r="6222" spans="1:20" x14ac:dyDescent="0.3">
      <c r="A6222">
        <v>14220</v>
      </c>
      <c r="B6222">
        <v>64</v>
      </c>
      <c r="C6222" t="s">
        <v>19</v>
      </c>
      <c r="D6222">
        <v>112971</v>
      </c>
      <c r="E6222" t="s">
        <v>29</v>
      </c>
      <c r="F6222" t="s">
        <v>21</v>
      </c>
      <c r="G6222" s="13">
        <v>5194.6762680307602</v>
      </c>
      <c r="H6222" s="2">
        <v>0.12510807693749099</v>
      </c>
      <c r="I6222" s="2">
        <v>9.9819230746188606E-2</v>
      </c>
      <c r="J6222" s="1">
        <v>43</v>
      </c>
      <c r="K6222" s="2">
        <v>7.8425124778175501</v>
      </c>
      <c r="L6222" s="2">
        <v>11.082191939504099</v>
      </c>
      <c r="M6222">
        <v>16</v>
      </c>
      <c r="N6222">
        <v>11</v>
      </c>
      <c r="O6222">
        <v>3</v>
      </c>
      <c r="P6222">
        <v>7</v>
      </c>
      <c r="Q6222">
        <v>3496</v>
      </c>
      <c r="R6222" t="s">
        <v>22</v>
      </c>
      <c r="S6222" t="s">
        <v>23</v>
      </c>
      <c r="T6222">
        <v>1</v>
      </c>
    </row>
    <row r="6223" spans="1:20" x14ac:dyDescent="0.3">
      <c r="A6223">
        <v>14221</v>
      </c>
      <c r="B6223">
        <v>21</v>
      </c>
      <c r="C6223" t="s">
        <v>19</v>
      </c>
      <c r="D6223">
        <v>147068</v>
      </c>
      <c r="E6223" t="s">
        <v>28</v>
      </c>
      <c r="F6223" t="s">
        <v>30</v>
      </c>
      <c r="G6223" s="13">
        <v>2844.5816846259499</v>
      </c>
      <c r="H6223" s="2">
        <v>0.10343345120153601</v>
      </c>
      <c r="I6223" s="2">
        <v>4.7975687991905901E-2</v>
      </c>
      <c r="J6223" s="1">
        <v>29</v>
      </c>
      <c r="K6223" s="2">
        <v>1.7900588733201399</v>
      </c>
      <c r="L6223" s="1">
        <v>0.60515798200600801</v>
      </c>
      <c r="M6223">
        <v>34</v>
      </c>
      <c r="N6223">
        <v>6</v>
      </c>
      <c r="O6223">
        <v>4</v>
      </c>
      <c r="P6223">
        <v>2</v>
      </c>
      <c r="Q6223">
        <v>866</v>
      </c>
      <c r="R6223" t="s">
        <v>22</v>
      </c>
      <c r="S6223" t="s">
        <v>23</v>
      </c>
      <c r="T6223">
        <v>0</v>
      </c>
    </row>
    <row r="6224" spans="1:20" x14ac:dyDescent="0.3">
      <c r="A6224">
        <v>14222</v>
      </c>
      <c r="B6224">
        <v>57</v>
      </c>
      <c r="C6224" t="s">
        <v>24</v>
      </c>
      <c r="D6224">
        <v>33262</v>
      </c>
      <c r="E6224" t="s">
        <v>20</v>
      </c>
      <c r="F6224" t="s">
        <v>30</v>
      </c>
      <c r="G6224" s="13">
        <v>5648.3247441953199</v>
      </c>
      <c r="H6224" s="2">
        <v>0.131925297313495</v>
      </c>
      <c r="I6224" s="2">
        <v>2.5706881426745001E-2</v>
      </c>
      <c r="J6224" s="1">
        <v>3</v>
      </c>
      <c r="K6224" s="2">
        <v>2.5455248881905401</v>
      </c>
      <c r="L6224" s="2">
        <v>10.0086020410698</v>
      </c>
      <c r="M6224">
        <v>85</v>
      </c>
      <c r="N6224">
        <v>13</v>
      </c>
      <c r="O6224">
        <v>2</v>
      </c>
      <c r="P6224">
        <v>5</v>
      </c>
      <c r="Q6224">
        <v>301</v>
      </c>
      <c r="R6224" t="s">
        <v>22</v>
      </c>
      <c r="S6224" t="s">
        <v>23</v>
      </c>
      <c r="T6224">
        <v>0</v>
      </c>
    </row>
    <row r="6225" spans="1:20" x14ac:dyDescent="0.3">
      <c r="A6225">
        <v>14223</v>
      </c>
      <c r="B6225">
        <v>33</v>
      </c>
      <c r="C6225" t="s">
        <v>24</v>
      </c>
      <c r="D6225">
        <v>27453</v>
      </c>
      <c r="E6225" t="s">
        <v>29</v>
      </c>
      <c r="F6225" t="s">
        <v>18</v>
      </c>
      <c r="G6225" s="13">
        <v>7406.2325022231498</v>
      </c>
      <c r="H6225" s="2">
        <v>0.28005406690700402</v>
      </c>
      <c r="I6225" s="2">
        <v>1.4213488747190301E-2</v>
      </c>
      <c r="J6225" s="1">
        <v>12</v>
      </c>
      <c r="K6225" s="2">
        <v>2.6408566906185098</v>
      </c>
      <c r="L6225" s="2">
        <v>9.0977556879444208</v>
      </c>
      <c r="M6225">
        <v>57</v>
      </c>
      <c r="N6225">
        <v>1</v>
      </c>
      <c r="O6225">
        <v>4</v>
      </c>
      <c r="P6225">
        <v>6</v>
      </c>
      <c r="Q6225">
        <v>4828</v>
      </c>
      <c r="R6225" t="s">
        <v>22</v>
      </c>
      <c r="S6225" t="s">
        <v>23</v>
      </c>
      <c r="T6225">
        <v>1</v>
      </c>
    </row>
    <row r="6226" spans="1:20" x14ac:dyDescent="0.3">
      <c r="A6226">
        <v>14224</v>
      </c>
      <c r="B6226">
        <v>45</v>
      </c>
      <c r="C6226" t="s">
        <v>19</v>
      </c>
      <c r="D6226">
        <v>127943</v>
      </c>
      <c r="E6226" t="s">
        <v>20</v>
      </c>
      <c r="F6226" t="s">
        <v>30</v>
      </c>
      <c r="G6226" s="13">
        <v>904.45830436019503</v>
      </c>
      <c r="H6226" s="2">
        <v>0.215054389352304</v>
      </c>
      <c r="I6226" s="2">
        <v>0.155272527584709</v>
      </c>
      <c r="J6226" s="1">
        <v>19</v>
      </c>
      <c r="K6226" s="2">
        <v>6.3427624818386601</v>
      </c>
      <c r="L6226" s="2">
        <v>14.628648974748399</v>
      </c>
      <c r="M6226">
        <v>28</v>
      </c>
      <c r="N6226">
        <v>16</v>
      </c>
      <c r="O6226">
        <v>9</v>
      </c>
      <c r="P6226">
        <v>6</v>
      </c>
      <c r="Q6226">
        <v>796</v>
      </c>
      <c r="R6226" t="s">
        <v>22</v>
      </c>
      <c r="S6226" t="s">
        <v>23</v>
      </c>
      <c r="T6226">
        <v>1</v>
      </c>
    </row>
    <row r="6227" spans="1:20" x14ac:dyDescent="0.3">
      <c r="A6227">
        <v>14225</v>
      </c>
      <c r="B6227">
        <v>33</v>
      </c>
      <c r="C6227" t="s">
        <v>24</v>
      </c>
      <c r="D6227">
        <v>65174</v>
      </c>
      <c r="E6227" t="s">
        <v>28</v>
      </c>
      <c r="F6227" t="s">
        <v>26</v>
      </c>
      <c r="G6227" s="14">
        <v>5206.0479929571502</v>
      </c>
      <c r="H6227" s="1">
        <v>0.104963044633756</v>
      </c>
      <c r="I6227" s="1">
        <v>0.102160904796126</v>
      </c>
      <c r="J6227" s="1">
        <v>38</v>
      </c>
      <c r="K6227" s="2">
        <v>9.0074927225392791</v>
      </c>
      <c r="L6227" s="2">
        <v>13.651744440667301</v>
      </c>
      <c r="M6227">
        <v>62</v>
      </c>
      <c r="N6227">
        <v>5</v>
      </c>
      <c r="O6227">
        <v>3</v>
      </c>
      <c r="P6227">
        <v>1</v>
      </c>
      <c r="Q6227">
        <v>2523</v>
      </c>
      <c r="R6227" t="s">
        <v>22</v>
      </c>
      <c r="S6227" t="s">
        <v>23</v>
      </c>
      <c r="T6227">
        <v>1</v>
      </c>
    </row>
    <row r="6228" spans="1:20" x14ac:dyDescent="0.3">
      <c r="A6228">
        <v>14226</v>
      </c>
      <c r="B6228">
        <v>21</v>
      </c>
      <c r="C6228" t="s">
        <v>19</v>
      </c>
      <c r="D6228">
        <v>136720</v>
      </c>
      <c r="E6228" t="s">
        <v>20</v>
      </c>
      <c r="F6228" t="s">
        <v>18</v>
      </c>
      <c r="G6228" s="13">
        <v>6214.5352255463504</v>
      </c>
      <c r="H6228" s="2">
        <v>6.1990858448643799E-2</v>
      </c>
      <c r="I6228" s="2">
        <v>0.170246651668302</v>
      </c>
      <c r="J6228" s="1">
        <v>5</v>
      </c>
      <c r="K6228" s="2">
        <v>7.3578434465823097</v>
      </c>
      <c r="L6228" s="2">
        <v>9.2047226617522409</v>
      </c>
      <c r="M6228">
        <v>55</v>
      </c>
      <c r="N6228">
        <v>18</v>
      </c>
      <c r="O6228">
        <v>2</v>
      </c>
      <c r="P6228">
        <v>7</v>
      </c>
      <c r="Q6228">
        <v>1348</v>
      </c>
      <c r="R6228" t="s">
        <v>22</v>
      </c>
      <c r="S6228" t="s">
        <v>23</v>
      </c>
      <c r="T6228">
        <v>1</v>
      </c>
    </row>
    <row r="6229" spans="1:20" x14ac:dyDescent="0.3">
      <c r="A6229">
        <v>14227</v>
      </c>
      <c r="B6229">
        <v>62</v>
      </c>
      <c r="C6229" t="s">
        <v>19</v>
      </c>
      <c r="D6229">
        <v>97760</v>
      </c>
      <c r="E6229" t="s">
        <v>25</v>
      </c>
      <c r="F6229" t="s">
        <v>26</v>
      </c>
      <c r="G6229" s="13">
        <v>3024.1377906124098</v>
      </c>
      <c r="H6229" s="2">
        <v>0.18935870533451099</v>
      </c>
      <c r="I6229" s="2">
        <v>7.8559074657328407E-2</v>
      </c>
      <c r="J6229" s="1">
        <v>43</v>
      </c>
      <c r="K6229" s="2">
        <v>3.83236683559864</v>
      </c>
      <c r="L6229" s="1">
        <v>8.8549071944557198</v>
      </c>
      <c r="M6229">
        <v>62</v>
      </c>
      <c r="N6229">
        <v>5</v>
      </c>
      <c r="O6229">
        <v>7</v>
      </c>
      <c r="P6229">
        <v>9</v>
      </c>
      <c r="Q6229">
        <v>623</v>
      </c>
      <c r="R6229" t="s">
        <v>22</v>
      </c>
      <c r="S6229" t="s">
        <v>23</v>
      </c>
      <c r="T6229">
        <v>1</v>
      </c>
    </row>
    <row r="6230" spans="1:20" x14ac:dyDescent="0.3">
      <c r="A6230">
        <v>14228</v>
      </c>
      <c r="B6230">
        <v>43</v>
      </c>
      <c r="C6230" t="s">
        <v>19</v>
      </c>
      <c r="D6230">
        <v>26172</v>
      </c>
      <c r="E6230" t="s">
        <v>28</v>
      </c>
      <c r="F6230" t="s">
        <v>26</v>
      </c>
      <c r="G6230" s="14">
        <v>9534.73447968047</v>
      </c>
      <c r="H6230" s="1">
        <v>0.200697112937755</v>
      </c>
      <c r="I6230" s="1">
        <v>0.14365476470531499</v>
      </c>
      <c r="J6230" s="1">
        <v>11</v>
      </c>
      <c r="K6230" s="2">
        <v>8.6784416694227602</v>
      </c>
      <c r="L6230" s="2">
        <v>1.84227067946289</v>
      </c>
      <c r="M6230">
        <v>81</v>
      </c>
      <c r="N6230">
        <v>1</v>
      </c>
      <c r="O6230">
        <v>3</v>
      </c>
      <c r="P6230">
        <v>5</v>
      </c>
      <c r="Q6230">
        <v>1209</v>
      </c>
      <c r="R6230" t="s">
        <v>22</v>
      </c>
      <c r="S6230" t="s">
        <v>23</v>
      </c>
      <c r="T6230">
        <v>1</v>
      </c>
    </row>
    <row r="6231" spans="1:20" x14ac:dyDescent="0.3">
      <c r="A6231">
        <v>14229</v>
      </c>
      <c r="B6231">
        <v>45</v>
      </c>
      <c r="C6231" t="s">
        <v>24</v>
      </c>
      <c r="D6231">
        <v>96788</v>
      </c>
      <c r="E6231" t="s">
        <v>29</v>
      </c>
      <c r="F6231" t="s">
        <v>30</v>
      </c>
      <c r="G6231" s="13">
        <v>5250.9979725176099</v>
      </c>
      <c r="H6231" s="2">
        <v>0.150250578324572</v>
      </c>
      <c r="I6231" s="2">
        <v>0.10281889924900001</v>
      </c>
      <c r="J6231" s="1">
        <v>15</v>
      </c>
      <c r="K6231" s="2">
        <v>7.0281424819946903</v>
      </c>
      <c r="L6231" s="2">
        <v>14.145456217896999</v>
      </c>
      <c r="M6231">
        <v>46</v>
      </c>
      <c r="N6231">
        <v>12</v>
      </c>
      <c r="O6231">
        <v>9</v>
      </c>
      <c r="P6231">
        <v>5</v>
      </c>
      <c r="Q6231">
        <v>283</v>
      </c>
      <c r="R6231" t="s">
        <v>22</v>
      </c>
      <c r="S6231" t="s">
        <v>23</v>
      </c>
      <c r="T6231">
        <v>1</v>
      </c>
    </row>
    <row r="6232" spans="1:20" x14ac:dyDescent="0.3">
      <c r="A6232">
        <v>14230</v>
      </c>
      <c r="B6232">
        <v>49</v>
      </c>
      <c r="C6232" t="s">
        <v>19</v>
      </c>
      <c r="D6232">
        <v>37918</v>
      </c>
      <c r="E6232" t="s">
        <v>29</v>
      </c>
      <c r="F6232" t="s">
        <v>21</v>
      </c>
      <c r="G6232" s="13">
        <v>1906.91918947473</v>
      </c>
      <c r="H6232" s="2">
        <v>7.1700624640426397E-2</v>
      </c>
      <c r="I6232" s="2">
        <v>0.12629329973650599</v>
      </c>
      <c r="J6232" s="1">
        <v>44</v>
      </c>
      <c r="K6232" s="2">
        <v>7.1960234034220099</v>
      </c>
      <c r="L6232" s="2">
        <v>10.749977938432901</v>
      </c>
      <c r="M6232">
        <v>73</v>
      </c>
      <c r="N6232">
        <v>14</v>
      </c>
      <c r="O6232">
        <v>3</v>
      </c>
      <c r="P6232">
        <v>2</v>
      </c>
      <c r="Q6232">
        <v>2974</v>
      </c>
      <c r="R6232" t="s">
        <v>22</v>
      </c>
      <c r="S6232" t="s">
        <v>23</v>
      </c>
      <c r="T6232">
        <v>1</v>
      </c>
    </row>
    <row r="6233" spans="1:20" x14ac:dyDescent="0.3">
      <c r="A6233">
        <v>14231</v>
      </c>
      <c r="B6233">
        <v>62</v>
      </c>
      <c r="C6233" t="s">
        <v>19</v>
      </c>
      <c r="D6233">
        <v>27197</v>
      </c>
      <c r="E6233" t="s">
        <v>27</v>
      </c>
      <c r="F6233" t="s">
        <v>30</v>
      </c>
      <c r="G6233" s="13">
        <v>1167.10379181291</v>
      </c>
      <c r="H6233" s="2">
        <v>1.82810256425938E-2</v>
      </c>
      <c r="I6233" s="2">
        <v>8.0337399813011898E-2</v>
      </c>
      <c r="J6233" s="1">
        <v>16</v>
      </c>
      <c r="K6233" s="2">
        <v>9.6162412633800098</v>
      </c>
      <c r="L6233" s="2">
        <v>7.78212791320981</v>
      </c>
      <c r="M6233">
        <v>14</v>
      </c>
      <c r="N6233">
        <v>9</v>
      </c>
      <c r="O6233">
        <v>7</v>
      </c>
      <c r="P6233">
        <v>5</v>
      </c>
      <c r="Q6233">
        <v>575</v>
      </c>
      <c r="R6233" t="s">
        <v>22</v>
      </c>
      <c r="S6233" t="s">
        <v>23</v>
      </c>
      <c r="T6233">
        <v>1</v>
      </c>
    </row>
    <row r="6234" spans="1:20" x14ac:dyDescent="0.3">
      <c r="A6234">
        <v>14232</v>
      </c>
      <c r="B6234">
        <v>19</v>
      </c>
      <c r="C6234" t="s">
        <v>19</v>
      </c>
      <c r="D6234">
        <v>117127</v>
      </c>
      <c r="E6234" t="s">
        <v>29</v>
      </c>
      <c r="F6234" t="s">
        <v>21</v>
      </c>
      <c r="G6234" s="13">
        <v>5462.4295367371096</v>
      </c>
      <c r="H6234" s="2">
        <v>8.7041602265508999E-2</v>
      </c>
      <c r="I6234" s="2">
        <v>2.54222563849947E-2</v>
      </c>
      <c r="J6234" s="1">
        <v>7</v>
      </c>
      <c r="K6234" s="1">
        <v>9.5532817716174296</v>
      </c>
      <c r="L6234" s="2">
        <v>12.9330183664936</v>
      </c>
      <c r="M6234">
        <v>56</v>
      </c>
      <c r="N6234">
        <v>7</v>
      </c>
      <c r="O6234">
        <v>4</v>
      </c>
      <c r="P6234">
        <v>8</v>
      </c>
      <c r="Q6234">
        <v>91</v>
      </c>
      <c r="R6234" t="s">
        <v>22</v>
      </c>
      <c r="S6234" t="s">
        <v>23</v>
      </c>
      <c r="T6234">
        <v>1</v>
      </c>
    </row>
    <row r="6235" spans="1:20" x14ac:dyDescent="0.3">
      <c r="A6235">
        <v>14233</v>
      </c>
      <c r="B6235">
        <v>48</v>
      </c>
      <c r="C6235" t="s">
        <v>19</v>
      </c>
      <c r="D6235">
        <v>33677</v>
      </c>
      <c r="E6235" t="s">
        <v>27</v>
      </c>
      <c r="F6235" t="s">
        <v>18</v>
      </c>
      <c r="G6235" s="13">
        <v>3814.8599731565901</v>
      </c>
      <c r="H6235" s="2">
        <v>0.14257944479415299</v>
      </c>
      <c r="I6235" s="2">
        <v>0.19000098062018</v>
      </c>
      <c r="J6235" s="1">
        <v>32</v>
      </c>
      <c r="K6235" s="2">
        <v>4.4710542105688198</v>
      </c>
      <c r="L6235" s="1">
        <v>11.095135157048301</v>
      </c>
      <c r="M6235">
        <v>6</v>
      </c>
      <c r="N6235">
        <v>4</v>
      </c>
      <c r="O6235">
        <v>4</v>
      </c>
      <c r="P6235">
        <v>5</v>
      </c>
      <c r="Q6235">
        <v>1177</v>
      </c>
      <c r="R6235" t="s">
        <v>22</v>
      </c>
      <c r="S6235" t="s">
        <v>23</v>
      </c>
      <c r="T6235">
        <v>1</v>
      </c>
    </row>
    <row r="6236" spans="1:20" x14ac:dyDescent="0.3">
      <c r="A6236">
        <v>14234</v>
      </c>
      <c r="B6236">
        <v>20</v>
      </c>
      <c r="C6236" t="s">
        <v>19</v>
      </c>
      <c r="D6236">
        <v>31039</v>
      </c>
      <c r="E6236" t="s">
        <v>25</v>
      </c>
      <c r="F6236" t="s">
        <v>18</v>
      </c>
      <c r="G6236" s="13">
        <v>2006.216267907</v>
      </c>
      <c r="H6236" s="2">
        <v>0.23850094306832201</v>
      </c>
      <c r="I6236" s="2">
        <v>0.16885707205453601</v>
      </c>
      <c r="J6236" s="1">
        <v>43</v>
      </c>
      <c r="K6236" s="2">
        <v>6.7225149696758297</v>
      </c>
      <c r="L6236" s="1">
        <v>8.6717556932901907</v>
      </c>
      <c r="M6236">
        <v>77</v>
      </c>
      <c r="N6236">
        <v>13</v>
      </c>
      <c r="O6236">
        <v>4</v>
      </c>
      <c r="P6236">
        <v>3</v>
      </c>
      <c r="Q6236">
        <v>2395</v>
      </c>
      <c r="R6236" t="s">
        <v>22</v>
      </c>
      <c r="S6236" t="s">
        <v>23</v>
      </c>
      <c r="T6236">
        <v>1</v>
      </c>
    </row>
    <row r="6237" spans="1:20" x14ac:dyDescent="0.3">
      <c r="A6237">
        <v>14235</v>
      </c>
      <c r="B6237">
        <v>25</v>
      </c>
      <c r="C6237" t="s">
        <v>24</v>
      </c>
      <c r="D6237">
        <v>47785</v>
      </c>
      <c r="E6237" t="s">
        <v>29</v>
      </c>
      <c r="F6237" t="s">
        <v>18</v>
      </c>
      <c r="G6237" s="13">
        <v>403.91501917916798</v>
      </c>
      <c r="H6237" s="2">
        <v>0.257588610365099</v>
      </c>
      <c r="I6237" s="2">
        <v>6.9259436899444998E-2</v>
      </c>
      <c r="J6237" s="1">
        <v>38</v>
      </c>
      <c r="K6237" s="2">
        <v>2.8181826682823501</v>
      </c>
      <c r="L6237" s="2">
        <v>8.3173001517660392</v>
      </c>
      <c r="M6237">
        <v>89</v>
      </c>
      <c r="N6237">
        <v>5</v>
      </c>
      <c r="O6237">
        <v>5</v>
      </c>
      <c r="P6237">
        <v>8</v>
      </c>
      <c r="Q6237">
        <v>1445</v>
      </c>
      <c r="R6237" t="s">
        <v>22</v>
      </c>
      <c r="S6237" t="s">
        <v>23</v>
      </c>
      <c r="T6237">
        <v>1</v>
      </c>
    </row>
    <row r="6238" spans="1:20" x14ac:dyDescent="0.3">
      <c r="A6238">
        <v>14236</v>
      </c>
      <c r="B6238">
        <v>41</v>
      </c>
      <c r="C6238" t="s">
        <v>19</v>
      </c>
      <c r="D6238">
        <v>24570</v>
      </c>
      <c r="E6238" t="s">
        <v>28</v>
      </c>
      <c r="F6238" t="s">
        <v>26</v>
      </c>
      <c r="G6238" s="13">
        <v>5709.3407923750101</v>
      </c>
      <c r="H6238" s="2">
        <v>0.12975102230341901</v>
      </c>
      <c r="I6238" s="2">
        <v>0.192153557753349</v>
      </c>
      <c r="J6238" s="1">
        <v>11</v>
      </c>
      <c r="K6238" s="2">
        <v>4.7072102855967</v>
      </c>
      <c r="L6238" s="2">
        <v>13.931090038183401</v>
      </c>
      <c r="M6238">
        <v>17</v>
      </c>
      <c r="N6238">
        <v>11</v>
      </c>
      <c r="O6238">
        <v>4</v>
      </c>
      <c r="P6238">
        <v>5</v>
      </c>
      <c r="Q6238">
        <v>2942</v>
      </c>
      <c r="R6238" t="s">
        <v>22</v>
      </c>
      <c r="S6238" t="s">
        <v>23</v>
      </c>
      <c r="T6238">
        <v>1</v>
      </c>
    </row>
    <row r="6239" spans="1:20" x14ac:dyDescent="0.3">
      <c r="A6239">
        <v>14237</v>
      </c>
      <c r="B6239">
        <v>32</v>
      </c>
      <c r="C6239" t="s">
        <v>24</v>
      </c>
      <c r="D6239">
        <v>92242</v>
      </c>
      <c r="E6239" t="s">
        <v>27</v>
      </c>
      <c r="F6239" t="s">
        <v>26</v>
      </c>
      <c r="G6239" s="13">
        <v>6026.1423446532499</v>
      </c>
      <c r="H6239" s="2">
        <v>0.24087597585822301</v>
      </c>
      <c r="I6239" s="2">
        <v>6.7092858968872002E-2</v>
      </c>
      <c r="J6239" s="1">
        <v>25</v>
      </c>
      <c r="K6239" s="2">
        <v>3.4607168278390099</v>
      </c>
      <c r="L6239" s="2">
        <v>12.0869583986119</v>
      </c>
      <c r="M6239">
        <v>81</v>
      </c>
      <c r="N6239">
        <v>2</v>
      </c>
      <c r="O6239">
        <v>0</v>
      </c>
      <c r="P6239">
        <v>5</v>
      </c>
      <c r="Q6239">
        <v>4498</v>
      </c>
      <c r="R6239" t="s">
        <v>22</v>
      </c>
      <c r="S6239" t="s">
        <v>23</v>
      </c>
      <c r="T6239">
        <v>1</v>
      </c>
    </row>
    <row r="6240" spans="1:20" x14ac:dyDescent="0.3">
      <c r="A6240">
        <v>14238</v>
      </c>
      <c r="B6240">
        <v>60</v>
      </c>
      <c r="C6240" t="s">
        <v>24</v>
      </c>
      <c r="D6240">
        <v>31655</v>
      </c>
      <c r="E6240" t="s">
        <v>29</v>
      </c>
      <c r="F6240" t="s">
        <v>18</v>
      </c>
      <c r="G6240" s="13">
        <v>1503.84575169653</v>
      </c>
      <c r="H6240" s="2">
        <v>0.29807231882983398</v>
      </c>
      <c r="I6240" s="2">
        <v>9.4168103841205303E-2</v>
      </c>
      <c r="J6240" s="1">
        <v>18</v>
      </c>
      <c r="K6240" s="2">
        <v>4.3062845536453702</v>
      </c>
      <c r="L6240" s="1">
        <v>6.3447297116851198</v>
      </c>
      <c r="M6240">
        <v>5</v>
      </c>
      <c r="N6240">
        <v>14</v>
      </c>
      <c r="O6240">
        <v>0</v>
      </c>
      <c r="P6240">
        <v>7</v>
      </c>
      <c r="Q6240">
        <v>988</v>
      </c>
      <c r="R6240" t="s">
        <v>22</v>
      </c>
      <c r="S6240" t="s">
        <v>23</v>
      </c>
      <c r="T6240">
        <v>1</v>
      </c>
    </row>
    <row r="6241" spans="1:20" x14ac:dyDescent="0.3">
      <c r="A6241">
        <v>14239</v>
      </c>
      <c r="B6241">
        <v>48</v>
      </c>
      <c r="C6241" t="s">
        <v>19</v>
      </c>
      <c r="D6241">
        <v>118738</v>
      </c>
      <c r="E6241" t="s">
        <v>25</v>
      </c>
      <c r="F6241" t="s">
        <v>30</v>
      </c>
      <c r="G6241" s="13">
        <v>6057.2066927260103</v>
      </c>
      <c r="H6241" s="2">
        <v>0.21781700870714599</v>
      </c>
      <c r="I6241" s="2">
        <v>0.15347577553088601</v>
      </c>
      <c r="J6241" s="1">
        <v>12</v>
      </c>
      <c r="K6241" s="2">
        <v>7.0786572731864199</v>
      </c>
      <c r="L6241" s="2">
        <v>9.6180147555769402</v>
      </c>
      <c r="M6241">
        <v>42</v>
      </c>
      <c r="N6241">
        <v>17</v>
      </c>
      <c r="O6241">
        <v>5</v>
      </c>
      <c r="P6241">
        <v>1</v>
      </c>
      <c r="Q6241">
        <v>983</v>
      </c>
      <c r="R6241" t="s">
        <v>22</v>
      </c>
      <c r="S6241" t="s">
        <v>23</v>
      </c>
      <c r="T6241">
        <v>1</v>
      </c>
    </row>
    <row r="6242" spans="1:20" x14ac:dyDescent="0.3">
      <c r="A6242">
        <v>14240</v>
      </c>
      <c r="B6242">
        <v>26</v>
      </c>
      <c r="C6242" t="s">
        <v>19</v>
      </c>
      <c r="D6242">
        <v>67907</v>
      </c>
      <c r="E6242" t="s">
        <v>28</v>
      </c>
      <c r="F6242" t="s">
        <v>26</v>
      </c>
      <c r="G6242" s="13">
        <v>9524.5302716052192</v>
      </c>
      <c r="H6242" s="2">
        <v>0.22129371916440699</v>
      </c>
      <c r="I6242" s="2">
        <v>6.87108071831522E-2</v>
      </c>
      <c r="J6242" s="1">
        <v>9</v>
      </c>
      <c r="K6242" s="2">
        <v>2.8922065958843599</v>
      </c>
      <c r="L6242" s="2">
        <v>3.3472187691945101</v>
      </c>
      <c r="M6242">
        <v>88</v>
      </c>
      <c r="N6242">
        <v>0</v>
      </c>
      <c r="O6242">
        <v>1</v>
      </c>
      <c r="P6242">
        <v>1</v>
      </c>
      <c r="Q6242">
        <v>1237</v>
      </c>
      <c r="R6242" t="s">
        <v>22</v>
      </c>
      <c r="S6242" t="s">
        <v>23</v>
      </c>
      <c r="T6242">
        <v>0</v>
      </c>
    </row>
    <row r="6243" spans="1:20" x14ac:dyDescent="0.3">
      <c r="A6243">
        <v>14241</v>
      </c>
      <c r="B6243">
        <v>56</v>
      </c>
      <c r="C6243" t="s">
        <v>24</v>
      </c>
      <c r="D6243">
        <v>29449</v>
      </c>
      <c r="E6243" t="s">
        <v>28</v>
      </c>
      <c r="F6243" t="s">
        <v>26</v>
      </c>
      <c r="G6243" s="14">
        <v>9785.1265388984193</v>
      </c>
      <c r="H6243" s="1">
        <v>0.27376558544945001</v>
      </c>
      <c r="I6243" s="1">
        <v>7.1656515940788798E-2</v>
      </c>
      <c r="J6243" s="1">
        <v>33</v>
      </c>
      <c r="K6243" s="2">
        <v>2.6229608128751001</v>
      </c>
      <c r="L6243" s="2">
        <v>14.0322300385146</v>
      </c>
      <c r="M6243">
        <v>56</v>
      </c>
      <c r="N6243">
        <v>14</v>
      </c>
      <c r="O6243">
        <v>2</v>
      </c>
      <c r="P6243">
        <v>9</v>
      </c>
      <c r="Q6243">
        <v>3847</v>
      </c>
      <c r="R6243" t="s">
        <v>22</v>
      </c>
      <c r="S6243" t="s">
        <v>23</v>
      </c>
      <c r="T6243">
        <v>1</v>
      </c>
    </row>
    <row r="6244" spans="1:20" x14ac:dyDescent="0.3">
      <c r="A6244">
        <v>14242</v>
      </c>
      <c r="B6244">
        <v>62</v>
      </c>
      <c r="C6244" t="s">
        <v>24</v>
      </c>
      <c r="D6244">
        <v>44630</v>
      </c>
      <c r="E6244" t="s">
        <v>25</v>
      </c>
      <c r="F6244" t="s">
        <v>30</v>
      </c>
      <c r="G6244" s="14">
        <v>8896.0800719143499</v>
      </c>
      <c r="H6244" s="1">
        <v>0.10806179724090299</v>
      </c>
      <c r="I6244" s="1">
        <v>8.7915610166806699E-2</v>
      </c>
      <c r="J6244" s="1">
        <v>30</v>
      </c>
      <c r="K6244" s="2">
        <v>4.4140456330785396</v>
      </c>
      <c r="L6244" s="2">
        <v>10.5811431883783</v>
      </c>
      <c r="M6244">
        <v>40</v>
      </c>
      <c r="N6244">
        <v>16</v>
      </c>
      <c r="O6244">
        <v>5</v>
      </c>
      <c r="P6244">
        <v>4</v>
      </c>
      <c r="Q6244">
        <v>4499</v>
      </c>
      <c r="R6244" t="s">
        <v>22</v>
      </c>
      <c r="S6244" t="s">
        <v>23</v>
      </c>
      <c r="T6244">
        <v>1</v>
      </c>
    </row>
    <row r="6245" spans="1:20" x14ac:dyDescent="0.3">
      <c r="A6245">
        <v>14243</v>
      </c>
      <c r="B6245">
        <v>19</v>
      </c>
      <c r="C6245" t="s">
        <v>24</v>
      </c>
      <c r="D6245">
        <v>94658</v>
      </c>
      <c r="E6245" t="s">
        <v>29</v>
      </c>
      <c r="F6245" t="s">
        <v>26</v>
      </c>
      <c r="G6245" s="13">
        <v>8090.0779502738296</v>
      </c>
      <c r="H6245" s="2">
        <v>1.32495639866666E-2</v>
      </c>
      <c r="I6245" s="2">
        <v>9.8993978324506099E-2</v>
      </c>
      <c r="J6245" s="1">
        <v>26</v>
      </c>
      <c r="K6245" s="2">
        <v>1.8832414170794201</v>
      </c>
      <c r="L6245" s="2">
        <v>14.4203953702383</v>
      </c>
      <c r="M6245">
        <v>75</v>
      </c>
      <c r="N6245">
        <v>7</v>
      </c>
      <c r="O6245">
        <v>1</v>
      </c>
      <c r="P6245">
        <v>8</v>
      </c>
      <c r="Q6245">
        <v>4374</v>
      </c>
      <c r="R6245" t="s">
        <v>22</v>
      </c>
      <c r="S6245" t="s">
        <v>23</v>
      </c>
      <c r="T6245">
        <v>1</v>
      </c>
    </row>
    <row r="6246" spans="1:20" x14ac:dyDescent="0.3">
      <c r="A6246">
        <v>14244</v>
      </c>
      <c r="B6246">
        <v>25</v>
      </c>
      <c r="C6246" t="s">
        <v>19</v>
      </c>
      <c r="D6246">
        <v>66371</v>
      </c>
      <c r="E6246" t="s">
        <v>20</v>
      </c>
      <c r="F6246" t="s">
        <v>30</v>
      </c>
      <c r="G6246" s="13">
        <v>2172.7415834619701</v>
      </c>
      <c r="H6246" s="2">
        <v>0.29622340878595199</v>
      </c>
      <c r="I6246" s="2">
        <v>3.3487085944551201E-2</v>
      </c>
      <c r="J6246" s="1">
        <v>2</v>
      </c>
      <c r="K6246" s="2">
        <v>8.3250437041766201</v>
      </c>
      <c r="L6246" s="2">
        <v>4.7334516534755497</v>
      </c>
      <c r="M6246">
        <v>50</v>
      </c>
      <c r="N6246">
        <v>12</v>
      </c>
      <c r="O6246">
        <v>5</v>
      </c>
      <c r="P6246">
        <v>0</v>
      </c>
      <c r="Q6246">
        <v>155</v>
      </c>
      <c r="R6246" t="s">
        <v>22</v>
      </c>
      <c r="S6246" t="s">
        <v>23</v>
      </c>
      <c r="T6246">
        <v>0</v>
      </c>
    </row>
    <row r="6247" spans="1:20" x14ac:dyDescent="0.3">
      <c r="A6247">
        <v>14245</v>
      </c>
      <c r="B6247">
        <v>24</v>
      </c>
      <c r="C6247" t="s">
        <v>24</v>
      </c>
      <c r="D6247">
        <v>30991</v>
      </c>
      <c r="E6247" t="s">
        <v>29</v>
      </c>
      <c r="F6247" t="s">
        <v>21</v>
      </c>
      <c r="G6247" s="13">
        <v>1648.7083067097001</v>
      </c>
      <c r="H6247" s="2">
        <v>0.15223574252459601</v>
      </c>
      <c r="I6247" s="2">
        <v>1.3323415023684599E-2</v>
      </c>
      <c r="J6247" s="1">
        <v>43</v>
      </c>
      <c r="K6247" s="2">
        <v>9.6264873298344504</v>
      </c>
      <c r="L6247" s="2">
        <v>5.0700835729918499</v>
      </c>
      <c r="M6247">
        <v>60</v>
      </c>
      <c r="N6247">
        <v>5</v>
      </c>
      <c r="O6247">
        <v>5</v>
      </c>
      <c r="P6247">
        <v>0</v>
      </c>
      <c r="Q6247">
        <v>1686</v>
      </c>
      <c r="R6247" t="s">
        <v>22</v>
      </c>
      <c r="S6247" t="s">
        <v>23</v>
      </c>
      <c r="T6247">
        <v>1</v>
      </c>
    </row>
    <row r="6248" spans="1:20" x14ac:dyDescent="0.3">
      <c r="A6248">
        <v>14246</v>
      </c>
      <c r="B6248">
        <v>61</v>
      </c>
      <c r="C6248" t="s">
        <v>24</v>
      </c>
      <c r="D6248">
        <v>44887</v>
      </c>
      <c r="E6248" t="s">
        <v>27</v>
      </c>
      <c r="F6248" t="s">
        <v>30</v>
      </c>
      <c r="G6248" s="14">
        <v>4504.9812626250095</v>
      </c>
      <c r="H6248" s="1">
        <v>0.237846502017074</v>
      </c>
      <c r="I6248" s="1">
        <v>0.18463986664245999</v>
      </c>
      <c r="J6248" s="1">
        <v>4</v>
      </c>
      <c r="K6248" s="2">
        <v>8.2120307477545396</v>
      </c>
      <c r="L6248" s="2">
        <v>12.5655904697596</v>
      </c>
      <c r="M6248">
        <v>93</v>
      </c>
      <c r="N6248">
        <v>13</v>
      </c>
      <c r="O6248">
        <v>1</v>
      </c>
      <c r="P6248">
        <v>1</v>
      </c>
      <c r="Q6248">
        <v>660</v>
      </c>
      <c r="R6248" t="s">
        <v>22</v>
      </c>
      <c r="S6248" t="s">
        <v>23</v>
      </c>
      <c r="T6248">
        <v>0</v>
      </c>
    </row>
    <row r="6249" spans="1:20" x14ac:dyDescent="0.3">
      <c r="A6249">
        <v>14247</v>
      </c>
      <c r="B6249">
        <v>68</v>
      </c>
      <c r="C6249" t="s">
        <v>24</v>
      </c>
      <c r="D6249">
        <v>33859</v>
      </c>
      <c r="E6249" t="s">
        <v>27</v>
      </c>
      <c r="F6249" t="s">
        <v>21</v>
      </c>
      <c r="G6249" s="13">
        <v>6234.3543380536603</v>
      </c>
      <c r="H6249" s="2">
        <v>0.245622429906695</v>
      </c>
      <c r="I6249" s="2">
        <v>7.7105840084368604E-2</v>
      </c>
      <c r="J6249" s="1">
        <v>4</v>
      </c>
      <c r="K6249" s="2">
        <v>5.7826725521282896</v>
      </c>
      <c r="L6249" s="2">
        <v>4.2965593436071696</v>
      </c>
      <c r="M6249">
        <v>18</v>
      </c>
      <c r="N6249">
        <v>18</v>
      </c>
      <c r="O6249">
        <v>9</v>
      </c>
      <c r="P6249">
        <v>3</v>
      </c>
      <c r="Q6249">
        <v>3352</v>
      </c>
      <c r="R6249" t="s">
        <v>22</v>
      </c>
      <c r="S6249" t="s">
        <v>23</v>
      </c>
      <c r="T6249">
        <v>1</v>
      </c>
    </row>
    <row r="6250" spans="1:20" x14ac:dyDescent="0.3">
      <c r="A6250">
        <v>14248</v>
      </c>
      <c r="B6250">
        <v>56</v>
      </c>
      <c r="C6250" t="s">
        <v>19</v>
      </c>
      <c r="D6250">
        <v>43640</v>
      </c>
      <c r="E6250" t="s">
        <v>29</v>
      </c>
      <c r="F6250" t="s">
        <v>26</v>
      </c>
      <c r="G6250" s="13">
        <v>8521.7189716829398</v>
      </c>
      <c r="H6250" s="2">
        <v>0.125279836353208</v>
      </c>
      <c r="I6250" s="2">
        <v>2.9320834294792E-2</v>
      </c>
      <c r="J6250" s="1">
        <v>36</v>
      </c>
      <c r="K6250" s="1">
        <v>7.0672297489090798</v>
      </c>
      <c r="L6250" s="1">
        <v>5.6858720498573296</v>
      </c>
      <c r="M6250">
        <v>20</v>
      </c>
      <c r="N6250">
        <v>8</v>
      </c>
      <c r="O6250">
        <v>1</v>
      </c>
      <c r="P6250">
        <v>6</v>
      </c>
      <c r="Q6250">
        <v>2848</v>
      </c>
      <c r="R6250" t="s">
        <v>22</v>
      </c>
      <c r="S6250" t="s">
        <v>23</v>
      </c>
      <c r="T6250">
        <v>1</v>
      </c>
    </row>
    <row r="6251" spans="1:20" x14ac:dyDescent="0.3">
      <c r="A6251">
        <v>14249</v>
      </c>
      <c r="B6251">
        <v>59</v>
      </c>
      <c r="C6251" t="s">
        <v>19</v>
      </c>
      <c r="D6251">
        <v>68339</v>
      </c>
      <c r="E6251" t="s">
        <v>27</v>
      </c>
      <c r="F6251" t="s">
        <v>21</v>
      </c>
      <c r="G6251" s="13">
        <v>2396.4341072543298</v>
      </c>
      <c r="H6251" s="2">
        <v>0.16696918354947199</v>
      </c>
      <c r="I6251" s="2">
        <v>0.15424256640660799</v>
      </c>
      <c r="J6251" s="1">
        <v>6</v>
      </c>
      <c r="K6251" s="2">
        <v>8.2502054493625607</v>
      </c>
      <c r="L6251" s="2">
        <v>13.3223797595105</v>
      </c>
      <c r="M6251">
        <v>79</v>
      </c>
      <c r="N6251">
        <v>0</v>
      </c>
      <c r="O6251">
        <v>6</v>
      </c>
      <c r="P6251">
        <v>2</v>
      </c>
      <c r="Q6251">
        <v>2617</v>
      </c>
      <c r="R6251" t="s">
        <v>22</v>
      </c>
      <c r="S6251" t="s">
        <v>23</v>
      </c>
      <c r="T6251">
        <v>1</v>
      </c>
    </row>
    <row r="6252" spans="1:20" x14ac:dyDescent="0.3">
      <c r="A6252">
        <v>14250</v>
      </c>
      <c r="B6252">
        <v>33</v>
      </c>
      <c r="C6252" t="s">
        <v>24</v>
      </c>
      <c r="D6252">
        <v>111068</v>
      </c>
      <c r="E6252" t="s">
        <v>20</v>
      </c>
      <c r="F6252" t="s">
        <v>30</v>
      </c>
      <c r="G6252" s="13">
        <v>4848.51421515129</v>
      </c>
      <c r="H6252" s="2">
        <v>0.16657550255817599</v>
      </c>
      <c r="I6252" s="2">
        <v>6.6061527489599203E-2</v>
      </c>
      <c r="J6252" s="1">
        <v>39</v>
      </c>
      <c r="K6252" s="2">
        <v>1.6140555842733999</v>
      </c>
      <c r="L6252" s="2">
        <v>8.0074111183138896</v>
      </c>
      <c r="M6252">
        <v>34</v>
      </c>
      <c r="N6252">
        <v>0</v>
      </c>
      <c r="O6252">
        <v>8</v>
      </c>
      <c r="P6252">
        <v>2</v>
      </c>
      <c r="Q6252">
        <v>3540</v>
      </c>
      <c r="R6252" t="s">
        <v>22</v>
      </c>
      <c r="S6252" t="s">
        <v>23</v>
      </c>
      <c r="T6252">
        <v>1</v>
      </c>
    </row>
    <row r="6253" spans="1:20" x14ac:dyDescent="0.3">
      <c r="A6253">
        <v>14251</v>
      </c>
      <c r="B6253">
        <v>52</v>
      </c>
      <c r="C6253" t="s">
        <v>19</v>
      </c>
      <c r="D6253">
        <v>124765</v>
      </c>
      <c r="E6253" t="s">
        <v>20</v>
      </c>
      <c r="F6253" t="s">
        <v>21</v>
      </c>
      <c r="G6253" s="13">
        <v>6509.6583953727704</v>
      </c>
      <c r="H6253" s="2">
        <v>7.3862642709832602E-2</v>
      </c>
      <c r="I6253" s="2">
        <v>4.4516174098274901E-2</v>
      </c>
      <c r="J6253" s="1">
        <v>47</v>
      </c>
      <c r="K6253" s="2">
        <v>4.7631159896556898</v>
      </c>
      <c r="L6253" s="2">
        <v>4.8556006754216297</v>
      </c>
      <c r="M6253">
        <v>70</v>
      </c>
      <c r="N6253">
        <v>12</v>
      </c>
      <c r="O6253">
        <v>0</v>
      </c>
      <c r="P6253">
        <v>5</v>
      </c>
      <c r="Q6253">
        <v>720</v>
      </c>
      <c r="R6253" t="s">
        <v>22</v>
      </c>
      <c r="S6253" t="s">
        <v>23</v>
      </c>
      <c r="T6253">
        <v>0</v>
      </c>
    </row>
    <row r="6254" spans="1:20" x14ac:dyDescent="0.3">
      <c r="A6254">
        <v>14252</v>
      </c>
      <c r="B6254">
        <v>47</v>
      </c>
      <c r="C6254" t="s">
        <v>24</v>
      </c>
      <c r="D6254">
        <v>73235</v>
      </c>
      <c r="E6254" t="s">
        <v>28</v>
      </c>
      <c r="F6254" t="s">
        <v>18</v>
      </c>
      <c r="G6254" s="13">
        <v>4511.3791598907401</v>
      </c>
      <c r="H6254" s="2">
        <v>4.4115290829345101E-2</v>
      </c>
      <c r="I6254" s="2">
        <v>0.19289609624352599</v>
      </c>
      <c r="J6254" s="1">
        <v>41</v>
      </c>
      <c r="K6254" s="2">
        <v>2.29402390036448</v>
      </c>
      <c r="L6254" s="2">
        <v>6.4352655712316604</v>
      </c>
      <c r="M6254">
        <v>53</v>
      </c>
      <c r="N6254">
        <v>6</v>
      </c>
      <c r="O6254">
        <v>7</v>
      </c>
      <c r="P6254">
        <v>9</v>
      </c>
      <c r="Q6254">
        <v>4458</v>
      </c>
      <c r="R6254" t="s">
        <v>22</v>
      </c>
      <c r="S6254" t="s">
        <v>23</v>
      </c>
      <c r="T6254">
        <v>1</v>
      </c>
    </row>
    <row r="6255" spans="1:20" x14ac:dyDescent="0.3">
      <c r="A6255">
        <v>14253</v>
      </c>
      <c r="B6255">
        <v>27</v>
      </c>
      <c r="C6255" t="s">
        <v>19</v>
      </c>
      <c r="D6255">
        <v>124300</v>
      </c>
      <c r="E6255" t="s">
        <v>27</v>
      </c>
      <c r="F6255" t="s">
        <v>30</v>
      </c>
      <c r="G6255" s="13">
        <v>4596.5174030849103</v>
      </c>
      <c r="H6255" s="2">
        <v>0.16763596843336101</v>
      </c>
      <c r="I6255" s="2">
        <v>0.18490314937628</v>
      </c>
      <c r="J6255" s="1">
        <v>12</v>
      </c>
      <c r="K6255" s="2">
        <v>1.8166868502979201</v>
      </c>
      <c r="L6255" s="2">
        <v>10.8227200716738</v>
      </c>
      <c r="M6255">
        <v>82</v>
      </c>
      <c r="N6255">
        <v>0</v>
      </c>
      <c r="O6255">
        <v>3</v>
      </c>
      <c r="P6255">
        <v>2</v>
      </c>
      <c r="Q6255">
        <v>4281</v>
      </c>
      <c r="R6255" t="s">
        <v>22</v>
      </c>
      <c r="S6255" t="s">
        <v>23</v>
      </c>
      <c r="T6255">
        <v>1</v>
      </c>
    </row>
    <row r="6256" spans="1:20" x14ac:dyDescent="0.3">
      <c r="A6256">
        <v>14254</v>
      </c>
      <c r="B6256">
        <v>55</v>
      </c>
      <c r="C6256" t="s">
        <v>19</v>
      </c>
      <c r="D6256">
        <v>123156</v>
      </c>
      <c r="E6256" t="s">
        <v>29</v>
      </c>
      <c r="F6256" t="s">
        <v>30</v>
      </c>
      <c r="G6256" s="13">
        <v>2328.6598941799598</v>
      </c>
      <c r="H6256" s="2">
        <v>4.4841535786924E-2</v>
      </c>
      <c r="I6256" s="2">
        <v>3.0091713008028102E-2</v>
      </c>
      <c r="J6256" s="1">
        <v>33</v>
      </c>
      <c r="K6256" s="2">
        <v>7.8307575335742303</v>
      </c>
      <c r="L6256" s="2">
        <v>2.8006288705190299</v>
      </c>
      <c r="M6256">
        <v>25</v>
      </c>
      <c r="N6256">
        <v>3</v>
      </c>
      <c r="O6256">
        <v>5</v>
      </c>
      <c r="P6256">
        <v>6</v>
      </c>
      <c r="Q6256">
        <v>3245</v>
      </c>
      <c r="R6256" t="s">
        <v>22</v>
      </c>
      <c r="S6256" t="s">
        <v>23</v>
      </c>
      <c r="T6256">
        <v>0</v>
      </c>
    </row>
    <row r="6257" spans="1:20" x14ac:dyDescent="0.3">
      <c r="A6257">
        <v>14255</v>
      </c>
      <c r="B6257">
        <v>35</v>
      </c>
      <c r="C6257" t="s">
        <v>24</v>
      </c>
      <c r="D6257">
        <v>22512</v>
      </c>
      <c r="E6257" t="s">
        <v>28</v>
      </c>
      <c r="F6257" t="s">
        <v>21</v>
      </c>
      <c r="G6257" s="13">
        <v>9867.9429586196493</v>
      </c>
      <c r="H6257" s="2">
        <v>0.110365729919258</v>
      </c>
      <c r="I6257" s="2">
        <v>0.18086418986609501</v>
      </c>
      <c r="J6257" s="1">
        <v>35</v>
      </c>
      <c r="K6257" s="2">
        <v>8.7226376748485599</v>
      </c>
      <c r="L6257" s="2">
        <v>14.4513221440092</v>
      </c>
      <c r="M6257">
        <v>40</v>
      </c>
      <c r="N6257">
        <v>17</v>
      </c>
      <c r="O6257">
        <v>2</v>
      </c>
      <c r="P6257">
        <v>6</v>
      </c>
      <c r="Q6257">
        <v>3412</v>
      </c>
      <c r="R6257" t="s">
        <v>22</v>
      </c>
      <c r="S6257" t="s">
        <v>23</v>
      </c>
      <c r="T6257">
        <v>1</v>
      </c>
    </row>
    <row r="6258" spans="1:20" x14ac:dyDescent="0.3">
      <c r="A6258">
        <v>14256</v>
      </c>
      <c r="B6258">
        <v>67</v>
      </c>
      <c r="C6258" t="s">
        <v>24</v>
      </c>
      <c r="D6258">
        <v>100982</v>
      </c>
      <c r="E6258" t="s">
        <v>20</v>
      </c>
      <c r="F6258" t="s">
        <v>26</v>
      </c>
      <c r="G6258" s="14">
        <v>4804.4135057336898</v>
      </c>
      <c r="H6258" s="1">
        <v>6.3964166175872098E-2</v>
      </c>
      <c r="I6258" s="1">
        <v>0.17926482994062201</v>
      </c>
      <c r="J6258" s="1">
        <v>33</v>
      </c>
      <c r="K6258" s="2">
        <v>1.7541625005238299</v>
      </c>
      <c r="L6258" s="2">
        <v>7.6473418942136098</v>
      </c>
      <c r="M6258">
        <v>81</v>
      </c>
      <c r="N6258">
        <v>2</v>
      </c>
      <c r="O6258">
        <v>9</v>
      </c>
      <c r="P6258">
        <v>3</v>
      </c>
      <c r="Q6258">
        <v>3394</v>
      </c>
      <c r="R6258" t="s">
        <v>22</v>
      </c>
      <c r="S6258" t="s">
        <v>23</v>
      </c>
      <c r="T6258">
        <v>1</v>
      </c>
    </row>
    <row r="6259" spans="1:20" x14ac:dyDescent="0.3">
      <c r="A6259">
        <v>14257</v>
      </c>
      <c r="B6259">
        <v>22</v>
      </c>
      <c r="C6259" t="s">
        <v>19</v>
      </c>
      <c r="D6259">
        <v>41912</v>
      </c>
      <c r="E6259" t="s">
        <v>28</v>
      </c>
      <c r="F6259" t="s">
        <v>26</v>
      </c>
      <c r="G6259" s="14">
        <v>5374.1452595143701</v>
      </c>
      <c r="H6259" s="1">
        <v>0.21500567140200499</v>
      </c>
      <c r="I6259" s="1">
        <v>0.13053116505451001</v>
      </c>
      <c r="J6259" s="1">
        <v>2</v>
      </c>
      <c r="K6259" s="2">
        <v>2.6092163141098799</v>
      </c>
      <c r="L6259" s="2">
        <v>11.591363585533699</v>
      </c>
      <c r="M6259">
        <v>11</v>
      </c>
      <c r="N6259">
        <v>6</v>
      </c>
      <c r="O6259">
        <v>0</v>
      </c>
      <c r="P6259">
        <v>9</v>
      </c>
      <c r="Q6259">
        <v>3171</v>
      </c>
      <c r="R6259" t="s">
        <v>22</v>
      </c>
      <c r="S6259" t="s">
        <v>23</v>
      </c>
      <c r="T6259">
        <v>1</v>
      </c>
    </row>
    <row r="6260" spans="1:20" x14ac:dyDescent="0.3">
      <c r="A6260">
        <v>14258</v>
      </c>
      <c r="B6260">
        <v>46</v>
      </c>
      <c r="C6260" t="s">
        <v>24</v>
      </c>
      <c r="D6260">
        <v>119567</v>
      </c>
      <c r="E6260" t="s">
        <v>25</v>
      </c>
      <c r="F6260" t="s">
        <v>30</v>
      </c>
      <c r="G6260" s="13">
        <v>2263.7369837396</v>
      </c>
      <c r="H6260" s="2">
        <v>0.262882567514996</v>
      </c>
      <c r="I6260" s="2">
        <v>0.11065022016913401</v>
      </c>
      <c r="J6260" s="1">
        <v>9</v>
      </c>
      <c r="K6260" s="2">
        <v>2.9873903292579098</v>
      </c>
      <c r="L6260" s="2">
        <v>10.678511654727</v>
      </c>
      <c r="M6260">
        <v>4</v>
      </c>
      <c r="N6260">
        <v>17</v>
      </c>
      <c r="O6260">
        <v>0</v>
      </c>
      <c r="P6260">
        <v>4</v>
      </c>
      <c r="Q6260">
        <v>3008</v>
      </c>
      <c r="R6260" t="s">
        <v>22</v>
      </c>
      <c r="S6260" t="s">
        <v>23</v>
      </c>
      <c r="T6260">
        <v>1</v>
      </c>
    </row>
    <row r="6261" spans="1:20" x14ac:dyDescent="0.3">
      <c r="A6261">
        <v>14259</v>
      </c>
      <c r="B6261">
        <v>56</v>
      </c>
      <c r="C6261" t="s">
        <v>19</v>
      </c>
      <c r="D6261">
        <v>140639</v>
      </c>
      <c r="E6261" t="s">
        <v>27</v>
      </c>
      <c r="F6261" t="s">
        <v>30</v>
      </c>
      <c r="G6261" s="13">
        <v>5189.9535114849996</v>
      </c>
      <c r="H6261" s="2">
        <v>0.17759523685713199</v>
      </c>
      <c r="I6261" s="2">
        <v>5.1313318382248597E-2</v>
      </c>
      <c r="J6261" s="1">
        <v>42</v>
      </c>
      <c r="K6261" s="2">
        <v>8.7125778786898405</v>
      </c>
      <c r="L6261" s="2">
        <v>10.370709622455299</v>
      </c>
      <c r="M6261">
        <v>25</v>
      </c>
      <c r="N6261">
        <v>0</v>
      </c>
      <c r="O6261">
        <v>4</v>
      </c>
      <c r="P6261">
        <v>4</v>
      </c>
      <c r="Q6261">
        <v>1808</v>
      </c>
      <c r="R6261" t="s">
        <v>22</v>
      </c>
      <c r="S6261" t="s">
        <v>23</v>
      </c>
      <c r="T6261">
        <v>1</v>
      </c>
    </row>
    <row r="6262" spans="1:20" x14ac:dyDescent="0.3">
      <c r="A6262">
        <v>14260</v>
      </c>
      <c r="B6262">
        <v>51</v>
      </c>
      <c r="C6262" t="s">
        <v>24</v>
      </c>
      <c r="D6262">
        <v>55515</v>
      </c>
      <c r="E6262" t="s">
        <v>29</v>
      </c>
      <c r="F6262" t="s">
        <v>21</v>
      </c>
      <c r="G6262" s="13">
        <v>2627.9606294896298</v>
      </c>
      <c r="H6262" s="2">
        <v>0.12894518407976299</v>
      </c>
      <c r="I6262" s="2">
        <v>3.3063012327115102E-2</v>
      </c>
      <c r="J6262" s="1">
        <v>34</v>
      </c>
      <c r="K6262" s="2">
        <v>9.2221206833788703</v>
      </c>
      <c r="L6262" s="2">
        <v>6.5907081038396997</v>
      </c>
      <c r="M6262">
        <v>4</v>
      </c>
      <c r="N6262">
        <v>17</v>
      </c>
      <c r="O6262">
        <v>3</v>
      </c>
      <c r="P6262">
        <v>0</v>
      </c>
      <c r="Q6262">
        <v>2020</v>
      </c>
      <c r="R6262" t="s">
        <v>22</v>
      </c>
      <c r="S6262" t="s">
        <v>23</v>
      </c>
      <c r="T6262">
        <v>1</v>
      </c>
    </row>
    <row r="6263" spans="1:20" x14ac:dyDescent="0.3">
      <c r="A6263">
        <v>14261</v>
      </c>
      <c r="B6263">
        <v>60</v>
      </c>
      <c r="C6263" t="s">
        <v>24</v>
      </c>
      <c r="D6263">
        <v>35416</v>
      </c>
      <c r="E6263" t="s">
        <v>20</v>
      </c>
      <c r="F6263" t="s">
        <v>30</v>
      </c>
      <c r="G6263" s="13">
        <v>2103.1288886963098</v>
      </c>
      <c r="H6263" s="2">
        <v>0.29902636583817999</v>
      </c>
      <c r="I6263" s="2">
        <v>0.125210119682405</v>
      </c>
      <c r="J6263" s="1">
        <v>36</v>
      </c>
      <c r="K6263" s="2">
        <v>7.8847756822777502</v>
      </c>
      <c r="L6263" s="2">
        <v>1.1140329000156199</v>
      </c>
      <c r="M6263">
        <v>37</v>
      </c>
      <c r="N6263">
        <v>8</v>
      </c>
      <c r="O6263">
        <v>7</v>
      </c>
      <c r="P6263">
        <v>9</v>
      </c>
      <c r="Q6263">
        <v>3061</v>
      </c>
      <c r="R6263" t="s">
        <v>22</v>
      </c>
      <c r="S6263" t="s">
        <v>23</v>
      </c>
      <c r="T6263">
        <v>1</v>
      </c>
    </row>
    <row r="6264" spans="1:20" x14ac:dyDescent="0.3">
      <c r="A6264">
        <v>14262</v>
      </c>
      <c r="B6264">
        <v>62</v>
      </c>
      <c r="C6264" t="s">
        <v>19</v>
      </c>
      <c r="D6264">
        <v>92816</v>
      </c>
      <c r="E6264" t="s">
        <v>28</v>
      </c>
      <c r="F6264" t="s">
        <v>30</v>
      </c>
      <c r="G6264" s="13">
        <v>2829.6502843350499</v>
      </c>
      <c r="H6264" s="2">
        <v>1.61506492214963E-2</v>
      </c>
      <c r="I6264" s="2">
        <v>0.16617187877734901</v>
      </c>
      <c r="J6264" s="1">
        <v>5</v>
      </c>
      <c r="K6264" s="2">
        <v>8.1673908007114893</v>
      </c>
      <c r="L6264" s="2">
        <v>11.250981110199399</v>
      </c>
      <c r="M6264">
        <v>81</v>
      </c>
      <c r="N6264">
        <v>7</v>
      </c>
      <c r="O6264">
        <v>2</v>
      </c>
      <c r="P6264">
        <v>9</v>
      </c>
      <c r="Q6264">
        <v>666</v>
      </c>
      <c r="R6264" t="s">
        <v>22</v>
      </c>
      <c r="S6264" t="s">
        <v>23</v>
      </c>
      <c r="T6264">
        <v>0</v>
      </c>
    </row>
    <row r="6265" spans="1:20" x14ac:dyDescent="0.3">
      <c r="A6265">
        <v>14263</v>
      </c>
      <c r="B6265">
        <v>40</v>
      </c>
      <c r="C6265" t="s">
        <v>19</v>
      </c>
      <c r="D6265">
        <v>96510</v>
      </c>
      <c r="E6265" t="s">
        <v>29</v>
      </c>
      <c r="F6265" t="s">
        <v>26</v>
      </c>
      <c r="G6265" s="13">
        <v>127.320520202281</v>
      </c>
      <c r="H6265" s="2">
        <v>9.8258914419137505E-2</v>
      </c>
      <c r="I6265" s="2">
        <v>0.14084233236308499</v>
      </c>
      <c r="J6265" s="1">
        <v>20</v>
      </c>
      <c r="K6265" s="2">
        <v>4.0842023804413996</v>
      </c>
      <c r="L6265" s="2">
        <v>14.3297695920966</v>
      </c>
      <c r="M6265">
        <v>5</v>
      </c>
      <c r="N6265">
        <v>16</v>
      </c>
      <c r="O6265">
        <v>2</v>
      </c>
      <c r="P6265">
        <v>2</v>
      </c>
      <c r="Q6265">
        <v>1894</v>
      </c>
      <c r="R6265" t="s">
        <v>22</v>
      </c>
      <c r="S6265" t="s">
        <v>23</v>
      </c>
      <c r="T6265">
        <v>1</v>
      </c>
    </row>
    <row r="6266" spans="1:20" x14ac:dyDescent="0.3">
      <c r="A6266">
        <v>14264</v>
      </c>
      <c r="B6266">
        <v>22</v>
      </c>
      <c r="C6266" t="s">
        <v>19</v>
      </c>
      <c r="D6266">
        <v>135781</v>
      </c>
      <c r="E6266" t="s">
        <v>27</v>
      </c>
      <c r="F6266" t="s">
        <v>30</v>
      </c>
      <c r="G6266" s="13">
        <v>5744.4960088166699</v>
      </c>
      <c r="H6266" s="2">
        <v>9.0815214267630104E-2</v>
      </c>
      <c r="I6266" s="2">
        <v>4.4352080496797598E-2</v>
      </c>
      <c r="J6266" s="1">
        <v>44</v>
      </c>
      <c r="K6266" s="2">
        <v>4.6748325111324496</v>
      </c>
      <c r="L6266" s="2">
        <v>7.8229119212514604</v>
      </c>
      <c r="M6266">
        <v>0</v>
      </c>
      <c r="N6266">
        <v>1</v>
      </c>
      <c r="O6266">
        <v>1</v>
      </c>
      <c r="P6266">
        <v>4</v>
      </c>
      <c r="Q6266">
        <v>1037</v>
      </c>
      <c r="R6266" t="s">
        <v>22</v>
      </c>
      <c r="S6266" t="s">
        <v>23</v>
      </c>
      <c r="T6266">
        <v>1</v>
      </c>
    </row>
    <row r="6267" spans="1:20" x14ac:dyDescent="0.3">
      <c r="A6267">
        <v>14265</v>
      </c>
      <c r="B6267">
        <v>47</v>
      </c>
      <c r="C6267" t="s">
        <v>24</v>
      </c>
      <c r="D6267">
        <v>63746</v>
      </c>
      <c r="E6267" t="s">
        <v>29</v>
      </c>
      <c r="F6267" t="s">
        <v>21</v>
      </c>
      <c r="G6267" s="13">
        <v>3936.05205467614</v>
      </c>
      <c r="H6267" s="2">
        <v>0.113299043436796</v>
      </c>
      <c r="I6267" s="2">
        <v>6.5103541647824795E-2</v>
      </c>
      <c r="J6267" s="1">
        <v>4</v>
      </c>
      <c r="K6267" s="2">
        <v>3.5244034106903701</v>
      </c>
      <c r="L6267" s="2">
        <v>14.330561083915599</v>
      </c>
      <c r="M6267">
        <v>74</v>
      </c>
      <c r="N6267">
        <v>3</v>
      </c>
      <c r="O6267">
        <v>8</v>
      </c>
      <c r="P6267">
        <v>4</v>
      </c>
      <c r="Q6267">
        <v>1156</v>
      </c>
      <c r="R6267" t="s">
        <v>22</v>
      </c>
      <c r="S6267" t="s">
        <v>23</v>
      </c>
      <c r="T6267">
        <v>1</v>
      </c>
    </row>
    <row r="6268" spans="1:20" x14ac:dyDescent="0.3">
      <c r="A6268">
        <v>14266</v>
      </c>
      <c r="B6268">
        <v>23</v>
      </c>
      <c r="C6268" t="s">
        <v>19</v>
      </c>
      <c r="D6268">
        <v>63775</v>
      </c>
      <c r="E6268" t="s">
        <v>27</v>
      </c>
      <c r="F6268" t="s">
        <v>30</v>
      </c>
      <c r="G6268" s="14">
        <v>8997.0212900199094</v>
      </c>
      <c r="H6268" s="1">
        <v>7.6872764935965704E-2</v>
      </c>
      <c r="I6268" s="1">
        <v>0.11381934156600799</v>
      </c>
      <c r="J6268" s="1">
        <v>2</v>
      </c>
      <c r="K6268" s="2">
        <v>9.6254211327463199</v>
      </c>
      <c r="L6268" s="2">
        <v>8.2560600741245693</v>
      </c>
      <c r="M6268">
        <v>79</v>
      </c>
      <c r="N6268">
        <v>14</v>
      </c>
      <c r="O6268">
        <v>4</v>
      </c>
      <c r="P6268">
        <v>5</v>
      </c>
      <c r="Q6268">
        <v>297</v>
      </c>
      <c r="R6268" t="s">
        <v>22</v>
      </c>
      <c r="S6268" t="s">
        <v>23</v>
      </c>
      <c r="T6268">
        <v>1</v>
      </c>
    </row>
    <row r="6269" spans="1:20" x14ac:dyDescent="0.3">
      <c r="A6269">
        <v>14267</v>
      </c>
      <c r="B6269">
        <v>63</v>
      </c>
      <c r="C6269" t="s">
        <v>19</v>
      </c>
      <c r="D6269">
        <v>122067</v>
      </c>
      <c r="E6269" t="s">
        <v>27</v>
      </c>
      <c r="F6269" t="s">
        <v>30</v>
      </c>
      <c r="G6269" s="13">
        <v>503.001018763959</v>
      </c>
      <c r="H6269" s="2">
        <v>8.6636222275122202E-2</v>
      </c>
      <c r="I6269" s="2">
        <v>0.12874857833325701</v>
      </c>
      <c r="J6269" s="1">
        <v>19</v>
      </c>
      <c r="K6269" s="2">
        <v>7.5489077689230202</v>
      </c>
      <c r="L6269" s="1">
        <v>2.9268566209979299</v>
      </c>
      <c r="M6269">
        <v>89</v>
      </c>
      <c r="N6269">
        <v>7</v>
      </c>
      <c r="O6269">
        <v>8</v>
      </c>
      <c r="P6269">
        <v>0</v>
      </c>
      <c r="Q6269">
        <v>282</v>
      </c>
      <c r="R6269" t="s">
        <v>22</v>
      </c>
      <c r="S6269" t="s">
        <v>23</v>
      </c>
      <c r="T6269">
        <v>0</v>
      </c>
    </row>
    <row r="6270" spans="1:20" x14ac:dyDescent="0.3">
      <c r="A6270">
        <v>14268</v>
      </c>
      <c r="B6270">
        <v>61</v>
      </c>
      <c r="C6270" t="s">
        <v>19</v>
      </c>
      <c r="D6270">
        <v>142039</v>
      </c>
      <c r="E6270" t="s">
        <v>27</v>
      </c>
      <c r="F6270" t="s">
        <v>30</v>
      </c>
      <c r="G6270" s="14">
        <v>527.68297847192605</v>
      </c>
      <c r="H6270" s="1">
        <v>8.4726361876024905E-2</v>
      </c>
      <c r="I6270" s="1">
        <v>2.3727996376397501E-2</v>
      </c>
      <c r="J6270" s="1">
        <v>29</v>
      </c>
      <c r="K6270" s="2">
        <v>4.07211172694441</v>
      </c>
      <c r="L6270" s="2">
        <v>3.9722462385950399</v>
      </c>
      <c r="M6270">
        <v>38</v>
      </c>
      <c r="N6270">
        <v>14</v>
      </c>
      <c r="O6270">
        <v>6</v>
      </c>
      <c r="P6270">
        <v>5</v>
      </c>
      <c r="Q6270">
        <v>2003</v>
      </c>
      <c r="R6270" t="s">
        <v>22</v>
      </c>
      <c r="S6270" t="s">
        <v>23</v>
      </c>
      <c r="T6270">
        <v>1</v>
      </c>
    </row>
    <row r="6271" spans="1:20" x14ac:dyDescent="0.3">
      <c r="A6271">
        <v>14269</v>
      </c>
      <c r="B6271">
        <v>21</v>
      </c>
      <c r="C6271" t="s">
        <v>19</v>
      </c>
      <c r="D6271">
        <v>32227</v>
      </c>
      <c r="E6271" t="s">
        <v>28</v>
      </c>
      <c r="F6271" t="s">
        <v>18</v>
      </c>
      <c r="G6271" s="13">
        <v>8870.1478213945702</v>
      </c>
      <c r="H6271" s="2">
        <v>0.156665774718204</v>
      </c>
      <c r="I6271" s="2">
        <v>0.12666981126648899</v>
      </c>
      <c r="J6271" s="1">
        <v>11</v>
      </c>
      <c r="K6271" s="2">
        <v>2.2210777948909501</v>
      </c>
      <c r="L6271" s="2">
        <v>13.038412025404099</v>
      </c>
      <c r="M6271">
        <v>48</v>
      </c>
      <c r="N6271">
        <v>6</v>
      </c>
      <c r="O6271">
        <v>7</v>
      </c>
      <c r="P6271">
        <v>4</v>
      </c>
      <c r="Q6271">
        <v>973</v>
      </c>
      <c r="R6271" t="s">
        <v>22</v>
      </c>
      <c r="S6271" t="s">
        <v>23</v>
      </c>
      <c r="T6271">
        <v>1</v>
      </c>
    </row>
    <row r="6272" spans="1:20" x14ac:dyDescent="0.3">
      <c r="A6272">
        <v>14270</v>
      </c>
      <c r="B6272">
        <v>46</v>
      </c>
      <c r="C6272" t="s">
        <v>24</v>
      </c>
      <c r="D6272">
        <v>33031</v>
      </c>
      <c r="E6272" t="s">
        <v>27</v>
      </c>
      <c r="F6272" t="s">
        <v>30</v>
      </c>
      <c r="G6272" s="13">
        <v>1353.7819578229701</v>
      </c>
      <c r="H6272" s="2">
        <v>0.123406030339985</v>
      </c>
      <c r="I6272" s="2">
        <v>0.14990068502408799</v>
      </c>
      <c r="J6272" s="1">
        <v>34</v>
      </c>
      <c r="K6272" s="2">
        <v>2.7532873623514398</v>
      </c>
      <c r="L6272" s="2">
        <v>9.5121678516973507</v>
      </c>
      <c r="M6272">
        <v>81</v>
      </c>
      <c r="N6272">
        <v>8</v>
      </c>
      <c r="O6272">
        <v>6</v>
      </c>
      <c r="P6272">
        <v>8</v>
      </c>
      <c r="Q6272">
        <v>614</v>
      </c>
      <c r="R6272" t="s">
        <v>22</v>
      </c>
      <c r="S6272" t="s">
        <v>23</v>
      </c>
      <c r="T6272">
        <v>1</v>
      </c>
    </row>
    <row r="6273" spans="1:20" x14ac:dyDescent="0.3">
      <c r="A6273">
        <v>14271</v>
      </c>
      <c r="B6273">
        <v>40</v>
      </c>
      <c r="C6273" t="s">
        <v>19</v>
      </c>
      <c r="D6273">
        <v>128819</v>
      </c>
      <c r="E6273" t="s">
        <v>29</v>
      </c>
      <c r="F6273" t="s">
        <v>21</v>
      </c>
      <c r="G6273" s="13">
        <v>121.385030827617</v>
      </c>
      <c r="H6273" s="2">
        <v>0.19539122957562299</v>
      </c>
      <c r="I6273" s="2">
        <v>4.4457991235486903E-2</v>
      </c>
      <c r="J6273" s="1">
        <v>31</v>
      </c>
      <c r="K6273" s="2">
        <v>2.8367525713789599</v>
      </c>
      <c r="L6273" s="2">
        <v>6.50870038823337</v>
      </c>
      <c r="M6273">
        <v>99</v>
      </c>
      <c r="N6273">
        <v>19</v>
      </c>
      <c r="O6273">
        <v>4</v>
      </c>
      <c r="P6273">
        <v>3</v>
      </c>
      <c r="Q6273">
        <v>4649</v>
      </c>
      <c r="R6273" t="s">
        <v>22</v>
      </c>
      <c r="S6273" t="s">
        <v>23</v>
      </c>
      <c r="T6273">
        <v>1</v>
      </c>
    </row>
    <row r="6274" spans="1:20" x14ac:dyDescent="0.3">
      <c r="A6274">
        <v>14272</v>
      </c>
      <c r="B6274">
        <v>23</v>
      </c>
      <c r="C6274" t="s">
        <v>19</v>
      </c>
      <c r="D6274">
        <v>53000</v>
      </c>
      <c r="E6274" t="s">
        <v>25</v>
      </c>
      <c r="F6274" t="s">
        <v>26</v>
      </c>
      <c r="G6274" s="13">
        <v>1871.24725075883</v>
      </c>
      <c r="H6274" s="2">
        <v>0.15917633636162801</v>
      </c>
      <c r="I6274" s="2">
        <v>5.6781555860081802E-2</v>
      </c>
      <c r="J6274" s="1">
        <v>18</v>
      </c>
      <c r="K6274" s="2">
        <v>6.53329993266017</v>
      </c>
      <c r="L6274" s="2">
        <v>12.091105067330499</v>
      </c>
      <c r="M6274">
        <v>36</v>
      </c>
      <c r="N6274">
        <v>11</v>
      </c>
      <c r="O6274">
        <v>1</v>
      </c>
      <c r="P6274">
        <v>5</v>
      </c>
      <c r="Q6274">
        <v>4583</v>
      </c>
      <c r="R6274" t="s">
        <v>22</v>
      </c>
      <c r="S6274" t="s">
        <v>23</v>
      </c>
      <c r="T6274">
        <v>1</v>
      </c>
    </row>
    <row r="6275" spans="1:20" x14ac:dyDescent="0.3">
      <c r="A6275">
        <v>14273</v>
      </c>
      <c r="B6275">
        <v>49</v>
      </c>
      <c r="C6275" t="s">
        <v>24</v>
      </c>
      <c r="D6275">
        <v>71253</v>
      </c>
      <c r="E6275" t="s">
        <v>29</v>
      </c>
      <c r="F6275" t="s">
        <v>26</v>
      </c>
      <c r="G6275" s="14">
        <v>8256.3741334662809</v>
      </c>
      <c r="H6275" s="1">
        <v>6.3192337187221795E-2</v>
      </c>
      <c r="I6275" s="1">
        <v>5.9190352133955702E-2</v>
      </c>
      <c r="J6275" s="1">
        <v>14</v>
      </c>
      <c r="K6275" s="2">
        <v>9.1266070727105095</v>
      </c>
      <c r="L6275" s="2">
        <v>9.8047814989830702</v>
      </c>
      <c r="M6275">
        <v>89</v>
      </c>
      <c r="N6275">
        <v>3</v>
      </c>
      <c r="O6275">
        <v>7</v>
      </c>
      <c r="P6275">
        <v>6</v>
      </c>
      <c r="Q6275">
        <v>1092</v>
      </c>
      <c r="R6275" t="s">
        <v>22</v>
      </c>
      <c r="S6275" t="s">
        <v>23</v>
      </c>
      <c r="T6275">
        <v>1</v>
      </c>
    </row>
    <row r="6276" spans="1:20" x14ac:dyDescent="0.3">
      <c r="A6276">
        <v>14274</v>
      </c>
      <c r="B6276">
        <v>59</v>
      </c>
      <c r="C6276" t="s">
        <v>19</v>
      </c>
      <c r="D6276">
        <v>130848</v>
      </c>
      <c r="E6276" t="s">
        <v>28</v>
      </c>
      <c r="F6276" t="s">
        <v>18</v>
      </c>
      <c r="G6276" s="13">
        <v>8046.8694193250103</v>
      </c>
      <c r="H6276" s="2">
        <v>0.24491304389100699</v>
      </c>
      <c r="I6276" s="2">
        <v>0.18856394798941201</v>
      </c>
      <c r="J6276" s="1">
        <v>9</v>
      </c>
      <c r="K6276" s="2">
        <v>8.8180997521772699</v>
      </c>
      <c r="L6276" s="2">
        <v>13.1481355323484</v>
      </c>
      <c r="M6276">
        <v>96</v>
      </c>
      <c r="N6276">
        <v>13</v>
      </c>
      <c r="O6276">
        <v>4</v>
      </c>
      <c r="P6276">
        <v>1</v>
      </c>
      <c r="Q6276">
        <v>2974</v>
      </c>
      <c r="R6276" t="s">
        <v>22</v>
      </c>
      <c r="S6276" t="s">
        <v>23</v>
      </c>
      <c r="T6276">
        <v>1</v>
      </c>
    </row>
    <row r="6277" spans="1:20" x14ac:dyDescent="0.3">
      <c r="A6277">
        <v>14275</v>
      </c>
      <c r="B6277">
        <v>35</v>
      </c>
      <c r="C6277" t="s">
        <v>24</v>
      </c>
      <c r="D6277">
        <v>87564</v>
      </c>
      <c r="E6277" t="s">
        <v>27</v>
      </c>
      <c r="F6277" t="s">
        <v>21</v>
      </c>
      <c r="G6277" s="13">
        <v>3467.3088873501601</v>
      </c>
      <c r="H6277" s="2">
        <v>0.146936607518761</v>
      </c>
      <c r="I6277" s="2">
        <v>8.7333062949717905E-2</v>
      </c>
      <c r="J6277" s="1">
        <v>25</v>
      </c>
      <c r="K6277" s="2">
        <v>1.6274577461472</v>
      </c>
      <c r="L6277" s="2">
        <v>14.5786729983923</v>
      </c>
      <c r="M6277">
        <v>0</v>
      </c>
      <c r="N6277">
        <v>10</v>
      </c>
      <c r="O6277">
        <v>7</v>
      </c>
      <c r="P6277">
        <v>5</v>
      </c>
      <c r="Q6277">
        <v>1335</v>
      </c>
      <c r="R6277" t="s">
        <v>22</v>
      </c>
      <c r="S6277" t="s">
        <v>23</v>
      </c>
      <c r="T6277">
        <v>1</v>
      </c>
    </row>
    <row r="6278" spans="1:20" x14ac:dyDescent="0.3">
      <c r="A6278">
        <v>14276</v>
      </c>
      <c r="B6278">
        <v>32</v>
      </c>
      <c r="C6278" t="s">
        <v>24</v>
      </c>
      <c r="D6278">
        <v>140921</v>
      </c>
      <c r="E6278" t="s">
        <v>25</v>
      </c>
      <c r="F6278" t="s">
        <v>26</v>
      </c>
      <c r="G6278" s="13">
        <v>6713.5060808725302</v>
      </c>
      <c r="H6278" s="2">
        <v>5.4437140192734997E-2</v>
      </c>
      <c r="I6278" s="2">
        <v>0.110808576713067</v>
      </c>
      <c r="J6278" s="1">
        <v>5</v>
      </c>
      <c r="K6278" s="2">
        <v>7.3815109651773403</v>
      </c>
      <c r="L6278" s="2">
        <v>9.9429400270296497</v>
      </c>
      <c r="M6278">
        <v>90</v>
      </c>
      <c r="N6278">
        <v>18</v>
      </c>
      <c r="O6278">
        <v>4</v>
      </c>
      <c r="P6278">
        <v>4</v>
      </c>
      <c r="Q6278">
        <v>3334</v>
      </c>
      <c r="R6278" t="s">
        <v>22</v>
      </c>
      <c r="S6278" t="s">
        <v>23</v>
      </c>
      <c r="T6278">
        <v>1</v>
      </c>
    </row>
    <row r="6279" spans="1:20" x14ac:dyDescent="0.3">
      <c r="A6279">
        <v>14277</v>
      </c>
      <c r="B6279">
        <v>57</v>
      </c>
      <c r="C6279" t="s">
        <v>19</v>
      </c>
      <c r="D6279">
        <v>115969</v>
      </c>
      <c r="E6279" t="s">
        <v>28</v>
      </c>
      <c r="F6279" t="s">
        <v>26</v>
      </c>
      <c r="G6279" s="13">
        <v>5121.77210262469</v>
      </c>
      <c r="H6279" s="2">
        <v>5.8395154449312002E-2</v>
      </c>
      <c r="I6279" s="2">
        <v>0.147619726446234</v>
      </c>
      <c r="J6279" s="1">
        <v>47</v>
      </c>
      <c r="K6279" s="2">
        <v>2.5091753381569699</v>
      </c>
      <c r="L6279" s="2">
        <v>14.5754707169586</v>
      </c>
      <c r="M6279">
        <v>36</v>
      </c>
      <c r="N6279">
        <v>13</v>
      </c>
      <c r="O6279">
        <v>0</v>
      </c>
      <c r="P6279">
        <v>7</v>
      </c>
      <c r="Q6279">
        <v>1825</v>
      </c>
      <c r="R6279" t="s">
        <v>22</v>
      </c>
      <c r="S6279" t="s">
        <v>23</v>
      </c>
      <c r="T6279">
        <v>1</v>
      </c>
    </row>
    <row r="6280" spans="1:20" x14ac:dyDescent="0.3">
      <c r="A6280">
        <v>14278</v>
      </c>
      <c r="B6280">
        <v>49</v>
      </c>
      <c r="C6280" t="s">
        <v>24</v>
      </c>
      <c r="D6280">
        <v>142614</v>
      </c>
      <c r="E6280" t="s">
        <v>20</v>
      </c>
      <c r="F6280" t="s">
        <v>30</v>
      </c>
      <c r="G6280" s="14">
        <v>9056.8763994744695</v>
      </c>
      <c r="H6280" s="1">
        <v>0.241120839038897</v>
      </c>
      <c r="I6280" s="1">
        <v>8.0577450043524096E-2</v>
      </c>
      <c r="J6280" s="1">
        <v>46</v>
      </c>
      <c r="K6280" s="2">
        <v>3.79322665456495</v>
      </c>
      <c r="L6280" s="2">
        <v>7.3205861294958696</v>
      </c>
      <c r="M6280">
        <v>85</v>
      </c>
      <c r="N6280">
        <v>10</v>
      </c>
      <c r="O6280">
        <v>9</v>
      </c>
      <c r="P6280">
        <v>5</v>
      </c>
      <c r="Q6280">
        <v>3526</v>
      </c>
      <c r="R6280" t="s">
        <v>22</v>
      </c>
      <c r="S6280" t="s">
        <v>23</v>
      </c>
      <c r="T6280">
        <v>1</v>
      </c>
    </row>
    <row r="6281" spans="1:20" x14ac:dyDescent="0.3">
      <c r="A6281">
        <v>14279</v>
      </c>
      <c r="B6281">
        <v>26</v>
      </c>
      <c r="C6281" t="s">
        <v>24</v>
      </c>
      <c r="D6281">
        <v>38313</v>
      </c>
      <c r="E6281" t="s">
        <v>20</v>
      </c>
      <c r="F6281" t="s">
        <v>30</v>
      </c>
      <c r="G6281" s="14">
        <v>658.59240663248102</v>
      </c>
      <c r="H6281" s="1">
        <v>0.21386802342469899</v>
      </c>
      <c r="I6281" s="1">
        <v>3.0055553919427401E-2</v>
      </c>
      <c r="J6281" s="1">
        <v>25</v>
      </c>
      <c r="K6281" s="2">
        <v>5.8942602211736403</v>
      </c>
      <c r="L6281" s="2">
        <v>12.6797899715393</v>
      </c>
      <c r="M6281">
        <v>18</v>
      </c>
      <c r="N6281">
        <v>19</v>
      </c>
      <c r="O6281">
        <v>8</v>
      </c>
      <c r="P6281">
        <v>3</v>
      </c>
      <c r="Q6281">
        <v>173</v>
      </c>
      <c r="R6281" t="s">
        <v>22</v>
      </c>
      <c r="S6281" t="s">
        <v>23</v>
      </c>
      <c r="T6281">
        <v>1</v>
      </c>
    </row>
    <row r="6282" spans="1:20" x14ac:dyDescent="0.3">
      <c r="A6282">
        <v>14280</v>
      </c>
      <c r="B6282">
        <v>54</v>
      </c>
      <c r="C6282" t="s">
        <v>19</v>
      </c>
      <c r="D6282">
        <v>134326</v>
      </c>
      <c r="E6282" t="s">
        <v>20</v>
      </c>
      <c r="F6282" t="s">
        <v>30</v>
      </c>
      <c r="G6282" s="13">
        <v>8150.4733744926498</v>
      </c>
      <c r="H6282" s="2">
        <v>0.15689310623652999</v>
      </c>
      <c r="I6282" s="2">
        <v>0.13432115543655601</v>
      </c>
      <c r="J6282" s="1">
        <v>1</v>
      </c>
      <c r="K6282" s="2">
        <v>8.5682637792658305</v>
      </c>
      <c r="L6282" s="2">
        <v>13.643450205039301</v>
      </c>
      <c r="M6282">
        <v>76</v>
      </c>
      <c r="N6282">
        <v>12</v>
      </c>
      <c r="O6282">
        <v>4</v>
      </c>
      <c r="P6282">
        <v>0</v>
      </c>
      <c r="Q6282">
        <v>2203</v>
      </c>
      <c r="R6282" t="s">
        <v>22</v>
      </c>
      <c r="S6282" t="s">
        <v>23</v>
      </c>
      <c r="T6282">
        <v>1</v>
      </c>
    </row>
    <row r="6283" spans="1:20" x14ac:dyDescent="0.3">
      <c r="A6283">
        <v>14281</v>
      </c>
      <c r="B6283">
        <v>27</v>
      </c>
      <c r="C6283" t="s">
        <v>19</v>
      </c>
      <c r="D6283">
        <v>95186</v>
      </c>
      <c r="E6283" t="s">
        <v>25</v>
      </c>
      <c r="F6283" t="s">
        <v>18</v>
      </c>
      <c r="G6283" s="13">
        <v>1788.9268273318501</v>
      </c>
      <c r="H6283" s="2">
        <v>9.8763637828176307E-2</v>
      </c>
      <c r="I6283" s="2">
        <v>0.136781901649007</v>
      </c>
      <c r="J6283" s="1">
        <v>48</v>
      </c>
      <c r="K6283" s="2">
        <v>3.1307096024500498</v>
      </c>
      <c r="L6283" s="2">
        <v>1.15499233433432</v>
      </c>
      <c r="M6283">
        <v>36</v>
      </c>
      <c r="N6283">
        <v>13</v>
      </c>
      <c r="O6283">
        <v>1</v>
      </c>
      <c r="P6283">
        <v>2</v>
      </c>
      <c r="Q6283">
        <v>3116</v>
      </c>
      <c r="R6283" t="s">
        <v>22</v>
      </c>
      <c r="S6283" t="s">
        <v>23</v>
      </c>
      <c r="T6283">
        <v>1</v>
      </c>
    </row>
    <row r="6284" spans="1:20" x14ac:dyDescent="0.3">
      <c r="A6284">
        <v>14282</v>
      </c>
      <c r="B6284">
        <v>37</v>
      </c>
      <c r="C6284" t="s">
        <v>19</v>
      </c>
      <c r="D6284">
        <v>111760</v>
      </c>
      <c r="E6284" t="s">
        <v>29</v>
      </c>
      <c r="F6284" t="s">
        <v>30</v>
      </c>
      <c r="G6284" s="13">
        <v>3977.0468845744099</v>
      </c>
      <c r="H6284" s="2">
        <v>0.143551390671152</v>
      </c>
      <c r="I6284" s="2">
        <v>5.95040848502306E-2</v>
      </c>
      <c r="J6284" s="1">
        <v>47</v>
      </c>
      <c r="K6284" s="2">
        <v>8.8644724962088208</v>
      </c>
      <c r="L6284" s="2">
        <v>13.043830461967801</v>
      </c>
      <c r="M6284">
        <v>55</v>
      </c>
      <c r="N6284">
        <v>12</v>
      </c>
      <c r="O6284">
        <v>3</v>
      </c>
      <c r="P6284">
        <v>2</v>
      </c>
      <c r="Q6284">
        <v>1631</v>
      </c>
      <c r="R6284" t="s">
        <v>22</v>
      </c>
      <c r="S6284" t="s">
        <v>23</v>
      </c>
      <c r="T6284">
        <v>1</v>
      </c>
    </row>
    <row r="6285" spans="1:20" x14ac:dyDescent="0.3">
      <c r="A6285">
        <v>14283</v>
      </c>
      <c r="B6285">
        <v>23</v>
      </c>
      <c r="C6285" t="s">
        <v>19</v>
      </c>
      <c r="D6285">
        <v>77751</v>
      </c>
      <c r="E6285" t="s">
        <v>25</v>
      </c>
      <c r="F6285" t="s">
        <v>21</v>
      </c>
      <c r="G6285" s="13">
        <v>2000.3757992041801</v>
      </c>
      <c r="H6285" s="2">
        <v>0.19458022577003201</v>
      </c>
      <c r="I6285" s="2">
        <v>1.66934928716371E-2</v>
      </c>
      <c r="J6285" s="1">
        <v>31</v>
      </c>
      <c r="K6285" s="1">
        <v>7.6126699855471101</v>
      </c>
      <c r="L6285" s="2">
        <v>6.4259929096513204</v>
      </c>
      <c r="M6285">
        <v>66</v>
      </c>
      <c r="N6285">
        <v>16</v>
      </c>
      <c r="O6285">
        <v>0</v>
      </c>
      <c r="P6285">
        <v>8</v>
      </c>
      <c r="Q6285">
        <v>2694</v>
      </c>
      <c r="R6285" t="s">
        <v>22</v>
      </c>
      <c r="S6285" t="s">
        <v>23</v>
      </c>
      <c r="T6285">
        <v>1</v>
      </c>
    </row>
    <row r="6286" spans="1:20" x14ac:dyDescent="0.3">
      <c r="A6286">
        <v>14284</v>
      </c>
      <c r="B6286">
        <v>65</v>
      </c>
      <c r="C6286" t="s">
        <v>24</v>
      </c>
      <c r="D6286">
        <v>72492</v>
      </c>
      <c r="E6286" t="s">
        <v>25</v>
      </c>
      <c r="F6286" t="s">
        <v>18</v>
      </c>
      <c r="G6286" s="13">
        <v>7055.8826549819696</v>
      </c>
      <c r="H6286" s="2">
        <v>0.26499187205455899</v>
      </c>
      <c r="I6286" s="2">
        <v>0.13641709930662099</v>
      </c>
      <c r="J6286" s="1">
        <v>2</v>
      </c>
      <c r="K6286" s="2">
        <v>7.0683684544098098</v>
      </c>
      <c r="L6286" s="2">
        <v>6.2743202110795098</v>
      </c>
      <c r="M6286">
        <v>90</v>
      </c>
      <c r="N6286">
        <v>15</v>
      </c>
      <c r="O6286">
        <v>3</v>
      </c>
      <c r="P6286">
        <v>5</v>
      </c>
      <c r="Q6286">
        <v>557</v>
      </c>
      <c r="R6286" t="s">
        <v>22</v>
      </c>
      <c r="S6286" t="s">
        <v>23</v>
      </c>
      <c r="T6286">
        <v>1</v>
      </c>
    </row>
    <row r="6287" spans="1:20" x14ac:dyDescent="0.3">
      <c r="A6287">
        <v>14285</v>
      </c>
      <c r="B6287">
        <v>20</v>
      </c>
      <c r="C6287" t="s">
        <v>19</v>
      </c>
      <c r="D6287">
        <v>50364</v>
      </c>
      <c r="E6287" t="s">
        <v>25</v>
      </c>
      <c r="F6287" t="s">
        <v>26</v>
      </c>
      <c r="G6287" s="13">
        <v>6815.4291795572499</v>
      </c>
      <c r="H6287" s="2">
        <v>0.171201681626831</v>
      </c>
      <c r="I6287" s="2">
        <v>0.143650854965162</v>
      </c>
      <c r="J6287" s="1">
        <v>18</v>
      </c>
      <c r="K6287" s="2">
        <v>2.19614294412334</v>
      </c>
      <c r="L6287" s="2">
        <v>11.833336614304301</v>
      </c>
      <c r="M6287">
        <v>34</v>
      </c>
      <c r="N6287">
        <v>7</v>
      </c>
      <c r="O6287">
        <v>4</v>
      </c>
      <c r="P6287">
        <v>6</v>
      </c>
      <c r="Q6287">
        <v>3598</v>
      </c>
      <c r="R6287" t="s">
        <v>22</v>
      </c>
      <c r="S6287" t="s">
        <v>23</v>
      </c>
      <c r="T6287">
        <v>1</v>
      </c>
    </row>
    <row r="6288" spans="1:20" x14ac:dyDescent="0.3">
      <c r="A6288">
        <v>14286</v>
      </c>
      <c r="B6288">
        <v>59</v>
      </c>
      <c r="C6288" t="s">
        <v>19</v>
      </c>
      <c r="D6288">
        <v>38361</v>
      </c>
      <c r="E6288" t="s">
        <v>20</v>
      </c>
      <c r="F6288" t="s">
        <v>26</v>
      </c>
      <c r="G6288" s="13">
        <v>5524.1862568203596</v>
      </c>
      <c r="H6288" s="2">
        <v>9.0253235484387503E-2</v>
      </c>
      <c r="I6288" s="2">
        <v>1.4952329588825201E-2</v>
      </c>
      <c r="J6288" s="1">
        <v>35</v>
      </c>
      <c r="K6288" s="2">
        <v>5.2680331569068599</v>
      </c>
      <c r="L6288" s="2">
        <v>4.0718338811295602</v>
      </c>
      <c r="M6288">
        <v>72</v>
      </c>
      <c r="N6288">
        <v>16</v>
      </c>
      <c r="O6288">
        <v>1</v>
      </c>
      <c r="P6288">
        <v>6</v>
      </c>
      <c r="Q6288">
        <v>1462</v>
      </c>
      <c r="R6288" t="s">
        <v>22</v>
      </c>
      <c r="S6288" t="s">
        <v>23</v>
      </c>
      <c r="T6288">
        <v>1</v>
      </c>
    </row>
    <row r="6289" spans="1:20" x14ac:dyDescent="0.3">
      <c r="A6289">
        <v>14287</v>
      </c>
      <c r="B6289">
        <v>28</v>
      </c>
      <c r="C6289" t="s">
        <v>24</v>
      </c>
      <c r="D6289">
        <v>87949</v>
      </c>
      <c r="E6289" t="s">
        <v>29</v>
      </c>
      <c r="F6289" t="s">
        <v>21</v>
      </c>
      <c r="G6289" s="13">
        <v>7011.8140643561801</v>
      </c>
      <c r="H6289" s="2">
        <v>2.2394575261108701E-2</v>
      </c>
      <c r="I6289" s="2">
        <v>0.141704821006681</v>
      </c>
      <c r="J6289" s="1">
        <v>19</v>
      </c>
      <c r="K6289" s="2">
        <v>3.4761602175233599</v>
      </c>
      <c r="L6289" s="2">
        <v>0.95718024273635405</v>
      </c>
      <c r="M6289">
        <v>83</v>
      </c>
      <c r="N6289">
        <v>11</v>
      </c>
      <c r="O6289">
        <v>5</v>
      </c>
      <c r="P6289">
        <v>1</v>
      </c>
      <c r="Q6289">
        <v>4769</v>
      </c>
      <c r="R6289" t="s">
        <v>22</v>
      </c>
      <c r="S6289" t="s">
        <v>23</v>
      </c>
      <c r="T6289">
        <v>1</v>
      </c>
    </row>
    <row r="6290" spans="1:20" x14ac:dyDescent="0.3">
      <c r="A6290">
        <v>14288</v>
      </c>
      <c r="B6290">
        <v>60</v>
      </c>
      <c r="C6290" t="s">
        <v>19</v>
      </c>
      <c r="D6290">
        <v>126330</v>
      </c>
      <c r="E6290" t="s">
        <v>25</v>
      </c>
      <c r="F6290" t="s">
        <v>21</v>
      </c>
      <c r="G6290" s="13">
        <v>6431.6913279862702</v>
      </c>
      <c r="H6290" s="2">
        <v>6.0881966215854698E-2</v>
      </c>
      <c r="I6290" s="2">
        <v>0.188396428122553</v>
      </c>
      <c r="J6290" s="1">
        <v>29</v>
      </c>
      <c r="K6290" s="2">
        <v>6.2932863541444899</v>
      </c>
      <c r="L6290" s="2">
        <v>4.4317631502572103</v>
      </c>
      <c r="M6290">
        <v>25</v>
      </c>
      <c r="N6290">
        <v>18</v>
      </c>
      <c r="O6290">
        <v>3</v>
      </c>
      <c r="P6290">
        <v>1</v>
      </c>
      <c r="Q6290">
        <v>1336</v>
      </c>
      <c r="R6290" t="s">
        <v>22</v>
      </c>
      <c r="S6290" t="s">
        <v>23</v>
      </c>
      <c r="T6290">
        <v>1</v>
      </c>
    </row>
    <row r="6291" spans="1:20" x14ac:dyDescent="0.3">
      <c r="A6291">
        <v>14289</v>
      </c>
      <c r="B6291">
        <v>34</v>
      </c>
      <c r="C6291" t="s">
        <v>24</v>
      </c>
      <c r="D6291">
        <v>51070</v>
      </c>
      <c r="E6291" t="s">
        <v>29</v>
      </c>
      <c r="F6291" t="s">
        <v>26</v>
      </c>
      <c r="G6291" s="13">
        <v>7786.7763512742504</v>
      </c>
      <c r="H6291" s="2">
        <v>0.19855150999211399</v>
      </c>
      <c r="I6291" s="2">
        <v>4.3969203772679898E-2</v>
      </c>
      <c r="J6291" s="1">
        <v>36</v>
      </c>
      <c r="K6291" s="2">
        <v>7.0623945266849697</v>
      </c>
      <c r="L6291" s="2">
        <v>9.9023857806806497</v>
      </c>
      <c r="M6291">
        <v>45</v>
      </c>
      <c r="N6291">
        <v>8</v>
      </c>
      <c r="O6291">
        <v>4</v>
      </c>
      <c r="P6291">
        <v>4</v>
      </c>
      <c r="Q6291">
        <v>1923</v>
      </c>
      <c r="R6291" t="s">
        <v>22</v>
      </c>
      <c r="S6291" t="s">
        <v>23</v>
      </c>
      <c r="T6291">
        <v>1</v>
      </c>
    </row>
    <row r="6292" spans="1:20" x14ac:dyDescent="0.3">
      <c r="A6292">
        <v>14290</v>
      </c>
      <c r="B6292">
        <v>49</v>
      </c>
      <c r="C6292" t="s">
        <v>24</v>
      </c>
      <c r="D6292">
        <v>123722</v>
      </c>
      <c r="E6292" t="s">
        <v>27</v>
      </c>
      <c r="F6292" t="s">
        <v>21</v>
      </c>
      <c r="G6292" s="13">
        <v>2470.12584777643</v>
      </c>
      <c r="H6292" s="2">
        <v>5.6526720379005697E-2</v>
      </c>
      <c r="I6292" s="2">
        <v>0.109051513374369</v>
      </c>
      <c r="J6292" s="1">
        <v>44</v>
      </c>
      <c r="K6292" s="2">
        <v>1.58830686301907</v>
      </c>
      <c r="L6292" s="2">
        <v>14.3247194130357</v>
      </c>
      <c r="M6292">
        <v>34</v>
      </c>
      <c r="N6292">
        <v>10</v>
      </c>
      <c r="O6292">
        <v>9</v>
      </c>
      <c r="P6292">
        <v>1</v>
      </c>
      <c r="Q6292">
        <v>1276</v>
      </c>
      <c r="R6292" t="s">
        <v>22</v>
      </c>
      <c r="S6292" t="s">
        <v>23</v>
      </c>
      <c r="T6292">
        <v>1</v>
      </c>
    </row>
    <row r="6293" spans="1:20" x14ac:dyDescent="0.3">
      <c r="A6293">
        <v>14291</v>
      </c>
      <c r="B6293">
        <v>21</v>
      </c>
      <c r="C6293" t="s">
        <v>19</v>
      </c>
      <c r="D6293">
        <v>42409</v>
      </c>
      <c r="E6293" t="s">
        <v>25</v>
      </c>
      <c r="F6293" t="s">
        <v>21</v>
      </c>
      <c r="G6293" s="13">
        <v>4346.2348879131296</v>
      </c>
      <c r="H6293" s="2">
        <v>0.14964647041160001</v>
      </c>
      <c r="I6293" s="2">
        <v>0.14238752639458899</v>
      </c>
      <c r="J6293" s="1">
        <v>19</v>
      </c>
      <c r="K6293" s="2">
        <v>6.7976828029730996</v>
      </c>
      <c r="L6293" s="1">
        <v>6.23796885173648</v>
      </c>
      <c r="M6293">
        <v>84</v>
      </c>
      <c r="N6293">
        <v>0</v>
      </c>
      <c r="O6293">
        <v>9</v>
      </c>
      <c r="P6293">
        <v>3</v>
      </c>
      <c r="Q6293">
        <v>195</v>
      </c>
      <c r="R6293" t="s">
        <v>22</v>
      </c>
      <c r="S6293" t="s">
        <v>23</v>
      </c>
      <c r="T6293">
        <v>1</v>
      </c>
    </row>
    <row r="6294" spans="1:20" x14ac:dyDescent="0.3">
      <c r="A6294">
        <v>14292</v>
      </c>
      <c r="B6294">
        <v>21</v>
      </c>
      <c r="C6294" t="s">
        <v>19</v>
      </c>
      <c r="D6294">
        <v>49854</v>
      </c>
      <c r="E6294" t="s">
        <v>25</v>
      </c>
      <c r="F6294" t="s">
        <v>21</v>
      </c>
      <c r="G6294" s="13">
        <v>1601.1026406068599</v>
      </c>
      <c r="H6294" s="2">
        <v>0.21269695448815101</v>
      </c>
      <c r="I6294" s="2">
        <v>5.3715086402109799E-2</v>
      </c>
      <c r="J6294" s="1">
        <v>33</v>
      </c>
      <c r="K6294" s="1">
        <v>5.4830374780882298</v>
      </c>
      <c r="L6294" s="2">
        <v>12.0643530262728</v>
      </c>
      <c r="M6294">
        <v>95</v>
      </c>
      <c r="N6294">
        <v>16</v>
      </c>
      <c r="O6294">
        <v>4</v>
      </c>
      <c r="P6294">
        <v>0</v>
      </c>
      <c r="Q6294">
        <v>1922</v>
      </c>
      <c r="R6294" t="s">
        <v>22</v>
      </c>
      <c r="S6294" t="s">
        <v>23</v>
      </c>
      <c r="T6294">
        <v>1</v>
      </c>
    </row>
    <row r="6295" spans="1:20" x14ac:dyDescent="0.3">
      <c r="A6295">
        <v>14293</v>
      </c>
      <c r="B6295">
        <v>34</v>
      </c>
      <c r="C6295" t="s">
        <v>24</v>
      </c>
      <c r="D6295">
        <v>116742</v>
      </c>
      <c r="E6295" t="s">
        <v>25</v>
      </c>
      <c r="F6295" t="s">
        <v>30</v>
      </c>
      <c r="G6295" s="13">
        <v>4352.9762857799196</v>
      </c>
      <c r="H6295" s="2">
        <v>9.9385221406902105E-2</v>
      </c>
      <c r="I6295" s="2">
        <v>0.15279428941588299</v>
      </c>
      <c r="J6295" s="1">
        <v>43</v>
      </c>
      <c r="K6295" s="2">
        <v>8.5482247808239809</v>
      </c>
      <c r="L6295" s="2">
        <v>3.4077837261630202</v>
      </c>
      <c r="M6295">
        <v>21</v>
      </c>
      <c r="N6295">
        <v>18</v>
      </c>
      <c r="O6295">
        <v>3</v>
      </c>
      <c r="P6295">
        <v>8</v>
      </c>
      <c r="Q6295">
        <v>4341</v>
      </c>
      <c r="R6295" t="s">
        <v>22</v>
      </c>
      <c r="S6295" t="s">
        <v>23</v>
      </c>
      <c r="T6295">
        <v>1</v>
      </c>
    </row>
    <row r="6296" spans="1:20" x14ac:dyDescent="0.3">
      <c r="A6296">
        <v>14294</v>
      </c>
      <c r="B6296">
        <v>58</v>
      </c>
      <c r="C6296" t="s">
        <v>24</v>
      </c>
      <c r="D6296">
        <v>139625</v>
      </c>
      <c r="E6296" t="s">
        <v>27</v>
      </c>
      <c r="F6296" t="s">
        <v>26</v>
      </c>
      <c r="G6296" s="13">
        <v>7046.7483390613697</v>
      </c>
      <c r="H6296" s="2">
        <v>0.20404070804411201</v>
      </c>
      <c r="I6296" s="2">
        <v>0.17493680163123601</v>
      </c>
      <c r="J6296" s="1">
        <v>16</v>
      </c>
      <c r="K6296" s="2">
        <v>8.1393713745120095</v>
      </c>
      <c r="L6296" s="2">
        <v>12.8527203216593</v>
      </c>
      <c r="M6296">
        <v>13</v>
      </c>
      <c r="N6296">
        <v>12</v>
      </c>
      <c r="O6296">
        <v>0</v>
      </c>
      <c r="P6296">
        <v>7</v>
      </c>
      <c r="Q6296">
        <v>2002</v>
      </c>
      <c r="R6296" t="s">
        <v>22</v>
      </c>
      <c r="S6296" t="s">
        <v>23</v>
      </c>
      <c r="T6296">
        <v>1</v>
      </c>
    </row>
    <row r="6297" spans="1:20" x14ac:dyDescent="0.3">
      <c r="A6297">
        <v>14295</v>
      </c>
      <c r="B6297">
        <v>36</v>
      </c>
      <c r="C6297" t="s">
        <v>19</v>
      </c>
      <c r="D6297">
        <v>49655</v>
      </c>
      <c r="E6297" t="s">
        <v>27</v>
      </c>
      <c r="F6297" t="s">
        <v>21</v>
      </c>
      <c r="G6297" s="14">
        <v>6944.7724917650803</v>
      </c>
      <c r="H6297" s="1">
        <v>0.178510897877867</v>
      </c>
      <c r="I6297" s="1">
        <v>0.164764682546268</v>
      </c>
      <c r="J6297" s="1">
        <v>41</v>
      </c>
      <c r="K6297" s="2">
        <v>4.7167493898953001</v>
      </c>
      <c r="L6297" s="2">
        <v>11.598784043854399</v>
      </c>
      <c r="M6297">
        <v>28</v>
      </c>
      <c r="N6297">
        <v>11</v>
      </c>
      <c r="O6297">
        <v>4</v>
      </c>
      <c r="P6297">
        <v>1</v>
      </c>
      <c r="Q6297">
        <v>4634</v>
      </c>
      <c r="R6297" t="s">
        <v>22</v>
      </c>
      <c r="S6297" t="s">
        <v>23</v>
      </c>
      <c r="T6297">
        <v>1</v>
      </c>
    </row>
    <row r="6298" spans="1:20" x14ac:dyDescent="0.3">
      <c r="A6298">
        <v>14296</v>
      </c>
      <c r="B6298">
        <v>22</v>
      </c>
      <c r="C6298" t="s">
        <v>24</v>
      </c>
      <c r="D6298">
        <v>29952</v>
      </c>
      <c r="E6298" t="s">
        <v>20</v>
      </c>
      <c r="F6298" t="s">
        <v>21</v>
      </c>
      <c r="G6298" s="13">
        <v>7123.3263426199301</v>
      </c>
      <c r="H6298" s="2">
        <v>0.13729234100923399</v>
      </c>
      <c r="I6298" s="2">
        <v>5.9190793962926702E-2</v>
      </c>
      <c r="J6298" s="1">
        <v>22</v>
      </c>
      <c r="K6298" s="2">
        <v>9.7858420834133302</v>
      </c>
      <c r="L6298" s="2">
        <v>6.9980891044711502</v>
      </c>
      <c r="M6298">
        <v>57</v>
      </c>
      <c r="N6298">
        <v>11</v>
      </c>
      <c r="O6298">
        <v>3</v>
      </c>
      <c r="P6298">
        <v>8</v>
      </c>
      <c r="Q6298">
        <v>3061</v>
      </c>
      <c r="R6298" t="s">
        <v>22</v>
      </c>
      <c r="S6298" t="s">
        <v>23</v>
      </c>
      <c r="T6298">
        <v>1</v>
      </c>
    </row>
    <row r="6299" spans="1:20" x14ac:dyDescent="0.3">
      <c r="A6299">
        <v>14297</v>
      </c>
      <c r="B6299">
        <v>49</v>
      </c>
      <c r="C6299" t="s">
        <v>24</v>
      </c>
      <c r="D6299">
        <v>56365</v>
      </c>
      <c r="E6299" t="s">
        <v>28</v>
      </c>
      <c r="F6299" t="s">
        <v>30</v>
      </c>
      <c r="G6299" s="13">
        <v>3156.79853357912</v>
      </c>
      <c r="H6299" s="2">
        <v>0.27020118887643502</v>
      </c>
      <c r="I6299" s="2">
        <v>0.16280112375866601</v>
      </c>
      <c r="J6299" s="1">
        <v>40</v>
      </c>
      <c r="K6299" s="2">
        <v>6.2821746708183701</v>
      </c>
      <c r="L6299" s="2">
        <v>13.4755573123758</v>
      </c>
      <c r="M6299">
        <v>30</v>
      </c>
      <c r="N6299">
        <v>12</v>
      </c>
      <c r="O6299">
        <v>5</v>
      </c>
      <c r="P6299">
        <v>6</v>
      </c>
      <c r="Q6299">
        <v>1548</v>
      </c>
      <c r="R6299" t="s">
        <v>22</v>
      </c>
      <c r="S6299" t="s">
        <v>23</v>
      </c>
      <c r="T6299">
        <v>1</v>
      </c>
    </row>
    <row r="6300" spans="1:20" x14ac:dyDescent="0.3">
      <c r="A6300">
        <v>14298</v>
      </c>
      <c r="B6300">
        <v>39</v>
      </c>
      <c r="C6300" t="s">
        <v>19</v>
      </c>
      <c r="D6300">
        <v>103298</v>
      </c>
      <c r="E6300" t="s">
        <v>29</v>
      </c>
      <c r="F6300" t="s">
        <v>26</v>
      </c>
      <c r="G6300" s="13">
        <v>6655.9183405301401</v>
      </c>
      <c r="H6300" s="2">
        <v>0.210697078223958</v>
      </c>
      <c r="I6300" s="2">
        <v>8.8535216436452902E-2</v>
      </c>
      <c r="J6300" s="1">
        <v>8</v>
      </c>
      <c r="K6300" s="2">
        <v>9.6728062024270098</v>
      </c>
      <c r="L6300" s="2">
        <v>1.0490880308792301</v>
      </c>
      <c r="M6300">
        <v>16</v>
      </c>
      <c r="N6300">
        <v>5</v>
      </c>
      <c r="O6300">
        <v>6</v>
      </c>
      <c r="P6300">
        <v>8</v>
      </c>
      <c r="Q6300">
        <v>4931</v>
      </c>
      <c r="R6300" t="s">
        <v>22</v>
      </c>
      <c r="S6300" t="s">
        <v>23</v>
      </c>
      <c r="T6300">
        <v>1</v>
      </c>
    </row>
    <row r="6301" spans="1:20" x14ac:dyDescent="0.3">
      <c r="A6301">
        <v>14299</v>
      </c>
      <c r="B6301">
        <v>23</v>
      </c>
      <c r="C6301" t="s">
        <v>19</v>
      </c>
      <c r="D6301">
        <v>86156</v>
      </c>
      <c r="E6301" t="s">
        <v>28</v>
      </c>
      <c r="F6301" t="s">
        <v>18</v>
      </c>
      <c r="G6301" s="13">
        <v>3737.9165639304802</v>
      </c>
      <c r="H6301" s="2">
        <v>0.11457313961424601</v>
      </c>
      <c r="I6301" s="2">
        <v>6.0628050716226699E-2</v>
      </c>
      <c r="J6301" s="1">
        <v>26</v>
      </c>
      <c r="K6301" s="2">
        <v>7.4733758676493798</v>
      </c>
      <c r="L6301" s="2">
        <v>11.895551397361</v>
      </c>
      <c r="M6301">
        <v>22</v>
      </c>
      <c r="N6301">
        <v>12</v>
      </c>
      <c r="O6301">
        <v>3</v>
      </c>
      <c r="P6301">
        <v>3</v>
      </c>
      <c r="Q6301">
        <v>1013</v>
      </c>
      <c r="R6301" t="s">
        <v>22</v>
      </c>
      <c r="S6301" t="s">
        <v>23</v>
      </c>
      <c r="T6301">
        <v>1</v>
      </c>
    </row>
    <row r="6302" spans="1:20" x14ac:dyDescent="0.3">
      <c r="A6302">
        <v>14300</v>
      </c>
      <c r="B6302">
        <v>52</v>
      </c>
      <c r="C6302" t="s">
        <v>19</v>
      </c>
      <c r="D6302">
        <v>119233</v>
      </c>
      <c r="E6302" t="s">
        <v>25</v>
      </c>
      <c r="F6302" t="s">
        <v>26</v>
      </c>
      <c r="G6302" s="13">
        <v>9450.4712564399906</v>
      </c>
      <c r="H6302" s="2">
        <v>0.24323671472240699</v>
      </c>
      <c r="I6302" s="2">
        <v>4.19145787632361E-2</v>
      </c>
      <c r="J6302" s="1">
        <v>16</v>
      </c>
      <c r="K6302" s="2">
        <v>4.66795853478233</v>
      </c>
      <c r="L6302" s="2">
        <v>1.01043621803685</v>
      </c>
      <c r="M6302">
        <v>58</v>
      </c>
      <c r="N6302">
        <v>10</v>
      </c>
      <c r="O6302">
        <v>2</v>
      </c>
      <c r="P6302">
        <v>3</v>
      </c>
      <c r="Q6302">
        <v>1058</v>
      </c>
      <c r="R6302" t="s">
        <v>22</v>
      </c>
      <c r="S6302" t="s">
        <v>23</v>
      </c>
      <c r="T6302">
        <v>1</v>
      </c>
    </row>
    <row r="6303" spans="1:20" x14ac:dyDescent="0.3">
      <c r="A6303">
        <v>14301</v>
      </c>
      <c r="B6303">
        <v>39</v>
      </c>
      <c r="C6303" t="s">
        <v>19</v>
      </c>
      <c r="D6303">
        <v>141232</v>
      </c>
      <c r="E6303" t="s">
        <v>25</v>
      </c>
      <c r="F6303" t="s">
        <v>26</v>
      </c>
      <c r="G6303" s="13">
        <v>3499.3270222153501</v>
      </c>
      <c r="H6303" s="2">
        <v>0.224049642109204</v>
      </c>
      <c r="I6303" s="2">
        <v>0.18270647407627</v>
      </c>
      <c r="J6303" s="1">
        <v>40</v>
      </c>
      <c r="K6303" s="2">
        <v>3.1040056972810199</v>
      </c>
      <c r="L6303" s="2">
        <v>13.042444003315101</v>
      </c>
      <c r="M6303">
        <v>35</v>
      </c>
      <c r="N6303">
        <v>19</v>
      </c>
      <c r="O6303">
        <v>0</v>
      </c>
      <c r="P6303">
        <v>1</v>
      </c>
      <c r="Q6303">
        <v>1810</v>
      </c>
      <c r="R6303" t="s">
        <v>22</v>
      </c>
      <c r="S6303" t="s">
        <v>23</v>
      </c>
      <c r="T6303">
        <v>1</v>
      </c>
    </row>
    <row r="6304" spans="1:20" x14ac:dyDescent="0.3">
      <c r="A6304">
        <v>14302</v>
      </c>
      <c r="B6304">
        <v>18</v>
      </c>
      <c r="C6304" t="s">
        <v>19</v>
      </c>
      <c r="D6304">
        <v>76724</v>
      </c>
      <c r="E6304" t="s">
        <v>20</v>
      </c>
      <c r="F6304" t="s">
        <v>26</v>
      </c>
      <c r="G6304" s="13">
        <v>6069.8805170394398</v>
      </c>
      <c r="H6304" s="2">
        <v>0.239588349997367</v>
      </c>
      <c r="I6304" s="2">
        <v>9.1110532888159207E-2</v>
      </c>
      <c r="J6304" s="1">
        <v>45</v>
      </c>
      <c r="K6304" s="2">
        <v>5.1886790939816203</v>
      </c>
      <c r="L6304" s="2">
        <v>3.0632945506767499</v>
      </c>
      <c r="M6304">
        <v>88</v>
      </c>
      <c r="N6304">
        <v>10</v>
      </c>
      <c r="O6304">
        <v>1</v>
      </c>
      <c r="P6304">
        <v>4</v>
      </c>
      <c r="Q6304">
        <v>2091</v>
      </c>
      <c r="R6304" t="s">
        <v>22</v>
      </c>
      <c r="S6304" t="s">
        <v>23</v>
      </c>
      <c r="T6304">
        <v>1</v>
      </c>
    </row>
    <row r="6305" spans="1:20" x14ac:dyDescent="0.3">
      <c r="A6305">
        <v>14303</v>
      </c>
      <c r="B6305">
        <v>37</v>
      </c>
      <c r="C6305" t="s">
        <v>19</v>
      </c>
      <c r="D6305">
        <v>35455</v>
      </c>
      <c r="E6305" t="s">
        <v>28</v>
      </c>
      <c r="F6305" t="s">
        <v>30</v>
      </c>
      <c r="G6305" s="13">
        <v>7526.4425705025396</v>
      </c>
      <c r="H6305" s="2">
        <v>0.19587723508188801</v>
      </c>
      <c r="I6305" s="2">
        <v>0.17448892550773301</v>
      </c>
      <c r="J6305" s="1">
        <v>16</v>
      </c>
      <c r="K6305" s="1">
        <v>9.4244337792959598</v>
      </c>
      <c r="L6305" s="2">
        <v>1.0550911435989101</v>
      </c>
      <c r="M6305">
        <v>81</v>
      </c>
      <c r="N6305">
        <v>11</v>
      </c>
      <c r="O6305">
        <v>0</v>
      </c>
      <c r="P6305">
        <v>1</v>
      </c>
      <c r="Q6305">
        <v>3177</v>
      </c>
      <c r="R6305" t="s">
        <v>22</v>
      </c>
      <c r="S6305" t="s">
        <v>23</v>
      </c>
      <c r="T6305">
        <v>1</v>
      </c>
    </row>
    <row r="6306" spans="1:20" x14ac:dyDescent="0.3">
      <c r="A6306">
        <v>14304</v>
      </c>
      <c r="B6306">
        <v>39</v>
      </c>
      <c r="C6306" t="s">
        <v>24</v>
      </c>
      <c r="D6306">
        <v>107746</v>
      </c>
      <c r="E6306" t="s">
        <v>25</v>
      </c>
      <c r="F6306" t="s">
        <v>26</v>
      </c>
      <c r="G6306" s="13">
        <v>9073.4335473607698</v>
      </c>
      <c r="H6306" s="2">
        <v>0.12001747859345401</v>
      </c>
      <c r="I6306" s="2">
        <v>4.0313547896660598E-2</v>
      </c>
      <c r="J6306" s="1">
        <v>48</v>
      </c>
      <c r="K6306" s="2">
        <v>2.1720416026308098</v>
      </c>
      <c r="L6306" s="2">
        <v>4.9774003010414001</v>
      </c>
      <c r="M6306">
        <v>58</v>
      </c>
      <c r="N6306">
        <v>14</v>
      </c>
      <c r="O6306">
        <v>8</v>
      </c>
      <c r="P6306">
        <v>6</v>
      </c>
      <c r="Q6306">
        <v>4652</v>
      </c>
      <c r="R6306" t="s">
        <v>22</v>
      </c>
      <c r="S6306" t="s">
        <v>23</v>
      </c>
      <c r="T6306">
        <v>1</v>
      </c>
    </row>
    <row r="6307" spans="1:20" x14ac:dyDescent="0.3">
      <c r="A6307">
        <v>14305</v>
      </c>
      <c r="B6307">
        <v>65</v>
      </c>
      <c r="C6307" t="s">
        <v>19</v>
      </c>
      <c r="D6307">
        <v>67673</v>
      </c>
      <c r="E6307" t="s">
        <v>28</v>
      </c>
      <c r="F6307" t="s">
        <v>18</v>
      </c>
      <c r="G6307" s="13">
        <v>4435.4931741937098</v>
      </c>
      <c r="H6307" s="2">
        <v>0.11108776952523799</v>
      </c>
      <c r="I6307" s="2">
        <v>0.15572875856909199</v>
      </c>
      <c r="J6307" s="1">
        <v>1</v>
      </c>
      <c r="K6307" s="2">
        <v>5.1428523647955497</v>
      </c>
      <c r="L6307" s="2">
        <v>3.0917051755040599</v>
      </c>
      <c r="M6307">
        <v>79</v>
      </c>
      <c r="N6307">
        <v>8</v>
      </c>
      <c r="O6307">
        <v>3</v>
      </c>
      <c r="P6307">
        <v>3</v>
      </c>
      <c r="Q6307">
        <v>2000</v>
      </c>
      <c r="R6307" t="s">
        <v>22</v>
      </c>
      <c r="S6307" t="s">
        <v>23</v>
      </c>
      <c r="T6307">
        <v>1</v>
      </c>
    </row>
    <row r="6308" spans="1:20" x14ac:dyDescent="0.3">
      <c r="A6308">
        <v>14306</v>
      </c>
      <c r="B6308">
        <v>28</v>
      </c>
      <c r="C6308" t="s">
        <v>19</v>
      </c>
      <c r="D6308">
        <v>20974</v>
      </c>
      <c r="E6308" t="s">
        <v>20</v>
      </c>
      <c r="F6308" t="s">
        <v>21</v>
      </c>
      <c r="G6308" s="13">
        <v>3668.8025712618501</v>
      </c>
      <c r="H6308" s="2">
        <v>0.19970389462018601</v>
      </c>
      <c r="I6308" s="2">
        <v>3.0902536080079E-2</v>
      </c>
      <c r="J6308" s="1">
        <v>14</v>
      </c>
      <c r="K6308" s="2">
        <v>4.1219300737229796</v>
      </c>
      <c r="L6308" s="2">
        <v>9.9514788805318908</v>
      </c>
      <c r="M6308">
        <v>1</v>
      </c>
      <c r="N6308">
        <v>13</v>
      </c>
      <c r="O6308">
        <v>6</v>
      </c>
      <c r="P6308">
        <v>8</v>
      </c>
      <c r="Q6308">
        <v>4215</v>
      </c>
      <c r="R6308" t="s">
        <v>22</v>
      </c>
      <c r="S6308" t="s">
        <v>23</v>
      </c>
      <c r="T6308">
        <v>1</v>
      </c>
    </row>
    <row r="6309" spans="1:20" x14ac:dyDescent="0.3">
      <c r="A6309">
        <v>14307</v>
      </c>
      <c r="B6309">
        <v>30</v>
      </c>
      <c r="C6309" t="s">
        <v>24</v>
      </c>
      <c r="D6309">
        <v>32679</v>
      </c>
      <c r="E6309" t="s">
        <v>28</v>
      </c>
      <c r="F6309" t="s">
        <v>26</v>
      </c>
      <c r="G6309" s="13">
        <v>4357.27893563423</v>
      </c>
      <c r="H6309" s="2">
        <v>4.7961002310401298E-2</v>
      </c>
      <c r="I6309" s="2">
        <v>1.3337339755189101E-2</v>
      </c>
      <c r="J6309" s="1">
        <v>10</v>
      </c>
      <c r="K6309" s="2">
        <v>8.8054613098013199</v>
      </c>
      <c r="L6309" s="2">
        <v>7.3492536954052001</v>
      </c>
      <c r="M6309">
        <v>89</v>
      </c>
      <c r="N6309">
        <v>2</v>
      </c>
      <c r="O6309">
        <v>5</v>
      </c>
      <c r="P6309">
        <v>6</v>
      </c>
      <c r="Q6309">
        <v>4248</v>
      </c>
      <c r="R6309" t="s">
        <v>22</v>
      </c>
      <c r="S6309" t="s">
        <v>23</v>
      </c>
      <c r="T6309">
        <v>0</v>
      </c>
    </row>
    <row r="6310" spans="1:20" x14ac:dyDescent="0.3">
      <c r="A6310">
        <v>14308</v>
      </c>
      <c r="B6310">
        <v>59</v>
      </c>
      <c r="C6310" t="s">
        <v>24</v>
      </c>
      <c r="D6310">
        <v>81791</v>
      </c>
      <c r="E6310" t="s">
        <v>29</v>
      </c>
      <c r="F6310" t="s">
        <v>30</v>
      </c>
      <c r="G6310" s="13">
        <v>3304.5938803428298</v>
      </c>
      <c r="H6310" s="2">
        <v>0.24777516164458599</v>
      </c>
      <c r="I6310" s="2">
        <v>0.199059368468018</v>
      </c>
      <c r="J6310" s="1">
        <v>36</v>
      </c>
      <c r="K6310" s="1">
        <v>8.2365229501686894</v>
      </c>
      <c r="L6310" s="2">
        <v>2.38126858754462</v>
      </c>
      <c r="M6310">
        <v>97</v>
      </c>
      <c r="N6310">
        <v>6</v>
      </c>
      <c r="O6310">
        <v>0</v>
      </c>
      <c r="P6310">
        <v>1</v>
      </c>
      <c r="Q6310">
        <v>872</v>
      </c>
      <c r="R6310" t="s">
        <v>22</v>
      </c>
      <c r="S6310" t="s">
        <v>23</v>
      </c>
      <c r="T6310">
        <v>0</v>
      </c>
    </row>
    <row r="6311" spans="1:20" x14ac:dyDescent="0.3">
      <c r="A6311">
        <v>14309</v>
      </c>
      <c r="B6311">
        <v>20</v>
      </c>
      <c r="C6311" t="s">
        <v>19</v>
      </c>
      <c r="D6311">
        <v>47429</v>
      </c>
      <c r="E6311" t="s">
        <v>20</v>
      </c>
      <c r="F6311" t="s">
        <v>26</v>
      </c>
      <c r="G6311" s="13">
        <v>6573.8524516664002</v>
      </c>
      <c r="H6311" s="2">
        <v>0.11739726135944099</v>
      </c>
      <c r="I6311" s="2">
        <v>2.39720933188282E-2</v>
      </c>
      <c r="J6311" s="1">
        <v>40</v>
      </c>
      <c r="K6311" s="2">
        <v>5.9692446732198698</v>
      </c>
      <c r="L6311" s="2">
        <v>13.783991595007199</v>
      </c>
      <c r="M6311">
        <v>11</v>
      </c>
      <c r="N6311">
        <v>5</v>
      </c>
      <c r="O6311">
        <v>1</v>
      </c>
      <c r="P6311">
        <v>7</v>
      </c>
      <c r="Q6311">
        <v>1139</v>
      </c>
      <c r="R6311" t="s">
        <v>22</v>
      </c>
      <c r="S6311" t="s">
        <v>23</v>
      </c>
      <c r="T6311">
        <v>1</v>
      </c>
    </row>
    <row r="6312" spans="1:20" x14ac:dyDescent="0.3">
      <c r="A6312">
        <v>14310</v>
      </c>
      <c r="B6312">
        <v>26</v>
      </c>
      <c r="C6312" t="s">
        <v>24</v>
      </c>
      <c r="D6312">
        <v>38073</v>
      </c>
      <c r="E6312" t="s">
        <v>28</v>
      </c>
      <c r="F6312" t="s">
        <v>26</v>
      </c>
      <c r="G6312" s="13">
        <v>9333.8959636849795</v>
      </c>
      <c r="H6312" s="2">
        <v>0.19280787691600901</v>
      </c>
      <c r="I6312" s="2">
        <v>9.7692685891938497E-2</v>
      </c>
      <c r="J6312" s="1">
        <v>8</v>
      </c>
      <c r="K6312" s="2">
        <v>4.7356134200939701</v>
      </c>
      <c r="L6312" s="2">
        <v>5.8330180224592496</v>
      </c>
      <c r="M6312">
        <v>9</v>
      </c>
      <c r="N6312">
        <v>2</v>
      </c>
      <c r="O6312">
        <v>3</v>
      </c>
      <c r="P6312">
        <v>8</v>
      </c>
      <c r="Q6312">
        <v>1645</v>
      </c>
      <c r="R6312" t="s">
        <v>22</v>
      </c>
      <c r="S6312" t="s">
        <v>23</v>
      </c>
      <c r="T6312">
        <v>1</v>
      </c>
    </row>
    <row r="6313" spans="1:20" x14ac:dyDescent="0.3">
      <c r="A6313">
        <v>14311</v>
      </c>
      <c r="B6313">
        <v>29</v>
      </c>
      <c r="C6313" t="s">
        <v>24</v>
      </c>
      <c r="D6313">
        <v>90207</v>
      </c>
      <c r="E6313" t="s">
        <v>25</v>
      </c>
      <c r="F6313" t="s">
        <v>18</v>
      </c>
      <c r="G6313" s="13">
        <v>1348.1029642447299</v>
      </c>
      <c r="H6313" s="2">
        <v>0.154728535330691</v>
      </c>
      <c r="I6313" s="2">
        <v>0.17689322275672401</v>
      </c>
      <c r="J6313" s="1">
        <v>13</v>
      </c>
      <c r="K6313" s="2">
        <v>7.1576216922320999</v>
      </c>
      <c r="L6313" s="2">
        <v>4.6011990195471997</v>
      </c>
      <c r="M6313">
        <v>92</v>
      </c>
      <c r="N6313">
        <v>9</v>
      </c>
      <c r="O6313">
        <v>5</v>
      </c>
      <c r="P6313">
        <v>5</v>
      </c>
      <c r="Q6313">
        <v>2299</v>
      </c>
      <c r="R6313" t="s">
        <v>22</v>
      </c>
      <c r="S6313" t="s">
        <v>23</v>
      </c>
      <c r="T6313">
        <v>1</v>
      </c>
    </row>
    <row r="6314" spans="1:20" x14ac:dyDescent="0.3">
      <c r="A6314">
        <v>14312</v>
      </c>
      <c r="B6314">
        <v>40</v>
      </c>
      <c r="C6314" t="s">
        <v>19</v>
      </c>
      <c r="D6314">
        <v>50365</v>
      </c>
      <c r="E6314" t="s">
        <v>27</v>
      </c>
      <c r="F6314" t="s">
        <v>18</v>
      </c>
      <c r="G6314" s="13">
        <v>5653.1284412245504</v>
      </c>
      <c r="H6314" s="2">
        <v>0.160604682687149</v>
      </c>
      <c r="I6314" s="2">
        <v>0.16568211413249301</v>
      </c>
      <c r="J6314" s="1">
        <v>7</v>
      </c>
      <c r="K6314" s="2">
        <v>9.5777412427137207</v>
      </c>
      <c r="L6314" s="2">
        <v>10.621797314126299</v>
      </c>
      <c r="M6314">
        <v>1</v>
      </c>
      <c r="N6314">
        <v>16</v>
      </c>
      <c r="O6314">
        <v>4</v>
      </c>
      <c r="P6314">
        <v>3</v>
      </c>
      <c r="Q6314">
        <v>3890</v>
      </c>
      <c r="R6314" t="s">
        <v>22</v>
      </c>
      <c r="S6314" t="s">
        <v>23</v>
      </c>
      <c r="T6314">
        <v>1</v>
      </c>
    </row>
    <row r="6315" spans="1:20" x14ac:dyDescent="0.3">
      <c r="A6315">
        <v>14313</v>
      </c>
      <c r="B6315">
        <v>31</v>
      </c>
      <c r="C6315" t="s">
        <v>19</v>
      </c>
      <c r="D6315">
        <v>141608</v>
      </c>
      <c r="E6315" t="s">
        <v>27</v>
      </c>
      <c r="F6315" t="s">
        <v>30</v>
      </c>
      <c r="G6315" s="13">
        <v>8986.7223810672695</v>
      </c>
      <c r="H6315" s="2">
        <v>0.22402178239838999</v>
      </c>
      <c r="I6315" s="2">
        <v>9.95233854615655E-2</v>
      </c>
      <c r="J6315" s="1">
        <v>42</v>
      </c>
      <c r="K6315" s="2">
        <v>1.9104544640935901</v>
      </c>
      <c r="L6315" s="2">
        <v>6.2057594491838097</v>
      </c>
      <c r="M6315">
        <v>15</v>
      </c>
      <c r="N6315">
        <v>14</v>
      </c>
      <c r="O6315">
        <v>2</v>
      </c>
      <c r="P6315">
        <v>5</v>
      </c>
      <c r="Q6315">
        <v>2365</v>
      </c>
      <c r="R6315" t="s">
        <v>22</v>
      </c>
      <c r="S6315" t="s">
        <v>23</v>
      </c>
      <c r="T6315">
        <v>1</v>
      </c>
    </row>
    <row r="6316" spans="1:20" x14ac:dyDescent="0.3">
      <c r="A6316">
        <v>14314</v>
      </c>
      <c r="B6316">
        <v>50</v>
      </c>
      <c r="C6316" t="s">
        <v>19</v>
      </c>
      <c r="D6316">
        <v>75928</v>
      </c>
      <c r="E6316" t="s">
        <v>20</v>
      </c>
      <c r="F6316" t="s">
        <v>30</v>
      </c>
      <c r="G6316" s="13">
        <v>1091.13399209457</v>
      </c>
      <c r="H6316" s="2">
        <v>0.19173431556471099</v>
      </c>
      <c r="I6316" s="2">
        <v>0.126061216267955</v>
      </c>
      <c r="J6316" s="1">
        <v>11</v>
      </c>
      <c r="K6316" s="2">
        <v>9.0894469708646</v>
      </c>
      <c r="L6316" s="2">
        <v>2.60981258475022</v>
      </c>
      <c r="M6316">
        <v>35</v>
      </c>
      <c r="N6316">
        <v>13</v>
      </c>
      <c r="O6316">
        <v>8</v>
      </c>
      <c r="P6316">
        <v>2</v>
      </c>
      <c r="Q6316">
        <v>4050</v>
      </c>
      <c r="R6316" t="s">
        <v>22</v>
      </c>
      <c r="S6316" t="s">
        <v>23</v>
      </c>
      <c r="T6316">
        <v>1</v>
      </c>
    </row>
    <row r="6317" spans="1:20" x14ac:dyDescent="0.3">
      <c r="A6317">
        <v>14315</v>
      </c>
      <c r="B6317">
        <v>35</v>
      </c>
      <c r="C6317" t="s">
        <v>24</v>
      </c>
      <c r="D6317">
        <v>131903</v>
      </c>
      <c r="E6317" t="s">
        <v>27</v>
      </c>
      <c r="F6317" t="s">
        <v>30</v>
      </c>
      <c r="G6317" s="13">
        <v>4989.2675665861798</v>
      </c>
      <c r="H6317" s="2">
        <v>8.2589606620256897E-2</v>
      </c>
      <c r="I6317" s="2">
        <v>0.12964416881593499</v>
      </c>
      <c r="J6317" s="1">
        <v>6</v>
      </c>
      <c r="K6317" s="2">
        <v>3.6480744406792298</v>
      </c>
      <c r="L6317" s="1">
        <v>8.9444540574201294</v>
      </c>
      <c r="M6317">
        <v>48</v>
      </c>
      <c r="N6317">
        <v>10</v>
      </c>
      <c r="O6317">
        <v>6</v>
      </c>
      <c r="P6317">
        <v>3</v>
      </c>
      <c r="Q6317">
        <v>2183</v>
      </c>
      <c r="R6317" t="s">
        <v>22</v>
      </c>
      <c r="S6317" t="s">
        <v>23</v>
      </c>
      <c r="T6317">
        <v>1</v>
      </c>
    </row>
    <row r="6318" spans="1:20" x14ac:dyDescent="0.3">
      <c r="A6318">
        <v>14316</v>
      </c>
      <c r="B6318">
        <v>66</v>
      </c>
      <c r="C6318" t="s">
        <v>24</v>
      </c>
      <c r="D6318">
        <v>131114</v>
      </c>
      <c r="E6318" t="s">
        <v>29</v>
      </c>
      <c r="F6318" t="s">
        <v>30</v>
      </c>
      <c r="G6318" s="13">
        <v>8665.7729990184107</v>
      </c>
      <c r="H6318" s="2">
        <v>3.1525520112883898E-2</v>
      </c>
      <c r="I6318" s="2">
        <v>3.08667467720245E-2</v>
      </c>
      <c r="J6318" s="1">
        <v>2</v>
      </c>
      <c r="K6318" s="1">
        <v>1.03795130968159</v>
      </c>
      <c r="L6318" s="2">
        <v>0.94024491193399595</v>
      </c>
      <c r="M6318">
        <v>35</v>
      </c>
      <c r="N6318">
        <v>17</v>
      </c>
      <c r="O6318">
        <v>5</v>
      </c>
      <c r="P6318">
        <v>9</v>
      </c>
      <c r="Q6318">
        <v>1352</v>
      </c>
      <c r="R6318" t="s">
        <v>22</v>
      </c>
      <c r="S6318" t="s">
        <v>23</v>
      </c>
      <c r="T6318">
        <v>0</v>
      </c>
    </row>
    <row r="6319" spans="1:20" x14ac:dyDescent="0.3">
      <c r="A6319">
        <v>14317</v>
      </c>
      <c r="B6319">
        <v>58</v>
      </c>
      <c r="C6319" t="s">
        <v>19</v>
      </c>
      <c r="D6319">
        <v>94453</v>
      </c>
      <c r="E6319" t="s">
        <v>20</v>
      </c>
      <c r="F6319" t="s">
        <v>30</v>
      </c>
      <c r="G6319" s="13">
        <v>9014.4768959496105</v>
      </c>
      <c r="H6319" s="2">
        <v>0.253667879535934</v>
      </c>
      <c r="I6319" s="2">
        <v>6.4131777924532798E-2</v>
      </c>
      <c r="J6319" s="1">
        <v>25</v>
      </c>
      <c r="K6319" s="2">
        <v>7.6690169362749501</v>
      </c>
      <c r="L6319" s="1">
        <v>9.5940501224523196</v>
      </c>
      <c r="M6319">
        <v>85</v>
      </c>
      <c r="N6319">
        <v>14</v>
      </c>
      <c r="O6319">
        <v>4</v>
      </c>
      <c r="P6319">
        <v>6</v>
      </c>
      <c r="Q6319">
        <v>2961</v>
      </c>
      <c r="R6319" t="s">
        <v>22</v>
      </c>
      <c r="S6319" t="s">
        <v>23</v>
      </c>
      <c r="T6319">
        <v>1</v>
      </c>
    </row>
    <row r="6320" spans="1:20" x14ac:dyDescent="0.3">
      <c r="A6320">
        <v>14318</v>
      </c>
      <c r="B6320">
        <v>26</v>
      </c>
      <c r="C6320" t="s">
        <v>24</v>
      </c>
      <c r="D6320">
        <v>126657</v>
      </c>
      <c r="E6320" t="s">
        <v>25</v>
      </c>
      <c r="F6320" t="s">
        <v>21</v>
      </c>
      <c r="G6320" s="13">
        <v>5192.0863954138704</v>
      </c>
      <c r="H6320" s="2">
        <v>0.266619281678038</v>
      </c>
      <c r="I6320" s="2">
        <v>6.7186800624408294E-2</v>
      </c>
      <c r="J6320" s="1">
        <v>2</v>
      </c>
      <c r="K6320" s="1">
        <v>8.0958252027958899</v>
      </c>
      <c r="L6320" s="2">
        <v>13.079535803065101</v>
      </c>
      <c r="M6320">
        <v>5</v>
      </c>
      <c r="N6320">
        <v>18</v>
      </c>
      <c r="O6320">
        <v>7</v>
      </c>
      <c r="P6320">
        <v>4</v>
      </c>
      <c r="Q6320">
        <v>4149</v>
      </c>
      <c r="R6320" t="s">
        <v>22</v>
      </c>
      <c r="S6320" t="s">
        <v>23</v>
      </c>
      <c r="T6320">
        <v>1</v>
      </c>
    </row>
    <row r="6321" spans="1:20" x14ac:dyDescent="0.3">
      <c r="A6321">
        <v>14319</v>
      </c>
      <c r="B6321">
        <v>40</v>
      </c>
      <c r="C6321" t="s">
        <v>19</v>
      </c>
      <c r="D6321">
        <v>27784</v>
      </c>
      <c r="E6321" t="s">
        <v>25</v>
      </c>
      <c r="F6321" t="s">
        <v>21</v>
      </c>
      <c r="G6321" s="13">
        <v>347.02365623040203</v>
      </c>
      <c r="H6321" s="2">
        <v>5.7703994546022402E-2</v>
      </c>
      <c r="I6321" s="2">
        <v>8.1844348601587E-2</v>
      </c>
      <c r="J6321" s="1">
        <v>45</v>
      </c>
      <c r="K6321" s="2">
        <v>3.74282919189677</v>
      </c>
      <c r="L6321" s="2">
        <v>4.2992468624984097</v>
      </c>
      <c r="M6321">
        <v>98</v>
      </c>
      <c r="N6321">
        <v>7</v>
      </c>
      <c r="O6321">
        <v>7</v>
      </c>
      <c r="P6321">
        <v>6</v>
      </c>
      <c r="Q6321">
        <v>555</v>
      </c>
      <c r="R6321" t="s">
        <v>22</v>
      </c>
      <c r="S6321" t="s">
        <v>23</v>
      </c>
      <c r="T6321">
        <v>1</v>
      </c>
    </row>
    <row r="6322" spans="1:20" x14ac:dyDescent="0.3">
      <c r="A6322">
        <v>14320</v>
      </c>
      <c r="B6322">
        <v>27</v>
      </c>
      <c r="C6322" t="s">
        <v>24</v>
      </c>
      <c r="D6322">
        <v>132529</v>
      </c>
      <c r="E6322" t="s">
        <v>20</v>
      </c>
      <c r="F6322" t="s">
        <v>30</v>
      </c>
      <c r="G6322" s="13">
        <v>1145.82786643543</v>
      </c>
      <c r="H6322" s="2">
        <v>9.9748349406664397E-2</v>
      </c>
      <c r="I6322" s="2">
        <v>6.20443316777348E-2</v>
      </c>
      <c r="J6322" s="1">
        <v>3</v>
      </c>
      <c r="K6322" s="2">
        <v>8.0060249127729204</v>
      </c>
      <c r="L6322" s="2">
        <v>12.8586397984295</v>
      </c>
      <c r="M6322">
        <v>94</v>
      </c>
      <c r="N6322">
        <v>10</v>
      </c>
      <c r="O6322">
        <v>9</v>
      </c>
      <c r="P6322">
        <v>7</v>
      </c>
      <c r="Q6322">
        <v>1661</v>
      </c>
      <c r="R6322" t="s">
        <v>22</v>
      </c>
      <c r="S6322" t="s">
        <v>23</v>
      </c>
      <c r="T6322">
        <v>1</v>
      </c>
    </row>
    <row r="6323" spans="1:20" x14ac:dyDescent="0.3">
      <c r="A6323">
        <v>14321</v>
      </c>
      <c r="B6323">
        <v>36</v>
      </c>
      <c r="C6323" t="s">
        <v>19</v>
      </c>
      <c r="D6323">
        <v>118962</v>
      </c>
      <c r="E6323" t="s">
        <v>27</v>
      </c>
      <c r="F6323" t="s">
        <v>30</v>
      </c>
      <c r="G6323" s="13">
        <v>5908.4957778882099</v>
      </c>
      <c r="H6323" s="2">
        <v>9.1879290760202306E-2</v>
      </c>
      <c r="I6323" s="2">
        <v>5.7784707677651197E-2</v>
      </c>
      <c r="J6323" s="1">
        <v>31</v>
      </c>
      <c r="K6323" s="2">
        <v>8.1821655667146107</v>
      </c>
      <c r="L6323" s="2">
        <v>4.0530745234098502</v>
      </c>
      <c r="M6323">
        <v>1</v>
      </c>
      <c r="N6323">
        <v>0</v>
      </c>
      <c r="O6323">
        <v>9</v>
      </c>
      <c r="P6323">
        <v>7</v>
      </c>
      <c r="Q6323">
        <v>450</v>
      </c>
      <c r="R6323" t="s">
        <v>22</v>
      </c>
      <c r="S6323" t="s">
        <v>23</v>
      </c>
      <c r="T6323">
        <v>1</v>
      </c>
    </row>
    <row r="6324" spans="1:20" x14ac:dyDescent="0.3">
      <c r="A6324">
        <v>14322</v>
      </c>
      <c r="B6324">
        <v>64</v>
      </c>
      <c r="C6324" t="s">
        <v>19</v>
      </c>
      <c r="D6324">
        <v>121201</v>
      </c>
      <c r="E6324" t="s">
        <v>27</v>
      </c>
      <c r="F6324" t="s">
        <v>21</v>
      </c>
      <c r="G6324" s="13">
        <v>1326.2002040168099</v>
      </c>
      <c r="H6324" s="2">
        <v>0.28186008261464401</v>
      </c>
      <c r="I6324" s="2">
        <v>7.7409247416508398E-2</v>
      </c>
      <c r="J6324" s="1">
        <v>45</v>
      </c>
      <c r="K6324" s="2">
        <v>7.0777351593375304</v>
      </c>
      <c r="L6324" s="2">
        <v>3.4356867100808501</v>
      </c>
      <c r="M6324">
        <v>98</v>
      </c>
      <c r="N6324">
        <v>2</v>
      </c>
      <c r="O6324">
        <v>9</v>
      </c>
      <c r="P6324">
        <v>3</v>
      </c>
      <c r="Q6324">
        <v>4475</v>
      </c>
      <c r="R6324" t="s">
        <v>22</v>
      </c>
      <c r="S6324" t="s">
        <v>23</v>
      </c>
      <c r="T6324">
        <v>1</v>
      </c>
    </row>
    <row r="6325" spans="1:20" x14ac:dyDescent="0.3">
      <c r="A6325">
        <v>14323</v>
      </c>
      <c r="B6325">
        <v>22</v>
      </c>
      <c r="C6325" t="s">
        <v>24</v>
      </c>
      <c r="D6325">
        <v>140356</v>
      </c>
      <c r="E6325" t="s">
        <v>25</v>
      </c>
      <c r="F6325" t="s">
        <v>18</v>
      </c>
      <c r="G6325" s="13">
        <v>1579.2359914215799</v>
      </c>
      <c r="H6325" s="2">
        <v>6.9385440759899594E-2</v>
      </c>
      <c r="I6325" s="2">
        <v>8.2053036501604504E-2</v>
      </c>
      <c r="J6325" s="1">
        <v>13</v>
      </c>
      <c r="K6325" s="2">
        <v>1.3477643283637899</v>
      </c>
      <c r="L6325" s="2">
        <v>10.873078541622601</v>
      </c>
      <c r="M6325">
        <v>27</v>
      </c>
      <c r="N6325">
        <v>18</v>
      </c>
      <c r="O6325">
        <v>9</v>
      </c>
      <c r="P6325">
        <v>3</v>
      </c>
      <c r="Q6325">
        <v>1370</v>
      </c>
      <c r="R6325" t="s">
        <v>22</v>
      </c>
      <c r="S6325" t="s">
        <v>23</v>
      </c>
      <c r="T6325">
        <v>1</v>
      </c>
    </row>
    <row r="6326" spans="1:20" x14ac:dyDescent="0.3">
      <c r="A6326">
        <v>14324</v>
      </c>
      <c r="B6326">
        <v>64</v>
      </c>
      <c r="C6326" t="s">
        <v>19</v>
      </c>
      <c r="D6326">
        <v>140913</v>
      </c>
      <c r="E6326" t="s">
        <v>29</v>
      </c>
      <c r="F6326" t="s">
        <v>21</v>
      </c>
      <c r="G6326" s="13">
        <v>7743.9592680429196</v>
      </c>
      <c r="H6326" s="2">
        <v>5.8296377308951201E-2</v>
      </c>
      <c r="I6326" s="2">
        <v>0.102572570784145</v>
      </c>
      <c r="J6326" s="1">
        <v>2</v>
      </c>
      <c r="K6326" s="1">
        <v>7.0067672957259797</v>
      </c>
      <c r="L6326" s="2">
        <v>1.4498830144664001</v>
      </c>
      <c r="M6326">
        <v>6</v>
      </c>
      <c r="N6326">
        <v>10</v>
      </c>
      <c r="O6326">
        <v>4</v>
      </c>
      <c r="P6326">
        <v>2</v>
      </c>
      <c r="Q6326">
        <v>2337</v>
      </c>
      <c r="R6326" t="s">
        <v>22</v>
      </c>
      <c r="S6326" t="s">
        <v>23</v>
      </c>
      <c r="T6326">
        <v>1</v>
      </c>
    </row>
    <row r="6327" spans="1:20" x14ac:dyDescent="0.3">
      <c r="A6327">
        <v>14325</v>
      </c>
      <c r="B6327">
        <v>69</v>
      </c>
      <c r="C6327" t="s">
        <v>24</v>
      </c>
      <c r="D6327">
        <v>147499</v>
      </c>
      <c r="E6327" t="s">
        <v>27</v>
      </c>
      <c r="F6327" t="s">
        <v>30</v>
      </c>
      <c r="G6327" s="13">
        <v>7531.85137989745</v>
      </c>
      <c r="H6327" s="2">
        <v>6.2733179426977703E-2</v>
      </c>
      <c r="I6327" s="2">
        <v>4.2971726408175002E-2</v>
      </c>
      <c r="J6327" s="1">
        <v>12</v>
      </c>
      <c r="K6327" s="2">
        <v>9.3916524451841692</v>
      </c>
      <c r="L6327" s="2">
        <v>1.0892072629416401</v>
      </c>
      <c r="M6327">
        <v>20</v>
      </c>
      <c r="N6327">
        <v>18</v>
      </c>
      <c r="O6327">
        <v>0</v>
      </c>
      <c r="P6327">
        <v>1</v>
      </c>
      <c r="Q6327">
        <v>4343</v>
      </c>
      <c r="R6327" t="s">
        <v>22</v>
      </c>
      <c r="S6327" t="s">
        <v>23</v>
      </c>
      <c r="T6327">
        <v>0</v>
      </c>
    </row>
    <row r="6328" spans="1:20" x14ac:dyDescent="0.3">
      <c r="A6328">
        <v>14326</v>
      </c>
      <c r="B6328">
        <v>40</v>
      </c>
      <c r="C6328" t="s">
        <v>24</v>
      </c>
      <c r="D6328">
        <v>32291</v>
      </c>
      <c r="E6328" t="s">
        <v>29</v>
      </c>
      <c r="F6328" t="s">
        <v>18</v>
      </c>
      <c r="G6328" s="13">
        <v>8443.4503183121706</v>
      </c>
      <c r="H6328" s="2">
        <v>0.221662061067192</v>
      </c>
      <c r="I6328" s="2">
        <v>0.15978396606860401</v>
      </c>
      <c r="J6328" s="1">
        <v>7</v>
      </c>
      <c r="K6328" s="2">
        <v>6.5828368901138701</v>
      </c>
      <c r="L6328" s="2">
        <v>7.1117606118385197</v>
      </c>
      <c r="M6328">
        <v>61</v>
      </c>
      <c r="N6328">
        <v>17</v>
      </c>
      <c r="O6328">
        <v>2</v>
      </c>
      <c r="P6328">
        <v>0</v>
      </c>
      <c r="Q6328">
        <v>175</v>
      </c>
      <c r="R6328" t="s">
        <v>22</v>
      </c>
      <c r="S6328" t="s">
        <v>23</v>
      </c>
      <c r="T6328">
        <v>1</v>
      </c>
    </row>
    <row r="6329" spans="1:20" x14ac:dyDescent="0.3">
      <c r="A6329">
        <v>14327</v>
      </c>
      <c r="B6329">
        <v>47</v>
      </c>
      <c r="C6329" t="s">
        <v>19</v>
      </c>
      <c r="D6329">
        <v>104462</v>
      </c>
      <c r="E6329" t="s">
        <v>27</v>
      </c>
      <c r="F6329" t="s">
        <v>30</v>
      </c>
      <c r="G6329" s="13">
        <v>1146.77785141044</v>
      </c>
      <c r="H6329" s="2">
        <v>0.267525754831477</v>
      </c>
      <c r="I6329" s="2">
        <v>0.17352686307042101</v>
      </c>
      <c r="J6329" s="1">
        <v>37</v>
      </c>
      <c r="K6329" s="2">
        <v>4.3023111633856903</v>
      </c>
      <c r="L6329" s="2">
        <v>0.99435154963721795</v>
      </c>
      <c r="M6329">
        <v>88</v>
      </c>
      <c r="N6329">
        <v>13</v>
      </c>
      <c r="O6329">
        <v>3</v>
      </c>
      <c r="P6329">
        <v>3</v>
      </c>
      <c r="Q6329">
        <v>2942</v>
      </c>
      <c r="R6329" t="s">
        <v>22</v>
      </c>
      <c r="S6329" t="s">
        <v>23</v>
      </c>
      <c r="T6329">
        <v>1</v>
      </c>
    </row>
    <row r="6330" spans="1:20" x14ac:dyDescent="0.3">
      <c r="A6330">
        <v>14328</v>
      </c>
      <c r="B6330">
        <v>42</v>
      </c>
      <c r="C6330" t="s">
        <v>24</v>
      </c>
      <c r="D6330">
        <v>46154</v>
      </c>
      <c r="E6330" t="s">
        <v>20</v>
      </c>
      <c r="F6330" t="s">
        <v>26</v>
      </c>
      <c r="G6330" s="13">
        <v>2061.6343228584901</v>
      </c>
      <c r="H6330" s="2">
        <v>0.124076549083647</v>
      </c>
      <c r="I6330" s="2">
        <v>5.7151327863210498E-2</v>
      </c>
      <c r="J6330" s="1">
        <v>1</v>
      </c>
      <c r="K6330" s="2">
        <v>6.0713334263007503</v>
      </c>
      <c r="L6330" s="1">
        <v>7.7018439140024801</v>
      </c>
      <c r="M6330">
        <v>81</v>
      </c>
      <c r="N6330">
        <v>13</v>
      </c>
      <c r="O6330">
        <v>0</v>
      </c>
      <c r="P6330">
        <v>4</v>
      </c>
      <c r="Q6330">
        <v>1309</v>
      </c>
      <c r="R6330" t="s">
        <v>22</v>
      </c>
      <c r="S6330" t="s">
        <v>23</v>
      </c>
      <c r="T6330">
        <v>1</v>
      </c>
    </row>
    <row r="6331" spans="1:20" x14ac:dyDescent="0.3">
      <c r="A6331">
        <v>14329</v>
      </c>
      <c r="B6331">
        <v>45</v>
      </c>
      <c r="C6331" t="s">
        <v>19</v>
      </c>
      <c r="D6331">
        <v>146874</v>
      </c>
      <c r="E6331" t="s">
        <v>28</v>
      </c>
      <c r="F6331" t="s">
        <v>18</v>
      </c>
      <c r="G6331" s="13">
        <v>8346.3181556006402</v>
      </c>
      <c r="H6331" s="2">
        <v>4.9463172266243402E-2</v>
      </c>
      <c r="I6331" s="2">
        <v>3.34271381524038E-2</v>
      </c>
      <c r="J6331" s="1">
        <v>37</v>
      </c>
      <c r="K6331" s="1">
        <v>9.9383130297167792</v>
      </c>
      <c r="L6331" s="2">
        <v>9.9167069410875293</v>
      </c>
      <c r="M6331">
        <v>40</v>
      </c>
      <c r="N6331">
        <v>12</v>
      </c>
      <c r="O6331">
        <v>0</v>
      </c>
      <c r="P6331">
        <v>4</v>
      </c>
      <c r="Q6331">
        <v>3107</v>
      </c>
      <c r="R6331" t="s">
        <v>22</v>
      </c>
      <c r="S6331" t="s">
        <v>23</v>
      </c>
      <c r="T6331">
        <v>1</v>
      </c>
    </row>
    <row r="6332" spans="1:20" x14ac:dyDescent="0.3">
      <c r="A6332">
        <v>14330</v>
      </c>
      <c r="B6332">
        <v>51</v>
      </c>
      <c r="C6332" t="s">
        <v>24</v>
      </c>
      <c r="D6332">
        <v>45650</v>
      </c>
      <c r="E6332" t="s">
        <v>25</v>
      </c>
      <c r="F6332" t="s">
        <v>30</v>
      </c>
      <c r="G6332" s="13">
        <v>7238.76732610814</v>
      </c>
      <c r="H6332" s="2">
        <v>0.17985937924841799</v>
      </c>
      <c r="I6332" s="2">
        <v>0.147239276440054</v>
      </c>
      <c r="J6332" s="1">
        <v>45</v>
      </c>
      <c r="K6332" s="2">
        <v>5.2532392213201797</v>
      </c>
      <c r="L6332" s="2">
        <v>3.8090588790577899</v>
      </c>
      <c r="M6332">
        <v>42</v>
      </c>
      <c r="N6332">
        <v>18</v>
      </c>
      <c r="O6332">
        <v>3</v>
      </c>
      <c r="P6332">
        <v>3</v>
      </c>
      <c r="Q6332">
        <v>2582</v>
      </c>
      <c r="R6332" t="s">
        <v>22</v>
      </c>
      <c r="S6332" t="s">
        <v>23</v>
      </c>
      <c r="T6332">
        <v>1</v>
      </c>
    </row>
    <row r="6333" spans="1:20" x14ac:dyDescent="0.3">
      <c r="A6333">
        <v>14331</v>
      </c>
      <c r="B6333">
        <v>62</v>
      </c>
      <c r="C6333" t="s">
        <v>24</v>
      </c>
      <c r="D6333">
        <v>131876</v>
      </c>
      <c r="E6333" t="s">
        <v>20</v>
      </c>
      <c r="F6333" t="s">
        <v>21</v>
      </c>
      <c r="G6333" s="13">
        <v>8078.9656654975897</v>
      </c>
      <c r="H6333" s="2">
        <v>7.0881137915403E-2</v>
      </c>
      <c r="I6333" s="2">
        <v>0.185606573317357</v>
      </c>
      <c r="J6333" s="1">
        <v>30</v>
      </c>
      <c r="K6333" s="1">
        <v>8.5739562837343293</v>
      </c>
      <c r="L6333" s="2">
        <v>13.533659615499401</v>
      </c>
      <c r="M6333">
        <v>76</v>
      </c>
      <c r="N6333">
        <v>11</v>
      </c>
      <c r="O6333">
        <v>3</v>
      </c>
      <c r="P6333">
        <v>3</v>
      </c>
      <c r="Q6333">
        <v>1372</v>
      </c>
      <c r="R6333" t="s">
        <v>22</v>
      </c>
      <c r="S6333" t="s">
        <v>23</v>
      </c>
      <c r="T6333">
        <v>1</v>
      </c>
    </row>
    <row r="6334" spans="1:20" x14ac:dyDescent="0.3">
      <c r="A6334">
        <v>14332</v>
      </c>
      <c r="B6334">
        <v>65</v>
      </c>
      <c r="C6334" t="s">
        <v>24</v>
      </c>
      <c r="D6334">
        <v>88741</v>
      </c>
      <c r="E6334" t="s">
        <v>27</v>
      </c>
      <c r="F6334" t="s">
        <v>30</v>
      </c>
      <c r="G6334" s="13">
        <v>9898.4821815884206</v>
      </c>
      <c r="H6334" s="2">
        <v>2.8603919735917999E-2</v>
      </c>
      <c r="I6334" s="2">
        <v>1.6678184442862499E-2</v>
      </c>
      <c r="J6334" s="1">
        <v>38</v>
      </c>
      <c r="K6334" s="2">
        <v>2.2468080961522801</v>
      </c>
      <c r="L6334" s="2">
        <v>3.4040400440849199</v>
      </c>
      <c r="M6334">
        <v>7</v>
      </c>
      <c r="N6334">
        <v>18</v>
      </c>
      <c r="O6334">
        <v>6</v>
      </c>
      <c r="P6334">
        <v>1</v>
      </c>
      <c r="Q6334">
        <v>222</v>
      </c>
      <c r="R6334" t="s">
        <v>22</v>
      </c>
      <c r="S6334" t="s">
        <v>23</v>
      </c>
      <c r="T6334">
        <v>0</v>
      </c>
    </row>
    <row r="6335" spans="1:20" x14ac:dyDescent="0.3">
      <c r="A6335">
        <v>14333</v>
      </c>
      <c r="B6335">
        <v>64</v>
      </c>
      <c r="C6335" t="s">
        <v>19</v>
      </c>
      <c r="D6335">
        <v>122348</v>
      </c>
      <c r="E6335" t="s">
        <v>25</v>
      </c>
      <c r="F6335" t="s">
        <v>21</v>
      </c>
      <c r="G6335" s="13">
        <v>8657.8729009414492</v>
      </c>
      <c r="H6335" s="2">
        <v>0.26700709973091802</v>
      </c>
      <c r="I6335" s="2">
        <v>1.27428360165209E-2</v>
      </c>
      <c r="J6335" s="1">
        <v>26</v>
      </c>
      <c r="K6335" s="2">
        <v>1.5083281350717199</v>
      </c>
      <c r="L6335" s="2">
        <v>3.94369488670158</v>
      </c>
      <c r="M6335">
        <v>13</v>
      </c>
      <c r="N6335">
        <v>10</v>
      </c>
      <c r="O6335">
        <v>5</v>
      </c>
      <c r="P6335">
        <v>7</v>
      </c>
      <c r="Q6335">
        <v>4519</v>
      </c>
      <c r="R6335" t="s">
        <v>22</v>
      </c>
      <c r="S6335" t="s">
        <v>23</v>
      </c>
      <c r="T6335">
        <v>1</v>
      </c>
    </row>
    <row r="6336" spans="1:20" x14ac:dyDescent="0.3">
      <c r="A6336">
        <v>14334</v>
      </c>
      <c r="B6336">
        <v>42</v>
      </c>
      <c r="C6336" t="s">
        <v>19</v>
      </c>
      <c r="D6336">
        <v>115830</v>
      </c>
      <c r="E6336" t="s">
        <v>28</v>
      </c>
      <c r="F6336" t="s">
        <v>18</v>
      </c>
      <c r="G6336" s="13">
        <v>5252.5861834126199</v>
      </c>
      <c r="H6336" s="2">
        <v>0.262543970136766</v>
      </c>
      <c r="I6336" s="2">
        <v>4.4850837663023897E-2</v>
      </c>
      <c r="J6336" s="1">
        <v>16</v>
      </c>
      <c r="K6336" s="2">
        <v>4.5113305058383704</v>
      </c>
      <c r="L6336" s="2">
        <v>13.7393792729323</v>
      </c>
      <c r="M6336">
        <v>80</v>
      </c>
      <c r="N6336">
        <v>0</v>
      </c>
      <c r="O6336">
        <v>0</v>
      </c>
      <c r="P6336">
        <v>1</v>
      </c>
      <c r="Q6336">
        <v>4784</v>
      </c>
      <c r="R6336" t="s">
        <v>22</v>
      </c>
      <c r="S6336" t="s">
        <v>23</v>
      </c>
      <c r="T6336">
        <v>1</v>
      </c>
    </row>
    <row r="6337" spans="1:20" x14ac:dyDescent="0.3">
      <c r="A6337">
        <v>14335</v>
      </c>
      <c r="B6337">
        <v>27</v>
      </c>
      <c r="C6337" t="s">
        <v>24</v>
      </c>
      <c r="D6337">
        <v>56201</v>
      </c>
      <c r="E6337" t="s">
        <v>28</v>
      </c>
      <c r="F6337" t="s">
        <v>21</v>
      </c>
      <c r="G6337" s="13">
        <v>3176.60502949284</v>
      </c>
      <c r="H6337" s="2">
        <v>0.29301394647518902</v>
      </c>
      <c r="I6337" s="2">
        <v>0.14011057220850701</v>
      </c>
      <c r="J6337" s="1">
        <v>34</v>
      </c>
      <c r="K6337" s="2">
        <v>2.2399532310892201</v>
      </c>
      <c r="L6337" s="2">
        <v>10.469357061310401</v>
      </c>
      <c r="M6337">
        <v>76</v>
      </c>
      <c r="N6337">
        <v>5</v>
      </c>
      <c r="O6337">
        <v>0</v>
      </c>
      <c r="P6337">
        <v>4</v>
      </c>
      <c r="Q6337">
        <v>1630</v>
      </c>
      <c r="R6337" t="s">
        <v>22</v>
      </c>
      <c r="S6337" t="s">
        <v>23</v>
      </c>
      <c r="T6337">
        <v>1</v>
      </c>
    </row>
    <row r="6338" spans="1:20" x14ac:dyDescent="0.3">
      <c r="A6338">
        <v>14336</v>
      </c>
      <c r="B6338">
        <v>31</v>
      </c>
      <c r="C6338" t="s">
        <v>24</v>
      </c>
      <c r="D6338">
        <v>59479</v>
      </c>
      <c r="E6338" t="s">
        <v>27</v>
      </c>
      <c r="F6338" t="s">
        <v>18</v>
      </c>
      <c r="G6338" s="13">
        <v>5739.7982070895396</v>
      </c>
      <c r="H6338" s="2">
        <v>0.147461378922778</v>
      </c>
      <c r="I6338" s="2">
        <v>0.19330839148786899</v>
      </c>
      <c r="J6338" s="1">
        <v>45</v>
      </c>
      <c r="K6338" s="2">
        <v>3.9747477580785899</v>
      </c>
      <c r="L6338" s="2">
        <v>8.1652264977278204</v>
      </c>
      <c r="M6338">
        <v>10</v>
      </c>
      <c r="N6338">
        <v>9</v>
      </c>
      <c r="O6338">
        <v>5</v>
      </c>
      <c r="P6338">
        <v>8</v>
      </c>
      <c r="Q6338">
        <v>3204</v>
      </c>
      <c r="R6338" t="s">
        <v>22</v>
      </c>
      <c r="S6338" t="s">
        <v>23</v>
      </c>
      <c r="T6338">
        <v>1</v>
      </c>
    </row>
    <row r="6339" spans="1:20" x14ac:dyDescent="0.3">
      <c r="A6339">
        <v>14337</v>
      </c>
      <c r="B6339">
        <v>59</v>
      </c>
      <c r="C6339" t="s">
        <v>19</v>
      </c>
      <c r="D6339">
        <v>92920</v>
      </c>
      <c r="E6339" t="s">
        <v>25</v>
      </c>
      <c r="F6339" t="s">
        <v>30</v>
      </c>
      <c r="G6339" s="13">
        <v>6422.0068473210704</v>
      </c>
      <c r="H6339" s="2">
        <v>9.5260347481022398E-2</v>
      </c>
      <c r="I6339" s="2">
        <v>0.152572381480272</v>
      </c>
      <c r="J6339" s="1">
        <v>23</v>
      </c>
      <c r="K6339" s="2">
        <v>7.4388503917120401</v>
      </c>
      <c r="L6339" s="1">
        <v>5.2872314342284499</v>
      </c>
      <c r="M6339">
        <v>9</v>
      </c>
      <c r="N6339">
        <v>8</v>
      </c>
      <c r="O6339">
        <v>6</v>
      </c>
      <c r="P6339">
        <v>4</v>
      </c>
      <c r="Q6339">
        <v>4897</v>
      </c>
      <c r="R6339" t="s">
        <v>22</v>
      </c>
      <c r="S6339" t="s">
        <v>23</v>
      </c>
      <c r="T6339">
        <v>1</v>
      </c>
    </row>
    <row r="6340" spans="1:20" x14ac:dyDescent="0.3">
      <c r="A6340">
        <v>14338</v>
      </c>
      <c r="B6340">
        <v>63</v>
      </c>
      <c r="C6340" t="s">
        <v>19</v>
      </c>
      <c r="D6340">
        <v>102797</v>
      </c>
      <c r="E6340" t="s">
        <v>27</v>
      </c>
      <c r="F6340" t="s">
        <v>21</v>
      </c>
      <c r="G6340" s="13">
        <v>3419.59019847024</v>
      </c>
      <c r="H6340" s="2">
        <v>0.23323728621541601</v>
      </c>
      <c r="I6340" s="2">
        <v>0.118876194069399</v>
      </c>
      <c r="J6340" s="1">
        <v>0</v>
      </c>
      <c r="K6340" s="2">
        <v>5.0093915977917796</v>
      </c>
      <c r="L6340" s="2">
        <v>11.6516559851064</v>
      </c>
      <c r="M6340">
        <v>80</v>
      </c>
      <c r="N6340">
        <v>5</v>
      </c>
      <c r="O6340">
        <v>1</v>
      </c>
      <c r="P6340">
        <v>0</v>
      </c>
      <c r="Q6340">
        <v>4248</v>
      </c>
      <c r="R6340" t="s">
        <v>22</v>
      </c>
      <c r="S6340" t="s">
        <v>23</v>
      </c>
      <c r="T6340">
        <v>0</v>
      </c>
    </row>
    <row r="6341" spans="1:20" x14ac:dyDescent="0.3">
      <c r="A6341">
        <v>14339</v>
      </c>
      <c r="B6341">
        <v>47</v>
      </c>
      <c r="C6341" t="s">
        <v>19</v>
      </c>
      <c r="D6341">
        <v>70243</v>
      </c>
      <c r="E6341" t="s">
        <v>28</v>
      </c>
      <c r="F6341" t="s">
        <v>18</v>
      </c>
      <c r="G6341" s="13">
        <v>7732.2766710983096</v>
      </c>
      <c r="H6341" s="2">
        <v>6.2343530304334698E-2</v>
      </c>
      <c r="I6341" s="2">
        <v>0.143104384646354</v>
      </c>
      <c r="J6341" s="1">
        <v>28</v>
      </c>
      <c r="K6341" s="2">
        <v>3.8909282809705998</v>
      </c>
      <c r="L6341" s="2">
        <v>9.0309145394083004</v>
      </c>
      <c r="M6341">
        <v>28</v>
      </c>
      <c r="N6341">
        <v>12</v>
      </c>
      <c r="O6341">
        <v>2</v>
      </c>
      <c r="P6341">
        <v>8</v>
      </c>
      <c r="Q6341">
        <v>4172</v>
      </c>
      <c r="R6341" t="s">
        <v>22</v>
      </c>
      <c r="S6341" t="s">
        <v>23</v>
      </c>
      <c r="T6341">
        <v>1</v>
      </c>
    </row>
    <row r="6342" spans="1:20" x14ac:dyDescent="0.3">
      <c r="A6342">
        <v>14340</v>
      </c>
      <c r="B6342">
        <v>58</v>
      </c>
      <c r="C6342" t="s">
        <v>19</v>
      </c>
      <c r="D6342">
        <v>88595</v>
      </c>
      <c r="E6342" t="s">
        <v>20</v>
      </c>
      <c r="F6342" t="s">
        <v>18</v>
      </c>
      <c r="G6342" s="13">
        <v>1018.2625473130699</v>
      </c>
      <c r="H6342" s="2">
        <v>8.0554702276721304E-2</v>
      </c>
      <c r="I6342" s="2">
        <v>5.3832679145515899E-2</v>
      </c>
      <c r="J6342" s="1">
        <v>25</v>
      </c>
      <c r="K6342" s="2">
        <v>9.0235352893334895</v>
      </c>
      <c r="L6342" s="2">
        <v>5.4579507234557596</v>
      </c>
      <c r="M6342">
        <v>54</v>
      </c>
      <c r="N6342">
        <v>5</v>
      </c>
      <c r="O6342">
        <v>1</v>
      </c>
      <c r="P6342">
        <v>9</v>
      </c>
      <c r="Q6342">
        <v>4263</v>
      </c>
      <c r="R6342" t="s">
        <v>22</v>
      </c>
      <c r="S6342" t="s">
        <v>23</v>
      </c>
      <c r="T6342">
        <v>1</v>
      </c>
    </row>
    <row r="6343" spans="1:20" x14ac:dyDescent="0.3">
      <c r="A6343">
        <v>14341</v>
      </c>
      <c r="B6343">
        <v>42</v>
      </c>
      <c r="C6343" t="s">
        <v>19</v>
      </c>
      <c r="D6343">
        <v>51734</v>
      </c>
      <c r="E6343" t="s">
        <v>20</v>
      </c>
      <c r="F6343" t="s">
        <v>18</v>
      </c>
      <c r="G6343" s="13">
        <v>7815.9892217489196</v>
      </c>
      <c r="H6343" s="2">
        <v>8.4147961600140306E-2</v>
      </c>
      <c r="I6343" s="2">
        <v>0.14082487013237199</v>
      </c>
      <c r="J6343" s="1">
        <v>43</v>
      </c>
      <c r="K6343" s="2">
        <v>1.0848594284609301</v>
      </c>
      <c r="L6343" s="2">
        <v>12.4766082778512</v>
      </c>
      <c r="M6343">
        <v>1</v>
      </c>
      <c r="N6343">
        <v>19</v>
      </c>
      <c r="O6343">
        <v>5</v>
      </c>
      <c r="P6343">
        <v>8</v>
      </c>
      <c r="Q6343">
        <v>1425</v>
      </c>
      <c r="R6343" t="s">
        <v>22</v>
      </c>
      <c r="S6343" t="s">
        <v>23</v>
      </c>
      <c r="T6343">
        <v>1</v>
      </c>
    </row>
    <row r="6344" spans="1:20" x14ac:dyDescent="0.3">
      <c r="A6344">
        <v>14342</v>
      </c>
      <c r="B6344">
        <v>31</v>
      </c>
      <c r="C6344" t="s">
        <v>24</v>
      </c>
      <c r="D6344">
        <v>108927</v>
      </c>
      <c r="E6344" t="s">
        <v>29</v>
      </c>
      <c r="F6344" t="s">
        <v>26</v>
      </c>
      <c r="G6344" s="13">
        <v>416.78533495128897</v>
      </c>
      <c r="H6344" s="2">
        <v>0.28596962887453198</v>
      </c>
      <c r="I6344" s="2">
        <v>7.1074541160942001E-2</v>
      </c>
      <c r="J6344" s="1">
        <v>34</v>
      </c>
      <c r="K6344" s="2">
        <v>8.3262551222873995</v>
      </c>
      <c r="L6344" s="2">
        <v>12.021468217576</v>
      </c>
      <c r="M6344">
        <v>0</v>
      </c>
      <c r="N6344">
        <v>16</v>
      </c>
      <c r="O6344">
        <v>0</v>
      </c>
      <c r="P6344">
        <v>0</v>
      </c>
      <c r="Q6344">
        <v>4481</v>
      </c>
      <c r="R6344" t="s">
        <v>22</v>
      </c>
      <c r="S6344" t="s">
        <v>23</v>
      </c>
      <c r="T6344">
        <v>1</v>
      </c>
    </row>
    <row r="6345" spans="1:20" x14ac:dyDescent="0.3">
      <c r="A6345">
        <v>14343</v>
      </c>
      <c r="B6345">
        <v>52</v>
      </c>
      <c r="C6345" t="s">
        <v>24</v>
      </c>
      <c r="D6345">
        <v>101451</v>
      </c>
      <c r="E6345" t="s">
        <v>28</v>
      </c>
      <c r="F6345" t="s">
        <v>18</v>
      </c>
      <c r="G6345" s="13">
        <v>5029.8640011427497</v>
      </c>
      <c r="H6345" s="2">
        <v>0.22164864646101101</v>
      </c>
      <c r="I6345" s="2">
        <v>5.2260205238208797E-2</v>
      </c>
      <c r="J6345" s="1">
        <v>43</v>
      </c>
      <c r="K6345" s="2">
        <v>6.59141912244284</v>
      </c>
      <c r="L6345" s="2">
        <v>14.1424424438387</v>
      </c>
      <c r="M6345">
        <v>46</v>
      </c>
      <c r="N6345">
        <v>1</v>
      </c>
      <c r="O6345">
        <v>6</v>
      </c>
      <c r="P6345">
        <v>2</v>
      </c>
      <c r="Q6345">
        <v>3861</v>
      </c>
      <c r="R6345" t="s">
        <v>22</v>
      </c>
      <c r="S6345" t="s">
        <v>23</v>
      </c>
      <c r="T6345">
        <v>1</v>
      </c>
    </row>
    <row r="6346" spans="1:20" x14ac:dyDescent="0.3">
      <c r="A6346">
        <v>14344</v>
      </c>
      <c r="B6346">
        <v>69</v>
      </c>
      <c r="C6346" t="s">
        <v>24</v>
      </c>
      <c r="D6346">
        <v>139950</v>
      </c>
      <c r="E6346" t="s">
        <v>28</v>
      </c>
      <c r="F6346" t="s">
        <v>30</v>
      </c>
      <c r="G6346" s="13">
        <v>8628.2209884843305</v>
      </c>
      <c r="H6346" s="2">
        <v>4.8771489848824498E-2</v>
      </c>
      <c r="I6346" s="2">
        <v>5.4945639717337298E-2</v>
      </c>
      <c r="J6346" s="1">
        <v>23</v>
      </c>
      <c r="K6346" s="2">
        <v>1.41810139386969</v>
      </c>
      <c r="L6346" s="2">
        <v>14.9257008411785</v>
      </c>
      <c r="M6346">
        <v>90</v>
      </c>
      <c r="N6346">
        <v>1</v>
      </c>
      <c r="O6346">
        <v>9</v>
      </c>
      <c r="P6346">
        <v>8</v>
      </c>
      <c r="Q6346">
        <v>3021</v>
      </c>
      <c r="R6346" t="s">
        <v>22</v>
      </c>
      <c r="S6346" t="s">
        <v>23</v>
      </c>
      <c r="T6346">
        <v>1</v>
      </c>
    </row>
    <row r="6347" spans="1:20" x14ac:dyDescent="0.3">
      <c r="A6347">
        <v>14345</v>
      </c>
      <c r="B6347">
        <v>65</v>
      </c>
      <c r="C6347" t="s">
        <v>19</v>
      </c>
      <c r="D6347">
        <v>125817</v>
      </c>
      <c r="E6347" t="s">
        <v>27</v>
      </c>
      <c r="F6347" t="s">
        <v>30</v>
      </c>
      <c r="G6347" s="13">
        <v>956.30321281183501</v>
      </c>
      <c r="H6347" s="2">
        <v>3.6925304655932897E-2</v>
      </c>
      <c r="I6347" s="2">
        <v>0.136879672852667</v>
      </c>
      <c r="J6347" s="1">
        <v>45</v>
      </c>
      <c r="K6347" s="2">
        <v>1.30738701089627</v>
      </c>
      <c r="L6347" s="2">
        <v>0.66721037713755604</v>
      </c>
      <c r="M6347">
        <v>82</v>
      </c>
      <c r="N6347">
        <v>9</v>
      </c>
      <c r="O6347">
        <v>1</v>
      </c>
      <c r="P6347">
        <v>1</v>
      </c>
      <c r="Q6347">
        <v>1132</v>
      </c>
      <c r="R6347" t="s">
        <v>22</v>
      </c>
      <c r="S6347" t="s">
        <v>23</v>
      </c>
      <c r="T6347">
        <v>0</v>
      </c>
    </row>
    <row r="6348" spans="1:20" x14ac:dyDescent="0.3">
      <c r="A6348">
        <v>14346</v>
      </c>
      <c r="B6348">
        <v>51</v>
      </c>
      <c r="C6348" t="s">
        <v>19</v>
      </c>
      <c r="D6348">
        <v>132169</v>
      </c>
      <c r="E6348" t="s">
        <v>29</v>
      </c>
      <c r="F6348" t="s">
        <v>30</v>
      </c>
      <c r="G6348" s="14">
        <v>5225.6154712922798</v>
      </c>
      <c r="H6348" s="1">
        <v>0.254416307539508</v>
      </c>
      <c r="I6348" s="1">
        <v>0.15577288721805499</v>
      </c>
      <c r="J6348" s="1">
        <v>32</v>
      </c>
      <c r="K6348" s="2">
        <v>2.54710544173571</v>
      </c>
      <c r="L6348" s="2">
        <v>5.1417540868078602</v>
      </c>
      <c r="M6348">
        <v>17</v>
      </c>
      <c r="N6348">
        <v>0</v>
      </c>
      <c r="O6348">
        <v>4</v>
      </c>
      <c r="P6348">
        <v>1</v>
      </c>
      <c r="Q6348">
        <v>138</v>
      </c>
      <c r="R6348" t="s">
        <v>22</v>
      </c>
      <c r="S6348" t="s">
        <v>23</v>
      </c>
      <c r="T6348">
        <v>1</v>
      </c>
    </row>
    <row r="6349" spans="1:20" x14ac:dyDescent="0.3">
      <c r="A6349">
        <v>14347</v>
      </c>
      <c r="B6349">
        <v>27</v>
      </c>
      <c r="C6349" t="s">
        <v>19</v>
      </c>
      <c r="D6349">
        <v>119978</v>
      </c>
      <c r="E6349" t="s">
        <v>29</v>
      </c>
      <c r="F6349" t="s">
        <v>18</v>
      </c>
      <c r="G6349" s="13">
        <v>1677.97524571703</v>
      </c>
      <c r="H6349" s="2">
        <v>0.24265955368298001</v>
      </c>
      <c r="I6349" s="2">
        <v>0.120542401006123</v>
      </c>
      <c r="J6349" s="1">
        <v>25</v>
      </c>
      <c r="K6349" s="2">
        <v>9.7966528552286594</v>
      </c>
      <c r="L6349" s="2">
        <v>3.2933826441889602</v>
      </c>
      <c r="M6349">
        <v>34</v>
      </c>
      <c r="N6349">
        <v>1</v>
      </c>
      <c r="O6349">
        <v>0</v>
      </c>
      <c r="P6349">
        <v>6</v>
      </c>
      <c r="Q6349">
        <v>1603</v>
      </c>
      <c r="R6349" t="s">
        <v>22</v>
      </c>
      <c r="S6349" t="s">
        <v>23</v>
      </c>
      <c r="T6349">
        <v>1</v>
      </c>
    </row>
    <row r="6350" spans="1:20" x14ac:dyDescent="0.3">
      <c r="A6350">
        <v>14348</v>
      </c>
      <c r="B6350">
        <v>52</v>
      </c>
      <c r="C6350" t="s">
        <v>24</v>
      </c>
      <c r="D6350">
        <v>62568</v>
      </c>
      <c r="E6350" t="s">
        <v>25</v>
      </c>
      <c r="F6350" t="s">
        <v>30</v>
      </c>
      <c r="G6350" s="14">
        <v>8958.6759256032601</v>
      </c>
      <c r="H6350" s="1">
        <v>0.20458842762242299</v>
      </c>
      <c r="I6350" s="1">
        <v>2.2132499664586101E-2</v>
      </c>
      <c r="J6350" s="1">
        <v>36</v>
      </c>
      <c r="K6350" s="2">
        <v>1.77138025419989</v>
      </c>
      <c r="L6350" s="2">
        <v>3.5972920257735201</v>
      </c>
      <c r="M6350">
        <v>72</v>
      </c>
      <c r="N6350">
        <v>14</v>
      </c>
      <c r="O6350">
        <v>9</v>
      </c>
      <c r="P6350">
        <v>6</v>
      </c>
      <c r="Q6350">
        <v>3451</v>
      </c>
      <c r="R6350" t="s">
        <v>22</v>
      </c>
      <c r="S6350" t="s">
        <v>23</v>
      </c>
      <c r="T6350">
        <v>1</v>
      </c>
    </row>
    <row r="6351" spans="1:20" x14ac:dyDescent="0.3">
      <c r="A6351">
        <v>14349</v>
      </c>
      <c r="B6351">
        <v>28</v>
      </c>
      <c r="C6351" t="s">
        <v>19</v>
      </c>
      <c r="D6351">
        <v>137514</v>
      </c>
      <c r="E6351" t="s">
        <v>27</v>
      </c>
      <c r="F6351" t="s">
        <v>18</v>
      </c>
      <c r="G6351" s="14">
        <v>8340.2207176329393</v>
      </c>
      <c r="H6351" s="1">
        <v>6.6869189195018594E-2</v>
      </c>
      <c r="I6351" s="1">
        <v>1.7221773404037698E-2</v>
      </c>
      <c r="J6351" s="1">
        <v>38</v>
      </c>
      <c r="K6351" s="2">
        <v>7.6497018174246296</v>
      </c>
      <c r="L6351" s="2">
        <v>13.039829745252501</v>
      </c>
      <c r="M6351">
        <v>61</v>
      </c>
      <c r="N6351">
        <v>3</v>
      </c>
      <c r="O6351">
        <v>9</v>
      </c>
      <c r="P6351">
        <v>3</v>
      </c>
      <c r="Q6351">
        <v>567</v>
      </c>
      <c r="R6351" t="s">
        <v>22</v>
      </c>
      <c r="S6351" t="s">
        <v>23</v>
      </c>
      <c r="T6351">
        <v>1</v>
      </c>
    </row>
    <row r="6352" spans="1:20" x14ac:dyDescent="0.3">
      <c r="A6352">
        <v>14350</v>
      </c>
      <c r="B6352">
        <v>28</v>
      </c>
      <c r="C6352" t="s">
        <v>19</v>
      </c>
      <c r="D6352">
        <v>45793</v>
      </c>
      <c r="E6352" t="s">
        <v>20</v>
      </c>
      <c r="F6352" t="s">
        <v>18</v>
      </c>
      <c r="G6352" s="13">
        <v>9345.78070860552</v>
      </c>
      <c r="H6352" s="2">
        <v>0.14928222627788801</v>
      </c>
      <c r="I6352" s="2">
        <v>5.1261701514852397E-2</v>
      </c>
      <c r="J6352" s="1">
        <v>25</v>
      </c>
      <c r="K6352" s="2">
        <v>4.6143294126156</v>
      </c>
      <c r="L6352" s="2">
        <v>14.6364848380766</v>
      </c>
      <c r="M6352">
        <v>24</v>
      </c>
      <c r="N6352">
        <v>7</v>
      </c>
      <c r="O6352">
        <v>6</v>
      </c>
      <c r="P6352">
        <v>4</v>
      </c>
      <c r="Q6352">
        <v>229</v>
      </c>
      <c r="R6352" t="s">
        <v>22</v>
      </c>
      <c r="S6352" t="s">
        <v>23</v>
      </c>
      <c r="T6352">
        <v>1</v>
      </c>
    </row>
    <row r="6353" spans="1:20" x14ac:dyDescent="0.3">
      <c r="A6353">
        <v>14351</v>
      </c>
      <c r="B6353">
        <v>38</v>
      </c>
      <c r="C6353" t="s">
        <v>19</v>
      </c>
      <c r="D6353">
        <v>72204</v>
      </c>
      <c r="E6353" t="s">
        <v>25</v>
      </c>
      <c r="F6353" t="s">
        <v>18</v>
      </c>
      <c r="G6353" s="13">
        <v>8762.3251811479204</v>
      </c>
      <c r="H6353" s="2">
        <v>0.184790524182609</v>
      </c>
      <c r="I6353" s="2">
        <v>6.4429053460557106E-2</v>
      </c>
      <c r="J6353" s="1">
        <v>37</v>
      </c>
      <c r="K6353" s="2">
        <v>3.1298108801382098</v>
      </c>
      <c r="L6353" s="2">
        <v>14.130986690585701</v>
      </c>
      <c r="M6353">
        <v>85</v>
      </c>
      <c r="N6353">
        <v>18</v>
      </c>
      <c r="O6353">
        <v>4</v>
      </c>
      <c r="P6353">
        <v>8</v>
      </c>
      <c r="Q6353">
        <v>3068</v>
      </c>
      <c r="R6353" t="s">
        <v>22</v>
      </c>
      <c r="S6353" t="s">
        <v>23</v>
      </c>
      <c r="T6353">
        <v>1</v>
      </c>
    </row>
    <row r="6354" spans="1:20" x14ac:dyDescent="0.3">
      <c r="A6354">
        <v>14352</v>
      </c>
      <c r="B6354">
        <v>38</v>
      </c>
      <c r="C6354" t="s">
        <v>24</v>
      </c>
      <c r="D6354">
        <v>66746</v>
      </c>
      <c r="E6354" t="s">
        <v>29</v>
      </c>
      <c r="F6354" t="s">
        <v>26</v>
      </c>
      <c r="G6354" s="13">
        <v>7391.8777676732998</v>
      </c>
      <c r="H6354" s="2">
        <v>0.28031988278370101</v>
      </c>
      <c r="I6354" s="2">
        <v>8.6915779639824997E-2</v>
      </c>
      <c r="J6354" s="1">
        <v>49</v>
      </c>
      <c r="K6354" s="2">
        <v>6.1750404547019002</v>
      </c>
      <c r="L6354" s="2">
        <v>10.5988298415449</v>
      </c>
      <c r="M6354">
        <v>76</v>
      </c>
      <c r="N6354">
        <v>19</v>
      </c>
      <c r="O6354">
        <v>4</v>
      </c>
      <c r="P6354">
        <v>5</v>
      </c>
      <c r="Q6354">
        <v>2799</v>
      </c>
      <c r="R6354" t="s">
        <v>22</v>
      </c>
      <c r="S6354" t="s">
        <v>23</v>
      </c>
      <c r="T6354">
        <v>1</v>
      </c>
    </row>
    <row r="6355" spans="1:20" x14ac:dyDescent="0.3">
      <c r="A6355">
        <v>14353</v>
      </c>
      <c r="B6355">
        <v>39</v>
      </c>
      <c r="C6355" t="s">
        <v>19</v>
      </c>
      <c r="D6355">
        <v>51989</v>
      </c>
      <c r="E6355" t="s">
        <v>20</v>
      </c>
      <c r="F6355" t="s">
        <v>21</v>
      </c>
      <c r="G6355" s="13">
        <v>1930.40303632617</v>
      </c>
      <c r="H6355" s="2">
        <v>5.9132884657249002E-2</v>
      </c>
      <c r="I6355" s="2">
        <v>2.4445334700186599E-2</v>
      </c>
      <c r="J6355" s="1">
        <v>37</v>
      </c>
      <c r="K6355" s="2">
        <v>4.31369029410103</v>
      </c>
      <c r="L6355" s="2">
        <v>8.5468810802221196</v>
      </c>
      <c r="M6355">
        <v>28</v>
      </c>
      <c r="N6355">
        <v>16</v>
      </c>
      <c r="O6355">
        <v>7</v>
      </c>
      <c r="P6355">
        <v>1</v>
      </c>
      <c r="Q6355">
        <v>4207</v>
      </c>
      <c r="R6355" t="s">
        <v>22</v>
      </c>
      <c r="S6355" t="s">
        <v>23</v>
      </c>
      <c r="T6355">
        <v>1</v>
      </c>
    </row>
    <row r="6356" spans="1:20" x14ac:dyDescent="0.3">
      <c r="A6356">
        <v>14354</v>
      </c>
      <c r="B6356">
        <v>62</v>
      </c>
      <c r="C6356" t="s">
        <v>24</v>
      </c>
      <c r="D6356">
        <v>69465</v>
      </c>
      <c r="E6356" t="s">
        <v>28</v>
      </c>
      <c r="F6356" t="s">
        <v>30</v>
      </c>
      <c r="G6356" s="13">
        <v>3094.7758951221099</v>
      </c>
      <c r="H6356" s="2">
        <v>0.15947957407237201</v>
      </c>
      <c r="I6356" s="2">
        <v>0.147780165529041</v>
      </c>
      <c r="J6356" s="1">
        <v>10</v>
      </c>
      <c r="K6356" s="2">
        <v>3.7916405468328298</v>
      </c>
      <c r="L6356" s="2">
        <v>9.7510270598335609</v>
      </c>
      <c r="M6356">
        <v>85</v>
      </c>
      <c r="N6356">
        <v>6</v>
      </c>
      <c r="O6356">
        <v>7</v>
      </c>
      <c r="P6356">
        <v>6</v>
      </c>
      <c r="Q6356">
        <v>2614</v>
      </c>
      <c r="R6356" t="s">
        <v>22</v>
      </c>
      <c r="S6356" t="s">
        <v>23</v>
      </c>
      <c r="T6356">
        <v>1</v>
      </c>
    </row>
    <row r="6357" spans="1:20" x14ac:dyDescent="0.3">
      <c r="A6357">
        <v>14355</v>
      </c>
      <c r="B6357">
        <v>24</v>
      </c>
      <c r="C6357" t="s">
        <v>19</v>
      </c>
      <c r="D6357">
        <v>110841</v>
      </c>
      <c r="E6357" t="s">
        <v>27</v>
      </c>
      <c r="F6357" t="s">
        <v>26</v>
      </c>
      <c r="G6357" s="13">
        <v>5018.8660672492697</v>
      </c>
      <c r="H6357" s="2">
        <v>5.5747975274710398E-2</v>
      </c>
      <c r="I6357" s="2">
        <v>0.14518465015556301</v>
      </c>
      <c r="J6357" s="1">
        <v>28</v>
      </c>
      <c r="K6357" s="2">
        <v>3.1566004490818802</v>
      </c>
      <c r="L6357" s="2">
        <v>12.907340420542001</v>
      </c>
      <c r="M6357">
        <v>79</v>
      </c>
      <c r="N6357">
        <v>4</v>
      </c>
      <c r="O6357">
        <v>7</v>
      </c>
      <c r="P6357">
        <v>9</v>
      </c>
      <c r="Q6357">
        <v>2355</v>
      </c>
      <c r="R6357" t="s">
        <v>22</v>
      </c>
      <c r="S6357" t="s">
        <v>23</v>
      </c>
      <c r="T6357">
        <v>1</v>
      </c>
    </row>
    <row r="6358" spans="1:20" x14ac:dyDescent="0.3">
      <c r="A6358">
        <v>14356</v>
      </c>
      <c r="B6358">
        <v>34</v>
      </c>
      <c r="C6358" t="s">
        <v>19</v>
      </c>
      <c r="D6358">
        <v>81383</v>
      </c>
      <c r="E6358" t="s">
        <v>29</v>
      </c>
      <c r="F6358" t="s">
        <v>30</v>
      </c>
      <c r="G6358" s="13">
        <v>5930.0781369957604</v>
      </c>
      <c r="H6358" s="2">
        <v>0.13871630876650401</v>
      </c>
      <c r="I6358" s="2">
        <v>7.5868742794951496E-2</v>
      </c>
      <c r="J6358" s="1">
        <v>28</v>
      </c>
      <c r="K6358" s="2">
        <v>5.1203561048598596</v>
      </c>
      <c r="L6358" s="2">
        <v>0.60201126476278199</v>
      </c>
      <c r="M6358">
        <v>18</v>
      </c>
      <c r="N6358">
        <v>0</v>
      </c>
      <c r="O6358">
        <v>2</v>
      </c>
      <c r="P6358">
        <v>4</v>
      </c>
      <c r="Q6358">
        <v>3168</v>
      </c>
      <c r="R6358" t="s">
        <v>22</v>
      </c>
      <c r="S6358" t="s">
        <v>23</v>
      </c>
      <c r="T6358">
        <v>1</v>
      </c>
    </row>
    <row r="6359" spans="1:20" x14ac:dyDescent="0.3">
      <c r="A6359">
        <v>14357</v>
      </c>
      <c r="B6359">
        <v>19</v>
      </c>
      <c r="C6359" t="s">
        <v>24</v>
      </c>
      <c r="D6359">
        <v>36767</v>
      </c>
      <c r="E6359" t="s">
        <v>28</v>
      </c>
      <c r="F6359" t="s">
        <v>26</v>
      </c>
      <c r="G6359" s="13">
        <v>7843.6156136007703</v>
      </c>
      <c r="H6359" s="2">
        <v>6.8039142642967607E-2</v>
      </c>
      <c r="I6359" s="2">
        <v>0.116970479629997</v>
      </c>
      <c r="J6359" s="1">
        <v>2</v>
      </c>
      <c r="K6359" s="2">
        <v>2.5264448700722699</v>
      </c>
      <c r="L6359" s="1">
        <v>6.7097032547220099</v>
      </c>
      <c r="M6359">
        <v>71</v>
      </c>
      <c r="N6359">
        <v>17</v>
      </c>
      <c r="O6359">
        <v>7</v>
      </c>
      <c r="P6359">
        <v>8</v>
      </c>
      <c r="Q6359">
        <v>4958</v>
      </c>
      <c r="R6359" t="s">
        <v>22</v>
      </c>
      <c r="S6359" t="s">
        <v>23</v>
      </c>
      <c r="T6359">
        <v>1</v>
      </c>
    </row>
    <row r="6360" spans="1:20" x14ac:dyDescent="0.3">
      <c r="A6360">
        <v>14358</v>
      </c>
      <c r="B6360">
        <v>29</v>
      </c>
      <c r="C6360" t="s">
        <v>19</v>
      </c>
      <c r="D6360">
        <v>58652</v>
      </c>
      <c r="E6360" t="s">
        <v>29</v>
      </c>
      <c r="F6360" t="s">
        <v>21</v>
      </c>
      <c r="G6360" s="13">
        <v>2346.9003190519002</v>
      </c>
      <c r="H6360" s="2">
        <v>0.25249400041141101</v>
      </c>
      <c r="I6360" s="2">
        <v>2.91740294300896E-2</v>
      </c>
      <c r="J6360" s="1">
        <v>8</v>
      </c>
      <c r="K6360" s="2">
        <v>8.6675291434501407</v>
      </c>
      <c r="L6360" s="2">
        <v>7.8452890696482598</v>
      </c>
      <c r="M6360">
        <v>75</v>
      </c>
      <c r="N6360">
        <v>4</v>
      </c>
      <c r="O6360">
        <v>4</v>
      </c>
      <c r="P6360">
        <v>1</v>
      </c>
      <c r="Q6360">
        <v>2014</v>
      </c>
      <c r="R6360" t="s">
        <v>22</v>
      </c>
      <c r="S6360" t="s">
        <v>23</v>
      </c>
      <c r="T6360">
        <v>0</v>
      </c>
    </row>
    <row r="6361" spans="1:20" x14ac:dyDescent="0.3">
      <c r="A6361">
        <v>14359</v>
      </c>
      <c r="B6361">
        <v>59</v>
      </c>
      <c r="C6361" t="s">
        <v>24</v>
      </c>
      <c r="D6361">
        <v>103732</v>
      </c>
      <c r="E6361" t="s">
        <v>20</v>
      </c>
      <c r="F6361" t="s">
        <v>21</v>
      </c>
      <c r="G6361" s="13">
        <v>1369.9462020549299</v>
      </c>
      <c r="H6361" s="2">
        <v>8.3873520514878702E-2</v>
      </c>
      <c r="I6361" s="2">
        <v>8.8891542132020093E-2</v>
      </c>
      <c r="J6361" s="1">
        <v>34</v>
      </c>
      <c r="K6361" s="2">
        <v>6.3256847616186898</v>
      </c>
      <c r="L6361" s="2">
        <v>13.890187655718</v>
      </c>
      <c r="M6361">
        <v>65</v>
      </c>
      <c r="N6361">
        <v>6</v>
      </c>
      <c r="O6361">
        <v>0</v>
      </c>
      <c r="P6361">
        <v>6</v>
      </c>
      <c r="Q6361">
        <v>446</v>
      </c>
      <c r="R6361" t="s">
        <v>22</v>
      </c>
      <c r="S6361" t="s">
        <v>23</v>
      </c>
      <c r="T6361">
        <v>1</v>
      </c>
    </row>
    <row r="6362" spans="1:20" x14ac:dyDescent="0.3">
      <c r="A6362">
        <v>14360</v>
      </c>
      <c r="B6362">
        <v>35</v>
      </c>
      <c r="C6362" t="s">
        <v>19</v>
      </c>
      <c r="D6362">
        <v>104244</v>
      </c>
      <c r="E6362" t="s">
        <v>25</v>
      </c>
      <c r="F6362" t="s">
        <v>21</v>
      </c>
      <c r="G6362" s="13">
        <v>4877.8406888769896</v>
      </c>
      <c r="H6362" s="2">
        <v>0.130960367710767</v>
      </c>
      <c r="I6362" s="2">
        <v>0.17293730392121001</v>
      </c>
      <c r="J6362" s="1">
        <v>5</v>
      </c>
      <c r="K6362" s="2">
        <v>1.56593341196911</v>
      </c>
      <c r="L6362" s="2">
        <v>2.9951018839397601</v>
      </c>
      <c r="M6362">
        <v>68</v>
      </c>
      <c r="N6362">
        <v>13</v>
      </c>
      <c r="O6362">
        <v>3</v>
      </c>
      <c r="P6362">
        <v>4</v>
      </c>
      <c r="Q6362">
        <v>3598</v>
      </c>
      <c r="R6362" t="s">
        <v>22</v>
      </c>
      <c r="S6362" t="s">
        <v>23</v>
      </c>
      <c r="T6362">
        <v>1</v>
      </c>
    </row>
    <row r="6363" spans="1:20" x14ac:dyDescent="0.3">
      <c r="A6363">
        <v>14361</v>
      </c>
      <c r="B6363">
        <v>28</v>
      </c>
      <c r="C6363" t="s">
        <v>24</v>
      </c>
      <c r="D6363">
        <v>33383</v>
      </c>
      <c r="E6363" t="s">
        <v>20</v>
      </c>
      <c r="F6363" t="s">
        <v>21</v>
      </c>
      <c r="G6363" s="13">
        <v>1662.6299676419101</v>
      </c>
      <c r="H6363" s="2">
        <v>0.12825841922271899</v>
      </c>
      <c r="I6363" s="2">
        <v>0.13551826799310299</v>
      </c>
      <c r="J6363" s="1">
        <v>8</v>
      </c>
      <c r="K6363" s="2">
        <v>5.1133921309216896</v>
      </c>
      <c r="L6363" s="2">
        <v>11.293163365798099</v>
      </c>
      <c r="M6363">
        <v>77</v>
      </c>
      <c r="N6363">
        <v>6</v>
      </c>
      <c r="O6363">
        <v>4</v>
      </c>
      <c r="P6363">
        <v>0</v>
      </c>
      <c r="Q6363">
        <v>2688</v>
      </c>
      <c r="R6363" t="s">
        <v>22</v>
      </c>
      <c r="S6363" t="s">
        <v>23</v>
      </c>
      <c r="T6363">
        <v>1</v>
      </c>
    </row>
    <row r="6364" spans="1:20" x14ac:dyDescent="0.3">
      <c r="A6364">
        <v>14362</v>
      </c>
      <c r="B6364">
        <v>33</v>
      </c>
      <c r="C6364" t="s">
        <v>19</v>
      </c>
      <c r="D6364">
        <v>90784</v>
      </c>
      <c r="E6364" t="s">
        <v>27</v>
      </c>
      <c r="F6364" t="s">
        <v>18</v>
      </c>
      <c r="G6364" s="13">
        <v>6967.99434306276</v>
      </c>
      <c r="H6364" s="2">
        <v>0.26122553840630902</v>
      </c>
      <c r="I6364" s="2">
        <v>2.97493173780373E-2</v>
      </c>
      <c r="J6364" s="1">
        <v>7</v>
      </c>
      <c r="K6364" s="1">
        <v>6.6663131670507703</v>
      </c>
      <c r="L6364" s="2">
        <v>13.8982033147804</v>
      </c>
      <c r="M6364">
        <v>79</v>
      </c>
      <c r="N6364">
        <v>16</v>
      </c>
      <c r="O6364">
        <v>7</v>
      </c>
      <c r="P6364">
        <v>0</v>
      </c>
      <c r="Q6364">
        <v>711</v>
      </c>
      <c r="R6364" t="s">
        <v>22</v>
      </c>
      <c r="S6364" t="s">
        <v>23</v>
      </c>
      <c r="T6364">
        <v>1</v>
      </c>
    </row>
    <row r="6365" spans="1:20" x14ac:dyDescent="0.3">
      <c r="A6365">
        <v>14363</v>
      </c>
      <c r="B6365">
        <v>66</v>
      </c>
      <c r="C6365" t="s">
        <v>19</v>
      </c>
      <c r="D6365">
        <v>121733</v>
      </c>
      <c r="E6365" t="s">
        <v>27</v>
      </c>
      <c r="F6365" t="s">
        <v>30</v>
      </c>
      <c r="G6365" s="13">
        <v>5798.7458119080002</v>
      </c>
      <c r="H6365" s="2">
        <v>0.22976126477235501</v>
      </c>
      <c r="I6365" s="2">
        <v>0.17103982593129699</v>
      </c>
      <c r="J6365" s="1">
        <v>26</v>
      </c>
      <c r="K6365" s="2">
        <v>8.7544946358367</v>
      </c>
      <c r="L6365" s="2">
        <v>11.5782127539164</v>
      </c>
      <c r="M6365">
        <v>97</v>
      </c>
      <c r="N6365">
        <v>12</v>
      </c>
      <c r="O6365">
        <v>9</v>
      </c>
      <c r="P6365">
        <v>0</v>
      </c>
      <c r="Q6365">
        <v>1078</v>
      </c>
      <c r="R6365" t="s">
        <v>22</v>
      </c>
      <c r="S6365" t="s">
        <v>23</v>
      </c>
      <c r="T6365">
        <v>1</v>
      </c>
    </row>
    <row r="6366" spans="1:20" x14ac:dyDescent="0.3">
      <c r="A6366">
        <v>14364</v>
      </c>
      <c r="B6366">
        <v>68</v>
      </c>
      <c r="C6366" t="s">
        <v>24</v>
      </c>
      <c r="D6366">
        <v>80089</v>
      </c>
      <c r="E6366" t="s">
        <v>29</v>
      </c>
      <c r="F6366" t="s">
        <v>30</v>
      </c>
      <c r="G6366" s="13">
        <v>7436.9671904869501</v>
      </c>
      <c r="H6366" s="2">
        <v>2.6696891814374301E-2</v>
      </c>
      <c r="I6366" s="2">
        <v>0.13933228358961899</v>
      </c>
      <c r="J6366" s="1">
        <v>33</v>
      </c>
      <c r="K6366" s="2">
        <v>1.21131688282975</v>
      </c>
      <c r="L6366" s="2">
        <v>0.64918505229274803</v>
      </c>
      <c r="M6366">
        <v>9</v>
      </c>
      <c r="N6366">
        <v>3</v>
      </c>
      <c r="O6366">
        <v>1</v>
      </c>
      <c r="P6366">
        <v>4</v>
      </c>
      <c r="Q6366">
        <v>884</v>
      </c>
      <c r="R6366" t="s">
        <v>22</v>
      </c>
      <c r="S6366" t="s">
        <v>23</v>
      </c>
      <c r="T6366">
        <v>0</v>
      </c>
    </row>
    <row r="6367" spans="1:20" x14ac:dyDescent="0.3">
      <c r="A6367">
        <v>14365</v>
      </c>
      <c r="B6367">
        <v>35</v>
      </c>
      <c r="C6367" t="s">
        <v>19</v>
      </c>
      <c r="D6367">
        <v>148524</v>
      </c>
      <c r="E6367" t="s">
        <v>20</v>
      </c>
      <c r="F6367" t="s">
        <v>30</v>
      </c>
      <c r="G6367" s="13">
        <v>728.02194058557302</v>
      </c>
      <c r="H6367" s="2">
        <v>2.9455362578767599E-2</v>
      </c>
      <c r="I6367" s="2">
        <v>9.6080695876325395E-2</v>
      </c>
      <c r="J6367" s="1">
        <v>23</v>
      </c>
      <c r="K6367" s="2">
        <v>5.1064788487519097</v>
      </c>
      <c r="L6367" s="2">
        <v>10.061963181965799</v>
      </c>
      <c r="M6367">
        <v>71</v>
      </c>
      <c r="N6367">
        <v>11</v>
      </c>
      <c r="O6367">
        <v>5</v>
      </c>
      <c r="P6367">
        <v>0</v>
      </c>
      <c r="Q6367">
        <v>2543</v>
      </c>
      <c r="R6367" t="s">
        <v>22</v>
      </c>
      <c r="S6367" t="s">
        <v>23</v>
      </c>
      <c r="T6367">
        <v>1</v>
      </c>
    </row>
    <row r="6368" spans="1:20" x14ac:dyDescent="0.3">
      <c r="A6368">
        <v>14366</v>
      </c>
      <c r="B6368">
        <v>52</v>
      </c>
      <c r="C6368" t="s">
        <v>19</v>
      </c>
      <c r="D6368">
        <v>46440</v>
      </c>
      <c r="E6368" t="s">
        <v>25</v>
      </c>
      <c r="F6368" t="s">
        <v>18</v>
      </c>
      <c r="G6368" s="13">
        <v>9650.50584839761</v>
      </c>
      <c r="H6368" s="2">
        <v>0.16984720108790399</v>
      </c>
      <c r="I6368" s="2">
        <v>0.141497297412497</v>
      </c>
      <c r="J6368" s="1">
        <v>47</v>
      </c>
      <c r="K6368" s="2">
        <v>7.3525679969494897</v>
      </c>
      <c r="L6368" s="2">
        <v>3.5382037358454501</v>
      </c>
      <c r="M6368">
        <v>24</v>
      </c>
      <c r="N6368">
        <v>17</v>
      </c>
      <c r="O6368">
        <v>3</v>
      </c>
      <c r="P6368">
        <v>8</v>
      </c>
      <c r="Q6368">
        <v>3810</v>
      </c>
      <c r="R6368" t="s">
        <v>22</v>
      </c>
      <c r="S6368" t="s">
        <v>23</v>
      </c>
      <c r="T6368">
        <v>1</v>
      </c>
    </row>
    <row r="6369" spans="1:20" x14ac:dyDescent="0.3">
      <c r="A6369">
        <v>14367</v>
      </c>
      <c r="B6369">
        <v>43</v>
      </c>
      <c r="C6369" t="s">
        <v>24</v>
      </c>
      <c r="D6369">
        <v>72443</v>
      </c>
      <c r="E6369" t="s">
        <v>27</v>
      </c>
      <c r="F6369" t="s">
        <v>30</v>
      </c>
      <c r="G6369" s="13">
        <v>100.054813089806</v>
      </c>
      <c r="H6369" s="2">
        <v>0.13403851793376001</v>
      </c>
      <c r="I6369" s="2">
        <v>4.2835848531760597E-2</v>
      </c>
      <c r="J6369" s="1">
        <v>4</v>
      </c>
      <c r="K6369" s="2">
        <v>2.7651504727502099</v>
      </c>
      <c r="L6369" s="2">
        <v>9.2743251259456496</v>
      </c>
      <c r="M6369">
        <v>26</v>
      </c>
      <c r="N6369">
        <v>11</v>
      </c>
      <c r="O6369">
        <v>2</v>
      </c>
      <c r="P6369">
        <v>8</v>
      </c>
      <c r="Q6369">
        <v>907</v>
      </c>
      <c r="R6369" t="s">
        <v>22</v>
      </c>
      <c r="S6369" t="s">
        <v>23</v>
      </c>
      <c r="T6369">
        <v>0</v>
      </c>
    </row>
    <row r="6370" spans="1:20" x14ac:dyDescent="0.3">
      <c r="A6370">
        <v>14368</v>
      </c>
      <c r="B6370">
        <v>33</v>
      </c>
      <c r="C6370" t="s">
        <v>19</v>
      </c>
      <c r="D6370">
        <v>76325</v>
      </c>
      <c r="E6370" t="s">
        <v>25</v>
      </c>
      <c r="F6370" t="s">
        <v>21</v>
      </c>
      <c r="G6370" s="13">
        <v>3321.87990863399</v>
      </c>
      <c r="H6370" s="2">
        <v>8.99194239556841E-2</v>
      </c>
      <c r="I6370" s="2">
        <v>0.114592429351784</v>
      </c>
      <c r="J6370" s="1">
        <v>9</v>
      </c>
      <c r="K6370" s="2">
        <v>2.9921129297690601</v>
      </c>
      <c r="L6370" s="2">
        <v>8.7818399637943703</v>
      </c>
      <c r="M6370">
        <v>60</v>
      </c>
      <c r="N6370">
        <v>3</v>
      </c>
      <c r="O6370">
        <v>8</v>
      </c>
      <c r="P6370">
        <v>7</v>
      </c>
      <c r="Q6370">
        <v>716</v>
      </c>
      <c r="R6370" t="s">
        <v>22</v>
      </c>
      <c r="S6370" t="s">
        <v>23</v>
      </c>
      <c r="T6370">
        <v>0</v>
      </c>
    </row>
    <row r="6371" spans="1:20" x14ac:dyDescent="0.3">
      <c r="A6371">
        <v>14369</v>
      </c>
      <c r="B6371">
        <v>23</v>
      </c>
      <c r="C6371" t="s">
        <v>19</v>
      </c>
      <c r="D6371">
        <v>106766</v>
      </c>
      <c r="E6371" t="s">
        <v>28</v>
      </c>
      <c r="F6371" t="s">
        <v>30</v>
      </c>
      <c r="G6371" s="13">
        <v>6828.3844543257701</v>
      </c>
      <c r="H6371" s="2">
        <v>0.23986007208014701</v>
      </c>
      <c r="I6371" s="2">
        <v>0.12740613067744999</v>
      </c>
      <c r="J6371" s="1">
        <v>19</v>
      </c>
      <c r="K6371" s="2">
        <v>5.4070638659622103</v>
      </c>
      <c r="L6371" s="2">
        <v>14.377173345329201</v>
      </c>
      <c r="M6371">
        <v>9</v>
      </c>
      <c r="N6371">
        <v>15</v>
      </c>
      <c r="O6371">
        <v>4</v>
      </c>
      <c r="P6371">
        <v>4</v>
      </c>
      <c r="Q6371">
        <v>2233</v>
      </c>
      <c r="R6371" t="s">
        <v>22</v>
      </c>
      <c r="S6371" t="s">
        <v>23</v>
      </c>
      <c r="T6371">
        <v>1</v>
      </c>
    </row>
    <row r="6372" spans="1:20" x14ac:dyDescent="0.3">
      <c r="A6372">
        <v>14370</v>
      </c>
      <c r="B6372">
        <v>61</v>
      </c>
      <c r="C6372" t="s">
        <v>19</v>
      </c>
      <c r="D6372">
        <v>115190</v>
      </c>
      <c r="E6372" t="s">
        <v>29</v>
      </c>
      <c r="F6372" t="s">
        <v>30</v>
      </c>
      <c r="G6372" s="13">
        <v>546.906531234976</v>
      </c>
      <c r="H6372" s="2">
        <v>4.7304199850709799E-2</v>
      </c>
      <c r="I6372" s="2">
        <v>0.18627151635919101</v>
      </c>
      <c r="J6372" s="1">
        <v>21</v>
      </c>
      <c r="K6372" s="2">
        <v>8.9604516815397002</v>
      </c>
      <c r="L6372" s="2">
        <v>3.25918069559973</v>
      </c>
      <c r="M6372">
        <v>35</v>
      </c>
      <c r="N6372">
        <v>13</v>
      </c>
      <c r="O6372">
        <v>1</v>
      </c>
      <c r="P6372">
        <v>8</v>
      </c>
      <c r="Q6372">
        <v>988</v>
      </c>
      <c r="R6372" t="s">
        <v>22</v>
      </c>
      <c r="S6372" t="s">
        <v>23</v>
      </c>
      <c r="T6372">
        <v>0</v>
      </c>
    </row>
    <row r="6373" spans="1:20" x14ac:dyDescent="0.3">
      <c r="A6373">
        <v>14371</v>
      </c>
      <c r="B6373">
        <v>60</v>
      </c>
      <c r="C6373" t="s">
        <v>19</v>
      </c>
      <c r="D6373">
        <v>75919</v>
      </c>
      <c r="E6373" t="s">
        <v>25</v>
      </c>
      <c r="F6373" t="s">
        <v>26</v>
      </c>
      <c r="G6373" s="13">
        <v>925.16085544030796</v>
      </c>
      <c r="H6373" s="2">
        <v>0.29247650473234399</v>
      </c>
      <c r="I6373" s="2">
        <v>2.2709425052311799E-2</v>
      </c>
      <c r="J6373" s="1">
        <v>11</v>
      </c>
      <c r="K6373" s="2">
        <v>4.5844415579669597</v>
      </c>
      <c r="L6373" s="2">
        <v>1.23236667819729</v>
      </c>
      <c r="M6373">
        <v>38</v>
      </c>
      <c r="N6373">
        <v>7</v>
      </c>
      <c r="O6373">
        <v>2</v>
      </c>
      <c r="P6373">
        <v>1</v>
      </c>
      <c r="Q6373">
        <v>2513</v>
      </c>
      <c r="R6373" t="s">
        <v>22</v>
      </c>
      <c r="S6373" t="s">
        <v>23</v>
      </c>
      <c r="T6373">
        <v>0</v>
      </c>
    </row>
    <row r="6374" spans="1:20" x14ac:dyDescent="0.3">
      <c r="A6374">
        <v>14372</v>
      </c>
      <c r="B6374">
        <v>64</v>
      </c>
      <c r="C6374" t="s">
        <v>19</v>
      </c>
      <c r="D6374">
        <v>36611</v>
      </c>
      <c r="E6374" t="s">
        <v>29</v>
      </c>
      <c r="F6374" t="s">
        <v>18</v>
      </c>
      <c r="G6374" s="13">
        <v>859.14622855938001</v>
      </c>
      <c r="H6374" s="2">
        <v>1.6989726958126599E-2</v>
      </c>
      <c r="I6374" s="2">
        <v>8.1208715709561202E-2</v>
      </c>
      <c r="J6374" s="1">
        <v>43</v>
      </c>
      <c r="K6374" s="2">
        <v>5.3603778308309504</v>
      </c>
      <c r="L6374" s="2">
        <v>9.36351045445927</v>
      </c>
      <c r="M6374">
        <v>6</v>
      </c>
      <c r="N6374">
        <v>16</v>
      </c>
      <c r="O6374">
        <v>8</v>
      </c>
      <c r="P6374">
        <v>2</v>
      </c>
      <c r="Q6374">
        <v>1775</v>
      </c>
      <c r="R6374" t="s">
        <v>22</v>
      </c>
      <c r="S6374" t="s">
        <v>23</v>
      </c>
      <c r="T6374">
        <v>1</v>
      </c>
    </row>
    <row r="6375" spans="1:20" x14ac:dyDescent="0.3">
      <c r="A6375">
        <v>14373</v>
      </c>
      <c r="B6375">
        <v>64</v>
      </c>
      <c r="C6375" t="s">
        <v>19</v>
      </c>
      <c r="D6375">
        <v>83483</v>
      </c>
      <c r="E6375" t="s">
        <v>28</v>
      </c>
      <c r="F6375" t="s">
        <v>21</v>
      </c>
      <c r="G6375" s="13">
        <v>5856.9462945376899</v>
      </c>
      <c r="H6375" s="2">
        <v>4.42869101371446E-2</v>
      </c>
      <c r="I6375" s="2">
        <v>0.18799479488687701</v>
      </c>
      <c r="J6375" s="1">
        <v>28</v>
      </c>
      <c r="K6375" s="2">
        <v>6.7218243326697698</v>
      </c>
      <c r="L6375" s="2">
        <v>5.48708149980797</v>
      </c>
      <c r="M6375">
        <v>14</v>
      </c>
      <c r="N6375">
        <v>4</v>
      </c>
      <c r="O6375">
        <v>7</v>
      </c>
      <c r="P6375">
        <v>2</v>
      </c>
      <c r="Q6375">
        <v>1418</v>
      </c>
      <c r="R6375" t="s">
        <v>22</v>
      </c>
      <c r="S6375" t="s">
        <v>23</v>
      </c>
      <c r="T6375">
        <v>1</v>
      </c>
    </row>
    <row r="6376" spans="1:20" x14ac:dyDescent="0.3">
      <c r="A6376">
        <v>14374</v>
      </c>
      <c r="B6376">
        <v>65</v>
      </c>
      <c r="C6376" t="s">
        <v>19</v>
      </c>
      <c r="D6376">
        <v>42457</v>
      </c>
      <c r="E6376" t="s">
        <v>25</v>
      </c>
      <c r="F6376" t="s">
        <v>21</v>
      </c>
      <c r="G6376" s="13">
        <v>8969.6606188815203</v>
      </c>
      <c r="H6376" s="2">
        <v>0.100281829739997</v>
      </c>
      <c r="I6376" s="2">
        <v>5.12720004744327E-2</v>
      </c>
      <c r="J6376" s="1">
        <v>30</v>
      </c>
      <c r="K6376" s="2">
        <v>3.7970607422688198</v>
      </c>
      <c r="L6376" s="2">
        <v>11.378109730832</v>
      </c>
      <c r="M6376">
        <v>12</v>
      </c>
      <c r="N6376">
        <v>1</v>
      </c>
      <c r="O6376">
        <v>5</v>
      </c>
      <c r="P6376">
        <v>3</v>
      </c>
      <c r="Q6376">
        <v>3735</v>
      </c>
      <c r="R6376" t="s">
        <v>22</v>
      </c>
      <c r="S6376" t="s">
        <v>23</v>
      </c>
      <c r="T6376">
        <v>1</v>
      </c>
    </row>
    <row r="6377" spans="1:20" x14ac:dyDescent="0.3">
      <c r="A6377">
        <v>14375</v>
      </c>
      <c r="B6377">
        <v>59</v>
      </c>
      <c r="C6377" t="s">
        <v>19</v>
      </c>
      <c r="D6377">
        <v>30256</v>
      </c>
      <c r="E6377" t="s">
        <v>25</v>
      </c>
      <c r="F6377" t="s">
        <v>21</v>
      </c>
      <c r="G6377" s="13">
        <v>5598.82607935139</v>
      </c>
      <c r="H6377" s="2">
        <v>0.157653237624095</v>
      </c>
      <c r="I6377" s="2">
        <v>0.164508062381306</v>
      </c>
      <c r="J6377" s="1">
        <v>5</v>
      </c>
      <c r="K6377" s="1">
        <v>8.8037738427755805</v>
      </c>
      <c r="L6377" s="2">
        <v>14.901615397670801</v>
      </c>
      <c r="M6377">
        <v>32</v>
      </c>
      <c r="N6377">
        <v>19</v>
      </c>
      <c r="O6377">
        <v>7</v>
      </c>
      <c r="P6377">
        <v>1</v>
      </c>
      <c r="Q6377">
        <v>3343</v>
      </c>
      <c r="R6377" t="s">
        <v>22</v>
      </c>
      <c r="S6377" t="s">
        <v>23</v>
      </c>
      <c r="T6377">
        <v>1</v>
      </c>
    </row>
    <row r="6378" spans="1:20" x14ac:dyDescent="0.3">
      <c r="A6378">
        <v>14376</v>
      </c>
      <c r="B6378">
        <v>29</v>
      </c>
      <c r="C6378" t="s">
        <v>24</v>
      </c>
      <c r="D6378">
        <v>74856</v>
      </c>
      <c r="E6378" t="s">
        <v>28</v>
      </c>
      <c r="F6378" t="s">
        <v>30</v>
      </c>
      <c r="G6378" s="13">
        <v>6075.3563875687396</v>
      </c>
      <c r="H6378" s="2">
        <v>7.2679485959003906E-2</v>
      </c>
      <c r="I6378" s="2">
        <v>1.03050516423041E-2</v>
      </c>
      <c r="J6378" s="1">
        <v>45</v>
      </c>
      <c r="K6378" s="2">
        <v>9.6567360069626105</v>
      </c>
      <c r="L6378" s="2">
        <v>6.3197930361805099</v>
      </c>
      <c r="M6378">
        <v>98</v>
      </c>
      <c r="N6378">
        <v>1</v>
      </c>
      <c r="O6378">
        <v>0</v>
      </c>
      <c r="P6378">
        <v>9</v>
      </c>
      <c r="Q6378">
        <v>4426</v>
      </c>
      <c r="R6378" t="s">
        <v>22</v>
      </c>
      <c r="S6378" t="s">
        <v>23</v>
      </c>
      <c r="T6378">
        <v>1</v>
      </c>
    </row>
    <row r="6379" spans="1:20" x14ac:dyDescent="0.3">
      <c r="A6379">
        <v>14377</v>
      </c>
      <c r="B6379">
        <v>30</v>
      </c>
      <c r="C6379" t="s">
        <v>19</v>
      </c>
      <c r="D6379">
        <v>126507</v>
      </c>
      <c r="E6379" t="s">
        <v>20</v>
      </c>
      <c r="F6379" t="s">
        <v>21</v>
      </c>
      <c r="G6379" s="13">
        <v>3525.4163469590899</v>
      </c>
      <c r="H6379" s="2">
        <v>0.22350239316766701</v>
      </c>
      <c r="I6379" s="2">
        <v>1.4917973271022201E-2</v>
      </c>
      <c r="J6379" s="1">
        <v>6</v>
      </c>
      <c r="K6379" s="2">
        <v>6.8527663675821904</v>
      </c>
      <c r="L6379" s="2">
        <v>2.7018068245573601</v>
      </c>
      <c r="M6379">
        <v>65</v>
      </c>
      <c r="N6379">
        <v>11</v>
      </c>
      <c r="O6379">
        <v>1</v>
      </c>
      <c r="P6379">
        <v>3</v>
      </c>
      <c r="Q6379">
        <v>864</v>
      </c>
      <c r="R6379" t="s">
        <v>22</v>
      </c>
      <c r="S6379" t="s">
        <v>23</v>
      </c>
      <c r="T6379">
        <v>0</v>
      </c>
    </row>
    <row r="6380" spans="1:20" x14ac:dyDescent="0.3">
      <c r="A6380">
        <v>14378</v>
      </c>
      <c r="B6380">
        <v>21</v>
      </c>
      <c r="C6380" t="s">
        <v>19</v>
      </c>
      <c r="D6380">
        <v>60533</v>
      </c>
      <c r="E6380" t="s">
        <v>25</v>
      </c>
      <c r="F6380" t="s">
        <v>21</v>
      </c>
      <c r="G6380" s="13">
        <v>285.53747068976901</v>
      </c>
      <c r="H6380" s="2">
        <v>0.113687151993537</v>
      </c>
      <c r="I6380" s="2">
        <v>7.2248348198092199E-2</v>
      </c>
      <c r="J6380" s="1">
        <v>32</v>
      </c>
      <c r="K6380" s="1">
        <v>6.74628568441904</v>
      </c>
      <c r="L6380" s="2">
        <v>8.5346465125155593</v>
      </c>
      <c r="M6380">
        <v>10</v>
      </c>
      <c r="N6380">
        <v>16</v>
      </c>
      <c r="O6380">
        <v>5</v>
      </c>
      <c r="P6380">
        <v>0</v>
      </c>
      <c r="Q6380">
        <v>2720</v>
      </c>
      <c r="R6380" t="s">
        <v>22</v>
      </c>
      <c r="S6380" t="s">
        <v>23</v>
      </c>
      <c r="T6380">
        <v>1</v>
      </c>
    </row>
    <row r="6381" spans="1:20" x14ac:dyDescent="0.3">
      <c r="A6381">
        <v>14379</v>
      </c>
      <c r="B6381">
        <v>56</v>
      </c>
      <c r="C6381" t="s">
        <v>19</v>
      </c>
      <c r="D6381">
        <v>119826</v>
      </c>
      <c r="E6381" t="s">
        <v>25</v>
      </c>
      <c r="F6381" t="s">
        <v>26</v>
      </c>
      <c r="G6381" s="13">
        <v>313.985705737042</v>
      </c>
      <c r="H6381" s="2">
        <v>2.1176116685111799E-2</v>
      </c>
      <c r="I6381" s="2">
        <v>0.156015705057751</v>
      </c>
      <c r="J6381" s="1">
        <v>45</v>
      </c>
      <c r="K6381" s="2">
        <v>7.0619570319270899</v>
      </c>
      <c r="L6381" s="1">
        <v>5.5195602771902301</v>
      </c>
      <c r="M6381">
        <v>20</v>
      </c>
      <c r="N6381">
        <v>16</v>
      </c>
      <c r="O6381">
        <v>4</v>
      </c>
      <c r="P6381">
        <v>6</v>
      </c>
      <c r="Q6381">
        <v>4932</v>
      </c>
      <c r="R6381" t="s">
        <v>22</v>
      </c>
      <c r="S6381" t="s">
        <v>23</v>
      </c>
      <c r="T6381">
        <v>1</v>
      </c>
    </row>
    <row r="6382" spans="1:20" x14ac:dyDescent="0.3">
      <c r="A6382">
        <v>14380</v>
      </c>
      <c r="B6382">
        <v>19</v>
      </c>
      <c r="C6382" t="s">
        <v>19</v>
      </c>
      <c r="D6382">
        <v>118995</v>
      </c>
      <c r="E6382" t="s">
        <v>27</v>
      </c>
      <c r="F6382" t="s">
        <v>30</v>
      </c>
      <c r="G6382" s="13">
        <v>8894.2686681610194</v>
      </c>
      <c r="H6382" s="2">
        <v>0.26453937055778598</v>
      </c>
      <c r="I6382" s="2">
        <v>2.97872591546707E-2</v>
      </c>
      <c r="J6382" s="1">
        <v>14</v>
      </c>
      <c r="K6382" s="2">
        <v>2.7450734520916402</v>
      </c>
      <c r="L6382" s="2">
        <v>12.0228627692464</v>
      </c>
      <c r="M6382">
        <v>77</v>
      </c>
      <c r="N6382">
        <v>7</v>
      </c>
      <c r="O6382">
        <v>0</v>
      </c>
      <c r="P6382">
        <v>4</v>
      </c>
      <c r="Q6382">
        <v>1211</v>
      </c>
      <c r="R6382" t="s">
        <v>22</v>
      </c>
      <c r="S6382" t="s">
        <v>23</v>
      </c>
      <c r="T6382">
        <v>1</v>
      </c>
    </row>
    <row r="6383" spans="1:20" x14ac:dyDescent="0.3">
      <c r="A6383">
        <v>14381</v>
      </c>
      <c r="B6383">
        <v>43</v>
      </c>
      <c r="C6383" t="s">
        <v>24</v>
      </c>
      <c r="D6383">
        <v>48281</v>
      </c>
      <c r="E6383" t="s">
        <v>20</v>
      </c>
      <c r="F6383" t="s">
        <v>26</v>
      </c>
      <c r="G6383" s="13">
        <v>1115.4671433245001</v>
      </c>
      <c r="H6383" s="2">
        <v>0.283721045194958</v>
      </c>
      <c r="I6383" s="2">
        <v>8.2742192289342403E-2</v>
      </c>
      <c r="J6383" s="1">
        <v>12</v>
      </c>
      <c r="K6383" s="2">
        <v>7.5913518577874699</v>
      </c>
      <c r="L6383" s="2">
        <v>8.2479524461297604</v>
      </c>
      <c r="M6383">
        <v>88</v>
      </c>
      <c r="N6383">
        <v>6</v>
      </c>
      <c r="O6383">
        <v>3</v>
      </c>
      <c r="P6383">
        <v>3</v>
      </c>
      <c r="Q6383">
        <v>3134</v>
      </c>
      <c r="R6383" t="s">
        <v>22</v>
      </c>
      <c r="S6383" t="s">
        <v>23</v>
      </c>
      <c r="T6383">
        <v>1</v>
      </c>
    </row>
    <row r="6384" spans="1:20" x14ac:dyDescent="0.3">
      <c r="A6384">
        <v>14382</v>
      </c>
      <c r="B6384">
        <v>44</v>
      </c>
      <c r="C6384" t="s">
        <v>19</v>
      </c>
      <c r="D6384">
        <v>87275</v>
      </c>
      <c r="E6384" t="s">
        <v>25</v>
      </c>
      <c r="F6384" t="s">
        <v>18</v>
      </c>
      <c r="G6384" s="13">
        <v>9997.9147809446895</v>
      </c>
      <c r="H6384" s="2">
        <v>0.18938345050674199</v>
      </c>
      <c r="I6384" s="2">
        <v>3.4978952058604101E-2</v>
      </c>
      <c r="J6384" s="1">
        <v>23</v>
      </c>
      <c r="K6384" s="2">
        <v>4.1227959859815204</v>
      </c>
      <c r="L6384" s="2">
        <v>13.668688863794801</v>
      </c>
      <c r="M6384">
        <v>22</v>
      </c>
      <c r="N6384">
        <v>17</v>
      </c>
      <c r="O6384">
        <v>7</v>
      </c>
      <c r="P6384">
        <v>1</v>
      </c>
      <c r="Q6384">
        <v>4879</v>
      </c>
      <c r="R6384" t="s">
        <v>22</v>
      </c>
      <c r="S6384" t="s">
        <v>23</v>
      </c>
      <c r="T6384">
        <v>1</v>
      </c>
    </row>
    <row r="6385" spans="1:20" x14ac:dyDescent="0.3">
      <c r="A6385">
        <v>14383</v>
      </c>
      <c r="B6385">
        <v>44</v>
      </c>
      <c r="C6385" t="s">
        <v>19</v>
      </c>
      <c r="D6385">
        <v>21525</v>
      </c>
      <c r="E6385" t="s">
        <v>28</v>
      </c>
      <c r="F6385" t="s">
        <v>30</v>
      </c>
      <c r="G6385" s="13">
        <v>1727.78385396165</v>
      </c>
      <c r="H6385" s="2">
        <v>0.24389555268541699</v>
      </c>
      <c r="I6385" s="2">
        <v>5.2482778193867499E-2</v>
      </c>
      <c r="J6385" s="1">
        <v>29</v>
      </c>
      <c r="K6385" s="2">
        <v>9.9401739937003892</v>
      </c>
      <c r="L6385" s="2">
        <v>12.6534894171643</v>
      </c>
      <c r="M6385">
        <v>43</v>
      </c>
      <c r="N6385">
        <v>7</v>
      </c>
      <c r="O6385">
        <v>8</v>
      </c>
      <c r="P6385">
        <v>7</v>
      </c>
      <c r="Q6385">
        <v>3948</v>
      </c>
      <c r="R6385" t="s">
        <v>22</v>
      </c>
      <c r="S6385" t="s">
        <v>23</v>
      </c>
      <c r="T6385">
        <v>1</v>
      </c>
    </row>
    <row r="6386" spans="1:20" x14ac:dyDescent="0.3">
      <c r="A6386">
        <v>14384</v>
      </c>
      <c r="B6386">
        <v>32</v>
      </c>
      <c r="C6386" t="s">
        <v>19</v>
      </c>
      <c r="D6386">
        <v>36453</v>
      </c>
      <c r="E6386" t="s">
        <v>29</v>
      </c>
      <c r="F6386" t="s">
        <v>26</v>
      </c>
      <c r="G6386" s="13">
        <v>6778.8809951563699</v>
      </c>
      <c r="H6386" s="2">
        <v>4.5122346221057499E-2</v>
      </c>
      <c r="I6386" s="2">
        <v>0.105568896504433</v>
      </c>
      <c r="J6386" s="1">
        <v>32</v>
      </c>
      <c r="K6386" s="2">
        <v>7.7695089418547099</v>
      </c>
      <c r="L6386" s="2">
        <v>13.754692974388</v>
      </c>
      <c r="M6386">
        <v>64</v>
      </c>
      <c r="N6386">
        <v>14</v>
      </c>
      <c r="O6386">
        <v>0</v>
      </c>
      <c r="P6386">
        <v>2</v>
      </c>
      <c r="Q6386">
        <v>3039</v>
      </c>
      <c r="R6386" t="s">
        <v>22</v>
      </c>
      <c r="S6386" t="s">
        <v>23</v>
      </c>
      <c r="T6386">
        <v>1</v>
      </c>
    </row>
    <row r="6387" spans="1:20" x14ac:dyDescent="0.3">
      <c r="A6387">
        <v>14385</v>
      </c>
      <c r="B6387">
        <v>25</v>
      </c>
      <c r="C6387" t="s">
        <v>24</v>
      </c>
      <c r="D6387">
        <v>26251</v>
      </c>
      <c r="E6387" t="s">
        <v>28</v>
      </c>
      <c r="F6387" t="s">
        <v>18</v>
      </c>
      <c r="G6387" s="13">
        <v>9494.6591745909609</v>
      </c>
      <c r="H6387" s="2">
        <v>8.7957881718132694E-2</v>
      </c>
      <c r="I6387" s="2">
        <v>7.0636360972250206E-2</v>
      </c>
      <c r="J6387" s="1">
        <v>19</v>
      </c>
      <c r="K6387" s="2">
        <v>6.2538988896666501</v>
      </c>
      <c r="L6387" s="2">
        <v>4.8362882214909799</v>
      </c>
      <c r="M6387">
        <v>69</v>
      </c>
      <c r="N6387">
        <v>13</v>
      </c>
      <c r="O6387">
        <v>1</v>
      </c>
      <c r="P6387">
        <v>4</v>
      </c>
      <c r="Q6387">
        <v>2531</v>
      </c>
      <c r="R6387" t="s">
        <v>22</v>
      </c>
      <c r="S6387" t="s">
        <v>23</v>
      </c>
      <c r="T6387">
        <v>1</v>
      </c>
    </row>
    <row r="6388" spans="1:20" x14ac:dyDescent="0.3">
      <c r="A6388">
        <v>14386</v>
      </c>
      <c r="B6388">
        <v>24</v>
      </c>
      <c r="C6388" t="s">
        <v>24</v>
      </c>
      <c r="D6388">
        <v>128744</v>
      </c>
      <c r="E6388" t="s">
        <v>20</v>
      </c>
      <c r="F6388" t="s">
        <v>26</v>
      </c>
      <c r="G6388" s="13">
        <v>3686.66384865605</v>
      </c>
      <c r="H6388" s="2">
        <v>0.10431718942667299</v>
      </c>
      <c r="I6388" s="2">
        <v>5.0263402736215698E-2</v>
      </c>
      <c r="J6388" s="1">
        <v>18</v>
      </c>
      <c r="K6388" s="1">
        <v>9.2101206282802703</v>
      </c>
      <c r="L6388" s="2">
        <v>13.590076588360001</v>
      </c>
      <c r="M6388">
        <v>35</v>
      </c>
      <c r="N6388">
        <v>15</v>
      </c>
      <c r="O6388">
        <v>2</v>
      </c>
      <c r="P6388">
        <v>2</v>
      </c>
      <c r="Q6388">
        <v>1389</v>
      </c>
      <c r="R6388" t="s">
        <v>22</v>
      </c>
      <c r="S6388" t="s">
        <v>23</v>
      </c>
      <c r="T6388">
        <v>1</v>
      </c>
    </row>
    <row r="6389" spans="1:20" x14ac:dyDescent="0.3">
      <c r="A6389">
        <v>14387</v>
      </c>
      <c r="B6389">
        <v>64</v>
      </c>
      <c r="C6389" t="s">
        <v>19</v>
      </c>
      <c r="D6389">
        <v>39507</v>
      </c>
      <c r="E6389" t="s">
        <v>27</v>
      </c>
      <c r="F6389" t="s">
        <v>18</v>
      </c>
      <c r="G6389" s="13">
        <v>7370.8885686050899</v>
      </c>
      <c r="H6389" s="2">
        <v>0.28861841841506303</v>
      </c>
      <c r="I6389" s="2">
        <v>8.47644264065162E-2</v>
      </c>
      <c r="J6389" s="1">
        <v>18</v>
      </c>
      <c r="K6389" s="2">
        <v>9.7303619636098997</v>
      </c>
      <c r="L6389" s="2">
        <v>13.0632308587385</v>
      </c>
      <c r="M6389">
        <v>61</v>
      </c>
      <c r="N6389">
        <v>5</v>
      </c>
      <c r="O6389">
        <v>6</v>
      </c>
      <c r="P6389">
        <v>9</v>
      </c>
      <c r="Q6389">
        <v>175</v>
      </c>
      <c r="R6389" t="s">
        <v>22</v>
      </c>
      <c r="S6389" t="s">
        <v>23</v>
      </c>
      <c r="T6389">
        <v>1</v>
      </c>
    </row>
    <row r="6390" spans="1:20" x14ac:dyDescent="0.3">
      <c r="A6390">
        <v>14388</v>
      </c>
      <c r="B6390">
        <v>63</v>
      </c>
      <c r="C6390" t="s">
        <v>19</v>
      </c>
      <c r="D6390">
        <v>99396</v>
      </c>
      <c r="E6390" t="s">
        <v>27</v>
      </c>
      <c r="F6390" t="s">
        <v>21</v>
      </c>
      <c r="G6390" s="13">
        <v>3573.4807700791098</v>
      </c>
      <c r="H6390" s="2">
        <v>0.15854456557313601</v>
      </c>
      <c r="I6390" s="2">
        <v>0.14320044321198899</v>
      </c>
      <c r="J6390" s="1">
        <v>37</v>
      </c>
      <c r="K6390" s="1">
        <v>8.3626704713265294</v>
      </c>
      <c r="L6390" s="2">
        <v>9.5916447725180198</v>
      </c>
      <c r="M6390">
        <v>81</v>
      </c>
      <c r="N6390">
        <v>14</v>
      </c>
      <c r="O6390">
        <v>4</v>
      </c>
      <c r="P6390">
        <v>6</v>
      </c>
      <c r="Q6390">
        <v>2973</v>
      </c>
      <c r="R6390" t="s">
        <v>22</v>
      </c>
      <c r="S6390" t="s">
        <v>23</v>
      </c>
      <c r="T6390">
        <v>1</v>
      </c>
    </row>
    <row r="6391" spans="1:20" x14ac:dyDescent="0.3">
      <c r="A6391">
        <v>14389</v>
      </c>
      <c r="B6391">
        <v>57</v>
      </c>
      <c r="C6391" t="s">
        <v>24</v>
      </c>
      <c r="D6391">
        <v>106644</v>
      </c>
      <c r="E6391" t="s">
        <v>27</v>
      </c>
      <c r="F6391" t="s">
        <v>21</v>
      </c>
      <c r="G6391" s="13">
        <v>3118.9164619383</v>
      </c>
      <c r="H6391" s="2">
        <v>1.21499320560483E-2</v>
      </c>
      <c r="I6391" s="2">
        <v>3.2689440254187699E-2</v>
      </c>
      <c r="J6391" s="1">
        <v>23</v>
      </c>
      <c r="K6391" s="2">
        <v>7.8093752985510303</v>
      </c>
      <c r="L6391" s="2">
        <v>13.7013699172802</v>
      </c>
      <c r="M6391">
        <v>41</v>
      </c>
      <c r="N6391">
        <v>3</v>
      </c>
      <c r="O6391">
        <v>1</v>
      </c>
      <c r="P6391">
        <v>3</v>
      </c>
      <c r="Q6391">
        <v>3069</v>
      </c>
      <c r="R6391" t="s">
        <v>22</v>
      </c>
      <c r="S6391" t="s">
        <v>23</v>
      </c>
      <c r="T6391">
        <v>0</v>
      </c>
    </row>
    <row r="6392" spans="1:20" x14ac:dyDescent="0.3">
      <c r="A6392">
        <v>14390</v>
      </c>
      <c r="B6392">
        <v>29</v>
      </c>
      <c r="C6392" t="s">
        <v>24</v>
      </c>
      <c r="D6392">
        <v>47906</v>
      </c>
      <c r="E6392" t="s">
        <v>28</v>
      </c>
      <c r="F6392" t="s">
        <v>30</v>
      </c>
      <c r="G6392" s="13">
        <v>2097.86041749684</v>
      </c>
      <c r="H6392" s="2">
        <v>0.120253888632327</v>
      </c>
      <c r="I6392" s="2">
        <v>0.101122944618543</v>
      </c>
      <c r="J6392" s="1">
        <v>4</v>
      </c>
      <c r="K6392" s="2">
        <v>1.5459108705700999</v>
      </c>
      <c r="L6392" s="2">
        <v>1.28643778722156</v>
      </c>
      <c r="M6392">
        <v>68</v>
      </c>
      <c r="N6392">
        <v>2</v>
      </c>
      <c r="O6392">
        <v>2</v>
      </c>
      <c r="P6392">
        <v>8</v>
      </c>
      <c r="Q6392">
        <v>90</v>
      </c>
      <c r="R6392" t="s">
        <v>22</v>
      </c>
      <c r="S6392" t="s">
        <v>23</v>
      </c>
      <c r="T6392">
        <v>0</v>
      </c>
    </row>
    <row r="6393" spans="1:20" x14ac:dyDescent="0.3">
      <c r="A6393">
        <v>14391</v>
      </c>
      <c r="B6393">
        <v>30</v>
      </c>
      <c r="C6393" t="s">
        <v>24</v>
      </c>
      <c r="D6393">
        <v>93185</v>
      </c>
      <c r="E6393" t="s">
        <v>29</v>
      </c>
      <c r="F6393" t="s">
        <v>26</v>
      </c>
      <c r="G6393" s="13">
        <v>8227.2555782987492</v>
      </c>
      <c r="H6393" s="2">
        <v>1.22476742510171E-2</v>
      </c>
      <c r="I6393" s="2">
        <v>6.2196744636648503E-2</v>
      </c>
      <c r="J6393" s="1">
        <v>21</v>
      </c>
      <c r="K6393" s="2">
        <v>7.3541441220686501</v>
      </c>
      <c r="L6393" s="2">
        <v>11.8916289509061</v>
      </c>
      <c r="M6393">
        <v>51</v>
      </c>
      <c r="N6393">
        <v>12</v>
      </c>
      <c r="O6393">
        <v>7</v>
      </c>
      <c r="P6393">
        <v>0</v>
      </c>
      <c r="Q6393">
        <v>2965</v>
      </c>
      <c r="R6393" t="s">
        <v>22</v>
      </c>
      <c r="S6393" t="s">
        <v>23</v>
      </c>
      <c r="T6393">
        <v>1</v>
      </c>
    </row>
    <row r="6394" spans="1:20" x14ac:dyDescent="0.3">
      <c r="A6394">
        <v>14392</v>
      </c>
      <c r="B6394">
        <v>60</v>
      </c>
      <c r="C6394" t="s">
        <v>24</v>
      </c>
      <c r="D6394">
        <v>119591</v>
      </c>
      <c r="E6394" t="s">
        <v>29</v>
      </c>
      <c r="F6394" t="s">
        <v>26</v>
      </c>
      <c r="G6394" s="13">
        <v>2648.1319297305599</v>
      </c>
      <c r="H6394" s="2">
        <v>7.8963664737009207E-2</v>
      </c>
      <c r="I6394" s="2">
        <v>8.1937965972591703E-2</v>
      </c>
      <c r="J6394" s="1">
        <v>21</v>
      </c>
      <c r="K6394" s="2">
        <v>4.0217924871164401</v>
      </c>
      <c r="L6394" s="2">
        <v>2.60991589761985</v>
      </c>
      <c r="M6394">
        <v>0</v>
      </c>
      <c r="N6394">
        <v>11</v>
      </c>
      <c r="O6394">
        <v>3</v>
      </c>
      <c r="P6394">
        <v>4</v>
      </c>
      <c r="Q6394">
        <v>2253</v>
      </c>
      <c r="R6394" t="s">
        <v>22</v>
      </c>
      <c r="S6394" t="s">
        <v>23</v>
      </c>
      <c r="T6394">
        <v>1</v>
      </c>
    </row>
    <row r="6395" spans="1:20" x14ac:dyDescent="0.3">
      <c r="A6395">
        <v>14393</v>
      </c>
      <c r="B6395">
        <v>34</v>
      </c>
      <c r="C6395" t="s">
        <v>24</v>
      </c>
      <c r="D6395">
        <v>33193</v>
      </c>
      <c r="E6395" t="s">
        <v>25</v>
      </c>
      <c r="F6395" t="s">
        <v>18</v>
      </c>
      <c r="G6395" s="14">
        <v>2903.2658127679902</v>
      </c>
      <c r="H6395" s="1">
        <v>0.14186301947094099</v>
      </c>
      <c r="I6395" s="1">
        <v>0.166095483992556</v>
      </c>
      <c r="J6395" s="1">
        <v>27</v>
      </c>
      <c r="K6395" s="2">
        <v>9.3692160487359502</v>
      </c>
      <c r="L6395" s="2">
        <v>5.4431489383588403</v>
      </c>
      <c r="M6395">
        <v>29</v>
      </c>
      <c r="N6395">
        <v>8</v>
      </c>
      <c r="O6395">
        <v>9</v>
      </c>
      <c r="P6395">
        <v>4</v>
      </c>
      <c r="Q6395">
        <v>4389</v>
      </c>
      <c r="R6395" t="s">
        <v>22</v>
      </c>
      <c r="S6395" t="s">
        <v>23</v>
      </c>
      <c r="T6395">
        <v>1</v>
      </c>
    </row>
    <row r="6396" spans="1:20" x14ac:dyDescent="0.3">
      <c r="A6396">
        <v>14394</v>
      </c>
      <c r="B6396">
        <v>34</v>
      </c>
      <c r="C6396" t="s">
        <v>19</v>
      </c>
      <c r="D6396">
        <v>116558</v>
      </c>
      <c r="E6396" t="s">
        <v>29</v>
      </c>
      <c r="F6396" t="s">
        <v>30</v>
      </c>
      <c r="G6396" s="13">
        <v>9989.8004477678896</v>
      </c>
      <c r="H6396" s="2">
        <v>0.10378398607204201</v>
      </c>
      <c r="I6396" s="2">
        <v>0.186648696143841</v>
      </c>
      <c r="J6396" s="1">
        <v>16</v>
      </c>
      <c r="K6396" s="2">
        <v>6.50586850586647</v>
      </c>
      <c r="L6396" s="2">
        <v>11.078965995230099</v>
      </c>
      <c r="M6396">
        <v>0</v>
      </c>
      <c r="N6396">
        <v>4</v>
      </c>
      <c r="O6396">
        <v>8</v>
      </c>
      <c r="P6396">
        <v>6</v>
      </c>
      <c r="Q6396">
        <v>876</v>
      </c>
      <c r="R6396" t="s">
        <v>22</v>
      </c>
      <c r="S6396" t="s">
        <v>23</v>
      </c>
      <c r="T6396">
        <v>1</v>
      </c>
    </row>
    <row r="6397" spans="1:20" x14ac:dyDescent="0.3">
      <c r="A6397">
        <v>14395</v>
      </c>
      <c r="B6397">
        <v>53</v>
      </c>
      <c r="C6397" t="s">
        <v>19</v>
      </c>
      <c r="D6397">
        <v>117192</v>
      </c>
      <c r="E6397" t="s">
        <v>29</v>
      </c>
      <c r="F6397" t="s">
        <v>21</v>
      </c>
      <c r="G6397" s="13">
        <v>3340.3733109086602</v>
      </c>
      <c r="H6397" s="2">
        <v>1.9492921562699501E-2</v>
      </c>
      <c r="I6397" s="2">
        <v>5.61658019729823E-2</v>
      </c>
      <c r="J6397" s="1">
        <v>30</v>
      </c>
      <c r="K6397" s="2">
        <v>4.3358811384399401</v>
      </c>
      <c r="L6397" s="2">
        <v>3.5404169487584798</v>
      </c>
      <c r="M6397">
        <v>47</v>
      </c>
      <c r="N6397">
        <v>11</v>
      </c>
      <c r="O6397">
        <v>5</v>
      </c>
      <c r="P6397">
        <v>0</v>
      </c>
      <c r="Q6397">
        <v>400</v>
      </c>
      <c r="R6397" t="s">
        <v>22</v>
      </c>
      <c r="S6397" t="s">
        <v>23</v>
      </c>
      <c r="T6397">
        <v>0</v>
      </c>
    </row>
    <row r="6398" spans="1:20" x14ac:dyDescent="0.3">
      <c r="A6398">
        <v>14396</v>
      </c>
      <c r="B6398">
        <v>38</v>
      </c>
      <c r="C6398" t="s">
        <v>24</v>
      </c>
      <c r="D6398">
        <v>127071</v>
      </c>
      <c r="E6398" t="s">
        <v>25</v>
      </c>
      <c r="F6398" t="s">
        <v>26</v>
      </c>
      <c r="G6398" s="13">
        <v>4285.4674394372796</v>
      </c>
      <c r="H6398" s="2">
        <v>4.3737359498546E-2</v>
      </c>
      <c r="I6398" s="2">
        <v>0.12969448179760301</v>
      </c>
      <c r="J6398" s="1">
        <v>46</v>
      </c>
      <c r="K6398" s="2">
        <v>4.0508032397896097</v>
      </c>
      <c r="L6398" s="2">
        <v>3.8524688902951101</v>
      </c>
      <c r="M6398">
        <v>13</v>
      </c>
      <c r="N6398">
        <v>0</v>
      </c>
      <c r="O6398">
        <v>7</v>
      </c>
      <c r="P6398">
        <v>7</v>
      </c>
      <c r="Q6398">
        <v>3510</v>
      </c>
      <c r="R6398" t="s">
        <v>22</v>
      </c>
      <c r="S6398" t="s">
        <v>23</v>
      </c>
      <c r="T6398">
        <v>1</v>
      </c>
    </row>
    <row r="6399" spans="1:20" x14ac:dyDescent="0.3">
      <c r="A6399">
        <v>14397</v>
      </c>
      <c r="B6399">
        <v>25</v>
      </c>
      <c r="C6399" t="s">
        <v>19</v>
      </c>
      <c r="D6399">
        <v>101449</v>
      </c>
      <c r="E6399" t="s">
        <v>28</v>
      </c>
      <c r="F6399" t="s">
        <v>18</v>
      </c>
      <c r="G6399" s="13">
        <v>9901.5490319708606</v>
      </c>
      <c r="H6399" s="2">
        <v>0.16975710275459199</v>
      </c>
      <c r="I6399" s="2">
        <v>0.13856868317476201</v>
      </c>
      <c r="J6399" s="1">
        <v>6</v>
      </c>
      <c r="K6399" s="2">
        <v>5.9934824635863899</v>
      </c>
      <c r="L6399" s="2">
        <v>3.5746827283565201</v>
      </c>
      <c r="M6399">
        <v>91</v>
      </c>
      <c r="N6399">
        <v>0</v>
      </c>
      <c r="O6399">
        <v>9</v>
      </c>
      <c r="P6399">
        <v>6</v>
      </c>
      <c r="Q6399">
        <v>315</v>
      </c>
      <c r="R6399" t="s">
        <v>22</v>
      </c>
      <c r="S6399" t="s">
        <v>23</v>
      </c>
      <c r="T6399">
        <v>1</v>
      </c>
    </row>
    <row r="6400" spans="1:20" x14ac:dyDescent="0.3">
      <c r="A6400">
        <v>14398</v>
      </c>
      <c r="B6400">
        <v>22</v>
      </c>
      <c r="C6400" t="s">
        <v>24</v>
      </c>
      <c r="D6400">
        <v>84042</v>
      </c>
      <c r="E6400" t="s">
        <v>28</v>
      </c>
      <c r="F6400" t="s">
        <v>21</v>
      </c>
      <c r="G6400" s="14">
        <v>3756.0734196325202</v>
      </c>
      <c r="H6400" s="1">
        <v>0.21172542227150001</v>
      </c>
      <c r="I6400" s="1">
        <v>0.170072339806662</v>
      </c>
      <c r="J6400" s="1">
        <v>16</v>
      </c>
      <c r="K6400" s="2">
        <v>5.4234814725729503</v>
      </c>
      <c r="L6400" s="2">
        <v>7.1154571530010502</v>
      </c>
      <c r="M6400">
        <v>30</v>
      </c>
      <c r="N6400">
        <v>1</v>
      </c>
      <c r="O6400">
        <v>5</v>
      </c>
      <c r="P6400">
        <v>7</v>
      </c>
      <c r="Q6400">
        <v>1458</v>
      </c>
      <c r="R6400" t="s">
        <v>22</v>
      </c>
      <c r="S6400" t="s">
        <v>23</v>
      </c>
      <c r="T6400">
        <v>1</v>
      </c>
    </row>
    <row r="6401" spans="1:20" x14ac:dyDescent="0.3">
      <c r="A6401">
        <v>14399</v>
      </c>
      <c r="B6401">
        <v>43</v>
      </c>
      <c r="C6401" t="s">
        <v>24</v>
      </c>
      <c r="D6401">
        <v>79516</v>
      </c>
      <c r="E6401" t="s">
        <v>20</v>
      </c>
      <c r="F6401" t="s">
        <v>21</v>
      </c>
      <c r="G6401" s="13">
        <v>3724.9048716350799</v>
      </c>
      <c r="H6401" s="2">
        <v>0.127319213547541</v>
      </c>
      <c r="I6401" s="2">
        <v>0.18081806901522701</v>
      </c>
      <c r="J6401" s="1">
        <v>11</v>
      </c>
      <c r="K6401" s="2">
        <v>4.5178753389394499</v>
      </c>
      <c r="L6401" s="2">
        <v>1.6742828230042499</v>
      </c>
      <c r="M6401">
        <v>61</v>
      </c>
      <c r="N6401">
        <v>7</v>
      </c>
      <c r="O6401">
        <v>1</v>
      </c>
      <c r="P6401">
        <v>0</v>
      </c>
      <c r="Q6401">
        <v>1038</v>
      </c>
      <c r="R6401" t="s">
        <v>22</v>
      </c>
      <c r="S6401" t="s">
        <v>23</v>
      </c>
      <c r="T6401">
        <v>1</v>
      </c>
    </row>
    <row r="6402" spans="1:20" x14ac:dyDescent="0.3">
      <c r="A6402">
        <v>14400</v>
      </c>
      <c r="B6402">
        <v>33</v>
      </c>
      <c r="C6402" t="s">
        <v>24</v>
      </c>
      <c r="D6402">
        <v>101165</v>
      </c>
      <c r="E6402" t="s">
        <v>28</v>
      </c>
      <c r="F6402" t="s">
        <v>21</v>
      </c>
      <c r="G6402" s="13">
        <v>8294.3732155172092</v>
      </c>
      <c r="H6402" s="2">
        <v>0.222129706463223</v>
      </c>
      <c r="I6402" s="2">
        <v>9.8918441531464896E-2</v>
      </c>
      <c r="J6402" s="1">
        <v>6</v>
      </c>
      <c r="K6402" s="2">
        <v>2.87608328326312</v>
      </c>
      <c r="L6402" s="2">
        <v>13.3545681102906</v>
      </c>
      <c r="M6402">
        <v>86</v>
      </c>
      <c r="N6402">
        <v>11</v>
      </c>
      <c r="O6402">
        <v>9</v>
      </c>
      <c r="P6402">
        <v>2</v>
      </c>
      <c r="Q6402">
        <v>1523</v>
      </c>
      <c r="R6402" t="s">
        <v>22</v>
      </c>
      <c r="S6402" t="s">
        <v>23</v>
      </c>
      <c r="T6402">
        <v>1</v>
      </c>
    </row>
    <row r="6403" spans="1:20" x14ac:dyDescent="0.3">
      <c r="A6403">
        <v>14401</v>
      </c>
      <c r="B6403">
        <v>53</v>
      </c>
      <c r="C6403" t="s">
        <v>19</v>
      </c>
      <c r="D6403">
        <v>50692</v>
      </c>
      <c r="E6403" t="s">
        <v>27</v>
      </c>
      <c r="F6403" t="s">
        <v>18</v>
      </c>
      <c r="G6403" s="13">
        <v>3188.1106480281501</v>
      </c>
      <c r="H6403" s="2">
        <v>5.73665376693916E-2</v>
      </c>
      <c r="I6403" s="2">
        <v>0.196689372597215</v>
      </c>
      <c r="J6403" s="1">
        <v>28</v>
      </c>
      <c r="K6403" s="1">
        <v>8.1682510406536899</v>
      </c>
      <c r="L6403" s="2">
        <v>11.081007505912099</v>
      </c>
      <c r="M6403">
        <v>30</v>
      </c>
      <c r="N6403">
        <v>16</v>
      </c>
      <c r="O6403">
        <v>7</v>
      </c>
      <c r="P6403">
        <v>5</v>
      </c>
      <c r="Q6403">
        <v>3210</v>
      </c>
      <c r="R6403" t="s">
        <v>22</v>
      </c>
      <c r="S6403" t="s">
        <v>23</v>
      </c>
      <c r="T6403">
        <v>1</v>
      </c>
    </row>
    <row r="6404" spans="1:20" x14ac:dyDescent="0.3">
      <c r="A6404">
        <v>14402</v>
      </c>
      <c r="B6404">
        <v>45</v>
      </c>
      <c r="C6404" t="s">
        <v>24</v>
      </c>
      <c r="D6404">
        <v>90490</v>
      </c>
      <c r="E6404" t="s">
        <v>27</v>
      </c>
      <c r="F6404" t="s">
        <v>18</v>
      </c>
      <c r="G6404" s="13">
        <v>2414.4824260598298</v>
      </c>
      <c r="H6404" s="2">
        <v>4.5396804864228903E-2</v>
      </c>
      <c r="I6404" s="2">
        <v>0.194457504983441</v>
      </c>
      <c r="J6404" s="1">
        <v>44</v>
      </c>
      <c r="K6404" s="2">
        <v>4.9006983151737904</v>
      </c>
      <c r="L6404" s="1">
        <v>7.9458976591667803</v>
      </c>
      <c r="M6404">
        <v>6</v>
      </c>
      <c r="N6404">
        <v>8</v>
      </c>
      <c r="O6404">
        <v>6</v>
      </c>
      <c r="P6404">
        <v>6</v>
      </c>
      <c r="Q6404">
        <v>4608</v>
      </c>
      <c r="R6404" t="s">
        <v>22</v>
      </c>
      <c r="S6404" t="s">
        <v>23</v>
      </c>
      <c r="T6404">
        <v>1</v>
      </c>
    </row>
    <row r="6405" spans="1:20" x14ac:dyDescent="0.3">
      <c r="A6405">
        <v>14403</v>
      </c>
      <c r="B6405">
        <v>46</v>
      </c>
      <c r="C6405" t="s">
        <v>19</v>
      </c>
      <c r="D6405">
        <v>53512</v>
      </c>
      <c r="E6405" t="s">
        <v>20</v>
      </c>
      <c r="F6405" t="s">
        <v>21</v>
      </c>
      <c r="G6405" s="13">
        <v>4289.7815262356899</v>
      </c>
      <c r="H6405" s="2">
        <v>0.25344157762354902</v>
      </c>
      <c r="I6405" s="2">
        <v>0.106228914459309</v>
      </c>
      <c r="J6405" s="1">
        <v>7</v>
      </c>
      <c r="K6405" s="2">
        <v>1.8900619967469401</v>
      </c>
      <c r="L6405" s="2">
        <v>1.7210453866100599</v>
      </c>
      <c r="M6405">
        <v>19</v>
      </c>
      <c r="N6405">
        <v>11</v>
      </c>
      <c r="O6405">
        <v>3</v>
      </c>
      <c r="P6405">
        <v>2</v>
      </c>
      <c r="Q6405">
        <v>1003</v>
      </c>
      <c r="R6405" t="s">
        <v>22</v>
      </c>
      <c r="S6405" t="s">
        <v>23</v>
      </c>
      <c r="T6405">
        <v>1</v>
      </c>
    </row>
    <row r="6406" spans="1:20" x14ac:dyDescent="0.3">
      <c r="A6406">
        <v>14404</v>
      </c>
      <c r="B6406">
        <v>64</v>
      </c>
      <c r="C6406" t="s">
        <v>24</v>
      </c>
      <c r="D6406">
        <v>30719</v>
      </c>
      <c r="E6406" t="s">
        <v>29</v>
      </c>
      <c r="F6406" t="s">
        <v>18</v>
      </c>
      <c r="G6406" s="13">
        <v>7036.3439257043001</v>
      </c>
      <c r="H6406" s="2">
        <v>0.108371871062737</v>
      </c>
      <c r="I6406" s="2">
        <v>0.11298610292290701</v>
      </c>
      <c r="J6406" s="1">
        <v>3</v>
      </c>
      <c r="K6406" s="2">
        <v>1.7686326993486601</v>
      </c>
      <c r="L6406" s="2">
        <v>2.3027532471527401</v>
      </c>
      <c r="M6406">
        <v>83</v>
      </c>
      <c r="N6406">
        <v>5</v>
      </c>
      <c r="O6406">
        <v>5</v>
      </c>
      <c r="P6406">
        <v>8</v>
      </c>
      <c r="Q6406">
        <v>2866</v>
      </c>
      <c r="R6406" t="s">
        <v>22</v>
      </c>
      <c r="S6406" t="s">
        <v>23</v>
      </c>
      <c r="T6406">
        <v>1</v>
      </c>
    </row>
    <row r="6407" spans="1:20" x14ac:dyDescent="0.3">
      <c r="A6407">
        <v>14405</v>
      </c>
      <c r="B6407">
        <v>29</v>
      </c>
      <c r="C6407" t="s">
        <v>24</v>
      </c>
      <c r="D6407">
        <v>75427</v>
      </c>
      <c r="E6407" t="s">
        <v>20</v>
      </c>
      <c r="F6407" t="s">
        <v>21</v>
      </c>
      <c r="G6407" s="14">
        <v>528.105947294727</v>
      </c>
      <c r="H6407" s="1">
        <v>0.13535189736388301</v>
      </c>
      <c r="I6407" s="1">
        <v>0.13687246951467</v>
      </c>
      <c r="J6407" s="1">
        <v>39</v>
      </c>
      <c r="K6407" s="2">
        <v>3.1430472294887601</v>
      </c>
      <c r="L6407" s="2">
        <v>1.9277806145671801</v>
      </c>
      <c r="M6407">
        <v>30</v>
      </c>
      <c r="N6407">
        <v>2</v>
      </c>
      <c r="O6407">
        <v>8</v>
      </c>
      <c r="P6407">
        <v>4</v>
      </c>
      <c r="Q6407">
        <v>4824</v>
      </c>
      <c r="R6407" t="s">
        <v>22</v>
      </c>
      <c r="S6407" t="s">
        <v>23</v>
      </c>
      <c r="T6407">
        <v>1</v>
      </c>
    </row>
    <row r="6408" spans="1:20" x14ac:dyDescent="0.3">
      <c r="A6408">
        <v>14406</v>
      </c>
      <c r="B6408">
        <v>54</v>
      </c>
      <c r="C6408" t="s">
        <v>24</v>
      </c>
      <c r="D6408">
        <v>47649</v>
      </c>
      <c r="E6408" t="s">
        <v>25</v>
      </c>
      <c r="F6408" t="s">
        <v>21</v>
      </c>
      <c r="G6408" s="13">
        <v>3801.7686694638101</v>
      </c>
      <c r="H6408" s="2">
        <v>0.28479866467201598</v>
      </c>
      <c r="I6408" s="2">
        <v>8.10250674017607E-2</v>
      </c>
      <c r="J6408" s="1">
        <v>15</v>
      </c>
      <c r="K6408" s="1">
        <v>5.9700654015367496</v>
      </c>
      <c r="L6408" s="2">
        <v>0.71386664560193602</v>
      </c>
      <c r="M6408">
        <v>8</v>
      </c>
      <c r="N6408">
        <v>3</v>
      </c>
      <c r="O6408">
        <v>0</v>
      </c>
      <c r="P6408">
        <v>6</v>
      </c>
      <c r="Q6408">
        <v>3071</v>
      </c>
      <c r="R6408" t="s">
        <v>22</v>
      </c>
      <c r="S6408" t="s">
        <v>23</v>
      </c>
      <c r="T6408">
        <v>1</v>
      </c>
    </row>
    <row r="6409" spans="1:20" x14ac:dyDescent="0.3">
      <c r="A6409">
        <v>14407</v>
      </c>
      <c r="B6409">
        <v>47</v>
      </c>
      <c r="C6409" t="s">
        <v>19</v>
      </c>
      <c r="D6409">
        <v>32402</v>
      </c>
      <c r="E6409" t="s">
        <v>20</v>
      </c>
      <c r="F6409" t="s">
        <v>21</v>
      </c>
      <c r="G6409" s="13">
        <v>3527.8245292638098</v>
      </c>
      <c r="H6409" s="2">
        <v>0.13299257510176099</v>
      </c>
      <c r="I6409" s="2">
        <v>0.135788343642959</v>
      </c>
      <c r="J6409" s="1">
        <v>15</v>
      </c>
      <c r="K6409" s="2">
        <v>2.3318045858768399</v>
      </c>
      <c r="L6409" s="2">
        <v>10.172821979879799</v>
      </c>
      <c r="M6409">
        <v>10</v>
      </c>
      <c r="N6409">
        <v>8</v>
      </c>
      <c r="O6409">
        <v>8</v>
      </c>
      <c r="P6409">
        <v>6</v>
      </c>
      <c r="Q6409">
        <v>4198</v>
      </c>
      <c r="R6409" t="s">
        <v>22</v>
      </c>
      <c r="S6409" t="s">
        <v>23</v>
      </c>
      <c r="T6409">
        <v>1</v>
      </c>
    </row>
    <row r="6410" spans="1:20" x14ac:dyDescent="0.3">
      <c r="A6410">
        <v>14408</v>
      </c>
      <c r="B6410">
        <v>40</v>
      </c>
      <c r="C6410" t="s">
        <v>19</v>
      </c>
      <c r="D6410">
        <v>122880</v>
      </c>
      <c r="E6410" t="s">
        <v>20</v>
      </c>
      <c r="F6410" t="s">
        <v>18</v>
      </c>
      <c r="G6410" s="13">
        <v>2523.7016378941198</v>
      </c>
      <c r="H6410" s="2">
        <v>1.1012130697052201E-2</v>
      </c>
      <c r="I6410" s="2">
        <v>0.10771422479439401</v>
      </c>
      <c r="J6410" s="1">
        <v>21</v>
      </c>
      <c r="K6410" s="2">
        <v>2.9351533387760198</v>
      </c>
      <c r="L6410" s="2">
        <v>7.8971714461088203</v>
      </c>
      <c r="M6410">
        <v>5</v>
      </c>
      <c r="N6410">
        <v>12</v>
      </c>
      <c r="O6410">
        <v>9</v>
      </c>
      <c r="P6410">
        <v>4</v>
      </c>
      <c r="Q6410">
        <v>910</v>
      </c>
      <c r="R6410" t="s">
        <v>22</v>
      </c>
      <c r="S6410" t="s">
        <v>23</v>
      </c>
      <c r="T6410">
        <v>1</v>
      </c>
    </row>
    <row r="6411" spans="1:20" x14ac:dyDescent="0.3">
      <c r="A6411">
        <v>14409</v>
      </c>
      <c r="B6411">
        <v>33</v>
      </c>
      <c r="C6411" t="s">
        <v>19</v>
      </c>
      <c r="D6411">
        <v>139764</v>
      </c>
      <c r="E6411" t="s">
        <v>27</v>
      </c>
      <c r="F6411" t="s">
        <v>30</v>
      </c>
      <c r="G6411" s="13">
        <v>6577.4446254530103</v>
      </c>
      <c r="H6411" s="2">
        <v>0.28201186246945198</v>
      </c>
      <c r="I6411" s="2">
        <v>1.67329854976754E-2</v>
      </c>
      <c r="J6411" s="1">
        <v>10</v>
      </c>
      <c r="K6411" s="2">
        <v>5.5153289575570099</v>
      </c>
      <c r="L6411" s="2">
        <v>6.0399288616130899</v>
      </c>
      <c r="M6411">
        <v>42</v>
      </c>
      <c r="N6411">
        <v>1</v>
      </c>
      <c r="O6411">
        <v>3</v>
      </c>
      <c r="P6411">
        <v>3</v>
      </c>
      <c r="Q6411">
        <v>843</v>
      </c>
      <c r="R6411" t="s">
        <v>22</v>
      </c>
      <c r="S6411" t="s">
        <v>23</v>
      </c>
      <c r="T6411">
        <v>1</v>
      </c>
    </row>
    <row r="6412" spans="1:20" x14ac:dyDescent="0.3">
      <c r="A6412">
        <v>14410</v>
      </c>
      <c r="B6412">
        <v>31</v>
      </c>
      <c r="C6412" t="s">
        <v>24</v>
      </c>
      <c r="D6412">
        <v>29216</v>
      </c>
      <c r="E6412" t="s">
        <v>25</v>
      </c>
      <c r="F6412" t="s">
        <v>30</v>
      </c>
      <c r="G6412" s="13">
        <v>2970.9017960954002</v>
      </c>
      <c r="H6412" s="2">
        <v>1.40944037108901E-2</v>
      </c>
      <c r="I6412" s="2">
        <v>0.17201849796858201</v>
      </c>
      <c r="J6412" s="1">
        <v>40</v>
      </c>
      <c r="K6412" s="2">
        <v>2.9598435363590099</v>
      </c>
      <c r="L6412" s="2">
        <v>5.5392370567745202</v>
      </c>
      <c r="M6412">
        <v>58</v>
      </c>
      <c r="N6412">
        <v>2</v>
      </c>
      <c r="O6412">
        <v>0</v>
      </c>
      <c r="P6412">
        <v>8</v>
      </c>
      <c r="Q6412">
        <v>3932</v>
      </c>
      <c r="R6412" t="s">
        <v>22</v>
      </c>
      <c r="S6412" t="s">
        <v>23</v>
      </c>
      <c r="T6412">
        <v>0</v>
      </c>
    </row>
    <row r="6413" spans="1:20" x14ac:dyDescent="0.3">
      <c r="A6413">
        <v>14411</v>
      </c>
      <c r="B6413">
        <v>27</v>
      </c>
      <c r="C6413" t="s">
        <v>24</v>
      </c>
      <c r="D6413">
        <v>134667</v>
      </c>
      <c r="E6413" t="s">
        <v>25</v>
      </c>
      <c r="F6413" t="s">
        <v>18</v>
      </c>
      <c r="G6413" s="14">
        <v>6106.6424341792299</v>
      </c>
      <c r="H6413" s="1">
        <v>0.202063022281467</v>
      </c>
      <c r="I6413" s="1">
        <v>0.188684702219831</v>
      </c>
      <c r="J6413" s="1">
        <v>10</v>
      </c>
      <c r="K6413" s="2">
        <v>8.7225791242414292</v>
      </c>
      <c r="L6413" s="2">
        <v>7.1901056416208204</v>
      </c>
      <c r="M6413">
        <v>17</v>
      </c>
      <c r="N6413">
        <v>14</v>
      </c>
      <c r="O6413">
        <v>7</v>
      </c>
      <c r="P6413">
        <v>3</v>
      </c>
      <c r="Q6413">
        <v>4025</v>
      </c>
      <c r="R6413" t="s">
        <v>22</v>
      </c>
      <c r="S6413" t="s">
        <v>23</v>
      </c>
      <c r="T6413">
        <v>1</v>
      </c>
    </row>
    <row r="6414" spans="1:20" x14ac:dyDescent="0.3">
      <c r="A6414">
        <v>14412</v>
      </c>
      <c r="B6414">
        <v>24</v>
      </c>
      <c r="C6414" t="s">
        <v>24</v>
      </c>
      <c r="D6414">
        <v>51050</v>
      </c>
      <c r="E6414" t="s">
        <v>20</v>
      </c>
      <c r="F6414" t="s">
        <v>26</v>
      </c>
      <c r="G6414" s="13">
        <v>5092.9347304007997</v>
      </c>
      <c r="H6414" s="2">
        <v>0.10363836376442601</v>
      </c>
      <c r="I6414" s="2">
        <v>1.49835249239292E-2</v>
      </c>
      <c r="J6414" s="1">
        <v>4</v>
      </c>
      <c r="K6414" s="2">
        <v>6.3100770296111701</v>
      </c>
      <c r="L6414" s="2">
        <v>7.3869319373456097</v>
      </c>
      <c r="M6414">
        <v>28</v>
      </c>
      <c r="N6414">
        <v>17</v>
      </c>
      <c r="O6414">
        <v>7</v>
      </c>
      <c r="P6414">
        <v>6</v>
      </c>
      <c r="Q6414">
        <v>2418</v>
      </c>
      <c r="R6414" t="s">
        <v>22</v>
      </c>
      <c r="S6414" t="s">
        <v>23</v>
      </c>
      <c r="T6414">
        <v>1</v>
      </c>
    </row>
    <row r="6415" spans="1:20" x14ac:dyDescent="0.3">
      <c r="A6415">
        <v>14413</v>
      </c>
      <c r="B6415">
        <v>62</v>
      </c>
      <c r="C6415" t="s">
        <v>24</v>
      </c>
      <c r="D6415">
        <v>115808</v>
      </c>
      <c r="E6415" t="s">
        <v>25</v>
      </c>
      <c r="F6415" t="s">
        <v>18</v>
      </c>
      <c r="G6415" s="13">
        <v>2250.1797211763901</v>
      </c>
      <c r="H6415" s="2">
        <v>0.146413319402459</v>
      </c>
      <c r="I6415" s="2">
        <v>0.15995974557338399</v>
      </c>
      <c r="J6415" s="1">
        <v>41</v>
      </c>
      <c r="K6415" s="2">
        <v>1.77243864000207</v>
      </c>
      <c r="L6415" s="2">
        <v>2.5166191529483499</v>
      </c>
      <c r="M6415">
        <v>0</v>
      </c>
      <c r="N6415">
        <v>7</v>
      </c>
      <c r="O6415">
        <v>8</v>
      </c>
      <c r="P6415">
        <v>1</v>
      </c>
      <c r="Q6415">
        <v>2624</v>
      </c>
      <c r="R6415" t="s">
        <v>22</v>
      </c>
      <c r="S6415" t="s">
        <v>23</v>
      </c>
      <c r="T6415">
        <v>1</v>
      </c>
    </row>
    <row r="6416" spans="1:20" x14ac:dyDescent="0.3">
      <c r="A6416">
        <v>14414</v>
      </c>
      <c r="B6416">
        <v>69</v>
      </c>
      <c r="C6416" t="s">
        <v>19</v>
      </c>
      <c r="D6416">
        <v>70093</v>
      </c>
      <c r="E6416" t="s">
        <v>25</v>
      </c>
      <c r="F6416" t="s">
        <v>26</v>
      </c>
      <c r="G6416" s="13">
        <v>2739.00396471759</v>
      </c>
      <c r="H6416" s="2">
        <v>0.168712698631893</v>
      </c>
      <c r="I6416" s="2">
        <v>8.3304519578795103E-2</v>
      </c>
      <c r="J6416" s="1">
        <v>37</v>
      </c>
      <c r="K6416" s="2">
        <v>2.2589720929391999</v>
      </c>
      <c r="L6416" s="1">
        <v>8.2072536836383705</v>
      </c>
      <c r="M6416">
        <v>43</v>
      </c>
      <c r="N6416">
        <v>7</v>
      </c>
      <c r="O6416">
        <v>9</v>
      </c>
      <c r="P6416">
        <v>7</v>
      </c>
      <c r="Q6416">
        <v>3564</v>
      </c>
      <c r="R6416" t="s">
        <v>22</v>
      </c>
      <c r="S6416" t="s">
        <v>23</v>
      </c>
      <c r="T6416">
        <v>1</v>
      </c>
    </row>
    <row r="6417" spans="1:20" x14ac:dyDescent="0.3">
      <c r="A6417">
        <v>14415</v>
      </c>
      <c r="B6417">
        <v>54</v>
      </c>
      <c r="C6417" t="s">
        <v>24</v>
      </c>
      <c r="D6417">
        <v>25050</v>
      </c>
      <c r="E6417" t="s">
        <v>28</v>
      </c>
      <c r="F6417" t="s">
        <v>21</v>
      </c>
      <c r="G6417" s="13">
        <v>1788.9405277349799</v>
      </c>
      <c r="H6417" s="2">
        <v>0.12845341661571</v>
      </c>
      <c r="I6417" s="2">
        <v>0.121270042005495</v>
      </c>
      <c r="J6417" s="1">
        <v>47</v>
      </c>
      <c r="K6417" s="2">
        <v>2.7565663762639998</v>
      </c>
      <c r="L6417" s="1">
        <v>1.1963984047949401</v>
      </c>
      <c r="M6417">
        <v>32</v>
      </c>
      <c r="N6417">
        <v>14</v>
      </c>
      <c r="O6417">
        <v>0</v>
      </c>
      <c r="P6417">
        <v>3</v>
      </c>
      <c r="Q6417">
        <v>3810</v>
      </c>
      <c r="R6417" t="s">
        <v>22</v>
      </c>
      <c r="S6417" t="s">
        <v>23</v>
      </c>
      <c r="T6417">
        <v>1</v>
      </c>
    </row>
    <row r="6418" spans="1:20" x14ac:dyDescent="0.3">
      <c r="A6418">
        <v>14416</v>
      </c>
      <c r="B6418">
        <v>46</v>
      </c>
      <c r="C6418" t="s">
        <v>24</v>
      </c>
      <c r="D6418">
        <v>66716</v>
      </c>
      <c r="E6418" t="s">
        <v>25</v>
      </c>
      <c r="F6418" t="s">
        <v>26</v>
      </c>
      <c r="G6418" s="13">
        <v>660.62922702448202</v>
      </c>
      <c r="H6418" s="2">
        <v>0.23456694828282801</v>
      </c>
      <c r="I6418" s="2">
        <v>0.10499903992253599</v>
      </c>
      <c r="J6418" s="1">
        <v>11</v>
      </c>
      <c r="K6418" s="2">
        <v>6.6690490419310198</v>
      </c>
      <c r="L6418" s="2">
        <v>14.110372662999801</v>
      </c>
      <c r="M6418">
        <v>66</v>
      </c>
      <c r="N6418">
        <v>4</v>
      </c>
      <c r="O6418">
        <v>1</v>
      </c>
      <c r="P6418">
        <v>4</v>
      </c>
      <c r="Q6418">
        <v>1147</v>
      </c>
      <c r="R6418" t="s">
        <v>22</v>
      </c>
      <c r="S6418" t="s">
        <v>23</v>
      </c>
      <c r="T6418">
        <v>1</v>
      </c>
    </row>
    <row r="6419" spans="1:20" x14ac:dyDescent="0.3">
      <c r="A6419">
        <v>14417</v>
      </c>
      <c r="B6419">
        <v>20</v>
      </c>
      <c r="C6419" t="s">
        <v>19</v>
      </c>
      <c r="D6419">
        <v>135455</v>
      </c>
      <c r="E6419" t="s">
        <v>29</v>
      </c>
      <c r="F6419" t="s">
        <v>21</v>
      </c>
      <c r="G6419" s="13">
        <v>6229.9657847386197</v>
      </c>
      <c r="H6419" s="2">
        <v>0.279904858802689</v>
      </c>
      <c r="I6419" s="2">
        <v>0.11474902365827799</v>
      </c>
      <c r="J6419" s="1">
        <v>39</v>
      </c>
      <c r="K6419" s="2">
        <v>1.9508536167541399</v>
      </c>
      <c r="L6419" s="2">
        <v>10.856162079005999</v>
      </c>
      <c r="M6419">
        <v>37</v>
      </c>
      <c r="N6419">
        <v>7</v>
      </c>
      <c r="O6419">
        <v>5</v>
      </c>
      <c r="P6419">
        <v>4</v>
      </c>
      <c r="Q6419">
        <v>3635</v>
      </c>
      <c r="R6419" t="s">
        <v>22</v>
      </c>
      <c r="S6419" t="s">
        <v>23</v>
      </c>
      <c r="T6419">
        <v>1</v>
      </c>
    </row>
    <row r="6420" spans="1:20" x14ac:dyDescent="0.3">
      <c r="A6420">
        <v>14418</v>
      </c>
      <c r="B6420">
        <v>32</v>
      </c>
      <c r="C6420" t="s">
        <v>19</v>
      </c>
      <c r="D6420">
        <v>22438</v>
      </c>
      <c r="E6420" t="s">
        <v>25</v>
      </c>
      <c r="F6420" t="s">
        <v>30</v>
      </c>
      <c r="G6420" s="14">
        <v>6760.6080697519101</v>
      </c>
      <c r="H6420" s="1">
        <v>3.5059495114471699E-2</v>
      </c>
      <c r="I6420" s="1">
        <v>0.104085397904036</v>
      </c>
      <c r="J6420" s="1">
        <v>24</v>
      </c>
      <c r="K6420" s="2">
        <v>1.38960744898268</v>
      </c>
      <c r="L6420" s="2">
        <v>0.63714721340971203</v>
      </c>
      <c r="M6420">
        <v>40</v>
      </c>
      <c r="N6420">
        <v>13</v>
      </c>
      <c r="O6420">
        <v>4</v>
      </c>
      <c r="P6420">
        <v>0</v>
      </c>
      <c r="Q6420">
        <v>429</v>
      </c>
      <c r="R6420" t="s">
        <v>22</v>
      </c>
      <c r="S6420" t="s">
        <v>23</v>
      </c>
      <c r="T6420">
        <v>0</v>
      </c>
    </row>
    <row r="6421" spans="1:20" x14ac:dyDescent="0.3">
      <c r="A6421">
        <v>14419</v>
      </c>
      <c r="B6421">
        <v>53</v>
      </c>
      <c r="C6421" t="s">
        <v>19</v>
      </c>
      <c r="D6421">
        <v>143713</v>
      </c>
      <c r="E6421" t="s">
        <v>27</v>
      </c>
      <c r="F6421" t="s">
        <v>21</v>
      </c>
      <c r="G6421" s="13">
        <v>1743.39993672583</v>
      </c>
      <c r="H6421" s="2">
        <v>0.24207333555814201</v>
      </c>
      <c r="I6421" s="2">
        <v>0.17214132058269599</v>
      </c>
      <c r="J6421" s="1">
        <v>44</v>
      </c>
      <c r="K6421" s="2">
        <v>7.55614344829893</v>
      </c>
      <c r="L6421" s="2">
        <v>4.6880589416011196</v>
      </c>
      <c r="M6421">
        <v>15</v>
      </c>
      <c r="N6421">
        <v>6</v>
      </c>
      <c r="O6421">
        <v>2</v>
      </c>
      <c r="P6421">
        <v>3</v>
      </c>
      <c r="Q6421">
        <v>1034</v>
      </c>
      <c r="R6421" t="s">
        <v>22</v>
      </c>
      <c r="S6421" t="s">
        <v>23</v>
      </c>
      <c r="T6421">
        <v>1</v>
      </c>
    </row>
    <row r="6422" spans="1:20" x14ac:dyDescent="0.3">
      <c r="A6422">
        <v>14420</v>
      </c>
      <c r="B6422">
        <v>64</v>
      </c>
      <c r="C6422" t="s">
        <v>24</v>
      </c>
      <c r="D6422">
        <v>128686</v>
      </c>
      <c r="E6422" t="s">
        <v>28</v>
      </c>
      <c r="F6422" t="s">
        <v>26</v>
      </c>
      <c r="G6422" s="13">
        <v>6192.3846083921198</v>
      </c>
      <c r="H6422" s="2">
        <v>4.7314630861187E-2</v>
      </c>
      <c r="I6422" s="2">
        <v>0.139866270092109</v>
      </c>
      <c r="J6422" s="1">
        <v>12</v>
      </c>
      <c r="K6422" s="2">
        <v>5.3031400676694904</v>
      </c>
      <c r="L6422" s="2">
        <v>14.7494629429341</v>
      </c>
      <c r="M6422">
        <v>37</v>
      </c>
      <c r="N6422">
        <v>13</v>
      </c>
      <c r="O6422">
        <v>2</v>
      </c>
      <c r="P6422">
        <v>6</v>
      </c>
      <c r="Q6422">
        <v>4681</v>
      </c>
      <c r="R6422" t="s">
        <v>22</v>
      </c>
      <c r="S6422" t="s">
        <v>23</v>
      </c>
      <c r="T6422">
        <v>1</v>
      </c>
    </row>
    <row r="6423" spans="1:20" x14ac:dyDescent="0.3">
      <c r="A6423">
        <v>14421</v>
      </c>
      <c r="B6423">
        <v>63</v>
      </c>
      <c r="C6423" t="s">
        <v>19</v>
      </c>
      <c r="D6423">
        <v>67431</v>
      </c>
      <c r="E6423" t="s">
        <v>27</v>
      </c>
      <c r="F6423" t="s">
        <v>30</v>
      </c>
      <c r="G6423" s="13">
        <v>9822.63892657002</v>
      </c>
      <c r="H6423" s="2">
        <v>3.3280383142386197E-2</v>
      </c>
      <c r="I6423" s="2">
        <v>8.8401078553707199E-2</v>
      </c>
      <c r="J6423" s="1">
        <v>47</v>
      </c>
      <c r="K6423" s="2">
        <v>8.6391380270912297</v>
      </c>
      <c r="L6423" s="2">
        <v>1.2026238994508101</v>
      </c>
      <c r="M6423">
        <v>62</v>
      </c>
      <c r="N6423">
        <v>7</v>
      </c>
      <c r="O6423">
        <v>8</v>
      </c>
      <c r="P6423">
        <v>3</v>
      </c>
      <c r="Q6423">
        <v>967</v>
      </c>
      <c r="R6423" t="s">
        <v>22</v>
      </c>
      <c r="S6423" t="s">
        <v>23</v>
      </c>
      <c r="T6423">
        <v>1</v>
      </c>
    </row>
    <row r="6424" spans="1:20" x14ac:dyDescent="0.3">
      <c r="A6424">
        <v>14422</v>
      </c>
      <c r="B6424">
        <v>69</v>
      </c>
      <c r="C6424" t="s">
        <v>24</v>
      </c>
      <c r="D6424">
        <v>132373</v>
      </c>
      <c r="E6424" t="s">
        <v>27</v>
      </c>
      <c r="F6424" t="s">
        <v>30</v>
      </c>
      <c r="G6424" s="14">
        <v>836.58073988443903</v>
      </c>
      <c r="H6424" s="1">
        <v>0.28719112128941698</v>
      </c>
      <c r="I6424" s="1">
        <v>0.14082803041860401</v>
      </c>
      <c r="J6424" s="1">
        <v>25</v>
      </c>
      <c r="K6424" s="2">
        <v>8.1357203250216994</v>
      </c>
      <c r="L6424" s="2">
        <v>2.6275184737333599</v>
      </c>
      <c r="M6424">
        <v>98</v>
      </c>
      <c r="N6424">
        <v>16</v>
      </c>
      <c r="O6424">
        <v>0</v>
      </c>
      <c r="P6424">
        <v>1</v>
      </c>
      <c r="Q6424">
        <v>2703</v>
      </c>
      <c r="R6424" t="s">
        <v>22</v>
      </c>
      <c r="S6424" t="s">
        <v>23</v>
      </c>
      <c r="T6424">
        <v>1</v>
      </c>
    </row>
    <row r="6425" spans="1:20" x14ac:dyDescent="0.3">
      <c r="A6425">
        <v>14423</v>
      </c>
      <c r="B6425">
        <v>36</v>
      </c>
      <c r="C6425" t="s">
        <v>19</v>
      </c>
      <c r="D6425">
        <v>127123</v>
      </c>
      <c r="E6425" t="s">
        <v>29</v>
      </c>
      <c r="F6425" t="s">
        <v>18</v>
      </c>
      <c r="G6425" s="14">
        <v>4954.6716377387502</v>
      </c>
      <c r="H6425" s="1">
        <v>0.151896356632469</v>
      </c>
      <c r="I6425" s="1">
        <v>0.19335908562593701</v>
      </c>
      <c r="J6425" s="1">
        <v>10</v>
      </c>
      <c r="K6425" s="2">
        <v>3.46156934750922</v>
      </c>
      <c r="L6425" s="2">
        <v>7.41816474807686</v>
      </c>
      <c r="M6425">
        <v>89</v>
      </c>
      <c r="N6425">
        <v>6</v>
      </c>
      <c r="O6425">
        <v>3</v>
      </c>
      <c r="P6425">
        <v>4</v>
      </c>
      <c r="Q6425">
        <v>4692</v>
      </c>
      <c r="R6425" t="s">
        <v>22</v>
      </c>
      <c r="S6425" t="s">
        <v>23</v>
      </c>
      <c r="T6425">
        <v>1</v>
      </c>
    </row>
    <row r="6426" spans="1:20" x14ac:dyDescent="0.3">
      <c r="A6426">
        <v>14424</v>
      </c>
      <c r="B6426">
        <v>30</v>
      </c>
      <c r="C6426" t="s">
        <v>19</v>
      </c>
      <c r="D6426">
        <v>36760</v>
      </c>
      <c r="E6426" t="s">
        <v>28</v>
      </c>
      <c r="F6426" t="s">
        <v>26</v>
      </c>
      <c r="G6426" s="13">
        <v>7357.0783150741499</v>
      </c>
      <c r="H6426" s="2">
        <v>5.4254954392693601E-2</v>
      </c>
      <c r="I6426" s="2">
        <v>2.5258569790152199E-2</v>
      </c>
      <c r="J6426" s="1">
        <v>39</v>
      </c>
      <c r="K6426" s="2">
        <v>2.73033344960026</v>
      </c>
      <c r="L6426" s="2">
        <v>5.6250154986923802</v>
      </c>
      <c r="M6426">
        <v>99</v>
      </c>
      <c r="N6426">
        <v>17</v>
      </c>
      <c r="O6426">
        <v>6</v>
      </c>
      <c r="P6426">
        <v>6</v>
      </c>
      <c r="Q6426">
        <v>3903</v>
      </c>
      <c r="R6426" t="s">
        <v>22</v>
      </c>
      <c r="S6426" t="s">
        <v>23</v>
      </c>
      <c r="T6426">
        <v>1</v>
      </c>
    </row>
    <row r="6427" spans="1:20" x14ac:dyDescent="0.3">
      <c r="A6427">
        <v>14425</v>
      </c>
      <c r="B6427">
        <v>59</v>
      </c>
      <c r="C6427" t="s">
        <v>19</v>
      </c>
      <c r="D6427">
        <v>97614</v>
      </c>
      <c r="E6427" t="s">
        <v>20</v>
      </c>
      <c r="F6427" t="s">
        <v>26</v>
      </c>
      <c r="G6427" s="13">
        <v>555.49105851429601</v>
      </c>
      <c r="H6427" s="2">
        <v>0.17528756283295599</v>
      </c>
      <c r="I6427" s="2">
        <v>8.3737094596030806E-2</v>
      </c>
      <c r="J6427" s="1">
        <v>22</v>
      </c>
      <c r="K6427" s="2">
        <v>5.6467857020933403</v>
      </c>
      <c r="L6427" s="2">
        <v>14.785852224975599</v>
      </c>
      <c r="M6427">
        <v>84</v>
      </c>
      <c r="N6427">
        <v>12</v>
      </c>
      <c r="O6427">
        <v>4</v>
      </c>
      <c r="P6427">
        <v>3</v>
      </c>
      <c r="Q6427">
        <v>1796</v>
      </c>
      <c r="R6427" t="s">
        <v>22</v>
      </c>
      <c r="S6427" t="s">
        <v>23</v>
      </c>
      <c r="T6427">
        <v>1</v>
      </c>
    </row>
    <row r="6428" spans="1:20" x14ac:dyDescent="0.3">
      <c r="A6428">
        <v>14426</v>
      </c>
      <c r="B6428">
        <v>38</v>
      </c>
      <c r="C6428" t="s">
        <v>24</v>
      </c>
      <c r="D6428">
        <v>36473</v>
      </c>
      <c r="E6428" t="s">
        <v>25</v>
      </c>
      <c r="F6428" t="s">
        <v>18</v>
      </c>
      <c r="G6428" s="13">
        <v>7804.9075905763902</v>
      </c>
      <c r="H6428" s="2">
        <v>8.6338770243170299E-2</v>
      </c>
      <c r="I6428" s="2">
        <v>0.175386266141521</v>
      </c>
      <c r="J6428" s="1">
        <v>12</v>
      </c>
      <c r="K6428" s="2">
        <v>1.7209371556072499</v>
      </c>
      <c r="L6428" s="1">
        <v>8.3240833091914102</v>
      </c>
      <c r="M6428">
        <v>99</v>
      </c>
      <c r="N6428">
        <v>11</v>
      </c>
      <c r="O6428">
        <v>8</v>
      </c>
      <c r="P6428">
        <v>5</v>
      </c>
      <c r="Q6428">
        <v>3020</v>
      </c>
      <c r="R6428" t="s">
        <v>22</v>
      </c>
      <c r="S6428" t="s">
        <v>23</v>
      </c>
      <c r="T6428">
        <v>1</v>
      </c>
    </row>
    <row r="6429" spans="1:20" x14ac:dyDescent="0.3">
      <c r="A6429">
        <v>14427</v>
      </c>
      <c r="B6429">
        <v>54</v>
      </c>
      <c r="C6429" t="s">
        <v>19</v>
      </c>
      <c r="D6429">
        <v>63815</v>
      </c>
      <c r="E6429" t="s">
        <v>29</v>
      </c>
      <c r="F6429" t="s">
        <v>18</v>
      </c>
      <c r="G6429" s="14">
        <v>9797.1612472195702</v>
      </c>
      <c r="H6429" s="1">
        <v>0.14464961487431799</v>
      </c>
      <c r="I6429" s="1">
        <v>0.15042047105417899</v>
      </c>
      <c r="J6429" s="1">
        <v>32</v>
      </c>
      <c r="K6429" s="2">
        <v>6.6957557917861203</v>
      </c>
      <c r="L6429" s="2">
        <v>14.147344638709599</v>
      </c>
      <c r="M6429">
        <v>82</v>
      </c>
      <c r="N6429">
        <v>14</v>
      </c>
      <c r="O6429">
        <v>9</v>
      </c>
      <c r="P6429">
        <v>3</v>
      </c>
      <c r="Q6429">
        <v>2188</v>
      </c>
      <c r="R6429" t="s">
        <v>22</v>
      </c>
      <c r="S6429" t="s">
        <v>23</v>
      </c>
      <c r="T6429">
        <v>1</v>
      </c>
    </row>
    <row r="6430" spans="1:20" x14ac:dyDescent="0.3">
      <c r="A6430">
        <v>14428</v>
      </c>
      <c r="B6430">
        <v>44</v>
      </c>
      <c r="C6430" t="s">
        <v>24</v>
      </c>
      <c r="D6430">
        <v>82460</v>
      </c>
      <c r="E6430" t="s">
        <v>29</v>
      </c>
      <c r="F6430" t="s">
        <v>30</v>
      </c>
      <c r="G6430" s="13">
        <v>976.02984897425597</v>
      </c>
      <c r="H6430" s="2">
        <v>0.191151282225174</v>
      </c>
      <c r="I6430" s="2">
        <v>0.18763648899518601</v>
      </c>
      <c r="J6430" s="1">
        <v>27</v>
      </c>
      <c r="K6430" s="2">
        <v>1.1096147095236799</v>
      </c>
      <c r="L6430" s="2">
        <v>5.9638998149023701</v>
      </c>
      <c r="M6430">
        <v>8</v>
      </c>
      <c r="N6430">
        <v>12</v>
      </c>
      <c r="O6430">
        <v>7</v>
      </c>
      <c r="P6430">
        <v>2</v>
      </c>
      <c r="Q6430">
        <v>260</v>
      </c>
      <c r="R6430" t="s">
        <v>22</v>
      </c>
      <c r="S6430" t="s">
        <v>23</v>
      </c>
      <c r="T6430">
        <v>1</v>
      </c>
    </row>
    <row r="6431" spans="1:20" x14ac:dyDescent="0.3">
      <c r="A6431">
        <v>14429</v>
      </c>
      <c r="B6431">
        <v>69</v>
      </c>
      <c r="C6431" t="s">
        <v>19</v>
      </c>
      <c r="D6431">
        <v>29257</v>
      </c>
      <c r="E6431" t="s">
        <v>20</v>
      </c>
      <c r="F6431" t="s">
        <v>18</v>
      </c>
      <c r="G6431" s="13">
        <v>8240.0760641126599</v>
      </c>
      <c r="H6431" s="2">
        <v>0.26208825037229799</v>
      </c>
      <c r="I6431" s="2">
        <v>1.7563878648415399E-2</v>
      </c>
      <c r="J6431" s="1">
        <v>3</v>
      </c>
      <c r="K6431" s="2">
        <v>8.2279469764185098</v>
      </c>
      <c r="L6431" s="2">
        <v>4.4453287012644296</v>
      </c>
      <c r="M6431">
        <v>26</v>
      </c>
      <c r="N6431">
        <v>15</v>
      </c>
      <c r="O6431">
        <v>0</v>
      </c>
      <c r="P6431">
        <v>9</v>
      </c>
      <c r="Q6431">
        <v>992</v>
      </c>
      <c r="R6431" t="s">
        <v>22</v>
      </c>
      <c r="S6431" t="s">
        <v>23</v>
      </c>
      <c r="T6431">
        <v>1</v>
      </c>
    </row>
    <row r="6432" spans="1:20" x14ac:dyDescent="0.3">
      <c r="A6432">
        <v>14430</v>
      </c>
      <c r="B6432">
        <v>46</v>
      </c>
      <c r="C6432" t="s">
        <v>19</v>
      </c>
      <c r="D6432">
        <v>107986</v>
      </c>
      <c r="E6432" t="s">
        <v>29</v>
      </c>
      <c r="F6432" t="s">
        <v>30</v>
      </c>
      <c r="G6432" s="13">
        <v>3847.9572906697299</v>
      </c>
      <c r="H6432" s="2">
        <v>1.0893605498099399E-2</v>
      </c>
      <c r="I6432" s="2">
        <v>0.173927365750429</v>
      </c>
      <c r="J6432" s="1">
        <v>27</v>
      </c>
      <c r="K6432" s="2">
        <v>9.0162749845219707</v>
      </c>
      <c r="L6432" s="2">
        <v>4.6820965593785298</v>
      </c>
      <c r="M6432">
        <v>30</v>
      </c>
      <c r="N6432">
        <v>14</v>
      </c>
      <c r="O6432">
        <v>7</v>
      </c>
      <c r="P6432">
        <v>0</v>
      </c>
      <c r="Q6432">
        <v>2831</v>
      </c>
      <c r="R6432" t="s">
        <v>22</v>
      </c>
      <c r="S6432" t="s">
        <v>23</v>
      </c>
      <c r="T6432">
        <v>1</v>
      </c>
    </row>
    <row r="6433" spans="1:20" x14ac:dyDescent="0.3">
      <c r="A6433">
        <v>14431</v>
      </c>
      <c r="B6433">
        <v>37</v>
      </c>
      <c r="C6433" t="s">
        <v>19</v>
      </c>
      <c r="D6433">
        <v>45634</v>
      </c>
      <c r="E6433" t="s">
        <v>20</v>
      </c>
      <c r="F6433" t="s">
        <v>26</v>
      </c>
      <c r="G6433" s="13">
        <v>1526.7504040967101</v>
      </c>
      <c r="H6433" s="2">
        <v>7.2100791665625094E-2</v>
      </c>
      <c r="I6433" s="2">
        <v>0.16044176629142501</v>
      </c>
      <c r="J6433" s="1">
        <v>33</v>
      </c>
      <c r="K6433" s="2">
        <v>9.9658035515651999</v>
      </c>
      <c r="L6433" s="2">
        <v>9.7306818560702197</v>
      </c>
      <c r="M6433">
        <v>14</v>
      </c>
      <c r="N6433">
        <v>5</v>
      </c>
      <c r="O6433">
        <v>9</v>
      </c>
      <c r="P6433">
        <v>7</v>
      </c>
      <c r="Q6433">
        <v>4371</v>
      </c>
      <c r="R6433" t="s">
        <v>22</v>
      </c>
      <c r="S6433" t="s">
        <v>23</v>
      </c>
      <c r="T6433">
        <v>1</v>
      </c>
    </row>
    <row r="6434" spans="1:20" x14ac:dyDescent="0.3">
      <c r="A6434">
        <v>14432</v>
      </c>
      <c r="B6434">
        <v>42</v>
      </c>
      <c r="C6434" t="s">
        <v>19</v>
      </c>
      <c r="D6434">
        <v>80403</v>
      </c>
      <c r="E6434" t="s">
        <v>20</v>
      </c>
      <c r="F6434" t="s">
        <v>18</v>
      </c>
      <c r="G6434" s="13">
        <v>4982.6127710438404</v>
      </c>
      <c r="H6434" s="2">
        <v>3.7918457446446001E-2</v>
      </c>
      <c r="I6434" s="2">
        <v>0.16485741305564999</v>
      </c>
      <c r="J6434" s="1">
        <v>9</v>
      </c>
      <c r="K6434" s="2">
        <v>4.0969658053012701</v>
      </c>
      <c r="L6434" s="2">
        <v>9.2582032850774194</v>
      </c>
      <c r="M6434">
        <v>95</v>
      </c>
      <c r="N6434">
        <v>7</v>
      </c>
      <c r="O6434">
        <v>9</v>
      </c>
      <c r="P6434">
        <v>5</v>
      </c>
      <c r="Q6434">
        <v>425</v>
      </c>
      <c r="R6434" t="s">
        <v>22</v>
      </c>
      <c r="S6434" t="s">
        <v>23</v>
      </c>
      <c r="T6434">
        <v>1</v>
      </c>
    </row>
    <row r="6435" spans="1:20" x14ac:dyDescent="0.3">
      <c r="A6435">
        <v>14433</v>
      </c>
      <c r="B6435">
        <v>23</v>
      </c>
      <c r="C6435" t="s">
        <v>19</v>
      </c>
      <c r="D6435">
        <v>66573</v>
      </c>
      <c r="E6435" t="s">
        <v>20</v>
      </c>
      <c r="F6435" t="s">
        <v>26</v>
      </c>
      <c r="G6435" s="13">
        <v>808.03548423403504</v>
      </c>
      <c r="H6435" s="2">
        <v>3.8158333452128101E-2</v>
      </c>
      <c r="I6435" s="2">
        <v>0.123479918341308</v>
      </c>
      <c r="J6435" s="1">
        <v>48</v>
      </c>
      <c r="K6435" s="2">
        <v>6.0573364389410802</v>
      </c>
      <c r="L6435" s="2">
        <v>8.5272167055492307</v>
      </c>
      <c r="M6435">
        <v>28</v>
      </c>
      <c r="N6435">
        <v>13</v>
      </c>
      <c r="O6435">
        <v>4</v>
      </c>
      <c r="P6435">
        <v>9</v>
      </c>
      <c r="Q6435">
        <v>4069</v>
      </c>
      <c r="R6435" t="s">
        <v>22</v>
      </c>
      <c r="S6435" t="s">
        <v>23</v>
      </c>
      <c r="T6435">
        <v>1</v>
      </c>
    </row>
    <row r="6436" spans="1:20" x14ac:dyDescent="0.3">
      <c r="A6436">
        <v>14434</v>
      </c>
      <c r="B6436">
        <v>53</v>
      </c>
      <c r="C6436" t="s">
        <v>24</v>
      </c>
      <c r="D6436">
        <v>48648</v>
      </c>
      <c r="E6436" t="s">
        <v>29</v>
      </c>
      <c r="F6436" t="s">
        <v>30</v>
      </c>
      <c r="G6436" s="13">
        <v>5268.8039408551203</v>
      </c>
      <c r="H6436" s="2">
        <v>0.28427544981057201</v>
      </c>
      <c r="I6436" s="2">
        <v>1.9864236672914998E-2</v>
      </c>
      <c r="J6436" s="1">
        <v>7</v>
      </c>
      <c r="K6436" s="2">
        <v>8.7666519007305208</v>
      </c>
      <c r="L6436" s="2">
        <v>3.2415191149727098</v>
      </c>
      <c r="M6436">
        <v>8</v>
      </c>
      <c r="N6436">
        <v>14</v>
      </c>
      <c r="O6436">
        <v>5</v>
      </c>
      <c r="P6436">
        <v>2</v>
      </c>
      <c r="Q6436">
        <v>1819</v>
      </c>
      <c r="R6436" t="s">
        <v>22</v>
      </c>
      <c r="S6436" t="s">
        <v>23</v>
      </c>
      <c r="T6436">
        <v>1</v>
      </c>
    </row>
    <row r="6437" spans="1:20" x14ac:dyDescent="0.3">
      <c r="A6437">
        <v>14435</v>
      </c>
      <c r="B6437">
        <v>19</v>
      </c>
      <c r="C6437" t="s">
        <v>19</v>
      </c>
      <c r="D6437">
        <v>112712</v>
      </c>
      <c r="E6437" t="s">
        <v>20</v>
      </c>
      <c r="F6437" t="s">
        <v>21</v>
      </c>
      <c r="G6437" s="13">
        <v>291.63220124009098</v>
      </c>
      <c r="H6437" s="2">
        <v>0.281464051009365</v>
      </c>
      <c r="I6437" s="2">
        <v>0.11243468650065799</v>
      </c>
      <c r="J6437" s="1">
        <v>8</v>
      </c>
      <c r="K6437" s="2">
        <v>5.1592510397154099</v>
      </c>
      <c r="L6437" s="2">
        <v>4.3199651809031003</v>
      </c>
      <c r="M6437">
        <v>43</v>
      </c>
      <c r="N6437">
        <v>5</v>
      </c>
      <c r="O6437">
        <v>0</v>
      </c>
      <c r="P6437">
        <v>0</v>
      </c>
      <c r="Q6437">
        <v>4303</v>
      </c>
      <c r="R6437" t="s">
        <v>22</v>
      </c>
      <c r="S6437" t="s">
        <v>23</v>
      </c>
      <c r="T6437">
        <v>0</v>
      </c>
    </row>
    <row r="6438" spans="1:20" x14ac:dyDescent="0.3">
      <c r="A6438">
        <v>14436</v>
      </c>
      <c r="B6438">
        <v>39</v>
      </c>
      <c r="C6438" t="s">
        <v>19</v>
      </c>
      <c r="D6438">
        <v>68980</v>
      </c>
      <c r="E6438" t="s">
        <v>29</v>
      </c>
      <c r="F6438" t="s">
        <v>21</v>
      </c>
      <c r="G6438" s="13">
        <v>7313.2532725600204</v>
      </c>
      <c r="H6438" s="2">
        <v>0.22729934311335701</v>
      </c>
      <c r="I6438" s="2">
        <v>8.7472716028074701E-2</v>
      </c>
      <c r="J6438" s="1">
        <v>17</v>
      </c>
      <c r="K6438" s="2">
        <v>3.96332836549551</v>
      </c>
      <c r="L6438" s="2">
        <v>4.6921915879277396</v>
      </c>
      <c r="M6438">
        <v>80</v>
      </c>
      <c r="N6438">
        <v>6</v>
      </c>
      <c r="O6438">
        <v>4</v>
      </c>
      <c r="P6438">
        <v>3</v>
      </c>
      <c r="Q6438">
        <v>3444</v>
      </c>
      <c r="R6438" t="s">
        <v>22</v>
      </c>
      <c r="S6438" t="s">
        <v>23</v>
      </c>
      <c r="T6438">
        <v>1</v>
      </c>
    </row>
    <row r="6439" spans="1:20" x14ac:dyDescent="0.3">
      <c r="A6439">
        <v>14437</v>
      </c>
      <c r="B6439">
        <v>49</v>
      </c>
      <c r="C6439" t="s">
        <v>19</v>
      </c>
      <c r="D6439">
        <v>147099</v>
      </c>
      <c r="E6439" t="s">
        <v>28</v>
      </c>
      <c r="F6439" t="s">
        <v>26</v>
      </c>
      <c r="G6439" s="13">
        <v>4930.8998895347204</v>
      </c>
      <c r="H6439" s="2">
        <v>0.196488282296265</v>
      </c>
      <c r="I6439" s="2">
        <v>0.11013793300385</v>
      </c>
      <c r="J6439" s="1">
        <v>1</v>
      </c>
      <c r="K6439" s="2">
        <v>1.43942619873102</v>
      </c>
      <c r="L6439" s="2">
        <v>13.0604010146952</v>
      </c>
      <c r="M6439">
        <v>59</v>
      </c>
      <c r="N6439">
        <v>18</v>
      </c>
      <c r="O6439">
        <v>3</v>
      </c>
      <c r="P6439">
        <v>3</v>
      </c>
      <c r="Q6439">
        <v>3850</v>
      </c>
      <c r="R6439" t="s">
        <v>22</v>
      </c>
      <c r="S6439" t="s">
        <v>23</v>
      </c>
      <c r="T6439">
        <v>1</v>
      </c>
    </row>
    <row r="6440" spans="1:20" x14ac:dyDescent="0.3">
      <c r="A6440">
        <v>14438</v>
      </c>
      <c r="B6440">
        <v>33</v>
      </c>
      <c r="C6440" t="s">
        <v>19</v>
      </c>
      <c r="D6440">
        <v>30296</v>
      </c>
      <c r="E6440" t="s">
        <v>20</v>
      </c>
      <c r="F6440" t="s">
        <v>30</v>
      </c>
      <c r="G6440" s="13">
        <v>4643.5026432582799</v>
      </c>
      <c r="H6440" s="2">
        <v>0.25591142944373302</v>
      </c>
      <c r="I6440" s="2">
        <v>0.150656234988055</v>
      </c>
      <c r="J6440" s="1">
        <v>17</v>
      </c>
      <c r="K6440" s="2">
        <v>4.5466607341507999</v>
      </c>
      <c r="L6440" s="2">
        <v>12.3513338821269</v>
      </c>
      <c r="M6440">
        <v>77</v>
      </c>
      <c r="N6440">
        <v>1</v>
      </c>
      <c r="O6440">
        <v>8</v>
      </c>
      <c r="P6440">
        <v>7</v>
      </c>
      <c r="Q6440">
        <v>4812</v>
      </c>
      <c r="R6440" t="s">
        <v>22</v>
      </c>
      <c r="S6440" t="s">
        <v>23</v>
      </c>
      <c r="T6440">
        <v>1</v>
      </c>
    </row>
    <row r="6441" spans="1:20" x14ac:dyDescent="0.3">
      <c r="A6441">
        <v>14439</v>
      </c>
      <c r="B6441">
        <v>35</v>
      </c>
      <c r="C6441" t="s">
        <v>19</v>
      </c>
      <c r="D6441">
        <v>80197</v>
      </c>
      <c r="E6441" t="s">
        <v>29</v>
      </c>
      <c r="F6441" t="s">
        <v>30</v>
      </c>
      <c r="G6441" s="13">
        <v>2042.2957880466199</v>
      </c>
      <c r="H6441" s="2">
        <v>2.6938534046264499E-2</v>
      </c>
      <c r="I6441" s="2">
        <v>0.12323252055723399</v>
      </c>
      <c r="J6441" s="1">
        <v>39</v>
      </c>
      <c r="K6441" s="2">
        <v>1.7100219717571501</v>
      </c>
      <c r="L6441" s="2">
        <v>3.4728864266819999</v>
      </c>
      <c r="M6441">
        <v>38</v>
      </c>
      <c r="N6441">
        <v>3</v>
      </c>
      <c r="O6441">
        <v>3</v>
      </c>
      <c r="P6441">
        <v>5</v>
      </c>
      <c r="Q6441">
        <v>4556</v>
      </c>
      <c r="R6441" t="s">
        <v>22</v>
      </c>
      <c r="S6441" t="s">
        <v>23</v>
      </c>
      <c r="T6441">
        <v>0</v>
      </c>
    </row>
    <row r="6442" spans="1:20" x14ac:dyDescent="0.3">
      <c r="A6442">
        <v>14440</v>
      </c>
      <c r="B6442">
        <v>22</v>
      </c>
      <c r="C6442" t="s">
        <v>24</v>
      </c>
      <c r="D6442">
        <v>41959</v>
      </c>
      <c r="E6442" t="s">
        <v>29</v>
      </c>
      <c r="F6442" t="s">
        <v>21</v>
      </c>
      <c r="G6442" s="13">
        <v>3676.50524236818</v>
      </c>
      <c r="H6442" s="2">
        <v>4.4650879999356199E-2</v>
      </c>
      <c r="I6442" s="2">
        <v>6.5586949073265094E-2</v>
      </c>
      <c r="J6442" s="1">
        <v>1</v>
      </c>
      <c r="K6442" s="2">
        <v>4.26696446630468</v>
      </c>
      <c r="L6442" s="1">
        <v>2.6231758918914299</v>
      </c>
      <c r="M6442">
        <v>50</v>
      </c>
      <c r="N6442">
        <v>19</v>
      </c>
      <c r="O6442">
        <v>5</v>
      </c>
      <c r="P6442">
        <v>2</v>
      </c>
      <c r="Q6442">
        <v>1470</v>
      </c>
      <c r="R6442" t="s">
        <v>22</v>
      </c>
      <c r="S6442" t="s">
        <v>23</v>
      </c>
      <c r="T6442">
        <v>1</v>
      </c>
    </row>
    <row r="6443" spans="1:20" x14ac:dyDescent="0.3">
      <c r="A6443">
        <v>14441</v>
      </c>
      <c r="B6443">
        <v>53</v>
      </c>
      <c r="C6443" t="s">
        <v>19</v>
      </c>
      <c r="D6443">
        <v>34570</v>
      </c>
      <c r="E6443" t="s">
        <v>29</v>
      </c>
      <c r="F6443" t="s">
        <v>30</v>
      </c>
      <c r="G6443" s="13">
        <v>1900.5073809744899</v>
      </c>
      <c r="H6443" s="2">
        <v>0.101962747755936</v>
      </c>
      <c r="I6443" s="2">
        <v>0.12390639518337999</v>
      </c>
      <c r="J6443" s="1">
        <v>21</v>
      </c>
      <c r="K6443" s="1">
        <v>4.0872880573412402</v>
      </c>
      <c r="L6443" s="2">
        <v>1.98103121984805</v>
      </c>
      <c r="M6443">
        <v>39</v>
      </c>
      <c r="N6443">
        <v>11</v>
      </c>
      <c r="O6443">
        <v>9</v>
      </c>
      <c r="P6443">
        <v>4</v>
      </c>
      <c r="Q6443">
        <v>1153</v>
      </c>
      <c r="R6443" t="s">
        <v>22</v>
      </c>
      <c r="S6443" t="s">
        <v>23</v>
      </c>
      <c r="T6443">
        <v>1</v>
      </c>
    </row>
    <row r="6444" spans="1:20" x14ac:dyDescent="0.3">
      <c r="A6444">
        <v>14442</v>
      </c>
      <c r="B6444">
        <v>47</v>
      </c>
      <c r="C6444" t="s">
        <v>24</v>
      </c>
      <c r="D6444">
        <v>55423</v>
      </c>
      <c r="E6444" t="s">
        <v>25</v>
      </c>
      <c r="F6444" t="s">
        <v>30</v>
      </c>
      <c r="G6444" s="13">
        <v>7380.3619953038096</v>
      </c>
      <c r="H6444" s="2">
        <v>0.25142279016998798</v>
      </c>
      <c r="I6444" s="2">
        <v>2.5796304185394602E-2</v>
      </c>
      <c r="J6444" s="1">
        <v>15</v>
      </c>
      <c r="K6444" s="2">
        <v>6.8246267639043499</v>
      </c>
      <c r="L6444" s="2">
        <v>1.4807506070534999</v>
      </c>
      <c r="M6444">
        <v>62</v>
      </c>
      <c r="N6444">
        <v>12</v>
      </c>
      <c r="O6444">
        <v>2</v>
      </c>
      <c r="P6444">
        <v>5</v>
      </c>
      <c r="Q6444">
        <v>3431</v>
      </c>
      <c r="R6444" t="s">
        <v>22</v>
      </c>
      <c r="S6444" t="s">
        <v>23</v>
      </c>
      <c r="T6444">
        <v>1</v>
      </c>
    </row>
    <row r="6445" spans="1:20" x14ac:dyDescent="0.3">
      <c r="A6445">
        <v>14443</v>
      </c>
      <c r="B6445">
        <v>62</v>
      </c>
      <c r="C6445" t="s">
        <v>19</v>
      </c>
      <c r="D6445">
        <v>100263</v>
      </c>
      <c r="E6445" t="s">
        <v>25</v>
      </c>
      <c r="F6445" t="s">
        <v>26</v>
      </c>
      <c r="G6445" s="14">
        <v>2070.3504643869701</v>
      </c>
      <c r="H6445" s="1">
        <v>0.146947437402287</v>
      </c>
      <c r="I6445" s="1">
        <v>1.10195383312907E-2</v>
      </c>
      <c r="J6445" s="1">
        <v>36</v>
      </c>
      <c r="K6445" s="2">
        <v>4.2946900397558601</v>
      </c>
      <c r="L6445" s="2">
        <v>14.7769929346914</v>
      </c>
      <c r="M6445">
        <v>5</v>
      </c>
      <c r="N6445">
        <v>11</v>
      </c>
      <c r="O6445">
        <v>8</v>
      </c>
      <c r="P6445">
        <v>4</v>
      </c>
      <c r="Q6445">
        <v>1881</v>
      </c>
      <c r="R6445" t="s">
        <v>22</v>
      </c>
      <c r="S6445" t="s">
        <v>23</v>
      </c>
      <c r="T6445">
        <v>1</v>
      </c>
    </row>
    <row r="6446" spans="1:20" x14ac:dyDescent="0.3">
      <c r="A6446">
        <v>14444</v>
      </c>
      <c r="B6446">
        <v>36</v>
      </c>
      <c r="C6446" t="s">
        <v>19</v>
      </c>
      <c r="D6446">
        <v>37899</v>
      </c>
      <c r="E6446" t="s">
        <v>20</v>
      </c>
      <c r="F6446" t="s">
        <v>21</v>
      </c>
      <c r="G6446" s="13">
        <v>6205.8579378119703</v>
      </c>
      <c r="H6446" s="2">
        <v>0.15603668139690899</v>
      </c>
      <c r="I6446" s="2">
        <v>8.6290325185584105E-2</v>
      </c>
      <c r="J6446" s="1">
        <v>31</v>
      </c>
      <c r="K6446" s="2">
        <v>4.4575359629391098</v>
      </c>
      <c r="L6446" s="2">
        <v>12.2637585436752</v>
      </c>
      <c r="M6446">
        <v>37</v>
      </c>
      <c r="N6446">
        <v>12</v>
      </c>
      <c r="O6446">
        <v>7</v>
      </c>
      <c r="P6446">
        <v>1</v>
      </c>
      <c r="Q6446">
        <v>1661</v>
      </c>
      <c r="R6446" t="s">
        <v>22</v>
      </c>
      <c r="S6446" t="s">
        <v>23</v>
      </c>
      <c r="T6446">
        <v>1</v>
      </c>
    </row>
    <row r="6447" spans="1:20" x14ac:dyDescent="0.3">
      <c r="A6447">
        <v>14445</v>
      </c>
      <c r="B6447">
        <v>40</v>
      </c>
      <c r="C6447" t="s">
        <v>24</v>
      </c>
      <c r="D6447">
        <v>55785</v>
      </c>
      <c r="E6447" t="s">
        <v>28</v>
      </c>
      <c r="F6447" t="s">
        <v>30</v>
      </c>
      <c r="G6447" s="13">
        <v>2868.11426057074</v>
      </c>
      <c r="H6447" s="2">
        <v>7.6486974599604102E-2</v>
      </c>
      <c r="I6447" s="2">
        <v>0.15386540860723899</v>
      </c>
      <c r="J6447" s="1">
        <v>9</v>
      </c>
      <c r="K6447" s="2">
        <v>3.5771559778695501</v>
      </c>
      <c r="L6447" s="1">
        <v>0.74545703648559103</v>
      </c>
      <c r="M6447">
        <v>31</v>
      </c>
      <c r="N6447">
        <v>14</v>
      </c>
      <c r="O6447">
        <v>8</v>
      </c>
      <c r="P6447">
        <v>5</v>
      </c>
      <c r="Q6447">
        <v>4999</v>
      </c>
      <c r="R6447" t="s">
        <v>22</v>
      </c>
      <c r="S6447" t="s">
        <v>23</v>
      </c>
      <c r="T6447">
        <v>1</v>
      </c>
    </row>
    <row r="6448" spans="1:20" x14ac:dyDescent="0.3">
      <c r="A6448">
        <v>14446</v>
      </c>
      <c r="B6448">
        <v>51</v>
      </c>
      <c r="C6448" t="s">
        <v>19</v>
      </c>
      <c r="D6448">
        <v>132446</v>
      </c>
      <c r="E6448" t="s">
        <v>20</v>
      </c>
      <c r="F6448" t="s">
        <v>26</v>
      </c>
      <c r="G6448" s="13">
        <v>6604.1237396409297</v>
      </c>
      <c r="H6448" s="2">
        <v>0.198032369540322</v>
      </c>
      <c r="I6448" s="2">
        <v>0.16630050388787901</v>
      </c>
      <c r="J6448" s="1">
        <v>40</v>
      </c>
      <c r="K6448" s="2">
        <v>6.4718329408673396</v>
      </c>
      <c r="L6448" s="2">
        <v>0.59607048916112904</v>
      </c>
      <c r="M6448">
        <v>5</v>
      </c>
      <c r="N6448">
        <v>14</v>
      </c>
      <c r="O6448">
        <v>9</v>
      </c>
      <c r="P6448">
        <v>7</v>
      </c>
      <c r="Q6448">
        <v>2032</v>
      </c>
      <c r="R6448" t="s">
        <v>22</v>
      </c>
      <c r="S6448" t="s">
        <v>23</v>
      </c>
      <c r="T6448">
        <v>1</v>
      </c>
    </row>
    <row r="6449" spans="1:20" x14ac:dyDescent="0.3">
      <c r="A6449">
        <v>14447</v>
      </c>
      <c r="B6449">
        <v>30</v>
      </c>
      <c r="C6449" t="s">
        <v>19</v>
      </c>
      <c r="D6449">
        <v>82806</v>
      </c>
      <c r="E6449" t="s">
        <v>27</v>
      </c>
      <c r="F6449" t="s">
        <v>18</v>
      </c>
      <c r="G6449" s="13">
        <v>5450.5040933212804</v>
      </c>
      <c r="H6449" s="2">
        <v>0.26747422467805598</v>
      </c>
      <c r="I6449" s="2">
        <v>0.114469469528424</v>
      </c>
      <c r="J6449" s="1">
        <v>33</v>
      </c>
      <c r="K6449" s="2">
        <v>4.5041512022308696</v>
      </c>
      <c r="L6449" s="2">
        <v>10.503834989463501</v>
      </c>
      <c r="M6449">
        <v>53</v>
      </c>
      <c r="N6449">
        <v>13</v>
      </c>
      <c r="O6449">
        <v>5</v>
      </c>
      <c r="P6449">
        <v>7</v>
      </c>
      <c r="Q6449">
        <v>1896</v>
      </c>
      <c r="R6449" t="s">
        <v>22</v>
      </c>
      <c r="S6449" t="s">
        <v>23</v>
      </c>
      <c r="T6449">
        <v>1</v>
      </c>
    </row>
    <row r="6450" spans="1:20" x14ac:dyDescent="0.3">
      <c r="A6450">
        <v>14448</v>
      </c>
      <c r="B6450">
        <v>60</v>
      </c>
      <c r="C6450" t="s">
        <v>19</v>
      </c>
      <c r="D6450">
        <v>76963</v>
      </c>
      <c r="E6450" t="s">
        <v>27</v>
      </c>
      <c r="F6450" t="s">
        <v>21</v>
      </c>
      <c r="G6450" s="13">
        <v>4292.0424533619198</v>
      </c>
      <c r="H6450" s="2">
        <v>0.105559123758955</v>
      </c>
      <c r="I6450" s="2">
        <v>0.17492130839226999</v>
      </c>
      <c r="J6450" s="1">
        <v>47</v>
      </c>
      <c r="K6450" s="2">
        <v>9.5372922433304304</v>
      </c>
      <c r="L6450" s="2">
        <v>5.01345833101312</v>
      </c>
      <c r="M6450">
        <v>50</v>
      </c>
      <c r="N6450">
        <v>2</v>
      </c>
      <c r="O6450">
        <v>7</v>
      </c>
      <c r="P6450">
        <v>5</v>
      </c>
      <c r="Q6450">
        <v>640</v>
      </c>
      <c r="R6450" t="s">
        <v>22</v>
      </c>
      <c r="S6450" t="s">
        <v>23</v>
      </c>
      <c r="T6450">
        <v>1</v>
      </c>
    </row>
    <row r="6451" spans="1:20" x14ac:dyDescent="0.3">
      <c r="A6451">
        <v>14449</v>
      </c>
      <c r="B6451">
        <v>46</v>
      </c>
      <c r="C6451" t="s">
        <v>24</v>
      </c>
      <c r="D6451">
        <v>125647</v>
      </c>
      <c r="E6451" t="s">
        <v>28</v>
      </c>
      <c r="F6451" t="s">
        <v>26</v>
      </c>
      <c r="G6451" s="13">
        <v>6762.7082507636596</v>
      </c>
      <c r="H6451" s="2">
        <v>0.18956392253326601</v>
      </c>
      <c r="I6451" s="2">
        <v>3.3923821606927702E-2</v>
      </c>
      <c r="J6451" s="1">
        <v>15</v>
      </c>
      <c r="K6451" s="1">
        <v>9.0277428762847496</v>
      </c>
      <c r="L6451" s="2">
        <v>1.9348069020466701</v>
      </c>
      <c r="M6451">
        <v>95</v>
      </c>
      <c r="N6451">
        <v>7</v>
      </c>
      <c r="O6451">
        <v>0</v>
      </c>
      <c r="P6451">
        <v>2</v>
      </c>
      <c r="Q6451">
        <v>3943</v>
      </c>
      <c r="R6451" t="s">
        <v>22</v>
      </c>
      <c r="S6451" t="s">
        <v>23</v>
      </c>
      <c r="T6451">
        <v>1</v>
      </c>
    </row>
    <row r="6452" spans="1:20" x14ac:dyDescent="0.3">
      <c r="A6452">
        <v>14450</v>
      </c>
      <c r="B6452">
        <v>53</v>
      </c>
      <c r="C6452" t="s">
        <v>24</v>
      </c>
      <c r="D6452">
        <v>97875</v>
      </c>
      <c r="E6452" t="s">
        <v>28</v>
      </c>
      <c r="F6452" t="s">
        <v>18</v>
      </c>
      <c r="G6452" s="13">
        <v>4215.6485089214602</v>
      </c>
      <c r="H6452" s="2">
        <v>0.106265199592428</v>
      </c>
      <c r="I6452" s="2">
        <v>0.19318011250733</v>
      </c>
      <c r="J6452" s="1">
        <v>48</v>
      </c>
      <c r="K6452" s="2">
        <v>3.1322526553798999</v>
      </c>
      <c r="L6452" s="2">
        <v>7.2282343870023302</v>
      </c>
      <c r="M6452">
        <v>97</v>
      </c>
      <c r="N6452">
        <v>11</v>
      </c>
      <c r="O6452">
        <v>0</v>
      </c>
      <c r="P6452">
        <v>7</v>
      </c>
      <c r="Q6452">
        <v>961</v>
      </c>
      <c r="R6452" t="s">
        <v>22</v>
      </c>
      <c r="S6452" t="s">
        <v>23</v>
      </c>
      <c r="T6452">
        <v>1</v>
      </c>
    </row>
    <row r="6453" spans="1:20" x14ac:dyDescent="0.3">
      <c r="A6453">
        <v>14451</v>
      </c>
      <c r="B6453">
        <v>39</v>
      </c>
      <c r="C6453" t="s">
        <v>19</v>
      </c>
      <c r="D6453">
        <v>54341</v>
      </c>
      <c r="E6453" t="s">
        <v>28</v>
      </c>
      <c r="F6453" t="s">
        <v>30</v>
      </c>
      <c r="G6453" s="13">
        <v>8231.5689654928192</v>
      </c>
      <c r="H6453" s="2">
        <v>0.23988854243195501</v>
      </c>
      <c r="I6453" s="2">
        <v>0.185134463936485</v>
      </c>
      <c r="J6453" s="1">
        <v>33</v>
      </c>
      <c r="K6453" s="2">
        <v>4.63575036973827</v>
      </c>
      <c r="L6453" s="2">
        <v>0.77315008398108798</v>
      </c>
      <c r="M6453">
        <v>33</v>
      </c>
      <c r="N6453">
        <v>17</v>
      </c>
      <c r="O6453">
        <v>9</v>
      </c>
      <c r="P6453">
        <v>0</v>
      </c>
      <c r="Q6453">
        <v>4787</v>
      </c>
      <c r="R6453" t="s">
        <v>22</v>
      </c>
      <c r="S6453" t="s">
        <v>23</v>
      </c>
      <c r="T6453">
        <v>1</v>
      </c>
    </row>
    <row r="6454" spans="1:20" x14ac:dyDescent="0.3">
      <c r="A6454">
        <v>14452</v>
      </c>
      <c r="B6454">
        <v>69</v>
      </c>
      <c r="C6454" t="s">
        <v>24</v>
      </c>
      <c r="D6454">
        <v>25597</v>
      </c>
      <c r="E6454" t="s">
        <v>25</v>
      </c>
      <c r="F6454" t="s">
        <v>30</v>
      </c>
      <c r="G6454" s="13">
        <v>7323.0247365291298</v>
      </c>
      <c r="H6454" s="2">
        <v>0.14773832372777199</v>
      </c>
      <c r="I6454" s="2">
        <v>0.12385507759457701</v>
      </c>
      <c r="J6454" s="1">
        <v>36</v>
      </c>
      <c r="K6454" s="2">
        <v>6.7112430667351104</v>
      </c>
      <c r="L6454" s="2">
        <v>6.6607666542630399</v>
      </c>
      <c r="M6454">
        <v>75</v>
      </c>
      <c r="N6454">
        <v>19</v>
      </c>
      <c r="O6454">
        <v>3</v>
      </c>
      <c r="P6454">
        <v>6</v>
      </c>
      <c r="Q6454">
        <v>1020</v>
      </c>
      <c r="R6454" t="s">
        <v>22</v>
      </c>
      <c r="S6454" t="s">
        <v>23</v>
      </c>
      <c r="T6454">
        <v>1</v>
      </c>
    </row>
    <row r="6455" spans="1:20" x14ac:dyDescent="0.3">
      <c r="A6455">
        <v>14453</v>
      </c>
      <c r="B6455">
        <v>69</v>
      </c>
      <c r="C6455" t="s">
        <v>19</v>
      </c>
      <c r="D6455">
        <v>112648</v>
      </c>
      <c r="E6455" t="s">
        <v>25</v>
      </c>
      <c r="F6455" t="s">
        <v>18</v>
      </c>
      <c r="G6455" s="13">
        <v>5452.3260456794997</v>
      </c>
      <c r="H6455" s="2">
        <v>0.108446016443714</v>
      </c>
      <c r="I6455" s="2">
        <v>2.1157203566517499E-2</v>
      </c>
      <c r="J6455" s="1">
        <v>39</v>
      </c>
      <c r="K6455" s="2">
        <v>1.1468046737053199</v>
      </c>
      <c r="L6455" s="2">
        <v>3.9448787203416602</v>
      </c>
      <c r="M6455">
        <v>8</v>
      </c>
      <c r="N6455">
        <v>0</v>
      </c>
      <c r="O6455">
        <v>0</v>
      </c>
      <c r="P6455">
        <v>7</v>
      </c>
      <c r="Q6455">
        <v>872</v>
      </c>
      <c r="R6455" t="s">
        <v>22</v>
      </c>
      <c r="S6455" t="s">
        <v>23</v>
      </c>
      <c r="T6455">
        <v>0</v>
      </c>
    </row>
    <row r="6456" spans="1:20" x14ac:dyDescent="0.3">
      <c r="A6456">
        <v>14454</v>
      </c>
      <c r="B6456">
        <v>64</v>
      </c>
      <c r="C6456" t="s">
        <v>19</v>
      </c>
      <c r="D6456">
        <v>122230</v>
      </c>
      <c r="E6456" t="s">
        <v>27</v>
      </c>
      <c r="F6456" t="s">
        <v>26</v>
      </c>
      <c r="G6456" s="14">
        <v>8782.9007576013701</v>
      </c>
      <c r="H6456" s="1">
        <v>0.13181416772127399</v>
      </c>
      <c r="I6456" s="1">
        <v>9.6298543933673195E-2</v>
      </c>
      <c r="J6456" s="1">
        <v>33</v>
      </c>
      <c r="K6456" s="2">
        <v>3.0467070183555598</v>
      </c>
      <c r="L6456" s="2">
        <v>4.34071244549685</v>
      </c>
      <c r="M6456">
        <v>4</v>
      </c>
      <c r="N6456">
        <v>6</v>
      </c>
      <c r="O6456">
        <v>6</v>
      </c>
      <c r="P6456">
        <v>4</v>
      </c>
      <c r="Q6456">
        <v>3632</v>
      </c>
      <c r="R6456" t="s">
        <v>22</v>
      </c>
      <c r="S6456" t="s">
        <v>23</v>
      </c>
      <c r="T6456">
        <v>1</v>
      </c>
    </row>
    <row r="6457" spans="1:20" x14ac:dyDescent="0.3">
      <c r="A6457">
        <v>14455</v>
      </c>
      <c r="B6457">
        <v>53</v>
      </c>
      <c r="C6457" t="s">
        <v>24</v>
      </c>
      <c r="D6457">
        <v>30244</v>
      </c>
      <c r="E6457" t="s">
        <v>28</v>
      </c>
      <c r="F6457" t="s">
        <v>30</v>
      </c>
      <c r="G6457" s="14">
        <v>8305.7320325337496</v>
      </c>
      <c r="H6457" s="1">
        <v>3.6455981204906097E-2</v>
      </c>
      <c r="I6457" s="1">
        <v>4.4061862613272398E-2</v>
      </c>
      <c r="J6457" s="1">
        <v>43</v>
      </c>
      <c r="K6457" s="2">
        <v>3.5652681745479899</v>
      </c>
      <c r="L6457" s="1">
        <v>4.6503499393321803</v>
      </c>
      <c r="M6457">
        <v>80</v>
      </c>
      <c r="N6457">
        <v>13</v>
      </c>
      <c r="O6457">
        <v>3</v>
      </c>
      <c r="P6457">
        <v>3</v>
      </c>
      <c r="Q6457">
        <v>4310</v>
      </c>
      <c r="R6457" t="s">
        <v>22</v>
      </c>
      <c r="S6457" t="s">
        <v>23</v>
      </c>
      <c r="T6457">
        <v>1</v>
      </c>
    </row>
    <row r="6458" spans="1:20" x14ac:dyDescent="0.3">
      <c r="A6458">
        <v>14456</v>
      </c>
      <c r="B6458">
        <v>26</v>
      </c>
      <c r="C6458" t="s">
        <v>19</v>
      </c>
      <c r="D6458">
        <v>23796</v>
      </c>
      <c r="E6458" t="s">
        <v>29</v>
      </c>
      <c r="F6458" t="s">
        <v>30</v>
      </c>
      <c r="G6458" s="13">
        <v>5365.2100067429401</v>
      </c>
      <c r="H6458" s="2">
        <v>0.26117397446350699</v>
      </c>
      <c r="I6458" s="2">
        <v>0.129400800998028</v>
      </c>
      <c r="J6458" s="1">
        <v>12</v>
      </c>
      <c r="K6458" s="2">
        <v>4.6215726905854799</v>
      </c>
      <c r="L6458" s="2">
        <v>4.9616974583858102</v>
      </c>
      <c r="M6458">
        <v>91</v>
      </c>
      <c r="N6458">
        <v>18</v>
      </c>
      <c r="O6458">
        <v>0</v>
      </c>
      <c r="P6458">
        <v>4</v>
      </c>
      <c r="Q6458">
        <v>1401</v>
      </c>
      <c r="R6458" t="s">
        <v>22</v>
      </c>
      <c r="S6458" t="s">
        <v>23</v>
      </c>
      <c r="T6458">
        <v>1</v>
      </c>
    </row>
    <row r="6459" spans="1:20" x14ac:dyDescent="0.3">
      <c r="A6459">
        <v>14457</v>
      </c>
      <c r="B6459">
        <v>56</v>
      </c>
      <c r="C6459" t="s">
        <v>19</v>
      </c>
      <c r="D6459">
        <v>127127</v>
      </c>
      <c r="E6459" t="s">
        <v>27</v>
      </c>
      <c r="F6459" t="s">
        <v>26</v>
      </c>
      <c r="G6459" s="13">
        <v>777.63216763789501</v>
      </c>
      <c r="H6459" s="2">
        <v>0.28784002604804998</v>
      </c>
      <c r="I6459" s="2">
        <v>4.6093386991152903E-2</v>
      </c>
      <c r="J6459" s="1">
        <v>47</v>
      </c>
      <c r="K6459" s="2">
        <v>9.0038104234155405</v>
      </c>
      <c r="L6459" s="2">
        <v>0.79061389665598603</v>
      </c>
      <c r="M6459">
        <v>60</v>
      </c>
      <c r="N6459">
        <v>18</v>
      </c>
      <c r="O6459">
        <v>0</v>
      </c>
      <c r="P6459">
        <v>0</v>
      </c>
      <c r="Q6459">
        <v>2055</v>
      </c>
      <c r="R6459" t="s">
        <v>22</v>
      </c>
      <c r="S6459" t="s">
        <v>23</v>
      </c>
      <c r="T6459">
        <v>0</v>
      </c>
    </row>
    <row r="6460" spans="1:20" x14ac:dyDescent="0.3">
      <c r="A6460">
        <v>14458</v>
      </c>
      <c r="B6460">
        <v>68</v>
      </c>
      <c r="C6460" t="s">
        <v>19</v>
      </c>
      <c r="D6460">
        <v>95589</v>
      </c>
      <c r="E6460" t="s">
        <v>28</v>
      </c>
      <c r="F6460" t="s">
        <v>26</v>
      </c>
      <c r="G6460" s="13">
        <v>5703.3638867725103</v>
      </c>
      <c r="H6460" s="2">
        <v>0.14845011212327</v>
      </c>
      <c r="I6460" s="2">
        <v>0.10154155548058499</v>
      </c>
      <c r="J6460" s="1">
        <v>36</v>
      </c>
      <c r="K6460" s="2">
        <v>1.86694330823471</v>
      </c>
      <c r="L6460" s="1">
        <v>8.7679750131480798</v>
      </c>
      <c r="M6460">
        <v>85</v>
      </c>
      <c r="N6460">
        <v>11</v>
      </c>
      <c r="O6460">
        <v>5</v>
      </c>
      <c r="P6460">
        <v>5</v>
      </c>
      <c r="Q6460">
        <v>611</v>
      </c>
      <c r="R6460" t="s">
        <v>22</v>
      </c>
      <c r="S6460" t="s">
        <v>23</v>
      </c>
      <c r="T6460">
        <v>1</v>
      </c>
    </row>
    <row r="6461" spans="1:20" x14ac:dyDescent="0.3">
      <c r="A6461">
        <v>14459</v>
      </c>
      <c r="B6461">
        <v>36</v>
      </c>
      <c r="C6461" t="s">
        <v>24</v>
      </c>
      <c r="D6461">
        <v>48528</v>
      </c>
      <c r="E6461" t="s">
        <v>29</v>
      </c>
      <c r="F6461" t="s">
        <v>18</v>
      </c>
      <c r="G6461" s="13">
        <v>3617.0441966468202</v>
      </c>
      <c r="H6461" s="2">
        <v>7.4187790342660404E-2</v>
      </c>
      <c r="I6461" s="2">
        <v>4.9069116103436103E-2</v>
      </c>
      <c r="J6461" s="1">
        <v>11</v>
      </c>
      <c r="K6461" s="2">
        <v>1.5924975884180701</v>
      </c>
      <c r="L6461" s="1">
        <v>8.4444057026244899</v>
      </c>
      <c r="M6461">
        <v>5</v>
      </c>
      <c r="N6461">
        <v>6</v>
      </c>
      <c r="O6461">
        <v>5</v>
      </c>
      <c r="P6461">
        <v>9</v>
      </c>
      <c r="Q6461">
        <v>3312</v>
      </c>
      <c r="R6461" t="s">
        <v>22</v>
      </c>
      <c r="S6461" t="s">
        <v>23</v>
      </c>
      <c r="T6461">
        <v>1</v>
      </c>
    </row>
    <row r="6462" spans="1:20" x14ac:dyDescent="0.3">
      <c r="A6462">
        <v>14460</v>
      </c>
      <c r="B6462">
        <v>55</v>
      </c>
      <c r="C6462" t="s">
        <v>19</v>
      </c>
      <c r="D6462">
        <v>135920</v>
      </c>
      <c r="E6462" t="s">
        <v>28</v>
      </c>
      <c r="F6462" t="s">
        <v>30</v>
      </c>
      <c r="G6462" s="13">
        <v>5447.1181337569597</v>
      </c>
      <c r="H6462" s="2">
        <v>0.20275029773579201</v>
      </c>
      <c r="I6462" s="2">
        <v>4.4550574762513499E-2</v>
      </c>
      <c r="J6462" s="1">
        <v>14</v>
      </c>
      <c r="K6462" s="1">
        <v>6.9797642708827698</v>
      </c>
      <c r="L6462" s="2">
        <v>9.9367033914460094</v>
      </c>
      <c r="M6462">
        <v>49</v>
      </c>
      <c r="N6462">
        <v>7</v>
      </c>
      <c r="O6462">
        <v>5</v>
      </c>
      <c r="P6462">
        <v>4</v>
      </c>
      <c r="Q6462">
        <v>1138</v>
      </c>
      <c r="R6462" t="s">
        <v>22</v>
      </c>
      <c r="S6462" t="s">
        <v>23</v>
      </c>
      <c r="T6462">
        <v>1</v>
      </c>
    </row>
    <row r="6463" spans="1:20" x14ac:dyDescent="0.3">
      <c r="A6463">
        <v>14461</v>
      </c>
      <c r="B6463">
        <v>23</v>
      </c>
      <c r="C6463" t="s">
        <v>24</v>
      </c>
      <c r="D6463">
        <v>38648</v>
      </c>
      <c r="E6463" t="s">
        <v>20</v>
      </c>
      <c r="F6463" t="s">
        <v>26</v>
      </c>
      <c r="G6463" s="13">
        <v>6506.5915589261704</v>
      </c>
      <c r="H6463" s="2">
        <v>0.141190629066931</v>
      </c>
      <c r="I6463" s="2">
        <v>5.7105479428987999E-2</v>
      </c>
      <c r="J6463" s="1">
        <v>29</v>
      </c>
      <c r="K6463" s="2">
        <v>4.2804476467152401</v>
      </c>
      <c r="L6463" s="2">
        <v>2.8187791448995601</v>
      </c>
      <c r="M6463">
        <v>31</v>
      </c>
      <c r="N6463">
        <v>10</v>
      </c>
      <c r="O6463">
        <v>8</v>
      </c>
      <c r="P6463">
        <v>4</v>
      </c>
      <c r="Q6463">
        <v>1380</v>
      </c>
      <c r="R6463" t="s">
        <v>22</v>
      </c>
      <c r="S6463" t="s">
        <v>23</v>
      </c>
      <c r="T6463">
        <v>1</v>
      </c>
    </row>
    <row r="6464" spans="1:20" x14ac:dyDescent="0.3">
      <c r="A6464">
        <v>14462</v>
      </c>
      <c r="B6464">
        <v>69</v>
      </c>
      <c r="C6464" t="s">
        <v>19</v>
      </c>
      <c r="D6464">
        <v>103967</v>
      </c>
      <c r="E6464" t="s">
        <v>29</v>
      </c>
      <c r="F6464" t="s">
        <v>21</v>
      </c>
      <c r="G6464" s="13">
        <v>6483.9018910213299</v>
      </c>
      <c r="H6464" s="2">
        <v>8.3167023443141697E-2</v>
      </c>
      <c r="I6464" s="2">
        <v>1.5547326548038601E-2</v>
      </c>
      <c r="J6464" s="1">
        <v>30</v>
      </c>
      <c r="K6464" s="2">
        <v>2.59948524685643</v>
      </c>
      <c r="L6464" s="2">
        <v>14.9248542262673</v>
      </c>
      <c r="M6464">
        <v>18</v>
      </c>
      <c r="N6464">
        <v>7</v>
      </c>
      <c r="O6464">
        <v>6</v>
      </c>
      <c r="P6464">
        <v>4</v>
      </c>
      <c r="Q6464">
        <v>1035</v>
      </c>
      <c r="R6464" t="s">
        <v>22</v>
      </c>
      <c r="S6464" t="s">
        <v>23</v>
      </c>
      <c r="T6464">
        <v>1</v>
      </c>
    </row>
    <row r="6465" spans="1:20" x14ac:dyDescent="0.3">
      <c r="A6465">
        <v>14463</v>
      </c>
      <c r="B6465">
        <v>64</v>
      </c>
      <c r="C6465" t="s">
        <v>24</v>
      </c>
      <c r="D6465">
        <v>20535</v>
      </c>
      <c r="E6465" t="s">
        <v>20</v>
      </c>
      <c r="F6465" t="s">
        <v>18</v>
      </c>
      <c r="G6465" s="13">
        <v>6767.8880308282096</v>
      </c>
      <c r="H6465" s="2">
        <v>2.1145611612143199E-2</v>
      </c>
      <c r="I6465" s="2">
        <v>0.146061836202174</v>
      </c>
      <c r="J6465" s="1">
        <v>28</v>
      </c>
      <c r="K6465" s="2">
        <v>7.3162523948252902</v>
      </c>
      <c r="L6465" s="2">
        <v>2.469444227186</v>
      </c>
      <c r="M6465">
        <v>57</v>
      </c>
      <c r="N6465">
        <v>15</v>
      </c>
      <c r="O6465">
        <v>6</v>
      </c>
      <c r="P6465">
        <v>8</v>
      </c>
      <c r="Q6465">
        <v>2611</v>
      </c>
      <c r="R6465" t="s">
        <v>22</v>
      </c>
      <c r="S6465" t="s">
        <v>23</v>
      </c>
      <c r="T6465">
        <v>1</v>
      </c>
    </row>
    <row r="6466" spans="1:20" x14ac:dyDescent="0.3">
      <c r="A6466">
        <v>14464</v>
      </c>
      <c r="B6466">
        <v>32</v>
      </c>
      <c r="C6466" t="s">
        <v>19</v>
      </c>
      <c r="D6466">
        <v>68469</v>
      </c>
      <c r="E6466" t="s">
        <v>25</v>
      </c>
      <c r="F6466" t="s">
        <v>18</v>
      </c>
      <c r="G6466" s="13">
        <v>6824.7593879456399</v>
      </c>
      <c r="H6466" s="2">
        <v>0.26801429101866803</v>
      </c>
      <c r="I6466" s="2">
        <v>6.8278011506513206E-2</v>
      </c>
      <c r="J6466" s="1">
        <v>33</v>
      </c>
      <c r="K6466" s="2">
        <v>3.1864648437101799</v>
      </c>
      <c r="L6466" s="2">
        <v>12.2675585368965</v>
      </c>
      <c r="M6466">
        <v>47</v>
      </c>
      <c r="N6466">
        <v>8</v>
      </c>
      <c r="O6466">
        <v>0</v>
      </c>
      <c r="P6466">
        <v>8</v>
      </c>
      <c r="Q6466">
        <v>951</v>
      </c>
      <c r="R6466" t="s">
        <v>22</v>
      </c>
      <c r="S6466" t="s">
        <v>23</v>
      </c>
      <c r="T6466">
        <v>1</v>
      </c>
    </row>
    <row r="6467" spans="1:20" x14ac:dyDescent="0.3">
      <c r="A6467">
        <v>14465</v>
      </c>
      <c r="B6467">
        <v>37</v>
      </c>
      <c r="C6467" t="s">
        <v>19</v>
      </c>
      <c r="D6467">
        <v>126188</v>
      </c>
      <c r="E6467" t="s">
        <v>27</v>
      </c>
      <c r="F6467" t="s">
        <v>18</v>
      </c>
      <c r="G6467" s="13">
        <v>1181.88604526369</v>
      </c>
      <c r="H6467" s="2">
        <v>0.24105296209306301</v>
      </c>
      <c r="I6467" s="2">
        <v>0.14264053024829201</v>
      </c>
      <c r="J6467" s="1">
        <v>31</v>
      </c>
      <c r="K6467" s="2">
        <v>6.09075798817394</v>
      </c>
      <c r="L6467" s="1">
        <v>3.6952255107353902</v>
      </c>
      <c r="M6467">
        <v>16</v>
      </c>
      <c r="N6467">
        <v>8</v>
      </c>
      <c r="O6467">
        <v>7</v>
      </c>
      <c r="P6467">
        <v>7</v>
      </c>
      <c r="Q6467">
        <v>985</v>
      </c>
      <c r="R6467" t="s">
        <v>22</v>
      </c>
      <c r="S6467" t="s">
        <v>23</v>
      </c>
      <c r="T6467">
        <v>1</v>
      </c>
    </row>
    <row r="6468" spans="1:20" x14ac:dyDescent="0.3">
      <c r="A6468">
        <v>14466</v>
      </c>
      <c r="B6468">
        <v>26</v>
      </c>
      <c r="C6468" t="s">
        <v>19</v>
      </c>
      <c r="D6468">
        <v>84912</v>
      </c>
      <c r="E6468" t="s">
        <v>28</v>
      </c>
      <c r="F6468" t="s">
        <v>18</v>
      </c>
      <c r="G6468" s="13">
        <v>1997.9520715271999</v>
      </c>
      <c r="H6468" s="2">
        <v>0.25041175671541999</v>
      </c>
      <c r="I6468" s="2">
        <v>0.13416086150252499</v>
      </c>
      <c r="J6468" s="1">
        <v>43</v>
      </c>
      <c r="K6468" s="2">
        <v>4.67880832749006</v>
      </c>
      <c r="L6468" s="2">
        <v>6.86603089355207</v>
      </c>
      <c r="M6468">
        <v>59</v>
      </c>
      <c r="N6468">
        <v>3</v>
      </c>
      <c r="O6468">
        <v>5</v>
      </c>
      <c r="P6468">
        <v>9</v>
      </c>
      <c r="Q6468">
        <v>2105</v>
      </c>
      <c r="R6468" t="s">
        <v>22</v>
      </c>
      <c r="S6468" t="s">
        <v>23</v>
      </c>
      <c r="T6468">
        <v>1</v>
      </c>
    </row>
    <row r="6469" spans="1:20" x14ac:dyDescent="0.3">
      <c r="A6469">
        <v>14467</v>
      </c>
      <c r="B6469">
        <v>49</v>
      </c>
      <c r="C6469" t="s">
        <v>19</v>
      </c>
      <c r="D6469">
        <v>64493</v>
      </c>
      <c r="E6469" t="s">
        <v>27</v>
      </c>
      <c r="F6469" t="s">
        <v>21</v>
      </c>
      <c r="G6469" s="13">
        <v>6342.3559449692702</v>
      </c>
      <c r="H6469" s="2">
        <v>0.13755352197010201</v>
      </c>
      <c r="I6469" s="2">
        <v>2.2561405138405401E-2</v>
      </c>
      <c r="J6469" s="1">
        <v>22</v>
      </c>
      <c r="K6469" s="2">
        <v>4.2509451941913401</v>
      </c>
      <c r="L6469" s="2">
        <v>5.2009335043188401</v>
      </c>
      <c r="M6469">
        <v>9</v>
      </c>
      <c r="N6469">
        <v>10</v>
      </c>
      <c r="O6469">
        <v>4</v>
      </c>
      <c r="P6469">
        <v>8</v>
      </c>
      <c r="Q6469">
        <v>177</v>
      </c>
      <c r="R6469" t="s">
        <v>22</v>
      </c>
      <c r="S6469" t="s">
        <v>23</v>
      </c>
      <c r="T6469">
        <v>1</v>
      </c>
    </row>
    <row r="6470" spans="1:20" x14ac:dyDescent="0.3">
      <c r="A6470">
        <v>14468</v>
      </c>
      <c r="B6470">
        <v>21</v>
      </c>
      <c r="C6470" t="s">
        <v>24</v>
      </c>
      <c r="D6470">
        <v>92417</v>
      </c>
      <c r="E6470" t="s">
        <v>28</v>
      </c>
      <c r="F6470" t="s">
        <v>18</v>
      </c>
      <c r="G6470" s="13">
        <v>4140.9066484372597</v>
      </c>
      <c r="H6470" s="2">
        <v>0.228444063666493</v>
      </c>
      <c r="I6470" s="2">
        <v>6.9286604043433397E-2</v>
      </c>
      <c r="J6470" s="1">
        <v>9</v>
      </c>
      <c r="K6470" s="2">
        <v>7.4902750564258804</v>
      </c>
      <c r="L6470" s="2">
        <v>4.9617878675140199</v>
      </c>
      <c r="M6470">
        <v>78</v>
      </c>
      <c r="N6470">
        <v>9</v>
      </c>
      <c r="O6470">
        <v>5</v>
      </c>
      <c r="P6470">
        <v>4</v>
      </c>
      <c r="Q6470">
        <v>1243</v>
      </c>
      <c r="R6470" t="s">
        <v>22</v>
      </c>
      <c r="S6470" t="s">
        <v>23</v>
      </c>
      <c r="T6470">
        <v>1</v>
      </c>
    </row>
    <row r="6471" spans="1:20" x14ac:dyDescent="0.3">
      <c r="A6471">
        <v>14469</v>
      </c>
      <c r="B6471">
        <v>67</v>
      </c>
      <c r="C6471" t="s">
        <v>19</v>
      </c>
      <c r="D6471">
        <v>65785</v>
      </c>
      <c r="E6471" t="s">
        <v>20</v>
      </c>
      <c r="F6471" t="s">
        <v>18</v>
      </c>
      <c r="G6471" s="13">
        <v>7652.2312885270503</v>
      </c>
      <c r="H6471" s="2">
        <v>0.17855532652519801</v>
      </c>
      <c r="I6471" s="2">
        <v>0.117703501328544</v>
      </c>
      <c r="J6471" s="1">
        <v>7</v>
      </c>
      <c r="K6471" s="2">
        <v>6.5206806610668604</v>
      </c>
      <c r="L6471" s="2">
        <v>7.5544284773224</v>
      </c>
      <c r="M6471">
        <v>49</v>
      </c>
      <c r="N6471">
        <v>8</v>
      </c>
      <c r="O6471">
        <v>8</v>
      </c>
      <c r="P6471">
        <v>1</v>
      </c>
      <c r="Q6471">
        <v>4777</v>
      </c>
      <c r="R6471" t="s">
        <v>22</v>
      </c>
      <c r="S6471" t="s">
        <v>23</v>
      </c>
      <c r="T6471">
        <v>1</v>
      </c>
    </row>
    <row r="6472" spans="1:20" x14ac:dyDescent="0.3">
      <c r="A6472">
        <v>14470</v>
      </c>
      <c r="B6472">
        <v>35</v>
      </c>
      <c r="C6472" t="s">
        <v>24</v>
      </c>
      <c r="D6472">
        <v>142066</v>
      </c>
      <c r="E6472" t="s">
        <v>29</v>
      </c>
      <c r="F6472" t="s">
        <v>26</v>
      </c>
      <c r="G6472" s="13">
        <v>1336.60189440203</v>
      </c>
      <c r="H6472" s="2">
        <v>0.118684835959912</v>
      </c>
      <c r="I6472" s="2">
        <v>0.184496226858025</v>
      </c>
      <c r="J6472" s="1">
        <v>20</v>
      </c>
      <c r="K6472" s="2">
        <v>5.6245775009048202</v>
      </c>
      <c r="L6472" s="2">
        <v>3.9746056825068101</v>
      </c>
      <c r="M6472">
        <v>37</v>
      </c>
      <c r="N6472">
        <v>4</v>
      </c>
      <c r="O6472">
        <v>3</v>
      </c>
      <c r="P6472">
        <v>1</v>
      </c>
      <c r="Q6472">
        <v>1277</v>
      </c>
      <c r="R6472" t="s">
        <v>22</v>
      </c>
      <c r="S6472" t="s">
        <v>23</v>
      </c>
      <c r="T6472">
        <v>1</v>
      </c>
    </row>
    <row r="6473" spans="1:20" x14ac:dyDescent="0.3">
      <c r="A6473">
        <v>14471</v>
      </c>
      <c r="B6473">
        <v>22</v>
      </c>
      <c r="C6473" t="s">
        <v>24</v>
      </c>
      <c r="D6473">
        <v>105017</v>
      </c>
      <c r="E6473" t="s">
        <v>29</v>
      </c>
      <c r="F6473" t="s">
        <v>30</v>
      </c>
      <c r="G6473" s="13">
        <v>1996.07764476333</v>
      </c>
      <c r="H6473" s="2">
        <v>0.25439520555543199</v>
      </c>
      <c r="I6473" s="2">
        <v>8.62507449852154E-2</v>
      </c>
      <c r="J6473" s="1">
        <v>10</v>
      </c>
      <c r="K6473" s="2">
        <v>2.1527628612232901</v>
      </c>
      <c r="L6473" s="2">
        <v>8.4294135771501804</v>
      </c>
      <c r="M6473">
        <v>84</v>
      </c>
      <c r="N6473">
        <v>2</v>
      </c>
      <c r="O6473">
        <v>6</v>
      </c>
      <c r="P6473">
        <v>9</v>
      </c>
      <c r="Q6473">
        <v>224</v>
      </c>
      <c r="R6473" t="s">
        <v>22</v>
      </c>
      <c r="S6473" t="s">
        <v>23</v>
      </c>
      <c r="T6473">
        <v>0</v>
      </c>
    </row>
    <row r="6474" spans="1:20" x14ac:dyDescent="0.3">
      <c r="A6474">
        <v>14472</v>
      </c>
      <c r="B6474">
        <v>37</v>
      </c>
      <c r="C6474" t="s">
        <v>24</v>
      </c>
      <c r="D6474">
        <v>127771</v>
      </c>
      <c r="E6474" t="s">
        <v>28</v>
      </c>
      <c r="F6474" t="s">
        <v>18</v>
      </c>
      <c r="G6474" s="13">
        <v>5628.7999601210804</v>
      </c>
      <c r="H6474" s="2">
        <v>0.29963968893288101</v>
      </c>
      <c r="I6474" s="2">
        <v>0.10591039359092801</v>
      </c>
      <c r="J6474" s="1">
        <v>11</v>
      </c>
      <c r="K6474" s="2">
        <v>6.2707652644691096</v>
      </c>
      <c r="L6474" s="2">
        <v>4.1348918033120103</v>
      </c>
      <c r="M6474">
        <v>39</v>
      </c>
      <c r="N6474">
        <v>12</v>
      </c>
      <c r="O6474">
        <v>2</v>
      </c>
      <c r="P6474">
        <v>7</v>
      </c>
      <c r="Q6474">
        <v>2509</v>
      </c>
      <c r="R6474" t="s">
        <v>22</v>
      </c>
      <c r="S6474" t="s">
        <v>23</v>
      </c>
      <c r="T6474">
        <v>1</v>
      </c>
    </row>
    <row r="6475" spans="1:20" x14ac:dyDescent="0.3">
      <c r="A6475">
        <v>14473</v>
      </c>
      <c r="B6475">
        <v>40</v>
      </c>
      <c r="C6475" t="s">
        <v>19</v>
      </c>
      <c r="D6475">
        <v>149026</v>
      </c>
      <c r="E6475" t="s">
        <v>20</v>
      </c>
      <c r="F6475" t="s">
        <v>26</v>
      </c>
      <c r="G6475" s="13">
        <v>5057.4053907521902</v>
      </c>
      <c r="H6475" s="2">
        <v>0.27079186910956399</v>
      </c>
      <c r="I6475" s="2">
        <v>0.15253017266506599</v>
      </c>
      <c r="J6475" s="1">
        <v>48</v>
      </c>
      <c r="K6475" s="2">
        <v>7.2347676580987601</v>
      </c>
      <c r="L6475" s="2">
        <v>14.607301791406501</v>
      </c>
      <c r="M6475">
        <v>2</v>
      </c>
      <c r="N6475">
        <v>15</v>
      </c>
      <c r="O6475">
        <v>1</v>
      </c>
      <c r="P6475">
        <v>2</v>
      </c>
      <c r="Q6475">
        <v>3392</v>
      </c>
      <c r="R6475" t="s">
        <v>22</v>
      </c>
      <c r="S6475" t="s">
        <v>23</v>
      </c>
      <c r="T6475">
        <v>1</v>
      </c>
    </row>
    <row r="6476" spans="1:20" x14ac:dyDescent="0.3">
      <c r="A6476">
        <v>14474</v>
      </c>
      <c r="B6476">
        <v>28</v>
      </c>
      <c r="C6476" t="s">
        <v>19</v>
      </c>
      <c r="D6476">
        <v>121377</v>
      </c>
      <c r="E6476" t="s">
        <v>28</v>
      </c>
      <c r="F6476" t="s">
        <v>26</v>
      </c>
      <c r="G6476" s="13">
        <v>2737.3318243692302</v>
      </c>
      <c r="H6476" s="2">
        <v>0.23509567178902799</v>
      </c>
      <c r="I6476" s="2">
        <v>0.16262614002491799</v>
      </c>
      <c r="J6476" s="1">
        <v>38</v>
      </c>
      <c r="K6476" s="2">
        <v>8.3331947076092092</v>
      </c>
      <c r="L6476" s="2">
        <v>3.9714508752551598</v>
      </c>
      <c r="M6476">
        <v>93</v>
      </c>
      <c r="N6476">
        <v>8</v>
      </c>
      <c r="O6476">
        <v>2</v>
      </c>
      <c r="P6476">
        <v>0</v>
      </c>
      <c r="Q6476">
        <v>4672</v>
      </c>
      <c r="R6476" t="s">
        <v>22</v>
      </c>
      <c r="S6476" t="s">
        <v>23</v>
      </c>
      <c r="T6476">
        <v>1</v>
      </c>
    </row>
    <row r="6477" spans="1:20" x14ac:dyDescent="0.3">
      <c r="A6477">
        <v>14475</v>
      </c>
      <c r="B6477">
        <v>54</v>
      </c>
      <c r="C6477" t="s">
        <v>19</v>
      </c>
      <c r="D6477">
        <v>134267</v>
      </c>
      <c r="E6477" t="s">
        <v>28</v>
      </c>
      <c r="F6477" t="s">
        <v>30</v>
      </c>
      <c r="G6477" s="13">
        <v>4142.5981107010602</v>
      </c>
      <c r="H6477" s="2">
        <v>0.22677731193578901</v>
      </c>
      <c r="I6477" s="2">
        <v>0.18543469570048399</v>
      </c>
      <c r="J6477" s="1">
        <v>46</v>
      </c>
      <c r="K6477" s="2">
        <v>3.6946456751619898</v>
      </c>
      <c r="L6477" s="2">
        <v>11.5870217292668</v>
      </c>
      <c r="M6477">
        <v>78</v>
      </c>
      <c r="N6477">
        <v>7</v>
      </c>
      <c r="O6477">
        <v>6</v>
      </c>
      <c r="P6477">
        <v>1</v>
      </c>
      <c r="Q6477">
        <v>4442</v>
      </c>
      <c r="R6477" t="s">
        <v>22</v>
      </c>
      <c r="S6477" t="s">
        <v>23</v>
      </c>
      <c r="T6477">
        <v>1</v>
      </c>
    </row>
    <row r="6478" spans="1:20" x14ac:dyDescent="0.3">
      <c r="A6478">
        <v>14476</v>
      </c>
      <c r="B6478">
        <v>39</v>
      </c>
      <c r="C6478" t="s">
        <v>19</v>
      </c>
      <c r="D6478">
        <v>86561</v>
      </c>
      <c r="E6478" t="s">
        <v>28</v>
      </c>
      <c r="F6478" t="s">
        <v>26</v>
      </c>
      <c r="G6478" s="13">
        <v>446.31465276086499</v>
      </c>
      <c r="H6478" s="2">
        <v>0.19857216447488699</v>
      </c>
      <c r="I6478" s="2">
        <v>0.104465993095468</v>
      </c>
      <c r="J6478" s="1">
        <v>18</v>
      </c>
      <c r="K6478" s="2">
        <v>3.3788005119099598</v>
      </c>
      <c r="L6478" s="2">
        <v>7.3108992130424504</v>
      </c>
      <c r="M6478">
        <v>90</v>
      </c>
      <c r="N6478">
        <v>5</v>
      </c>
      <c r="O6478">
        <v>5</v>
      </c>
      <c r="P6478">
        <v>5</v>
      </c>
      <c r="Q6478">
        <v>3271</v>
      </c>
      <c r="R6478" t="s">
        <v>22</v>
      </c>
      <c r="S6478" t="s">
        <v>23</v>
      </c>
      <c r="T6478">
        <v>1</v>
      </c>
    </row>
    <row r="6479" spans="1:20" x14ac:dyDescent="0.3">
      <c r="A6479">
        <v>14477</v>
      </c>
      <c r="B6479">
        <v>21</v>
      </c>
      <c r="C6479" t="s">
        <v>19</v>
      </c>
      <c r="D6479">
        <v>50869</v>
      </c>
      <c r="E6479" t="s">
        <v>29</v>
      </c>
      <c r="F6479" t="s">
        <v>26</v>
      </c>
      <c r="G6479" s="13">
        <v>466.67726914430301</v>
      </c>
      <c r="H6479" s="2">
        <v>0.25754907408347699</v>
      </c>
      <c r="I6479" s="2">
        <v>4.6829206605354397E-2</v>
      </c>
      <c r="J6479" s="1">
        <v>33</v>
      </c>
      <c r="K6479" s="2">
        <v>7.7389529895414704</v>
      </c>
      <c r="L6479" s="2">
        <v>1.0498246079997</v>
      </c>
      <c r="M6479">
        <v>30</v>
      </c>
      <c r="N6479">
        <v>1</v>
      </c>
      <c r="O6479">
        <v>2</v>
      </c>
      <c r="P6479">
        <v>6</v>
      </c>
      <c r="Q6479">
        <v>3529</v>
      </c>
      <c r="R6479" t="s">
        <v>22</v>
      </c>
      <c r="S6479" t="s">
        <v>23</v>
      </c>
      <c r="T6479">
        <v>0</v>
      </c>
    </row>
    <row r="6480" spans="1:20" x14ac:dyDescent="0.3">
      <c r="A6480">
        <v>14478</v>
      </c>
      <c r="B6480">
        <v>46</v>
      </c>
      <c r="C6480" t="s">
        <v>19</v>
      </c>
      <c r="D6480">
        <v>85094</v>
      </c>
      <c r="E6480" t="s">
        <v>28</v>
      </c>
      <c r="F6480" t="s">
        <v>18</v>
      </c>
      <c r="G6480" s="13">
        <v>1039.7773279662199</v>
      </c>
      <c r="H6480" s="2">
        <v>0.152993561869153</v>
      </c>
      <c r="I6480" s="2">
        <v>0.15524003366220099</v>
      </c>
      <c r="J6480" s="1">
        <v>37</v>
      </c>
      <c r="K6480" s="2">
        <v>5.2070831625532996</v>
      </c>
      <c r="L6480" s="2">
        <v>2.7141999948256199</v>
      </c>
      <c r="M6480">
        <v>15</v>
      </c>
      <c r="N6480">
        <v>5</v>
      </c>
      <c r="O6480">
        <v>3</v>
      </c>
      <c r="P6480">
        <v>9</v>
      </c>
      <c r="Q6480">
        <v>1299</v>
      </c>
      <c r="R6480" t="s">
        <v>22</v>
      </c>
      <c r="S6480" t="s">
        <v>23</v>
      </c>
      <c r="T6480">
        <v>1</v>
      </c>
    </row>
    <row r="6481" spans="1:20" x14ac:dyDescent="0.3">
      <c r="A6481">
        <v>14479</v>
      </c>
      <c r="B6481">
        <v>61</v>
      </c>
      <c r="C6481" t="s">
        <v>24</v>
      </c>
      <c r="D6481">
        <v>120355</v>
      </c>
      <c r="E6481" t="s">
        <v>29</v>
      </c>
      <c r="F6481" t="s">
        <v>18</v>
      </c>
      <c r="G6481" s="13">
        <v>5810.2452866855401</v>
      </c>
      <c r="H6481" s="2">
        <v>6.27015579574179E-2</v>
      </c>
      <c r="I6481" s="2">
        <v>3.3859300275020203E-2</v>
      </c>
      <c r="J6481" s="1">
        <v>33</v>
      </c>
      <c r="K6481" s="2">
        <v>4.6526982684220499</v>
      </c>
      <c r="L6481" s="2">
        <v>13.964136498265599</v>
      </c>
      <c r="M6481">
        <v>27</v>
      </c>
      <c r="N6481">
        <v>18</v>
      </c>
      <c r="O6481">
        <v>0</v>
      </c>
      <c r="P6481">
        <v>5</v>
      </c>
      <c r="Q6481">
        <v>3262</v>
      </c>
      <c r="R6481" t="s">
        <v>22</v>
      </c>
      <c r="S6481" t="s">
        <v>23</v>
      </c>
      <c r="T6481">
        <v>1</v>
      </c>
    </row>
    <row r="6482" spans="1:20" x14ac:dyDescent="0.3">
      <c r="A6482">
        <v>14480</v>
      </c>
      <c r="B6482">
        <v>51</v>
      </c>
      <c r="C6482" t="s">
        <v>19</v>
      </c>
      <c r="D6482">
        <v>50192</v>
      </c>
      <c r="E6482" t="s">
        <v>25</v>
      </c>
      <c r="F6482" t="s">
        <v>26</v>
      </c>
      <c r="G6482" s="14">
        <v>8650.7925046702203</v>
      </c>
      <c r="H6482" s="1">
        <v>0.23273442003806899</v>
      </c>
      <c r="I6482" s="1">
        <v>8.9485039312795903E-2</v>
      </c>
      <c r="J6482" s="1">
        <v>45</v>
      </c>
      <c r="K6482" s="2">
        <v>2.4455876274430799</v>
      </c>
      <c r="L6482" s="2">
        <v>12.39413373046</v>
      </c>
      <c r="M6482">
        <v>44</v>
      </c>
      <c r="N6482">
        <v>17</v>
      </c>
      <c r="O6482">
        <v>6</v>
      </c>
      <c r="P6482">
        <v>0</v>
      </c>
      <c r="Q6482">
        <v>2880</v>
      </c>
      <c r="R6482" t="s">
        <v>22</v>
      </c>
      <c r="S6482" t="s">
        <v>23</v>
      </c>
      <c r="T6482">
        <v>1</v>
      </c>
    </row>
    <row r="6483" spans="1:20" x14ac:dyDescent="0.3">
      <c r="A6483">
        <v>14481</v>
      </c>
      <c r="B6483">
        <v>30</v>
      </c>
      <c r="C6483" t="s">
        <v>24</v>
      </c>
      <c r="D6483">
        <v>89157</v>
      </c>
      <c r="E6483" t="s">
        <v>20</v>
      </c>
      <c r="F6483" t="s">
        <v>21</v>
      </c>
      <c r="G6483" s="13">
        <v>2676.2105636697902</v>
      </c>
      <c r="H6483" s="2">
        <v>0.27665684851100603</v>
      </c>
      <c r="I6483" s="2">
        <v>0.12936047947188301</v>
      </c>
      <c r="J6483" s="1">
        <v>25</v>
      </c>
      <c r="K6483" s="2">
        <v>4.90738919299001</v>
      </c>
      <c r="L6483" s="2">
        <v>2.5901553319499899</v>
      </c>
      <c r="M6483">
        <v>36</v>
      </c>
      <c r="N6483">
        <v>5</v>
      </c>
      <c r="O6483">
        <v>4</v>
      </c>
      <c r="P6483">
        <v>0</v>
      </c>
      <c r="Q6483">
        <v>3677</v>
      </c>
      <c r="R6483" t="s">
        <v>22</v>
      </c>
      <c r="S6483" t="s">
        <v>23</v>
      </c>
      <c r="T6483">
        <v>1</v>
      </c>
    </row>
    <row r="6484" spans="1:20" x14ac:dyDescent="0.3">
      <c r="A6484">
        <v>14482</v>
      </c>
      <c r="B6484">
        <v>59</v>
      </c>
      <c r="C6484" t="s">
        <v>24</v>
      </c>
      <c r="D6484">
        <v>116102</v>
      </c>
      <c r="E6484" t="s">
        <v>25</v>
      </c>
      <c r="F6484" t="s">
        <v>30</v>
      </c>
      <c r="G6484" s="13">
        <v>436.00431426185997</v>
      </c>
      <c r="H6484" s="2">
        <v>0.108992164659844</v>
      </c>
      <c r="I6484" s="2">
        <v>0.14145267542304399</v>
      </c>
      <c r="J6484" s="1">
        <v>39</v>
      </c>
      <c r="K6484" s="2">
        <v>7.5351446164170701</v>
      </c>
      <c r="L6484" s="2">
        <v>1.24024061563652</v>
      </c>
      <c r="M6484">
        <v>42</v>
      </c>
      <c r="N6484">
        <v>6</v>
      </c>
      <c r="O6484">
        <v>0</v>
      </c>
      <c r="P6484">
        <v>5</v>
      </c>
      <c r="Q6484">
        <v>88</v>
      </c>
      <c r="R6484" t="s">
        <v>22</v>
      </c>
      <c r="S6484" t="s">
        <v>23</v>
      </c>
      <c r="T6484">
        <v>1</v>
      </c>
    </row>
    <row r="6485" spans="1:20" x14ac:dyDescent="0.3">
      <c r="A6485">
        <v>14483</v>
      </c>
      <c r="B6485">
        <v>26</v>
      </c>
      <c r="C6485" t="s">
        <v>19</v>
      </c>
      <c r="D6485">
        <v>106483</v>
      </c>
      <c r="E6485" t="s">
        <v>28</v>
      </c>
      <c r="F6485" t="s">
        <v>26</v>
      </c>
      <c r="G6485" s="13">
        <v>7115.40831031789</v>
      </c>
      <c r="H6485" s="2">
        <v>0.23706515640756901</v>
      </c>
      <c r="I6485" s="2">
        <v>0.149275266271026</v>
      </c>
      <c r="J6485" s="1">
        <v>15</v>
      </c>
      <c r="K6485" s="2">
        <v>5.0549732454440104</v>
      </c>
      <c r="L6485" s="1">
        <v>2.7142874167348499</v>
      </c>
      <c r="M6485">
        <v>72</v>
      </c>
      <c r="N6485">
        <v>19</v>
      </c>
      <c r="O6485">
        <v>3</v>
      </c>
      <c r="P6485">
        <v>6</v>
      </c>
      <c r="Q6485">
        <v>3161</v>
      </c>
      <c r="R6485" t="s">
        <v>22</v>
      </c>
      <c r="S6485" t="s">
        <v>23</v>
      </c>
      <c r="T6485">
        <v>1</v>
      </c>
    </row>
    <row r="6486" spans="1:20" x14ac:dyDescent="0.3">
      <c r="A6486">
        <v>14484</v>
      </c>
      <c r="B6486">
        <v>59</v>
      </c>
      <c r="C6486" t="s">
        <v>19</v>
      </c>
      <c r="D6486">
        <v>99941</v>
      </c>
      <c r="E6486" t="s">
        <v>29</v>
      </c>
      <c r="F6486" t="s">
        <v>26</v>
      </c>
      <c r="G6486" s="13">
        <v>8567.9871661501493</v>
      </c>
      <c r="H6486" s="2">
        <v>8.9379583893899994E-2</v>
      </c>
      <c r="I6486" s="2">
        <v>4.6771154392679502E-2</v>
      </c>
      <c r="J6486" s="1">
        <v>18</v>
      </c>
      <c r="K6486" s="2">
        <v>8.8545734170022996</v>
      </c>
      <c r="L6486" s="2">
        <v>8.9669701645665096</v>
      </c>
      <c r="M6486">
        <v>72</v>
      </c>
      <c r="N6486">
        <v>1</v>
      </c>
      <c r="O6486">
        <v>3</v>
      </c>
      <c r="P6486">
        <v>0</v>
      </c>
      <c r="Q6486">
        <v>63</v>
      </c>
      <c r="R6486" t="s">
        <v>22</v>
      </c>
      <c r="S6486" t="s">
        <v>23</v>
      </c>
      <c r="T6486">
        <v>0</v>
      </c>
    </row>
    <row r="6487" spans="1:20" x14ac:dyDescent="0.3">
      <c r="A6487">
        <v>14485</v>
      </c>
      <c r="B6487">
        <v>48</v>
      </c>
      <c r="C6487" t="s">
        <v>19</v>
      </c>
      <c r="D6487">
        <v>77544</v>
      </c>
      <c r="E6487" t="s">
        <v>20</v>
      </c>
      <c r="F6487" t="s">
        <v>21</v>
      </c>
      <c r="G6487" s="13">
        <v>1467.9105741046999</v>
      </c>
      <c r="H6487" s="2">
        <v>0.28335407927401701</v>
      </c>
      <c r="I6487" s="2">
        <v>0.196513348260689</v>
      </c>
      <c r="J6487" s="1">
        <v>49</v>
      </c>
      <c r="K6487" s="2">
        <v>1.03788218881648</v>
      </c>
      <c r="L6487" s="2">
        <v>9.6867343357470705</v>
      </c>
      <c r="M6487">
        <v>75</v>
      </c>
      <c r="N6487">
        <v>3</v>
      </c>
      <c r="O6487">
        <v>6</v>
      </c>
      <c r="P6487">
        <v>7</v>
      </c>
      <c r="Q6487">
        <v>774</v>
      </c>
      <c r="R6487" t="s">
        <v>22</v>
      </c>
      <c r="S6487" t="s">
        <v>23</v>
      </c>
      <c r="T6487">
        <v>1</v>
      </c>
    </row>
    <row r="6488" spans="1:20" x14ac:dyDescent="0.3">
      <c r="A6488">
        <v>14486</v>
      </c>
      <c r="B6488">
        <v>24</v>
      </c>
      <c r="C6488" t="s">
        <v>24</v>
      </c>
      <c r="D6488">
        <v>24403</v>
      </c>
      <c r="E6488" t="s">
        <v>27</v>
      </c>
      <c r="F6488" t="s">
        <v>30</v>
      </c>
      <c r="G6488" s="13">
        <v>3918.90218980996</v>
      </c>
      <c r="H6488" s="2">
        <v>0.208203687683998</v>
      </c>
      <c r="I6488" s="2">
        <v>4.3899529557602401E-2</v>
      </c>
      <c r="J6488" s="1">
        <v>28</v>
      </c>
      <c r="K6488" s="2">
        <v>2.6196981632176102</v>
      </c>
      <c r="L6488" s="2">
        <v>5.9942549034600203</v>
      </c>
      <c r="M6488">
        <v>27</v>
      </c>
      <c r="N6488">
        <v>15</v>
      </c>
      <c r="O6488">
        <v>5</v>
      </c>
      <c r="P6488">
        <v>4</v>
      </c>
      <c r="Q6488">
        <v>2633</v>
      </c>
      <c r="R6488" t="s">
        <v>22</v>
      </c>
      <c r="S6488" t="s">
        <v>23</v>
      </c>
      <c r="T6488">
        <v>1</v>
      </c>
    </row>
    <row r="6489" spans="1:20" x14ac:dyDescent="0.3">
      <c r="A6489">
        <v>14487</v>
      </c>
      <c r="B6489">
        <v>21</v>
      </c>
      <c r="C6489" t="s">
        <v>24</v>
      </c>
      <c r="D6489">
        <v>56091</v>
      </c>
      <c r="E6489" t="s">
        <v>20</v>
      </c>
      <c r="F6489" t="s">
        <v>26</v>
      </c>
      <c r="G6489" s="13">
        <v>1671.49472184302</v>
      </c>
      <c r="H6489" s="2">
        <v>0.17509003628289499</v>
      </c>
      <c r="I6489" s="2">
        <v>2.8253946998681102E-2</v>
      </c>
      <c r="J6489" s="1">
        <v>44</v>
      </c>
      <c r="K6489" s="2">
        <v>6.5315491714397904</v>
      </c>
      <c r="L6489" s="2">
        <v>4.5728767325268498</v>
      </c>
      <c r="M6489">
        <v>70</v>
      </c>
      <c r="N6489">
        <v>2</v>
      </c>
      <c r="O6489">
        <v>9</v>
      </c>
      <c r="P6489">
        <v>2</v>
      </c>
      <c r="Q6489">
        <v>4293</v>
      </c>
      <c r="R6489" t="s">
        <v>22</v>
      </c>
      <c r="S6489" t="s">
        <v>23</v>
      </c>
      <c r="T6489">
        <v>1</v>
      </c>
    </row>
    <row r="6490" spans="1:20" x14ac:dyDescent="0.3">
      <c r="A6490">
        <v>14488</v>
      </c>
      <c r="B6490">
        <v>36</v>
      </c>
      <c r="C6490" t="s">
        <v>19</v>
      </c>
      <c r="D6490">
        <v>72510</v>
      </c>
      <c r="E6490" t="s">
        <v>20</v>
      </c>
      <c r="F6490" t="s">
        <v>26</v>
      </c>
      <c r="G6490" s="13">
        <v>1152.9385630327099</v>
      </c>
      <c r="H6490" s="2">
        <v>0.23616234579203599</v>
      </c>
      <c r="I6490" s="2">
        <v>0.136169576366484</v>
      </c>
      <c r="J6490" s="1">
        <v>37</v>
      </c>
      <c r="K6490" s="2">
        <v>7.0478355655711802</v>
      </c>
      <c r="L6490" s="2">
        <v>3.50019707308341</v>
      </c>
      <c r="M6490">
        <v>59</v>
      </c>
      <c r="N6490">
        <v>6</v>
      </c>
      <c r="O6490">
        <v>9</v>
      </c>
      <c r="P6490">
        <v>5</v>
      </c>
      <c r="Q6490">
        <v>643</v>
      </c>
      <c r="R6490" t="s">
        <v>22</v>
      </c>
      <c r="S6490" t="s">
        <v>23</v>
      </c>
      <c r="T6490">
        <v>1</v>
      </c>
    </row>
    <row r="6491" spans="1:20" x14ac:dyDescent="0.3">
      <c r="A6491">
        <v>14489</v>
      </c>
      <c r="B6491">
        <v>59</v>
      </c>
      <c r="C6491" t="s">
        <v>19</v>
      </c>
      <c r="D6491">
        <v>108061</v>
      </c>
      <c r="E6491" t="s">
        <v>28</v>
      </c>
      <c r="F6491" t="s">
        <v>18</v>
      </c>
      <c r="G6491" s="13">
        <v>6516.8685308963004</v>
      </c>
      <c r="H6491" s="2">
        <v>0.245837039461687</v>
      </c>
      <c r="I6491" s="2">
        <v>0.182899999972751</v>
      </c>
      <c r="J6491" s="1">
        <v>35</v>
      </c>
      <c r="K6491" s="2">
        <v>3.4813140763801198</v>
      </c>
      <c r="L6491" s="2">
        <v>6.8636458132111899</v>
      </c>
      <c r="M6491">
        <v>63</v>
      </c>
      <c r="N6491">
        <v>2</v>
      </c>
      <c r="O6491">
        <v>3</v>
      </c>
      <c r="P6491">
        <v>4</v>
      </c>
      <c r="Q6491">
        <v>4647</v>
      </c>
      <c r="R6491" t="s">
        <v>22</v>
      </c>
      <c r="S6491" t="s">
        <v>23</v>
      </c>
      <c r="T6491">
        <v>1</v>
      </c>
    </row>
    <row r="6492" spans="1:20" x14ac:dyDescent="0.3">
      <c r="A6492">
        <v>14490</v>
      </c>
      <c r="B6492">
        <v>47</v>
      </c>
      <c r="C6492" t="s">
        <v>24</v>
      </c>
      <c r="D6492">
        <v>25017</v>
      </c>
      <c r="E6492" t="s">
        <v>25</v>
      </c>
      <c r="F6492" t="s">
        <v>26</v>
      </c>
      <c r="G6492" s="14">
        <v>9678.6111141634992</v>
      </c>
      <c r="H6492" s="1">
        <v>0.26878727048535</v>
      </c>
      <c r="I6492" s="1">
        <v>0.116282906134878</v>
      </c>
      <c r="J6492" s="1">
        <v>20</v>
      </c>
      <c r="K6492" s="2">
        <v>9.4770226878825508</v>
      </c>
      <c r="L6492" s="2">
        <v>0.827134787561143</v>
      </c>
      <c r="M6492">
        <v>59</v>
      </c>
      <c r="N6492">
        <v>6</v>
      </c>
      <c r="O6492">
        <v>4</v>
      </c>
      <c r="P6492">
        <v>9</v>
      </c>
      <c r="Q6492">
        <v>1801</v>
      </c>
      <c r="R6492" t="s">
        <v>22</v>
      </c>
      <c r="S6492" t="s">
        <v>23</v>
      </c>
      <c r="T6492">
        <v>1</v>
      </c>
    </row>
    <row r="6493" spans="1:20" x14ac:dyDescent="0.3">
      <c r="A6493">
        <v>14491</v>
      </c>
      <c r="B6493">
        <v>48</v>
      </c>
      <c r="C6493" t="s">
        <v>19</v>
      </c>
      <c r="D6493">
        <v>59203</v>
      </c>
      <c r="E6493" t="s">
        <v>25</v>
      </c>
      <c r="F6493" t="s">
        <v>21</v>
      </c>
      <c r="G6493" s="13">
        <v>6813.8396936455401</v>
      </c>
      <c r="H6493" s="2">
        <v>0.27132466452575399</v>
      </c>
      <c r="I6493" s="2">
        <v>0.1231416625578</v>
      </c>
      <c r="J6493" s="1">
        <v>9</v>
      </c>
      <c r="K6493" s="2">
        <v>3.97578830982826</v>
      </c>
      <c r="L6493" s="2">
        <v>0.62623989256086099</v>
      </c>
      <c r="M6493">
        <v>98</v>
      </c>
      <c r="N6493">
        <v>10</v>
      </c>
      <c r="O6493">
        <v>1</v>
      </c>
      <c r="P6493">
        <v>5</v>
      </c>
      <c r="Q6493">
        <v>380</v>
      </c>
      <c r="R6493" t="s">
        <v>22</v>
      </c>
      <c r="S6493" t="s">
        <v>23</v>
      </c>
      <c r="T6493">
        <v>1</v>
      </c>
    </row>
    <row r="6494" spans="1:20" x14ac:dyDescent="0.3">
      <c r="A6494">
        <v>14492</v>
      </c>
      <c r="B6494">
        <v>52</v>
      </c>
      <c r="C6494" t="s">
        <v>24</v>
      </c>
      <c r="D6494">
        <v>76473</v>
      </c>
      <c r="E6494" t="s">
        <v>27</v>
      </c>
      <c r="F6494" t="s">
        <v>26</v>
      </c>
      <c r="G6494" s="14">
        <v>9849.6651617954194</v>
      </c>
      <c r="H6494" s="1">
        <v>2.5280339410528398E-2</v>
      </c>
      <c r="I6494" s="1">
        <v>0.11231210210752</v>
      </c>
      <c r="J6494" s="1">
        <v>46</v>
      </c>
      <c r="K6494" s="2">
        <v>4.7007117993445098</v>
      </c>
      <c r="L6494" s="2">
        <v>12.0676251671297</v>
      </c>
      <c r="M6494">
        <v>35</v>
      </c>
      <c r="N6494">
        <v>15</v>
      </c>
      <c r="O6494">
        <v>6</v>
      </c>
      <c r="P6494">
        <v>0</v>
      </c>
      <c r="Q6494">
        <v>2102</v>
      </c>
      <c r="R6494" t="s">
        <v>22</v>
      </c>
      <c r="S6494" t="s">
        <v>23</v>
      </c>
      <c r="T6494">
        <v>1</v>
      </c>
    </row>
    <row r="6495" spans="1:20" x14ac:dyDescent="0.3">
      <c r="A6495">
        <v>14493</v>
      </c>
      <c r="B6495">
        <v>38</v>
      </c>
      <c r="C6495" t="s">
        <v>24</v>
      </c>
      <c r="D6495">
        <v>72123</v>
      </c>
      <c r="E6495" t="s">
        <v>28</v>
      </c>
      <c r="F6495" t="s">
        <v>30</v>
      </c>
      <c r="G6495" s="13">
        <v>4400.5132330958804</v>
      </c>
      <c r="H6495" s="2">
        <v>4.5643206323710599E-2</v>
      </c>
      <c r="I6495" s="2">
        <v>1.8122156877648898E-2</v>
      </c>
      <c r="J6495" s="1">
        <v>22</v>
      </c>
      <c r="K6495" s="2">
        <v>9.7874054719946599</v>
      </c>
      <c r="L6495" s="2">
        <v>8.1901980170339801</v>
      </c>
      <c r="M6495">
        <v>46</v>
      </c>
      <c r="N6495">
        <v>15</v>
      </c>
      <c r="O6495">
        <v>8</v>
      </c>
      <c r="P6495">
        <v>5</v>
      </c>
      <c r="Q6495">
        <v>1989</v>
      </c>
      <c r="R6495" t="s">
        <v>22</v>
      </c>
      <c r="S6495" t="s">
        <v>23</v>
      </c>
      <c r="T6495">
        <v>1</v>
      </c>
    </row>
    <row r="6496" spans="1:20" x14ac:dyDescent="0.3">
      <c r="A6496">
        <v>14494</v>
      </c>
      <c r="B6496">
        <v>48</v>
      </c>
      <c r="C6496" t="s">
        <v>24</v>
      </c>
      <c r="D6496">
        <v>68260</v>
      </c>
      <c r="E6496" t="s">
        <v>20</v>
      </c>
      <c r="F6496" t="s">
        <v>30</v>
      </c>
      <c r="G6496" s="13">
        <v>8988.9109093908592</v>
      </c>
      <c r="H6496" s="2">
        <v>0.24955765467429</v>
      </c>
      <c r="I6496" s="2">
        <v>0.13944919877373799</v>
      </c>
      <c r="J6496" s="1">
        <v>43</v>
      </c>
      <c r="K6496" s="2">
        <v>5.3127134111591996</v>
      </c>
      <c r="L6496" s="2">
        <v>11.827569891707901</v>
      </c>
      <c r="M6496">
        <v>37</v>
      </c>
      <c r="N6496">
        <v>13</v>
      </c>
      <c r="O6496">
        <v>8</v>
      </c>
      <c r="P6496">
        <v>0</v>
      </c>
      <c r="Q6496">
        <v>4380</v>
      </c>
      <c r="R6496" t="s">
        <v>22</v>
      </c>
      <c r="S6496" t="s">
        <v>23</v>
      </c>
      <c r="T6496">
        <v>1</v>
      </c>
    </row>
    <row r="6497" spans="1:20" x14ac:dyDescent="0.3">
      <c r="A6497">
        <v>14495</v>
      </c>
      <c r="B6497">
        <v>36</v>
      </c>
      <c r="C6497" t="s">
        <v>19</v>
      </c>
      <c r="D6497">
        <v>65938</v>
      </c>
      <c r="E6497" t="s">
        <v>25</v>
      </c>
      <c r="F6497" t="s">
        <v>21</v>
      </c>
      <c r="G6497" s="13">
        <v>2130.3338241964102</v>
      </c>
      <c r="H6497" s="2">
        <v>0.28435497948025101</v>
      </c>
      <c r="I6497" s="2">
        <v>7.8057832903259905E-2</v>
      </c>
      <c r="J6497" s="1">
        <v>43</v>
      </c>
      <c r="K6497" s="2">
        <v>6.5158025447683601</v>
      </c>
      <c r="L6497" s="2">
        <v>2.1519352850631499</v>
      </c>
      <c r="M6497">
        <v>64</v>
      </c>
      <c r="N6497">
        <v>15</v>
      </c>
      <c r="O6497">
        <v>6</v>
      </c>
      <c r="P6497">
        <v>4</v>
      </c>
      <c r="Q6497">
        <v>1970</v>
      </c>
      <c r="R6497" t="s">
        <v>22</v>
      </c>
      <c r="S6497" t="s">
        <v>23</v>
      </c>
      <c r="T6497">
        <v>1</v>
      </c>
    </row>
    <row r="6498" spans="1:20" x14ac:dyDescent="0.3">
      <c r="A6498">
        <v>14496</v>
      </c>
      <c r="B6498">
        <v>48</v>
      </c>
      <c r="C6498" t="s">
        <v>19</v>
      </c>
      <c r="D6498">
        <v>77929</v>
      </c>
      <c r="E6498" t="s">
        <v>25</v>
      </c>
      <c r="F6498" t="s">
        <v>26</v>
      </c>
      <c r="G6498" s="13">
        <v>1267.2532334068501</v>
      </c>
      <c r="H6498" s="2">
        <v>9.9224835955942697E-2</v>
      </c>
      <c r="I6498" s="2">
        <v>0.18777802110955599</v>
      </c>
      <c r="J6498" s="1">
        <v>6</v>
      </c>
      <c r="K6498" s="2">
        <v>5.8616058173730003</v>
      </c>
      <c r="L6498" s="2">
        <v>12.3223165213639</v>
      </c>
      <c r="M6498">
        <v>33</v>
      </c>
      <c r="N6498">
        <v>19</v>
      </c>
      <c r="O6498">
        <v>6</v>
      </c>
      <c r="P6498">
        <v>4</v>
      </c>
      <c r="Q6498">
        <v>406</v>
      </c>
      <c r="R6498" t="s">
        <v>22</v>
      </c>
      <c r="S6498" t="s">
        <v>23</v>
      </c>
      <c r="T6498">
        <v>1</v>
      </c>
    </row>
    <row r="6499" spans="1:20" x14ac:dyDescent="0.3">
      <c r="A6499">
        <v>14497</v>
      </c>
      <c r="B6499">
        <v>49</v>
      </c>
      <c r="C6499" t="s">
        <v>24</v>
      </c>
      <c r="D6499">
        <v>105265</v>
      </c>
      <c r="E6499" t="s">
        <v>29</v>
      </c>
      <c r="F6499" t="s">
        <v>26</v>
      </c>
      <c r="G6499" s="13">
        <v>7054.9485040331101</v>
      </c>
      <c r="H6499" s="2">
        <v>1.2494527345487399E-2</v>
      </c>
      <c r="I6499" s="2">
        <v>4.54901090342366E-2</v>
      </c>
      <c r="J6499" s="1">
        <v>37</v>
      </c>
      <c r="K6499" s="2">
        <v>2.5975458377982301</v>
      </c>
      <c r="L6499" s="2">
        <v>13.879702410468999</v>
      </c>
      <c r="M6499">
        <v>21</v>
      </c>
      <c r="N6499">
        <v>6</v>
      </c>
      <c r="O6499">
        <v>7</v>
      </c>
      <c r="P6499">
        <v>5</v>
      </c>
      <c r="Q6499">
        <v>2782</v>
      </c>
      <c r="R6499" t="s">
        <v>22</v>
      </c>
      <c r="S6499" t="s">
        <v>23</v>
      </c>
      <c r="T6499">
        <v>1</v>
      </c>
    </row>
    <row r="6500" spans="1:20" x14ac:dyDescent="0.3">
      <c r="A6500">
        <v>14498</v>
      </c>
      <c r="B6500">
        <v>19</v>
      </c>
      <c r="C6500" t="s">
        <v>19</v>
      </c>
      <c r="D6500">
        <v>113966</v>
      </c>
      <c r="E6500" t="s">
        <v>20</v>
      </c>
      <c r="F6500" t="s">
        <v>26</v>
      </c>
      <c r="G6500" s="13">
        <v>3776.9424755400901</v>
      </c>
      <c r="H6500" s="2">
        <v>0.10358450482020699</v>
      </c>
      <c r="I6500" s="2">
        <v>6.7401998526093299E-2</v>
      </c>
      <c r="J6500" s="1">
        <v>4</v>
      </c>
      <c r="K6500" s="2">
        <v>9.9235106887719695</v>
      </c>
      <c r="L6500" s="2">
        <v>8.2339164539610294</v>
      </c>
      <c r="M6500">
        <v>93</v>
      </c>
      <c r="N6500">
        <v>1</v>
      </c>
      <c r="O6500">
        <v>4</v>
      </c>
      <c r="P6500">
        <v>9</v>
      </c>
      <c r="Q6500">
        <v>2787</v>
      </c>
      <c r="R6500" t="s">
        <v>22</v>
      </c>
      <c r="S6500" t="s">
        <v>23</v>
      </c>
      <c r="T6500">
        <v>1</v>
      </c>
    </row>
    <row r="6501" spans="1:20" x14ac:dyDescent="0.3">
      <c r="A6501">
        <v>14499</v>
      </c>
      <c r="B6501">
        <v>69</v>
      </c>
      <c r="C6501" t="s">
        <v>19</v>
      </c>
      <c r="D6501">
        <v>124120</v>
      </c>
      <c r="E6501" t="s">
        <v>28</v>
      </c>
      <c r="F6501" t="s">
        <v>26</v>
      </c>
      <c r="G6501" s="13">
        <v>3245.1072671963002</v>
      </c>
      <c r="H6501" s="2">
        <v>0.121030599432045</v>
      </c>
      <c r="I6501" s="2">
        <v>0.10592240228758799</v>
      </c>
      <c r="J6501" s="1">
        <v>18</v>
      </c>
      <c r="K6501" s="2">
        <v>1.53165802280535</v>
      </c>
      <c r="L6501" s="2">
        <v>2.02883711642616</v>
      </c>
      <c r="M6501">
        <v>83</v>
      </c>
      <c r="N6501">
        <v>8</v>
      </c>
      <c r="O6501">
        <v>0</v>
      </c>
      <c r="P6501">
        <v>9</v>
      </c>
      <c r="Q6501">
        <v>452</v>
      </c>
      <c r="R6501" t="s">
        <v>22</v>
      </c>
      <c r="S6501" t="s">
        <v>23</v>
      </c>
      <c r="T6501">
        <v>0</v>
      </c>
    </row>
    <row r="6502" spans="1:20" x14ac:dyDescent="0.3">
      <c r="A6502">
        <v>14500</v>
      </c>
      <c r="B6502">
        <v>27</v>
      </c>
      <c r="C6502" t="s">
        <v>19</v>
      </c>
      <c r="D6502">
        <v>57372</v>
      </c>
      <c r="E6502" t="s">
        <v>25</v>
      </c>
      <c r="F6502" t="s">
        <v>26</v>
      </c>
      <c r="G6502" s="13">
        <v>6745.6777221768098</v>
      </c>
      <c r="H6502" s="2">
        <v>0.23069967576978601</v>
      </c>
      <c r="I6502" s="2">
        <v>0.10069745828761099</v>
      </c>
      <c r="J6502" s="1">
        <v>45</v>
      </c>
      <c r="K6502" s="2">
        <v>9.8514605316530197</v>
      </c>
      <c r="L6502" s="2">
        <v>2.2871184369013098</v>
      </c>
      <c r="M6502">
        <v>50</v>
      </c>
      <c r="N6502">
        <v>4</v>
      </c>
      <c r="O6502">
        <v>9</v>
      </c>
      <c r="P6502">
        <v>7</v>
      </c>
      <c r="Q6502">
        <v>4337</v>
      </c>
      <c r="R6502" t="s">
        <v>22</v>
      </c>
      <c r="S6502" t="s">
        <v>23</v>
      </c>
      <c r="T6502">
        <v>1</v>
      </c>
    </row>
    <row r="6503" spans="1:20" x14ac:dyDescent="0.3">
      <c r="A6503">
        <v>14501</v>
      </c>
      <c r="B6503">
        <v>19</v>
      </c>
      <c r="C6503" t="s">
        <v>19</v>
      </c>
      <c r="D6503">
        <v>121728</v>
      </c>
      <c r="E6503" t="s">
        <v>28</v>
      </c>
      <c r="F6503" t="s">
        <v>30</v>
      </c>
      <c r="G6503" s="13">
        <v>3401.49201351793</v>
      </c>
      <c r="H6503" s="2">
        <v>2.37995530349733E-2</v>
      </c>
      <c r="I6503" s="2">
        <v>8.6057900919096306E-2</v>
      </c>
      <c r="J6503" s="1">
        <v>32</v>
      </c>
      <c r="K6503" s="2">
        <v>5.2119613423774096</v>
      </c>
      <c r="L6503" s="2">
        <v>3.3156461277472902</v>
      </c>
      <c r="M6503">
        <v>71</v>
      </c>
      <c r="N6503">
        <v>9</v>
      </c>
      <c r="O6503">
        <v>9</v>
      </c>
      <c r="P6503">
        <v>6</v>
      </c>
      <c r="Q6503">
        <v>4933</v>
      </c>
      <c r="R6503" t="s">
        <v>22</v>
      </c>
      <c r="S6503" t="s">
        <v>23</v>
      </c>
      <c r="T6503">
        <v>1</v>
      </c>
    </row>
    <row r="6504" spans="1:20" x14ac:dyDescent="0.3">
      <c r="A6504">
        <v>14502</v>
      </c>
      <c r="B6504">
        <v>19</v>
      </c>
      <c r="C6504" t="s">
        <v>24</v>
      </c>
      <c r="D6504">
        <v>73252</v>
      </c>
      <c r="E6504" t="s">
        <v>20</v>
      </c>
      <c r="F6504" t="s">
        <v>18</v>
      </c>
      <c r="G6504" s="13">
        <v>5768.3259052603598</v>
      </c>
      <c r="H6504" s="2">
        <v>7.1665668466871404E-2</v>
      </c>
      <c r="I6504" s="2">
        <v>6.9736558160584702E-2</v>
      </c>
      <c r="J6504" s="1">
        <v>23</v>
      </c>
      <c r="K6504" s="2">
        <v>2.70645767239753</v>
      </c>
      <c r="L6504" s="2">
        <v>3.1862632330114602</v>
      </c>
      <c r="M6504">
        <v>44</v>
      </c>
      <c r="N6504">
        <v>10</v>
      </c>
      <c r="O6504">
        <v>9</v>
      </c>
      <c r="P6504">
        <v>6</v>
      </c>
      <c r="Q6504">
        <v>3995</v>
      </c>
      <c r="R6504" t="s">
        <v>22</v>
      </c>
      <c r="S6504" t="s">
        <v>23</v>
      </c>
      <c r="T6504">
        <v>1</v>
      </c>
    </row>
    <row r="6505" spans="1:20" x14ac:dyDescent="0.3">
      <c r="A6505">
        <v>14503</v>
      </c>
      <c r="B6505">
        <v>41</v>
      </c>
      <c r="C6505" t="s">
        <v>19</v>
      </c>
      <c r="D6505">
        <v>34628</v>
      </c>
      <c r="E6505" t="s">
        <v>20</v>
      </c>
      <c r="F6505" t="s">
        <v>30</v>
      </c>
      <c r="G6505" s="13">
        <v>3064.6055519869101</v>
      </c>
      <c r="H6505" s="2">
        <v>0.26925088999644498</v>
      </c>
      <c r="I6505" s="2">
        <v>3.7965099953844797E-2</v>
      </c>
      <c r="J6505" s="1">
        <v>42</v>
      </c>
      <c r="K6505" s="1">
        <v>2.5023771496408198</v>
      </c>
      <c r="L6505" s="2">
        <v>14.200616592495299</v>
      </c>
      <c r="M6505">
        <v>70</v>
      </c>
      <c r="N6505">
        <v>17</v>
      </c>
      <c r="O6505">
        <v>2</v>
      </c>
      <c r="P6505">
        <v>7</v>
      </c>
      <c r="Q6505">
        <v>715</v>
      </c>
      <c r="R6505" t="s">
        <v>22</v>
      </c>
      <c r="S6505" t="s">
        <v>23</v>
      </c>
      <c r="T6505">
        <v>0</v>
      </c>
    </row>
    <row r="6506" spans="1:20" x14ac:dyDescent="0.3">
      <c r="A6506">
        <v>14504</v>
      </c>
      <c r="B6506">
        <v>34</v>
      </c>
      <c r="C6506" t="s">
        <v>19</v>
      </c>
      <c r="D6506">
        <v>143239</v>
      </c>
      <c r="E6506" t="s">
        <v>25</v>
      </c>
      <c r="F6506" t="s">
        <v>18</v>
      </c>
      <c r="G6506" s="13">
        <v>7859.2001232913799</v>
      </c>
      <c r="H6506" s="2">
        <v>5.4897918740915798E-2</v>
      </c>
      <c r="I6506" s="2">
        <v>0.16597515584598499</v>
      </c>
      <c r="J6506" s="1">
        <v>22</v>
      </c>
      <c r="K6506" s="2">
        <v>6.9002214103707802</v>
      </c>
      <c r="L6506" s="2">
        <v>12.104272506695001</v>
      </c>
      <c r="M6506">
        <v>1</v>
      </c>
      <c r="N6506">
        <v>9</v>
      </c>
      <c r="O6506">
        <v>2</v>
      </c>
      <c r="P6506">
        <v>6</v>
      </c>
      <c r="Q6506">
        <v>2208</v>
      </c>
      <c r="R6506" t="s">
        <v>22</v>
      </c>
      <c r="S6506" t="s">
        <v>23</v>
      </c>
      <c r="T6506">
        <v>1</v>
      </c>
    </row>
    <row r="6507" spans="1:20" x14ac:dyDescent="0.3">
      <c r="A6507">
        <v>14505</v>
      </c>
      <c r="B6507">
        <v>49</v>
      </c>
      <c r="C6507" t="s">
        <v>24</v>
      </c>
      <c r="D6507">
        <v>130165</v>
      </c>
      <c r="E6507" t="s">
        <v>27</v>
      </c>
      <c r="F6507" t="s">
        <v>30</v>
      </c>
      <c r="G6507" s="13">
        <v>3192.6445709036202</v>
      </c>
      <c r="H6507" s="2">
        <v>0.230181819070819</v>
      </c>
      <c r="I6507" s="2">
        <v>9.5266259581715002E-2</v>
      </c>
      <c r="J6507" s="1">
        <v>21</v>
      </c>
      <c r="K6507" s="2">
        <v>7.3972709573037001</v>
      </c>
      <c r="L6507" s="2">
        <v>5.11305645386365</v>
      </c>
      <c r="M6507">
        <v>57</v>
      </c>
      <c r="N6507">
        <v>13</v>
      </c>
      <c r="O6507">
        <v>2</v>
      </c>
      <c r="P6507">
        <v>4</v>
      </c>
      <c r="Q6507">
        <v>2719</v>
      </c>
      <c r="R6507" t="s">
        <v>22</v>
      </c>
      <c r="S6507" t="s">
        <v>23</v>
      </c>
      <c r="T6507">
        <v>1</v>
      </c>
    </row>
    <row r="6508" spans="1:20" x14ac:dyDescent="0.3">
      <c r="A6508">
        <v>14506</v>
      </c>
      <c r="B6508">
        <v>33</v>
      </c>
      <c r="C6508" t="s">
        <v>19</v>
      </c>
      <c r="D6508">
        <v>32501</v>
      </c>
      <c r="E6508" t="s">
        <v>28</v>
      </c>
      <c r="F6508" t="s">
        <v>21</v>
      </c>
      <c r="G6508" s="14">
        <v>5396.4420305125795</v>
      </c>
      <c r="H6508" s="1">
        <v>0.114780020517931</v>
      </c>
      <c r="I6508" s="1">
        <v>0.11886174622882099</v>
      </c>
      <c r="J6508" s="1">
        <v>35</v>
      </c>
      <c r="K6508" s="2">
        <v>9.0882505418480406</v>
      </c>
      <c r="L6508" s="1">
        <v>12.3403636356226</v>
      </c>
      <c r="M6508">
        <v>93</v>
      </c>
      <c r="N6508">
        <v>8</v>
      </c>
      <c r="O6508">
        <v>4</v>
      </c>
      <c r="P6508">
        <v>8</v>
      </c>
      <c r="Q6508">
        <v>1571</v>
      </c>
      <c r="R6508" t="s">
        <v>22</v>
      </c>
      <c r="S6508" t="s">
        <v>23</v>
      </c>
      <c r="T6508">
        <v>1</v>
      </c>
    </row>
    <row r="6509" spans="1:20" x14ac:dyDescent="0.3">
      <c r="A6509">
        <v>14507</v>
      </c>
      <c r="B6509">
        <v>33</v>
      </c>
      <c r="C6509" t="s">
        <v>19</v>
      </c>
      <c r="D6509">
        <v>138165</v>
      </c>
      <c r="E6509" t="s">
        <v>28</v>
      </c>
      <c r="F6509" t="s">
        <v>26</v>
      </c>
      <c r="G6509" s="13">
        <v>329.44322860041598</v>
      </c>
      <c r="H6509" s="2">
        <v>0.20217146232720101</v>
      </c>
      <c r="I6509" s="2">
        <v>0.113845044090795</v>
      </c>
      <c r="J6509" s="1">
        <v>45</v>
      </c>
      <c r="K6509" s="2">
        <v>3.1286720173526201</v>
      </c>
      <c r="L6509" s="2">
        <v>11.6959595023662</v>
      </c>
      <c r="M6509">
        <v>11</v>
      </c>
      <c r="N6509">
        <v>1</v>
      </c>
      <c r="O6509">
        <v>6</v>
      </c>
      <c r="P6509">
        <v>3</v>
      </c>
      <c r="Q6509">
        <v>448</v>
      </c>
      <c r="R6509" t="s">
        <v>22</v>
      </c>
      <c r="S6509" t="s">
        <v>23</v>
      </c>
      <c r="T6509">
        <v>1</v>
      </c>
    </row>
    <row r="6510" spans="1:20" x14ac:dyDescent="0.3">
      <c r="A6510">
        <v>14508</v>
      </c>
      <c r="B6510">
        <v>63</v>
      </c>
      <c r="C6510" t="s">
        <v>19</v>
      </c>
      <c r="D6510">
        <v>50131</v>
      </c>
      <c r="E6510" t="s">
        <v>29</v>
      </c>
      <c r="F6510" t="s">
        <v>18</v>
      </c>
      <c r="G6510" s="13">
        <v>7938.1347552480802</v>
      </c>
      <c r="H6510" s="2">
        <v>3.1415485957867598E-2</v>
      </c>
      <c r="I6510" s="2">
        <v>0.11934289986315801</v>
      </c>
      <c r="J6510" s="1">
        <v>20</v>
      </c>
      <c r="K6510" s="2">
        <v>4.8989028574733</v>
      </c>
      <c r="L6510" s="2">
        <v>5.6513409330071598</v>
      </c>
      <c r="M6510">
        <v>99</v>
      </c>
      <c r="N6510">
        <v>8</v>
      </c>
      <c r="O6510">
        <v>8</v>
      </c>
      <c r="P6510">
        <v>3</v>
      </c>
      <c r="Q6510">
        <v>3723</v>
      </c>
      <c r="R6510" t="s">
        <v>22</v>
      </c>
      <c r="S6510" t="s">
        <v>23</v>
      </c>
      <c r="T6510">
        <v>1</v>
      </c>
    </row>
    <row r="6511" spans="1:20" x14ac:dyDescent="0.3">
      <c r="A6511">
        <v>14509</v>
      </c>
      <c r="B6511">
        <v>56</v>
      </c>
      <c r="C6511" t="s">
        <v>19</v>
      </c>
      <c r="D6511">
        <v>109102</v>
      </c>
      <c r="E6511" t="s">
        <v>20</v>
      </c>
      <c r="F6511" t="s">
        <v>30</v>
      </c>
      <c r="G6511" s="13">
        <v>6241.3439707375601</v>
      </c>
      <c r="H6511" s="2">
        <v>9.3101804074952499E-2</v>
      </c>
      <c r="I6511" s="2">
        <v>0.143919670650489</v>
      </c>
      <c r="J6511" s="1">
        <v>17</v>
      </c>
      <c r="K6511" s="2">
        <v>9.7407268213310108</v>
      </c>
      <c r="L6511" s="2">
        <v>0.93478273954009194</v>
      </c>
      <c r="M6511">
        <v>26</v>
      </c>
      <c r="N6511">
        <v>16</v>
      </c>
      <c r="O6511">
        <v>3</v>
      </c>
      <c r="P6511">
        <v>9</v>
      </c>
      <c r="Q6511">
        <v>1973</v>
      </c>
      <c r="R6511" t="s">
        <v>22</v>
      </c>
      <c r="S6511" t="s">
        <v>23</v>
      </c>
      <c r="T6511">
        <v>1</v>
      </c>
    </row>
    <row r="6512" spans="1:20" x14ac:dyDescent="0.3">
      <c r="A6512">
        <v>14510</v>
      </c>
      <c r="B6512">
        <v>48</v>
      </c>
      <c r="C6512" t="s">
        <v>24</v>
      </c>
      <c r="D6512">
        <v>109360</v>
      </c>
      <c r="E6512" t="s">
        <v>20</v>
      </c>
      <c r="F6512" t="s">
        <v>18</v>
      </c>
      <c r="G6512" s="13">
        <v>2003.1469632296601</v>
      </c>
      <c r="H6512" s="2">
        <v>0.13318902387404799</v>
      </c>
      <c r="I6512" s="2">
        <v>0.12958238905764499</v>
      </c>
      <c r="J6512" s="1">
        <v>37</v>
      </c>
      <c r="K6512" s="2">
        <v>4.8520236814994604</v>
      </c>
      <c r="L6512" s="2">
        <v>0.62680275274488995</v>
      </c>
      <c r="M6512">
        <v>97</v>
      </c>
      <c r="N6512">
        <v>4</v>
      </c>
      <c r="O6512">
        <v>7</v>
      </c>
      <c r="P6512">
        <v>8</v>
      </c>
      <c r="Q6512">
        <v>498</v>
      </c>
      <c r="R6512" t="s">
        <v>22</v>
      </c>
      <c r="S6512" t="s">
        <v>23</v>
      </c>
      <c r="T6512">
        <v>1</v>
      </c>
    </row>
    <row r="6513" spans="1:20" x14ac:dyDescent="0.3">
      <c r="A6513">
        <v>14511</v>
      </c>
      <c r="B6513">
        <v>60</v>
      </c>
      <c r="C6513" t="s">
        <v>19</v>
      </c>
      <c r="D6513">
        <v>139346</v>
      </c>
      <c r="E6513" t="s">
        <v>25</v>
      </c>
      <c r="F6513" t="s">
        <v>26</v>
      </c>
      <c r="G6513" s="13">
        <v>2232.1964233011399</v>
      </c>
      <c r="H6513" s="2">
        <v>0.25859166156255797</v>
      </c>
      <c r="I6513" s="2">
        <v>6.2041554305727199E-2</v>
      </c>
      <c r="J6513" s="1">
        <v>26</v>
      </c>
      <c r="K6513" s="2">
        <v>5.1362322705681498</v>
      </c>
      <c r="L6513" s="2">
        <v>5.2215386145561702</v>
      </c>
      <c r="M6513">
        <v>37</v>
      </c>
      <c r="N6513">
        <v>13</v>
      </c>
      <c r="O6513">
        <v>9</v>
      </c>
      <c r="P6513">
        <v>6</v>
      </c>
      <c r="Q6513">
        <v>482</v>
      </c>
      <c r="R6513" t="s">
        <v>22</v>
      </c>
      <c r="S6513" t="s">
        <v>23</v>
      </c>
      <c r="T6513">
        <v>1</v>
      </c>
    </row>
    <row r="6514" spans="1:20" x14ac:dyDescent="0.3">
      <c r="A6514">
        <v>14512</v>
      </c>
      <c r="B6514">
        <v>41</v>
      </c>
      <c r="C6514" t="s">
        <v>24</v>
      </c>
      <c r="D6514">
        <v>88348</v>
      </c>
      <c r="E6514" t="s">
        <v>25</v>
      </c>
      <c r="F6514" t="s">
        <v>21</v>
      </c>
      <c r="G6514" s="13">
        <v>2698.6798931977301</v>
      </c>
      <c r="H6514" s="2">
        <v>0.173413798717374</v>
      </c>
      <c r="I6514" s="2">
        <v>0.115204885946195</v>
      </c>
      <c r="J6514" s="1">
        <v>36</v>
      </c>
      <c r="K6514" s="2">
        <v>3.5967763657194398</v>
      </c>
      <c r="L6514" s="2">
        <v>1.15823322441326</v>
      </c>
      <c r="M6514">
        <v>74</v>
      </c>
      <c r="N6514">
        <v>17</v>
      </c>
      <c r="O6514">
        <v>5</v>
      </c>
      <c r="P6514">
        <v>0</v>
      </c>
      <c r="Q6514">
        <v>3323</v>
      </c>
      <c r="R6514" t="s">
        <v>22</v>
      </c>
      <c r="S6514" t="s">
        <v>23</v>
      </c>
      <c r="T6514">
        <v>1</v>
      </c>
    </row>
    <row r="6515" spans="1:20" x14ac:dyDescent="0.3">
      <c r="A6515">
        <v>14513</v>
      </c>
      <c r="B6515">
        <v>18</v>
      </c>
      <c r="C6515" t="s">
        <v>24</v>
      </c>
      <c r="D6515">
        <v>118348</v>
      </c>
      <c r="E6515" t="s">
        <v>25</v>
      </c>
      <c r="F6515" t="s">
        <v>26</v>
      </c>
      <c r="G6515" s="13">
        <v>5807.6480354960604</v>
      </c>
      <c r="H6515" s="2">
        <v>2.3115334992529799E-2</v>
      </c>
      <c r="I6515" s="2">
        <v>5.6457452052779702E-2</v>
      </c>
      <c r="J6515" s="1">
        <v>48</v>
      </c>
      <c r="K6515" s="2">
        <v>8.8385601539794596</v>
      </c>
      <c r="L6515" s="2">
        <v>2.25587811179</v>
      </c>
      <c r="M6515">
        <v>19</v>
      </c>
      <c r="N6515">
        <v>18</v>
      </c>
      <c r="O6515">
        <v>2</v>
      </c>
      <c r="P6515">
        <v>2</v>
      </c>
      <c r="Q6515">
        <v>3131</v>
      </c>
      <c r="R6515" t="s">
        <v>22</v>
      </c>
      <c r="S6515" t="s">
        <v>23</v>
      </c>
      <c r="T6515">
        <v>1</v>
      </c>
    </row>
    <row r="6516" spans="1:20" x14ac:dyDescent="0.3">
      <c r="A6516">
        <v>14514</v>
      </c>
      <c r="B6516">
        <v>28</v>
      </c>
      <c r="C6516" t="s">
        <v>19</v>
      </c>
      <c r="D6516">
        <v>112862</v>
      </c>
      <c r="E6516" t="s">
        <v>29</v>
      </c>
      <c r="F6516" t="s">
        <v>30</v>
      </c>
      <c r="G6516" s="13">
        <v>5528.3316976209198</v>
      </c>
      <c r="H6516" s="2">
        <v>0.24254130626457601</v>
      </c>
      <c r="I6516" s="2">
        <v>0.12187892738254499</v>
      </c>
      <c r="J6516" s="1">
        <v>24</v>
      </c>
      <c r="K6516" s="2">
        <v>4.29059695294203</v>
      </c>
      <c r="L6516" s="2">
        <v>4.18937295358685</v>
      </c>
      <c r="M6516">
        <v>93</v>
      </c>
      <c r="N6516">
        <v>8</v>
      </c>
      <c r="O6516">
        <v>9</v>
      </c>
      <c r="P6516">
        <v>5</v>
      </c>
      <c r="Q6516">
        <v>3760</v>
      </c>
      <c r="R6516" t="s">
        <v>22</v>
      </c>
      <c r="S6516" t="s">
        <v>23</v>
      </c>
      <c r="T6516">
        <v>1</v>
      </c>
    </row>
    <row r="6517" spans="1:20" x14ac:dyDescent="0.3">
      <c r="A6517">
        <v>14515</v>
      </c>
      <c r="B6517">
        <v>38</v>
      </c>
      <c r="C6517" t="s">
        <v>19</v>
      </c>
      <c r="D6517">
        <v>135321</v>
      </c>
      <c r="E6517" t="s">
        <v>27</v>
      </c>
      <c r="F6517" t="s">
        <v>30</v>
      </c>
      <c r="G6517" s="13">
        <v>2811.2508244546998</v>
      </c>
      <c r="H6517" s="2">
        <v>2.5811231795929899E-2</v>
      </c>
      <c r="I6517" s="2">
        <v>9.2067577838461895E-2</v>
      </c>
      <c r="J6517" s="1">
        <v>38</v>
      </c>
      <c r="K6517" s="2">
        <v>6.7198672891809501</v>
      </c>
      <c r="L6517" s="1">
        <v>3.0958123537909801</v>
      </c>
      <c r="M6517">
        <v>42</v>
      </c>
      <c r="N6517">
        <v>2</v>
      </c>
      <c r="O6517">
        <v>4</v>
      </c>
      <c r="P6517">
        <v>5</v>
      </c>
      <c r="Q6517">
        <v>1559</v>
      </c>
      <c r="R6517" t="s">
        <v>22</v>
      </c>
      <c r="S6517" t="s">
        <v>23</v>
      </c>
      <c r="T6517">
        <v>1</v>
      </c>
    </row>
    <row r="6518" spans="1:20" x14ac:dyDescent="0.3">
      <c r="A6518">
        <v>14516</v>
      </c>
      <c r="B6518">
        <v>21</v>
      </c>
      <c r="C6518" t="s">
        <v>19</v>
      </c>
      <c r="D6518">
        <v>148411</v>
      </c>
      <c r="E6518" t="s">
        <v>25</v>
      </c>
      <c r="F6518" t="s">
        <v>18</v>
      </c>
      <c r="G6518" s="13">
        <v>6971.2166905723298</v>
      </c>
      <c r="H6518" s="2">
        <v>0.28096630355765101</v>
      </c>
      <c r="I6518" s="2">
        <v>1.7489491876352199E-2</v>
      </c>
      <c r="J6518" s="1">
        <v>29</v>
      </c>
      <c r="K6518" s="2">
        <v>2.6433939991448501</v>
      </c>
      <c r="L6518" s="2">
        <v>2.5992001736119401</v>
      </c>
      <c r="M6518">
        <v>31</v>
      </c>
      <c r="N6518">
        <v>16</v>
      </c>
      <c r="O6518">
        <v>7</v>
      </c>
      <c r="P6518">
        <v>0</v>
      </c>
      <c r="Q6518">
        <v>834</v>
      </c>
      <c r="R6518" t="s">
        <v>22</v>
      </c>
      <c r="S6518" t="s">
        <v>23</v>
      </c>
      <c r="T6518">
        <v>1</v>
      </c>
    </row>
    <row r="6519" spans="1:20" x14ac:dyDescent="0.3">
      <c r="A6519">
        <v>14517</v>
      </c>
      <c r="B6519">
        <v>24</v>
      </c>
      <c r="C6519" t="s">
        <v>24</v>
      </c>
      <c r="D6519">
        <v>29402</v>
      </c>
      <c r="E6519" t="s">
        <v>25</v>
      </c>
      <c r="F6519" t="s">
        <v>21</v>
      </c>
      <c r="G6519" s="13">
        <v>8901.5075427439297</v>
      </c>
      <c r="H6519" s="2">
        <v>7.1398059351712895E-2</v>
      </c>
      <c r="I6519" s="2">
        <v>0.14945728059997701</v>
      </c>
      <c r="J6519" s="1">
        <v>42</v>
      </c>
      <c r="K6519" s="2">
        <v>6.5416841997687696</v>
      </c>
      <c r="L6519" s="1">
        <v>4.3010747955456701</v>
      </c>
      <c r="M6519">
        <v>89</v>
      </c>
      <c r="N6519">
        <v>3</v>
      </c>
      <c r="O6519">
        <v>0</v>
      </c>
      <c r="P6519">
        <v>8</v>
      </c>
      <c r="Q6519">
        <v>3023</v>
      </c>
      <c r="R6519" t="s">
        <v>22</v>
      </c>
      <c r="S6519" t="s">
        <v>23</v>
      </c>
      <c r="T6519">
        <v>1</v>
      </c>
    </row>
    <row r="6520" spans="1:20" x14ac:dyDescent="0.3">
      <c r="A6520">
        <v>14518</v>
      </c>
      <c r="B6520">
        <v>43</v>
      </c>
      <c r="C6520" t="s">
        <v>19</v>
      </c>
      <c r="D6520">
        <v>111861</v>
      </c>
      <c r="E6520" t="s">
        <v>25</v>
      </c>
      <c r="F6520" t="s">
        <v>21</v>
      </c>
      <c r="G6520" s="13">
        <v>530.80322877003005</v>
      </c>
      <c r="H6520" s="2">
        <v>0.151498581950545</v>
      </c>
      <c r="I6520" s="2">
        <v>6.2186619370028999E-2</v>
      </c>
      <c r="J6520" s="1">
        <v>13</v>
      </c>
      <c r="K6520" s="1">
        <v>9.4056858547396693</v>
      </c>
      <c r="L6520" s="2">
        <v>11.184936900189699</v>
      </c>
      <c r="M6520">
        <v>22</v>
      </c>
      <c r="N6520">
        <v>6</v>
      </c>
      <c r="O6520">
        <v>2</v>
      </c>
      <c r="P6520">
        <v>9</v>
      </c>
      <c r="Q6520">
        <v>919</v>
      </c>
      <c r="R6520" t="s">
        <v>22</v>
      </c>
      <c r="S6520" t="s">
        <v>23</v>
      </c>
      <c r="T6520">
        <v>1</v>
      </c>
    </row>
    <row r="6521" spans="1:20" x14ac:dyDescent="0.3">
      <c r="A6521">
        <v>14519</v>
      </c>
      <c r="B6521">
        <v>64</v>
      </c>
      <c r="C6521" t="s">
        <v>19</v>
      </c>
      <c r="D6521">
        <v>75956</v>
      </c>
      <c r="E6521" t="s">
        <v>29</v>
      </c>
      <c r="F6521" t="s">
        <v>30</v>
      </c>
      <c r="G6521" s="13">
        <v>4230.24671444454</v>
      </c>
      <c r="H6521" s="2">
        <v>3.0961480942229599E-2</v>
      </c>
      <c r="I6521" s="2">
        <v>0.18483692747542499</v>
      </c>
      <c r="J6521" s="1">
        <v>33</v>
      </c>
      <c r="K6521" s="2">
        <v>7.9914835779072702</v>
      </c>
      <c r="L6521" s="2">
        <v>6.9443193121295801</v>
      </c>
      <c r="M6521">
        <v>40</v>
      </c>
      <c r="N6521">
        <v>2</v>
      </c>
      <c r="O6521">
        <v>7</v>
      </c>
      <c r="P6521">
        <v>6</v>
      </c>
      <c r="Q6521">
        <v>4169</v>
      </c>
      <c r="R6521" t="s">
        <v>22</v>
      </c>
      <c r="S6521" t="s">
        <v>23</v>
      </c>
      <c r="T6521">
        <v>1</v>
      </c>
    </row>
    <row r="6522" spans="1:20" x14ac:dyDescent="0.3">
      <c r="A6522">
        <v>14520</v>
      </c>
      <c r="B6522">
        <v>67</v>
      </c>
      <c r="C6522" t="s">
        <v>19</v>
      </c>
      <c r="D6522">
        <v>146121</v>
      </c>
      <c r="E6522" t="s">
        <v>28</v>
      </c>
      <c r="F6522" t="s">
        <v>18</v>
      </c>
      <c r="G6522" s="13">
        <v>5975.8491735936104</v>
      </c>
      <c r="H6522" s="2">
        <v>0.17289659202635199</v>
      </c>
      <c r="I6522" s="2">
        <v>6.3305875915748905E-2</v>
      </c>
      <c r="J6522" s="1">
        <v>31</v>
      </c>
      <c r="K6522" s="2">
        <v>1.60923141020759</v>
      </c>
      <c r="L6522" s="2">
        <v>10.116411848048999</v>
      </c>
      <c r="M6522">
        <v>87</v>
      </c>
      <c r="N6522">
        <v>8</v>
      </c>
      <c r="O6522">
        <v>6</v>
      </c>
      <c r="P6522">
        <v>9</v>
      </c>
      <c r="Q6522">
        <v>1809</v>
      </c>
      <c r="R6522" t="s">
        <v>22</v>
      </c>
      <c r="S6522" t="s">
        <v>23</v>
      </c>
      <c r="T6522">
        <v>1</v>
      </c>
    </row>
    <row r="6523" spans="1:20" x14ac:dyDescent="0.3">
      <c r="A6523">
        <v>14521</v>
      </c>
      <c r="B6523">
        <v>29</v>
      </c>
      <c r="C6523" t="s">
        <v>19</v>
      </c>
      <c r="D6523">
        <v>71920</v>
      </c>
      <c r="E6523" t="s">
        <v>27</v>
      </c>
      <c r="F6523" t="s">
        <v>26</v>
      </c>
      <c r="G6523" s="13">
        <v>5905.7085150162902</v>
      </c>
      <c r="H6523" s="2">
        <v>0.15419632321125901</v>
      </c>
      <c r="I6523" s="2">
        <v>0.199358321195682</v>
      </c>
      <c r="J6523" s="1">
        <v>30</v>
      </c>
      <c r="K6523" s="2">
        <v>6.7056735031425099</v>
      </c>
      <c r="L6523" s="2">
        <v>13.9670367114642</v>
      </c>
      <c r="M6523">
        <v>1</v>
      </c>
      <c r="N6523">
        <v>13</v>
      </c>
      <c r="O6523">
        <v>0</v>
      </c>
      <c r="P6523">
        <v>5</v>
      </c>
      <c r="Q6523">
        <v>4491</v>
      </c>
      <c r="R6523" t="s">
        <v>22</v>
      </c>
      <c r="S6523" t="s">
        <v>23</v>
      </c>
      <c r="T6523">
        <v>1</v>
      </c>
    </row>
    <row r="6524" spans="1:20" x14ac:dyDescent="0.3">
      <c r="A6524">
        <v>14522</v>
      </c>
      <c r="B6524">
        <v>48</v>
      </c>
      <c r="C6524" t="s">
        <v>19</v>
      </c>
      <c r="D6524">
        <v>127089</v>
      </c>
      <c r="E6524" t="s">
        <v>28</v>
      </c>
      <c r="F6524" t="s">
        <v>26</v>
      </c>
      <c r="G6524" s="13">
        <v>293.39993519615598</v>
      </c>
      <c r="H6524" s="2">
        <v>0.128972075115589</v>
      </c>
      <c r="I6524" s="2">
        <v>9.7960721883353294E-2</v>
      </c>
      <c r="J6524" s="1">
        <v>48</v>
      </c>
      <c r="K6524" s="2">
        <v>6.0280588477820602</v>
      </c>
      <c r="L6524" s="2">
        <v>0.51964085181262498</v>
      </c>
      <c r="M6524">
        <v>61</v>
      </c>
      <c r="N6524">
        <v>11</v>
      </c>
      <c r="O6524">
        <v>3</v>
      </c>
      <c r="P6524">
        <v>3</v>
      </c>
      <c r="Q6524">
        <v>3922</v>
      </c>
      <c r="R6524" t="s">
        <v>22</v>
      </c>
      <c r="S6524" t="s">
        <v>23</v>
      </c>
      <c r="T6524">
        <v>1</v>
      </c>
    </row>
    <row r="6525" spans="1:20" x14ac:dyDescent="0.3">
      <c r="A6525">
        <v>14523</v>
      </c>
      <c r="B6525">
        <v>34</v>
      </c>
      <c r="C6525" t="s">
        <v>19</v>
      </c>
      <c r="D6525">
        <v>46000</v>
      </c>
      <c r="E6525" t="s">
        <v>20</v>
      </c>
      <c r="F6525" t="s">
        <v>30</v>
      </c>
      <c r="G6525" s="14">
        <v>2184.6040519011899</v>
      </c>
      <c r="H6525" s="1">
        <v>2.0316145939871501E-2</v>
      </c>
      <c r="I6525" s="1">
        <v>1.501739072192E-2</v>
      </c>
      <c r="J6525" s="1">
        <v>1</v>
      </c>
      <c r="K6525" s="1">
        <v>4.0471710408072399</v>
      </c>
      <c r="L6525" s="2">
        <v>14.293121714462099</v>
      </c>
      <c r="M6525">
        <v>95</v>
      </c>
      <c r="N6525">
        <v>5</v>
      </c>
      <c r="O6525">
        <v>4</v>
      </c>
      <c r="P6525">
        <v>0</v>
      </c>
      <c r="Q6525">
        <v>2356</v>
      </c>
      <c r="R6525" t="s">
        <v>22</v>
      </c>
      <c r="S6525" t="s">
        <v>23</v>
      </c>
      <c r="T6525">
        <v>0</v>
      </c>
    </row>
    <row r="6526" spans="1:20" x14ac:dyDescent="0.3">
      <c r="A6526">
        <v>14524</v>
      </c>
      <c r="B6526">
        <v>50</v>
      </c>
      <c r="C6526" t="s">
        <v>24</v>
      </c>
      <c r="D6526">
        <v>109795</v>
      </c>
      <c r="E6526" t="s">
        <v>20</v>
      </c>
      <c r="F6526" t="s">
        <v>30</v>
      </c>
      <c r="G6526" s="13">
        <v>712.12414099000296</v>
      </c>
      <c r="H6526" s="2">
        <v>0.26489154980893498</v>
      </c>
      <c r="I6526" s="2">
        <v>2.44911065489373E-2</v>
      </c>
      <c r="J6526" s="1">
        <v>46</v>
      </c>
      <c r="K6526" s="2">
        <v>8.5843227678929797</v>
      </c>
      <c r="L6526" s="2">
        <v>4.5475264138802398</v>
      </c>
      <c r="M6526">
        <v>52</v>
      </c>
      <c r="N6526">
        <v>9</v>
      </c>
      <c r="O6526">
        <v>4</v>
      </c>
      <c r="P6526">
        <v>8</v>
      </c>
      <c r="Q6526">
        <v>2578</v>
      </c>
      <c r="R6526" t="s">
        <v>22</v>
      </c>
      <c r="S6526" t="s">
        <v>23</v>
      </c>
      <c r="T6526">
        <v>1</v>
      </c>
    </row>
    <row r="6527" spans="1:20" x14ac:dyDescent="0.3">
      <c r="A6527">
        <v>14525</v>
      </c>
      <c r="B6527">
        <v>28</v>
      </c>
      <c r="C6527" t="s">
        <v>24</v>
      </c>
      <c r="D6527">
        <v>132885</v>
      </c>
      <c r="E6527" t="s">
        <v>25</v>
      </c>
      <c r="F6527" t="s">
        <v>26</v>
      </c>
      <c r="G6527" s="13">
        <v>5732.7542182443403</v>
      </c>
      <c r="H6527" s="2">
        <v>0.24276461365572999</v>
      </c>
      <c r="I6527" s="2">
        <v>2.5596722988808E-2</v>
      </c>
      <c r="J6527" s="1">
        <v>38</v>
      </c>
      <c r="K6527" s="2">
        <v>8.1253693870708599</v>
      </c>
      <c r="L6527" s="2">
        <v>4.6688637304982104</v>
      </c>
      <c r="M6527">
        <v>56</v>
      </c>
      <c r="N6527">
        <v>13</v>
      </c>
      <c r="O6527">
        <v>4</v>
      </c>
      <c r="P6527">
        <v>4</v>
      </c>
      <c r="Q6527">
        <v>3642</v>
      </c>
      <c r="R6527" t="s">
        <v>22</v>
      </c>
      <c r="S6527" t="s">
        <v>23</v>
      </c>
      <c r="T6527">
        <v>1</v>
      </c>
    </row>
    <row r="6528" spans="1:20" x14ac:dyDescent="0.3">
      <c r="A6528">
        <v>14526</v>
      </c>
      <c r="B6528">
        <v>45</v>
      </c>
      <c r="C6528" t="s">
        <v>19</v>
      </c>
      <c r="D6528">
        <v>87462</v>
      </c>
      <c r="E6528" t="s">
        <v>28</v>
      </c>
      <c r="F6528" t="s">
        <v>26</v>
      </c>
      <c r="G6528" s="13">
        <v>6489.3598879277197</v>
      </c>
      <c r="H6528" s="2">
        <v>0.19357870589540699</v>
      </c>
      <c r="I6528" s="2">
        <v>2.06807399912909E-2</v>
      </c>
      <c r="J6528" s="1">
        <v>34</v>
      </c>
      <c r="K6528" s="2">
        <v>6.8374548885843396</v>
      </c>
      <c r="L6528" s="2">
        <v>9.6264315208908098</v>
      </c>
      <c r="M6528">
        <v>47</v>
      </c>
      <c r="N6528">
        <v>17</v>
      </c>
      <c r="O6528">
        <v>3</v>
      </c>
      <c r="P6528">
        <v>8</v>
      </c>
      <c r="Q6528">
        <v>321</v>
      </c>
      <c r="R6528" t="s">
        <v>22</v>
      </c>
      <c r="S6528" t="s">
        <v>23</v>
      </c>
      <c r="T6528">
        <v>1</v>
      </c>
    </row>
    <row r="6529" spans="1:20" x14ac:dyDescent="0.3">
      <c r="A6529">
        <v>14527</v>
      </c>
      <c r="B6529">
        <v>49</v>
      </c>
      <c r="C6529" t="s">
        <v>19</v>
      </c>
      <c r="D6529">
        <v>86392</v>
      </c>
      <c r="E6529" t="s">
        <v>29</v>
      </c>
      <c r="F6529" t="s">
        <v>26</v>
      </c>
      <c r="G6529" s="13">
        <v>1681.4474178924199</v>
      </c>
      <c r="H6529" s="2">
        <v>0.175946694963839</v>
      </c>
      <c r="I6529" s="2">
        <v>6.0879985937410099E-2</v>
      </c>
      <c r="J6529" s="1">
        <v>22</v>
      </c>
      <c r="K6529" s="2">
        <v>7.6976358977346102</v>
      </c>
      <c r="L6529" s="2">
        <v>5.7323930903781601</v>
      </c>
      <c r="M6529">
        <v>78</v>
      </c>
      <c r="N6529">
        <v>2</v>
      </c>
      <c r="O6529">
        <v>8</v>
      </c>
      <c r="P6529">
        <v>6</v>
      </c>
      <c r="Q6529">
        <v>1530</v>
      </c>
      <c r="R6529" t="s">
        <v>22</v>
      </c>
      <c r="S6529" t="s">
        <v>23</v>
      </c>
      <c r="T6529">
        <v>1</v>
      </c>
    </row>
    <row r="6530" spans="1:20" x14ac:dyDescent="0.3">
      <c r="A6530">
        <v>14528</v>
      </c>
      <c r="B6530">
        <v>18</v>
      </c>
      <c r="C6530" t="s">
        <v>24</v>
      </c>
      <c r="D6530">
        <v>25988</v>
      </c>
      <c r="E6530" t="s">
        <v>27</v>
      </c>
      <c r="F6530" t="s">
        <v>18</v>
      </c>
      <c r="G6530" s="13">
        <v>3396.8100814865102</v>
      </c>
      <c r="H6530" s="2">
        <v>0.21153446509725099</v>
      </c>
      <c r="I6530" s="2">
        <v>7.1671877538496895E-2</v>
      </c>
      <c r="J6530" s="1">
        <v>5</v>
      </c>
      <c r="K6530" s="2">
        <v>2.7384619500788698</v>
      </c>
      <c r="L6530" s="2">
        <v>1.66664156649476</v>
      </c>
      <c r="M6530">
        <v>5</v>
      </c>
      <c r="N6530">
        <v>15</v>
      </c>
      <c r="O6530">
        <v>0</v>
      </c>
      <c r="P6530">
        <v>3</v>
      </c>
      <c r="Q6530">
        <v>3726</v>
      </c>
      <c r="R6530" t="s">
        <v>22</v>
      </c>
      <c r="S6530" t="s">
        <v>23</v>
      </c>
      <c r="T6530">
        <v>1</v>
      </c>
    </row>
    <row r="6531" spans="1:20" x14ac:dyDescent="0.3">
      <c r="A6531">
        <v>14529</v>
      </c>
      <c r="B6531">
        <v>64</v>
      </c>
      <c r="C6531" t="s">
        <v>19</v>
      </c>
      <c r="D6531">
        <v>94279</v>
      </c>
      <c r="E6531" t="s">
        <v>28</v>
      </c>
      <c r="F6531" t="s">
        <v>21</v>
      </c>
      <c r="G6531" s="13">
        <v>3365.0570594226001</v>
      </c>
      <c r="H6531" s="2">
        <v>5.1757104615166402E-2</v>
      </c>
      <c r="I6531" s="2">
        <v>3.1144314179097E-2</v>
      </c>
      <c r="J6531" s="1">
        <v>20</v>
      </c>
      <c r="K6531" s="2">
        <v>9.2832889429689196</v>
      </c>
      <c r="L6531" s="2">
        <v>10.8159897943084</v>
      </c>
      <c r="M6531">
        <v>15</v>
      </c>
      <c r="N6531">
        <v>10</v>
      </c>
      <c r="O6531">
        <v>6</v>
      </c>
      <c r="P6531">
        <v>1</v>
      </c>
      <c r="Q6531">
        <v>2998</v>
      </c>
      <c r="R6531" t="s">
        <v>22</v>
      </c>
      <c r="S6531" t="s">
        <v>23</v>
      </c>
      <c r="T6531">
        <v>1</v>
      </c>
    </row>
    <row r="6532" spans="1:20" x14ac:dyDescent="0.3">
      <c r="A6532">
        <v>14530</v>
      </c>
      <c r="B6532">
        <v>45</v>
      </c>
      <c r="C6532" t="s">
        <v>19</v>
      </c>
      <c r="D6532">
        <v>76999</v>
      </c>
      <c r="E6532" t="s">
        <v>28</v>
      </c>
      <c r="F6532" t="s">
        <v>30</v>
      </c>
      <c r="G6532" s="13">
        <v>8216.04308273885</v>
      </c>
      <c r="H6532" s="2">
        <v>0.28046683143177997</v>
      </c>
      <c r="I6532" s="2">
        <v>9.3244982112263397E-2</v>
      </c>
      <c r="J6532" s="1">
        <v>25</v>
      </c>
      <c r="K6532" s="2">
        <v>7.0122900756314301</v>
      </c>
      <c r="L6532" s="2">
        <v>3.1562292899122601</v>
      </c>
      <c r="M6532">
        <v>10</v>
      </c>
      <c r="N6532">
        <v>12</v>
      </c>
      <c r="O6532">
        <v>0</v>
      </c>
      <c r="P6532">
        <v>7</v>
      </c>
      <c r="Q6532">
        <v>1283</v>
      </c>
      <c r="R6532" t="s">
        <v>22</v>
      </c>
      <c r="S6532" t="s">
        <v>23</v>
      </c>
      <c r="T6532">
        <v>1</v>
      </c>
    </row>
    <row r="6533" spans="1:20" x14ac:dyDescent="0.3">
      <c r="A6533">
        <v>14531</v>
      </c>
      <c r="B6533">
        <v>59</v>
      </c>
      <c r="C6533" t="s">
        <v>19</v>
      </c>
      <c r="D6533">
        <v>89674</v>
      </c>
      <c r="E6533" t="s">
        <v>27</v>
      </c>
      <c r="F6533" t="s">
        <v>30</v>
      </c>
      <c r="G6533" s="13">
        <v>2027.1281048384101</v>
      </c>
      <c r="H6533" s="2">
        <v>9.2555254536345805E-2</v>
      </c>
      <c r="I6533" s="2">
        <v>7.9416656120008297E-2</v>
      </c>
      <c r="J6533" s="1">
        <v>29</v>
      </c>
      <c r="K6533" s="2">
        <v>5.2103560254864796</v>
      </c>
      <c r="L6533" s="2">
        <v>13.9758921294105</v>
      </c>
      <c r="M6533">
        <v>45</v>
      </c>
      <c r="N6533">
        <v>8</v>
      </c>
      <c r="O6533">
        <v>2</v>
      </c>
      <c r="P6533">
        <v>8</v>
      </c>
      <c r="Q6533">
        <v>2643</v>
      </c>
      <c r="R6533" t="s">
        <v>22</v>
      </c>
      <c r="S6533" t="s">
        <v>23</v>
      </c>
      <c r="T6533">
        <v>1</v>
      </c>
    </row>
    <row r="6534" spans="1:20" x14ac:dyDescent="0.3">
      <c r="A6534">
        <v>14532</v>
      </c>
      <c r="B6534">
        <v>24</v>
      </c>
      <c r="C6534" t="s">
        <v>24</v>
      </c>
      <c r="D6534">
        <v>129384</v>
      </c>
      <c r="E6534" t="s">
        <v>28</v>
      </c>
      <c r="F6534" t="s">
        <v>18</v>
      </c>
      <c r="G6534" s="13">
        <v>5528.3098011240099</v>
      </c>
      <c r="H6534" s="2">
        <v>0.20038217900847</v>
      </c>
      <c r="I6534" s="2">
        <v>0.130901559205856</v>
      </c>
      <c r="J6534" s="1">
        <v>40</v>
      </c>
      <c r="K6534" s="2">
        <v>2.73797440643275</v>
      </c>
      <c r="L6534" s="2">
        <v>14.8240236233773</v>
      </c>
      <c r="M6534">
        <v>72</v>
      </c>
      <c r="N6534">
        <v>13</v>
      </c>
      <c r="O6534">
        <v>9</v>
      </c>
      <c r="P6534">
        <v>0</v>
      </c>
      <c r="Q6534">
        <v>2019</v>
      </c>
      <c r="R6534" t="s">
        <v>22</v>
      </c>
      <c r="S6534" t="s">
        <v>23</v>
      </c>
      <c r="T6534">
        <v>1</v>
      </c>
    </row>
    <row r="6535" spans="1:20" x14ac:dyDescent="0.3">
      <c r="A6535">
        <v>14533</v>
      </c>
      <c r="B6535">
        <v>19</v>
      </c>
      <c r="C6535" t="s">
        <v>19</v>
      </c>
      <c r="D6535">
        <v>101618</v>
      </c>
      <c r="E6535" t="s">
        <v>28</v>
      </c>
      <c r="F6535" t="s">
        <v>26</v>
      </c>
      <c r="G6535" s="13">
        <v>7851.0615737587495</v>
      </c>
      <c r="H6535" s="2">
        <v>0.185959147531152</v>
      </c>
      <c r="I6535" s="2">
        <v>4.7214266305344602E-2</v>
      </c>
      <c r="J6535" s="1">
        <v>41</v>
      </c>
      <c r="K6535" s="2">
        <v>7.1448702415909402</v>
      </c>
      <c r="L6535" s="2">
        <v>3.1277423363119801</v>
      </c>
      <c r="M6535">
        <v>56</v>
      </c>
      <c r="N6535">
        <v>14</v>
      </c>
      <c r="O6535">
        <v>4</v>
      </c>
      <c r="P6535">
        <v>6</v>
      </c>
      <c r="Q6535">
        <v>3391</v>
      </c>
      <c r="R6535" t="s">
        <v>22</v>
      </c>
      <c r="S6535" t="s">
        <v>23</v>
      </c>
      <c r="T6535">
        <v>1</v>
      </c>
    </row>
    <row r="6536" spans="1:20" x14ac:dyDescent="0.3">
      <c r="A6536">
        <v>14534</v>
      </c>
      <c r="B6536">
        <v>59</v>
      </c>
      <c r="C6536" t="s">
        <v>19</v>
      </c>
      <c r="D6536">
        <v>73426</v>
      </c>
      <c r="E6536" t="s">
        <v>27</v>
      </c>
      <c r="F6536" t="s">
        <v>18</v>
      </c>
      <c r="G6536" s="13">
        <v>8312.8241096807706</v>
      </c>
      <c r="H6536" s="2">
        <v>0.194618054117526</v>
      </c>
      <c r="I6536" s="2">
        <v>0.183657243141294</v>
      </c>
      <c r="J6536" s="1">
        <v>29</v>
      </c>
      <c r="K6536" s="2">
        <v>1.8704530668639201</v>
      </c>
      <c r="L6536" s="2">
        <v>11.4284495896176</v>
      </c>
      <c r="M6536">
        <v>66</v>
      </c>
      <c r="N6536">
        <v>18</v>
      </c>
      <c r="O6536">
        <v>7</v>
      </c>
      <c r="P6536">
        <v>3</v>
      </c>
      <c r="Q6536">
        <v>1668</v>
      </c>
      <c r="R6536" t="s">
        <v>22</v>
      </c>
      <c r="S6536" t="s">
        <v>23</v>
      </c>
      <c r="T6536">
        <v>1</v>
      </c>
    </row>
    <row r="6537" spans="1:20" x14ac:dyDescent="0.3">
      <c r="A6537">
        <v>14535</v>
      </c>
      <c r="B6537">
        <v>41</v>
      </c>
      <c r="C6537" t="s">
        <v>24</v>
      </c>
      <c r="D6537">
        <v>78824</v>
      </c>
      <c r="E6537" t="s">
        <v>29</v>
      </c>
      <c r="F6537" t="s">
        <v>26</v>
      </c>
      <c r="G6537" s="13">
        <v>6699.0043334188504</v>
      </c>
      <c r="H6537" s="2">
        <v>0.264896115693812</v>
      </c>
      <c r="I6537" s="2">
        <v>0.108038247973475</v>
      </c>
      <c r="J6537" s="1">
        <v>7</v>
      </c>
      <c r="K6537" s="2">
        <v>3.8777293158694102</v>
      </c>
      <c r="L6537" s="2">
        <v>14.8814406857182</v>
      </c>
      <c r="M6537">
        <v>6</v>
      </c>
      <c r="N6537">
        <v>1</v>
      </c>
      <c r="O6537">
        <v>6</v>
      </c>
      <c r="P6537">
        <v>7</v>
      </c>
      <c r="Q6537">
        <v>381</v>
      </c>
      <c r="R6537" t="s">
        <v>22</v>
      </c>
      <c r="S6537" t="s">
        <v>23</v>
      </c>
      <c r="T6537">
        <v>1</v>
      </c>
    </row>
    <row r="6538" spans="1:20" x14ac:dyDescent="0.3">
      <c r="A6538">
        <v>14536</v>
      </c>
      <c r="B6538">
        <v>21</v>
      </c>
      <c r="C6538" t="s">
        <v>24</v>
      </c>
      <c r="D6538">
        <v>133174</v>
      </c>
      <c r="E6538" t="s">
        <v>27</v>
      </c>
      <c r="F6538" t="s">
        <v>30</v>
      </c>
      <c r="G6538" s="13">
        <v>3065.3247473926399</v>
      </c>
      <c r="H6538" s="2">
        <v>9.5814249928679707E-2</v>
      </c>
      <c r="I6538" s="2">
        <v>0.12850927750173499</v>
      </c>
      <c r="J6538" s="1">
        <v>38</v>
      </c>
      <c r="K6538" s="2">
        <v>6.1640343229305898</v>
      </c>
      <c r="L6538" s="2">
        <v>14.3519582551271</v>
      </c>
      <c r="M6538">
        <v>51</v>
      </c>
      <c r="N6538">
        <v>12</v>
      </c>
      <c r="O6538">
        <v>6</v>
      </c>
      <c r="P6538">
        <v>0</v>
      </c>
      <c r="Q6538">
        <v>2777</v>
      </c>
      <c r="R6538" t="s">
        <v>22</v>
      </c>
      <c r="S6538" t="s">
        <v>23</v>
      </c>
      <c r="T6538">
        <v>1</v>
      </c>
    </row>
    <row r="6539" spans="1:20" x14ac:dyDescent="0.3">
      <c r="A6539">
        <v>14537</v>
      </c>
      <c r="B6539">
        <v>61</v>
      </c>
      <c r="C6539" t="s">
        <v>19</v>
      </c>
      <c r="D6539">
        <v>118910</v>
      </c>
      <c r="E6539" t="s">
        <v>25</v>
      </c>
      <c r="F6539" t="s">
        <v>21</v>
      </c>
      <c r="G6539" s="13">
        <v>8248.16109080567</v>
      </c>
      <c r="H6539" s="2">
        <v>0.22719497459327001</v>
      </c>
      <c r="I6539" s="2">
        <v>1.7508864296080399E-2</v>
      </c>
      <c r="J6539" s="1">
        <v>32</v>
      </c>
      <c r="K6539" s="1">
        <v>6.8148563989046096</v>
      </c>
      <c r="L6539" s="2">
        <v>8.6912649485742204</v>
      </c>
      <c r="M6539">
        <v>51</v>
      </c>
      <c r="N6539">
        <v>17</v>
      </c>
      <c r="O6539">
        <v>4</v>
      </c>
      <c r="P6539">
        <v>1</v>
      </c>
      <c r="Q6539">
        <v>280</v>
      </c>
      <c r="R6539" t="s">
        <v>22</v>
      </c>
      <c r="S6539" t="s">
        <v>23</v>
      </c>
      <c r="T6539">
        <v>1</v>
      </c>
    </row>
    <row r="6540" spans="1:20" x14ac:dyDescent="0.3">
      <c r="A6540">
        <v>14538</v>
      </c>
      <c r="B6540">
        <v>36</v>
      </c>
      <c r="C6540" t="s">
        <v>19</v>
      </c>
      <c r="D6540">
        <v>94399</v>
      </c>
      <c r="E6540" t="s">
        <v>25</v>
      </c>
      <c r="F6540" t="s">
        <v>18</v>
      </c>
      <c r="G6540" s="13">
        <v>7447.4436682912501</v>
      </c>
      <c r="H6540" s="2">
        <v>0.183533408542359</v>
      </c>
      <c r="I6540" s="2">
        <v>0.116226852784796</v>
      </c>
      <c r="J6540" s="1">
        <v>9</v>
      </c>
      <c r="K6540" s="2">
        <v>1.15597161559299</v>
      </c>
      <c r="L6540" s="2">
        <v>5.0243968442341496</v>
      </c>
      <c r="M6540">
        <v>29</v>
      </c>
      <c r="N6540">
        <v>1</v>
      </c>
      <c r="O6540">
        <v>9</v>
      </c>
      <c r="P6540">
        <v>9</v>
      </c>
      <c r="Q6540">
        <v>4384</v>
      </c>
      <c r="R6540" t="s">
        <v>22</v>
      </c>
      <c r="S6540" t="s">
        <v>23</v>
      </c>
      <c r="T6540">
        <v>1</v>
      </c>
    </row>
    <row r="6541" spans="1:20" x14ac:dyDescent="0.3">
      <c r="A6541">
        <v>14539</v>
      </c>
      <c r="B6541">
        <v>43</v>
      </c>
      <c r="C6541" t="s">
        <v>19</v>
      </c>
      <c r="D6541">
        <v>80659</v>
      </c>
      <c r="E6541" t="s">
        <v>25</v>
      </c>
      <c r="F6541" t="s">
        <v>26</v>
      </c>
      <c r="G6541" s="13">
        <v>7074.2444249097598</v>
      </c>
      <c r="H6541" s="2">
        <v>3.2057495976845603E-2</v>
      </c>
      <c r="I6541" s="2">
        <v>7.9939038857213499E-2</v>
      </c>
      <c r="J6541" s="1">
        <v>17</v>
      </c>
      <c r="K6541" s="2">
        <v>1.07928988277933</v>
      </c>
      <c r="L6541" s="2">
        <v>0.66912335801136302</v>
      </c>
      <c r="M6541">
        <v>54</v>
      </c>
      <c r="N6541">
        <v>2</v>
      </c>
      <c r="O6541">
        <v>6</v>
      </c>
      <c r="P6541">
        <v>9</v>
      </c>
      <c r="Q6541">
        <v>4775</v>
      </c>
      <c r="R6541" t="s">
        <v>22</v>
      </c>
      <c r="S6541" t="s">
        <v>23</v>
      </c>
      <c r="T6541">
        <v>1</v>
      </c>
    </row>
    <row r="6542" spans="1:20" x14ac:dyDescent="0.3">
      <c r="A6542">
        <v>14540</v>
      </c>
      <c r="B6542">
        <v>28</v>
      </c>
      <c r="C6542" t="s">
        <v>19</v>
      </c>
      <c r="D6542">
        <v>57790</v>
      </c>
      <c r="E6542" t="s">
        <v>25</v>
      </c>
      <c r="F6542" t="s">
        <v>30</v>
      </c>
      <c r="G6542" s="14">
        <v>766.62044896157101</v>
      </c>
      <c r="H6542" s="1">
        <v>0.13010485745577199</v>
      </c>
      <c r="I6542" s="1">
        <v>0.18559268927491199</v>
      </c>
      <c r="J6542" s="1">
        <v>47</v>
      </c>
      <c r="K6542" s="2">
        <v>2.0031541031125699</v>
      </c>
      <c r="L6542" s="2">
        <v>13.524416850072001</v>
      </c>
      <c r="M6542">
        <v>21</v>
      </c>
      <c r="N6542">
        <v>13</v>
      </c>
      <c r="O6542">
        <v>9</v>
      </c>
      <c r="P6542">
        <v>6</v>
      </c>
      <c r="Q6542">
        <v>1056</v>
      </c>
      <c r="R6542" t="s">
        <v>22</v>
      </c>
      <c r="S6542" t="s">
        <v>23</v>
      </c>
      <c r="T6542">
        <v>1</v>
      </c>
    </row>
    <row r="6543" spans="1:20" x14ac:dyDescent="0.3">
      <c r="A6543">
        <v>14541</v>
      </c>
      <c r="B6543">
        <v>57</v>
      </c>
      <c r="C6543" t="s">
        <v>24</v>
      </c>
      <c r="D6543">
        <v>134704</v>
      </c>
      <c r="E6543" t="s">
        <v>20</v>
      </c>
      <c r="F6543" t="s">
        <v>21</v>
      </c>
      <c r="G6543" s="13">
        <v>528.32231845034005</v>
      </c>
      <c r="H6543" s="2">
        <v>0.25300595624706501</v>
      </c>
      <c r="I6543" s="2">
        <v>0.178272229954092</v>
      </c>
      <c r="J6543" s="1">
        <v>35</v>
      </c>
      <c r="K6543" s="2">
        <v>7.9149612213868501</v>
      </c>
      <c r="L6543" s="2">
        <v>1.01612385839065</v>
      </c>
      <c r="M6543">
        <v>3</v>
      </c>
      <c r="N6543">
        <v>0</v>
      </c>
      <c r="O6543">
        <v>2</v>
      </c>
      <c r="P6543">
        <v>5</v>
      </c>
      <c r="Q6543">
        <v>3165</v>
      </c>
      <c r="R6543" t="s">
        <v>22</v>
      </c>
      <c r="S6543" t="s">
        <v>23</v>
      </c>
      <c r="T6543">
        <v>1</v>
      </c>
    </row>
    <row r="6544" spans="1:20" x14ac:dyDescent="0.3">
      <c r="A6544">
        <v>14542</v>
      </c>
      <c r="B6544">
        <v>67</v>
      </c>
      <c r="C6544" t="s">
        <v>19</v>
      </c>
      <c r="D6544">
        <v>115343</v>
      </c>
      <c r="E6544" t="s">
        <v>29</v>
      </c>
      <c r="F6544" t="s">
        <v>18</v>
      </c>
      <c r="G6544" s="13">
        <v>6984.1164472456303</v>
      </c>
      <c r="H6544" s="2">
        <v>0.101450742789869</v>
      </c>
      <c r="I6544" s="2">
        <v>0.131153253004126</v>
      </c>
      <c r="J6544" s="1">
        <v>40</v>
      </c>
      <c r="K6544" s="2">
        <v>6.1039226327420701</v>
      </c>
      <c r="L6544" s="2">
        <v>8.8581210065154892</v>
      </c>
      <c r="M6544">
        <v>4</v>
      </c>
      <c r="N6544">
        <v>11</v>
      </c>
      <c r="O6544">
        <v>3</v>
      </c>
      <c r="P6544">
        <v>0</v>
      </c>
      <c r="Q6544">
        <v>1834</v>
      </c>
      <c r="R6544" t="s">
        <v>22</v>
      </c>
      <c r="S6544" t="s">
        <v>23</v>
      </c>
      <c r="T6544">
        <v>1</v>
      </c>
    </row>
    <row r="6545" spans="1:20" x14ac:dyDescent="0.3">
      <c r="A6545">
        <v>14543</v>
      </c>
      <c r="B6545">
        <v>60</v>
      </c>
      <c r="C6545" t="s">
        <v>24</v>
      </c>
      <c r="D6545">
        <v>42118</v>
      </c>
      <c r="E6545" t="s">
        <v>20</v>
      </c>
      <c r="F6545" t="s">
        <v>18</v>
      </c>
      <c r="G6545" s="13">
        <v>9453.4685322159094</v>
      </c>
      <c r="H6545" s="2">
        <v>0.149856526160734</v>
      </c>
      <c r="I6545" s="2">
        <v>0.15589175665308999</v>
      </c>
      <c r="J6545" s="1">
        <v>49</v>
      </c>
      <c r="K6545" s="2">
        <v>6.4757248103095204</v>
      </c>
      <c r="L6545" s="2">
        <v>3.1991668745319601</v>
      </c>
      <c r="M6545">
        <v>21</v>
      </c>
      <c r="N6545">
        <v>4</v>
      </c>
      <c r="O6545">
        <v>3</v>
      </c>
      <c r="P6545">
        <v>5</v>
      </c>
      <c r="Q6545">
        <v>4411</v>
      </c>
      <c r="R6545" t="s">
        <v>22</v>
      </c>
      <c r="S6545" t="s">
        <v>23</v>
      </c>
      <c r="T6545">
        <v>1</v>
      </c>
    </row>
    <row r="6546" spans="1:20" x14ac:dyDescent="0.3">
      <c r="A6546">
        <v>14544</v>
      </c>
      <c r="B6546">
        <v>28</v>
      </c>
      <c r="C6546" t="s">
        <v>24</v>
      </c>
      <c r="D6546">
        <v>72025</v>
      </c>
      <c r="E6546" t="s">
        <v>28</v>
      </c>
      <c r="F6546" t="s">
        <v>30</v>
      </c>
      <c r="G6546" s="13">
        <v>7759.8668878238896</v>
      </c>
      <c r="H6546" s="2">
        <v>0.15170518476456099</v>
      </c>
      <c r="I6546" s="2">
        <v>0.132472699852029</v>
      </c>
      <c r="J6546" s="1">
        <v>10</v>
      </c>
      <c r="K6546" s="2">
        <v>6.4308621491879201</v>
      </c>
      <c r="L6546" s="2">
        <v>4.0087555313983696</v>
      </c>
      <c r="M6546">
        <v>67</v>
      </c>
      <c r="N6546">
        <v>18</v>
      </c>
      <c r="O6546">
        <v>1</v>
      </c>
      <c r="P6546">
        <v>6</v>
      </c>
      <c r="Q6546">
        <v>1048</v>
      </c>
      <c r="R6546" t="s">
        <v>22</v>
      </c>
      <c r="S6546" t="s">
        <v>23</v>
      </c>
      <c r="T6546">
        <v>1</v>
      </c>
    </row>
    <row r="6547" spans="1:20" x14ac:dyDescent="0.3">
      <c r="A6547">
        <v>14545</v>
      </c>
      <c r="B6547">
        <v>62</v>
      </c>
      <c r="C6547" t="s">
        <v>24</v>
      </c>
      <c r="D6547">
        <v>142453</v>
      </c>
      <c r="E6547" t="s">
        <v>28</v>
      </c>
      <c r="F6547" t="s">
        <v>18</v>
      </c>
      <c r="G6547" s="13">
        <v>8331.6081082875098</v>
      </c>
      <c r="H6547" s="2">
        <v>0.18922286137370001</v>
      </c>
      <c r="I6547" s="2">
        <v>1.3223941205413E-2</v>
      </c>
      <c r="J6547" s="1">
        <v>43</v>
      </c>
      <c r="K6547" s="2">
        <v>1.3313554493025499</v>
      </c>
      <c r="L6547" s="2">
        <v>0.83859853665686401</v>
      </c>
      <c r="M6547">
        <v>3</v>
      </c>
      <c r="N6547">
        <v>19</v>
      </c>
      <c r="O6547">
        <v>4</v>
      </c>
      <c r="P6547">
        <v>6</v>
      </c>
      <c r="Q6547">
        <v>3045</v>
      </c>
      <c r="R6547" t="s">
        <v>22</v>
      </c>
      <c r="S6547" t="s">
        <v>23</v>
      </c>
      <c r="T6547">
        <v>1</v>
      </c>
    </row>
    <row r="6548" spans="1:20" x14ac:dyDescent="0.3">
      <c r="A6548">
        <v>14546</v>
      </c>
      <c r="B6548">
        <v>20</v>
      </c>
      <c r="C6548" t="s">
        <v>24</v>
      </c>
      <c r="D6548">
        <v>79938</v>
      </c>
      <c r="E6548" t="s">
        <v>27</v>
      </c>
      <c r="F6548" t="s">
        <v>30</v>
      </c>
      <c r="G6548" s="13">
        <v>5495.3245804129201</v>
      </c>
      <c r="H6548" s="2">
        <v>0.26636517933915299</v>
      </c>
      <c r="I6548" s="2">
        <v>0.143594043487901</v>
      </c>
      <c r="J6548" s="1">
        <v>7</v>
      </c>
      <c r="K6548" s="2">
        <v>2.5505153147080102</v>
      </c>
      <c r="L6548" s="2">
        <v>1.0351414209506899</v>
      </c>
      <c r="M6548">
        <v>42</v>
      </c>
      <c r="N6548">
        <v>8</v>
      </c>
      <c r="O6548">
        <v>8</v>
      </c>
      <c r="P6548">
        <v>7</v>
      </c>
      <c r="Q6548">
        <v>4144</v>
      </c>
      <c r="R6548" t="s">
        <v>22</v>
      </c>
      <c r="S6548" t="s">
        <v>23</v>
      </c>
      <c r="T6548">
        <v>1</v>
      </c>
    </row>
    <row r="6549" spans="1:20" x14ac:dyDescent="0.3">
      <c r="A6549">
        <v>14547</v>
      </c>
      <c r="B6549">
        <v>29</v>
      </c>
      <c r="C6549" t="s">
        <v>19</v>
      </c>
      <c r="D6549">
        <v>25149</v>
      </c>
      <c r="E6549" t="s">
        <v>25</v>
      </c>
      <c r="F6549" t="s">
        <v>18</v>
      </c>
      <c r="G6549" s="13">
        <v>3115.40282647193</v>
      </c>
      <c r="H6549" s="2">
        <v>6.0326367647695299E-2</v>
      </c>
      <c r="I6549" s="2">
        <v>4.3647245130302E-2</v>
      </c>
      <c r="J6549" s="1">
        <v>0</v>
      </c>
      <c r="K6549" s="2">
        <v>7.5507969516168201</v>
      </c>
      <c r="L6549" s="1">
        <v>5.5779826609085701</v>
      </c>
      <c r="M6549">
        <v>14</v>
      </c>
      <c r="N6549">
        <v>6</v>
      </c>
      <c r="O6549">
        <v>1</v>
      </c>
      <c r="P6549">
        <v>5</v>
      </c>
      <c r="Q6549">
        <v>4800</v>
      </c>
      <c r="R6549" t="s">
        <v>22</v>
      </c>
      <c r="S6549" t="s">
        <v>23</v>
      </c>
      <c r="T6549">
        <v>1</v>
      </c>
    </row>
    <row r="6550" spans="1:20" x14ac:dyDescent="0.3">
      <c r="A6550">
        <v>14548</v>
      </c>
      <c r="B6550">
        <v>20</v>
      </c>
      <c r="C6550" t="s">
        <v>19</v>
      </c>
      <c r="D6550">
        <v>58079</v>
      </c>
      <c r="E6550" t="s">
        <v>27</v>
      </c>
      <c r="F6550" t="s">
        <v>21</v>
      </c>
      <c r="G6550" s="13">
        <v>6809.5952779921499</v>
      </c>
      <c r="H6550" s="2">
        <v>0.15633889596563599</v>
      </c>
      <c r="I6550" s="2">
        <v>0.13968848144434101</v>
      </c>
      <c r="J6550" s="1">
        <v>7</v>
      </c>
      <c r="K6550" s="2">
        <v>6.8114626705059402</v>
      </c>
      <c r="L6550" s="2">
        <v>13.2246201996532</v>
      </c>
      <c r="M6550">
        <v>15</v>
      </c>
      <c r="N6550">
        <v>2</v>
      </c>
      <c r="O6550">
        <v>0</v>
      </c>
      <c r="P6550">
        <v>1</v>
      </c>
      <c r="Q6550">
        <v>2853</v>
      </c>
      <c r="R6550" t="s">
        <v>22</v>
      </c>
      <c r="S6550" t="s">
        <v>23</v>
      </c>
      <c r="T6550">
        <v>1</v>
      </c>
    </row>
    <row r="6551" spans="1:20" x14ac:dyDescent="0.3">
      <c r="A6551">
        <v>14549</v>
      </c>
      <c r="B6551">
        <v>59</v>
      </c>
      <c r="C6551" t="s">
        <v>19</v>
      </c>
      <c r="D6551">
        <v>22484</v>
      </c>
      <c r="E6551" t="s">
        <v>28</v>
      </c>
      <c r="F6551" t="s">
        <v>21</v>
      </c>
      <c r="G6551" s="13">
        <v>7148.5116673776502</v>
      </c>
      <c r="H6551" s="2">
        <v>0.13303750519340701</v>
      </c>
      <c r="I6551" s="2">
        <v>1.19962890037324E-2</v>
      </c>
      <c r="J6551" s="1">
        <v>4</v>
      </c>
      <c r="K6551" s="2">
        <v>5.0076112766395102</v>
      </c>
      <c r="L6551" s="2">
        <v>8.70458303073789</v>
      </c>
      <c r="M6551">
        <v>83</v>
      </c>
      <c r="N6551">
        <v>6</v>
      </c>
      <c r="O6551">
        <v>9</v>
      </c>
      <c r="P6551">
        <v>6</v>
      </c>
      <c r="Q6551">
        <v>4998</v>
      </c>
      <c r="R6551" t="s">
        <v>22</v>
      </c>
      <c r="S6551" t="s">
        <v>23</v>
      </c>
      <c r="T6551">
        <v>1</v>
      </c>
    </row>
    <row r="6552" spans="1:20" x14ac:dyDescent="0.3">
      <c r="A6552">
        <v>14550</v>
      </c>
      <c r="B6552">
        <v>44</v>
      </c>
      <c r="C6552" t="s">
        <v>19</v>
      </c>
      <c r="D6552">
        <v>75474</v>
      </c>
      <c r="E6552" t="s">
        <v>25</v>
      </c>
      <c r="F6552" t="s">
        <v>18</v>
      </c>
      <c r="G6552" s="13">
        <v>6786.0439197706601</v>
      </c>
      <c r="H6552" s="2">
        <v>9.5816826129172902E-2</v>
      </c>
      <c r="I6552" s="2">
        <v>6.9072293594557493E-2</v>
      </c>
      <c r="J6552" s="1">
        <v>0</v>
      </c>
      <c r="K6552" s="2">
        <v>1.1835958694466899</v>
      </c>
      <c r="L6552" s="2">
        <v>8.3054441099124894</v>
      </c>
      <c r="M6552">
        <v>57</v>
      </c>
      <c r="N6552">
        <v>14</v>
      </c>
      <c r="O6552">
        <v>7</v>
      </c>
      <c r="P6552">
        <v>0</v>
      </c>
      <c r="Q6552">
        <v>3854</v>
      </c>
      <c r="R6552" t="s">
        <v>22</v>
      </c>
      <c r="S6552" t="s">
        <v>23</v>
      </c>
      <c r="T6552">
        <v>1</v>
      </c>
    </row>
    <row r="6553" spans="1:20" x14ac:dyDescent="0.3">
      <c r="A6553">
        <v>14551</v>
      </c>
      <c r="B6553">
        <v>66</v>
      </c>
      <c r="C6553" t="s">
        <v>19</v>
      </c>
      <c r="D6553">
        <v>110727</v>
      </c>
      <c r="E6553" t="s">
        <v>29</v>
      </c>
      <c r="F6553" t="s">
        <v>30</v>
      </c>
      <c r="G6553" s="13">
        <v>9472.4196615212695</v>
      </c>
      <c r="H6553" s="2">
        <v>0.27668637131659302</v>
      </c>
      <c r="I6553" s="2">
        <v>0.108216316024094</v>
      </c>
      <c r="J6553" s="1">
        <v>2</v>
      </c>
      <c r="K6553" s="2">
        <v>4.7515999367417798</v>
      </c>
      <c r="L6553" s="2">
        <v>9.4943825086857601</v>
      </c>
      <c r="M6553">
        <v>73</v>
      </c>
      <c r="N6553">
        <v>10</v>
      </c>
      <c r="O6553">
        <v>4</v>
      </c>
      <c r="P6553">
        <v>0</v>
      </c>
      <c r="Q6553">
        <v>4134</v>
      </c>
      <c r="R6553" t="s">
        <v>22</v>
      </c>
      <c r="S6553" t="s">
        <v>23</v>
      </c>
      <c r="T6553">
        <v>1</v>
      </c>
    </row>
    <row r="6554" spans="1:20" x14ac:dyDescent="0.3">
      <c r="A6554">
        <v>14552</v>
      </c>
      <c r="B6554">
        <v>19</v>
      </c>
      <c r="C6554" t="s">
        <v>19</v>
      </c>
      <c r="D6554">
        <v>133316</v>
      </c>
      <c r="E6554" t="s">
        <v>28</v>
      </c>
      <c r="F6554" t="s">
        <v>26</v>
      </c>
      <c r="G6554" s="13">
        <v>3735.0724293191001</v>
      </c>
      <c r="H6554" s="2">
        <v>1.2369616798237001E-2</v>
      </c>
      <c r="I6554" s="2">
        <v>7.3302414068547803E-2</v>
      </c>
      <c r="J6554" s="1">
        <v>26</v>
      </c>
      <c r="K6554" s="2">
        <v>3.23158755464023</v>
      </c>
      <c r="L6554" s="2">
        <v>8.2623383317210592</v>
      </c>
      <c r="M6554">
        <v>32</v>
      </c>
      <c r="N6554">
        <v>9</v>
      </c>
      <c r="O6554">
        <v>3</v>
      </c>
      <c r="P6554">
        <v>5</v>
      </c>
      <c r="Q6554">
        <v>4511</v>
      </c>
      <c r="R6554" t="s">
        <v>22</v>
      </c>
      <c r="S6554" t="s">
        <v>23</v>
      </c>
      <c r="T6554">
        <v>1</v>
      </c>
    </row>
    <row r="6555" spans="1:20" x14ac:dyDescent="0.3">
      <c r="A6555">
        <v>14553</v>
      </c>
      <c r="B6555">
        <v>66</v>
      </c>
      <c r="C6555" t="s">
        <v>19</v>
      </c>
      <c r="D6555">
        <v>68601</v>
      </c>
      <c r="E6555" t="s">
        <v>27</v>
      </c>
      <c r="F6555" t="s">
        <v>18</v>
      </c>
      <c r="G6555" s="13">
        <v>492.60963566225598</v>
      </c>
      <c r="H6555" s="2">
        <v>4.5410389862809299E-2</v>
      </c>
      <c r="I6555" s="2">
        <v>0.14185757788571199</v>
      </c>
      <c r="J6555" s="1">
        <v>44</v>
      </c>
      <c r="K6555" s="2">
        <v>7.2754231808097201</v>
      </c>
      <c r="L6555" s="2">
        <v>4.9115460285936301</v>
      </c>
      <c r="M6555">
        <v>94</v>
      </c>
      <c r="N6555">
        <v>0</v>
      </c>
      <c r="O6555">
        <v>2</v>
      </c>
      <c r="P6555">
        <v>5</v>
      </c>
      <c r="Q6555">
        <v>2119</v>
      </c>
      <c r="R6555" t="s">
        <v>22</v>
      </c>
      <c r="S6555" t="s">
        <v>23</v>
      </c>
      <c r="T6555">
        <v>1</v>
      </c>
    </row>
    <row r="6556" spans="1:20" x14ac:dyDescent="0.3">
      <c r="A6556">
        <v>14554</v>
      </c>
      <c r="B6556">
        <v>33</v>
      </c>
      <c r="C6556" t="s">
        <v>19</v>
      </c>
      <c r="D6556">
        <v>141465</v>
      </c>
      <c r="E6556" t="s">
        <v>27</v>
      </c>
      <c r="F6556" t="s">
        <v>26</v>
      </c>
      <c r="G6556" s="13">
        <v>9093.5990922983492</v>
      </c>
      <c r="H6556" s="2">
        <v>0.22266989047567101</v>
      </c>
      <c r="I6556" s="2">
        <v>0.109314812362584</v>
      </c>
      <c r="J6556" s="1">
        <v>47</v>
      </c>
      <c r="K6556" s="2">
        <v>8.4220922767580202</v>
      </c>
      <c r="L6556" s="2">
        <v>13.259570054546501</v>
      </c>
      <c r="M6556">
        <v>64</v>
      </c>
      <c r="N6556">
        <v>8</v>
      </c>
      <c r="O6556">
        <v>6</v>
      </c>
      <c r="P6556">
        <v>0</v>
      </c>
      <c r="Q6556">
        <v>1116</v>
      </c>
      <c r="R6556" t="s">
        <v>22</v>
      </c>
      <c r="S6556" t="s">
        <v>23</v>
      </c>
      <c r="T6556">
        <v>1</v>
      </c>
    </row>
    <row r="6557" spans="1:20" x14ac:dyDescent="0.3">
      <c r="A6557">
        <v>14555</v>
      </c>
      <c r="B6557">
        <v>19</v>
      </c>
      <c r="C6557" t="s">
        <v>24</v>
      </c>
      <c r="D6557">
        <v>137893</v>
      </c>
      <c r="E6557" t="s">
        <v>28</v>
      </c>
      <c r="F6557" t="s">
        <v>30</v>
      </c>
      <c r="G6557" s="13">
        <v>1688.9412766554001</v>
      </c>
      <c r="H6557" s="2">
        <v>8.6398065359204898E-2</v>
      </c>
      <c r="I6557" s="2">
        <v>0.19233680238272</v>
      </c>
      <c r="J6557" s="1">
        <v>22</v>
      </c>
      <c r="K6557" s="2">
        <v>5.5342591954148803</v>
      </c>
      <c r="L6557" s="2">
        <v>7.3962480778309301</v>
      </c>
      <c r="M6557">
        <v>24</v>
      </c>
      <c r="N6557">
        <v>2</v>
      </c>
      <c r="O6557">
        <v>6</v>
      </c>
      <c r="P6557">
        <v>7</v>
      </c>
      <c r="Q6557">
        <v>833</v>
      </c>
      <c r="R6557" t="s">
        <v>22</v>
      </c>
      <c r="S6557" t="s">
        <v>23</v>
      </c>
      <c r="T6557">
        <v>1</v>
      </c>
    </row>
    <row r="6558" spans="1:20" x14ac:dyDescent="0.3">
      <c r="A6558">
        <v>14556</v>
      </c>
      <c r="B6558">
        <v>47</v>
      </c>
      <c r="C6558" t="s">
        <v>24</v>
      </c>
      <c r="D6558">
        <v>63809</v>
      </c>
      <c r="E6558" t="s">
        <v>20</v>
      </c>
      <c r="F6558" t="s">
        <v>26</v>
      </c>
      <c r="G6558" s="13">
        <v>7003.45155993558</v>
      </c>
      <c r="H6558" s="2">
        <v>0.21972198571675</v>
      </c>
      <c r="I6558" s="2">
        <v>7.7984360467071606E-2</v>
      </c>
      <c r="J6558" s="1">
        <v>43</v>
      </c>
      <c r="K6558" s="2">
        <v>4.63173034163629</v>
      </c>
      <c r="L6558" s="2">
        <v>11.413450189385699</v>
      </c>
      <c r="M6558">
        <v>36</v>
      </c>
      <c r="N6558">
        <v>5</v>
      </c>
      <c r="O6558">
        <v>8</v>
      </c>
      <c r="P6558">
        <v>8</v>
      </c>
      <c r="Q6558">
        <v>4530</v>
      </c>
      <c r="R6558" t="s">
        <v>22</v>
      </c>
      <c r="S6558" t="s">
        <v>23</v>
      </c>
      <c r="T6558">
        <v>1</v>
      </c>
    </row>
    <row r="6559" spans="1:20" x14ac:dyDescent="0.3">
      <c r="A6559">
        <v>14557</v>
      </c>
      <c r="B6559">
        <v>37</v>
      </c>
      <c r="C6559" t="s">
        <v>24</v>
      </c>
      <c r="D6559">
        <v>40791</v>
      </c>
      <c r="E6559" t="s">
        <v>29</v>
      </c>
      <c r="F6559" t="s">
        <v>18</v>
      </c>
      <c r="G6559" s="13">
        <v>8744.7239537495698</v>
      </c>
      <c r="H6559" s="2">
        <v>0.25135354710751301</v>
      </c>
      <c r="I6559" s="2">
        <v>0.147153272994648</v>
      </c>
      <c r="J6559" s="1">
        <v>38</v>
      </c>
      <c r="K6559" s="2">
        <v>3.4573814245314902</v>
      </c>
      <c r="L6559" s="2">
        <v>13.724663363268199</v>
      </c>
      <c r="M6559">
        <v>17</v>
      </c>
      <c r="N6559">
        <v>17</v>
      </c>
      <c r="O6559">
        <v>3</v>
      </c>
      <c r="P6559">
        <v>7</v>
      </c>
      <c r="Q6559">
        <v>3790</v>
      </c>
      <c r="R6559" t="s">
        <v>22</v>
      </c>
      <c r="S6559" t="s">
        <v>23</v>
      </c>
      <c r="T6559">
        <v>1</v>
      </c>
    </row>
    <row r="6560" spans="1:20" x14ac:dyDescent="0.3">
      <c r="A6560">
        <v>14558</v>
      </c>
      <c r="B6560">
        <v>55</v>
      </c>
      <c r="C6560" t="s">
        <v>19</v>
      </c>
      <c r="D6560">
        <v>89343</v>
      </c>
      <c r="E6560" t="s">
        <v>28</v>
      </c>
      <c r="F6560" t="s">
        <v>21</v>
      </c>
      <c r="G6560" s="13">
        <v>3170.39984034488</v>
      </c>
      <c r="H6560" s="2">
        <v>8.3838644882013702E-2</v>
      </c>
      <c r="I6560" s="2">
        <v>0.16880991624017799</v>
      </c>
      <c r="J6560" s="1">
        <v>39</v>
      </c>
      <c r="K6560" s="2">
        <v>1.8334968094903501</v>
      </c>
      <c r="L6560" s="2">
        <v>0.554045991680995</v>
      </c>
      <c r="M6560">
        <v>24</v>
      </c>
      <c r="N6560">
        <v>3</v>
      </c>
      <c r="O6560">
        <v>2</v>
      </c>
      <c r="P6560">
        <v>0</v>
      </c>
      <c r="Q6560">
        <v>2525</v>
      </c>
      <c r="R6560" t="s">
        <v>22</v>
      </c>
      <c r="S6560" t="s">
        <v>23</v>
      </c>
      <c r="T6560">
        <v>0</v>
      </c>
    </row>
    <row r="6561" spans="1:20" x14ac:dyDescent="0.3">
      <c r="A6561">
        <v>14559</v>
      </c>
      <c r="B6561">
        <v>45</v>
      </c>
      <c r="C6561" t="s">
        <v>19</v>
      </c>
      <c r="D6561">
        <v>46648</v>
      </c>
      <c r="E6561" t="s">
        <v>28</v>
      </c>
      <c r="F6561" t="s">
        <v>30</v>
      </c>
      <c r="G6561" s="13">
        <v>8321.1108844637693</v>
      </c>
      <c r="H6561" s="2">
        <v>6.5663843480276998E-2</v>
      </c>
      <c r="I6561" s="2">
        <v>5.8187379550800299E-2</v>
      </c>
      <c r="J6561" s="1">
        <v>10</v>
      </c>
      <c r="K6561" s="2">
        <v>4.3457348594284904</v>
      </c>
      <c r="L6561" s="2">
        <v>7.4329951090831896</v>
      </c>
      <c r="M6561">
        <v>14</v>
      </c>
      <c r="N6561">
        <v>18</v>
      </c>
      <c r="O6561">
        <v>5</v>
      </c>
      <c r="P6561">
        <v>7</v>
      </c>
      <c r="Q6561">
        <v>2160</v>
      </c>
      <c r="R6561" t="s">
        <v>22</v>
      </c>
      <c r="S6561" t="s">
        <v>23</v>
      </c>
      <c r="T6561">
        <v>1</v>
      </c>
    </row>
    <row r="6562" spans="1:20" x14ac:dyDescent="0.3">
      <c r="A6562">
        <v>14560</v>
      </c>
      <c r="B6562">
        <v>42</v>
      </c>
      <c r="C6562" t="s">
        <v>24</v>
      </c>
      <c r="D6562">
        <v>51090</v>
      </c>
      <c r="E6562" t="s">
        <v>27</v>
      </c>
      <c r="F6562" t="s">
        <v>21</v>
      </c>
      <c r="G6562" s="13">
        <v>3387.3754500872901</v>
      </c>
      <c r="H6562" s="2">
        <v>5.2137183477535702E-2</v>
      </c>
      <c r="I6562" s="2">
        <v>0.153284980401034</v>
      </c>
      <c r="J6562" s="1">
        <v>44</v>
      </c>
      <c r="K6562" s="2">
        <v>7.1022881681109897</v>
      </c>
      <c r="L6562" s="2">
        <v>9.2669276589167797</v>
      </c>
      <c r="M6562">
        <v>67</v>
      </c>
      <c r="N6562">
        <v>5</v>
      </c>
      <c r="O6562">
        <v>5</v>
      </c>
      <c r="P6562">
        <v>4</v>
      </c>
      <c r="Q6562">
        <v>3077</v>
      </c>
      <c r="R6562" t="s">
        <v>22</v>
      </c>
      <c r="S6562" t="s">
        <v>23</v>
      </c>
      <c r="T6562">
        <v>1</v>
      </c>
    </row>
    <row r="6563" spans="1:20" x14ac:dyDescent="0.3">
      <c r="A6563">
        <v>14561</v>
      </c>
      <c r="B6563">
        <v>49</v>
      </c>
      <c r="C6563" t="s">
        <v>24</v>
      </c>
      <c r="D6563">
        <v>110636</v>
      </c>
      <c r="E6563" t="s">
        <v>25</v>
      </c>
      <c r="F6563" t="s">
        <v>21</v>
      </c>
      <c r="G6563" s="13">
        <v>7963.1534895388704</v>
      </c>
      <c r="H6563" s="2">
        <v>6.8025697155909406E-2</v>
      </c>
      <c r="I6563" s="2">
        <v>8.4729659996769E-2</v>
      </c>
      <c r="J6563" s="1">
        <v>10</v>
      </c>
      <c r="K6563" s="2">
        <v>6.9946986628673002</v>
      </c>
      <c r="L6563" s="2">
        <v>7.7846986513957903</v>
      </c>
      <c r="M6563">
        <v>34</v>
      </c>
      <c r="N6563">
        <v>0</v>
      </c>
      <c r="O6563">
        <v>4</v>
      </c>
      <c r="P6563">
        <v>5</v>
      </c>
      <c r="Q6563">
        <v>3667</v>
      </c>
      <c r="R6563" t="s">
        <v>22</v>
      </c>
      <c r="S6563" t="s">
        <v>23</v>
      </c>
      <c r="T6563">
        <v>1</v>
      </c>
    </row>
    <row r="6564" spans="1:20" x14ac:dyDescent="0.3">
      <c r="A6564">
        <v>14562</v>
      </c>
      <c r="B6564">
        <v>27</v>
      </c>
      <c r="C6564" t="s">
        <v>24</v>
      </c>
      <c r="D6564">
        <v>116485</v>
      </c>
      <c r="E6564" t="s">
        <v>25</v>
      </c>
      <c r="F6564" t="s">
        <v>21</v>
      </c>
      <c r="G6564" s="13">
        <v>791.31564343988396</v>
      </c>
      <c r="H6564" s="2">
        <v>8.7483762843985499E-2</v>
      </c>
      <c r="I6564" s="2">
        <v>3.4458158810316802E-2</v>
      </c>
      <c r="J6564" s="1">
        <v>35</v>
      </c>
      <c r="K6564" s="2">
        <v>4.7149976478389304</v>
      </c>
      <c r="L6564" s="2">
        <v>13.5850281467025</v>
      </c>
      <c r="M6564">
        <v>67</v>
      </c>
      <c r="N6564">
        <v>3</v>
      </c>
      <c r="O6564">
        <v>1</v>
      </c>
      <c r="P6564">
        <v>2</v>
      </c>
      <c r="Q6564">
        <v>1626</v>
      </c>
      <c r="R6564" t="s">
        <v>22</v>
      </c>
      <c r="S6564" t="s">
        <v>23</v>
      </c>
      <c r="T6564">
        <v>0</v>
      </c>
    </row>
    <row r="6565" spans="1:20" x14ac:dyDescent="0.3">
      <c r="A6565">
        <v>14563</v>
      </c>
      <c r="B6565">
        <v>59</v>
      </c>
      <c r="C6565" t="s">
        <v>19</v>
      </c>
      <c r="D6565">
        <v>121477</v>
      </c>
      <c r="E6565" t="s">
        <v>25</v>
      </c>
      <c r="F6565" t="s">
        <v>18</v>
      </c>
      <c r="G6565" s="13">
        <v>6586.9056868421803</v>
      </c>
      <c r="H6565" s="2">
        <v>0.26193744679674702</v>
      </c>
      <c r="I6565" s="2">
        <v>1.06929447121775E-2</v>
      </c>
      <c r="J6565" s="1">
        <v>37</v>
      </c>
      <c r="K6565" s="2">
        <v>9.6938054296151606</v>
      </c>
      <c r="L6565" s="2">
        <v>14.1306975718601</v>
      </c>
      <c r="M6565">
        <v>41</v>
      </c>
      <c r="N6565">
        <v>0</v>
      </c>
      <c r="O6565">
        <v>1</v>
      </c>
      <c r="P6565">
        <v>6</v>
      </c>
      <c r="Q6565">
        <v>1577</v>
      </c>
      <c r="R6565" t="s">
        <v>22</v>
      </c>
      <c r="S6565" t="s">
        <v>23</v>
      </c>
      <c r="T6565">
        <v>1</v>
      </c>
    </row>
    <row r="6566" spans="1:20" x14ac:dyDescent="0.3">
      <c r="A6566">
        <v>14564</v>
      </c>
      <c r="B6566">
        <v>57</v>
      </c>
      <c r="C6566" t="s">
        <v>24</v>
      </c>
      <c r="D6566">
        <v>37857</v>
      </c>
      <c r="E6566" t="s">
        <v>27</v>
      </c>
      <c r="F6566" t="s">
        <v>30</v>
      </c>
      <c r="G6566" s="13">
        <v>6803.6669977300799</v>
      </c>
      <c r="H6566" s="2">
        <v>0.23330127984320501</v>
      </c>
      <c r="I6566" s="2">
        <v>0.151313935001053</v>
      </c>
      <c r="J6566" s="1">
        <v>30</v>
      </c>
      <c r="K6566" s="2">
        <v>9.4606729026963503</v>
      </c>
      <c r="L6566" s="2">
        <v>2.4471983443568801</v>
      </c>
      <c r="M6566">
        <v>83</v>
      </c>
      <c r="N6566">
        <v>16</v>
      </c>
      <c r="O6566">
        <v>4</v>
      </c>
      <c r="P6566">
        <v>8</v>
      </c>
      <c r="Q6566">
        <v>4356</v>
      </c>
      <c r="R6566" t="s">
        <v>22</v>
      </c>
      <c r="S6566" t="s">
        <v>23</v>
      </c>
      <c r="T6566">
        <v>1</v>
      </c>
    </row>
    <row r="6567" spans="1:20" x14ac:dyDescent="0.3">
      <c r="A6567">
        <v>14565</v>
      </c>
      <c r="B6567">
        <v>50</v>
      </c>
      <c r="C6567" t="s">
        <v>24</v>
      </c>
      <c r="D6567">
        <v>145305</v>
      </c>
      <c r="E6567" t="s">
        <v>25</v>
      </c>
      <c r="F6567" t="s">
        <v>26</v>
      </c>
      <c r="G6567" s="13">
        <v>4965.1157178014601</v>
      </c>
      <c r="H6567" s="2">
        <v>1.0534851906289999E-2</v>
      </c>
      <c r="I6567" s="2">
        <v>4.5386374986903101E-2</v>
      </c>
      <c r="J6567" s="1">
        <v>23</v>
      </c>
      <c r="K6567" s="1">
        <v>8.8808569506639401</v>
      </c>
      <c r="L6567" s="2">
        <v>4.8856959735154</v>
      </c>
      <c r="M6567">
        <v>11</v>
      </c>
      <c r="N6567">
        <v>3</v>
      </c>
      <c r="O6567">
        <v>2</v>
      </c>
      <c r="P6567">
        <v>2</v>
      </c>
      <c r="Q6567">
        <v>226</v>
      </c>
      <c r="R6567" t="s">
        <v>22</v>
      </c>
      <c r="S6567" t="s">
        <v>23</v>
      </c>
      <c r="T6567">
        <v>0</v>
      </c>
    </row>
    <row r="6568" spans="1:20" x14ac:dyDescent="0.3">
      <c r="A6568">
        <v>14566</v>
      </c>
      <c r="B6568">
        <v>30</v>
      </c>
      <c r="C6568" t="s">
        <v>24</v>
      </c>
      <c r="D6568">
        <v>82327</v>
      </c>
      <c r="E6568" t="s">
        <v>28</v>
      </c>
      <c r="F6568" t="s">
        <v>21</v>
      </c>
      <c r="G6568" s="13">
        <v>6902.1995522408297</v>
      </c>
      <c r="H6568" s="2">
        <v>0.263494551208448</v>
      </c>
      <c r="I6568" s="2">
        <v>1.9726790499961799E-2</v>
      </c>
      <c r="J6568" s="1">
        <v>18</v>
      </c>
      <c r="K6568" s="2">
        <v>4.9221838312120401</v>
      </c>
      <c r="L6568" s="1">
        <v>4.3262557308604404</v>
      </c>
      <c r="M6568">
        <v>93</v>
      </c>
      <c r="N6568">
        <v>6</v>
      </c>
      <c r="O6568">
        <v>2</v>
      </c>
      <c r="P6568">
        <v>2</v>
      </c>
      <c r="Q6568">
        <v>2210</v>
      </c>
      <c r="R6568" t="s">
        <v>22</v>
      </c>
      <c r="S6568" t="s">
        <v>23</v>
      </c>
      <c r="T6568">
        <v>1</v>
      </c>
    </row>
    <row r="6569" spans="1:20" x14ac:dyDescent="0.3">
      <c r="A6569">
        <v>14567</v>
      </c>
      <c r="B6569">
        <v>58</v>
      </c>
      <c r="C6569" t="s">
        <v>19</v>
      </c>
      <c r="D6569">
        <v>132516</v>
      </c>
      <c r="E6569" t="s">
        <v>20</v>
      </c>
      <c r="F6569" t="s">
        <v>26</v>
      </c>
      <c r="G6569" s="13">
        <v>9239.5183384830198</v>
      </c>
      <c r="H6569" s="2">
        <v>3.2855566913573497E-2</v>
      </c>
      <c r="I6569" s="2">
        <v>0.104469726632531</v>
      </c>
      <c r="J6569" s="1">
        <v>31</v>
      </c>
      <c r="K6569" s="1">
        <v>7.7187890876859004</v>
      </c>
      <c r="L6569" s="2">
        <v>7.7031380180135596</v>
      </c>
      <c r="M6569">
        <v>21</v>
      </c>
      <c r="N6569">
        <v>7</v>
      </c>
      <c r="O6569">
        <v>9</v>
      </c>
      <c r="P6569">
        <v>7</v>
      </c>
      <c r="Q6569">
        <v>3900</v>
      </c>
      <c r="R6569" t="s">
        <v>22</v>
      </c>
      <c r="S6569" t="s">
        <v>23</v>
      </c>
      <c r="T6569">
        <v>1</v>
      </c>
    </row>
    <row r="6570" spans="1:20" x14ac:dyDescent="0.3">
      <c r="A6570">
        <v>14568</v>
      </c>
      <c r="B6570">
        <v>59</v>
      </c>
      <c r="C6570" t="s">
        <v>19</v>
      </c>
      <c r="D6570">
        <v>113386</v>
      </c>
      <c r="E6570" t="s">
        <v>20</v>
      </c>
      <c r="F6570" t="s">
        <v>30</v>
      </c>
      <c r="G6570" s="13">
        <v>7365.1627671854503</v>
      </c>
      <c r="H6570" s="2">
        <v>0.20002702908859299</v>
      </c>
      <c r="I6570" s="2">
        <v>7.5872626579589E-2</v>
      </c>
      <c r="J6570" s="1">
        <v>39</v>
      </c>
      <c r="K6570" s="2">
        <v>9.3609983474921403</v>
      </c>
      <c r="L6570" s="2">
        <v>6.0405232983489601</v>
      </c>
      <c r="M6570">
        <v>35</v>
      </c>
      <c r="N6570">
        <v>2</v>
      </c>
      <c r="O6570">
        <v>7</v>
      </c>
      <c r="P6570">
        <v>0</v>
      </c>
      <c r="Q6570">
        <v>886</v>
      </c>
      <c r="R6570" t="s">
        <v>22</v>
      </c>
      <c r="S6570" t="s">
        <v>23</v>
      </c>
      <c r="T6570">
        <v>1</v>
      </c>
    </row>
    <row r="6571" spans="1:20" x14ac:dyDescent="0.3">
      <c r="A6571">
        <v>14569</v>
      </c>
      <c r="B6571">
        <v>64</v>
      </c>
      <c r="C6571" t="s">
        <v>19</v>
      </c>
      <c r="D6571">
        <v>138026</v>
      </c>
      <c r="E6571" t="s">
        <v>20</v>
      </c>
      <c r="F6571" t="s">
        <v>30</v>
      </c>
      <c r="G6571" s="13">
        <v>9616.8306869481294</v>
      </c>
      <c r="H6571" s="2">
        <v>5.3927682782879599E-2</v>
      </c>
      <c r="I6571" s="2">
        <v>0.14144327385057601</v>
      </c>
      <c r="J6571" s="1">
        <v>37</v>
      </c>
      <c r="K6571" s="1">
        <v>7.6387327805952001</v>
      </c>
      <c r="L6571" s="2">
        <v>5.7086347328697098</v>
      </c>
      <c r="M6571">
        <v>33</v>
      </c>
      <c r="N6571">
        <v>11</v>
      </c>
      <c r="O6571">
        <v>0</v>
      </c>
      <c r="P6571">
        <v>0</v>
      </c>
      <c r="Q6571">
        <v>1171</v>
      </c>
      <c r="R6571" t="s">
        <v>22</v>
      </c>
      <c r="S6571" t="s">
        <v>23</v>
      </c>
      <c r="T6571">
        <v>1</v>
      </c>
    </row>
    <row r="6572" spans="1:20" x14ac:dyDescent="0.3">
      <c r="A6572">
        <v>14570</v>
      </c>
      <c r="B6572">
        <v>54</v>
      </c>
      <c r="C6572" t="s">
        <v>24</v>
      </c>
      <c r="D6572">
        <v>62967</v>
      </c>
      <c r="E6572" t="s">
        <v>25</v>
      </c>
      <c r="F6572" t="s">
        <v>26</v>
      </c>
      <c r="G6572" s="13">
        <v>4541.2619071355102</v>
      </c>
      <c r="H6572" s="2">
        <v>2.8059985048177201E-2</v>
      </c>
      <c r="I6572" s="2">
        <v>3.0399216124266201E-2</v>
      </c>
      <c r="J6572" s="1">
        <v>16</v>
      </c>
      <c r="K6572" s="2">
        <v>3.8418456109973098</v>
      </c>
      <c r="L6572" s="2">
        <v>8.2415605703596295</v>
      </c>
      <c r="M6572">
        <v>90</v>
      </c>
      <c r="N6572">
        <v>18</v>
      </c>
      <c r="O6572">
        <v>4</v>
      </c>
      <c r="P6572">
        <v>1</v>
      </c>
      <c r="Q6572">
        <v>3423</v>
      </c>
      <c r="R6572" t="s">
        <v>22</v>
      </c>
      <c r="S6572" t="s">
        <v>23</v>
      </c>
      <c r="T6572">
        <v>1</v>
      </c>
    </row>
    <row r="6573" spans="1:20" x14ac:dyDescent="0.3">
      <c r="A6573">
        <v>14571</v>
      </c>
      <c r="B6573">
        <v>33</v>
      </c>
      <c r="C6573" t="s">
        <v>19</v>
      </c>
      <c r="D6573">
        <v>73709</v>
      </c>
      <c r="E6573" t="s">
        <v>20</v>
      </c>
      <c r="F6573" t="s">
        <v>26</v>
      </c>
      <c r="G6573" s="13">
        <v>5330.0782438691704</v>
      </c>
      <c r="H6573" s="2">
        <v>0.23033350228114099</v>
      </c>
      <c r="I6573" s="2">
        <v>3.5204102229737501E-2</v>
      </c>
      <c r="J6573" s="1">
        <v>49</v>
      </c>
      <c r="K6573" s="2">
        <v>1.6120719299011099</v>
      </c>
      <c r="L6573" s="1">
        <v>7.6059636165437503</v>
      </c>
      <c r="M6573">
        <v>24</v>
      </c>
      <c r="N6573">
        <v>9</v>
      </c>
      <c r="O6573">
        <v>4</v>
      </c>
      <c r="P6573">
        <v>9</v>
      </c>
      <c r="Q6573">
        <v>1305</v>
      </c>
      <c r="R6573" t="s">
        <v>22</v>
      </c>
      <c r="S6573" t="s">
        <v>23</v>
      </c>
      <c r="T6573">
        <v>1</v>
      </c>
    </row>
    <row r="6574" spans="1:20" x14ac:dyDescent="0.3">
      <c r="A6574">
        <v>14572</v>
      </c>
      <c r="B6574">
        <v>62</v>
      </c>
      <c r="C6574" t="s">
        <v>24</v>
      </c>
      <c r="D6574">
        <v>87948</v>
      </c>
      <c r="E6574" t="s">
        <v>25</v>
      </c>
      <c r="F6574" t="s">
        <v>21</v>
      </c>
      <c r="G6574" s="13">
        <v>2711.0131026532899</v>
      </c>
      <c r="H6574" s="2">
        <v>0.145488903018194</v>
      </c>
      <c r="I6574" s="2">
        <v>8.6780464577114094E-2</v>
      </c>
      <c r="J6574" s="1">
        <v>34</v>
      </c>
      <c r="K6574" s="2">
        <v>9.6221119431990001</v>
      </c>
      <c r="L6574" s="2">
        <v>7.2479423357844501</v>
      </c>
      <c r="M6574">
        <v>38</v>
      </c>
      <c r="N6574">
        <v>19</v>
      </c>
      <c r="O6574">
        <v>8</v>
      </c>
      <c r="P6574">
        <v>0</v>
      </c>
      <c r="Q6574">
        <v>442</v>
      </c>
      <c r="R6574" t="s">
        <v>22</v>
      </c>
      <c r="S6574" t="s">
        <v>23</v>
      </c>
      <c r="T6574">
        <v>1</v>
      </c>
    </row>
    <row r="6575" spans="1:20" x14ac:dyDescent="0.3">
      <c r="A6575">
        <v>14573</v>
      </c>
      <c r="B6575">
        <v>39</v>
      </c>
      <c r="C6575" t="s">
        <v>24</v>
      </c>
      <c r="D6575">
        <v>68861</v>
      </c>
      <c r="E6575" t="s">
        <v>28</v>
      </c>
      <c r="F6575" t="s">
        <v>26</v>
      </c>
      <c r="G6575" s="13">
        <v>9857.4565112285909</v>
      </c>
      <c r="H6575" s="2">
        <v>0.18372812886023601</v>
      </c>
      <c r="I6575" s="2">
        <v>0.10887755259809399</v>
      </c>
      <c r="J6575" s="1">
        <v>11</v>
      </c>
      <c r="K6575" s="2">
        <v>9.9318355809843908</v>
      </c>
      <c r="L6575" s="2">
        <v>2.1416025118012199</v>
      </c>
      <c r="M6575">
        <v>75</v>
      </c>
      <c r="N6575">
        <v>5</v>
      </c>
      <c r="O6575">
        <v>0</v>
      </c>
      <c r="P6575">
        <v>5</v>
      </c>
      <c r="Q6575">
        <v>3864</v>
      </c>
      <c r="R6575" t="s">
        <v>22</v>
      </c>
      <c r="S6575" t="s">
        <v>23</v>
      </c>
      <c r="T6575">
        <v>1</v>
      </c>
    </row>
    <row r="6576" spans="1:20" x14ac:dyDescent="0.3">
      <c r="A6576">
        <v>14574</v>
      </c>
      <c r="B6576">
        <v>37</v>
      </c>
      <c r="C6576" t="s">
        <v>19</v>
      </c>
      <c r="D6576">
        <v>136839</v>
      </c>
      <c r="E6576" t="s">
        <v>28</v>
      </c>
      <c r="F6576" t="s">
        <v>26</v>
      </c>
      <c r="G6576" s="13">
        <v>645.85367809659601</v>
      </c>
      <c r="H6576" s="2">
        <v>0.13335237545126299</v>
      </c>
      <c r="I6576" s="2">
        <v>0.16659684455710799</v>
      </c>
      <c r="J6576" s="1">
        <v>14</v>
      </c>
      <c r="K6576" s="2">
        <v>7.2427695938125103</v>
      </c>
      <c r="L6576" s="2">
        <v>8.3193600964707297</v>
      </c>
      <c r="M6576">
        <v>58</v>
      </c>
      <c r="N6576">
        <v>17</v>
      </c>
      <c r="O6576">
        <v>0</v>
      </c>
      <c r="P6576">
        <v>9</v>
      </c>
      <c r="Q6576">
        <v>2692</v>
      </c>
      <c r="R6576" t="s">
        <v>22</v>
      </c>
      <c r="S6576" t="s">
        <v>23</v>
      </c>
      <c r="T6576">
        <v>1</v>
      </c>
    </row>
    <row r="6577" spans="1:20" x14ac:dyDescent="0.3">
      <c r="A6577">
        <v>14575</v>
      </c>
      <c r="B6577">
        <v>67</v>
      </c>
      <c r="C6577" t="s">
        <v>24</v>
      </c>
      <c r="D6577">
        <v>88718</v>
      </c>
      <c r="E6577" t="s">
        <v>27</v>
      </c>
      <c r="F6577" t="s">
        <v>18</v>
      </c>
      <c r="G6577" s="13">
        <v>3650.34213440642</v>
      </c>
      <c r="H6577" s="2">
        <v>2.9479840127274198E-2</v>
      </c>
      <c r="I6577" s="2">
        <v>0.121268786277638</v>
      </c>
      <c r="J6577" s="1">
        <v>38</v>
      </c>
      <c r="K6577" s="2">
        <v>3.8381769022738501</v>
      </c>
      <c r="L6577" s="2">
        <v>1.3549289407676099</v>
      </c>
      <c r="M6577">
        <v>75</v>
      </c>
      <c r="N6577">
        <v>5</v>
      </c>
      <c r="O6577">
        <v>2</v>
      </c>
      <c r="P6577">
        <v>8</v>
      </c>
      <c r="Q6577">
        <v>2201</v>
      </c>
      <c r="R6577" t="s">
        <v>22</v>
      </c>
      <c r="S6577" t="s">
        <v>23</v>
      </c>
      <c r="T6577">
        <v>1</v>
      </c>
    </row>
    <row r="6578" spans="1:20" x14ac:dyDescent="0.3">
      <c r="A6578">
        <v>14576</v>
      </c>
      <c r="B6578">
        <v>60</v>
      </c>
      <c r="C6578" t="s">
        <v>19</v>
      </c>
      <c r="D6578">
        <v>143307</v>
      </c>
      <c r="E6578" t="s">
        <v>27</v>
      </c>
      <c r="F6578" t="s">
        <v>21</v>
      </c>
      <c r="G6578" s="13">
        <v>3047.2019312092598</v>
      </c>
      <c r="H6578" s="2">
        <v>0.22448926822322199</v>
      </c>
      <c r="I6578" s="2">
        <v>0.18149351457773599</v>
      </c>
      <c r="J6578" s="1">
        <v>12</v>
      </c>
      <c r="K6578" s="2">
        <v>8.7852584784886698</v>
      </c>
      <c r="L6578" s="1">
        <v>9.4370657071136907</v>
      </c>
      <c r="M6578">
        <v>84</v>
      </c>
      <c r="N6578">
        <v>17</v>
      </c>
      <c r="O6578">
        <v>5</v>
      </c>
      <c r="P6578">
        <v>7</v>
      </c>
      <c r="Q6578">
        <v>4643</v>
      </c>
      <c r="R6578" t="s">
        <v>22</v>
      </c>
      <c r="S6578" t="s">
        <v>23</v>
      </c>
      <c r="T6578">
        <v>1</v>
      </c>
    </row>
    <row r="6579" spans="1:20" x14ac:dyDescent="0.3">
      <c r="A6579">
        <v>14577</v>
      </c>
      <c r="B6579">
        <v>44</v>
      </c>
      <c r="C6579" t="s">
        <v>24</v>
      </c>
      <c r="D6579">
        <v>142850</v>
      </c>
      <c r="E6579" t="s">
        <v>29</v>
      </c>
      <c r="F6579" t="s">
        <v>21</v>
      </c>
      <c r="G6579" s="13">
        <v>3926.4659599677402</v>
      </c>
      <c r="H6579" s="2">
        <v>0.247901825138959</v>
      </c>
      <c r="I6579" s="2">
        <v>5.1375888866288098E-2</v>
      </c>
      <c r="J6579" s="1">
        <v>29</v>
      </c>
      <c r="K6579" s="1">
        <v>9.5810900222991293</v>
      </c>
      <c r="L6579" s="2">
        <v>9.5398469899142508</v>
      </c>
      <c r="M6579">
        <v>49</v>
      </c>
      <c r="N6579">
        <v>4</v>
      </c>
      <c r="O6579">
        <v>8</v>
      </c>
      <c r="P6579">
        <v>2</v>
      </c>
      <c r="Q6579">
        <v>4327</v>
      </c>
      <c r="R6579" t="s">
        <v>22</v>
      </c>
      <c r="S6579" t="s">
        <v>23</v>
      </c>
      <c r="T6579">
        <v>1</v>
      </c>
    </row>
    <row r="6580" spans="1:20" x14ac:dyDescent="0.3">
      <c r="A6580">
        <v>14578</v>
      </c>
      <c r="B6580">
        <v>58</v>
      </c>
      <c r="C6580" t="s">
        <v>24</v>
      </c>
      <c r="D6580">
        <v>40948</v>
      </c>
      <c r="E6580" t="s">
        <v>28</v>
      </c>
      <c r="F6580" t="s">
        <v>30</v>
      </c>
      <c r="G6580" s="13">
        <v>9185.4068191466595</v>
      </c>
      <c r="H6580" s="2">
        <v>2.2011957495723E-2</v>
      </c>
      <c r="I6580" s="2">
        <v>0.123281708039693</v>
      </c>
      <c r="J6580" s="1">
        <v>41</v>
      </c>
      <c r="K6580" s="2">
        <v>5.5579862187033804</v>
      </c>
      <c r="L6580" s="2">
        <v>4.2785639171367498</v>
      </c>
      <c r="M6580">
        <v>60</v>
      </c>
      <c r="N6580">
        <v>10</v>
      </c>
      <c r="O6580">
        <v>9</v>
      </c>
      <c r="P6580">
        <v>0</v>
      </c>
      <c r="Q6580">
        <v>2055</v>
      </c>
      <c r="R6580" t="s">
        <v>22</v>
      </c>
      <c r="S6580" t="s">
        <v>23</v>
      </c>
      <c r="T6580">
        <v>1</v>
      </c>
    </row>
    <row r="6581" spans="1:20" x14ac:dyDescent="0.3">
      <c r="A6581">
        <v>14579</v>
      </c>
      <c r="B6581">
        <v>33</v>
      </c>
      <c r="C6581" t="s">
        <v>19</v>
      </c>
      <c r="D6581">
        <v>53782</v>
      </c>
      <c r="E6581" t="s">
        <v>25</v>
      </c>
      <c r="F6581" t="s">
        <v>26</v>
      </c>
      <c r="G6581" s="13">
        <v>3743.5749532782902</v>
      </c>
      <c r="H6581" s="2">
        <v>0.118957987125342</v>
      </c>
      <c r="I6581" s="2">
        <v>0.134495297860593</v>
      </c>
      <c r="J6581" s="1">
        <v>18</v>
      </c>
      <c r="K6581" s="2">
        <v>3.8048434591671301</v>
      </c>
      <c r="L6581" s="2">
        <v>2.4620358735116401</v>
      </c>
      <c r="M6581">
        <v>32</v>
      </c>
      <c r="N6581">
        <v>6</v>
      </c>
      <c r="O6581">
        <v>6</v>
      </c>
      <c r="P6581">
        <v>5</v>
      </c>
      <c r="Q6581">
        <v>2453</v>
      </c>
      <c r="R6581" t="s">
        <v>22</v>
      </c>
      <c r="S6581" t="s">
        <v>23</v>
      </c>
      <c r="T6581">
        <v>1</v>
      </c>
    </row>
    <row r="6582" spans="1:20" x14ac:dyDescent="0.3">
      <c r="A6582">
        <v>14580</v>
      </c>
      <c r="B6582">
        <v>51</v>
      </c>
      <c r="C6582" t="s">
        <v>19</v>
      </c>
      <c r="D6582">
        <v>70756</v>
      </c>
      <c r="E6582" t="s">
        <v>29</v>
      </c>
      <c r="F6582" t="s">
        <v>18</v>
      </c>
      <c r="G6582" s="13">
        <v>9178.0688617300002</v>
      </c>
      <c r="H6582" s="2">
        <v>0.171621795750346</v>
      </c>
      <c r="I6582" s="2">
        <v>0.14790295982591001</v>
      </c>
      <c r="J6582" s="1">
        <v>8</v>
      </c>
      <c r="K6582" s="1">
        <v>4.6572376962366802</v>
      </c>
      <c r="L6582" s="2">
        <v>12.074982876728001</v>
      </c>
      <c r="M6582">
        <v>6</v>
      </c>
      <c r="N6582">
        <v>8</v>
      </c>
      <c r="O6582">
        <v>9</v>
      </c>
      <c r="P6582">
        <v>6</v>
      </c>
      <c r="Q6582">
        <v>775</v>
      </c>
      <c r="R6582" t="s">
        <v>22</v>
      </c>
      <c r="S6582" t="s">
        <v>23</v>
      </c>
      <c r="T6582">
        <v>1</v>
      </c>
    </row>
    <row r="6583" spans="1:20" x14ac:dyDescent="0.3">
      <c r="A6583">
        <v>14581</v>
      </c>
      <c r="B6583">
        <v>49</v>
      </c>
      <c r="C6583" t="s">
        <v>19</v>
      </c>
      <c r="D6583">
        <v>102789</v>
      </c>
      <c r="E6583" t="s">
        <v>28</v>
      </c>
      <c r="F6583" t="s">
        <v>30</v>
      </c>
      <c r="G6583" s="13">
        <v>4291.0547304657002</v>
      </c>
      <c r="H6583" s="2">
        <v>0.185503192602406</v>
      </c>
      <c r="I6583" s="2">
        <v>0.19784363266344501</v>
      </c>
      <c r="J6583" s="1">
        <v>27</v>
      </c>
      <c r="K6583" s="2">
        <v>1.66463265799266</v>
      </c>
      <c r="L6583" s="2">
        <v>11.670550596556801</v>
      </c>
      <c r="M6583">
        <v>18</v>
      </c>
      <c r="N6583">
        <v>2</v>
      </c>
      <c r="O6583">
        <v>8</v>
      </c>
      <c r="P6583">
        <v>1</v>
      </c>
      <c r="Q6583">
        <v>665</v>
      </c>
      <c r="R6583" t="s">
        <v>22</v>
      </c>
      <c r="S6583" t="s">
        <v>23</v>
      </c>
      <c r="T6583">
        <v>0</v>
      </c>
    </row>
    <row r="6584" spans="1:20" x14ac:dyDescent="0.3">
      <c r="A6584">
        <v>14582</v>
      </c>
      <c r="B6584">
        <v>43</v>
      </c>
      <c r="C6584" t="s">
        <v>19</v>
      </c>
      <c r="D6584">
        <v>125217</v>
      </c>
      <c r="E6584" t="s">
        <v>25</v>
      </c>
      <c r="F6584" t="s">
        <v>18</v>
      </c>
      <c r="G6584" s="13">
        <v>8562.2108152800593</v>
      </c>
      <c r="H6584" s="2">
        <v>0.17766435293097599</v>
      </c>
      <c r="I6584" s="2">
        <v>9.8926426258297798E-2</v>
      </c>
      <c r="J6584" s="1">
        <v>43</v>
      </c>
      <c r="K6584" s="2">
        <v>6.0910123905907403</v>
      </c>
      <c r="L6584" s="2">
        <v>14.217107369556899</v>
      </c>
      <c r="M6584">
        <v>87</v>
      </c>
      <c r="N6584">
        <v>18</v>
      </c>
      <c r="O6584">
        <v>1</v>
      </c>
      <c r="P6584">
        <v>8</v>
      </c>
      <c r="Q6584">
        <v>1322</v>
      </c>
      <c r="R6584" t="s">
        <v>22</v>
      </c>
      <c r="S6584" t="s">
        <v>23</v>
      </c>
      <c r="T6584">
        <v>1</v>
      </c>
    </row>
    <row r="6585" spans="1:20" x14ac:dyDescent="0.3">
      <c r="A6585">
        <v>14583</v>
      </c>
      <c r="B6585">
        <v>42</v>
      </c>
      <c r="C6585" t="s">
        <v>19</v>
      </c>
      <c r="D6585">
        <v>121031</v>
      </c>
      <c r="E6585" t="s">
        <v>28</v>
      </c>
      <c r="F6585" t="s">
        <v>21</v>
      </c>
      <c r="G6585" s="13">
        <v>5265.3259751566202</v>
      </c>
      <c r="H6585" s="2">
        <v>0.21095278963161701</v>
      </c>
      <c r="I6585" s="2">
        <v>8.0170720173949897E-2</v>
      </c>
      <c r="J6585" s="1">
        <v>42</v>
      </c>
      <c r="K6585" s="2">
        <v>4.4096814147518897</v>
      </c>
      <c r="L6585" s="2">
        <v>6.9714854558402797</v>
      </c>
      <c r="M6585">
        <v>19</v>
      </c>
      <c r="N6585">
        <v>11</v>
      </c>
      <c r="O6585">
        <v>4</v>
      </c>
      <c r="P6585">
        <v>3</v>
      </c>
      <c r="Q6585">
        <v>2283</v>
      </c>
      <c r="R6585" t="s">
        <v>22</v>
      </c>
      <c r="S6585" t="s">
        <v>23</v>
      </c>
      <c r="T6585">
        <v>1</v>
      </c>
    </row>
    <row r="6586" spans="1:20" x14ac:dyDescent="0.3">
      <c r="A6586">
        <v>14584</v>
      </c>
      <c r="B6586">
        <v>19</v>
      </c>
      <c r="C6586" t="s">
        <v>19</v>
      </c>
      <c r="D6586">
        <v>88388</v>
      </c>
      <c r="E6586" t="s">
        <v>28</v>
      </c>
      <c r="F6586" t="s">
        <v>26</v>
      </c>
      <c r="G6586" s="13">
        <v>3182.3931499403102</v>
      </c>
      <c r="H6586" s="2">
        <v>0.290376698701661</v>
      </c>
      <c r="I6586" s="2">
        <v>0.17191926827922699</v>
      </c>
      <c r="J6586" s="1">
        <v>24</v>
      </c>
      <c r="K6586" s="2">
        <v>8.9608657654440407</v>
      </c>
      <c r="L6586" s="2">
        <v>5.07549811836628</v>
      </c>
      <c r="M6586">
        <v>4</v>
      </c>
      <c r="N6586">
        <v>17</v>
      </c>
      <c r="O6586">
        <v>0</v>
      </c>
      <c r="P6586">
        <v>9</v>
      </c>
      <c r="Q6586">
        <v>1910</v>
      </c>
      <c r="R6586" t="s">
        <v>22</v>
      </c>
      <c r="S6586" t="s">
        <v>23</v>
      </c>
      <c r="T6586">
        <v>1</v>
      </c>
    </row>
    <row r="6587" spans="1:20" x14ac:dyDescent="0.3">
      <c r="A6587">
        <v>14585</v>
      </c>
      <c r="B6587">
        <v>29</v>
      </c>
      <c r="C6587" t="s">
        <v>19</v>
      </c>
      <c r="D6587">
        <v>127381</v>
      </c>
      <c r="E6587" t="s">
        <v>25</v>
      </c>
      <c r="F6587" t="s">
        <v>18</v>
      </c>
      <c r="G6587" s="13">
        <v>4548.5630097820804</v>
      </c>
      <c r="H6587" s="2">
        <v>0.123270091127326</v>
      </c>
      <c r="I6587" s="2">
        <v>4.3590271966209897E-2</v>
      </c>
      <c r="J6587" s="1">
        <v>39</v>
      </c>
      <c r="K6587" s="2">
        <v>3.4799710636057899</v>
      </c>
      <c r="L6587" s="2">
        <v>4.8878160949134397</v>
      </c>
      <c r="M6587">
        <v>93</v>
      </c>
      <c r="N6587">
        <v>14</v>
      </c>
      <c r="O6587">
        <v>7</v>
      </c>
      <c r="P6587">
        <v>6</v>
      </c>
      <c r="Q6587">
        <v>2930</v>
      </c>
      <c r="R6587" t="s">
        <v>22</v>
      </c>
      <c r="S6587" t="s">
        <v>23</v>
      </c>
      <c r="T6587">
        <v>1</v>
      </c>
    </row>
    <row r="6588" spans="1:20" x14ac:dyDescent="0.3">
      <c r="A6588">
        <v>14586</v>
      </c>
      <c r="B6588">
        <v>57</v>
      </c>
      <c r="C6588" t="s">
        <v>24</v>
      </c>
      <c r="D6588">
        <v>104528</v>
      </c>
      <c r="E6588" t="s">
        <v>28</v>
      </c>
      <c r="F6588" t="s">
        <v>30</v>
      </c>
      <c r="G6588" s="13">
        <v>4301.3726818842097</v>
      </c>
      <c r="H6588" s="2">
        <v>0.17142083441712</v>
      </c>
      <c r="I6588" s="2">
        <v>1.70353384831568E-2</v>
      </c>
      <c r="J6588" s="1">
        <v>40</v>
      </c>
      <c r="K6588" s="2">
        <v>1.07533300170441</v>
      </c>
      <c r="L6588" s="2">
        <v>3.11265848259622</v>
      </c>
      <c r="M6588">
        <v>6</v>
      </c>
      <c r="N6588">
        <v>19</v>
      </c>
      <c r="O6588">
        <v>2</v>
      </c>
      <c r="P6588">
        <v>1</v>
      </c>
      <c r="Q6588">
        <v>3585</v>
      </c>
      <c r="R6588" t="s">
        <v>22</v>
      </c>
      <c r="S6588" t="s">
        <v>23</v>
      </c>
      <c r="T6588">
        <v>0</v>
      </c>
    </row>
    <row r="6589" spans="1:20" x14ac:dyDescent="0.3">
      <c r="A6589">
        <v>14587</v>
      </c>
      <c r="B6589">
        <v>26</v>
      </c>
      <c r="C6589" t="s">
        <v>24</v>
      </c>
      <c r="D6589">
        <v>86809</v>
      </c>
      <c r="E6589" t="s">
        <v>28</v>
      </c>
      <c r="F6589" t="s">
        <v>21</v>
      </c>
      <c r="G6589" s="13">
        <v>2673.14921464695</v>
      </c>
      <c r="H6589" s="2">
        <v>0.21273280254455901</v>
      </c>
      <c r="I6589" s="2">
        <v>9.4281920170953298E-2</v>
      </c>
      <c r="J6589" s="1">
        <v>3</v>
      </c>
      <c r="K6589" s="2">
        <v>7.6344631622102002</v>
      </c>
      <c r="L6589" s="1">
        <v>5.5711253255085804</v>
      </c>
      <c r="M6589">
        <v>19</v>
      </c>
      <c r="N6589">
        <v>4</v>
      </c>
      <c r="O6589">
        <v>6</v>
      </c>
      <c r="P6589">
        <v>1</v>
      </c>
      <c r="Q6589">
        <v>2603</v>
      </c>
      <c r="R6589" t="s">
        <v>22</v>
      </c>
      <c r="S6589" t="s">
        <v>23</v>
      </c>
      <c r="T6589">
        <v>1</v>
      </c>
    </row>
    <row r="6590" spans="1:20" x14ac:dyDescent="0.3">
      <c r="A6590">
        <v>14588</v>
      </c>
      <c r="B6590">
        <v>29</v>
      </c>
      <c r="C6590" t="s">
        <v>19</v>
      </c>
      <c r="D6590">
        <v>27649</v>
      </c>
      <c r="E6590" t="s">
        <v>28</v>
      </c>
      <c r="F6590" t="s">
        <v>18</v>
      </c>
      <c r="G6590" s="13">
        <v>2967.4234269198701</v>
      </c>
      <c r="H6590" s="2">
        <v>0.181802908402563</v>
      </c>
      <c r="I6590" s="2">
        <v>5.6969112361954399E-2</v>
      </c>
      <c r="J6590" s="1">
        <v>36</v>
      </c>
      <c r="K6590" s="2">
        <v>1.06667516070368</v>
      </c>
      <c r="L6590" s="2">
        <v>2.3530636232947701</v>
      </c>
      <c r="M6590">
        <v>46</v>
      </c>
      <c r="N6590">
        <v>7</v>
      </c>
      <c r="O6590">
        <v>0</v>
      </c>
      <c r="P6590">
        <v>5</v>
      </c>
      <c r="Q6590">
        <v>2542</v>
      </c>
      <c r="R6590" t="s">
        <v>22</v>
      </c>
      <c r="S6590" t="s">
        <v>23</v>
      </c>
      <c r="T6590">
        <v>1</v>
      </c>
    </row>
    <row r="6591" spans="1:20" x14ac:dyDescent="0.3">
      <c r="A6591">
        <v>14589</v>
      </c>
      <c r="B6591">
        <v>43</v>
      </c>
      <c r="C6591" t="s">
        <v>24</v>
      </c>
      <c r="D6591">
        <v>49002</v>
      </c>
      <c r="E6591" t="s">
        <v>27</v>
      </c>
      <c r="F6591" t="s">
        <v>18</v>
      </c>
      <c r="G6591" s="13">
        <v>1945.8938209794301</v>
      </c>
      <c r="H6591" s="2">
        <v>0.122157798702662</v>
      </c>
      <c r="I6591" s="2">
        <v>8.5339826238467198E-2</v>
      </c>
      <c r="J6591" s="1">
        <v>6</v>
      </c>
      <c r="K6591" s="2">
        <v>5.91373994221627</v>
      </c>
      <c r="L6591" s="2">
        <v>13.144523039506099</v>
      </c>
      <c r="M6591">
        <v>80</v>
      </c>
      <c r="N6591">
        <v>11</v>
      </c>
      <c r="O6591">
        <v>5</v>
      </c>
      <c r="P6591">
        <v>1</v>
      </c>
      <c r="Q6591">
        <v>3778</v>
      </c>
      <c r="R6591" t="s">
        <v>22</v>
      </c>
      <c r="S6591" t="s">
        <v>23</v>
      </c>
      <c r="T6591">
        <v>1</v>
      </c>
    </row>
    <row r="6592" spans="1:20" x14ac:dyDescent="0.3">
      <c r="A6592">
        <v>14590</v>
      </c>
      <c r="B6592">
        <v>26</v>
      </c>
      <c r="C6592" t="s">
        <v>24</v>
      </c>
      <c r="D6592">
        <v>54723</v>
      </c>
      <c r="E6592" t="s">
        <v>20</v>
      </c>
      <c r="F6592" t="s">
        <v>30</v>
      </c>
      <c r="G6592" s="13">
        <v>3426.4055163553198</v>
      </c>
      <c r="H6592" s="2">
        <v>0.19098299350544901</v>
      </c>
      <c r="I6592" s="2">
        <v>0.19735582917479999</v>
      </c>
      <c r="J6592" s="1">
        <v>40</v>
      </c>
      <c r="K6592" s="2">
        <v>2.6313306040539102</v>
      </c>
      <c r="L6592" s="1">
        <v>5.5297713383421998</v>
      </c>
      <c r="M6592">
        <v>97</v>
      </c>
      <c r="N6592">
        <v>16</v>
      </c>
      <c r="O6592">
        <v>8</v>
      </c>
      <c r="P6592">
        <v>2</v>
      </c>
      <c r="Q6592">
        <v>3830</v>
      </c>
      <c r="R6592" t="s">
        <v>22</v>
      </c>
      <c r="S6592" t="s">
        <v>23</v>
      </c>
      <c r="T6592">
        <v>1</v>
      </c>
    </row>
    <row r="6593" spans="1:20" x14ac:dyDescent="0.3">
      <c r="A6593">
        <v>14591</v>
      </c>
      <c r="B6593">
        <v>27</v>
      </c>
      <c r="C6593" t="s">
        <v>24</v>
      </c>
      <c r="D6593">
        <v>94314</v>
      </c>
      <c r="E6593" t="s">
        <v>28</v>
      </c>
      <c r="F6593" t="s">
        <v>18</v>
      </c>
      <c r="G6593" s="13">
        <v>6281.6174521667899</v>
      </c>
      <c r="H6593" s="2">
        <v>0.19853234382764601</v>
      </c>
      <c r="I6593" s="2">
        <v>7.6212763741657905E-2</v>
      </c>
      <c r="J6593" s="1">
        <v>3</v>
      </c>
      <c r="K6593" s="2">
        <v>6.4943124936913197</v>
      </c>
      <c r="L6593" s="1">
        <v>8.4355510331308992</v>
      </c>
      <c r="M6593">
        <v>6</v>
      </c>
      <c r="N6593">
        <v>18</v>
      </c>
      <c r="O6593">
        <v>4</v>
      </c>
      <c r="P6593">
        <v>8</v>
      </c>
      <c r="Q6593">
        <v>1320</v>
      </c>
      <c r="R6593" t="s">
        <v>22</v>
      </c>
      <c r="S6593" t="s">
        <v>23</v>
      </c>
      <c r="T6593">
        <v>1</v>
      </c>
    </row>
    <row r="6594" spans="1:20" x14ac:dyDescent="0.3">
      <c r="A6594">
        <v>14592</v>
      </c>
      <c r="B6594">
        <v>49</v>
      </c>
      <c r="C6594" t="s">
        <v>24</v>
      </c>
      <c r="D6594">
        <v>110312</v>
      </c>
      <c r="E6594" t="s">
        <v>25</v>
      </c>
      <c r="F6594" t="s">
        <v>21</v>
      </c>
      <c r="G6594" s="13">
        <v>3926.9258702253401</v>
      </c>
      <c r="H6594" s="2">
        <v>0.17964085784463699</v>
      </c>
      <c r="I6594" s="2">
        <v>0.144513484594742</v>
      </c>
      <c r="J6594" s="1">
        <v>22</v>
      </c>
      <c r="K6594" s="2">
        <v>2.7809584484596899</v>
      </c>
      <c r="L6594" s="2">
        <v>1.4654615088263501</v>
      </c>
      <c r="M6594">
        <v>74</v>
      </c>
      <c r="N6594">
        <v>13</v>
      </c>
      <c r="O6594">
        <v>6</v>
      </c>
      <c r="P6594">
        <v>6</v>
      </c>
      <c r="Q6594">
        <v>2866</v>
      </c>
      <c r="R6594" t="s">
        <v>22</v>
      </c>
      <c r="S6594" t="s">
        <v>23</v>
      </c>
      <c r="T6594">
        <v>1</v>
      </c>
    </row>
    <row r="6595" spans="1:20" x14ac:dyDescent="0.3">
      <c r="A6595">
        <v>14593</v>
      </c>
      <c r="B6595">
        <v>51</v>
      </c>
      <c r="C6595" t="s">
        <v>24</v>
      </c>
      <c r="D6595">
        <v>90085</v>
      </c>
      <c r="E6595" t="s">
        <v>28</v>
      </c>
      <c r="F6595" t="s">
        <v>18</v>
      </c>
      <c r="G6595" s="13">
        <v>7151.9997881702902</v>
      </c>
      <c r="H6595" s="2">
        <v>6.9482091618187497E-2</v>
      </c>
      <c r="I6595" s="2">
        <v>5.7576381852588301E-2</v>
      </c>
      <c r="J6595" s="1">
        <v>43</v>
      </c>
      <c r="K6595" s="2">
        <v>5.5168940409342797</v>
      </c>
      <c r="L6595" s="2">
        <v>4.5706452179306698</v>
      </c>
      <c r="M6595">
        <v>81</v>
      </c>
      <c r="N6595">
        <v>15</v>
      </c>
      <c r="O6595">
        <v>6</v>
      </c>
      <c r="P6595">
        <v>9</v>
      </c>
      <c r="Q6595">
        <v>3079</v>
      </c>
      <c r="R6595" t="s">
        <v>22</v>
      </c>
      <c r="S6595" t="s">
        <v>23</v>
      </c>
      <c r="T6595">
        <v>1</v>
      </c>
    </row>
    <row r="6596" spans="1:20" x14ac:dyDescent="0.3">
      <c r="A6596">
        <v>14594</v>
      </c>
      <c r="B6596">
        <v>65</v>
      </c>
      <c r="C6596" t="s">
        <v>24</v>
      </c>
      <c r="D6596">
        <v>101399</v>
      </c>
      <c r="E6596" t="s">
        <v>27</v>
      </c>
      <c r="F6596" t="s">
        <v>26</v>
      </c>
      <c r="G6596" s="13">
        <v>9871.0838799107296</v>
      </c>
      <c r="H6596" s="2">
        <v>0.15673459386420499</v>
      </c>
      <c r="I6596" s="2">
        <v>6.7650359315573297E-2</v>
      </c>
      <c r="J6596" s="1">
        <v>43</v>
      </c>
      <c r="K6596" s="2">
        <v>4.0156198296386396</v>
      </c>
      <c r="L6596" s="2">
        <v>3.7413522865718298</v>
      </c>
      <c r="M6596">
        <v>93</v>
      </c>
      <c r="N6596">
        <v>14</v>
      </c>
      <c r="O6596">
        <v>7</v>
      </c>
      <c r="P6596">
        <v>4</v>
      </c>
      <c r="Q6596">
        <v>2726</v>
      </c>
      <c r="R6596" t="s">
        <v>22</v>
      </c>
      <c r="S6596" t="s">
        <v>23</v>
      </c>
      <c r="T6596">
        <v>1</v>
      </c>
    </row>
    <row r="6597" spans="1:20" x14ac:dyDescent="0.3">
      <c r="A6597">
        <v>14595</v>
      </c>
      <c r="B6597">
        <v>37</v>
      </c>
      <c r="C6597" t="s">
        <v>24</v>
      </c>
      <c r="D6597">
        <v>31809</v>
      </c>
      <c r="E6597" t="s">
        <v>27</v>
      </c>
      <c r="F6597" t="s">
        <v>26</v>
      </c>
      <c r="G6597" s="13">
        <v>3833.3006868963998</v>
      </c>
      <c r="H6597" s="2">
        <v>0.26646347483060301</v>
      </c>
      <c r="I6597" s="2">
        <v>5.6199486757448902E-2</v>
      </c>
      <c r="J6597" s="1">
        <v>5</v>
      </c>
      <c r="K6597" s="2">
        <v>2.6429940847237501</v>
      </c>
      <c r="L6597" s="2">
        <v>13.3609624683051</v>
      </c>
      <c r="M6597">
        <v>83</v>
      </c>
      <c r="N6597">
        <v>3</v>
      </c>
      <c r="O6597">
        <v>4</v>
      </c>
      <c r="P6597">
        <v>7</v>
      </c>
      <c r="Q6597">
        <v>4030</v>
      </c>
      <c r="R6597" t="s">
        <v>22</v>
      </c>
      <c r="S6597" t="s">
        <v>23</v>
      </c>
      <c r="T6597">
        <v>1</v>
      </c>
    </row>
    <row r="6598" spans="1:20" x14ac:dyDescent="0.3">
      <c r="A6598">
        <v>14596</v>
      </c>
      <c r="B6598">
        <v>56</v>
      </c>
      <c r="C6598" t="s">
        <v>24</v>
      </c>
      <c r="D6598">
        <v>78169</v>
      </c>
      <c r="E6598" t="s">
        <v>28</v>
      </c>
      <c r="F6598" t="s">
        <v>30</v>
      </c>
      <c r="G6598" s="13">
        <v>4680.1282194872001</v>
      </c>
      <c r="H6598" s="2">
        <v>0.26189454462935002</v>
      </c>
      <c r="I6598" s="2">
        <v>0.118710565342892</v>
      </c>
      <c r="J6598" s="1">
        <v>44</v>
      </c>
      <c r="K6598" s="1">
        <v>6.45834280605962</v>
      </c>
      <c r="L6598" s="2">
        <v>3.1102190649324499</v>
      </c>
      <c r="M6598">
        <v>63</v>
      </c>
      <c r="N6598">
        <v>17</v>
      </c>
      <c r="O6598">
        <v>3</v>
      </c>
      <c r="P6598">
        <v>3</v>
      </c>
      <c r="Q6598">
        <v>2893</v>
      </c>
      <c r="R6598" t="s">
        <v>22</v>
      </c>
      <c r="S6598" t="s">
        <v>23</v>
      </c>
      <c r="T6598">
        <v>1</v>
      </c>
    </row>
    <row r="6599" spans="1:20" x14ac:dyDescent="0.3">
      <c r="A6599">
        <v>14597</v>
      </c>
      <c r="B6599">
        <v>19</v>
      </c>
      <c r="C6599" t="s">
        <v>19</v>
      </c>
      <c r="D6599">
        <v>28302</v>
      </c>
      <c r="E6599" t="s">
        <v>29</v>
      </c>
      <c r="F6599" t="s">
        <v>26</v>
      </c>
      <c r="G6599" s="13">
        <v>1724.6905537861601</v>
      </c>
      <c r="H6599" s="2">
        <v>0.227728498248843</v>
      </c>
      <c r="I6599" s="2">
        <v>5.2960631377322397E-2</v>
      </c>
      <c r="J6599" s="1">
        <v>8</v>
      </c>
      <c r="K6599" s="2">
        <v>1.7399677642803499</v>
      </c>
      <c r="L6599" s="2">
        <v>12.035143441856301</v>
      </c>
      <c r="M6599">
        <v>65</v>
      </c>
      <c r="N6599">
        <v>7</v>
      </c>
      <c r="O6599">
        <v>0</v>
      </c>
      <c r="P6599">
        <v>6</v>
      </c>
      <c r="Q6599">
        <v>1926</v>
      </c>
      <c r="R6599" t="s">
        <v>22</v>
      </c>
      <c r="S6599" t="s">
        <v>23</v>
      </c>
      <c r="T6599">
        <v>1</v>
      </c>
    </row>
    <row r="6600" spans="1:20" x14ac:dyDescent="0.3">
      <c r="A6600">
        <v>14598</v>
      </c>
      <c r="B6600">
        <v>18</v>
      </c>
      <c r="C6600" t="s">
        <v>24</v>
      </c>
      <c r="D6600">
        <v>28100</v>
      </c>
      <c r="E6600" t="s">
        <v>20</v>
      </c>
      <c r="F6600" t="s">
        <v>26</v>
      </c>
      <c r="G6600" s="13">
        <v>3982.9313292152201</v>
      </c>
      <c r="H6600" s="2">
        <v>0.212186699186795</v>
      </c>
      <c r="I6600" s="2">
        <v>0.14648917950573501</v>
      </c>
      <c r="J6600" s="1">
        <v>8</v>
      </c>
      <c r="K6600" s="2">
        <v>9.4702261495026896</v>
      </c>
      <c r="L6600" s="2">
        <v>4.5986938649911897</v>
      </c>
      <c r="M6600">
        <v>6</v>
      </c>
      <c r="N6600">
        <v>4</v>
      </c>
      <c r="O6600">
        <v>7</v>
      </c>
      <c r="P6600">
        <v>6</v>
      </c>
      <c r="Q6600">
        <v>53</v>
      </c>
      <c r="R6600" t="s">
        <v>22</v>
      </c>
      <c r="S6600" t="s">
        <v>23</v>
      </c>
      <c r="T6600">
        <v>0</v>
      </c>
    </row>
    <row r="6601" spans="1:20" x14ac:dyDescent="0.3">
      <c r="A6601">
        <v>14599</v>
      </c>
      <c r="B6601">
        <v>68</v>
      </c>
      <c r="C6601" t="s">
        <v>19</v>
      </c>
      <c r="D6601">
        <v>88447</v>
      </c>
      <c r="E6601" t="s">
        <v>25</v>
      </c>
      <c r="F6601" t="s">
        <v>18</v>
      </c>
      <c r="G6601" s="13">
        <v>7295.6412628277203</v>
      </c>
      <c r="H6601" s="2">
        <v>5.4450949950530701E-2</v>
      </c>
      <c r="I6601" s="2">
        <v>0.139252097721795</v>
      </c>
      <c r="J6601" s="1">
        <v>20</v>
      </c>
      <c r="K6601" s="2">
        <v>8.0031660649232794</v>
      </c>
      <c r="L6601" s="2">
        <v>3.5618733609649</v>
      </c>
      <c r="M6601">
        <v>90</v>
      </c>
      <c r="N6601">
        <v>16</v>
      </c>
      <c r="O6601">
        <v>5</v>
      </c>
      <c r="P6601">
        <v>8</v>
      </c>
      <c r="Q6601">
        <v>2605</v>
      </c>
      <c r="R6601" t="s">
        <v>22</v>
      </c>
      <c r="S6601" t="s">
        <v>23</v>
      </c>
      <c r="T6601">
        <v>1</v>
      </c>
    </row>
    <row r="6602" spans="1:20" x14ac:dyDescent="0.3">
      <c r="A6602">
        <v>14600</v>
      </c>
      <c r="B6602">
        <v>53</v>
      </c>
      <c r="C6602" t="s">
        <v>19</v>
      </c>
      <c r="D6602">
        <v>97627</v>
      </c>
      <c r="E6602" t="s">
        <v>25</v>
      </c>
      <c r="F6602" t="s">
        <v>21</v>
      </c>
      <c r="G6602" s="13">
        <v>2252.3075174503801</v>
      </c>
      <c r="H6602" s="2">
        <v>0.14324475270629</v>
      </c>
      <c r="I6602" s="2">
        <v>9.0041238437986504E-2</v>
      </c>
      <c r="J6602" s="1">
        <v>2</v>
      </c>
      <c r="K6602" s="2">
        <v>9.2428086215176606</v>
      </c>
      <c r="L6602" s="1">
        <v>0.64006999549099097</v>
      </c>
      <c r="M6602">
        <v>14</v>
      </c>
      <c r="N6602">
        <v>7</v>
      </c>
      <c r="O6602">
        <v>0</v>
      </c>
      <c r="P6602">
        <v>6</v>
      </c>
      <c r="Q6602">
        <v>3423</v>
      </c>
      <c r="R6602" t="s">
        <v>22</v>
      </c>
      <c r="S6602" t="s">
        <v>23</v>
      </c>
      <c r="T6602">
        <v>1</v>
      </c>
    </row>
    <row r="6603" spans="1:20" x14ac:dyDescent="0.3">
      <c r="A6603">
        <v>14601</v>
      </c>
      <c r="B6603">
        <v>41</v>
      </c>
      <c r="C6603" t="s">
        <v>19</v>
      </c>
      <c r="D6603">
        <v>94635</v>
      </c>
      <c r="E6603" t="s">
        <v>25</v>
      </c>
      <c r="F6603" t="s">
        <v>21</v>
      </c>
      <c r="G6603" s="13">
        <v>1902.3350816867601</v>
      </c>
      <c r="H6603" s="2">
        <v>4.2175879826773198E-2</v>
      </c>
      <c r="I6603" s="2">
        <v>1.4859633997183E-2</v>
      </c>
      <c r="J6603" s="1">
        <v>12</v>
      </c>
      <c r="K6603" s="2">
        <v>1.38220530710395</v>
      </c>
      <c r="L6603" s="1">
        <v>4.7276476909337504</v>
      </c>
      <c r="M6603">
        <v>82</v>
      </c>
      <c r="N6603">
        <v>12</v>
      </c>
      <c r="O6603">
        <v>4</v>
      </c>
      <c r="P6603">
        <v>9</v>
      </c>
      <c r="Q6603">
        <v>3662</v>
      </c>
      <c r="R6603" t="s">
        <v>22</v>
      </c>
      <c r="S6603" t="s">
        <v>23</v>
      </c>
      <c r="T6603">
        <v>0</v>
      </c>
    </row>
    <row r="6604" spans="1:20" x14ac:dyDescent="0.3">
      <c r="A6604">
        <v>14602</v>
      </c>
      <c r="B6604">
        <v>44</v>
      </c>
      <c r="C6604" t="s">
        <v>19</v>
      </c>
      <c r="D6604">
        <v>75020</v>
      </c>
      <c r="E6604" t="s">
        <v>25</v>
      </c>
      <c r="F6604" t="s">
        <v>18</v>
      </c>
      <c r="G6604" s="13">
        <v>3826.1112491269901</v>
      </c>
      <c r="H6604" s="2">
        <v>0.24701249039444501</v>
      </c>
      <c r="I6604" s="2">
        <v>1.4303715123009901E-2</v>
      </c>
      <c r="J6604" s="1">
        <v>37</v>
      </c>
      <c r="K6604" s="2">
        <v>1.01925735338031</v>
      </c>
      <c r="L6604" s="2">
        <v>1.51917982549162</v>
      </c>
      <c r="M6604">
        <v>33</v>
      </c>
      <c r="N6604">
        <v>8</v>
      </c>
      <c r="O6604">
        <v>9</v>
      </c>
      <c r="P6604">
        <v>1</v>
      </c>
      <c r="Q6604">
        <v>2719</v>
      </c>
      <c r="R6604" t="s">
        <v>22</v>
      </c>
      <c r="S6604" t="s">
        <v>23</v>
      </c>
      <c r="T6604">
        <v>1</v>
      </c>
    </row>
    <row r="6605" spans="1:20" x14ac:dyDescent="0.3">
      <c r="A6605">
        <v>14603</v>
      </c>
      <c r="B6605">
        <v>19</v>
      </c>
      <c r="C6605" t="s">
        <v>24</v>
      </c>
      <c r="D6605">
        <v>25663</v>
      </c>
      <c r="E6605" t="s">
        <v>27</v>
      </c>
      <c r="F6605" t="s">
        <v>26</v>
      </c>
      <c r="G6605" s="14">
        <v>8204.6299086055405</v>
      </c>
      <c r="H6605" s="1">
        <v>9.4402529867527799E-2</v>
      </c>
      <c r="I6605" s="1">
        <v>0.111233295250697</v>
      </c>
      <c r="J6605" s="1">
        <v>17</v>
      </c>
      <c r="K6605" s="2">
        <v>4.2213550972332001</v>
      </c>
      <c r="L6605" s="2">
        <v>5.7509102090042701</v>
      </c>
      <c r="M6605">
        <v>65</v>
      </c>
      <c r="N6605">
        <v>13</v>
      </c>
      <c r="O6605">
        <v>1</v>
      </c>
      <c r="P6605">
        <v>2</v>
      </c>
      <c r="Q6605">
        <v>4655</v>
      </c>
      <c r="R6605" t="s">
        <v>22</v>
      </c>
      <c r="S6605" t="s">
        <v>23</v>
      </c>
      <c r="T6605">
        <v>1</v>
      </c>
    </row>
    <row r="6606" spans="1:20" x14ac:dyDescent="0.3">
      <c r="A6606">
        <v>14604</v>
      </c>
      <c r="B6606">
        <v>48</v>
      </c>
      <c r="C6606" t="s">
        <v>24</v>
      </c>
      <c r="D6606">
        <v>115440</v>
      </c>
      <c r="E6606" t="s">
        <v>20</v>
      </c>
      <c r="F6606" t="s">
        <v>18</v>
      </c>
      <c r="G6606" s="13">
        <v>6274.2061781436796</v>
      </c>
      <c r="H6606" s="2">
        <v>0.232391100632237</v>
      </c>
      <c r="I6606" s="2">
        <v>0.169447777425771</v>
      </c>
      <c r="J6606" s="1">
        <v>45</v>
      </c>
      <c r="K6606" s="2">
        <v>6.5501248455117702</v>
      </c>
      <c r="L6606" s="2">
        <v>1.2671100707915</v>
      </c>
      <c r="M6606">
        <v>27</v>
      </c>
      <c r="N6606">
        <v>16</v>
      </c>
      <c r="O6606">
        <v>5</v>
      </c>
      <c r="P6606">
        <v>8</v>
      </c>
      <c r="Q6606">
        <v>777</v>
      </c>
      <c r="R6606" t="s">
        <v>22</v>
      </c>
      <c r="S6606" t="s">
        <v>23</v>
      </c>
      <c r="T6606">
        <v>1</v>
      </c>
    </row>
    <row r="6607" spans="1:20" x14ac:dyDescent="0.3">
      <c r="A6607">
        <v>14605</v>
      </c>
      <c r="B6607">
        <v>31</v>
      </c>
      <c r="C6607" t="s">
        <v>19</v>
      </c>
      <c r="D6607">
        <v>113827</v>
      </c>
      <c r="E6607" t="s">
        <v>28</v>
      </c>
      <c r="F6607" t="s">
        <v>26</v>
      </c>
      <c r="G6607" s="13">
        <v>9580.0358381074002</v>
      </c>
      <c r="H6607" s="2">
        <v>0.24622787853758099</v>
      </c>
      <c r="I6607" s="2">
        <v>0.123785997561438</v>
      </c>
      <c r="J6607" s="1">
        <v>30</v>
      </c>
      <c r="K6607" s="2">
        <v>3.1995599914027499</v>
      </c>
      <c r="L6607" s="2">
        <v>1.4312823387973299</v>
      </c>
      <c r="M6607">
        <v>65</v>
      </c>
      <c r="N6607">
        <v>5</v>
      </c>
      <c r="O6607">
        <v>0</v>
      </c>
      <c r="P6607">
        <v>3</v>
      </c>
      <c r="Q6607">
        <v>3852</v>
      </c>
      <c r="R6607" t="s">
        <v>22</v>
      </c>
      <c r="S6607" t="s">
        <v>23</v>
      </c>
      <c r="T6607">
        <v>1</v>
      </c>
    </row>
    <row r="6608" spans="1:20" x14ac:dyDescent="0.3">
      <c r="A6608">
        <v>14606</v>
      </c>
      <c r="B6608">
        <v>19</v>
      </c>
      <c r="C6608" t="s">
        <v>24</v>
      </c>
      <c r="D6608">
        <v>64649</v>
      </c>
      <c r="E6608" t="s">
        <v>28</v>
      </c>
      <c r="F6608" t="s">
        <v>26</v>
      </c>
      <c r="G6608" s="13">
        <v>9054.95030578349</v>
      </c>
      <c r="H6608" s="2">
        <v>0.26882386824934601</v>
      </c>
      <c r="I6608" s="2">
        <v>9.2773587701164104E-2</v>
      </c>
      <c r="J6608" s="1">
        <v>28</v>
      </c>
      <c r="K6608" s="2">
        <v>5.9439320047208399</v>
      </c>
      <c r="L6608" s="2">
        <v>5.6408947195476502</v>
      </c>
      <c r="M6608">
        <v>10</v>
      </c>
      <c r="N6608">
        <v>6</v>
      </c>
      <c r="O6608">
        <v>3</v>
      </c>
      <c r="P6608">
        <v>9</v>
      </c>
      <c r="Q6608">
        <v>4987</v>
      </c>
      <c r="R6608" t="s">
        <v>22</v>
      </c>
      <c r="S6608" t="s">
        <v>23</v>
      </c>
      <c r="T6608">
        <v>1</v>
      </c>
    </row>
    <row r="6609" spans="1:20" x14ac:dyDescent="0.3">
      <c r="A6609">
        <v>14607</v>
      </c>
      <c r="B6609">
        <v>46</v>
      </c>
      <c r="C6609" t="s">
        <v>19</v>
      </c>
      <c r="D6609">
        <v>67136</v>
      </c>
      <c r="E6609" t="s">
        <v>29</v>
      </c>
      <c r="F6609" t="s">
        <v>26</v>
      </c>
      <c r="G6609" s="13">
        <v>1596.25824855009</v>
      </c>
      <c r="H6609" s="2">
        <v>0.228610722761451</v>
      </c>
      <c r="I6609" s="2">
        <v>0.17760257836167301</v>
      </c>
      <c r="J6609" s="1">
        <v>1</v>
      </c>
      <c r="K6609" s="2">
        <v>6.4540146586384104</v>
      </c>
      <c r="L6609" s="2">
        <v>6.9960219771034904</v>
      </c>
      <c r="M6609">
        <v>69</v>
      </c>
      <c r="N6609">
        <v>0</v>
      </c>
      <c r="O6609">
        <v>2</v>
      </c>
      <c r="P6609">
        <v>3</v>
      </c>
      <c r="Q6609">
        <v>9</v>
      </c>
      <c r="R6609" t="s">
        <v>22</v>
      </c>
      <c r="S6609" t="s">
        <v>23</v>
      </c>
      <c r="T6609">
        <v>0</v>
      </c>
    </row>
    <row r="6610" spans="1:20" x14ac:dyDescent="0.3">
      <c r="A6610">
        <v>14608</v>
      </c>
      <c r="B6610">
        <v>32</v>
      </c>
      <c r="C6610" t="s">
        <v>19</v>
      </c>
      <c r="D6610">
        <v>135242</v>
      </c>
      <c r="E6610" t="s">
        <v>28</v>
      </c>
      <c r="F6610" t="s">
        <v>21</v>
      </c>
      <c r="G6610" s="13">
        <v>521.27246861142396</v>
      </c>
      <c r="H6610" s="2">
        <v>0.17377141014714001</v>
      </c>
      <c r="I6610" s="2">
        <v>4.74291353150878E-2</v>
      </c>
      <c r="J6610" s="1">
        <v>30</v>
      </c>
      <c r="K6610" s="2">
        <v>2.3646429528941999</v>
      </c>
      <c r="L6610" s="2">
        <v>5.3199802779815304</v>
      </c>
      <c r="M6610">
        <v>55</v>
      </c>
      <c r="N6610">
        <v>3</v>
      </c>
      <c r="O6610">
        <v>5</v>
      </c>
      <c r="P6610">
        <v>9</v>
      </c>
      <c r="Q6610">
        <v>4237</v>
      </c>
      <c r="R6610" t="s">
        <v>22</v>
      </c>
      <c r="S6610" t="s">
        <v>23</v>
      </c>
      <c r="T6610">
        <v>1</v>
      </c>
    </row>
    <row r="6611" spans="1:20" x14ac:dyDescent="0.3">
      <c r="A6611">
        <v>14609</v>
      </c>
      <c r="B6611">
        <v>29</v>
      </c>
      <c r="C6611" t="s">
        <v>24</v>
      </c>
      <c r="D6611">
        <v>144783</v>
      </c>
      <c r="E6611" t="s">
        <v>20</v>
      </c>
      <c r="F6611" t="s">
        <v>30</v>
      </c>
      <c r="G6611" s="13">
        <v>4051.0378685280598</v>
      </c>
      <c r="H6611" s="2">
        <v>0.18347362527074099</v>
      </c>
      <c r="I6611" s="2">
        <v>7.8290641570097699E-2</v>
      </c>
      <c r="J6611" s="1">
        <v>37</v>
      </c>
      <c r="K6611" s="2">
        <v>7.9198517411168501</v>
      </c>
      <c r="L6611" s="2">
        <v>0.84357410784362996</v>
      </c>
      <c r="M6611">
        <v>22</v>
      </c>
      <c r="N6611">
        <v>19</v>
      </c>
      <c r="O6611">
        <v>6</v>
      </c>
      <c r="P6611">
        <v>8</v>
      </c>
      <c r="Q6611">
        <v>3276</v>
      </c>
      <c r="R6611" t="s">
        <v>22</v>
      </c>
      <c r="S6611" t="s">
        <v>23</v>
      </c>
      <c r="T6611">
        <v>1</v>
      </c>
    </row>
    <row r="6612" spans="1:20" x14ac:dyDescent="0.3">
      <c r="A6612">
        <v>14610</v>
      </c>
      <c r="B6612">
        <v>54</v>
      </c>
      <c r="C6612" t="s">
        <v>19</v>
      </c>
      <c r="D6612">
        <v>126602</v>
      </c>
      <c r="E6612" t="s">
        <v>28</v>
      </c>
      <c r="F6612" t="s">
        <v>21</v>
      </c>
      <c r="G6612" s="13">
        <v>5268.5868403045297</v>
      </c>
      <c r="H6612" s="2">
        <v>0.102968860278559</v>
      </c>
      <c r="I6612" s="2">
        <v>0.117408795855416</v>
      </c>
      <c r="J6612" s="1">
        <v>6</v>
      </c>
      <c r="K6612" s="2">
        <v>9.4272323072564497</v>
      </c>
      <c r="L6612" s="2">
        <v>3.0823571817395399</v>
      </c>
      <c r="M6612">
        <v>9</v>
      </c>
      <c r="N6612">
        <v>10</v>
      </c>
      <c r="O6612">
        <v>4</v>
      </c>
      <c r="P6612">
        <v>5</v>
      </c>
      <c r="Q6612">
        <v>4371</v>
      </c>
      <c r="R6612" t="s">
        <v>22</v>
      </c>
      <c r="S6612" t="s">
        <v>23</v>
      </c>
      <c r="T6612">
        <v>1</v>
      </c>
    </row>
    <row r="6613" spans="1:20" x14ac:dyDescent="0.3">
      <c r="A6613">
        <v>14611</v>
      </c>
      <c r="B6613">
        <v>45</v>
      </c>
      <c r="C6613" t="s">
        <v>19</v>
      </c>
      <c r="D6613">
        <v>56104</v>
      </c>
      <c r="E6613" t="s">
        <v>27</v>
      </c>
      <c r="F6613" t="s">
        <v>26</v>
      </c>
      <c r="G6613" s="13">
        <v>5204.1490906652698</v>
      </c>
      <c r="H6613" s="2">
        <v>6.1328895503229099E-2</v>
      </c>
      <c r="I6613" s="2">
        <v>6.5417199138193299E-2</v>
      </c>
      <c r="J6613" s="1">
        <v>39</v>
      </c>
      <c r="K6613" s="2">
        <v>6.7611495994742299</v>
      </c>
      <c r="L6613" s="2">
        <v>14.116222412129501</v>
      </c>
      <c r="M6613">
        <v>96</v>
      </c>
      <c r="N6613">
        <v>9</v>
      </c>
      <c r="O6613">
        <v>7</v>
      </c>
      <c r="P6613">
        <v>8</v>
      </c>
      <c r="Q6613">
        <v>1431</v>
      </c>
      <c r="R6613" t="s">
        <v>22</v>
      </c>
      <c r="S6613" t="s">
        <v>23</v>
      </c>
      <c r="T6613">
        <v>1</v>
      </c>
    </row>
    <row r="6614" spans="1:20" x14ac:dyDescent="0.3">
      <c r="A6614">
        <v>14612</v>
      </c>
      <c r="B6614">
        <v>37</v>
      </c>
      <c r="C6614" t="s">
        <v>24</v>
      </c>
      <c r="D6614">
        <v>59137</v>
      </c>
      <c r="E6614" t="s">
        <v>28</v>
      </c>
      <c r="F6614" t="s">
        <v>18</v>
      </c>
      <c r="G6614" s="13">
        <v>1427.66195093344</v>
      </c>
      <c r="H6614" s="2">
        <v>4.7884499398896198E-2</v>
      </c>
      <c r="I6614" s="2">
        <v>0.19956537155339599</v>
      </c>
      <c r="J6614" s="1">
        <v>9</v>
      </c>
      <c r="K6614" s="2">
        <v>9.5306390280082507</v>
      </c>
      <c r="L6614" s="1">
        <v>8.7901413003531292</v>
      </c>
      <c r="M6614">
        <v>82</v>
      </c>
      <c r="N6614">
        <v>12</v>
      </c>
      <c r="O6614">
        <v>2</v>
      </c>
      <c r="P6614">
        <v>8</v>
      </c>
      <c r="Q6614">
        <v>989</v>
      </c>
      <c r="R6614" t="s">
        <v>22</v>
      </c>
      <c r="S6614" t="s">
        <v>23</v>
      </c>
      <c r="T6614">
        <v>1</v>
      </c>
    </row>
    <row r="6615" spans="1:20" x14ac:dyDescent="0.3">
      <c r="A6615">
        <v>14613</v>
      </c>
      <c r="B6615">
        <v>56</v>
      </c>
      <c r="C6615" t="s">
        <v>24</v>
      </c>
      <c r="D6615">
        <v>22534</v>
      </c>
      <c r="E6615" t="s">
        <v>25</v>
      </c>
      <c r="F6615" t="s">
        <v>18</v>
      </c>
      <c r="G6615" s="13">
        <v>1335.6925783306399</v>
      </c>
      <c r="H6615" s="2">
        <v>6.2786821123863704E-2</v>
      </c>
      <c r="I6615" s="2">
        <v>9.5940974217696498E-2</v>
      </c>
      <c r="J6615" s="1">
        <v>12</v>
      </c>
      <c r="K6615" s="2">
        <v>3.2152041388407402</v>
      </c>
      <c r="L6615" s="2">
        <v>12.8827779562685</v>
      </c>
      <c r="M6615">
        <v>74</v>
      </c>
      <c r="N6615">
        <v>19</v>
      </c>
      <c r="O6615">
        <v>2</v>
      </c>
      <c r="P6615">
        <v>2</v>
      </c>
      <c r="Q6615">
        <v>2221</v>
      </c>
      <c r="R6615" t="s">
        <v>22</v>
      </c>
      <c r="S6615" t="s">
        <v>23</v>
      </c>
      <c r="T6615">
        <v>1</v>
      </c>
    </row>
    <row r="6616" spans="1:20" x14ac:dyDescent="0.3">
      <c r="A6616">
        <v>14614</v>
      </c>
      <c r="B6616">
        <v>41</v>
      </c>
      <c r="C6616" t="s">
        <v>19</v>
      </c>
      <c r="D6616">
        <v>87762</v>
      </c>
      <c r="E6616" t="s">
        <v>25</v>
      </c>
      <c r="F6616" t="s">
        <v>26</v>
      </c>
      <c r="G6616" s="13">
        <v>563.92148221411605</v>
      </c>
      <c r="H6616" s="2">
        <v>0.280846047346825</v>
      </c>
      <c r="I6616" s="2">
        <v>1.9827222434818801E-2</v>
      </c>
      <c r="J6616" s="1">
        <v>0</v>
      </c>
      <c r="K6616" s="2">
        <v>1.32863086815627</v>
      </c>
      <c r="L6616" s="2">
        <v>1.2442779771422501</v>
      </c>
      <c r="M6616">
        <v>23</v>
      </c>
      <c r="N6616">
        <v>12</v>
      </c>
      <c r="O6616">
        <v>1</v>
      </c>
      <c r="P6616">
        <v>5</v>
      </c>
      <c r="Q6616">
        <v>2709</v>
      </c>
      <c r="R6616" t="s">
        <v>22</v>
      </c>
      <c r="S6616" t="s">
        <v>23</v>
      </c>
      <c r="T6616">
        <v>0</v>
      </c>
    </row>
    <row r="6617" spans="1:20" x14ac:dyDescent="0.3">
      <c r="A6617">
        <v>14615</v>
      </c>
      <c r="B6617">
        <v>38</v>
      </c>
      <c r="C6617" t="s">
        <v>19</v>
      </c>
      <c r="D6617">
        <v>72445</v>
      </c>
      <c r="E6617" t="s">
        <v>25</v>
      </c>
      <c r="F6617" t="s">
        <v>30</v>
      </c>
      <c r="G6617" s="13">
        <v>8523.5132679484595</v>
      </c>
      <c r="H6617" s="2">
        <v>5.7685643718198197E-2</v>
      </c>
      <c r="I6617" s="2">
        <v>4.34558495629601E-2</v>
      </c>
      <c r="J6617" s="1">
        <v>36</v>
      </c>
      <c r="K6617" s="2">
        <v>3.2269203115501499</v>
      </c>
      <c r="L6617" s="2">
        <v>0.60980166405637903</v>
      </c>
      <c r="M6617">
        <v>59</v>
      </c>
      <c r="N6617">
        <v>5</v>
      </c>
      <c r="O6617">
        <v>8</v>
      </c>
      <c r="P6617">
        <v>5</v>
      </c>
      <c r="Q6617">
        <v>2092</v>
      </c>
      <c r="R6617" t="s">
        <v>22</v>
      </c>
      <c r="S6617" t="s">
        <v>23</v>
      </c>
      <c r="T6617">
        <v>1</v>
      </c>
    </row>
    <row r="6618" spans="1:20" x14ac:dyDescent="0.3">
      <c r="A6618">
        <v>14616</v>
      </c>
      <c r="B6618">
        <v>27</v>
      </c>
      <c r="C6618" t="s">
        <v>24</v>
      </c>
      <c r="D6618">
        <v>29585</v>
      </c>
      <c r="E6618" t="s">
        <v>25</v>
      </c>
      <c r="F6618" t="s">
        <v>21</v>
      </c>
      <c r="G6618" s="13">
        <v>9482.6669668749691</v>
      </c>
      <c r="H6618" s="2">
        <v>0.21988385902927901</v>
      </c>
      <c r="I6618" s="2">
        <v>0.111171364972189</v>
      </c>
      <c r="J6618" s="1">
        <v>24</v>
      </c>
      <c r="K6618" s="2">
        <v>6.83300120732238</v>
      </c>
      <c r="L6618" s="2">
        <v>11.8353937773777</v>
      </c>
      <c r="M6618">
        <v>91</v>
      </c>
      <c r="N6618">
        <v>17</v>
      </c>
      <c r="O6618">
        <v>3</v>
      </c>
      <c r="P6618">
        <v>3</v>
      </c>
      <c r="Q6618">
        <v>1245</v>
      </c>
      <c r="R6618" t="s">
        <v>22</v>
      </c>
      <c r="S6618" t="s">
        <v>23</v>
      </c>
      <c r="T6618">
        <v>1</v>
      </c>
    </row>
    <row r="6619" spans="1:20" x14ac:dyDescent="0.3">
      <c r="A6619">
        <v>14617</v>
      </c>
      <c r="B6619">
        <v>63</v>
      </c>
      <c r="C6619" t="s">
        <v>24</v>
      </c>
      <c r="D6619">
        <v>112796</v>
      </c>
      <c r="E6619" t="s">
        <v>27</v>
      </c>
      <c r="F6619" t="s">
        <v>21</v>
      </c>
      <c r="G6619" s="13">
        <v>1245.2817001579101</v>
      </c>
      <c r="H6619" s="2">
        <v>6.3542277561270094E-2</v>
      </c>
      <c r="I6619" s="2">
        <v>0.114510677940265</v>
      </c>
      <c r="J6619" s="1">
        <v>29</v>
      </c>
      <c r="K6619" s="2">
        <v>6.3787142880139198</v>
      </c>
      <c r="L6619" s="2">
        <v>6.0749559376893298</v>
      </c>
      <c r="M6619">
        <v>11</v>
      </c>
      <c r="N6619">
        <v>11</v>
      </c>
      <c r="O6619">
        <v>1</v>
      </c>
      <c r="P6619">
        <v>0</v>
      </c>
      <c r="Q6619">
        <v>1787</v>
      </c>
      <c r="R6619" t="s">
        <v>22</v>
      </c>
      <c r="S6619" t="s">
        <v>23</v>
      </c>
      <c r="T6619">
        <v>1</v>
      </c>
    </row>
    <row r="6620" spans="1:20" x14ac:dyDescent="0.3">
      <c r="A6620">
        <v>14618</v>
      </c>
      <c r="B6620">
        <v>31</v>
      </c>
      <c r="C6620" t="s">
        <v>19</v>
      </c>
      <c r="D6620">
        <v>112947</v>
      </c>
      <c r="E6620" t="s">
        <v>27</v>
      </c>
      <c r="F6620" t="s">
        <v>26</v>
      </c>
      <c r="G6620" s="13">
        <v>2209.9114486362</v>
      </c>
      <c r="H6620" s="2">
        <v>0.29283403336257402</v>
      </c>
      <c r="I6620" s="2">
        <v>0.196987410766991</v>
      </c>
      <c r="J6620" s="1">
        <v>1</v>
      </c>
      <c r="K6620" s="2">
        <v>3.4066510897016098</v>
      </c>
      <c r="L6620" s="2">
        <v>5.8525805319759003</v>
      </c>
      <c r="M6620">
        <v>91</v>
      </c>
      <c r="N6620">
        <v>1</v>
      </c>
      <c r="O6620">
        <v>6</v>
      </c>
      <c r="P6620">
        <v>2</v>
      </c>
      <c r="Q6620">
        <v>136</v>
      </c>
      <c r="R6620" t="s">
        <v>22</v>
      </c>
      <c r="S6620" t="s">
        <v>23</v>
      </c>
      <c r="T6620">
        <v>1</v>
      </c>
    </row>
    <row r="6621" spans="1:20" x14ac:dyDescent="0.3">
      <c r="A6621">
        <v>14619</v>
      </c>
      <c r="B6621">
        <v>54</v>
      </c>
      <c r="C6621" t="s">
        <v>19</v>
      </c>
      <c r="D6621">
        <v>118470</v>
      </c>
      <c r="E6621" t="s">
        <v>27</v>
      </c>
      <c r="F6621" t="s">
        <v>26</v>
      </c>
      <c r="G6621" s="13">
        <v>989.64255887561205</v>
      </c>
      <c r="H6621" s="2">
        <v>0.116309515287952</v>
      </c>
      <c r="I6621" s="2">
        <v>0.123993619500991</v>
      </c>
      <c r="J6621" s="1">
        <v>35</v>
      </c>
      <c r="K6621" s="1">
        <v>4.6724256515291902</v>
      </c>
      <c r="L6621" s="2">
        <v>3.9541696127247801</v>
      </c>
      <c r="M6621">
        <v>4</v>
      </c>
      <c r="N6621">
        <v>5</v>
      </c>
      <c r="O6621">
        <v>7</v>
      </c>
      <c r="P6621">
        <v>6</v>
      </c>
      <c r="Q6621">
        <v>17</v>
      </c>
      <c r="R6621" t="s">
        <v>22</v>
      </c>
      <c r="S6621" t="s">
        <v>23</v>
      </c>
      <c r="T6621">
        <v>1</v>
      </c>
    </row>
    <row r="6622" spans="1:20" x14ac:dyDescent="0.3">
      <c r="A6622">
        <v>14620</v>
      </c>
      <c r="B6622">
        <v>35</v>
      </c>
      <c r="C6622" t="s">
        <v>19</v>
      </c>
      <c r="D6622">
        <v>96438</v>
      </c>
      <c r="E6622" t="s">
        <v>28</v>
      </c>
      <c r="F6622" t="s">
        <v>30</v>
      </c>
      <c r="G6622" s="13">
        <v>8787.2714942942603</v>
      </c>
      <c r="H6622" s="2">
        <v>0.12951956441842999</v>
      </c>
      <c r="I6622" s="2">
        <v>0.13665919086825101</v>
      </c>
      <c r="J6622" s="1">
        <v>23</v>
      </c>
      <c r="K6622" s="1">
        <v>4.3087170341674597</v>
      </c>
      <c r="L6622" s="2">
        <v>2.8278898385395399</v>
      </c>
      <c r="M6622">
        <v>18</v>
      </c>
      <c r="N6622">
        <v>6</v>
      </c>
      <c r="O6622">
        <v>2</v>
      </c>
      <c r="P6622">
        <v>6</v>
      </c>
      <c r="Q6622">
        <v>1163</v>
      </c>
      <c r="R6622" t="s">
        <v>22</v>
      </c>
      <c r="S6622" t="s">
        <v>23</v>
      </c>
      <c r="T6622">
        <v>1</v>
      </c>
    </row>
    <row r="6623" spans="1:20" x14ac:dyDescent="0.3">
      <c r="A6623">
        <v>14621</v>
      </c>
      <c r="B6623">
        <v>41</v>
      </c>
      <c r="C6623" t="s">
        <v>19</v>
      </c>
      <c r="D6623">
        <v>56392</v>
      </c>
      <c r="E6623" t="s">
        <v>25</v>
      </c>
      <c r="F6623" t="s">
        <v>21</v>
      </c>
      <c r="G6623" s="13">
        <v>9591.2164620087806</v>
      </c>
      <c r="H6623" s="2">
        <v>0.12730835784682401</v>
      </c>
      <c r="I6623" s="2">
        <v>5.0607326287498297E-2</v>
      </c>
      <c r="J6623" s="1">
        <v>11</v>
      </c>
      <c r="K6623" s="2">
        <v>9.5538317315543999</v>
      </c>
      <c r="L6623" s="2">
        <v>12.512601222534499</v>
      </c>
      <c r="M6623">
        <v>71</v>
      </c>
      <c r="N6623">
        <v>2</v>
      </c>
      <c r="O6623">
        <v>8</v>
      </c>
      <c r="P6623">
        <v>6</v>
      </c>
      <c r="Q6623">
        <v>4170</v>
      </c>
      <c r="R6623" t="s">
        <v>22</v>
      </c>
      <c r="S6623" t="s">
        <v>23</v>
      </c>
      <c r="T6623">
        <v>1</v>
      </c>
    </row>
    <row r="6624" spans="1:20" x14ac:dyDescent="0.3">
      <c r="A6624">
        <v>14622</v>
      </c>
      <c r="B6624">
        <v>31</v>
      </c>
      <c r="C6624" t="s">
        <v>24</v>
      </c>
      <c r="D6624">
        <v>104267</v>
      </c>
      <c r="E6624" t="s">
        <v>29</v>
      </c>
      <c r="F6624" t="s">
        <v>30</v>
      </c>
      <c r="G6624" s="13">
        <v>2691.7861095368098</v>
      </c>
      <c r="H6624" s="2">
        <v>0.24677316337746</v>
      </c>
      <c r="I6624" s="2">
        <v>3.0304327510658501E-2</v>
      </c>
      <c r="J6624" s="1">
        <v>4</v>
      </c>
      <c r="K6624" s="2">
        <v>3.8290425506669798</v>
      </c>
      <c r="L6624" s="2">
        <v>1.3903978098510199</v>
      </c>
      <c r="M6624">
        <v>36</v>
      </c>
      <c r="N6624">
        <v>10</v>
      </c>
      <c r="O6624">
        <v>3</v>
      </c>
      <c r="P6624">
        <v>9</v>
      </c>
      <c r="Q6624">
        <v>768</v>
      </c>
      <c r="R6624" t="s">
        <v>22</v>
      </c>
      <c r="S6624" t="s">
        <v>23</v>
      </c>
      <c r="T6624">
        <v>0</v>
      </c>
    </row>
    <row r="6625" spans="1:20" x14ac:dyDescent="0.3">
      <c r="A6625">
        <v>14623</v>
      </c>
      <c r="B6625">
        <v>51</v>
      </c>
      <c r="C6625" t="s">
        <v>19</v>
      </c>
      <c r="D6625">
        <v>103324</v>
      </c>
      <c r="E6625" t="s">
        <v>29</v>
      </c>
      <c r="F6625" t="s">
        <v>21</v>
      </c>
      <c r="G6625" s="13">
        <v>3105.4799163602102</v>
      </c>
      <c r="H6625" s="2">
        <v>7.3304252175211707E-2</v>
      </c>
      <c r="I6625" s="2">
        <v>0.124381901548136</v>
      </c>
      <c r="J6625" s="1">
        <v>14</v>
      </c>
      <c r="K6625" s="2">
        <v>2.7380157836972399</v>
      </c>
      <c r="L6625" s="2">
        <v>7.7261541766719501</v>
      </c>
      <c r="M6625">
        <v>27</v>
      </c>
      <c r="N6625">
        <v>8</v>
      </c>
      <c r="O6625">
        <v>6</v>
      </c>
      <c r="P6625">
        <v>8</v>
      </c>
      <c r="Q6625">
        <v>3332</v>
      </c>
      <c r="R6625" t="s">
        <v>22</v>
      </c>
      <c r="S6625" t="s">
        <v>23</v>
      </c>
      <c r="T6625">
        <v>1</v>
      </c>
    </row>
    <row r="6626" spans="1:20" x14ac:dyDescent="0.3">
      <c r="A6626">
        <v>14624</v>
      </c>
      <c r="B6626">
        <v>29</v>
      </c>
      <c r="C6626" t="s">
        <v>19</v>
      </c>
      <c r="D6626">
        <v>140866</v>
      </c>
      <c r="E6626" t="s">
        <v>25</v>
      </c>
      <c r="F6626" t="s">
        <v>30</v>
      </c>
      <c r="G6626" s="13">
        <v>3690.4298756880999</v>
      </c>
      <c r="H6626" s="2">
        <v>0.250997173412632</v>
      </c>
      <c r="I6626" s="2">
        <v>0.174327195554589</v>
      </c>
      <c r="J6626" s="1">
        <v>41</v>
      </c>
      <c r="K6626" s="2">
        <v>6.0905138234435903</v>
      </c>
      <c r="L6626" s="2">
        <v>5.7262764952055498</v>
      </c>
      <c r="M6626">
        <v>43</v>
      </c>
      <c r="N6626">
        <v>13</v>
      </c>
      <c r="O6626">
        <v>8</v>
      </c>
      <c r="P6626">
        <v>9</v>
      </c>
      <c r="Q6626">
        <v>1478</v>
      </c>
      <c r="R6626" t="s">
        <v>22</v>
      </c>
      <c r="S6626" t="s">
        <v>23</v>
      </c>
      <c r="T6626">
        <v>1</v>
      </c>
    </row>
    <row r="6627" spans="1:20" x14ac:dyDescent="0.3">
      <c r="A6627">
        <v>14625</v>
      </c>
      <c r="B6627">
        <v>39</v>
      </c>
      <c r="C6627" t="s">
        <v>19</v>
      </c>
      <c r="D6627">
        <v>51126</v>
      </c>
      <c r="E6627" t="s">
        <v>20</v>
      </c>
      <c r="F6627" t="s">
        <v>30</v>
      </c>
      <c r="G6627" s="14">
        <v>5074.3912178692399</v>
      </c>
      <c r="H6627" s="1">
        <v>0.200547067788203</v>
      </c>
      <c r="I6627" s="1">
        <v>0.121600860840141</v>
      </c>
      <c r="J6627" s="1">
        <v>48</v>
      </c>
      <c r="K6627" s="2">
        <v>2.1234146645357499</v>
      </c>
      <c r="L6627" s="2">
        <v>4.4935553636153598</v>
      </c>
      <c r="M6627">
        <v>42</v>
      </c>
      <c r="N6627">
        <v>10</v>
      </c>
      <c r="O6627">
        <v>6</v>
      </c>
      <c r="P6627">
        <v>0</v>
      </c>
      <c r="Q6627">
        <v>3127</v>
      </c>
      <c r="R6627" t="s">
        <v>22</v>
      </c>
      <c r="S6627" t="s">
        <v>23</v>
      </c>
      <c r="T6627">
        <v>1</v>
      </c>
    </row>
    <row r="6628" spans="1:20" x14ac:dyDescent="0.3">
      <c r="A6628">
        <v>14626</v>
      </c>
      <c r="B6628">
        <v>23</v>
      </c>
      <c r="C6628" t="s">
        <v>24</v>
      </c>
      <c r="D6628">
        <v>62485</v>
      </c>
      <c r="E6628" t="s">
        <v>28</v>
      </c>
      <c r="F6628" t="s">
        <v>30</v>
      </c>
      <c r="G6628" s="13">
        <v>6856.36368858477</v>
      </c>
      <c r="H6628" s="2">
        <v>7.3881248661108206E-2</v>
      </c>
      <c r="I6628" s="2">
        <v>9.4128811455077802E-2</v>
      </c>
      <c r="J6628" s="1">
        <v>45</v>
      </c>
      <c r="K6628" s="2">
        <v>5.5708289870156404</v>
      </c>
      <c r="L6628" s="2">
        <v>11.5307783858519</v>
      </c>
      <c r="M6628">
        <v>68</v>
      </c>
      <c r="N6628">
        <v>5</v>
      </c>
      <c r="O6628">
        <v>4</v>
      </c>
      <c r="P6628">
        <v>1</v>
      </c>
      <c r="Q6628">
        <v>2257</v>
      </c>
      <c r="R6628" t="s">
        <v>22</v>
      </c>
      <c r="S6628" t="s">
        <v>23</v>
      </c>
      <c r="T6628">
        <v>1</v>
      </c>
    </row>
    <row r="6629" spans="1:20" x14ac:dyDescent="0.3">
      <c r="A6629">
        <v>14627</v>
      </c>
      <c r="B6629">
        <v>53</v>
      </c>
      <c r="C6629" t="s">
        <v>24</v>
      </c>
      <c r="D6629">
        <v>130905</v>
      </c>
      <c r="E6629" t="s">
        <v>29</v>
      </c>
      <c r="F6629" t="s">
        <v>18</v>
      </c>
      <c r="G6629" s="13">
        <v>5093.4667742207703</v>
      </c>
      <c r="H6629" s="2">
        <v>2.8968188293864099E-2</v>
      </c>
      <c r="I6629" s="2">
        <v>0.119859261851109</v>
      </c>
      <c r="J6629" s="1">
        <v>6</v>
      </c>
      <c r="K6629" s="2">
        <v>7.1825020595530003</v>
      </c>
      <c r="L6629" s="2">
        <v>13.244815169145401</v>
      </c>
      <c r="M6629">
        <v>71</v>
      </c>
      <c r="N6629">
        <v>18</v>
      </c>
      <c r="O6629">
        <v>9</v>
      </c>
      <c r="P6629">
        <v>2</v>
      </c>
      <c r="Q6629">
        <v>1340</v>
      </c>
      <c r="R6629" t="s">
        <v>22</v>
      </c>
      <c r="S6629" t="s">
        <v>23</v>
      </c>
      <c r="T6629">
        <v>1</v>
      </c>
    </row>
    <row r="6630" spans="1:20" x14ac:dyDescent="0.3">
      <c r="A6630">
        <v>14628</v>
      </c>
      <c r="B6630">
        <v>62</v>
      </c>
      <c r="C6630" t="s">
        <v>19</v>
      </c>
      <c r="D6630">
        <v>131407</v>
      </c>
      <c r="E6630" t="s">
        <v>27</v>
      </c>
      <c r="F6630" t="s">
        <v>18</v>
      </c>
      <c r="G6630" s="13">
        <v>9514.9156585947803</v>
      </c>
      <c r="H6630" s="2">
        <v>0.23474783701729801</v>
      </c>
      <c r="I6630" s="2">
        <v>9.9066599912286904E-2</v>
      </c>
      <c r="J6630" s="1">
        <v>1</v>
      </c>
      <c r="K6630" s="1">
        <v>9.4893677962494696</v>
      </c>
      <c r="L6630" s="2">
        <v>3.3273434982883798</v>
      </c>
      <c r="M6630">
        <v>87</v>
      </c>
      <c r="N6630">
        <v>14</v>
      </c>
      <c r="O6630">
        <v>0</v>
      </c>
      <c r="P6630">
        <v>1</v>
      </c>
      <c r="Q6630">
        <v>3858</v>
      </c>
      <c r="R6630" t="s">
        <v>22</v>
      </c>
      <c r="S6630" t="s">
        <v>23</v>
      </c>
      <c r="T6630">
        <v>1</v>
      </c>
    </row>
    <row r="6631" spans="1:20" x14ac:dyDescent="0.3">
      <c r="A6631">
        <v>14629</v>
      </c>
      <c r="B6631">
        <v>53</v>
      </c>
      <c r="C6631" t="s">
        <v>24</v>
      </c>
      <c r="D6631">
        <v>65798</v>
      </c>
      <c r="E6631" t="s">
        <v>20</v>
      </c>
      <c r="F6631" t="s">
        <v>18</v>
      </c>
      <c r="G6631" s="13">
        <v>1088.9452393628301</v>
      </c>
      <c r="H6631" s="2">
        <v>7.3499283286694098E-2</v>
      </c>
      <c r="I6631" s="2">
        <v>3.6957499442910199E-2</v>
      </c>
      <c r="J6631" s="1">
        <v>2</v>
      </c>
      <c r="K6631" s="2">
        <v>9.0303192680220494</v>
      </c>
      <c r="L6631" s="2">
        <v>1.6166394340507799</v>
      </c>
      <c r="M6631">
        <v>19</v>
      </c>
      <c r="N6631">
        <v>13</v>
      </c>
      <c r="O6631">
        <v>1</v>
      </c>
      <c r="P6631">
        <v>1</v>
      </c>
      <c r="Q6631">
        <v>4517</v>
      </c>
      <c r="R6631" t="s">
        <v>22</v>
      </c>
      <c r="S6631" t="s">
        <v>23</v>
      </c>
      <c r="T6631">
        <v>0</v>
      </c>
    </row>
    <row r="6632" spans="1:20" x14ac:dyDescent="0.3">
      <c r="A6632">
        <v>14630</v>
      </c>
      <c r="B6632">
        <v>39</v>
      </c>
      <c r="C6632" t="s">
        <v>19</v>
      </c>
      <c r="D6632">
        <v>88310</v>
      </c>
      <c r="E6632" t="s">
        <v>27</v>
      </c>
      <c r="F6632" t="s">
        <v>21</v>
      </c>
      <c r="G6632" s="13">
        <v>8006.1945715231204</v>
      </c>
      <c r="H6632" s="2">
        <v>0.26782938061962003</v>
      </c>
      <c r="I6632" s="2">
        <v>0.15082504079805101</v>
      </c>
      <c r="J6632" s="1">
        <v>3</v>
      </c>
      <c r="K6632" s="2">
        <v>8.5709431754976304</v>
      </c>
      <c r="L6632" s="1">
        <v>5.9382673605288403</v>
      </c>
      <c r="M6632">
        <v>98</v>
      </c>
      <c r="N6632">
        <v>11</v>
      </c>
      <c r="O6632">
        <v>6</v>
      </c>
      <c r="P6632">
        <v>2</v>
      </c>
      <c r="Q6632">
        <v>1411</v>
      </c>
      <c r="R6632" t="s">
        <v>22</v>
      </c>
      <c r="S6632" t="s">
        <v>23</v>
      </c>
      <c r="T6632">
        <v>1</v>
      </c>
    </row>
    <row r="6633" spans="1:20" x14ac:dyDescent="0.3">
      <c r="A6633">
        <v>14631</v>
      </c>
      <c r="B6633">
        <v>31</v>
      </c>
      <c r="C6633" t="s">
        <v>24</v>
      </c>
      <c r="D6633">
        <v>29017</v>
      </c>
      <c r="E6633" t="s">
        <v>20</v>
      </c>
      <c r="F6633" t="s">
        <v>30</v>
      </c>
      <c r="G6633" s="13">
        <v>3411.3825990533601</v>
      </c>
      <c r="H6633" s="2">
        <v>4.7637730435774302E-2</v>
      </c>
      <c r="I6633" s="2">
        <v>0.11127725105828699</v>
      </c>
      <c r="J6633" s="1">
        <v>47</v>
      </c>
      <c r="K6633" s="2">
        <v>4.5448549862216101</v>
      </c>
      <c r="L6633" s="2">
        <v>6.8819121760796502</v>
      </c>
      <c r="M6633">
        <v>5</v>
      </c>
      <c r="N6633">
        <v>12</v>
      </c>
      <c r="O6633">
        <v>4</v>
      </c>
      <c r="P6633">
        <v>6</v>
      </c>
      <c r="Q6633">
        <v>808</v>
      </c>
      <c r="R6633" t="s">
        <v>22</v>
      </c>
      <c r="S6633" t="s">
        <v>23</v>
      </c>
      <c r="T6633">
        <v>1</v>
      </c>
    </row>
    <row r="6634" spans="1:20" x14ac:dyDescent="0.3">
      <c r="A6634">
        <v>14632</v>
      </c>
      <c r="B6634">
        <v>33</v>
      </c>
      <c r="C6634" t="s">
        <v>24</v>
      </c>
      <c r="D6634">
        <v>45700</v>
      </c>
      <c r="E6634" t="s">
        <v>20</v>
      </c>
      <c r="F6634" t="s">
        <v>26</v>
      </c>
      <c r="G6634" s="13">
        <v>3837.7221120568202</v>
      </c>
      <c r="H6634" s="2">
        <v>0.18874572379417501</v>
      </c>
      <c r="I6634" s="2">
        <v>8.5871346451049504E-2</v>
      </c>
      <c r="J6634" s="1">
        <v>15</v>
      </c>
      <c r="K6634" s="2">
        <v>9.0457689977066895</v>
      </c>
      <c r="L6634" s="2">
        <v>1.27044382731926</v>
      </c>
      <c r="M6634">
        <v>68</v>
      </c>
      <c r="N6634">
        <v>4</v>
      </c>
      <c r="O6634">
        <v>8</v>
      </c>
      <c r="P6634">
        <v>4</v>
      </c>
      <c r="Q6634">
        <v>2820</v>
      </c>
      <c r="R6634" t="s">
        <v>22</v>
      </c>
      <c r="S6634" t="s">
        <v>23</v>
      </c>
      <c r="T6634">
        <v>1</v>
      </c>
    </row>
    <row r="6635" spans="1:20" x14ac:dyDescent="0.3">
      <c r="A6635">
        <v>14633</v>
      </c>
      <c r="B6635">
        <v>53</v>
      </c>
      <c r="C6635" t="s">
        <v>24</v>
      </c>
      <c r="D6635">
        <v>110680</v>
      </c>
      <c r="E6635" t="s">
        <v>28</v>
      </c>
      <c r="F6635" t="s">
        <v>26</v>
      </c>
      <c r="G6635" s="13">
        <v>7117.4114927312303</v>
      </c>
      <c r="H6635" s="2">
        <v>0.21072883417923799</v>
      </c>
      <c r="I6635" s="2">
        <v>0.116331315387981</v>
      </c>
      <c r="J6635" s="1">
        <v>26</v>
      </c>
      <c r="K6635" s="1">
        <v>7.4497500711476601</v>
      </c>
      <c r="L6635" s="2">
        <v>7.3155127271587901</v>
      </c>
      <c r="M6635">
        <v>73</v>
      </c>
      <c r="N6635">
        <v>11</v>
      </c>
      <c r="O6635">
        <v>2</v>
      </c>
      <c r="P6635">
        <v>8</v>
      </c>
      <c r="Q6635">
        <v>1448</v>
      </c>
      <c r="R6635" t="s">
        <v>22</v>
      </c>
      <c r="S6635" t="s">
        <v>23</v>
      </c>
      <c r="T6635">
        <v>1</v>
      </c>
    </row>
    <row r="6636" spans="1:20" x14ac:dyDescent="0.3">
      <c r="A6636">
        <v>14634</v>
      </c>
      <c r="B6636">
        <v>42</v>
      </c>
      <c r="C6636" t="s">
        <v>19</v>
      </c>
      <c r="D6636">
        <v>115446</v>
      </c>
      <c r="E6636" t="s">
        <v>27</v>
      </c>
      <c r="F6636" t="s">
        <v>21</v>
      </c>
      <c r="G6636" s="13">
        <v>9300.8333877563491</v>
      </c>
      <c r="H6636" s="2">
        <v>0.20073370022159301</v>
      </c>
      <c r="I6636" s="2">
        <v>5.58331213461336E-2</v>
      </c>
      <c r="J6636" s="1">
        <v>21</v>
      </c>
      <c r="K6636" s="2">
        <v>4.9737434235936497</v>
      </c>
      <c r="L6636" s="2">
        <v>14.291610738166799</v>
      </c>
      <c r="M6636">
        <v>91</v>
      </c>
      <c r="N6636">
        <v>16</v>
      </c>
      <c r="O6636">
        <v>8</v>
      </c>
      <c r="P6636">
        <v>7</v>
      </c>
      <c r="Q6636">
        <v>3440</v>
      </c>
      <c r="R6636" t="s">
        <v>22</v>
      </c>
      <c r="S6636" t="s">
        <v>23</v>
      </c>
      <c r="T6636">
        <v>1</v>
      </c>
    </row>
    <row r="6637" spans="1:20" x14ac:dyDescent="0.3">
      <c r="A6637">
        <v>14635</v>
      </c>
      <c r="B6637">
        <v>49</v>
      </c>
      <c r="C6637" t="s">
        <v>19</v>
      </c>
      <c r="D6637">
        <v>128454</v>
      </c>
      <c r="E6637" t="s">
        <v>27</v>
      </c>
      <c r="F6637" t="s">
        <v>21</v>
      </c>
      <c r="G6637" s="14">
        <v>7190.3877076804101</v>
      </c>
      <c r="H6637" s="1">
        <v>0.10164864620391301</v>
      </c>
      <c r="I6637" s="1">
        <v>9.1311965939382095E-2</v>
      </c>
      <c r="J6637" s="1">
        <v>2</v>
      </c>
      <c r="K6637" s="2">
        <v>6.0767057027623599</v>
      </c>
      <c r="L6637" s="2">
        <v>6.0916305905514996</v>
      </c>
      <c r="M6637">
        <v>11</v>
      </c>
      <c r="N6637">
        <v>18</v>
      </c>
      <c r="O6637">
        <v>9</v>
      </c>
      <c r="P6637">
        <v>1</v>
      </c>
      <c r="Q6637">
        <v>3580</v>
      </c>
      <c r="R6637" t="s">
        <v>22</v>
      </c>
      <c r="S6637" t="s">
        <v>23</v>
      </c>
      <c r="T6637">
        <v>1</v>
      </c>
    </row>
    <row r="6638" spans="1:20" x14ac:dyDescent="0.3">
      <c r="A6638">
        <v>14636</v>
      </c>
      <c r="B6638">
        <v>50</v>
      </c>
      <c r="C6638" t="s">
        <v>19</v>
      </c>
      <c r="D6638">
        <v>56507</v>
      </c>
      <c r="E6638" t="s">
        <v>29</v>
      </c>
      <c r="F6638" t="s">
        <v>26</v>
      </c>
      <c r="G6638" s="13">
        <v>7781.0196962560203</v>
      </c>
      <c r="H6638" s="2">
        <v>0.263901821733935</v>
      </c>
      <c r="I6638" s="2">
        <v>0.12826458819070799</v>
      </c>
      <c r="J6638" s="1">
        <v>48</v>
      </c>
      <c r="K6638" s="2">
        <v>4.9249977766267898</v>
      </c>
      <c r="L6638" s="2">
        <v>13.5501486530523</v>
      </c>
      <c r="M6638">
        <v>14</v>
      </c>
      <c r="N6638">
        <v>2</v>
      </c>
      <c r="O6638">
        <v>5</v>
      </c>
      <c r="P6638">
        <v>4</v>
      </c>
      <c r="Q6638">
        <v>2243</v>
      </c>
      <c r="R6638" t="s">
        <v>22</v>
      </c>
      <c r="S6638" t="s">
        <v>23</v>
      </c>
      <c r="T6638">
        <v>1</v>
      </c>
    </row>
    <row r="6639" spans="1:20" x14ac:dyDescent="0.3">
      <c r="A6639">
        <v>14637</v>
      </c>
      <c r="B6639">
        <v>62</v>
      </c>
      <c r="C6639" t="s">
        <v>19</v>
      </c>
      <c r="D6639">
        <v>67679</v>
      </c>
      <c r="E6639" t="s">
        <v>25</v>
      </c>
      <c r="F6639" t="s">
        <v>30</v>
      </c>
      <c r="G6639" s="13">
        <v>7532.7144973720997</v>
      </c>
      <c r="H6639" s="2">
        <v>0.233243541857136</v>
      </c>
      <c r="I6639" s="2">
        <v>5.2976778996773999E-2</v>
      </c>
      <c r="J6639" s="1">
        <v>16</v>
      </c>
      <c r="K6639" s="2">
        <v>2.7710891575682699</v>
      </c>
      <c r="L6639" s="2">
        <v>12.804344516236201</v>
      </c>
      <c r="M6639">
        <v>66</v>
      </c>
      <c r="N6639">
        <v>17</v>
      </c>
      <c r="O6639">
        <v>9</v>
      </c>
      <c r="P6639">
        <v>0</v>
      </c>
      <c r="Q6639">
        <v>3780</v>
      </c>
      <c r="R6639" t="s">
        <v>22</v>
      </c>
      <c r="S6639" t="s">
        <v>23</v>
      </c>
      <c r="T6639">
        <v>1</v>
      </c>
    </row>
    <row r="6640" spans="1:20" x14ac:dyDescent="0.3">
      <c r="A6640">
        <v>14638</v>
      </c>
      <c r="B6640">
        <v>53</v>
      </c>
      <c r="C6640" t="s">
        <v>24</v>
      </c>
      <c r="D6640">
        <v>112221</v>
      </c>
      <c r="E6640" t="s">
        <v>25</v>
      </c>
      <c r="F6640" t="s">
        <v>18</v>
      </c>
      <c r="G6640" s="13">
        <v>3277.6881992388699</v>
      </c>
      <c r="H6640" s="2">
        <v>0.157959839070171</v>
      </c>
      <c r="I6640" s="2">
        <v>0.15230906608626699</v>
      </c>
      <c r="J6640" s="1">
        <v>21</v>
      </c>
      <c r="K6640" s="2">
        <v>5.0651867719010699</v>
      </c>
      <c r="L6640" s="1">
        <v>6.8303058868657898</v>
      </c>
      <c r="M6640">
        <v>86</v>
      </c>
      <c r="N6640">
        <v>17</v>
      </c>
      <c r="O6640">
        <v>9</v>
      </c>
      <c r="P6640">
        <v>2</v>
      </c>
      <c r="Q6640">
        <v>4264</v>
      </c>
      <c r="R6640" t="s">
        <v>22</v>
      </c>
      <c r="S6640" t="s">
        <v>23</v>
      </c>
      <c r="T6640">
        <v>1</v>
      </c>
    </row>
    <row r="6641" spans="1:20" x14ac:dyDescent="0.3">
      <c r="A6641">
        <v>14639</v>
      </c>
      <c r="B6641">
        <v>37</v>
      </c>
      <c r="C6641" t="s">
        <v>24</v>
      </c>
      <c r="D6641">
        <v>109938</v>
      </c>
      <c r="E6641" t="s">
        <v>29</v>
      </c>
      <c r="F6641" t="s">
        <v>21</v>
      </c>
      <c r="G6641" s="13">
        <v>7593.6112885042503</v>
      </c>
      <c r="H6641" s="2">
        <v>0.18495497810215</v>
      </c>
      <c r="I6641" s="2">
        <v>0.108992073252751</v>
      </c>
      <c r="J6641" s="1">
        <v>6</v>
      </c>
      <c r="K6641" s="2">
        <v>8.2666871130453394</v>
      </c>
      <c r="L6641" s="2">
        <v>10.744433170783299</v>
      </c>
      <c r="M6641">
        <v>62</v>
      </c>
      <c r="N6641">
        <v>8</v>
      </c>
      <c r="O6641">
        <v>2</v>
      </c>
      <c r="P6641">
        <v>4</v>
      </c>
      <c r="Q6641">
        <v>1252</v>
      </c>
      <c r="R6641" t="s">
        <v>22</v>
      </c>
      <c r="S6641" t="s">
        <v>23</v>
      </c>
      <c r="T6641">
        <v>1</v>
      </c>
    </row>
    <row r="6642" spans="1:20" x14ac:dyDescent="0.3">
      <c r="A6642">
        <v>14640</v>
      </c>
      <c r="B6642">
        <v>35</v>
      </c>
      <c r="C6642" t="s">
        <v>19</v>
      </c>
      <c r="D6642">
        <v>57232</v>
      </c>
      <c r="E6642" t="s">
        <v>20</v>
      </c>
      <c r="F6642" t="s">
        <v>21</v>
      </c>
      <c r="G6642" s="13">
        <v>7866.7555261760299</v>
      </c>
      <c r="H6642" s="2">
        <v>0.174247655814738</v>
      </c>
      <c r="I6642" s="2">
        <v>0.17372427497951801</v>
      </c>
      <c r="J6642" s="1">
        <v>29</v>
      </c>
      <c r="K6642" s="2">
        <v>3.3992925115463599</v>
      </c>
      <c r="L6642" s="2">
        <v>3.5313558106693002</v>
      </c>
      <c r="M6642">
        <v>35</v>
      </c>
      <c r="N6642">
        <v>2</v>
      </c>
      <c r="O6642">
        <v>0</v>
      </c>
      <c r="P6642">
        <v>8</v>
      </c>
      <c r="Q6642">
        <v>1204</v>
      </c>
      <c r="R6642" t="s">
        <v>22</v>
      </c>
      <c r="S6642" t="s">
        <v>23</v>
      </c>
      <c r="T6642">
        <v>1</v>
      </c>
    </row>
    <row r="6643" spans="1:20" x14ac:dyDescent="0.3">
      <c r="A6643">
        <v>14641</v>
      </c>
      <c r="B6643">
        <v>55</v>
      </c>
      <c r="C6643" t="s">
        <v>19</v>
      </c>
      <c r="D6643">
        <v>115599</v>
      </c>
      <c r="E6643" t="s">
        <v>29</v>
      </c>
      <c r="F6643" t="s">
        <v>21</v>
      </c>
      <c r="G6643" s="13">
        <v>5380.6631744400702</v>
      </c>
      <c r="H6643" s="2">
        <v>0.28454258743017302</v>
      </c>
      <c r="I6643" s="2">
        <v>0.170974949762319</v>
      </c>
      <c r="J6643" s="1">
        <v>7</v>
      </c>
      <c r="K6643" s="1">
        <v>6.7630644464205103</v>
      </c>
      <c r="L6643" s="2">
        <v>2.4591114390439701</v>
      </c>
      <c r="M6643">
        <v>6</v>
      </c>
      <c r="N6643">
        <v>10</v>
      </c>
      <c r="O6643">
        <v>9</v>
      </c>
      <c r="P6643">
        <v>8</v>
      </c>
      <c r="Q6643">
        <v>400</v>
      </c>
      <c r="R6643" t="s">
        <v>22</v>
      </c>
      <c r="S6643" t="s">
        <v>23</v>
      </c>
      <c r="T6643">
        <v>1</v>
      </c>
    </row>
    <row r="6644" spans="1:20" x14ac:dyDescent="0.3">
      <c r="A6644">
        <v>14642</v>
      </c>
      <c r="B6644">
        <v>20</v>
      </c>
      <c r="C6644" t="s">
        <v>19</v>
      </c>
      <c r="D6644">
        <v>109661</v>
      </c>
      <c r="E6644" t="s">
        <v>29</v>
      </c>
      <c r="F6644" t="s">
        <v>26</v>
      </c>
      <c r="G6644" s="13">
        <v>5413.8867628014796</v>
      </c>
      <c r="H6644" s="2">
        <v>0.26995983866599299</v>
      </c>
      <c r="I6644" s="2">
        <v>0.10395823830668</v>
      </c>
      <c r="J6644" s="1">
        <v>18</v>
      </c>
      <c r="K6644" s="2">
        <v>5.9794588793243504</v>
      </c>
      <c r="L6644" s="2">
        <v>0.53070139744535805</v>
      </c>
      <c r="M6644">
        <v>0</v>
      </c>
      <c r="N6644">
        <v>19</v>
      </c>
      <c r="O6644">
        <v>8</v>
      </c>
      <c r="P6644">
        <v>2</v>
      </c>
      <c r="Q6644">
        <v>3599</v>
      </c>
      <c r="R6644" t="s">
        <v>22</v>
      </c>
      <c r="S6644" t="s">
        <v>23</v>
      </c>
      <c r="T6644">
        <v>1</v>
      </c>
    </row>
    <row r="6645" spans="1:20" x14ac:dyDescent="0.3">
      <c r="A6645">
        <v>14643</v>
      </c>
      <c r="B6645">
        <v>40</v>
      </c>
      <c r="C6645" t="s">
        <v>19</v>
      </c>
      <c r="D6645">
        <v>130685</v>
      </c>
      <c r="E6645" t="s">
        <v>27</v>
      </c>
      <c r="F6645" t="s">
        <v>18</v>
      </c>
      <c r="G6645" s="14">
        <v>7621.2359503185899</v>
      </c>
      <c r="H6645" s="1">
        <v>7.8294212695260296E-2</v>
      </c>
      <c r="I6645" s="1">
        <v>4.7138466020115302E-2</v>
      </c>
      <c r="J6645" s="1">
        <v>6</v>
      </c>
      <c r="K6645" s="2">
        <v>9.2809800605265593</v>
      </c>
      <c r="L6645" s="2">
        <v>1.5632129786584401</v>
      </c>
      <c r="M6645">
        <v>71</v>
      </c>
      <c r="N6645">
        <v>15</v>
      </c>
      <c r="O6645">
        <v>2</v>
      </c>
      <c r="P6645">
        <v>5</v>
      </c>
      <c r="Q6645">
        <v>4974</v>
      </c>
      <c r="R6645" t="s">
        <v>22</v>
      </c>
      <c r="S6645" t="s">
        <v>23</v>
      </c>
      <c r="T6645">
        <v>1</v>
      </c>
    </row>
    <row r="6646" spans="1:20" x14ac:dyDescent="0.3">
      <c r="A6646">
        <v>14644</v>
      </c>
      <c r="B6646">
        <v>49</v>
      </c>
      <c r="C6646" t="s">
        <v>24</v>
      </c>
      <c r="D6646">
        <v>44020</v>
      </c>
      <c r="E6646" t="s">
        <v>29</v>
      </c>
      <c r="F6646" t="s">
        <v>30</v>
      </c>
      <c r="G6646" s="13">
        <v>8188.6055360216296</v>
      </c>
      <c r="H6646" s="2">
        <v>8.6200335537363004E-2</v>
      </c>
      <c r="I6646" s="2">
        <v>0.14996193945591699</v>
      </c>
      <c r="J6646" s="1">
        <v>0</v>
      </c>
      <c r="K6646" s="2">
        <v>7.7155265325570204</v>
      </c>
      <c r="L6646" s="2">
        <v>9.6107202980775597</v>
      </c>
      <c r="M6646">
        <v>90</v>
      </c>
      <c r="N6646">
        <v>14</v>
      </c>
      <c r="O6646">
        <v>1</v>
      </c>
      <c r="P6646">
        <v>9</v>
      </c>
      <c r="Q6646">
        <v>3641</v>
      </c>
      <c r="R6646" t="s">
        <v>22</v>
      </c>
      <c r="S6646" t="s">
        <v>23</v>
      </c>
      <c r="T6646">
        <v>1</v>
      </c>
    </row>
    <row r="6647" spans="1:20" x14ac:dyDescent="0.3">
      <c r="A6647">
        <v>14645</v>
      </c>
      <c r="B6647">
        <v>62</v>
      </c>
      <c r="C6647" t="s">
        <v>24</v>
      </c>
      <c r="D6647">
        <v>117239</v>
      </c>
      <c r="E6647" t="s">
        <v>20</v>
      </c>
      <c r="F6647" t="s">
        <v>30</v>
      </c>
      <c r="G6647" s="13">
        <v>3438.2348761036301</v>
      </c>
      <c r="H6647" s="2">
        <v>0.29461704091840502</v>
      </c>
      <c r="I6647" s="2">
        <v>8.9548845779826095E-2</v>
      </c>
      <c r="J6647" s="1">
        <v>15</v>
      </c>
      <c r="K6647" s="2">
        <v>4.2525227632761897</v>
      </c>
      <c r="L6647" s="2">
        <v>13.3384032051658</v>
      </c>
      <c r="M6647">
        <v>48</v>
      </c>
      <c r="N6647">
        <v>5</v>
      </c>
      <c r="O6647">
        <v>0</v>
      </c>
      <c r="P6647">
        <v>9</v>
      </c>
      <c r="Q6647">
        <v>2714</v>
      </c>
      <c r="R6647" t="s">
        <v>22</v>
      </c>
      <c r="S6647" t="s">
        <v>23</v>
      </c>
      <c r="T6647">
        <v>1</v>
      </c>
    </row>
    <row r="6648" spans="1:20" x14ac:dyDescent="0.3">
      <c r="A6648">
        <v>14646</v>
      </c>
      <c r="B6648">
        <v>33</v>
      </c>
      <c r="C6648" t="s">
        <v>19</v>
      </c>
      <c r="D6648">
        <v>77172</v>
      </c>
      <c r="E6648" t="s">
        <v>25</v>
      </c>
      <c r="F6648" t="s">
        <v>26</v>
      </c>
      <c r="G6648" s="13">
        <v>8035.46595399537</v>
      </c>
      <c r="H6648" s="2">
        <v>7.8602603566331905E-2</v>
      </c>
      <c r="I6648" s="2">
        <v>0.122979221855974</v>
      </c>
      <c r="J6648" s="1">
        <v>49</v>
      </c>
      <c r="K6648" s="2">
        <v>6.05553760409191</v>
      </c>
      <c r="L6648" s="2">
        <v>14.6786763659178</v>
      </c>
      <c r="M6648">
        <v>21</v>
      </c>
      <c r="N6648">
        <v>8</v>
      </c>
      <c r="O6648">
        <v>3</v>
      </c>
      <c r="P6648">
        <v>5</v>
      </c>
      <c r="Q6648">
        <v>4480</v>
      </c>
      <c r="R6648" t="s">
        <v>22</v>
      </c>
      <c r="S6648" t="s">
        <v>23</v>
      </c>
      <c r="T6648">
        <v>1</v>
      </c>
    </row>
    <row r="6649" spans="1:20" x14ac:dyDescent="0.3">
      <c r="A6649">
        <v>14647</v>
      </c>
      <c r="B6649">
        <v>22</v>
      </c>
      <c r="C6649" t="s">
        <v>24</v>
      </c>
      <c r="D6649">
        <v>117305</v>
      </c>
      <c r="E6649" t="s">
        <v>28</v>
      </c>
      <c r="F6649" t="s">
        <v>21</v>
      </c>
      <c r="G6649" s="13">
        <v>8160.6691660865699</v>
      </c>
      <c r="H6649" s="2">
        <v>0.286509004099952</v>
      </c>
      <c r="I6649" s="2">
        <v>3.0380405133048301E-2</v>
      </c>
      <c r="J6649" s="1">
        <v>39</v>
      </c>
      <c r="K6649" s="1">
        <v>9.2009080081093799</v>
      </c>
      <c r="L6649" s="2">
        <v>7.4958041302900096</v>
      </c>
      <c r="M6649">
        <v>51</v>
      </c>
      <c r="N6649">
        <v>0</v>
      </c>
      <c r="O6649">
        <v>6</v>
      </c>
      <c r="P6649">
        <v>8</v>
      </c>
      <c r="Q6649">
        <v>3958</v>
      </c>
      <c r="R6649" t="s">
        <v>22</v>
      </c>
      <c r="S6649" t="s">
        <v>23</v>
      </c>
      <c r="T6649">
        <v>1</v>
      </c>
    </row>
    <row r="6650" spans="1:20" x14ac:dyDescent="0.3">
      <c r="A6650">
        <v>14648</v>
      </c>
      <c r="B6650">
        <v>21</v>
      </c>
      <c r="C6650" t="s">
        <v>24</v>
      </c>
      <c r="D6650">
        <v>33746</v>
      </c>
      <c r="E6650" t="s">
        <v>29</v>
      </c>
      <c r="F6650" t="s">
        <v>26</v>
      </c>
      <c r="G6650" s="13">
        <v>2417.8438450939302</v>
      </c>
      <c r="H6650" s="2">
        <v>0.19842857447805601</v>
      </c>
      <c r="I6650" s="2">
        <v>0.13000095800803799</v>
      </c>
      <c r="J6650" s="1">
        <v>30</v>
      </c>
      <c r="K6650" s="2">
        <v>3.0383252819958502</v>
      </c>
      <c r="L6650" s="2">
        <v>2.5371495850000101</v>
      </c>
      <c r="M6650">
        <v>94</v>
      </c>
      <c r="N6650">
        <v>13</v>
      </c>
      <c r="O6650">
        <v>2</v>
      </c>
      <c r="P6650">
        <v>5</v>
      </c>
      <c r="Q6650">
        <v>3106</v>
      </c>
      <c r="R6650" t="s">
        <v>22</v>
      </c>
      <c r="S6650" t="s">
        <v>23</v>
      </c>
      <c r="T6650">
        <v>1</v>
      </c>
    </row>
    <row r="6651" spans="1:20" x14ac:dyDescent="0.3">
      <c r="A6651">
        <v>14649</v>
      </c>
      <c r="B6651">
        <v>38</v>
      </c>
      <c r="C6651" t="s">
        <v>19</v>
      </c>
      <c r="D6651">
        <v>141976</v>
      </c>
      <c r="E6651" t="s">
        <v>29</v>
      </c>
      <c r="F6651" t="s">
        <v>26</v>
      </c>
      <c r="G6651" s="13">
        <v>7197.8123786354799</v>
      </c>
      <c r="H6651" s="2">
        <v>2.45317373219095E-2</v>
      </c>
      <c r="I6651" s="2">
        <v>8.0974592899573594E-2</v>
      </c>
      <c r="J6651" s="1">
        <v>38</v>
      </c>
      <c r="K6651" s="2">
        <v>5.2703498629110301</v>
      </c>
      <c r="L6651" s="2">
        <v>0.50211612116725601</v>
      </c>
      <c r="M6651">
        <v>42</v>
      </c>
      <c r="N6651">
        <v>18</v>
      </c>
      <c r="O6651">
        <v>9</v>
      </c>
      <c r="P6651">
        <v>2</v>
      </c>
      <c r="Q6651">
        <v>1700</v>
      </c>
      <c r="R6651" t="s">
        <v>22</v>
      </c>
      <c r="S6651" t="s">
        <v>23</v>
      </c>
      <c r="T6651">
        <v>1</v>
      </c>
    </row>
    <row r="6652" spans="1:20" x14ac:dyDescent="0.3">
      <c r="A6652">
        <v>14650</v>
      </c>
      <c r="B6652">
        <v>57</v>
      </c>
      <c r="C6652" t="s">
        <v>24</v>
      </c>
      <c r="D6652">
        <v>83537</v>
      </c>
      <c r="E6652" t="s">
        <v>27</v>
      </c>
      <c r="F6652" t="s">
        <v>30</v>
      </c>
      <c r="G6652" s="13">
        <v>1946.6858261779601</v>
      </c>
      <c r="H6652" s="2">
        <v>0.10736088784364101</v>
      </c>
      <c r="I6652" s="2">
        <v>7.3496052446513901E-2</v>
      </c>
      <c r="J6652" s="1">
        <v>26</v>
      </c>
      <c r="K6652" s="2">
        <v>2.9951256039588801</v>
      </c>
      <c r="L6652" s="2">
        <v>14.7808881505331</v>
      </c>
      <c r="M6652">
        <v>38</v>
      </c>
      <c r="N6652">
        <v>2</v>
      </c>
      <c r="O6652">
        <v>5</v>
      </c>
      <c r="P6652">
        <v>6</v>
      </c>
      <c r="Q6652">
        <v>559</v>
      </c>
      <c r="R6652" t="s">
        <v>22</v>
      </c>
      <c r="S6652" t="s">
        <v>23</v>
      </c>
      <c r="T6652">
        <v>1</v>
      </c>
    </row>
    <row r="6653" spans="1:20" x14ac:dyDescent="0.3">
      <c r="A6653">
        <v>14651</v>
      </c>
      <c r="B6653">
        <v>68</v>
      </c>
      <c r="C6653" t="s">
        <v>19</v>
      </c>
      <c r="D6653">
        <v>24094</v>
      </c>
      <c r="E6653" t="s">
        <v>27</v>
      </c>
      <c r="F6653" t="s">
        <v>18</v>
      </c>
      <c r="G6653" s="13">
        <v>1021.18621858247</v>
      </c>
      <c r="H6653" s="2">
        <v>0.148084680854738</v>
      </c>
      <c r="I6653" s="2">
        <v>0.19618395996778201</v>
      </c>
      <c r="J6653" s="1">
        <v>9</v>
      </c>
      <c r="K6653" s="2">
        <v>4.7658198746275904</v>
      </c>
      <c r="L6653" s="2">
        <v>12.358545712834999</v>
      </c>
      <c r="M6653">
        <v>74</v>
      </c>
      <c r="N6653">
        <v>8</v>
      </c>
      <c r="O6653">
        <v>2</v>
      </c>
      <c r="P6653">
        <v>0</v>
      </c>
      <c r="Q6653">
        <v>2993</v>
      </c>
      <c r="R6653" t="s">
        <v>22</v>
      </c>
      <c r="S6653" t="s">
        <v>23</v>
      </c>
      <c r="T6653">
        <v>1</v>
      </c>
    </row>
    <row r="6654" spans="1:20" x14ac:dyDescent="0.3">
      <c r="A6654">
        <v>14652</v>
      </c>
      <c r="B6654">
        <v>31</v>
      </c>
      <c r="C6654" t="s">
        <v>24</v>
      </c>
      <c r="D6654">
        <v>88466</v>
      </c>
      <c r="E6654" t="s">
        <v>29</v>
      </c>
      <c r="F6654" t="s">
        <v>30</v>
      </c>
      <c r="G6654" s="13">
        <v>5787.9758192972504</v>
      </c>
      <c r="H6654" s="2">
        <v>0.25159693852063097</v>
      </c>
      <c r="I6654" s="2">
        <v>9.2161822124446902E-2</v>
      </c>
      <c r="J6654" s="1">
        <v>33</v>
      </c>
      <c r="K6654" s="2">
        <v>1.5240090906082799</v>
      </c>
      <c r="L6654" s="1">
        <v>8.0932168861963092</v>
      </c>
      <c r="M6654">
        <v>42</v>
      </c>
      <c r="N6654">
        <v>8</v>
      </c>
      <c r="O6654">
        <v>8</v>
      </c>
      <c r="P6654">
        <v>2</v>
      </c>
      <c r="Q6654">
        <v>4221</v>
      </c>
      <c r="R6654" t="s">
        <v>22</v>
      </c>
      <c r="S6654" t="s">
        <v>23</v>
      </c>
      <c r="T6654">
        <v>1</v>
      </c>
    </row>
    <row r="6655" spans="1:20" x14ac:dyDescent="0.3">
      <c r="A6655">
        <v>14653</v>
      </c>
      <c r="B6655">
        <v>56</v>
      </c>
      <c r="C6655" t="s">
        <v>19</v>
      </c>
      <c r="D6655">
        <v>119067</v>
      </c>
      <c r="E6655" t="s">
        <v>29</v>
      </c>
      <c r="F6655" t="s">
        <v>26</v>
      </c>
      <c r="G6655" s="14">
        <v>9095.6567679556501</v>
      </c>
      <c r="H6655" s="1">
        <v>0.105289769849851</v>
      </c>
      <c r="I6655" s="1">
        <v>0.138827291841989</v>
      </c>
      <c r="J6655" s="1">
        <v>46</v>
      </c>
      <c r="K6655" s="2">
        <v>8.8837340076696893</v>
      </c>
      <c r="L6655" s="1">
        <v>4.0611689299640101</v>
      </c>
      <c r="M6655">
        <v>53</v>
      </c>
      <c r="N6655">
        <v>4</v>
      </c>
      <c r="O6655">
        <v>6</v>
      </c>
      <c r="P6655">
        <v>2</v>
      </c>
      <c r="Q6655">
        <v>2045</v>
      </c>
      <c r="R6655" t="s">
        <v>22</v>
      </c>
      <c r="S6655" t="s">
        <v>23</v>
      </c>
      <c r="T6655">
        <v>1</v>
      </c>
    </row>
    <row r="6656" spans="1:20" x14ac:dyDescent="0.3">
      <c r="A6656">
        <v>14654</v>
      </c>
      <c r="B6656">
        <v>48</v>
      </c>
      <c r="C6656" t="s">
        <v>19</v>
      </c>
      <c r="D6656">
        <v>50755</v>
      </c>
      <c r="E6656" t="s">
        <v>20</v>
      </c>
      <c r="F6656" t="s">
        <v>26</v>
      </c>
      <c r="G6656" s="13">
        <v>451.04433290505602</v>
      </c>
      <c r="H6656" s="2">
        <v>0.100067710516118</v>
      </c>
      <c r="I6656" s="2">
        <v>0.12926823175902899</v>
      </c>
      <c r="J6656" s="1">
        <v>13</v>
      </c>
      <c r="K6656" s="2">
        <v>9.8042117633947008</v>
      </c>
      <c r="L6656" s="2">
        <v>8.0068769592152407</v>
      </c>
      <c r="M6656">
        <v>20</v>
      </c>
      <c r="N6656">
        <v>5</v>
      </c>
      <c r="O6656">
        <v>5</v>
      </c>
      <c r="P6656">
        <v>0</v>
      </c>
      <c r="Q6656">
        <v>2752</v>
      </c>
      <c r="R6656" t="s">
        <v>22</v>
      </c>
      <c r="S6656" t="s">
        <v>23</v>
      </c>
      <c r="T6656">
        <v>1</v>
      </c>
    </row>
    <row r="6657" spans="1:20" x14ac:dyDescent="0.3">
      <c r="A6657">
        <v>14655</v>
      </c>
      <c r="B6657">
        <v>31</v>
      </c>
      <c r="C6657" t="s">
        <v>19</v>
      </c>
      <c r="D6657">
        <v>115641</v>
      </c>
      <c r="E6657" t="s">
        <v>25</v>
      </c>
      <c r="F6657" t="s">
        <v>21</v>
      </c>
      <c r="G6657" s="13">
        <v>8282.3662121897196</v>
      </c>
      <c r="H6657" s="2">
        <v>0.276876345118312</v>
      </c>
      <c r="I6657" s="2">
        <v>2.9817674668179899E-2</v>
      </c>
      <c r="J6657" s="1">
        <v>1</v>
      </c>
      <c r="K6657" s="2">
        <v>6.1102759449414696</v>
      </c>
      <c r="L6657" s="2">
        <v>12.658926821515699</v>
      </c>
      <c r="M6657">
        <v>14</v>
      </c>
      <c r="N6657">
        <v>11</v>
      </c>
      <c r="O6657">
        <v>3</v>
      </c>
      <c r="P6657">
        <v>0</v>
      </c>
      <c r="Q6657">
        <v>154</v>
      </c>
      <c r="R6657" t="s">
        <v>22</v>
      </c>
      <c r="S6657" t="s">
        <v>23</v>
      </c>
      <c r="T6657">
        <v>1</v>
      </c>
    </row>
    <row r="6658" spans="1:20" x14ac:dyDescent="0.3">
      <c r="A6658">
        <v>14656</v>
      </c>
      <c r="B6658">
        <v>23</v>
      </c>
      <c r="C6658" t="s">
        <v>19</v>
      </c>
      <c r="D6658">
        <v>31552</v>
      </c>
      <c r="E6658" t="s">
        <v>25</v>
      </c>
      <c r="F6658" t="s">
        <v>21</v>
      </c>
      <c r="G6658" s="13">
        <v>5114.0649859647101</v>
      </c>
      <c r="H6658" s="2">
        <v>3.2919960166340301E-2</v>
      </c>
      <c r="I6658" s="2">
        <v>0.15210623204222001</v>
      </c>
      <c r="J6658" s="1">
        <v>38</v>
      </c>
      <c r="K6658" s="2">
        <v>5.9866654901816698</v>
      </c>
      <c r="L6658" s="2">
        <v>8.5618095418812104</v>
      </c>
      <c r="M6658">
        <v>91</v>
      </c>
      <c r="N6658">
        <v>6</v>
      </c>
      <c r="O6658">
        <v>3</v>
      </c>
      <c r="P6658">
        <v>7</v>
      </c>
      <c r="Q6658">
        <v>1655</v>
      </c>
      <c r="R6658" t="s">
        <v>22</v>
      </c>
      <c r="S6658" t="s">
        <v>23</v>
      </c>
      <c r="T6658">
        <v>1</v>
      </c>
    </row>
    <row r="6659" spans="1:20" x14ac:dyDescent="0.3">
      <c r="A6659">
        <v>14657</v>
      </c>
      <c r="B6659">
        <v>29</v>
      </c>
      <c r="C6659" t="s">
        <v>24</v>
      </c>
      <c r="D6659">
        <v>121754</v>
      </c>
      <c r="E6659" t="s">
        <v>28</v>
      </c>
      <c r="F6659" t="s">
        <v>26</v>
      </c>
      <c r="G6659" s="13">
        <v>8622.8649423401694</v>
      </c>
      <c r="H6659" s="2">
        <v>0.16994115226734799</v>
      </c>
      <c r="I6659" s="2">
        <v>7.1400248652379497E-2</v>
      </c>
      <c r="J6659" s="1">
        <v>21</v>
      </c>
      <c r="K6659" s="1">
        <v>9.6024105131650792</v>
      </c>
      <c r="L6659" s="2">
        <v>14.9348942573426</v>
      </c>
      <c r="M6659">
        <v>37</v>
      </c>
      <c r="N6659">
        <v>6</v>
      </c>
      <c r="O6659">
        <v>3</v>
      </c>
      <c r="P6659">
        <v>7</v>
      </c>
      <c r="Q6659">
        <v>1751</v>
      </c>
      <c r="R6659" t="s">
        <v>22</v>
      </c>
      <c r="S6659" t="s">
        <v>23</v>
      </c>
      <c r="T6659">
        <v>1</v>
      </c>
    </row>
    <row r="6660" spans="1:20" x14ac:dyDescent="0.3">
      <c r="A6660">
        <v>14658</v>
      </c>
      <c r="B6660">
        <v>33</v>
      </c>
      <c r="C6660" t="s">
        <v>19</v>
      </c>
      <c r="D6660">
        <v>79491</v>
      </c>
      <c r="E6660" t="s">
        <v>25</v>
      </c>
      <c r="F6660" t="s">
        <v>30</v>
      </c>
      <c r="G6660" s="13">
        <v>8450.4216581933597</v>
      </c>
      <c r="H6660" s="2">
        <v>0.15622938825594901</v>
      </c>
      <c r="I6660" s="2">
        <v>0.16179851434737899</v>
      </c>
      <c r="J6660" s="1">
        <v>25</v>
      </c>
      <c r="K6660" s="2">
        <v>4.5391751763582704</v>
      </c>
      <c r="L6660" s="1">
        <v>2.0475222081607201</v>
      </c>
      <c r="M6660">
        <v>22</v>
      </c>
      <c r="N6660">
        <v>19</v>
      </c>
      <c r="O6660">
        <v>4</v>
      </c>
      <c r="P6660">
        <v>8</v>
      </c>
      <c r="Q6660">
        <v>2855</v>
      </c>
      <c r="R6660" t="s">
        <v>22</v>
      </c>
      <c r="S6660" t="s">
        <v>23</v>
      </c>
      <c r="T6660">
        <v>1</v>
      </c>
    </row>
    <row r="6661" spans="1:20" x14ac:dyDescent="0.3">
      <c r="A6661">
        <v>14659</v>
      </c>
      <c r="B6661">
        <v>34</v>
      </c>
      <c r="C6661" t="s">
        <v>19</v>
      </c>
      <c r="D6661">
        <v>39779</v>
      </c>
      <c r="E6661" t="s">
        <v>28</v>
      </c>
      <c r="F6661" t="s">
        <v>21</v>
      </c>
      <c r="G6661" s="13">
        <v>8765.3393676812502</v>
      </c>
      <c r="H6661" s="2">
        <v>2.6627080464528E-2</v>
      </c>
      <c r="I6661" s="2">
        <v>0.12545174869692199</v>
      </c>
      <c r="J6661" s="1">
        <v>43</v>
      </c>
      <c r="K6661" s="2">
        <v>6.5898172277451996</v>
      </c>
      <c r="L6661" s="2">
        <v>14.7466525050669</v>
      </c>
      <c r="M6661">
        <v>90</v>
      </c>
      <c r="N6661">
        <v>9</v>
      </c>
      <c r="O6661">
        <v>0</v>
      </c>
      <c r="P6661">
        <v>9</v>
      </c>
      <c r="Q6661">
        <v>2884</v>
      </c>
      <c r="R6661" t="s">
        <v>22</v>
      </c>
      <c r="S6661" t="s">
        <v>23</v>
      </c>
      <c r="T6661">
        <v>1</v>
      </c>
    </row>
    <row r="6662" spans="1:20" x14ac:dyDescent="0.3">
      <c r="A6662">
        <v>14660</v>
      </c>
      <c r="B6662">
        <v>62</v>
      </c>
      <c r="C6662" t="s">
        <v>19</v>
      </c>
      <c r="D6662">
        <v>49000</v>
      </c>
      <c r="E6662" t="s">
        <v>27</v>
      </c>
      <c r="F6662" t="s">
        <v>18</v>
      </c>
      <c r="G6662" s="13">
        <v>7711.8521525860597</v>
      </c>
      <c r="H6662" s="2">
        <v>3.5450173950600003E-2</v>
      </c>
      <c r="I6662" s="2">
        <v>7.0247383091163004E-2</v>
      </c>
      <c r="J6662" s="1">
        <v>4</v>
      </c>
      <c r="K6662" s="2">
        <v>8.5353500219651099</v>
      </c>
      <c r="L6662" s="2">
        <v>8.9773598387756692</v>
      </c>
      <c r="M6662">
        <v>82</v>
      </c>
      <c r="N6662">
        <v>15</v>
      </c>
      <c r="O6662">
        <v>6</v>
      </c>
      <c r="P6662">
        <v>5</v>
      </c>
      <c r="Q6662">
        <v>3512</v>
      </c>
      <c r="R6662" t="s">
        <v>22</v>
      </c>
      <c r="S6662" t="s">
        <v>23</v>
      </c>
      <c r="T6662">
        <v>1</v>
      </c>
    </row>
    <row r="6663" spans="1:20" x14ac:dyDescent="0.3">
      <c r="A6663">
        <v>14661</v>
      </c>
      <c r="B6663">
        <v>40</v>
      </c>
      <c r="C6663" t="s">
        <v>24</v>
      </c>
      <c r="D6663">
        <v>105639</v>
      </c>
      <c r="E6663" t="s">
        <v>28</v>
      </c>
      <c r="F6663" t="s">
        <v>18</v>
      </c>
      <c r="G6663" s="14">
        <v>8445.6243100152496</v>
      </c>
      <c r="H6663" s="1">
        <v>0.120770555563621</v>
      </c>
      <c r="I6663" s="1">
        <v>7.7695662462903395E-2</v>
      </c>
      <c r="J6663" s="1">
        <v>37</v>
      </c>
      <c r="K6663" s="2">
        <v>5.5516972188480898</v>
      </c>
      <c r="L6663" s="1">
        <v>8.7352478947343499</v>
      </c>
      <c r="M6663">
        <v>79</v>
      </c>
      <c r="N6663">
        <v>16</v>
      </c>
      <c r="O6663">
        <v>8</v>
      </c>
      <c r="P6663">
        <v>7</v>
      </c>
      <c r="Q6663">
        <v>424</v>
      </c>
      <c r="R6663" t="s">
        <v>22</v>
      </c>
      <c r="S6663" t="s">
        <v>23</v>
      </c>
      <c r="T6663">
        <v>1</v>
      </c>
    </row>
    <row r="6664" spans="1:20" x14ac:dyDescent="0.3">
      <c r="A6664">
        <v>14662</v>
      </c>
      <c r="B6664">
        <v>31</v>
      </c>
      <c r="C6664" t="s">
        <v>24</v>
      </c>
      <c r="D6664">
        <v>73953</v>
      </c>
      <c r="E6664" t="s">
        <v>28</v>
      </c>
      <c r="F6664" t="s">
        <v>26</v>
      </c>
      <c r="G6664" s="13">
        <v>1842.64955129191</v>
      </c>
      <c r="H6664" s="2">
        <v>4.8906753609986399E-2</v>
      </c>
      <c r="I6664" s="2">
        <v>0.148986400236608</v>
      </c>
      <c r="J6664" s="1">
        <v>15</v>
      </c>
      <c r="K6664" s="2">
        <v>2.9934829326831398</v>
      </c>
      <c r="L6664" s="2">
        <v>5.70765067806723</v>
      </c>
      <c r="M6664">
        <v>75</v>
      </c>
      <c r="N6664">
        <v>12</v>
      </c>
      <c r="O6664">
        <v>5</v>
      </c>
      <c r="P6664">
        <v>3</v>
      </c>
      <c r="Q6664">
        <v>1489</v>
      </c>
      <c r="R6664" t="s">
        <v>22</v>
      </c>
      <c r="S6664" t="s">
        <v>23</v>
      </c>
      <c r="T6664">
        <v>1</v>
      </c>
    </row>
    <row r="6665" spans="1:20" x14ac:dyDescent="0.3">
      <c r="A6665">
        <v>14663</v>
      </c>
      <c r="B6665">
        <v>24</v>
      </c>
      <c r="C6665" t="s">
        <v>24</v>
      </c>
      <c r="D6665">
        <v>77564</v>
      </c>
      <c r="E6665" t="s">
        <v>25</v>
      </c>
      <c r="F6665" t="s">
        <v>18</v>
      </c>
      <c r="G6665" s="13">
        <v>3108.14617386192</v>
      </c>
      <c r="H6665" s="2">
        <v>0.148640852289878</v>
      </c>
      <c r="I6665" s="2">
        <v>0.114511269873347</v>
      </c>
      <c r="J6665" s="1">
        <v>11</v>
      </c>
      <c r="K6665" s="2">
        <v>8.3143136714090993</v>
      </c>
      <c r="L6665" s="2">
        <v>1.0931204947783699</v>
      </c>
      <c r="M6665">
        <v>50</v>
      </c>
      <c r="N6665">
        <v>4</v>
      </c>
      <c r="O6665">
        <v>1</v>
      </c>
      <c r="P6665">
        <v>4</v>
      </c>
      <c r="Q6665">
        <v>618</v>
      </c>
      <c r="R6665" t="s">
        <v>22</v>
      </c>
      <c r="S6665" t="s">
        <v>23</v>
      </c>
      <c r="T6665">
        <v>1</v>
      </c>
    </row>
    <row r="6666" spans="1:20" x14ac:dyDescent="0.3">
      <c r="A6666">
        <v>14664</v>
      </c>
      <c r="B6666">
        <v>63</v>
      </c>
      <c r="C6666" t="s">
        <v>19</v>
      </c>
      <c r="D6666">
        <v>34102</v>
      </c>
      <c r="E6666" t="s">
        <v>29</v>
      </c>
      <c r="F6666" t="s">
        <v>18</v>
      </c>
      <c r="G6666" s="13">
        <v>2500.6130909922299</v>
      </c>
      <c r="H6666" s="2">
        <v>0.18657777676808199</v>
      </c>
      <c r="I6666" s="2">
        <v>0.13698669772754901</v>
      </c>
      <c r="J6666" s="1">
        <v>40</v>
      </c>
      <c r="K6666" s="2">
        <v>3.4402190156413699</v>
      </c>
      <c r="L6666" s="2">
        <v>11.5264400518743</v>
      </c>
      <c r="M6666">
        <v>22</v>
      </c>
      <c r="N6666">
        <v>13</v>
      </c>
      <c r="O6666">
        <v>6</v>
      </c>
      <c r="P6666">
        <v>7</v>
      </c>
      <c r="Q6666">
        <v>1518</v>
      </c>
      <c r="R6666" t="s">
        <v>22</v>
      </c>
      <c r="S6666" t="s">
        <v>23</v>
      </c>
      <c r="T6666">
        <v>1</v>
      </c>
    </row>
    <row r="6667" spans="1:20" x14ac:dyDescent="0.3">
      <c r="A6667">
        <v>14665</v>
      </c>
      <c r="B6667">
        <v>49</v>
      </c>
      <c r="C6667" t="s">
        <v>24</v>
      </c>
      <c r="D6667">
        <v>21861</v>
      </c>
      <c r="E6667" t="s">
        <v>27</v>
      </c>
      <c r="F6667" t="s">
        <v>21</v>
      </c>
      <c r="G6667" s="13">
        <v>7450.04020690779</v>
      </c>
      <c r="H6667" s="2">
        <v>0.210505038505863</v>
      </c>
      <c r="I6667" s="2">
        <v>4.0080481004285698E-2</v>
      </c>
      <c r="J6667" s="1">
        <v>43</v>
      </c>
      <c r="K6667" s="2">
        <v>8.5939832738493003</v>
      </c>
      <c r="L6667" s="2">
        <v>4.5000638579763299</v>
      </c>
      <c r="M6667">
        <v>50</v>
      </c>
      <c r="N6667">
        <v>8</v>
      </c>
      <c r="O6667">
        <v>2</v>
      </c>
      <c r="P6667">
        <v>1</v>
      </c>
      <c r="Q6667">
        <v>172</v>
      </c>
      <c r="R6667" t="s">
        <v>22</v>
      </c>
      <c r="S6667" t="s">
        <v>23</v>
      </c>
      <c r="T6667">
        <v>0</v>
      </c>
    </row>
    <row r="6668" spans="1:20" x14ac:dyDescent="0.3">
      <c r="A6668">
        <v>14666</v>
      </c>
      <c r="B6668">
        <v>32</v>
      </c>
      <c r="C6668" t="s">
        <v>19</v>
      </c>
      <c r="D6668">
        <v>63574</v>
      </c>
      <c r="E6668" t="s">
        <v>20</v>
      </c>
      <c r="F6668" t="s">
        <v>21</v>
      </c>
      <c r="G6668" s="13">
        <v>1621.06688173464</v>
      </c>
      <c r="H6668" s="2">
        <v>0.16847631911702099</v>
      </c>
      <c r="I6668" s="2">
        <v>0.15952556772339899</v>
      </c>
      <c r="J6668" s="1">
        <v>41</v>
      </c>
      <c r="K6668" s="2">
        <v>9.5015175146210993</v>
      </c>
      <c r="L6668" s="2">
        <v>5.5755765877849299</v>
      </c>
      <c r="M6668">
        <v>70</v>
      </c>
      <c r="N6668">
        <v>13</v>
      </c>
      <c r="O6668">
        <v>5</v>
      </c>
      <c r="P6668">
        <v>9</v>
      </c>
      <c r="Q6668">
        <v>4074</v>
      </c>
      <c r="R6668" t="s">
        <v>22</v>
      </c>
      <c r="S6668" t="s">
        <v>23</v>
      </c>
      <c r="T6668">
        <v>1</v>
      </c>
    </row>
    <row r="6669" spans="1:20" x14ac:dyDescent="0.3">
      <c r="A6669">
        <v>14667</v>
      </c>
      <c r="B6669">
        <v>61</v>
      </c>
      <c r="C6669" t="s">
        <v>19</v>
      </c>
      <c r="D6669">
        <v>52682</v>
      </c>
      <c r="E6669" t="s">
        <v>28</v>
      </c>
      <c r="F6669" t="s">
        <v>30</v>
      </c>
      <c r="G6669" s="13">
        <v>1904.0551247400999</v>
      </c>
      <c r="H6669" s="2">
        <v>0.12010140460906001</v>
      </c>
      <c r="I6669" s="2">
        <v>7.0874350593856494E-2</v>
      </c>
      <c r="J6669" s="1">
        <v>16</v>
      </c>
      <c r="K6669" s="2">
        <v>5.9144471283100604</v>
      </c>
      <c r="L6669" s="2">
        <v>8.23872700493013</v>
      </c>
      <c r="M6669">
        <v>45</v>
      </c>
      <c r="N6669">
        <v>7</v>
      </c>
      <c r="O6669">
        <v>8</v>
      </c>
      <c r="P6669">
        <v>3</v>
      </c>
      <c r="Q6669">
        <v>3544</v>
      </c>
      <c r="R6669" t="s">
        <v>22</v>
      </c>
      <c r="S6669" t="s">
        <v>23</v>
      </c>
      <c r="T6669">
        <v>1</v>
      </c>
    </row>
    <row r="6670" spans="1:20" x14ac:dyDescent="0.3">
      <c r="A6670">
        <v>14668</v>
      </c>
      <c r="B6670">
        <v>34</v>
      </c>
      <c r="C6670" t="s">
        <v>19</v>
      </c>
      <c r="D6670">
        <v>98819</v>
      </c>
      <c r="E6670" t="s">
        <v>28</v>
      </c>
      <c r="F6670" t="s">
        <v>21</v>
      </c>
      <c r="G6670" s="14">
        <v>8801.7507351472304</v>
      </c>
      <c r="H6670" s="1">
        <v>4.7630001715344303E-2</v>
      </c>
      <c r="I6670" s="1">
        <v>0.12777364075995701</v>
      </c>
      <c r="J6670" s="1">
        <v>24</v>
      </c>
      <c r="K6670" s="2">
        <v>1.4436783605253201</v>
      </c>
      <c r="L6670" s="2">
        <v>1.3259510854857</v>
      </c>
      <c r="M6670">
        <v>93</v>
      </c>
      <c r="N6670">
        <v>19</v>
      </c>
      <c r="O6670">
        <v>9</v>
      </c>
      <c r="P6670">
        <v>0</v>
      </c>
      <c r="Q6670">
        <v>1344</v>
      </c>
      <c r="R6670" t="s">
        <v>22</v>
      </c>
      <c r="S6670" t="s">
        <v>23</v>
      </c>
      <c r="T6670">
        <v>1</v>
      </c>
    </row>
    <row r="6671" spans="1:20" x14ac:dyDescent="0.3">
      <c r="A6671">
        <v>14669</v>
      </c>
      <c r="B6671">
        <v>58</v>
      </c>
      <c r="C6671" t="s">
        <v>19</v>
      </c>
      <c r="D6671">
        <v>111133</v>
      </c>
      <c r="E6671" t="s">
        <v>28</v>
      </c>
      <c r="F6671" t="s">
        <v>30</v>
      </c>
      <c r="G6671" s="13">
        <v>7088.2337098370899</v>
      </c>
      <c r="H6671" s="2">
        <v>8.17707702940524E-2</v>
      </c>
      <c r="I6671" s="2">
        <v>3.1789166795981601E-2</v>
      </c>
      <c r="J6671" s="1">
        <v>23</v>
      </c>
      <c r="K6671" s="1">
        <v>9.6005603263692105</v>
      </c>
      <c r="L6671" s="2">
        <v>0.65646294163510799</v>
      </c>
      <c r="M6671">
        <v>60</v>
      </c>
      <c r="N6671">
        <v>9</v>
      </c>
      <c r="O6671">
        <v>7</v>
      </c>
      <c r="P6671">
        <v>7</v>
      </c>
      <c r="Q6671">
        <v>4617</v>
      </c>
      <c r="R6671" t="s">
        <v>22</v>
      </c>
      <c r="S6671" t="s">
        <v>23</v>
      </c>
      <c r="T6671">
        <v>1</v>
      </c>
    </row>
    <row r="6672" spans="1:20" x14ac:dyDescent="0.3">
      <c r="A6672">
        <v>14670</v>
      </c>
      <c r="B6672">
        <v>64</v>
      </c>
      <c r="C6672" t="s">
        <v>24</v>
      </c>
      <c r="D6672">
        <v>134797</v>
      </c>
      <c r="E6672" t="s">
        <v>29</v>
      </c>
      <c r="F6672" t="s">
        <v>21</v>
      </c>
      <c r="G6672" s="13">
        <v>8766.2617813989491</v>
      </c>
      <c r="H6672" s="2">
        <v>0.131632286334597</v>
      </c>
      <c r="I6672" s="2">
        <v>7.1069845819823702E-2</v>
      </c>
      <c r="J6672" s="1">
        <v>10</v>
      </c>
      <c r="K6672" s="2">
        <v>8.4819187676151895</v>
      </c>
      <c r="L6672" s="2">
        <v>2.0216265888733398</v>
      </c>
      <c r="M6672">
        <v>15</v>
      </c>
      <c r="N6672">
        <v>8</v>
      </c>
      <c r="O6672">
        <v>5</v>
      </c>
      <c r="P6672">
        <v>1</v>
      </c>
      <c r="Q6672">
        <v>4063</v>
      </c>
      <c r="R6672" t="s">
        <v>22</v>
      </c>
      <c r="S6672" t="s">
        <v>23</v>
      </c>
      <c r="T6672">
        <v>1</v>
      </c>
    </row>
    <row r="6673" spans="1:20" x14ac:dyDescent="0.3">
      <c r="A6673">
        <v>14671</v>
      </c>
      <c r="B6673">
        <v>61</v>
      </c>
      <c r="C6673" t="s">
        <v>19</v>
      </c>
      <c r="D6673">
        <v>97972</v>
      </c>
      <c r="E6673" t="s">
        <v>20</v>
      </c>
      <c r="F6673" t="s">
        <v>26</v>
      </c>
      <c r="G6673" s="13">
        <v>1479.6170567808299</v>
      </c>
      <c r="H6673" s="2">
        <v>0.27799320018666701</v>
      </c>
      <c r="I6673" s="2">
        <v>0.133284785682661</v>
      </c>
      <c r="J6673" s="1">
        <v>17</v>
      </c>
      <c r="K6673" s="2">
        <v>2.0562337143785001</v>
      </c>
      <c r="L6673" s="2">
        <v>11.1625673289098</v>
      </c>
      <c r="M6673">
        <v>59</v>
      </c>
      <c r="N6673">
        <v>6</v>
      </c>
      <c r="O6673">
        <v>9</v>
      </c>
      <c r="P6673">
        <v>1</v>
      </c>
      <c r="Q6673">
        <v>4563</v>
      </c>
      <c r="R6673" t="s">
        <v>22</v>
      </c>
      <c r="S6673" t="s">
        <v>23</v>
      </c>
      <c r="T6673">
        <v>1</v>
      </c>
    </row>
    <row r="6674" spans="1:20" x14ac:dyDescent="0.3">
      <c r="A6674">
        <v>14672</v>
      </c>
      <c r="B6674">
        <v>51</v>
      </c>
      <c r="C6674" t="s">
        <v>19</v>
      </c>
      <c r="D6674">
        <v>141237</v>
      </c>
      <c r="E6674" t="s">
        <v>25</v>
      </c>
      <c r="F6674" t="s">
        <v>30</v>
      </c>
      <c r="G6674" s="13">
        <v>4049.9060051568899</v>
      </c>
      <c r="H6674" s="2">
        <v>6.8754168546374506E-2</v>
      </c>
      <c r="I6674" s="2">
        <v>6.2099165135147599E-2</v>
      </c>
      <c r="J6674" s="1">
        <v>35</v>
      </c>
      <c r="K6674" s="1">
        <v>6.6644886919653903</v>
      </c>
      <c r="L6674" s="2">
        <v>3.2628572344443199</v>
      </c>
      <c r="M6674">
        <v>31</v>
      </c>
      <c r="N6674">
        <v>9</v>
      </c>
      <c r="O6674">
        <v>4</v>
      </c>
      <c r="P6674">
        <v>4</v>
      </c>
      <c r="Q6674">
        <v>1499</v>
      </c>
      <c r="R6674" t="s">
        <v>22</v>
      </c>
      <c r="S6674" t="s">
        <v>23</v>
      </c>
      <c r="T6674">
        <v>1</v>
      </c>
    </row>
    <row r="6675" spans="1:20" x14ac:dyDescent="0.3">
      <c r="A6675">
        <v>14673</v>
      </c>
      <c r="B6675">
        <v>22</v>
      </c>
      <c r="C6675" t="s">
        <v>19</v>
      </c>
      <c r="D6675">
        <v>113960</v>
      </c>
      <c r="E6675" t="s">
        <v>27</v>
      </c>
      <c r="F6675" t="s">
        <v>26</v>
      </c>
      <c r="G6675" s="13">
        <v>2903.1965837555399</v>
      </c>
      <c r="H6675" s="2">
        <v>0.12986982697047</v>
      </c>
      <c r="I6675" s="2">
        <v>0.177259317382465</v>
      </c>
      <c r="J6675" s="1">
        <v>2</v>
      </c>
      <c r="K6675" s="2">
        <v>3.8405098049497801</v>
      </c>
      <c r="L6675" s="2">
        <v>7.95698318011127</v>
      </c>
      <c r="M6675">
        <v>40</v>
      </c>
      <c r="N6675">
        <v>9</v>
      </c>
      <c r="O6675">
        <v>3</v>
      </c>
      <c r="P6675">
        <v>0</v>
      </c>
      <c r="Q6675">
        <v>1334</v>
      </c>
      <c r="R6675" t="s">
        <v>22</v>
      </c>
      <c r="S6675" t="s">
        <v>23</v>
      </c>
      <c r="T6675">
        <v>1</v>
      </c>
    </row>
    <row r="6676" spans="1:20" x14ac:dyDescent="0.3">
      <c r="A6676">
        <v>14674</v>
      </c>
      <c r="B6676">
        <v>62</v>
      </c>
      <c r="C6676" t="s">
        <v>19</v>
      </c>
      <c r="D6676">
        <v>85185</v>
      </c>
      <c r="E6676" t="s">
        <v>29</v>
      </c>
      <c r="F6676" t="s">
        <v>30</v>
      </c>
      <c r="G6676" s="13">
        <v>195.84274426853</v>
      </c>
      <c r="H6676" s="2">
        <v>0.22236956863847501</v>
      </c>
      <c r="I6676" s="2">
        <v>0.135633395894249</v>
      </c>
      <c r="J6676" s="1">
        <v>18</v>
      </c>
      <c r="K6676" s="2">
        <v>3.9729701371683501</v>
      </c>
      <c r="L6676" s="2">
        <v>3.19558191302679</v>
      </c>
      <c r="M6676">
        <v>59</v>
      </c>
      <c r="N6676">
        <v>7</v>
      </c>
      <c r="O6676">
        <v>7</v>
      </c>
      <c r="P6676">
        <v>5</v>
      </c>
      <c r="Q6676">
        <v>2447</v>
      </c>
      <c r="R6676" t="s">
        <v>22</v>
      </c>
      <c r="S6676" t="s">
        <v>23</v>
      </c>
      <c r="T6676">
        <v>1</v>
      </c>
    </row>
    <row r="6677" spans="1:20" x14ac:dyDescent="0.3">
      <c r="A6677">
        <v>14675</v>
      </c>
      <c r="B6677">
        <v>44</v>
      </c>
      <c r="C6677" t="s">
        <v>24</v>
      </c>
      <c r="D6677">
        <v>94426</v>
      </c>
      <c r="E6677" t="s">
        <v>20</v>
      </c>
      <c r="F6677" t="s">
        <v>18</v>
      </c>
      <c r="G6677" s="13">
        <v>2916.7773083431898</v>
      </c>
      <c r="H6677" s="2">
        <v>0.214508972080549</v>
      </c>
      <c r="I6677" s="2">
        <v>0.17535289472639101</v>
      </c>
      <c r="J6677" s="1">
        <v>5</v>
      </c>
      <c r="K6677" s="2">
        <v>6.22276780056837</v>
      </c>
      <c r="L6677" s="2">
        <v>4.6287314012808798</v>
      </c>
      <c r="M6677">
        <v>20</v>
      </c>
      <c r="N6677">
        <v>16</v>
      </c>
      <c r="O6677">
        <v>5</v>
      </c>
      <c r="P6677">
        <v>7</v>
      </c>
      <c r="Q6677">
        <v>4499</v>
      </c>
      <c r="R6677" t="s">
        <v>22</v>
      </c>
      <c r="S6677" t="s">
        <v>23</v>
      </c>
      <c r="T6677">
        <v>1</v>
      </c>
    </row>
    <row r="6678" spans="1:20" x14ac:dyDescent="0.3">
      <c r="A6678">
        <v>14676</v>
      </c>
      <c r="B6678">
        <v>69</v>
      </c>
      <c r="C6678" t="s">
        <v>24</v>
      </c>
      <c r="D6678">
        <v>68120</v>
      </c>
      <c r="E6678" t="s">
        <v>27</v>
      </c>
      <c r="F6678" t="s">
        <v>30</v>
      </c>
      <c r="G6678" s="13">
        <v>3857.8741945810002</v>
      </c>
      <c r="H6678" s="2">
        <v>0.29002185239744299</v>
      </c>
      <c r="I6678" s="2">
        <v>8.51242334277129E-2</v>
      </c>
      <c r="J6678" s="1">
        <v>22</v>
      </c>
      <c r="K6678" s="2">
        <v>7.4069200739452103</v>
      </c>
      <c r="L6678" s="2">
        <v>1.0498255854530101</v>
      </c>
      <c r="M6678">
        <v>67</v>
      </c>
      <c r="N6678">
        <v>19</v>
      </c>
      <c r="O6678">
        <v>7</v>
      </c>
      <c r="P6678">
        <v>6</v>
      </c>
      <c r="Q6678">
        <v>4221</v>
      </c>
      <c r="R6678" t="s">
        <v>22</v>
      </c>
      <c r="S6678" t="s">
        <v>23</v>
      </c>
      <c r="T6678">
        <v>1</v>
      </c>
    </row>
    <row r="6679" spans="1:20" x14ac:dyDescent="0.3">
      <c r="A6679">
        <v>14677</v>
      </c>
      <c r="B6679">
        <v>40</v>
      </c>
      <c r="C6679" t="s">
        <v>19</v>
      </c>
      <c r="D6679">
        <v>58297</v>
      </c>
      <c r="E6679" t="s">
        <v>25</v>
      </c>
      <c r="F6679" t="s">
        <v>30</v>
      </c>
      <c r="G6679" s="13">
        <v>1012.97440870284</v>
      </c>
      <c r="H6679" s="2">
        <v>6.5361376037105498E-2</v>
      </c>
      <c r="I6679" s="2">
        <v>1.64571770986882E-2</v>
      </c>
      <c r="J6679" s="1">
        <v>39</v>
      </c>
      <c r="K6679" s="2">
        <v>1.1011044455407999</v>
      </c>
      <c r="L6679" s="2">
        <v>5.8137090119410502</v>
      </c>
      <c r="M6679">
        <v>6</v>
      </c>
      <c r="N6679">
        <v>5</v>
      </c>
      <c r="O6679">
        <v>8</v>
      </c>
      <c r="P6679">
        <v>9</v>
      </c>
      <c r="Q6679">
        <v>4954</v>
      </c>
      <c r="R6679" t="s">
        <v>22</v>
      </c>
      <c r="S6679" t="s">
        <v>23</v>
      </c>
      <c r="T6679">
        <v>0</v>
      </c>
    </row>
    <row r="6680" spans="1:20" x14ac:dyDescent="0.3">
      <c r="A6680">
        <v>14678</v>
      </c>
      <c r="B6680">
        <v>57</v>
      </c>
      <c r="C6680" t="s">
        <v>19</v>
      </c>
      <c r="D6680">
        <v>134147</v>
      </c>
      <c r="E6680" t="s">
        <v>27</v>
      </c>
      <c r="F6680" t="s">
        <v>30</v>
      </c>
      <c r="G6680" s="13">
        <v>5708.2268224855097</v>
      </c>
      <c r="H6680" s="2">
        <v>1.47906873639889E-2</v>
      </c>
      <c r="I6680" s="2">
        <v>0.119466593037469</v>
      </c>
      <c r="J6680" s="1">
        <v>6</v>
      </c>
      <c r="K6680" s="2">
        <v>2.37405504723267</v>
      </c>
      <c r="L6680" s="2">
        <v>2.4772496509270598</v>
      </c>
      <c r="M6680">
        <v>90</v>
      </c>
      <c r="N6680">
        <v>19</v>
      </c>
      <c r="O6680">
        <v>3</v>
      </c>
      <c r="P6680">
        <v>5</v>
      </c>
      <c r="Q6680">
        <v>1881</v>
      </c>
      <c r="R6680" t="s">
        <v>22</v>
      </c>
      <c r="S6680" t="s">
        <v>23</v>
      </c>
      <c r="T6680">
        <v>1</v>
      </c>
    </row>
    <row r="6681" spans="1:20" x14ac:dyDescent="0.3">
      <c r="A6681">
        <v>14679</v>
      </c>
      <c r="B6681">
        <v>31</v>
      </c>
      <c r="C6681" t="s">
        <v>24</v>
      </c>
      <c r="D6681">
        <v>28299</v>
      </c>
      <c r="E6681" t="s">
        <v>28</v>
      </c>
      <c r="F6681" t="s">
        <v>30</v>
      </c>
      <c r="G6681" s="13">
        <v>3893.4093584790598</v>
      </c>
      <c r="H6681" s="2">
        <v>0.103473745686288</v>
      </c>
      <c r="I6681" s="2">
        <v>7.4446765517820701E-2</v>
      </c>
      <c r="J6681" s="1">
        <v>46</v>
      </c>
      <c r="K6681" s="2">
        <v>9.12521338924277</v>
      </c>
      <c r="L6681" s="2">
        <v>8.5927798412338507</v>
      </c>
      <c r="M6681">
        <v>69</v>
      </c>
      <c r="N6681">
        <v>18</v>
      </c>
      <c r="O6681">
        <v>9</v>
      </c>
      <c r="P6681">
        <v>0</v>
      </c>
      <c r="Q6681">
        <v>2009</v>
      </c>
      <c r="R6681" t="s">
        <v>22</v>
      </c>
      <c r="S6681" t="s">
        <v>23</v>
      </c>
      <c r="T6681">
        <v>1</v>
      </c>
    </row>
    <row r="6682" spans="1:20" x14ac:dyDescent="0.3">
      <c r="A6682">
        <v>14680</v>
      </c>
      <c r="B6682">
        <v>32</v>
      </c>
      <c r="C6682" t="s">
        <v>24</v>
      </c>
      <c r="D6682">
        <v>61348</v>
      </c>
      <c r="E6682" t="s">
        <v>28</v>
      </c>
      <c r="F6682" t="s">
        <v>30</v>
      </c>
      <c r="G6682" s="14">
        <v>559.9704565477</v>
      </c>
      <c r="H6682" s="1">
        <v>5.3410857619987602E-2</v>
      </c>
      <c r="I6682" s="1">
        <v>9.5155791425247105E-2</v>
      </c>
      <c r="J6682" s="1">
        <v>43</v>
      </c>
      <c r="K6682" s="2">
        <v>5.4549280338956798</v>
      </c>
      <c r="L6682" s="2">
        <v>12.624976589437299</v>
      </c>
      <c r="M6682">
        <v>19</v>
      </c>
      <c r="N6682">
        <v>12</v>
      </c>
      <c r="O6682">
        <v>1</v>
      </c>
      <c r="P6682">
        <v>8</v>
      </c>
      <c r="Q6682">
        <v>533</v>
      </c>
      <c r="R6682" t="s">
        <v>22</v>
      </c>
      <c r="S6682" t="s">
        <v>23</v>
      </c>
      <c r="T6682">
        <v>1</v>
      </c>
    </row>
    <row r="6683" spans="1:20" x14ac:dyDescent="0.3">
      <c r="A6683">
        <v>14681</v>
      </c>
      <c r="B6683">
        <v>60</v>
      </c>
      <c r="C6683" t="s">
        <v>24</v>
      </c>
      <c r="D6683">
        <v>61384</v>
      </c>
      <c r="E6683" t="s">
        <v>29</v>
      </c>
      <c r="F6683" t="s">
        <v>18</v>
      </c>
      <c r="G6683" s="14">
        <v>7069.3907621929702</v>
      </c>
      <c r="H6683" s="1">
        <v>0.16905602519121599</v>
      </c>
      <c r="I6683" s="1">
        <v>0.139410940645322</v>
      </c>
      <c r="J6683" s="1">
        <v>46</v>
      </c>
      <c r="K6683" s="2">
        <v>5.4268921391747202</v>
      </c>
      <c r="L6683" s="2">
        <v>13.2363682654227</v>
      </c>
      <c r="M6683">
        <v>43</v>
      </c>
      <c r="N6683">
        <v>4</v>
      </c>
      <c r="O6683">
        <v>6</v>
      </c>
      <c r="P6683">
        <v>6</v>
      </c>
      <c r="Q6683">
        <v>3078</v>
      </c>
      <c r="R6683" t="s">
        <v>22</v>
      </c>
      <c r="S6683" t="s">
        <v>23</v>
      </c>
      <c r="T6683">
        <v>1</v>
      </c>
    </row>
    <row r="6684" spans="1:20" x14ac:dyDescent="0.3">
      <c r="A6684">
        <v>14682</v>
      </c>
      <c r="B6684">
        <v>50</v>
      </c>
      <c r="C6684" t="s">
        <v>19</v>
      </c>
      <c r="D6684">
        <v>137182</v>
      </c>
      <c r="E6684" t="s">
        <v>27</v>
      </c>
      <c r="F6684" t="s">
        <v>30</v>
      </c>
      <c r="G6684" s="13">
        <v>7319.8703550269202</v>
      </c>
      <c r="H6684" s="2">
        <v>0.27064592602256698</v>
      </c>
      <c r="I6684" s="2">
        <v>0.143126286743465</v>
      </c>
      <c r="J6684" s="1">
        <v>8</v>
      </c>
      <c r="K6684" s="2">
        <v>8.5628337596816007</v>
      </c>
      <c r="L6684" s="2">
        <v>14.033814963336599</v>
      </c>
      <c r="M6684">
        <v>43</v>
      </c>
      <c r="N6684">
        <v>3</v>
      </c>
      <c r="O6684">
        <v>7</v>
      </c>
      <c r="P6684">
        <v>2</v>
      </c>
      <c r="Q6684">
        <v>1219</v>
      </c>
      <c r="R6684" t="s">
        <v>22</v>
      </c>
      <c r="S6684" t="s">
        <v>23</v>
      </c>
      <c r="T6684">
        <v>1</v>
      </c>
    </row>
    <row r="6685" spans="1:20" x14ac:dyDescent="0.3">
      <c r="A6685">
        <v>14683</v>
      </c>
      <c r="B6685">
        <v>48</v>
      </c>
      <c r="C6685" t="s">
        <v>19</v>
      </c>
      <c r="D6685">
        <v>96693</v>
      </c>
      <c r="E6685" t="s">
        <v>28</v>
      </c>
      <c r="F6685" t="s">
        <v>26</v>
      </c>
      <c r="G6685" s="13">
        <v>8361.2672853974</v>
      </c>
      <c r="H6685" s="2">
        <v>0.209585781562037</v>
      </c>
      <c r="I6685" s="2">
        <v>1.5235718824504901E-2</v>
      </c>
      <c r="J6685" s="1">
        <v>1</v>
      </c>
      <c r="K6685" s="2">
        <v>2.1643745240516301</v>
      </c>
      <c r="L6685" s="2">
        <v>2.2964895467294499</v>
      </c>
      <c r="M6685">
        <v>11</v>
      </c>
      <c r="N6685">
        <v>11</v>
      </c>
      <c r="O6685">
        <v>3</v>
      </c>
      <c r="P6685">
        <v>3</v>
      </c>
      <c r="Q6685">
        <v>1123</v>
      </c>
      <c r="R6685" t="s">
        <v>22</v>
      </c>
      <c r="S6685" t="s">
        <v>23</v>
      </c>
      <c r="T6685">
        <v>1</v>
      </c>
    </row>
    <row r="6686" spans="1:20" x14ac:dyDescent="0.3">
      <c r="A6686">
        <v>14684</v>
      </c>
      <c r="B6686">
        <v>52</v>
      </c>
      <c r="C6686" t="s">
        <v>19</v>
      </c>
      <c r="D6686">
        <v>115299</v>
      </c>
      <c r="E6686" t="s">
        <v>29</v>
      </c>
      <c r="F6686" t="s">
        <v>30</v>
      </c>
      <c r="G6686" s="13">
        <v>4906.8519386831204</v>
      </c>
      <c r="H6686" s="2">
        <v>4.9381668341536199E-2</v>
      </c>
      <c r="I6686" s="2">
        <v>0.15616750783952599</v>
      </c>
      <c r="J6686" s="1">
        <v>46</v>
      </c>
      <c r="K6686" s="2">
        <v>7.4229787924648702</v>
      </c>
      <c r="L6686" s="2">
        <v>7.9885627340035601</v>
      </c>
      <c r="M6686">
        <v>58</v>
      </c>
      <c r="N6686">
        <v>14</v>
      </c>
      <c r="O6686">
        <v>1</v>
      </c>
      <c r="P6686">
        <v>2</v>
      </c>
      <c r="Q6686">
        <v>2995</v>
      </c>
      <c r="R6686" t="s">
        <v>22</v>
      </c>
      <c r="S6686" t="s">
        <v>23</v>
      </c>
      <c r="T6686">
        <v>1</v>
      </c>
    </row>
    <row r="6687" spans="1:20" x14ac:dyDescent="0.3">
      <c r="A6687">
        <v>14685</v>
      </c>
      <c r="B6687">
        <v>34</v>
      </c>
      <c r="C6687" t="s">
        <v>19</v>
      </c>
      <c r="D6687">
        <v>52687</v>
      </c>
      <c r="E6687" t="s">
        <v>29</v>
      </c>
      <c r="F6687" t="s">
        <v>30</v>
      </c>
      <c r="G6687" s="13">
        <v>9689.7220936116391</v>
      </c>
      <c r="H6687" s="2">
        <v>4.3666107074691297E-2</v>
      </c>
      <c r="I6687" s="2">
        <v>0.103768593841654</v>
      </c>
      <c r="J6687" s="1">
        <v>49</v>
      </c>
      <c r="K6687" s="2">
        <v>5.5560306779366</v>
      </c>
      <c r="L6687" s="2">
        <v>2.1640241255650401</v>
      </c>
      <c r="M6687">
        <v>77</v>
      </c>
      <c r="N6687">
        <v>1</v>
      </c>
      <c r="O6687">
        <v>8</v>
      </c>
      <c r="P6687">
        <v>3</v>
      </c>
      <c r="Q6687">
        <v>888</v>
      </c>
      <c r="R6687" t="s">
        <v>22</v>
      </c>
      <c r="S6687" t="s">
        <v>23</v>
      </c>
      <c r="T6687">
        <v>1</v>
      </c>
    </row>
    <row r="6688" spans="1:20" x14ac:dyDescent="0.3">
      <c r="A6688">
        <v>14686</v>
      </c>
      <c r="B6688">
        <v>45</v>
      </c>
      <c r="C6688" t="s">
        <v>24</v>
      </c>
      <c r="D6688">
        <v>84577</v>
      </c>
      <c r="E6688" t="s">
        <v>29</v>
      </c>
      <c r="F6688" t="s">
        <v>26</v>
      </c>
      <c r="G6688" s="14">
        <v>9149.2350308713194</v>
      </c>
      <c r="H6688" s="1">
        <v>0.27432044584987297</v>
      </c>
      <c r="I6688" s="1">
        <v>0.115772766931664</v>
      </c>
      <c r="J6688" s="1">
        <v>44</v>
      </c>
      <c r="K6688" s="2">
        <v>7.6742999252604402</v>
      </c>
      <c r="L6688" s="2">
        <v>4.9436591648524999</v>
      </c>
      <c r="M6688">
        <v>33</v>
      </c>
      <c r="N6688">
        <v>14</v>
      </c>
      <c r="O6688">
        <v>2</v>
      </c>
      <c r="P6688">
        <v>0</v>
      </c>
      <c r="Q6688">
        <v>4774</v>
      </c>
      <c r="R6688" t="s">
        <v>22</v>
      </c>
      <c r="S6688" t="s">
        <v>23</v>
      </c>
      <c r="T6688">
        <v>1</v>
      </c>
    </row>
    <row r="6689" spans="1:20" x14ac:dyDescent="0.3">
      <c r="A6689">
        <v>14687</v>
      </c>
      <c r="B6689">
        <v>36</v>
      </c>
      <c r="C6689" t="s">
        <v>24</v>
      </c>
      <c r="D6689">
        <v>80047</v>
      </c>
      <c r="E6689" t="s">
        <v>25</v>
      </c>
      <c r="F6689" t="s">
        <v>21</v>
      </c>
      <c r="G6689" s="13">
        <v>5558.3810884913</v>
      </c>
      <c r="H6689" s="2">
        <v>0.151406769468796</v>
      </c>
      <c r="I6689" s="2">
        <v>6.6618895186071905E-2</v>
      </c>
      <c r="J6689" s="1">
        <v>47</v>
      </c>
      <c r="K6689" s="1">
        <v>7.1134059118775799</v>
      </c>
      <c r="L6689" s="2">
        <v>3.8542150312603498</v>
      </c>
      <c r="M6689">
        <v>43</v>
      </c>
      <c r="N6689">
        <v>18</v>
      </c>
      <c r="O6689">
        <v>2</v>
      </c>
      <c r="P6689">
        <v>2</v>
      </c>
      <c r="Q6689">
        <v>2973</v>
      </c>
      <c r="R6689" t="s">
        <v>22</v>
      </c>
      <c r="S6689" t="s">
        <v>23</v>
      </c>
      <c r="T6689">
        <v>1</v>
      </c>
    </row>
    <row r="6690" spans="1:20" x14ac:dyDescent="0.3">
      <c r="A6690">
        <v>14688</v>
      </c>
      <c r="B6690">
        <v>63</v>
      </c>
      <c r="C6690" t="s">
        <v>19</v>
      </c>
      <c r="D6690">
        <v>30191</v>
      </c>
      <c r="E6690" t="s">
        <v>28</v>
      </c>
      <c r="F6690" t="s">
        <v>21</v>
      </c>
      <c r="G6690" s="13">
        <v>4505.0241175872297</v>
      </c>
      <c r="H6690" s="2">
        <v>0.27786516767689601</v>
      </c>
      <c r="I6690" s="2">
        <v>8.9958419340110299E-2</v>
      </c>
      <c r="J6690" s="1">
        <v>46</v>
      </c>
      <c r="K6690" s="2">
        <v>6.9983597219201101</v>
      </c>
      <c r="L6690" s="2">
        <v>0.68057873965871096</v>
      </c>
      <c r="M6690">
        <v>80</v>
      </c>
      <c r="N6690">
        <v>7</v>
      </c>
      <c r="O6690">
        <v>8</v>
      </c>
      <c r="P6690">
        <v>4</v>
      </c>
      <c r="Q6690">
        <v>4772</v>
      </c>
      <c r="R6690" t="s">
        <v>22</v>
      </c>
      <c r="S6690" t="s">
        <v>23</v>
      </c>
      <c r="T6690">
        <v>1</v>
      </c>
    </row>
    <row r="6691" spans="1:20" x14ac:dyDescent="0.3">
      <c r="A6691">
        <v>14689</v>
      </c>
      <c r="B6691">
        <v>40</v>
      </c>
      <c r="C6691" t="s">
        <v>19</v>
      </c>
      <c r="D6691">
        <v>76884</v>
      </c>
      <c r="E6691" t="s">
        <v>28</v>
      </c>
      <c r="F6691" t="s">
        <v>18</v>
      </c>
      <c r="G6691" s="13">
        <v>130.04083623893601</v>
      </c>
      <c r="H6691" s="2">
        <v>0.223503137507474</v>
      </c>
      <c r="I6691" s="2">
        <v>0.144971275456073</v>
      </c>
      <c r="J6691" s="1">
        <v>10</v>
      </c>
      <c r="K6691" s="2">
        <v>8.7043408903268098</v>
      </c>
      <c r="L6691" s="2">
        <v>14.011524866936799</v>
      </c>
      <c r="M6691">
        <v>39</v>
      </c>
      <c r="N6691">
        <v>14</v>
      </c>
      <c r="O6691">
        <v>7</v>
      </c>
      <c r="P6691">
        <v>4</v>
      </c>
      <c r="Q6691">
        <v>2084</v>
      </c>
      <c r="R6691" t="s">
        <v>22</v>
      </c>
      <c r="S6691" t="s">
        <v>23</v>
      </c>
      <c r="T6691">
        <v>1</v>
      </c>
    </row>
    <row r="6692" spans="1:20" x14ac:dyDescent="0.3">
      <c r="A6692">
        <v>14690</v>
      </c>
      <c r="B6692">
        <v>49</v>
      </c>
      <c r="C6692" t="s">
        <v>24</v>
      </c>
      <c r="D6692">
        <v>74911</v>
      </c>
      <c r="E6692" t="s">
        <v>20</v>
      </c>
      <c r="F6692" t="s">
        <v>30</v>
      </c>
      <c r="G6692" s="13">
        <v>7138.8458642184096</v>
      </c>
      <c r="H6692" s="2">
        <v>0.298071053584266</v>
      </c>
      <c r="I6692" s="2">
        <v>0.15757562255940899</v>
      </c>
      <c r="J6692" s="1">
        <v>2</v>
      </c>
      <c r="K6692" s="2">
        <v>5.9570195106082204</v>
      </c>
      <c r="L6692" s="2">
        <v>11.834701298616601</v>
      </c>
      <c r="M6692">
        <v>83</v>
      </c>
      <c r="N6692">
        <v>9</v>
      </c>
      <c r="O6692">
        <v>3</v>
      </c>
      <c r="P6692">
        <v>8</v>
      </c>
      <c r="Q6692">
        <v>1110</v>
      </c>
      <c r="R6692" t="s">
        <v>22</v>
      </c>
      <c r="S6692" t="s">
        <v>23</v>
      </c>
      <c r="T6692">
        <v>1</v>
      </c>
    </row>
    <row r="6693" spans="1:20" x14ac:dyDescent="0.3">
      <c r="A6693">
        <v>14691</v>
      </c>
      <c r="B6693">
        <v>57</v>
      </c>
      <c r="C6693" t="s">
        <v>19</v>
      </c>
      <c r="D6693">
        <v>97303</v>
      </c>
      <c r="E6693" t="s">
        <v>25</v>
      </c>
      <c r="F6693" t="s">
        <v>30</v>
      </c>
      <c r="G6693" s="13">
        <v>5693.0495900919404</v>
      </c>
      <c r="H6693" s="2">
        <v>0.26265604537168202</v>
      </c>
      <c r="I6693" s="2">
        <v>8.3550174421915799E-2</v>
      </c>
      <c r="J6693" s="1">
        <v>41</v>
      </c>
      <c r="K6693" s="2">
        <v>4.6706467870318704</v>
      </c>
      <c r="L6693" s="2">
        <v>8.0253611460107805</v>
      </c>
      <c r="M6693">
        <v>1</v>
      </c>
      <c r="N6693">
        <v>12</v>
      </c>
      <c r="O6693">
        <v>9</v>
      </c>
      <c r="P6693">
        <v>4</v>
      </c>
      <c r="Q6693">
        <v>2780</v>
      </c>
      <c r="R6693" t="s">
        <v>22</v>
      </c>
      <c r="S6693" t="s">
        <v>23</v>
      </c>
      <c r="T6693">
        <v>1</v>
      </c>
    </row>
    <row r="6694" spans="1:20" x14ac:dyDescent="0.3">
      <c r="A6694">
        <v>14692</v>
      </c>
      <c r="B6694">
        <v>30</v>
      </c>
      <c r="C6694" t="s">
        <v>19</v>
      </c>
      <c r="D6694">
        <v>103447</v>
      </c>
      <c r="E6694" t="s">
        <v>28</v>
      </c>
      <c r="F6694" t="s">
        <v>21</v>
      </c>
      <c r="G6694" s="14">
        <v>9381.6870403121993</v>
      </c>
      <c r="H6694" s="1">
        <v>0.130121535755923</v>
      </c>
      <c r="I6694" s="1">
        <v>0.141312331203752</v>
      </c>
      <c r="J6694" s="1">
        <v>48</v>
      </c>
      <c r="K6694" s="2">
        <v>2.7864582708621102</v>
      </c>
      <c r="L6694" s="1">
        <v>5.5006680655300801</v>
      </c>
      <c r="M6694">
        <v>60</v>
      </c>
      <c r="N6694">
        <v>18</v>
      </c>
      <c r="O6694">
        <v>3</v>
      </c>
      <c r="P6694">
        <v>0</v>
      </c>
      <c r="Q6694">
        <v>3821</v>
      </c>
      <c r="R6694" t="s">
        <v>22</v>
      </c>
      <c r="S6694" t="s">
        <v>23</v>
      </c>
      <c r="T6694">
        <v>1</v>
      </c>
    </row>
    <row r="6695" spans="1:20" x14ac:dyDescent="0.3">
      <c r="A6695">
        <v>14693</v>
      </c>
      <c r="B6695">
        <v>37</v>
      </c>
      <c r="C6695" t="s">
        <v>19</v>
      </c>
      <c r="D6695">
        <v>114165</v>
      </c>
      <c r="E6695" t="s">
        <v>28</v>
      </c>
      <c r="F6695" t="s">
        <v>30</v>
      </c>
      <c r="G6695" s="13">
        <v>5982.8980398883104</v>
      </c>
      <c r="H6695" s="2">
        <v>0.229886069989961</v>
      </c>
      <c r="I6695" s="2">
        <v>5.90282653208032E-2</v>
      </c>
      <c r="J6695" s="1">
        <v>29</v>
      </c>
      <c r="K6695" s="2">
        <v>4.0957916570932298</v>
      </c>
      <c r="L6695" s="2">
        <v>6.4681351043381197</v>
      </c>
      <c r="M6695">
        <v>20</v>
      </c>
      <c r="N6695">
        <v>0</v>
      </c>
      <c r="O6695">
        <v>0</v>
      </c>
      <c r="P6695">
        <v>4</v>
      </c>
      <c r="Q6695">
        <v>2730</v>
      </c>
      <c r="R6695" t="s">
        <v>22</v>
      </c>
      <c r="S6695" t="s">
        <v>23</v>
      </c>
      <c r="T6695">
        <v>1</v>
      </c>
    </row>
    <row r="6696" spans="1:20" x14ac:dyDescent="0.3">
      <c r="A6696">
        <v>14694</v>
      </c>
      <c r="B6696">
        <v>52</v>
      </c>
      <c r="C6696" t="s">
        <v>24</v>
      </c>
      <c r="D6696">
        <v>120330</v>
      </c>
      <c r="E6696" t="s">
        <v>20</v>
      </c>
      <c r="F6696" t="s">
        <v>18</v>
      </c>
      <c r="G6696" s="13">
        <v>9929.2753295380207</v>
      </c>
      <c r="H6696" s="2">
        <v>0.14665616852278399</v>
      </c>
      <c r="I6696" s="2">
        <v>0.16808430638372701</v>
      </c>
      <c r="J6696" s="1">
        <v>7</v>
      </c>
      <c r="K6696" s="2">
        <v>8.8293575814059597</v>
      </c>
      <c r="L6696" s="2">
        <v>3.4752605630339999</v>
      </c>
      <c r="M6696">
        <v>11</v>
      </c>
      <c r="N6696">
        <v>10</v>
      </c>
      <c r="O6696">
        <v>0</v>
      </c>
      <c r="P6696">
        <v>6</v>
      </c>
      <c r="Q6696">
        <v>1220</v>
      </c>
      <c r="R6696" t="s">
        <v>22</v>
      </c>
      <c r="S6696" t="s">
        <v>23</v>
      </c>
      <c r="T6696">
        <v>1</v>
      </c>
    </row>
    <row r="6697" spans="1:20" x14ac:dyDescent="0.3">
      <c r="A6697">
        <v>14695</v>
      </c>
      <c r="B6697">
        <v>22</v>
      </c>
      <c r="C6697" t="s">
        <v>24</v>
      </c>
      <c r="D6697">
        <v>112480</v>
      </c>
      <c r="E6697" t="s">
        <v>27</v>
      </c>
      <c r="F6697" t="s">
        <v>26</v>
      </c>
      <c r="G6697" s="13">
        <v>8552.8107914465709</v>
      </c>
      <c r="H6697" s="2">
        <v>7.7590964998743198E-2</v>
      </c>
      <c r="I6697" s="2">
        <v>0.125864705392399</v>
      </c>
      <c r="J6697" s="1">
        <v>36</v>
      </c>
      <c r="K6697" s="2">
        <v>4.0372571503129198</v>
      </c>
      <c r="L6697" s="2">
        <v>14.5389064180743</v>
      </c>
      <c r="M6697">
        <v>76</v>
      </c>
      <c r="N6697">
        <v>17</v>
      </c>
      <c r="O6697">
        <v>8</v>
      </c>
      <c r="P6697">
        <v>3</v>
      </c>
      <c r="Q6697">
        <v>4455</v>
      </c>
      <c r="R6697" t="s">
        <v>22</v>
      </c>
      <c r="S6697" t="s">
        <v>23</v>
      </c>
      <c r="T6697">
        <v>1</v>
      </c>
    </row>
    <row r="6698" spans="1:20" x14ac:dyDescent="0.3">
      <c r="A6698">
        <v>14696</v>
      </c>
      <c r="B6698">
        <v>26</v>
      </c>
      <c r="C6698" t="s">
        <v>24</v>
      </c>
      <c r="D6698">
        <v>63726</v>
      </c>
      <c r="E6698" t="s">
        <v>27</v>
      </c>
      <c r="F6698" t="s">
        <v>30</v>
      </c>
      <c r="G6698" s="13">
        <v>9540.6195645680309</v>
      </c>
      <c r="H6698" s="2">
        <v>7.98984850393442E-2</v>
      </c>
      <c r="I6698" s="2">
        <v>0.15728543805271</v>
      </c>
      <c r="J6698" s="1">
        <v>20</v>
      </c>
      <c r="K6698" s="2">
        <v>9.8688136769238799</v>
      </c>
      <c r="L6698" s="2">
        <v>4.6394476383137802</v>
      </c>
      <c r="M6698">
        <v>64</v>
      </c>
      <c r="N6698">
        <v>18</v>
      </c>
      <c r="O6698">
        <v>0</v>
      </c>
      <c r="P6698">
        <v>6</v>
      </c>
      <c r="Q6698">
        <v>3798</v>
      </c>
      <c r="R6698" t="s">
        <v>22</v>
      </c>
      <c r="S6698" t="s">
        <v>23</v>
      </c>
      <c r="T6698">
        <v>1</v>
      </c>
    </row>
    <row r="6699" spans="1:20" x14ac:dyDescent="0.3">
      <c r="A6699">
        <v>14697</v>
      </c>
      <c r="B6699">
        <v>46</v>
      </c>
      <c r="C6699" t="s">
        <v>19</v>
      </c>
      <c r="D6699">
        <v>54623</v>
      </c>
      <c r="E6699" t="s">
        <v>25</v>
      </c>
      <c r="F6699" t="s">
        <v>26</v>
      </c>
      <c r="G6699" s="13">
        <v>3343.8614357218798</v>
      </c>
      <c r="H6699" s="2">
        <v>0.12522342189392499</v>
      </c>
      <c r="I6699" s="2">
        <v>0.100659421940391</v>
      </c>
      <c r="J6699" s="1">
        <v>7</v>
      </c>
      <c r="K6699" s="2">
        <v>6.4718936765988397</v>
      </c>
      <c r="L6699" s="2">
        <v>1.58321451592634</v>
      </c>
      <c r="M6699">
        <v>81</v>
      </c>
      <c r="N6699">
        <v>17</v>
      </c>
      <c r="O6699">
        <v>1</v>
      </c>
      <c r="P6699">
        <v>9</v>
      </c>
      <c r="Q6699">
        <v>3438</v>
      </c>
      <c r="R6699" t="s">
        <v>22</v>
      </c>
      <c r="S6699" t="s">
        <v>23</v>
      </c>
      <c r="T6699">
        <v>1</v>
      </c>
    </row>
    <row r="6700" spans="1:20" x14ac:dyDescent="0.3">
      <c r="A6700">
        <v>14698</v>
      </c>
      <c r="B6700">
        <v>23</v>
      </c>
      <c r="C6700" t="s">
        <v>19</v>
      </c>
      <c r="D6700">
        <v>133367</v>
      </c>
      <c r="E6700" t="s">
        <v>29</v>
      </c>
      <c r="F6700" t="s">
        <v>18</v>
      </c>
      <c r="G6700" s="13">
        <v>1578.4263481959299</v>
      </c>
      <c r="H6700" s="2">
        <v>4.2325205543530801E-2</v>
      </c>
      <c r="I6700" s="2">
        <v>5.35307641465715E-2</v>
      </c>
      <c r="J6700" s="1">
        <v>46</v>
      </c>
      <c r="K6700" s="2">
        <v>8.3347100703413997</v>
      </c>
      <c r="L6700" s="1">
        <v>8.6845682105379094</v>
      </c>
      <c r="M6700">
        <v>77</v>
      </c>
      <c r="N6700">
        <v>18</v>
      </c>
      <c r="O6700">
        <v>6</v>
      </c>
      <c r="P6700">
        <v>1</v>
      </c>
      <c r="Q6700">
        <v>3376</v>
      </c>
      <c r="R6700" t="s">
        <v>22</v>
      </c>
      <c r="S6700" t="s">
        <v>23</v>
      </c>
      <c r="T6700">
        <v>1</v>
      </c>
    </row>
    <row r="6701" spans="1:20" x14ac:dyDescent="0.3">
      <c r="A6701">
        <v>14699</v>
      </c>
      <c r="B6701">
        <v>42</v>
      </c>
      <c r="C6701" t="s">
        <v>24</v>
      </c>
      <c r="D6701">
        <v>133219</v>
      </c>
      <c r="E6701" t="s">
        <v>20</v>
      </c>
      <c r="F6701" t="s">
        <v>21</v>
      </c>
      <c r="G6701" s="13">
        <v>7989.0339265717403</v>
      </c>
      <c r="H6701" s="2">
        <v>6.1552222617706702E-2</v>
      </c>
      <c r="I6701" s="2">
        <v>9.1553911529592302E-2</v>
      </c>
      <c r="J6701" s="1">
        <v>10</v>
      </c>
      <c r="K6701" s="2">
        <v>5.4393517500007098</v>
      </c>
      <c r="L6701" s="2">
        <v>11.357433039705001</v>
      </c>
      <c r="M6701">
        <v>94</v>
      </c>
      <c r="N6701">
        <v>6</v>
      </c>
      <c r="O6701">
        <v>1</v>
      </c>
      <c r="P6701">
        <v>1</v>
      </c>
      <c r="Q6701">
        <v>3481</v>
      </c>
      <c r="R6701" t="s">
        <v>22</v>
      </c>
      <c r="S6701" t="s">
        <v>23</v>
      </c>
      <c r="T6701">
        <v>1</v>
      </c>
    </row>
    <row r="6702" spans="1:20" x14ac:dyDescent="0.3">
      <c r="A6702">
        <v>14700</v>
      </c>
      <c r="B6702">
        <v>48</v>
      </c>
      <c r="C6702" t="s">
        <v>24</v>
      </c>
      <c r="D6702">
        <v>143326</v>
      </c>
      <c r="E6702" t="s">
        <v>20</v>
      </c>
      <c r="F6702" t="s">
        <v>18</v>
      </c>
      <c r="G6702" s="13">
        <v>7883.35131939441</v>
      </c>
      <c r="H6702" s="2">
        <v>0.155176518278828</v>
      </c>
      <c r="I6702" s="2">
        <v>8.2482224950880895E-2</v>
      </c>
      <c r="J6702" s="1">
        <v>40</v>
      </c>
      <c r="K6702" s="2">
        <v>6.8909899243195003</v>
      </c>
      <c r="L6702" s="2">
        <v>14.5851069254319</v>
      </c>
      <c r="M6702">
        <v>87</v>
      </c>
      <c r="N6702">
        <v>4</v>
      </c>
      <c r="O6702">
        <v>3</v>
      </c>
      <c r="P6702">
        <v>6</v>
      </c>
      <c r="Q6702">
        <v>1057</v>
      </c>
      <c r="R6702" t="s">
        <v>22</v>
      </c>
      <c r="S6702" t="s">
        <v>23</v>
      </c>
      <c r="T6702">
        <v>1</v>
      </c>
    </row>
    <row r="6703" spans="1:20" x14ac:dyDescent="0.3">
      <c r="A6703">
        <v>14701</v>
      </c>
      <c r="B6703">
        <v>39</v>
      </c>
      <c r="C6703" t="s">
        <v>19</v>
      </c>
      <c r="D6703">
        <v>103517</v>
      </c>
      <c r="E6703" t="s">
        <v>28</v>
      </c>
      <c r="F6703" t="s">
        <v>18</v>
      </c>
      <c r="G6703" s="13">
        <v>2193.3445001150699</v>
      </c>
      <c r="H6703" s="2">
        <v>0.28663751843492302</v>
      </c>
      <c r="I6703" s="2">
        <v>7.3216143253630198E-2</v>
      </c>
      <c r="J6703" s="1">
        <v>33</v>
      </c>
      <c r="K6703" s="1">
        <v>9.9057715842825598</v>
      </c>
      <c r="L6703" s="2">
        <v>9.5118012485199106</v>
      </c>
      <c r="M6703">
        <v>11</v>
      </c>
      <c r="N6703">
        <v>13</v>
      </c>
      <c r="O6703">
        <v>9</v>
      </c>
      <c r="P6703">
        <v>2</v>
      </c>
      <c r="Q6703">
        <v>4781</v>
      </c>
      <c r="R6703" t="s">
        <v>22</v>
      </c>
      <c r="S6703" t="s">
        <v>23</v>
      </c>
      <c r="T6703">
        <v>1</v>
      </c>
    </row>
    <row r="6704" spans="1:20" x14ac:dyDescent="0.3">
      <c r="A6704">
        <v>14702</v>
      </c>
      <c r="B6704">
        <v>19</v>
      </c>
      <c r="C6704" t="s">
        <v>19</v>
      </c>
      <c r="D6704">
        <v>143089</v>
      </c>
      <c r="E6704" t="s">
        <v>28</v>
      </c>
      <c r="F6704" t="s">
        <v>18</v>
      </c>
      <c r="G6704" s="13">
        <v>7670.9720759356296</v>
      </c>
      <c r="H6704" s="2">
        <v>0.17752903918499499</v>
      </c>
      <c r="I6704" s="2">
        <v>5.0313012070880798E-2</v>
      </c>
      <c r="J6704" s="1">
        <v>38</v>
      </c>
      <c r="K6704" s="1">
        <v>5.5024291924588002</v>
      </c>
      <c r="L6704" s="2">
        <v>3.1738957825479401</v>
      </c>
      <c r="M6704">
        <v>51</v>
      </c>
      <c r="N6704">
        <v>10</v>
      </c>
      <c r="O6704">
        <v>1</v>
      </c>
      <c r="P6704">
        <v>6</v>
      </c>
      <c r="Q6704">
        <v>2021</v>
      </c>
      <c r="R6704" t="s">
        <v>22</v>
      </c>
      <c r="S6704" t="s">
        <v>23</v>
      </c>
      <c r="T6704">
        <v>1</v>
      </c>
    </row>
    <row r="6705" spans="1:20" x14ac:dyDescent="0.3">
      <c r="A6705">
        <v>14703</v>
      </c>
      <c r="B6705">
        <v>62</v>
      </c>
      <c r="C6705" t="s">
        <v>19</v>
      </c>
      <c r="D6705">
        <v>70000</v>
      </c>
      <c r="E6705" t="s">
        <v>20</v>
      </c>
      <c r="F6705" t="s">
        <v>18</v>
      </c>
      <c r="G6705" s="13">
        <v>5861.5362446099198</v>
      </c>
      <c r="H6705" s="2">
        <v>0.128464057264526</v>
      </c>
      <c r="I6705" s="2">
        <v>0.154241756957163</v>
      </c>
      <c r="J6705" s="1">
        <v>15</v>
      </c>
      <c r="K6705" s="2">
        <v>3.37023272397199</v>
      </c>
      <c r="L6705" s="1">
        <v>6.1709055950319502</v>
      </c>
      <c r="M6705">
        <v>88</v>
      </c>
      <c r="N6705">
        <v>10</v>
      </c>
      <c r="O6705">
        <v>2</v>
      </c>
      <c r="P6705">
        <v>2</v>
      </c>
      <c r="Q6705">
        <v>4826</v>
      </c>
      <c r="R6705" t="s">
        <v>22</v>
      </c>
      <c r="S6705" t="s">
        <v>23</v>
      </c>
      <c r="T6705">
        <v>1</v>
      </c>
    </row>
    <row r="6706" spans="1:20" x14ac:dyDescent="0.3">
      <c r="A6706">
        <v>14704</v>
      </c>
      <c r="B6706">
        <v>22</v>
      </c>
      <c r="C6706" t="s">
        <v>24</v>
      </c>
      <c r="D6706">
        <v>91494</v>
      </c>
      <c r="E6706" t="s">
        <v>29</v>
      </c>
      <c r="F6706" t="s">
        <v>26</v>
      </c>
      <c r="G6706" s="13">
        <v>1184.2989345265601</v>
      </c>
      <c r="H6706" s="2">
        <v>8.0383092762097499E-2</v>
      </c>
      <c r="I6706" s="2">
        <v>2.6406815650906398E-2</v>
      </c>
      <c r="J6706" s="1">
        <v>6</v>
      </c>
      <c r="K6706" s="2">
        <v>6.8488953475587504</v>
      </c>
      <c r="L6706" s="2">
        <v>5.0915071595193</v>
      </c>
      <c r="M6706">
        <v>99</v>
      </c>
      <c r="N6706">
        <v>1</v>
      </c>
      <c r="O6706">
        <v>5</v>
      </c>
      <c r="P6706">
        <v>5</v>
      </c>
      <c r="Q6706">
        <v>37</v>
      </c>
      <c r="R6706" t="s">
        <v>22</v>
      </c>
      <c r="S6706" t="s">
        <v>23</v>
      </c>
      <c r="T6706">
        <v>0</v>
      </c>
    </row>
    <row r="6707" spans="1:20" x14ac:dyDescent="0.3">
      <c r="A6707">
        <v>14705</v>
      </c>
      <c r="B6707">
        <v>44</v>
      </c>
      <c r="C6707" t="s">
        <v>19</v>
      </c>
      <c r="D6707">
        <v>100241</v>
      </c>
      <c r="E6707" t="s">
        <v>27</v>
      </c>
      <c r="F6707" t="s">
        <v>18</v>
      </c>
      <c r="G6707" s="13">
        <v>5067.6576159450597</v>
      </c>
      <c r="H6707" s="2">
        <v>6.6811378364867696E-2</v>
      </c>
      <c r="I6707" s="2">
        <v>0.17863657667830801</v>
      </c>
      <c r="J6707" s="1">
        <v>3</v>
      </c>
      <c r="K6707" s="2">
        <v>9.2764653716867507</v>
      </c>
      <c r="L6707" s="2">
        <v>0.78319580648687104</v>
      </c>
      <c r="M6707">
        <v>13</v>
      </c>
      <c r="N6707">
        <v>8</v>
      </c>
      <c r="O6707">
        <v>6</v>
      </c>
      <c r="P6707">
        <v>6</v>
      </c>
      <c r="Q6707">
        <v>2161</v>
      </c>
      <c r="R6707" t="s">
        <v>22</v>
      </c>
      <c r="S6707" t="s">
        <v>23</v>
      </c>
      <c r="T6707">
        <v>1</v>
      </c>
    </row>
    <row r="6708" spans="1:20" x14ac:dyDescent="0.3">
      <c r="A6708">
        <v>14706</v>
      </c>
      <c r="B6708">
        <v>42</v>
      </c>
      <c r="C6708" t="s">
        <v>24</v>
      </c>
      <c r="D6708">
        <v>116172</v>
      </c>
      <c r="E6708" t="s">
        <v>25</v>
      </c>
      <c r="F6708" t="s">
        <v>18</v>
      </c>
      <c r="G6708" s="13">
        <v>9318.2662083029099</v>
      </c>
      <c r="H6708" s="2">
        <v>0.20093803851987899</v>
      </c>
      <c r="I6708" s="2">
        <v>4.32546973505731E-2</v>
      </c>
      <c r="J6708" s="1">
        <v>31</v>
      </c>
      <c r="K6708" s="2">
        <v>1.15478754037812</v>
      </c>
      <c r="L6708" s="2">
        <v>6.1865612118983604</v>
      </c>
      <c r="M6708">
        <v>17</v>
      </c>
      <c r="N6708">
        <v>0</v>
      </c>
      <c r="O6708">
        <v>1</v>
      </c>
      <c r="P6708">
        <v>4</v>
      </c>
      <c r="Q6708">
        <v>2105</v>
      </c>
      <c r="R6708" t="s">
        <v>22</v>
      </c>
      <c r="S6708" t="s">
        <v>23</v>
      </c>
      <c r="T6708">
        <v>1</v>
      </c>
    </row>
    <row r="6709" spans="1:20" x14ac:dyDescent="0.3">
      <c r="A6709">
        <v>14707</v>
      </c>
      <c r="B6709">
        <v>25</v>
      </c>
      <c r="C6709" t="s">
        <v>24</v>
      </c>
      <c r="D6709">
        <v>83027</v>
      </c>
      <c r="E6709" t="s">
        <v>27</v>
      </c>
      <c r="F6709" t="s">
        <v>18</v>
      </c>
      <c r="G6709" s="13">
        <v>5113.9296999077596</v>
      </c>
      <c r="H6709" s="2">
        <v>0.25601434205228102</v>
      </c>
      <c r="I6709" s="2">
        <v>0.19617599385179199</v>
      </c>
      <c r="J6709" s="1">
        <v>36</v>
      </c>
      <c r="K6709" s="2">
        <v>9.9330004374084897</v>
      </c>
      <c r="L6709" s="2">
        <v>12.094489084651901</v>
      </c>
      <c r="M6709">
        <v>23</v>
      </c>
      <c r="N6709">
        <v>14</v>
      </c>
      <c r="O6709">
        <v>8</v>
      </c>
      <c r="P6709">
        <v>6</v>
      </c>
      <c r="Q6709">
        <v>4600</v>
      </c>
      <c r="R6709" t="s">
        <v>22</v>
      </c>
      <c r="S6709" t="s">
        <v>23</v>
      </c>
      <c r="T6709">
        <v>1</v>
      </c>
    </row>
    <row r="6710" spans="1:20" x14ac:dyDescent="0.3">
      <c r="A6710">
        <v>14708</v>
      </c>
      <c r="B6710">
        <v>18</v>
      </c>
      <c r="C6710" t="s">
        <v>19</v>
      </c>
      <c r="D6710">
        <v>78995</v>
      </c>
      <c r="E6710" t="s">
        <v>25</v>
      </c>
      <c r="F6710" t="s">
        <v>18</v>
      </c>
      <c r="G6710" s="13">
        <v>7908.1199965793703</v>
      </c>
      <c r="H6710" s="2">
        <v>0.125668218667357</v>
      </c>
      <c r="I6710" s="2">
        <v>0.19780892913654399</v>
      </c>
      <c r="J6710" s="1">
        <v>45</v>
      </c>
      <c r="K6710" s="1">
        <v>5.9009354609841402</v>
      </c>
      <c r="L6710" s="2">
        <v>6.3771283963431804</v>
      </c>
      <c r="M6710">
        <v>25</v>
      </c>
      <c r="N6710">
        <v>7</v>
      </c>
      <c r="O6710">
        <v>1</v>
      </c>
      <c r="P6710">
        <v>3</v>
      </c>
      <c r="Q6710">
        <v>2680</v>
      </c>
      <c r="R6710" t="s">
        <v>22</v>
      </c>
      <c r="S6710" t="s">
        <v>23</v>
      </c>
      <c r="T6710">
        <v>1</v>
      </c>
    </row>
    <row r="6711" spans="1:20" x14ac:dyDescent="0.3">
      <c r="A6711">
        <v>14709</v>
      </c>
      <c r="B6711">
        <v>37</v>
      </c>
      <c r="C6711" t="s">
        <v>24</v>
      </c>
      <c r="D6711">
        <v>62876</v>
      </c>
      <c r="E6711" t="s">
        <v>29</v>
      </c>
      <c r="F6711" t="s">
        <v>26</v>
      </c>
      <c r="G6711" s="13">
        <v>386.208867755369</v>
      </c>
      <c r="H6711" s="2">
        <v>0.16969112344825199</v>
      </c>
      <c r="I6711" s="2">
        <v>8.5693537835818803E-2</v>
      </c>
      <c r="J6711" s="1">
        <v>21</v>
      </c>
      <c r="K6711" s="1">
        <v>8.1949994865810005</v>
      </c>
      <c r="L6711" s="2">
        <v>12.850810857278899</v>
      </c>
      <c r="M6711">
        <v>93</v>
      </c>
      <c r="N6711">
        <v>1</v>
      </c>
      <c r="O6711">
        <v>3</v>
      </c>
      <c r="P6711">
        <v>0</v>
      </c>
      <c r="Q6711">
        <v>3558</v>
      </c>
      <c r="R6711" t="s">
        <v>22</v>
      </c>
      <c r="S6711" t="s">
        <v>23</v>
      </c>
      <c r="T6711">
        <v>1</v>
      </c>
    </row>
    <row r="6712" spans="1:20" x14ac:dyDescent="0.3">
      <c r="A6712">
        <v>14710</v>
      </c>
      <c r="B6712">
        <v>61</v>
      </c>
      <c r="C6712" t="s">
        <v>24</v>
      </c>
      <c r="D6712">
        <v>138217</v>
      </c>
      <c r="E6712" t="s">
        <v>20</v>
      </c>
      <c r="F6712" t="s">
        <v>18</v>
      </c>
      <c r="G6712" s="13">
        <v>7308.0059873396704</v>
      </c>
      <c r="H6712" s="2">
        <v>0.214950760762221</v>
      </c>
      <c r="I6712" s="2">
        <v>0.19768600380012899</v>
      </c>
      <c r="J6712" s="1">
        <v>6</v>
      </c>
      <c r="K6712" s="2">
        <v>2.0639963917413602</v>
      </c>
      <c r="L6712" s="2">
        <v>11.272412424757499</v>
      </c>
      <c r="M6712">
        <v>60</v>
      </c>
      <c r="N6712">
        <v>5</v>
      </c>
      <c r="O6712">
        <v>4</v>
      </c>
      <c r="P6712">
        <v>7</v>
      </c>
      <c r="Q6712">
        <v>2957</v>
      </c>
      <c r="R6712" t="s">
        <v>22</v>
      </c>
      <c r="S6712" t="s">
        <v>23</v>
      </c>
      <c r="T6712">
        <v>1</v>
      </c>
    </row>
    <row r="6713" spans="1:20" x14ac:dyDescent="0.3">
      <c r="A6713">
        <v>14711</v>
      </c>
      <c r="B6713">
        <v>40</v>
      </c>
      <c r="C6713" t="s">
        <v>19</v>
      </c>
      <c r="D6713">
        <v>71070</v>
      </c>
      <c r="E6713" t="s">
        <v>29</v>
      </c>
      <c r="F6713" t="s">
        <v>21</v>
      </c>
      <c r="G6713" s="13">
        <v>9473.6901227610197</v>
      </c>
      <c r="H6713" s="2">
        <v>2.6905716766116899E-2</v>
      </c>
      <c r="I6713" s="2">
        <v>0.17512301828333801</v>
      </c>
      <c r="J6713" s="1">
        <v>12</v>
      </c>
      <c r="K6713" s="2">
        <v>3.6235202731910499</v>
      </c>
      <c r="L6713" s="2">
        <v>10.9306220668359</v>
      </c>
      <c r="M6713">
        <v>67</v>
      </c>
      <c r="N6713">
        <v>1</v>
      </c>
      <c r="O6713">
        <v>7</v>
      </c>
      <c r="P6713">
        <v>9</v>
      </c>
      <c r="Q6713">
        <v>2763</v>
      </c>
      <c r="R6713" t="s">
        <v>22</v>
      </c>
      <c r="S6713" t="s">
        <v>23</v>
      </c>
      <c r="T6713">
        <v>1</v>
      </c>
    </row>
    <row r="6714" spans="1:20" x14ac:dyDescent="0.3">
      <c r="A6714">
        <v>14712</v>
      </c>
      <c r="B6714">
        <v>49</v>
      </c>
      <c r="C6714" t="s">
        <v>24</v>
      </c>
      <c r="D6714">
        <v>110688</v>
      </c>
      <c r="E6714" t="s">
        <v>20</v>
      </c>
      <c r="F6714" t="s">
        <v>18</v>
      </c>
      <c r="G6714" s="13">
        <v>5045.3250704400598</v>
      </c>
      <c r="H6714" s="2">
        <v>0.111760143756493</v>
      </c>
      <c r="I6714" s="2">
        <v>2.5661752619866401E-2</v>
      </c>
      <c r="J6714" s="1">
        <v>17</v>
      </c>
      <c r="K6714" s="2">
        <v>9.7944328305524397</v>
      </c>
      <c r="L6714" s="2">
        <v>6.0251935798824698</v>
      </c>
      <c r="M6714">
        <v>63</v>
      </c>
      <c r="N6714">
        <v>16</v>
      </c>
      <c r="O6714">
        <v>3</v>
      </c>
      <c r="P6714">
        <v>9</v>
      </c>
      <c r="Q6714">
        <v>1744</v>
      </c>
      <c r="R6714" t="s">
        <v>22</v>
      </c>
      <c r="S6714" t="s">
        <v>23</v>
      </c>
      <c r="T6714">
        <v>1</v>
      </c>
    </row>
    <row r="6715" spans="1:20" x14ac:dyDescent="0.3">
      <c r="A6715">
        <v>14713</v>
      </c>
      <c r="B6715">
        <v>28</v>
      </c>
      <c r="C6715" t="s">
        <v>19</v>
      </c>
      <c r="D6715">
        <v>124065</v>
      </c>
      <c r="E6715" t="s">
        <v>28</v>
      </c>
      <c r="F6715" t="s">
        <v>18</v>
      </c>
      <c r="G6715" s="13">
        <v>3443.3281389532999</v>
      </c>
      <c r="H6715" s="2">
        <v>0.22162833803101101</v>
      </c>
      <c r="I6715" s="2">
        <v>0.189992427089437</v>
      </c>
      <c r="J6715" s="1">
        <v>41</v>
      </c>
      <c r="K6715" s="2">
        <v>3.5911418786499998</v>
      </c>
      <c r="L6715" s="2">
        <v>1.27365878221478</v>
      </c>
      <c r="M6715">
        <v>39</v>
      </c>
      <c r="N6715">
        <v>6</v>
      </c>
      <c r="O6715">
        <v>0</v>
      </c>
      <c r="P6715">
        <v>1</v>
      </c>
      <c r="Q6715">
        <v>1932</v>
      </c>
      <c r="R6715" t="s">
        <v>22</v>
      </c>
      <c r="S6715" t="s">
        <v>23</v>
      </c>
      <c r="T6715">
        <v>1</v>
      </c>
    </row>
    <row r="6716" spans="1:20" x14ac:dyDescent="0.3">
      <c r="A6716">
        <v>14714</v>
      </c>
      <c r="B6716">
        <v>56</v>
      </c>
      <c r="C6716" t="s">
        <v>24</v>
      </c>
      <c r="D6716">
        <v>86224</v>
      </c>
      <c r="E6716" t="s">
        <v>25</v>
      </c>
      <c r="F6716" t="s">
        <v>30</v>
      </c>
      <c r="G6716" s="13">
        <v>6501.8399983802801</v>
      </c>
      <c r="H6716" s="2">
        <v>0.20853951769058801</v>
      </c>
      <c r="I6716" s="2">
        <v>1.8077733321872898E-2</v>
      </c>
      <c r="J6716" s="1">
        <v>33</v>
      </c>
      <c r="K6716" s="2">
        <v>4.7099357774753798</v>
      </c>
      <c r="L6716" s="2">
        <v>13.2953596997269</v>
      </c>
      <c r="M6716">
        <v>28</v>
      </c>
      <c r="N6716">
        <v>2</v>
      </c>
      <c r="O6716">
        <v>6</v>
      </c>
      <c r="P6716">
        <v>8</v>
      </c>
      <c r="Q6716">
        <v>2857</v>
      </c>
      <c r="R6716" t="s">
        <v>22</v>
      </c>
      <c r="S6716" t="s">
        <v>23</v>
      </c>
      <c r="T6716">
        <v>1</v>
      </c>
    </row>
    <row r="6717" spans="1:20" x14ac:dyDescent="0.3">
      <c r="A6717">
        <v>14715</v>
      </c>
      <c r="B6717">
        <v>64</v>
      </c>
      <c r="C6717" t="s">
        <v>19</v>
      </c>
      <c r="D6717">
        <v>45365</v>
      </c>
      <c r="E6717" t="s">
        <v>28</v>
      </c>
      <c r="F6717" t="s">
        <v>30</v>
      </c>
      <c r="G6717" s="13">
        <v>9170.9860294228693</v>
      </c>
      <c r="H6717" s="2">
        <v>2.5470840080666399E-2</v>
      </c>
      <c r="I6717" s="2">
        <v>4.4563715810430303E-2</v>
      </c>
      <c r="J6717" s="1">
        <v>12</v>
      </c>
      <c r="K6717" s="2">
        <v>3.5263103382381402</v>
      </c>
      <c r="L6717" s="2">
        <v>9.7551716603203698</v>
      </c>
      <c r="M6717">
        <v>17</v>
      </c>
      <c r="N6717">
        <v>18</v>
      </c>
      <c r="O6717">
        <v>8</v>
      </c>
      <c r="P6717">
        <v>5</v>
      </c>
      <c r="Q6717">
        <v>537</v>
      </c>
      <c r="R6717" t="s">
        <v>22</v>
      </c>
      <c r="S6717" t="s">
        <v>23</v>
      </c>
      <c r="T6717">
        <v>1</v>
      </c>
    </row>
    <row r="6718" spans="1:20" x14ac:dyDescent="0.3">
      <c r="A6718">
        <v>14716</v>
      </c>
      <c r="B6718">
        <v>41</v>
      </c>
      <c r="C6718" t="s">
        <v>24</v>
      </c>
      <c r="D6718">
        <v>49663</v>
      </c>
      <c r="E6718" t="s">
        <v>20</v>
      </c>
      <c r="F6718" t="s">
        <v>30</v>
      </c>
      <c r="G6718" s="13">
        <v>1850.01954028009</v>
      </c>
      <c r="H6718" s="2">
        <v>7.8967364528287398E-2</v>
      </c>
      <c r="I6718" s="2">
        <v>0.121073152760868</v>
      </c>
      <c r="J6718" s="1">
        <v>33</v>
      </c>
      <c r="K6718" s="2">
        <v>5.2162082518278599</v>
      </c>
      <c r="L6718" s="2">
        <v>1.8125278726235301</v>
      </c>
      <c r="M6718">
        <v>67</v>
      </c>
      <c r="N6718">
        <v>11</v>
      </c>
      <c r="O6718">
        <v>4</v>
      </c>
      <c r="P6718">
        <v>4</v>
      </c>
      <c r="Q6718">
        <v>2480</v>
      </c>
      <c r="R6718" t="s">
        <v>22</v>
      </c>
      <c r="S6718" t="s">
        <v>23</v>
      </c>
      <c r="T6718">
        <v>1</v>
      </c>
    </row>
    <row r="6719" spans="1:20" x14ac:dyDescent="0.3">
      <c r="A6719">
        <v>14717</v>
      </c>
      <c r="B6719">
        <v>28</v>
      </c>
      <c r="C6719" t="s">
        <v>19</v>
      </c>
      <c r="D6719">
        <v>85436</v>
      </c>
      <c r="E6719" t="s">
        <v>25</v>
      </c>
      <c r="F6719" t="s">
        <v>18</v>
      </c>
      <c r="G6719" s="13">
        <v>4096.5726792248197</v>
      </c>
      <c r="H6719" s="2">
        <v>0.20718759218905</v>
      </c>
      <c r="I6719" s="2">
        <v>2.5340063896002501E-2</v>
      </c>
      <c r="J6719" s="1">
        <v>28</v>
      </c>
      <c r="K6719" s="2">
        <v>2.4314817844041001</v>
      </c>
      <c r="L6719" s="2">
        <v>1.68265391051748</v>
      </c>
      <c r="M6719">
        <v>58</v>
      </c>
      <c r="N6719">
        <v>17</v>
      </c>
      <c r="O6719">
        <v>1</v>
      </c>
      <c r="P6719">
        <v>5</v>
      </c>
      <c r="Q6719">
        <v>1174</v>
      </c>
      <c r="R6719" t="s">
        <v>22</v>
      </c>
      <c r="S6719" t="s">
        <v>23</v>
      </c>
      <c r="T6719">
        <v>1</v>
      </c>
    </row>
    <row r="6720" spans="1:20" x14ac:dyDescent="0.3">
      <c r="A6720">
        <v>14718</v>
      </c>
      <c r="B6720">
        <v>46</v>
      </c>
      <c r="C6720" t="s">
        <v>24</v>
      </c>
      <c r="D6720">
        <v>124610</v>
      </c>
      <c r="E6720" t="s">
        <v>25</v>
      </c>
      <c r="F6720" t="s">
        <v>21</v>
      </c>
      <c r="G6720" s="13">
        <v>1647.2737817202201</v>
      </c>
      <c r="H6720" s="2">
        <v>8.8710652283212302E-2</v>
      </c>
      <c r="I6720" s="2">
        <v>4.0728273827980097E-2</v>
      </c>
      <c r="J6720" s="1">
        <v>46</v>
      </c>
      <c r="K6720" s="2">
        <v>5.57962958841307</v>
      </c>
      <c r="L6720" s="2">
        <v>9.4069819203828793</v>
      </c>
      <c r="M6720">
        <v>96</v>
      </c>
      <c r="N6720">
        <v>7</v>
      </c>
      <c r="O6720">
        <v>8</v>
      </c>
      <c r="P6720">
        <v>9</v>
      </c>
      <c r="Q6720">
        <v>974</v>
      </c>
      <c r="R6720" t="s">
        <v>22</v>
      </c>
      <c r="S6720" t="s">
        <v>23</v>
      </c>
      <c r="T6720">
        <v>1</v>
      </c>
    </row>
    <row r="6721" spans="1:20" x14ac:dyDescent="0.3">
      <c r="A6721">
        <v>14719</v>
      </c>
      <c r="B6721">
        <v>43</v>
      </c>
      <c r="C6721" t="s">
        <v>19</v>
      </c>
      <c r="D6721">
        <v>123376</v>
      </c>
      <c r="E6721" t="s">
        <v>28</v>
      </c>
      <c r="F6721" t="s">
        <v>21</v>
      </c>
      <c r="G6721" s="13">
        <v>5016.8768989769296</v>
      </c>
      <c r="H6721" s="2">
        <v>0.24617898524184201</v>
      </c>
      <c r="I6721" s="2">
        <v>0.191163439551325</v>
      </c>
      <c r="J6721" s="1">
        <v>4</v>
      </c>
      <c r="K6721" s="2">
        <v>3.68595718840802</v>
      </c>
      <c r="L6721" s="2">
        <v>6.6220506647771504</v>
      </c>
      <c r="M6721">
        <v>55</v>
      </c>
      <c r="N6721">
        <v>11</v>
      </c>
      <c r="O6721">
        <v>2</v>
      </c>
      <c r="P6721">
        <v>0</v>
      </c>
      <c r="Q6721">
        <v>770</v>
      </c>
      <c r="R6721" t="s">
        <v>22</v>
      </c>
      <c r="S6721" t="s">
        <v>23</v>
      </c>
      <c r="T6721">
        <v>1</v>
      </c>
    </row>
    <row r="6722" spans="1:20" x14ac:dyDescent="0.3">
      <c r="A6722">
        <v>14720</v>
      </c>
      <c r="B6722">
        <v>33</v>
      </c>
      <c r="C6722" t="s">
        <v>19</v>
      </c>
      <c r="D6722">
        <v>103275</v>
      </c>
      <c r="E6722" t="s">
        <v>25</v>
      </c>
      <c r="F6722" t="s">
        <v>30</v>
      </c>
      <c r="G6722" s="13">
        <v>5450.1779290025297</v>
      </c>
      <c r="H6722" s="2">
        <v>1.8556409167756201E-2</v>
      </c>
      <c r="I6722" s="2">
        <v>0.198990698128645</v>
      </c>
      <c r="J6722" s="1">
        <v>30</v>
      </c>
      <c r="K6722" s="2">
        <v>8.3361299836331604</v>
      </c>
      <c r="L6722" s="2">
        <v>3.2654025767030199</v>
      </c>
      <c r="M6722">
        <v>65</v>
      </c>
      <c r="N6722">
        <v>0</v>
      </c>
      <c r="O6722">
        <v>1</v>
      </c>
      <c r="P6722">
        <v>3</v>
      </c>
      <c r="Q6722">
        <v>1918</v>
      </c>
      <c r="R6722" t="s">
        <v>22</v>
      </c>
      <c r="S6722" t="s">
        <v>23</v>
      </c>
      <c r="T6722">
        <v>1</v>
      </c>
    </row>
    <row r="6723" spans="1:20" x14ac:dyDescent="0.3">
      <c r="A6723">
        <v>14721</v>
      </c>
      <c r="B6723">
        <v>52</v>
      </c>
      <c r="C6723" t="s">
        <v>24</v>
      </c>
      <c r="D6723">
        <v>136375</v>
      </c>
      <c r="E6723" t="s">
        <v>20</v>
      </c>
      <c r="F6723" t="s">
        <v>30</v>
      </c>
      <c r="G6723" s="13">
        <v>9447.6157857444305</v>
      </c>
      <c r="H6723" s="2">
        <v>6.5200638495098995E-2</v>
      </c>
      <c r="I6723" s="2">
        <v>0.16164594293825599</v>
      </c>
      <c r="J6723" s="1">
        <v>10</v>
      </c>
      <c r="K6723" s="2">
        <v>4.5078736567297097</v>
      </c>
      <c r="L6723" s="2">
        <v>3.9717606764418001</v>
      </c>
      <c r="M6723">
        <v>11</v>
      </c>
      <c r="N6723">
        <v>0</v>
      </c>
      <c r="O6723">
        <v>3</v>
      </c>
      <c r="P6723">
        <v>5</v>
      </c>
      <c r="Q6723">
        <v>364</v>
      </c>
      <c r="R6723" t="s">
        <v>22</v>
      </c>
      <c r="S6723" t="s">
        <v>23</v>
      </c>
      <c r="T6723">
        <v>0</v>
      </c>
    </row>
    <row r="6724" spans="1:20" x14ac:dyDescent="0.3">
      <c r="A6724">
        <v>14722</v>
      </c>
      <c r="B6724">
        <v>37</v>
      </c>
      <c r="C6724" t="s">
        <v>24</v>
      </c>
      <c r="D6724">
        <v>143229</v>
      </c>
      <c r="E6724" t="s">
        <v>20</v>
      </c>
      <c r="F6724" t="s">
        <v>18</v>
      </c>
      <c r="G6724" s="13">
        <v>4183.9000222995101</v>
      </c>
      <c r="H6724" s="2">
        <v>9.1580764214661797E-2</v>
      </c>
      <c r="I6724" s="2">
        <v>0.107889784378293</v>
      </c>
      <c r="J6724" s="1">
        <v>37</v>
      </c>
      <c r="K6724" s="2">
        <v>8.1344826002280293</v>
      </c>
      <c r="L6724" s="2">
        <v>6.0931388009945397</v>
      </c>
      <c r="M6724">
        <v>21</v>
      </c>
      <c r="N6724">
        <v>9</v>
      </c>
      <c r="O6724">
        <v>3</v>
      </c>
      <c r="P6724">
        <v>5</v>
      </c>
      <c r="Q6724">
        <v>3752</v>
      </c>
      <c r="R6724" t="s">
        <v>22</v>
      </c>
      <c r="S6724" t="s">
        <v>23</v>
      </c>
      <c r="T6724">
        <v>1</v>
      </c>
    </row>
    <row r="6725" spans="1:20" x14ac:dyDescent="0.3">
      <c r="A6725">
        <v>14723</v>
      </c>
      <c r="B6725">
        <v>63</v>
      </c>
      <c r="C6725" t="s">
        <v>19</v>
      </c>
      <c r="D6725">
        <v>83211</v>
      </c>
      <c r="E6725" t="s">
        <v>28</v>
      </c>
      <c r="F6725" t="s">
        <v>21</v>
      </c>
      <c r="G6725" s="13">
        <v>5712.8704740430103</v>
      </c>
      <c r="H6725" s="2">
        <v>0.27833405209492501</v>
      </c>
      <c r="I6725" s="2">
        <v>0.181057177781418</v>
      </c>
      <c r="J6725" s="1">
        <v>46</v>
      </c>
      <c r="K6725" s="2">
        <v>6.7757916052312597</v>
      </c>
      <c r="L6725" s="2">
        <v>11.3780417805347</v>
      </c>
      <c r="M6725">
        <v>61</v>
      </c>
      <c r="N6725">
        <v>2</v>
      </c>
      <c r="O6725">
        <v>9</v>
      </c>
      <c r="P6725">
        <v>5</v>
      </c>
      <c r="Q6725">
        <v>231</v>
      </c>
      <c r="R6725" t="s">
        <v>22</v>
      </c>
      <c r="S6725" t="s">
        <v>23</v>
      </c>
      <c r="T6725">
        <v>1</v>
      </c>
    </row>
    <row r="6726" spans="1:20" x14ac:dyDescent="0.3">
      <c r="A6726">
        <v>14724</v>
      </c>
      <c r="B6726">
        <v>20</v>
      </c>
      <c r="C6726" t="s">
        <v>19</v>
      </c>
      <c r="D6726">
        <v>30909</v>
      </c>
      <c r="E6726" t="s">
        <v>29</v>
      </c>
      <c r="F6726" t="s">
        <v>21</v>
      </c>
      <c r="G6726" s="13">
        <v>8864.0994831361004</v>
      </c>
      <c r="H6726" s="2">
        <v>0.240932497347493</v>
      </c>
      <c r="I6726" s="2">
        <v>3.1260766467878003E-2</v>
      </c>
      <c r="J6726" s="1">
        <v>3</v>
      </c>
      <c r="K6726" s="2">
        <v>9.2358481489879694</v>
      </c>
      <c r="L6726" s="2">
        <v>3.3560771386498298</v>
      </c>
      <c r="M6726">
        <v>25</v>
      </c>
      <c r="N6726">
        <v>9</v>
      </c>
      <c r="O6726">
        <v>4</v>
      </c>
      <c r="P6726">
        <v>6</v>
      </c>
      <c r="Q6726">
        <v>2357</v>
      </c>
      <c r="R6726" t="s">
        <v>22</v>
      </c>
      <c r="S6726" t="s">
        <v>23</v>
      </c>
      <c r="T6726">
        <v>1</v>
      </c>
    </row>
    <row r="6727" spans="1:20" x14ac:dyDescent="0.3">
      <c r="A6727">
        <v>14725</v>
      </c>
      <c r="B6727">
        <v>18</v>
      </c>
      <c r="C6727" t="s">
        <v>24</v>
      </c>
      <c r="D6727">
        <v>80883</v>
      </c>
      <c r="E6727" t="s">
        <v>20</v>
      </c>
      <c r="F6727" t="s">
        <v>30</v>
      </c>
      <c r="G6727" s="13">
        <v>3281.9095017439699</v>
      </c>
      <c r="H6727" s="2">
        <v>0.266402075093502</v>
      </c>
      <c r="I6727" s="2">
        <v>0.18914945515655099</v>
      </c>
      <c r="J6727" s="1">
        <v>6</v>
      </c>
      <c r="K6727" s="2">
        <v>8.2956161019627608</v>
      </c>
      <c r="L6727" s="2">
        <v>10.6832220543885</v>
      </c>
      <c r="M6727">
        <v>13</v>
      </c>
      <c r="N6727">
        <v>3</v>
      </c>
      <c r="O6727">
        <v>0</v>
      </c>
      <c r="P6727">
        <v>8</v>
      </c>
      <c r="Q6727">
        <v>4539</v>
      </c>
      <c r="R6727" t="s">
        <v>22</v>
      </c>
      <c r="S6727" t="s">
        <v>23</v>
      </c>
      <c r="T6727">
        <v>1</v>
      </c>
    </row>
    <row r="6728" spans="1:20" x14ac:dyDescent="0.3">
      <c r="A6728">
        <v>14726</v>
      </c>
      <c r="B6728">
        <v>64</v>
      </c>
      <c r="C6728" t="s">
        <v>24</v>
      </c>
      <c r="D6728">
        <v>32713</v>
      </c>
      <c r="E6728" t="s">
        <v>20</v>
      </c>
      <c r="F6728" t="s">
        <v>21</v>
      </c>
      <c r="G6728" s="13">
        <v>6774.2223027791397</v>
      </c>
      <c r="H6728" s="2">
        <v>0.13773895268141301</v>
      </c>
      <c r="I6728" s="2">
        <v>7.6795056216532098E-2</v>
      </c>
      <c r="J6728" s="1">
        <v>22</v>
      </c>
      <c r="K6728" s="2">
        <v>9.1100672571298293</v>
      </c>
      <c r="L6728" s="2">
        <v>3.0960720843879499</v>
      </c>
      <c r="M6728">
        <v>8</v>
      </c>
      <c r="N6728">
        <v>11</v>
      </c>
      <c r="O6728">
        <v>9</v>
      </c>
      <c r="P6728">
        <v>8</v>
      </c>
      <c r="Q6728">
        <v>4612</v>
      </c>
      <c r="R6728" t="s">
        <v>22</v>
      </c>
      <c r="S6728" t="s">
        <v>23</v>
      </c>
      <c r="T6728">
        <v>1</v>
      </c>
    </row>
    <row r="6729" spans="1:20" x14ac:dyDescent="0.3">
      <c r="A6729">
        <v>14727</v>
      </c>
      <c r="B6729">
        <v>18</v>
      </c>
      <c r="C6729" t="s">
        <v>24</v>
      </c>
      <c r="D6729">
        <v>32614</v>
      </c>
      <c r="E6729" t="s">
        <v>25</v>
      </c>
      <c r="F6729" t="s">
        <v>30</v>
      </c>
      <c r="G6729" s="13">
        <v>7595.9023033387502</v>
      </c>
      <c r="H6729" s="2">
        <v>0.248543006470161</v>
      </c>
      <c r="I6729" s="2">
        <v>0.17368298433430601</v>
      </c>
      <c r="J6729" s="1">
        <v>30</v>
      </c>
      <c r="K6729" s="2">
        <v>5.73077880244709</v>
      </c>
      <c r="L6729" s="2">
        <v>11.574117392505601</v>
      </c>
      <c r="M6729">
        <v>73</v>
      </c>
      <c r="N6729">
        <v>13</v>
      </c>
      <c r="O6729">
        <v>0</v>
      </c>
      <c r="P6729">
        <v>2</v>
      </c>
      <c r="Q6729">
        <v>2433</v>
      </c>
      <c r="R6729" t="s">
        <v>22</v>
      </c>
      <c r="S6729" t="s">
        <v>23</v>
      </c>
      <c r="T6729">
        <v>1</v>
      </c>
    </row>
    <row r="6730" spans="1:20" x14ac:dyDescent="0.3">
      <c r="A6730">
        <v>14728</v>
      </c>
      <c r="B6730">
        <v>34</v>
      </c>
      <c r="C6730" t="s">
        <v>24</v>
      </c>
      <c r="D6730">
        <v>127625</v>
      </c>
      <c r="E6730" t="s">
        <v>25</v>
      </c>
      <c r="F6730" t="s">
        <v>30</v>
      </c>
      <c r="G6730" s="13">
        <v>3372.22952340139</v>
      </c>
      <c r="H6730" s="2">
        <v>0.25751313583555702</v>
      </c>
      <c r="I6730" s="2">
        <v>0.13699094713722401</v>
      </c>
      <c r="J6730" s="1">
        <v>16</v>
      </c>
      <c r="K6730" s="2">
        <v>9.2210052800966906</v>
      </c>
      <c r="L6730" s="2">
        <v>13.5536765122985</v>
      </c>
      <c r="M6730">
        <v>6</v>
      </c>
      <c r="N6730">
        <v>7</v>
      </c>
      <c r="O6730">
        <v>9</v>
      </c>
      <c r="P6730">
        <v>3</v>
      </c>
      <c r="Q6730">
        <v>2583</v>
      </c>
      <c r="R6730" t="s">
        <v>22</v>
      </c>
      <c r="S6730" t="s">
        <v>23</v>
      </c>
      <c r="T6730">
        <v>1</v>
      </c>
    </row>
    <row r="6731" spans="1:20" x14ac:dyDescent="0.3">
      <c r="A6731">
        <v>14729</v>
      </c>
      <c r="B6731">
        <v>19</v>
      </c>
      <c r="C6731" t="s">
        <v>19</v>
      </c>
      <c r="D6731">
        <v>118097</v>
      </c>
      <c r="E6731" t="s">
        <v>20</v>
      </c>
      <c r="F6731" t="s">
        <v>26</v>
      </c>
      <c r="G6731" s="13">
        <v>1726.97773675338</v>
      </c>
      <c r="H6731" s="2">
        <v>0.12598747892374901</v>
      </c>
      <c r="I6731" s="2">
        <v>0.19245211777058699</v>
      </c>
      <c r="J6731" s="1">
        <v>9</v>
      </c>
      <c r="K6731" s="1">
        <v>2.3926559044269502</v>
      </c>
      <c r="L6731" s="2">
        <v>6.9204091214953101</v>
      </c>
      <c r="M6731">
        <v>46</v>
      </c>
      <c r="N6731">
        <v>6</v>
      </c>
      <c r="O6731">
        <v>6</v>
      </c>
      <c r="P6731">
        <v>0</v>
      </c>
      <c r="Q6731">
        <v>734</v>
      </c>
      <c r="R6731" t="s">
        <v>22</v>
      </c>
      <c r="S6731" t="s">
        <v>23</v>
      </c>
      <c r="T6731">
        <v>0</v>
      </c>
    </row>
    <row r="6732" spans="1:20" x14ac:dyDescent="0.3">
      <c r="A6732">
        <v>14730</v>
      </c>
      <c r="B6732">
        <v>46</v>
      </c>
      <c r="C6732" t="s">
        <v>19</v>
      </c>
      <c r="D6732">
        <v>40734</v>
      </c>
      <c r="E6732" t="s">
        <v>28</v>
      </c>
      <c r="F6732" t="s">
        <v>26</v>
      </c>
      <c r="G6732" s="13">
        <v>5078.8044648325003</v>
      </c>
      <c r="H6732" s="2">
        <v>0.29839393584583301</v>
      </c>
      <c r="I6732" s="2">
        <v>0.174288810081205</v>
      </c>
      <c r="J6732" s="1">
        <v>21</v>
      </c>
      <c r="K6732" s="2">
        <v>1.75995567445559</v>
      </c>
      <c r="L6732" s="1">
        <v>9.7992030642440593</v>
      </c>
      <c r="M6732">
        <v>57</v>
      </c>
      <c r="N6732">
        <v>0</v>
      </c>
      <c r="O6732">
        <v>4</v>
      </c>
      <c r="P6732">
        <v>0</v>
      </c>
      <c r="Q6732">
        <v>4308</v>
      </c>
      <c r="R6732" t="s">
        <v>22</v>
      </c>
      <c r="S6732" t="s">
        <v>23</v>
      </c>
      <c r="T6732">
        <v>1</v>
      </c>
    </row>
    <row r="6733" spans="1:20" x14ac:dyDescent="0.3">
      <c r="A6733">
        <v>14731</v>
      </c>
      <c r="B6733">
        <v>37</v>
      </c>
      <c r="C6733" t="s">
        <v>19</v>
      </c>
      <c r="D6733">
        <v>50709</v>
      </c>
      <c r="E6733" t="s">
        <v>29</v>
      </c>
      <c r="F6733" t="s">
        <v>18</v>
      </c>
      <c r="G6733" s="13">
        <v>3632.3371283196798</v>
      </c>
      <c r="H6733" s="2">
        <v>0.25685920247260202</v>
      </c>
      <c r="I6733" s="2">
        <v>0.178700584574672</v>
      </c>
      <c r="J6733" s="1">
        <v>29</v>
      </c>
      <c r="K6733" s="2">
        <v>5.7341965566725603</v>
      </c>
      <c r="L6733" s="2">
        <v>4.3621148219441004</v>
      </c>
      <c r="M6733">
        <v>19</v>
      </c>
      <c r="N6733">
        <v>16</v>
      </c>
      <c r="O6733">
        <v>9</v>
      </c>
      <c r="P6733">
        <v>3</v>
      </c>
      <c r="Q6733">
        <v>3108</v>
      </c>
      <c r="R6733" t="s">
        <v>22</v>
      </c>
      <c r="S6733" t="s">
        <v>23</v>
      </c>
      <c r="T6733">
        <v>1</v>
      </c>
    </row>
    <row r="6734" spans="1:20" x14ac:dyDescent="0.3">
      <c r="A6734">
        <v>14732</v>
      </c>
      <c r="B6734">
        <v>23</v>
      </c>
      <c r="C6734" t="s">
        <v>19</v>
      </c>
      <c r="D6734">
        <v>42885</v>
      </c>
      <c r="E6734" t="s">
        <v>25</v>
      </c>
      <c r="F6734" t="s">
        <v>30</v>
      </c>
      <c r="G6734" s="13">
        <v>2737.9780747429099</v>
      </c>
      <c r="H6734" s="2">
        <v>0.29248812093598803</v>
      </c>
      <c r="I6734" s="2">
        <v>0.13003332766280501</v>
      </c>
      <c r="J6734" s="1">
        <v>28</v>
      </c>
      <c r="K6734" s="2">
        <v>8.4344334236723792</v>
      </c>
      <c r="L6734" s="2">
        <v>13.9507633774562</v>
      </c>
      <c r="M6734">
        <v>78</v>
      </c>
      <c r="N6734">
        <v>14</v>
      </c>
      <c r="O6734">
        <v>5</v>
      </c>
      <c r="P6734">
        <v>5</v>
      </c>
      <c r="Q6734">
        <v>2053</v>
      </c>
      <c r="R6734" t="s">
        <v>22</v>
      </c>
      <c r="S6734" t="s">
        <v>23</v>
      </c>
      <c r="T6734">
        <v>1</v>
      </c>
    </row>
    <row r="6735" spans="1:20" x14ac:dyDescent="0.3">
      <c r="A6735">
        <v>14733</v>
      </c>
      <c r="B6735">
        <v>25</v>
      </c>
      <c r="C6735" t="s">
        <v>19</v>
      </c>
      <c r="D6735">
        <v>91622</v>
      </c>
      <c r="E6735" t="s">
        <v>25</v>
      </c>
      <c r="F6735" t="s">
        <v>18</v>
      </c>
      <c r="G6735" s="14">
        <v>9736.8709758716395</v>
      </c>
      <c r="H6735" s="1">
        <v>0.26128416150709799</v>
      </c>
      <c r="I6735" s="1">
        <v>0.16830012088549201</v>
      </c>
      <c r="J6735" s="1">
        <v>16</v>
      </c>
      <c r="K6735" s="2">
        <v>2.90957761202184</v>
      </c>
      <c r="L6735" s="2">
        <v>6.6751868079298404</v>
      </c>
      <c r="M6735">
        <v>55</v>
      </c>
      <c r="N6735">
        <v>14</v>
      </c>
      <c r="O6735">
        <v>6</v>
      </c>
      <c r="P6735">
        <v>2</v>
      </c>
      <c r="Q6735">
        <v>1255</v>
      </c>
      <c r="R6735" t="s">
        <v>22</v>
      </c>
      <c r="S6735" t="s">
        <v>23</v>
      </c>
      <c r="T6735">
        <v>1</v>
      </c>
    </row>
    <row r="6736" spans="1:20" x14ac:dyDescent="0.3">
      <c r="A6736">
        <v>14734</v>
      </c>
      <c r="B6736">
        <v>46</v>
      </c>
      <c r="C6736" t="s">
        <v>19</v>
      </c>
      <c r="D6736">
        <v>98267</v>
      </c>
      <c r="E6736" t="s">
        <v>29</v>
      </c>
      <c r="F6736" t="s">
        <v>26</v>
      </c>
      <c r="G6736" s="13">
        <v>5071.3148851451697</v>
      </c>
      <c r="H6736" s="2">
        <v>0.23509905567412601</v>
      </c>
      <c r="I6736" s="2">
        <v>0.153854918644654</v>
      </c>
      <c r="J6736" s="1">
        <v>42</v>
      </c>
      <c r="K6736" s="1">
        <v>9.7175345334072603</v>
      </c>
      <c r="L6736" s="2">
        <v>7.7021190449882804</v>
      </c>
      <c r="M6736">
        <v>42</v>
      </c>
      <c r="N6736">
        <v>4</v>
      </c>
      <c r="O6736">
        <v>0</v>
      </c>
      <c r="P6736">
        <v>4</v>
      </c>
      <c r="Q6736">
        <v>2245</v>
      </c>
      <c r="R6736" t="s">
        <v>22</v>
      </c>
      <c r="S6736" t="s">
        <v>23</v>
      </c>
      <c r="T6736">
        <v>1</v>
      </c>
    </row>
    <row r="6737" spans="1:20" x14ac:dyDescent="0.3">
      <c r="A6737">
        <v>14735</v>
      </c>
      <c r="B6737">
        <v>65</v>
      </c>
      <c r="C6737" t="s">
        <v>24</v>
      </c>
      <c r="D6737">
        <v>106128</v>
      </c>
      <c r="E6737" t="s">
        <v>25</v>
      </c>
      <c r="F6737" t="s">
        <v>21</v>
      </c>
      <c r="G6737" s="13">
        <v>8579.1291690498892</v>
      </c>
      <c r="H6737" s="2">
        <v>0.28371472330471798</v>
      </c>
      <c r="I6737" s="2">
        <v>4.0708394871738503E-2</v>
      </c>
      <c r="J6737" s="1">
        <v>20</v>
      </c>
      <c r="K6737" s="2">
        <v>2.6671754240032901</v>
      </c>
      <c r="L6737" s="2">
        <v>4.2912909158105403</v>
      </c>
      <c r="M6737">
        <v>97</v>
      </c>
      <c r="N6737">
        <v>0</v>
      </c>
      <c r="O6737">
        <v>4</v>
      </c>
      <c r="P6737">
        <v>8</v>
      </c>
      <c r="Q6737">
        <v>3285</v>
      </c>
      <c r="R6737" t="s">
        <v>22</v>
      </c>
      <c r="S6737" t="s">
        <v>23</v>
      </c>
      <c r="T6737">
        <v>1</v>
      </c>
    </row>
    <row r="6738" spans="1:20" x14ac:dyDescent="0.3">
      <c r="A6738">
        <v>14736</v>
      </c>
      <c r="B6738">
        <v>68</v>
      </c>
      <c r="C6738" t="s">
        <v>24</v>
      </c>
      <c r="D6738">
        <v>33341</v>
      </c>
      <c r="E6738" t="s">
        <v>28</v>
      </c>
      <c r="F6738" t="s">
        <v>26</v>
      </c>
      <c r="G6738" s="13">
        <v>2033.64236437925</v>
      </c>
      <c r="H6738" s="2">
        <v>0.13174758092953101</v>
      </c>
      <c r="I6738" s="2">
        <v>0.133233409357116</v>
      </c>
      <c r="J6738" s="1">
        <v>21</v>
      </c>
      <c r="K6738" s="2">
        <v>7.3782969782390602</v>
      </c>
      <c r="L6738" s="2">
        <v>3.3131838048884799</v>
      </c>
      <c r="M6738">
        <v>59</v>
      </c>
      <c r="N6738">
        <v>18</v>
      </c>
      <c r="O6738">
        <v>7</v>
      </c>
      <c r="P6738">
        <v>0</v>
      </c>
      <c r="Q6738">
        <v>506</v>
      </c>
      <c r="R6738" t="s">
        <v>22</v>
      </c>
      <c r="S6738" t="s">
        <v>23</v>
      </c>
      <c r="T6738">
        <v>1</v>
      </c>
    </row>
    <row r="6739" spans="1:20" x14ac:dyDescent="0.3">
      <c r="A6739">
        <v>14737</v>
      </c>
      <c r="B6739">
        <v>50</v>
      </c>
      <c r="C6739" t="s">
        <v>19</v>
      </c>
      <c r="D6739">
        <v>59435</v>
      </c>
      <c r="E6739" t="s">
        <v>25</v>
      </c>
      <c r="F6739" t="s">
        <v>26</v>
      </c>
      <c r="G6739" s="13">
        <v>9400.4833725013905</v>
      </c>
      <c r="H6739" s="2">
        <v>0.23716669571408999</v>
      </c>
      <c r="I6739" s="2">
        <v>3.8153353838830097E-2</v>
      </c>
      <c r="J6739" s="1">
        <v>47</v>
      </c>
      <c r="K6739" s="2">
        <v>9.2360799317899591</v>
      </c>
      <c r="L6739" s="2">
        <v>3.79769375484535</v>
      </c>
      <c r="M6739">
        <v>51</v>
      </c>
      <c r="N6739">
        <v>0</v>
      </c>
      <c r="O6739">
        <v>2</v>
      </c>
      <c r="P6739">
        <v>0</v>
      </c>
      <c r="Q6739">
        <v>3428</v>
      </c>
      <c r="R6739" t="s">
        <v>22</v>
      </c>
      <c r="S6739" t="s">
        <v>23</v>
      </c>
      <c r="T6739">
        <v>0</v>
      </c>
    </row>
    <row r="6740" spans="1:20" x14ac:dyDescent="0.3">
      <c r="A6740">
        <v>14738</v>
      </c>
      <c r="B6740">
        <v>20</v>
      </c>
      <c r="C6740" t="s">
        <v>24</v>
      </c>
      <c r="D6740">
        <v>32976</v>
      </c>
      <c r="E6740" t="s">
        <v>25</v>
      </c>
      <c r="F6740" t="s">
        <v>26</v>
      </c>
      <c r="G6740" s="13">
        <v>7964.8712022333102</v>
      </c>
      <c r="H6740" s="2">
        <v>7.1738449715671698E-2</v>
      </c>
      <c r="I6740" s="2">
        <v>0.17519666315825</v>
      </c>
      <c r="J6740" s="1">
        <v>38</v>
      </c>
      <c r="K6740" s="2">
        <v>9.6882387550615192</v>
      </c>
      <c r="L6740" s="2">
        <v>7.3995341758862496</v>
      </c>
      <c r="M6740">
        <v>87</v>
      </c>
      <c r="N6740">
        <v>1</v>
      </c>
      <c r="O6740">
        <v>1</v>
      </c>
      <c r="P6740">
        <v>1</v>
      </c>
      <c r="Q6740">
        <v>2759</v>
      </c>
      <c r="R6740" t="s">
        <v>22</v>
      </c>
      <c r="S6740" t="s">
        <v>23</v>
      </c>
      <c r="T6740">
        <v>1</v>
      </c>
    </row>
    <row r="6741" spans="1:20" x14ac:dyDescent="0.3">
      <c r="A6741">
        <v>14739</v>
      </c>
      <c r="B6741">
        <v>52</v>
      </c>
      <c r="C6741" t="s">
        <v>24</v>
      </c>
      <c r="D6741">
        <v>102910</v>
      </c>
      <c r="E6741" t="s">
        <v>20</v>
      </c>
      <c r="F6741" t="s">
        <v>21</v>
      </c>
      <c r="G6741" s="14">
        <v>8106.0523462725096</v>
      </c>
      <c r="H6741" s="1">
        <v>0.22251021786911199</v>
      </c>
      <c r="I6741" s="1">
        <v>2.2530461874594E-2</v>
      </c>
      <c r="J6741" s="1">
        <v>39</v>
      </c>
      <c r="K6741" s="2">
        <v>6.9527075714262097</v>
      </c>
      <c r="L6741" s="2">
        <v>2.4953345483912899</v>
      </c>
      <c r="M6741">
        <v>65</v>
      </c>
      <c r="N6741">
        <v>10</v>
      </c>
      <c r="O6741">
        <v>1</v>
      </c>
      <c r="P6741">
        <v>5</v>
      </c>
      <c r="Q6741">
        <v>1382</v>
      </c>
      <c r="R6741" t="s">
        <v>22</v>
      </c>
      <c r="S6741" t="s">
        <v>23</v>
      </c>
      <c r="T6741">
        <v>1</v>
      </c>
    </row>
    <row r="6742" spans="1:20" x14ac:dyDescent="0.3">
      <c r="A6742">
        <v>14740</v>
      </c>
      <c r="B6742">
        <v>22</v>
      </c>
      <c r="C6742" t="s">
        <v>24</v>
      </c>
      <c r="D6742">
        <v>144753</v>
      </c>
      <c r="E6742" t="s">
        <v>28</v>
      </c>
      <c r="F6742" t="s">
        <v>26</v>
      </c>
      <c r="G6742" s="13">
        <v>3958.67226443969</v>
      </c>
      <c r="H6742" s="2">
        <v>0.23775245208519299</v>
      </c>
      <c r="I6742" s="2">
        <v>0.19753886733672199</v>
      </c>
      <c r="J6742" s="1">
        <v>47</v>
      </c>
      <c r="K6742" s="2">
        <v>6.1678721362460802</v>
      </c>
      <c r="L6742" s="2">
        <v>6.1242569951333197</v>
      </c>
      <c r="M6742">
        <v>19</v>
      </c>
      <c r="N6742">
        <v>11</v>
      </c>
      <c r="O6742">
        <v>3</v>
      </c>
      <c r="P6742">
        <v>9</v>
      </c>
      <c r="Q6742">
        <v>1020</v>
      </c>
      <c r="R6742" t="s">
        <v>22</v>
      </c>
      <c r="S6742" t="s">
        <v>23</v>
      </c>
      <c r="T6742">
        <v>1</v>
      </c>
    </row>
    <row r="6743" spans="1:20" x14ac:dyDescent="0.3">
      <c r="A6743">
        <v>14741</v>
      </c>
      <c r="B6743">
        <v>44</v>
      </c>
      <c r="C6743" t="s">
        <v>24</v>
      </c>
      <c r="D6743">
        <v>97869</v>
      </c>
      <c r="E6743" t="s">
        <v>28</v>
      </c>
      <c r="F6743" t="s">
        <v>30</v>
      </c>
      <c r="G6743" s="13">
        <v>4907.8062314690897</v>
      </c>
      <c r="H6743" s="2">
        <v>0.217792078866241</v>
      </c>
      <c r="I6743" s="2">
        <v>8.6119066566165095E-2</v>
      </c>
      <c r="J6743" s="1">
        <v>47</v>
      </c>
      <c r="K6743" s="2">
        <v>1.81774959338093</v>
      </c>
      <c r="L6743" s="2">
        <v>6.0395017166358498</v>
      </c>
      <c r="M6743">
        <v>12</v>
      </c>
      <c r="N6743">
        <v>10</v>
      </c>
      <c r="O6743">
        <v>6</v>
      </c>
      <c r="P6743">
        <v>8</v>
      </c>
      <c r="Q6743">
        <v>4474</v>
      </c>
      <c r="R6743" t="s">
        <v>22</v>
      </c>
      <c r="S6743" t="s">
        <v>23</v>
      </c>
      <c r="T6743">
        <v>1</v>
      </c>
    </row>
    <row r="6744" spans="1:20" x14ac:dyDescent="0.3">
      <c r="A6744">
        <v>14742</v>
      </c>
      <c r="B6744">
        <v>61</v>
      </c>
      <c r="C6744" t="s">
        <v>19</v>
      </c>
      <c r="D6744">
        <v>25290</v>
      </c>
      <c r="E6744" t="s">
        <v>20</v>
      </c>
      <c r="F6744" t="s">
        <v>30</v>
      </c>
      <c r="G6744" s="13">
        <v>5974.2078263969297</v>
      </c>
      <c r="H6744" s="2">
        <v>0.256445788953576</v>
      </c>
      <c r="I6744" s="2">
        <v>4.2419577203272697E-2</v>
      </c>
      <c r="J6744" s="1">
        <v>21</v>
      </c>
      <c r="K6744" s="2">
        <v>1.1782700830078401</v>
      </c>
      <c r="L6744" s="2">
        <v>6.7806898592134797</v>
      </c>
      <c r="M6744">
        <v>24</v>
      </c>
      <c r="N6744">
        <v>7</v>
      </c>
      <c r="O6744">
        <v>1</v>
      </c>
      <c r="P6744">
        <v>7</v>
      </c>
      <c r="Q6744">
        <v>4154</v>
      </c>
      <c r="R6744" t="s">
        <v>22</v>
      </c>
      <c r="S6744" t="s">
        <v>23</v>
      </c>
      <c r="T6744">
        <v>1</v>
      </c>
    </row>
    <row r="6745" spans="1:20" x14ac:dyDescent="0.3">
      <c r="A6745">
        <v>14743</v>
      </c>
      <c r="B6745">
        <v>29</v>
      </c>
      <c r="C6745" t="s">
        <v>19</v>
      </c>
      <c r="D6745">
        <v>65812</v>
      </c>
      <c r="E6745" t="s">
        <v>27</v>
      </c>
      <c r="F6745" t="s">
        <v>26</v>
      </c>
      <c r="G6745" s="13">
        <v>7918.6788084301397</v>
      </c>
      <c r="H6745" s="2">
        <v>0.129867279586385</v>
      </c>
      <c r="I6745" s="2">
        <v>0.187778246895632</v>
      </c>
      <c r="J6745" s="1">
        <v>26</v>
      </c>
      <c r="K6745" s="2">
        <v>9.8718326733243202</v>
      </c>
      <c r="L6745" s="2">
        <v>6.6189951472883504</v>
      </c>
      <c r="M6745">
        <v>35</v>
      </c>
      <c r="N6745">
        <v>19</v>
      </c>
      <c r="O6745">
        <v>5</v>
      </c>
      <c r="P6745">
        <v>4</v>
      </c>
      <c r="Q6745">
        <v>3030</v>
      </c>
      <c r="R6745" t="s">
        <v>22</v>
      </c>
      <c r="S6745" t="s">
        <v>23</v>
      </c>
      <c r="T6745">
        <v>1</v>
      </c>
    </row>
    <row r="6746" spans="1:20" x14ac:dyDescent="0.3">
      <c r="A6746">
        <v>14744</v>
      </c>
      <c r="B6746">
        <v>37</v>
      </c>
      <c r="C6746" t="s">
        <v>24</v>
      </c>
      <c r="D6746">
        <v>70528</v>
      </c>
      <c r="E6746" t="s">
        <v>29</v>
      </c>
      <c r="F6746" t="s">
        <v>18</v>
      </c>
      <c r="G6746" s="13">
        <v>8505.6618453983301</v>
      </c>
      <c r="H6746" s="2">
        <v>0.16798275830189199</v>
      </c>
      <c r="I6746" s="2">
        <v>1.8630937383671099E-2</v>
      </c>
      <c r="J6746" s="1">
        <v>22</v>
      </c>
      <c r="K6746" s="2">
        <v>3.4693045556426401</v>
      </c>
      <c r="L6746" s="2">
        <v>4.4790907645262203</v>
      </c>
      <c r="M6746">
        <v>2</v>
      </c>
      <c r="N6746">
        <v>3</v>
      </c>
      <c r="O6746">
        <v>6</v>
      </c>
      <c r="P6746">
        <v>7</v>
      </c>
      <c r="Q6746">
        <v>319</v>
      </c>
      <c r="R6746" t="s">
        <v>22</v>
      </c>
      <c r="S6746" t="s">
        <v>23</v>
      </c>
      <c r="T6746">
        <v>1</v>
      </c>
    </row>
    <row r="6747" spans="1:20" x14ac:dyDescent="0.3">
      <c r="A6747">
        <v>14745</v>
      </c>
      <c r="B6747">
        <v>62</v>
      </c>
      <c r="C6747" t="s">
        <v>24</v>
      </c>
      <c r="D6747">
        <v>78570</v>
      </c>
      <c r="E6747" t="s">
        <v>28</v>
      </c>
      <c r="F6747" t="s">
        <v>18</v>
      </c>
      <c r="G6747" s="13">
        <v>872.64856258415</v>
      </c>
      <c r="H6747" s="2">
        <v>1.30935491016285E-2</v>
      </c>
      <c r="I6747" s="2">
        <v>9.9320070556706802E-2</v>
      </c>
      <c r="J6747" s="1">
        <v>3</v>
      </c>
      <c r="K6747" s="2">
        <v>1.6501610361711301</v>
      </c>
      <c r="L6747" s="2">
        <v>5.8186679379430002</v>
      </c>
      <c r="M6747">
        <v>46</v>
      </c>
      <c r="N6747">
        <v>1</v>
      </c>
      <c r="O6747">
        <v>8</v>
      </c>
      <c r="P6747">
        <v>4</v>
      </c>
      <c r="Q6747">
        <v>1478</v>
      </c>
      <c r="R6747" t="s">
        <v>22</v>
      </c>
      <c r="S6747" t="s">
        <v>23</v>
      </c>
      <c r="T6747">
        <v>1</v>
      </c>
    </row>
    <row r="6748" spans="1:20" x14ac:dyDescent="0.3">
      <c r="A6748">
        <v>14746</v>
      </c>
      <c r="B6748">
        <v>37</v>
      </c>
      <c r="C6748" t="s">
        <v>19</v>
      </c>
      <c r="D6748">
        <v>131841</v>
      </c>
      <c r="E6748" t="s">
        <v>27</v>
      </c>
      <c r="F6748" t="s">
        <v>21</v>
      </c>
      <c r="G6748" s="13">
        <v>9050.2176365784198</v>
      </c>
      <c r="H6748" s="2">
        <v>5.2355417271746897E-2</v>
      </c>
      <c r="I6748" s="2">
        <v>0.15634315430565501</v>
      </c>
      <c r="J6748" s="1">
        <v>25</v>
      </c>
      <c r="K6748" s="1">
        <v>5.8463133247311001</v>
      </c>
      <c r="L6748" s="2">
        <v>13.5842825928507</v>
      </c>
      <c r="M6748">
        <v>11</v>
      </c>
      <c r="N6748">
        <v>8</v>
      </c>
      <c r="O6748">
        <v>6</v>
      </c>
      <c r="P6748">
        <v>9</v>
      </c>
      <c r="Q6748">
        <v>3364</v>
      </c>
      <c r="R6748" t="s">
        <v>22</v>
      </c>
      <c r="S6748" t="s">
        <v>23</v>
      </c>
      <c r="T6748">
        <v>1</v>
      </c>
    </row>
    <row r="6749" spans="1:20" x14ac:dyDescent="0.3">
      <c r="A6749">
        <v>14747</v>
      </c>
      <c r="B6749">
        <v>26</v>
      </c>
      <c r="C6749" t="s">
        <v>24</v>
      </c>
      <c r="D6749">
        <v>76399</v>
      </c>
      <c r="E6749" t="s">
        <v>29</v>
      </c>
      <c r="F6749" t="s">
        <v>21</v>
      </c>
      <c r="G6749" s="13">
        <v>9381.2168597921791</v>
      </c>
      <c r="H6749" s="2">
        <v>0.196816238432068</v>
      </c>
      <c r="I6749" s="2">
        <v>7.0182590332023106E-2</v>
      </c>
      <c r="J6749" s="1">
        <v>38</v>
      </c>
      <c r="K6749" s="2">
        <v>3.8133777491601299</v>
      </c>
      <c r="L6749" s="2">
        <v>1.0433510724555299</v>
      </c>
      <c r="M6749">
        <v>59</v>
      </c>
      <c r="N6749">
        <v>12</v>
      </c>
      <c r="O6749">
        <v>0</v>
      </c>
      <c r="P6749">
        <v>9</v>
      </c>
      <c r="Q6749">
        <v>1240</v>
      </c>
      <c r="R6749" t="s">
        <v>22</v>
      </c>
      <c r="S6749" t="s">
        <v>23</v>
      </c>
      <c r="T6749">
        <v>1</v>
      </c>
    </row>
    <row r="6750" spans="1:20" x14ac:dyDescent="0.3">
      <c r="A6750">
        <v>14748</v>
      </c>
      <c r="B6750">
        <v>56</v>
      </c>
      <c r="C6750" t="s">
        <v>19</v>
      </c>
      <c r="D6750">
        <v>68437</v>
      </c>
      <c r="E6750" t="s">
        <v>28</v>
      </c>
      <c r="F6750" t="s">
        <v>30</v>
      </c>
      <c r="G6750" s="13">
        <v>5969.5853031321703</v>
      </c>
      <c r="H6750" s="2">
        <v>0.17307198789706299</v>
      </c>
      <c r="I6750" s="2">
        <v>0.110478587281532</v>
      </c>
      <c r="J6750" s="1">
        <v>16</v>
      </c>
      <c r="K6750" s="2">
        <v>4.2183438183651996</v>
      </c>
      <c r="L6750" s="2">
        <v>1.77288952072769</v>
      </c>
      <c r="M6750">
        <v>96</v>
      </c>
      <c r="N6750">
        <v>9</v>
      </c>
      <c r="O6750">
        <v>7</v>
      </c>
      <c r="P6750">
        <v>2</v>
      </c>
      <c r="Q6750">
        <v>3305</v>
      </c>
      <c r="R6750" t="s">
        <v>22</v>
      </c>
      <c r="S6750" t="s">
        <v>23</v>
      </c>
      <c r="T6750">
        <v>1</v>
      </c>
    </row>
    <row r="6751" spans="1:20" x14ac:dyDescent="0.3">
      <c r="A6751">
        <v>14749</v>
      </c>
      <c r="B6751">
        <v>21</v>
      </c>
      <c r="C6751" t="s">
        <v>19</v>
      </c>
      <c r="D6751">
        <v>109122</v>
      </c>
      <c r="E6751" t="s">
        <v>25</v>
      </c>
      <c r="F6751" t="s">
        <v>30</v>
      </c>
      <c r="G6751" s="13">
        <v>1948.83107122356</v>
      </c>
      <c r="H6751" s="2">
        <v>6.7226428927007101E-2</v>
      </c>
      <c r="I6751" s="2">
        <v>0.14307847309962199</v>
      </c>
      <c r="J6751" s="1">
        <v>2</v>
      </c>
      <c r="K6751" s="1">
        <v>4.1838707351316602</v>
      </c>
      <c r="L6751" s="2">
        <v>13.968249490991299</v>
      </c>
      <c r="M6751">
        <v>27</v>
      </c>
      <c r="N6751">
        <v>8</v>
      </c>
      <c r="O6751">
        <v>2</v>
      </c>
      <c r="P6751">
        <v>6</v>
      </c>
      <c r="Q6751">
        <v>1723</v>
      </c>
      <c r="R6751" t="s">
        <v>22</v>
      </c>
      <c r="S6751" t="s">
        <v>23</v>
      </c>
      <c r="T6751">
        <v>1</v>
      </c>
    </row>
    <row r="6752" spans="1:20" x14ac:dyDescent="0.3">
      <c r="A6752">
        <v>14750</v>
      </c>
      <c r="B6752">
        <v>68</v>
      </c>
      <c r="C6752" t="s">
        <v>24</v>
      </c>
      <c r="D6752">
        <v>77907</v>
      </c>
      <c r="E6752" t="s">
        <v>28</v>
      </c>
      <c r="F6752" t="s">
        <v>26</v>
      </c>
      <c r="G6752" s="13">
        <v>8202.3068437645397</v>
      </c>
      <c r="H6752" s="2">
        <v>8.06047903064816E-2</v>
      </c>
      <c r="I6752" s="2">
        <v>0.19087551999024999</v>
      </c>
      <c r="J6752" s="1">
        <v>16</v>
      </c>
      <c r="K6752" s="2">
        <v>3.2382043447080902</v>
      </c>
      <c r="L6752" s="2">
        <v>4.4295035917772703</v>
      </c>
      <c r="M6752">
        <v>74</v>
      </c>
      <c r="N6752">
        <v>12</v>
      </c>
      <c r="O6752">
        <v>6</v>
      </c>
      <c r="P6752">
        <v>5</v>
      </c>
      <c r="Q6752">
        <v>1614</v>
      </c>
      <c r="R6752" t="s">
        <v>22</v>
      </c>
      <c r="S6752" t="s">
        <v>23</v>
      </c>
      <c r="T6752">
        <v>1</v>
      </c>
    </row>
    <row r="6753" spans="1:20" x14ac:dyDescent="0.3">
      <c r="A6753">
        <v>14751</v>
      </c>
      <c r="B6753">
        <v>36</v>
      </c>
      <c r="C6753" t="s">
        <v>19</v>
      </c>
      <c r="D6753">
        <v>140992</v>
      </c>
      <c r="E6753" t="s">
        <v>29</v>
      </c>
      <c r="F6753" t="s">
        <v>18</v>
      </c>
      <c r="G6753" s="13">
        <v>5531.0173840410198</v>
      </c>
      <c r="H6753" s="2">
        <v>0.10978383855780199</v>
      </c>
      <c r="I6753" s="2">
        <v>2.95135014614956E-2</v>
      </c>
      <c r="J6753" s="1">
        <v>42</v>
      </c>
      <c r="K6753" s="1">
        <v>9.7091182119239505</v>
      </c>
      <c r="L6753" s="2">
        <v>4.9105490534860898</v>
      </c>
      <c r="M6753">
        <v>80</v>
      </c>
      <c r="N6753">
        <v>2</v>
      </c>
      <c r="O6753">
        <v>5</v>
      </c>
      <c r="P6753">
        <v>6</v>
      </c>
      <c r="Q6753">
        <v>4518</v>
      </c>
      <c r="R6753" t="s">
        <v>22</v>
      </c>
      <c r="S6753" t="s">
        <v>23</v>
      </c>
      <c r="T6753">
        <v>1</v>
      </c>
    </row>
    <row r="6754" spans="1:20" x14ac:dyDescent="0.3">
      <c r="A6754">
        <v>14752</v>
      </c>
      <c r="B6754">
        <v>55</v>
      </c>
      <c r="C6754" t="s">
        <v>19</v>
      </c>
      <c r="D6754">
        <v>101876</v>
      </c>
      <c r="E6754" t="s">
        <v>27</v>
      </c>
      <c r="F6754" t="s">
        <v>30</v>
      </c>
      <c r="G6754" s="13">
        <v>8190.2448917921502</v>
      </c>
      <c r="H6754" s="2">
        <v>0.21776026675361701</v>
      </c>
      <c r="I6754" s="2">
        <v>3.9873073705834698E-2</v>
      </c>
      <c r="J6754" s="1">
        <v>39</v>
      </c>
      <c r="K6754" s="2">
        <v>3.3869871419476199</v>
      </c>
      <c r="L6754" s="2">
        <v>5.4892028295002699</v>
      </c>
      <c r="M6754">
        <v>13</v>
      </c>
      <c r="N6754">
        <v>16</v>
      </c>
      <c r="O6754">
        <v>2</v>
      </c>
      <c r="P6754">
        <v>4</v>
      </c>
      <c r="Q6754">
        <v>893</v>
      </c>
      <c r="R6754" t="s">
        <v>22</v>
      </c>
      <c r="S6754" t="s">
        <v>23</v>
      </c>
      <c r="T6754">
        <v>1</v>
      </c>
    </row>
    <row r="6755" spans="1:20" x14ac:dyDescent="0.3">
      <c r="A6755">
        <v>14753</v>
      </c>
      <c r="B6755">
        <v>44</v>
      </c>
      <c r="C6755" t="s">
        <v>24</v>
      </c>
      <c r="D6755">
        <v>68723</v>
      </c>
      <c r="E6755" t="s">
        <v>25</v>
      </c>
      <c r="F6755" t="s">
        <v>18</v>
      </c>
      <c r="G6755" s="13">
        <v>8166.6004532342304</v>
      </c>
      <c r="H6755" s="2">
        <v>0.18681781477235701</v>
      </c>
      <c r="I6755" s="2">
        <v>0.106685470086872</v>
      </c>
      <c r="J6755" s="1">
        <v>18</v>
      </c>
      <c r="K6755" s="2">
        <v>6.0134473364367</v>
      </c>
      <c r="L6755" s="2">
        <v>1.99898520418057</v>
      </c>
      <c r="M6755">
        <v>30</v>
      </c>
      <c r="N6755">
        <v>17</v>
      </c>
      <c r="O6755">
        <v>1</v>
      </c>
      <c r="P6755">
        <v>7</v>
      </c>
      <c r="Q6755">
        <v>1599</v>
      </c>
      <c r="R6755" t="s">
        <v>22</v>
      </c>
      <c r="S6755" t="s">
        <v>23</v>
      </c>
      <c r="T6755">
        <v>1</v>
      </c>
    </row>
    <row r="6756" spans="1:20" x14ac:dyDescent="0.3">
      <c r="A6756">
        <v>14754</v>
      </c>
      <c r="B6756">
        <v>62</v>
      </c>
      <c r="C6756" t="s">
        <v>24</v>
      </c>
      <c r="D6756">
        <v>55655</v>
      </c>
      <c r="E6756" t="s">
        <v>29</v>
      </c>
      <c r="F6756" t="s">
        <v>21</v>
      </c>
      <c r="G6756" s="13">
        <v>958.62022528934494</v>
      </c>
      <c r="H6756" s="2">
        <v>3.0175666610834002E-2</v>
      </c>
      <c r="I6756" s="2">
        <v>8.9510242618508901E-2</v>
      </c>
      <c r="J6756" s="1">
        <v>38</v>
      </c>
      <c r="K6756" s="2">
        <v>3.1476199825616198</v>
      </c>
      <c r="L6756" s="2">
        <v>11.650239769306101</v>
      </c>
      <c r="M6756">
        <v>68</v>
      </c>
      <c r="N6756">
        <v>7</v>
      </c>
      <c r="O6756">
        <v>3</v>
      </c>
      <c r="P6756">
        <v>7</v>
      </c>
      <c r="Q6756">
        <v>2922</v>
      </c>
      <c r="R6756" t="s">
        <v>22</v>
      </c>
      <c r="S6756" t="s">
        <v>23</v>
      </c>
      <c r="T6756">
        <v>1</v>
      </c>
    </row>
    <row r="6757" spans="1:20" x14ac:dyDescent="0.3">
      <c r="A6757">
        <v>14755</v>
      </c>
      <c r="B6757">
        <v>60</v>
      </c>
      <c r="C6757" t="s">
        <v>19</v>
      </c>
      <c r="D6757">
        <v>134098</v>
      </c>
      <c r="E6757" t="s">
        <v>29</v>
      </c>
      <c r="F6757" t="s">
        <v>21</v>
      </c>
      <c r="G6757" s="13">
        <v>6109.5121408695704</v>
      </c>
      <c r="H6757" s="2">
        <v>0.230382353213584</v>
      </c>
      <c r="I6757" s="2">
        <v>8.80512705298966E-2</v>
      </c>
      <c r="J6757" s="1">
        <v>17</v>
      </c>
      <c r="K6757" s="2">
        <v>7.8567414898490497</v>
      </c>
      <c r="L6757" s="2">
        <v>2.8659404007246598</v>
      </c>
      <c r="M6757">
        <v>65</v>
      </c>
      <c r="N6757">
        <v>12</v>
      </c>
      <c r="O6757">
        <v>0</v>
      </c>
      <c r="P6757">
        <v>4</v>
      </c>
      <c r="Q6757">
        <v>4546</v>
      </c>
      <c r="R6757" t="s">
        <v>22</v>
      </c>
      <c r="S6757" t="s">
        <v>23</v>
      </c>
      <c r="T6757">
        <v>1</v>
      </c>
    </row>
    <row r="6758" spans="1:20" x14ac:dyDescent="0.3">
      <c r="A6758">
        <v>14756</v>
      </c>
      <c r="B6758">
        <v>30</v>
      </c>
      <c r="C6758" t="s">
        <v>24</v>
      </c>
      <c r="D6758">
        <v>75833</v>
      </c>
      <c r="E6758" t="s">
        <v>28</v>
      </c>
      <c r="F6758" t="s">
        <v>26</v>
      </c>
      <c r="G6758" s="14">
        <v>4883.1285627603402</v>
      </c>
      <c r="H6758" s="1">
        <v>8.6171273276388502E-2</v>
      </c>
      <c r="I6758" s="1">
        <v>6.6422685557869093E-2</v>
      </c>
      <c r="J6758" s="1">
        <v>27</v>
      </c>
      <c r="K6758" s="2">
        <v>3.06116337259646</v>
      </c>
      <c r="L6758" s="2">
        <v>10.675440806300101</v>
      </c>
      <c r="M6758">
        <v>59</v>
      </c>
      <c r="N6758">
        <v>17</v>
      </c>
      <c r="O6758">
        <v>9</v>
      </c>
      <c r="P6758">
        <v>9</v>
      </c>
      <c r="Q6758">
        <v>2356</v>
      </c>
      <c r="R6758" t="s">
        <v>22</v>
      </c>
      <c r="S6758" t="s">
        <v>23</v>
      </c>
      <c r="T6758">
        <v>1</v>
      </c>
    </row>
    <row r="6759" spans="1:20" x14ac:dyDescent="0.3">
      <c r="A6759">
        <v>14757</v>
      </c>
      <c r="B6759">
        <v>30</v>
      </c>
      <c r="C6759" t="s">
        <v>19</v>
      </c>
      <c r="D6759">
        <v>100096</v>
      </c>
      <c r="E6759" t="s">
        <v>20</v>
      </c>
      <c r="F6759" t="s">
        <v>26</v>
      </c>
      <c r="G6759" s="13">
        <v>9466.5827529952203</v>
      </c>
      <c r="H6759" s="2">
        <v>0.20481030673728101</v>
      </c>
      <c r="I6759" s="2">
        <v>0.116530111716701</v>
      </c>
      <c r="J6759" s="1">
        <v>14</v>
      </c>
      <c r="K6759" s="2">
        <v>6.5318952728834603</v>
      </c>
      <c r="L6759" s="2">
        <v>3.8713583756545602</v>
      </c>
      <c r="M6759">
        <v>76</v>
      </c>
      <c r="N6759">
        <v>15</v>
      </c>
      <c r="O6759">
        <v>9</v>
      </c>
      <c r="P6759">
        <v>6</v>
      </c>
      <c r="Q6759">
        <v>504</v>
      </c>
      <c r="R6759" t="s">
        <v>22</v>
      </c>
      <c r="S6759" t="s">
        <v>23</v>
      </c>
      <c r="T6759">
        <v>1</v>
      </c>
    </row>
    <row r="6760" spans="1:20" x14ac:dyDescent="0.3">
      <c r="A6760">
        <v>14758</v>
      </c>
      <c r="B6760">
        <v>39</v>
      </c>
      <c r="C6760" t="s">
        <v>19</v>
      </c>
      <c r="D6760">
        <v>43997</v>
      </c>
      <c r="E6760" t="s">
        <v>20</v>
      </c>
      <c r="F6760" t="s">
        <v>30</v>
      </c>
      <c r="G6760" s="13">
        <v>3036.7487900614201</v>
      </c>
      <c r="H6760" s="2">
        <v>4.5775224951849602E-2</v>
      </c>
      <c r="I6760" s="2">
        <v>0.17782478387148601</v>
      </c>
      <c r="J6760" s="1">
        <v>25</v>
      </c>
      <c r="K6760" s="2">
        <v>8.5056385437283293</v>
      </c>
      <c r="L6760" s="2">
        <v>10.390579547598801</v>
      </c>
      <c r="M6760">
        <v>19</v>
      </c>
      <c r="N6760">
        <v>13</v>
      </c>
      <c r="O6760">
        <v>6</v>
      </c>
      <c r="P6760">
        <v>3</v>
      </c>
      <c r="Q6760">
        <v>2218</v>
      </c>
      <c r="R6760" t="s">
        <v>22</v>
      </c>
      <c r="S6760" t="s">
        <v>23</v>
      </c>
      <c r="T6760">
        <v>1</v>
      </c>
    </row>
    <row r="6761" spans="1:20" x14ac:dyDescent="0.3">
      <c r="A6761">
        <v>14759</v>
      </c>
      <c r="B6761">
        <v>45</v>
      </c>
      <c r="C6761" t="s">
        <v>24</v>
      </c>
      <c r="D6761">
        <v>86876</v>
      </c>
      <c r="E6761" t="s">
        <v>25</v>
      </c>
      <c r="F6761" t="s">
        <v>18</v>
      </c>
      <c r="G6761" s="13">
        <v>2139.40105129015</v>
      </c>
      <c r="H6761" s="2">
        <v>0.299397170248558</v>
      </c>
      <c r="I6761" s="2">
        <v>4.0575624702194099E-2</v>
      </c>
      <c r="J6761" s="1">
        <v>34</v>
      </c>
      <c r="K6761" s="1">
        <v>3.4446894285513801</v>
      </c>
      <c r="L6761" s="2">
        <v>14.5921578415188</v>
      </c>
      <c r="M6761">
        <v>10</v>
      </c>
      <c r="N6761">
        <v>12</v>
      </c>
      <c r="O6761">
        <v>2</v>
      </c>
      <c r="P6761">
        <v>6</v>
      </c>
      <c r="Q6761">
        <v>3634</v>
      </c>
      <c r="R6761" t="s">
        <v>22</v>
      </c>
      <c r="S6761" t="s">
        <v>23</v>
      </c>
      <c r="T6761">
        <v>1</v>
      </c>
    </row>
    <row r="6762" spans="1:20" x14ac:dyDescent="0.3">
      <c r="A6762">
        <v>14760</v>
      </c>
      <c r="B6762">
        <v>69</v>
      </c>
      <c r="C6762" t="s">
        <v>24</v>
      </c>
      <c r="D6762">
        <v>130233</v>
      </c>
      <c r="E6762" t="s">
        <v>29</v>
      </c>
      <c r="F6762" t="s">
        <v>30</v>
      </c>
      <c r="G6762" s="13">
        <v>8981.1598745896299</v>
      </c>
      <c r="H6762" s="2">
        <v>3.3297199499436998E-2</v>
      </c>
      <c r="I6762" s="2">
        <v>5.0904402604193898E-2</v>
      </c>
      <c r="J6762" s="1">
        <v>15</v>
      </c>
      <c r="K6762" s="2">
        <v>8.2291785019438493</v>
      </c>
      <c r="L6762" s="2">
        <v>7.8906144888372998</v>
      </c>
      <c r="M6762">
        <v>77</v>
      </c>
      <c r="N6762">
        <v>3</v>
      </c>
      <c r="O6762">
        <v>1</v>
      </c>
      <c r="P6762">
        <v>5</v>
      </c>
      <c r="Q6762">
        <v>4297</v>
      </c>
      <c r="R6762" t="s">
        <v>22</v>
      </c>
      <c r="S6762" t="s">
        <v>23</v>
      </c>
      <c r="T6762">
        <v>1</v>
      </c>
    </row>
    <row r="6763" spans="1:20" x14ac:dyDescent="0.3">
      <c r="A6763">
        <v>14761</v>
      </c>
      <c r="B6763">
        <v>64</v>
      </c>
      <c r="C6763" t="s">
        <v>19</v>
      </c>
      <c r="D6763">
        <v>142660</v>
      </c>
      <c r="E6763" t="s">
        <v>27</v>
      </c>
      <c r="F6763" t="s">
        <v>30</v>
      </c>
      <c r="G6763" s="13">
        <v>1572.28413211103</v>
      </c>
      <c r="H6763" s="2">
        <v>0.225102868236288</v>
      </c>
      <c r="I6763" s="2">
        <v>0.13745646458192101</v>
      </c>
      <c r="J6763" s="1">
        <v>14</v>
      </c>
      <c r="K6763" s="2">
        <v>1.83238701458682</v>
      </c>
      <c r="L6763" s="1">
        <v>5.1242333381817096</v>
      </c>
      <c r="M6763">
        <v>3</v>
      </c>
      <c r="N6763">
        <v>0</v>
      </c>
      <c r="O6763">
        <v>4</v>
      </c>
      <c r="P6763">
        <v>1</v>
      </c>
      <c r="Q6763">
        <v>2381</v>
      </c>
      <c r="R6763" t="s">
        <v>22</v>
      </c>
      <c r="S6763" t="s">
        <v>23</v>
      </c>
      <c r="T6763">
        <v>1</v>
      </c>
    </row>
    <row r="6764" spans="1:20" x14ac:dyDescent="0.3">
      <c r="A6764">
        <v>14762</v>
      </c>
      <c r="B6764">
        <v>62</v>
      </c>
      <c r="C6764" t="s">
        <v>19</v>
      </c>
      <c r="D6764">
        <v>46013</v>
      </c>
      <c r="E6764" t="s">
        <v>25</v>
      </c>
      <c r="F6764" t="s">
        <v>18</v>
      </c>
      <c r="G6764" s="13">
        <v>6896.5426413721698</v>
      </c>
      <c r="H6764" s="2">
        <v>0.16698580418339701</v>
      </c>
      <c r="I6764" s="2">
        <v>2.06775543145877E-2</v>
      </c>
      <c r="J6764" s="1">
        <v>4</v>
      </c>
      <c r="K6764" s="2">
        <v>2.0476470483214602</v>
      </c>
      <c r="L6764" s="2">
        <v>5.9806367936428702</v>
      </c>
      <c r="M6764">
        <v>51</v>
      </c>
      <c r="N6764">
        <v>0</v>
      </c>
      <c r="O6764">
        <v>6</v>
      </c>
      <c r="P6764">
        <v>1</v>
      </c>
      <c r="Q6764">
        <v>4828</v>
      </c>
      <c r="R6764" t="s">
        <v>22</v>
      </c>
      <c r="S6764" t="s">
        <v>23</v>
      </c>
      <c r="T6764">
        <v>1</v>
      </c>
    </row>
    <row r="6765" spans="1:20" x14ac:dyDescent="0.3">
      <c r="A6765">
        <v>14763</v>
      </c>
      <c r="B6765">
        <v>39</v>
      </c>
      <c r="C6765" t="s">
        <v>19</v>
      </c>
      <c r="D6765">
        <v>52862</v>
      </c>
      <c r="E6765" t="s">
        <v>25</v>
      </c>
      <c r="F6765" t="s">
        <v>30</v>
      </c>
      <c r="G6765" s="13">
        <v>3070.1961570339199</v>
      </c>
      <c r="H6765" s="2">
        <v>3.4922365472400102E-2</v>
      </c>
      <c r="I6765" s="2">
        <v>0.13801519791697101</v>
      </c>
      <c r="J6765" s="1">
        <v>45</v>
      </c>
      <c r="K6765" s="2">
        <v>4.6052541290847504</v>
      </c>
      <c r="L6765" s="2">
        <v>6.0668978666505797</v>
      </c>
      <c r="M6765">
        <v>46</v>
      </c>
      <c r="N6765">
        <v>5</v>
      </c>
      <c r="O6765">
        <v>0</v>
      </c>
      <c r="P6765">
        <v>9</v>
      </c>
      <c r="Q6765">
        <v>2244</v>
      </c>
      <c r="R6765" t="s">
        <v>22</v>
      </c>
      <c r="S6765" t="s">
        <v>23</v>
      </c>
      <c r="T6765">
        <v>1</v>
      </c>
    </row>
    <row r="6766" spans="1:20" x14ac:dyDescent="0.3">
      <c r="A6766">
        <v>14764</v>
      </c>
      <c r="B6766">
        <v>60</v>
      </c>
      <c r="C6766" t="s">
        <v>19</v>
      </c>
      <c r="D6766">
        <v>72448</v>
      </c>
      <c r="E6766" t="s">
        <v>28</v>
      </c>
      <c r="F6766" t="s">
        <v>26</v>
      </c>
      <c r="G6766" s="13">
        <v>5721.6729794250195</v>
      </c>
      <c r="H6766" s="2">
        <v>1.7775032689719E-2</v>
      </c>
      <c r="I6766" s="2">
        <v>6.9746668664034006E-2</v>
      </c>
      <c r="J6766" s="1">
        <v>23</v>
      </c>
      <c r="K6766" s="2">
        <v>4.6623370638911901</v>
      </c>
      <c r="L6766" s="2">
        <v>2.3173200727643701</v>
      </c>
      <c r="M6766">
        <v>66</v>
      </c>
      <c r="N6766">
        <v>14</v>
      </c>
      <c r="O6766">
        <v>0</v>
      </c>
      <c r="P6766">
        <v>6</v>
      </c>
      <c r="Q6766">
        <v>658</v>
      </c>
      <c r="R6766" t="s">
        <v>22</v>
      </c>
      <c r="S6766" t="s">
        <v>23</v>
      </c>
      <c r="T6766">
        <v>1</v>
      </c>
    </row>
    <row r="6767" spans="1:20" x14ac:dyDescent="0.3">
      <c r="A6767">
        <v>14765</v>
      </c>
      <c r="B6767">
        <v>36</v>
      </c>
      <c r="C6767" t="s">
        <v>19</v>
      </c>
      <c r="D6767">
        <v>107818</v>
      </c>
      <c r="E6767" t="s">
        <v>27</v>
      </c>
      <c r="F6767" t="s">
        <v>18</v>
      </c>
      <c r="G6767" s="13">
        <v>6200.5723851284802</v>
      </c>
      <c r="H6767" s="2">
        <v>0.11517305807983599</v>
      </c>
      <c r="I6767" s="2">
        <v>7.7992246966002807E-2</v>
      </c>
      <c r="J6767" s="1">
        <v>1</v>
      </c>
      <c r="K6767" s="1">
        <v>5.6483245818740304</v>
      </c>
      <c r="L6767" s="2">
        <v>12.3725290058252</v>
      </c>
      <c r="M6767">
        <v>10</v>
      </c>
      <c r="N6767">
        <v>14</v>
      </c>
      <c r="O6767">
        <v>9</v>
      </c>
      <c r="P6767">
        <v>6</v>
      </c>
      <c r="Q6767">
        <v>109</v>
      </c>
      <c r="R6767" t="s">
        <v>22</v>
      </c>
      <c r="S6767" t="s">
        <v>23</v>
      </c>
      <c r="T6767">
        <v>1</v>
      </c>
    </row>
    <row r="6768" spans="1:20" x14ac:dyDescent="0.3">
      <c r="A6768">
        <v>14766</v>
      </c>
      <c r="B6768">
        <v>25</v>
      </c>
      <c r="C6768" t="s">
        <v>24</v>
      </c>
      <c r="D6768">
        <v>143828</v>
      </c>
      <c r="E6768" t="s">
        <v>29</v>
      </c>
      <c r="F6768" t="s">
        <v>18</v>
      </c>
      <c r="G6768" s="13">
        <v>4231.95589138387</v>
      </c>
      <c r="H6768" s="2">
        <v>0.24264494028207101</v>
      </c>
      <c r="I6768" s="2">
        <v>8.7054381026351005E-2</v>
      </c>
      <c r="J6768" s="1">
        <v>35</v>
      </c>
      <c r="K6768" s="2">
        <v>1.2131930242276401</v>
      </c>
      <c r="L6768" s="2">
        <v>5.9988581051088197</v>
      </c>
      <c r="M6768">
        <v>49</v>
      </c>
      <c r="N6768">
        <v>6</v>
      </c>
      <c r="O6768">
        <v>7</v>
      </c>
      <c r="P6768">
        <v>2</v>
      </c>
      <c r="Q6768">
        <v>2879</v>
      </c>
      <c r="R6768" t="s">
        <v>22</v>
      </c>
      <c r="S6768" t="s">
        <v>23</v>
      </c>
      <c r="T6768">
        <v>1</v>
      </c>
    </row>
    <row r="6769" spans="1:20" x14ac:dyDescent="0.3">
      <c r="A6769">
        <v>14767</v>
      </c>
      <c r="B6769">
        <v>69</v>
      </c>
      <c r="C6769" t="s">
        <v>19</v>
      </c>
      <c r="D6769">
        <v>65608</v>
      </c>
      <c r="E6769" t="s">
        <v>29</v>
      </c>
      <c r="F6769" t="s">
        <v>30</v>
      </c>
      <c r="G6769" s="13">
        <v>9752.1533043472391</v>
      </c>
      <c r="H6769" s="2">
        <v>2.1933859681603801E-2</v>
      </c>
      <c r="I6769" s="2">
        <v>7.6421636683425803E-2</v>
      </c>
      <c r="J6769" s="1">
        <v>44</v>
      </c>
      <c r="K6769" s="2">
        <v>2.0542621161175898</v>
      </c>
      <c r="L6769" s="2">
        <v>10.909461823989799</v>
      </c>
      <c r="M6769">
        <v>88</v>
      </c>
      <c r="N6769">
        <v>8</v>
      </c>
      <c r="O6769">
        <v>4</v>
      </c>
      <c r="P6769">
        <v>2</v>
      </c>
      <c r="Q6769">
        <v>3294</v>
      </c>
      <c r="R6769" t="s">
        <v>22</v>
      </c>
      <c r="S6769" t="s">
        <v>23</v>
      </c>
      <c r="T6769">
        <v>1</v>
      </c>
    </row>
    <row r="6770" spans="1:20" x14ac:dyDescent="0.3">
      <c r="A6770">
        <v>14768</v>
      </c>
      <c r="B6770">
        <v>25</v>
      </c>
      <c r="C6770" t="s">
        <v>19</v>
      </c>
      <c r="D6770">
        <v>104612</v>
      </c>
      <c r="E6770" t="s">
        <v>29</v>
      </c>
      <c r="F6770" t="s">
        <v>18</v>
      </c>
      <c r="G6770" s="13">
        <v>1405.1483640412901</v>
      </c>
      <c r="H6770" s="2">
        <v>0.21427561236513501</v>
      </c>
      <c r="I6770" s="2">
        <v>0.169829828043111</v>
      </c>
      <c r="J6770" s="1">
        <v>47</v>
      </c>
      <c r="K6770" s="2">
        <v>1.0924747927142699</v>
      </c>
      <c r="L6770" s="2">
        <v>4.4205060751054797</v>
      </c>
      <c r="M6770">
        <v>22</v>
      </c>
      <c r="N6770">
        <v>12</v>
      </c>
      <c r="O6770">
        <v>7</v>
      </c>
      <c r="P6770">
        <v>1</v>
      </c>
      <c r="Q6770">
        <v>3577</v>
      </c>
      <c r="R6770" t="s">
        <v>22</v>
      </c>
      <c r="S6770" t="s">
        <v>23</v>
      </c>
      <c r="T6770">
        <v>1</v>
      </c>
    </row>
    <row r="6771" spans="1:20" x14ac:dyDescent="0.3">
      <c r="A6771">
        <v>14769</v>
      </c>
      <c r="B6771">
        <v>59</v>
      </c>
      <c r="C6771" t="s">
        <v>19</v>
      </c>
      <c r="D6771">
        <v>138849</v>
      </c>
      <c r="E6771" t="s">
        <v>25</v>
      </c>
      <c r="F6771" t="s">
        <v>26</v>
      </c>
      <c r="G6771" s="13">
        <v>3974.8509814638901</v>
      </c>
      <c r="H6771" s="2">
        <v>0.20005912011662899</v>
      </c>
      <c r="I6771" s="2">
        <v>0.18975300690605801</v>
      </c>
      <c r="J6771" s="1">
        <v>30</v>
      </c>
      <c r="K6771" s="2">
        <v>9.5906998033463999</v>
      </c>
      <c r="L6771" s="2">
        <v>5.6678424729210999</v>
      </c>
      <c r="M6771">
        <v>80</v>
      </c>
      <c r="N6771">
        <v>5</v>
      </c>
      <c r="O6771">
        <v>2</v>
      </c>
      <c r="P6771">
        <v>9</v>
      </c>
      <c r="Q6771">
        <v>219</v>
      </c>
      <c r="R6771" t="s">
        <v>22</v>
      </c>
      <c r="S6771" t="s">
        <v>23</v>
      </c>
      <c r="T6771">
        <v>1</v>
      </c>
    </row>
    <row r="6772" spans="1:20" x14ac:dyDescent="0.3">
      <c r="A6772">
        <v>14770</v>
      </c>
      <c r="B6772">
        <v>43</v>
      </c>
      <c r="C6772" t="s">
        <v>19</v>
      </c>
      <c r="D6772">
        <v>134060</v>
      </c>
      <c r="E6772" t="s">
        <v>28</v>
      </c>
      <c r="F6772" t="s">
        <v>26</v>
      </c>
      <c r="G6772" s="13">
        <v>4360.9137360557197</v>
      </c>
      <c r="H6772" s="2">
        <v>8.7005926264102404E-2</v>
      </c>
      <c r="I6772" s="2">
        <v>0.114122180310075</v>
      </c>
      <c r="J6772" s="1">
        <v>29</v>
      </c>
      <c r="K6772" s="2">
        <v>3.8201457690537501</v>
      </c>
      <c r="L6772" s="2">
        <v>13.3601135774783</v>
      </c>
      <c r="M6772">
        <v>61</v>
      </c>
      <c r="N6772">
        <v>9</v>
      </c>
      <c r="O6772">
        <v>1</v>
      </c>
      <c r="P6772">
        <v>9</v>
      </c>
      <c r="Q6772">
        <v>873</v>
      </c>
      <c r="R6772" t="s">
        <v>22</v>
      </c>
      <c r="S6772" t="s">
        <v>23</v>
      </c>
      <c r="T6772">
        <v>1</v>
      </c>
    </row>
    <row r="6773" spans="1:20" x14ac:dyDescent="0.3">
      <c r="A6773">
        <v>14771</v>
      </c>
      <c r="B6773">
        <v>65</v>
      </c>
      <c r="C6773" t="s">
        <v>19</v>
      </c>
      <c r="D6773">
        <v>60894</v>
      </c>
      <c r="E6773" t="s">
        <v>25</v>
      </c>
      <c r="F6773" t="s">
        <v>21</v>
      </c>
      <c r="G6773" s="13">
        <v>6347.3647950621898</v>
      </c>
      <c r="H6773" s="2">
        <v>3.2472690363118097E-2</v>
      </c>
      <c r="I6773" s="2">
        <v>0.120556914778638</v>
      </c>
      <c r="J6773" s="1">
        <v>11</v>
      </c>
      <c r="K6773" s="2">
        <v>7.1926304063384201</v>
      </c>
      <c r="L6773" s="1">
        <v>6.6618270830989701</v>
      </c>
      <c r="M6773">
        <v>52</v>
      </c>
      <c r="N6773">
        <v>11</v>
      </c>
      <c r="O6773">
        <v>6</v>
      </c>
      <c r="P6773">
        <v>5</v>
      </c>
      <c r="Q6773">
        <v>2238</v>
      </c>
      <c r="R6773" t="s">
        <v>22</v>
      </c>
      <c r="S6773" t="s">
        <v>23</v>
      </c>
      <c r="T6773">
        <v>1</v>
      </c>
    </row>
    <row r="6774" spans="1:20" x14ac:dyDescent="0.3">
      <c r="A6774">
        <v>14772</v>
      </c>
      <c r="B6774">
        <v>68</v>
      </c>
      <c r="C6774" t="s">
        <v>19</v>
      </c>
      <c r="D6774">
        <v>105201</v>
      </c>
      <c r="E6774" t="s">
        <v>20</v>
      </c>
      <c r="F6774" t="s">
        <v>21</v>
      </c>
      <c r="G6774" s="13">
        <v>4131.8716061257301</v>
      </c>
      <c r="H6774" s="2">
        <v>0.27544336856067703</v>
      </c>
      <c r="I6774" s="2">
        <v>2.3391790522552601E-2</v>
      </c>
      <c r="J6774" s="1">
        <v>36</v>
      </c>
      <c r="K6774" s="2">
        <v>6.4759656621815296</v>
      </c>
      <c r="L6774" s="2">
        <v>5.6211677199082803</v>
      </c>
      <c r="M6774">
        <v>94</v>
      </c>
      <c r="N6774">
        <v>2</v>
      </c>
      <c r="O6774">
        <v>5</v>
      </c>
      <c r="P6774">
        <v>5</v>
      </c>
      <c r="Q6774">
        <v>1663</v>
      </c>
      <c r="R6774" t="s">
        <v>22</v>
      </c>
      <c r="S6774" t="s">
        <v>23</v>
      </c>
      <c r="T6774">
        <v>1</v>
      </c>
    </row>
    <row r="6775" spans="1:20" x14ac:dyDescent="0.3">
      <c r="A6775">
        <v>14773</v>
      </c>
      <c r="B6775">
        <v>43</v>
      </c>
      <c r="C6775" t="s">
        <v>24</v>
      </c>
      <c r="D6775">
        <v>70649</v>
      </c>
      <c r="E6775" t="s">
        <v>20</v>
      </c>
      <c r="F6775" t="s">
        <v>21</v>
      </c>
      <c r="G6775" s="13">
        <v>1060.6565125844099</v>
      </c>
      <c r="H6775" s="2">
        <v>9.7101442793649906E-2</v>
      </c>
      <c r="I6775" s="2">
        <v>0.14550646638858999</v>
      </c>
      <c r="J6775" s="1">
        <v>20</v>
      </c>
      <c r="K6775" s="2">
        <v>7.5223785105463596</v>
      </c>
      <c r="L6775" s="2">
        <v>5.0480683638484898</v>
      </c>
      <c r="M6775">
        <v>13</v>
      </c>
      <c r="N6775">
        <v>14</v>
      </c>
      <c r="O6775">
        <v>3</v>
      </c>
      <c r="P6775">
        <v>8</v>
      </c>
      <c r="Q6775">
        <v>1588</v>
      </c>
      <c r="R6775" t="s">
        <v>22</v>
      </c>
      <c r="S6775" t="s">
        <v>23</v>
      </c>
      <c r="T6775">
        <v>1</v>
      </c>
    </row>
    <row r="6776" spans="1:20" x14ac:dyDescent="0.3">
      <c r="A6776">
        <v>14774</v>
      </c>
      <c r="B6776">
        <v>40</v>
      </c>
      <c r="C6776" t="s">
        <v>19</v>
      </c>
      <c r="D6776">
        <v>82104</v>
      </c>
      <c r="E6776" t="s">
        <v>29</v>
      </c>
      <c r="F6776" t="s">
        <v>21</v>
      </c>
      <c r="G6776" s="14">
        <v>9479.5569819901793</v>
      </c>
      <c r="H6776" s="1">
        <v>4.23011372181607E-2</v>
      </c>
      <c r="I6776" s="1">
        <v>0.120978785863175</v>
      </c>
      <c r="J6776" s="1">
        <v>11</v>
      </c>
      <c r="K6776" s="2">
        <v>8.9456699740945993</v>
      </c>
      <c r="L6776" s="2">
        <v>13.4475694256893</v>
      </c>
      <c r="M6776">
        <v>46</v>
      </c>
      <c r="N6776">
        <v>19</v>
      </c>
      <c r="O6776">
        <v>6</v>
      </c>
      <c r="P6776">
        <v>5</v>
      </c>
      <c r="Q6776">
        <v>99</v>
      </c>
      <c r="R6776" t="s">
        <v>22</v>
      </c>
      <c r="S6776" t="s">
        <v>23</v>
      </c>
      <c r="T6776">
        <v>1</v>
      </c>
    </row>
    <row r="6777" spans="1:20" x14ac:dyDescent="0.3">
      <c r="A6777">
        <v>14775</v>
      </c>
      <c r="B6777">
        <v>60</v>
      </c>
      <c r="C6777" t="s">
        <v>24</v>
      </c>
      <c r="D6777">
        <v>96459</v>
      </c>
      <c r="E6777" t="s">
        <v>28</v>
      </c>
      <c r="F6777" t="s">
        <v>30</v>
      </c>
      <c r="G6777" s="13">
        <v>4219.1829082229797</v>
      </c>
      <c r="H6777" s="2">
        <v>0.20763995272466501</v>
      </c>
      <c r="I6777" s="2">
        <v>1.9574959523443999E-2</v>
      </c>
      <c r="J6777" s="1">
        <v>39</v>
      </c>
      <c r="K6777" s="2">
        <v>3.0983315569817602</v>
      </c>
      <c r="L6777" s="2">
        <v>6.6311846156591203</v>
      </c>
      <c r="M6777">
        <v>17</v>
      </c>
      <c r="N6777">
        <v>10</v>
      </c>
      <c r="O6777">
        <v>8</v>
      </c>
      <c r="P6777">
        <v>7</v>
      </c>
      <c r="Q6777">
        <v>2749</v>
      </c>
      <c r="R6777" t="s">
        <v>22</v>
      </c>
      <c r="S6777" t="s">
        <v>23</v>
      </c>
      <c r="T6777">
        <v>1</v>
      </c>
    </row>
    <row r="6778" spans="1:20" x14ac:dyDescent="0.3">
      <c r="A6778">
        <v>14776</v>
      </c>
      <c r="B6778">
        <v>30</v>
      </c>
      <c r="C6778" t="s">
        <v>24</v>
      </c>
      <c r="D6778">
        <v>59821</v>
      </c>
      <c r="E6778" t="s">
        <v>29</v>
      </c>
      <c r="F6778" t="s">
        <v>21</v>
      </c>
      <c r="G6778" s="13">
        <v>3492.46989944901</v>
      </c>
      <c r="H6778" s="2">
        <v>7.2837556349572105E-2</v>
      </c>
      <c r="I6778" s="2">
        <v>4.7700876743623603E-2</v>
      </c>
      <c r="J6778" s="1">
        <v>36</v>
      </c>
      <c r="K6778" s="2">
        <v>4.83176815919155</v>
      </c>
      <c r="L6778" s="2">
        <v>13.218472806629499</v>
      </c>
      <c r="M6778">
        <v>66</v>
      </c>
      <c r="N6778">
        <v>18</v>
      </c>
      <c r="O6778">
        <v>8</v>
      </c>
      <c r="P6778">
        <v>4</v>
      </c>
      <c r="Q6778">
        <v>2653</v>
      </c>
      <c r="R6778" t="s">
        <v>22</v>
      </c>
      <c r="S6778" t="s">
        <v>23</v>
      </c>
      <c r="T6778">
        <v>1</v>
      </c>
    </row>
    <row r="6779" spans="1:20" x14ac:dyDescent="0.3">
      <c r="A6779">
        <v>14777</v>
      </c>
      <c r="B6779">
        <v>45</v>
      </c>
      <c r="C6779" t="s">
        <v>19</v>
      </c>
      <c r="D6779">
        <v>67940</v>
      </c>
      <c r="E6779" t="s">
        <v>29</v>
      </c>
      <c r="F6779" t="s">
        <v>21</v>
      </c>
      <c r="G6779" s="13">
        <v>4522.5490293226403</v>
      </c>
      <c r="H6779" s="2">
        <v>0.147932919113162</v>
      </c>
      <c r="I6779" s="2">
        <v>4.8369249874586899E-2</v>
      </c>
      <c r="J6779" s="1">
        <v>34</v>
      </c>
      <c r="K6779" s="2">
        <v>3.9559990611742899</v>
      </c>
      <c r="L6779" s="1">
        <v>4.8541882619808998</v>
      </c>
      <c r="M6779">
        <v>98</v>
      </c>
      <c r="N6779">
        <v>9</v>
      </c>
      <c r="O6779">
        <v>2</v>
      </c>
      <c r="P6779">
        <v>7</v>
      </c>
      <c r="Q6779">
        <v>2695</v>
      </c>
      <c r="R6779" t="s">
        <v>22</v>
      </c>
      <c r="S6779" t="s">
        <v>23</v>
      </c>
      <c r="T6779">
        <v>1</v>
      </c>
    </row>
    <row r="6780" spans="1:20" x14ac:dyDescent="0.3">
      <c r="A6780">
        <v>14778</v>
      </c>
      <c r="B6780">
        <v>26</v>
      </c>
      <c r="C6780" t="s">
        <v>24</v>
      </c>
      <c r="D6780">
        <v>141402</v>
      </c>
      <c r="E6780" t="s">
        <v>25</v>
      </c>
      <c r="F6780" t="s">
        <v>21</v>
      </c>
      <c r="G6780" s="13">
        <v>2244.29725307633</v>
      </c>
      <c r="H6780" s="2">
        <v>2.46176078284495E-2</v>
      </c>
      <c r="I6780" s="2">
        <v>4.2483910869238202E-2</v>
      </c>
      <c r="J6780" s="1">
        <v>21</v>
      </c>
      <c r="K6780" s="2">
        <v>1.7421848647256899</v>
      </c>
      <c r="L6780" s="2">
        <v>14.685402493619099</v>
      </c>
      <c r="M6780">
        <v>82</v>
      </c>
      <c r="N6780">
        <v>8</v>
      </c>
      <c r="O6780">
        <v>0</v>
      </c>
      <c r="P6780">
        <v>1</v>
      </c>
      <c r="Q6780">
        <v>3680</v>
      </c>
      <c r="R6780" t="s">
        <v>22</v>
      </c>
      <c r="S6780" t="s">
        <v>23</v>
      </c>
      <c r="T6780">
        <v>0</v>
      </c>
    </row>
    <row r="6781" spans="1:20" x14ac:dyDescent="0.3">
      <c r="A6781">
        <v>14779</v>
      </c>
      <c r="B6781">
        <v>37</v>
      </c>
      <c r="C6781" t="s">
        <v>19</v>
      </c>
      <c r="D6781">
        <v>30935</v>
      </c>
      <c r="E6781" t="s">
        <v>29</v>
      </c>
      <c r="F6781" t="s">
        <v>21</v>
      </c>
      <c r="G6781" s="13">
        <v>1092.1946782196401</v>
      </c>
      <c r="H6781" s="2">
        <v>0.29796534518334999</v>
      </c>
      <c r="I6781" s="2">
        <v>0.135142731378327</v>
      </c>
      <c r="J6781" s="1">
        <v>44</v>
      </c>
      <c r="K6781" s="2">
        <v>1.28732989057127</v>
      </c>
      <c r="L6781" s="1">
        <v>7.7905982296970402</v>
      </c>
      <c r="M6781">
        <v>22</v>
      </c>
      <c r="N6781">
        <v>0</v>
      </c>
      <c r="O6781">
        <v>3</v>
      </c>
      <c r="P6781">
        <v>8</v>
      </c>
      <c r="Q6781">
        <v>513</v>
      </c>
      <c r="R6781" t="s">
        <v>22</v>
      </c>
      <c r="S6781" t="s">
        <v>23</v>
      </c>
      <c r="T6781">
        <v>1</v>
      </c>
    </row>
    <row r="6782" spans="1:20" x14ac:dyDescent="0.3">
      <c r="A6782">
        <v>14780</v>
      </c>
      <c r="B6782">
        <v>36</v>
      </c>
      <c r="C6782" t="s">
        <v>19</v>
      </c>
      <c r="D6782">
        <v>109577</v>
      </c>
      <c r="E6782" t="s">
        <v>29</v>
      </c>
      <c r="F6782" t="s">
        <v>30</v>
      </c>
      <c r="G6782" s="13">
        <v>1570.92694317773</v>
      </c>
      <c r="H6782" s="2">
        <v>0.13981012676489199</v>
      </c>
      <c r="I6782" s="2">
        <v>0.18640352691759601</v>
      </c>
      <c r="J6782" s="1">
        <v>35</v>
      </c>
      <c r="K6782" s="2">
        <v>7.8831035594815502</v>
      </c>
      <c r="L6782" s="2">
        <v>2.8870077127739799</v>
      </c>
      <c r="M6782">
        <v>94</v>
      </c>
      <c r="N6782">
        <v>15</v>
      </c>
      <c r="O6782">
        <v>9</v>
      </c>
      <c r="P6782">
        <v>5</v>
      </c>
      <c r="Q6782">
        <v>2201</v>
      </c>
      <c r="R6782" t="s">
        <v>22</v>
      </c>
      <c r="S6782" t="s">
        <v>23</v>
      </c>
      <c r="T6782">
        <v>1</v>
      </c>
    </row>
    <row r="6783" spans="1:20" x14ac:dyDescent="0.3">
      <c r="A6783">
        <v>14781</v>
      </c>
      <c r="B6783">
        <v>65</v>
      </c>
      <c r="C6783" t="s">
        <v>24</v>
      </c>
      <c r="D6783">
        <v>32467</v>
      </c>
      <c r="E6783" t="s">
        <v>28</v>
      </c>
      <c r="F6783" t="s">
        <v>21</v>
      </c>
      <c r="G6783" s="14">
        <v>1749.88278733524</v>
      </c>
      <c r="H6783" s="1">
        <v>0.29974189457976402</v>
      </c>
      <c r="I6783" s="1">
        <v>0.15496531181808801</v>
      </c>
      <c r="J6783" s="1">
        <v>7</v>
      </c>
      <c r="K6783" s="2">
        <v>2.16304731841366</v>
      </c>
      <c r="L6783" s="2">
        <v>6.6490195970822104</v>
      </c>
      <c r="M6783">
        <v>59</v>
      </c>
      <c r="N6783">
        <v>14</v>
      </c>
      <c r="O6783">
        <v>0</v>
      </c>
      <c r="P6783">
        <v>4</v>
      </c>
      <c r="Q6783">
        <v>4705</v>
      </c>
      <c r="R6783" t="s">
        <v>22</v>
      </c>
      <c r="S6783" t="s">
        <v>23</v>
      </c>
      <c r="T6783">
        <v>1</v>
      </c>
    </row>
    <row r="6784" spans="1:20" x14ac:dyDescent="0.3">
      <c r="A6784">
        <v>14782</v>
      </c>
      <c r="B6784">
        <v>56</v>
      </c>
      <c r="C6784" t="s">
        <v>19</v>
      </c>
      <c r="D6784">
        <v>31073</v>
      </c>
      <c r="E6784" t="s">
        <v>28</v>
      </c>
      <c r="F6784" t="s">
        <v>18</v>
      </c>
      <c r="G6784" s="13">
        <v>2056.96703833736</v>
      </c>
      <c r="H6784" s="2">
        <v>0.121845714310879</v>
      </c>
      <c r="I6784" s="2">
        <v>0.10070096219064301</v>
      </c>
      <c r="J6784" s="1">
        <v>26</v>
      </c>
      <c r="K6784" s="2">
        <v>1.1382760863481001</v>
      </c>
      <c r="L6784" s="2">
        <v>10.385631253100501</v>
      </c>
      <c r="M6784">
        <v>58</v>
      </c>
      <c r="N6784">
        <v>16</v>
      </c>
      <c r="O6784">
        <v>6</v>
      </c>
      <c r="P6784">
        <v>1</v>
      </c>
      <c r="Q6784">
        <v>1237</v>
      </c>
      <c r="R6784" t="s">
        <v>22</v>
      </c>
      <c r="S6784" t="s">
        <v>23</v>
      </c>
      <c r="T6784">
        <v>1</v>
      </c>
    </row>
    <row r="6785" spans="1:20" x14ac:dyDescent="0.3">
      <c r="A6785">
        <v>14783</v>
      </c>
      <c r="B6785">
        <v>68</v>
      </c>
      <c r="C6785" t="s">
        <v>19</v>
      </c>
      <c r="D6785">
        <v>142691</v>
      </c>
      <c r="E6785" t="s">
        <v>28</v>
      </c>
      <c r="F6785" t="s">
        <v>26</v>
      </c>
      <c r="G6785" s="13">
        <v>4257.6061010392996</v>
      </c>
      <c r="H6785" s="2">
        <v>0.11087724122324299</v>
      </c>
      <c r="I6785" s="2">
        <v>8.6769746617051502E-2</v>
      </c>
      <c r="J6785" s="1">
        <v>26</v>
      </c>
      <c r="K6785" s="2">
        <v>4.94568884997922</v>
      </c>
      <c r="L6785" s="2">
        <v>13.3735423936074</v>
      </c>
      <c r="M6785">
        <v>87</v>
      </c>
      <c r="N6785">
        <v>19</v>
      </c>
      <c r="O6785">
        <v>1</v>
      </c>
      <c r="P6785">
        <v>9</v>
      </c>
      <c r="Q6785">
        <v>1164</v>
      </c>
      <c r="R6785" t="s">
        <v>22</v>
      </c>
      <c r="S6785" t="s">
        <v>23</v>
      </c>
      <c r="T6785">
        <v>1</v>
      </c>
    </row>
    <row r="6786" spans="1:20" x14ac:dyDescent="0.3">
      <c r="A6786">
        <v>14784</v>
      </c>
      <c r="B6786">
        <v>29</v>
      </c>
      <c r="C6786" t="s">
        <v>19</v>
      </c>
      <c r="D6786">
        <v>27691</v>
      </c>
      <c r="E6786" t="s">
        <v>29</v>
      </c>
      <c r="F6786" t="s">
        <v>18</v>
      </c>
      <c r="G6786" s="13">
        <v>6276.6027635371202</v>
      </c>
      <c r="H6786" s="2">
        <v>0.27522597519745101</v>
      </c>
      <c r="I6786" s="2">
        <v>8.3427040008752201E-2</v>
      </c>
      <c r="J6786" s="1">
        <v>35</v>
      </c>
      <c r="K6786" s="2">
        <v>3.9004041738706698</v>
      </c>
      <c r="L6786" s="2">
        <v>2.34274243268242</v>
      </c>
      <c r="M6786">
        <v>49</v>
      </c>
      <c r="N6786">
        <v>16</v>
      </c>
      <c r="O6786">
        <v>7</v>
      </c>
      <c r="P6786">
        <v>0</v>
      </c>
      <c r="Q6786">
        <v>1719</v>
      </c>
      <c r="R6786" t="s">
        <v>22</v>
      </c>
      <c r="S6786" t="s">
        <v>23</v>
      </c>
      <c r="T6786">
        <v>1</v>
      </c>
    </row>
    <row r="6787" spans="1:20" x14ac:dyDescent="0.3">
      <c r="A6787">
        <v>14785</v>
      </c>
      <c r="B6787">
        <v>32</v>
      </c>
      <c r="C6787" t="s">
        <v>19</v>
      </c>
      <c r="D6787">
        <v>66538</v>
      </c>
      <c r="E6787" t="s">
        <v>28</v>
      </c>
      <c r="F6787" t="s">
        <v>30</v>
      </c>
      <c r="G6787" s="13">
        <v>6325.9895964646503</v>
      </c>
      <c r="H6787" s="2">
        <v>0.105545097614901</v>
      </c>
      <c r="I6787" s="2">
        <v>0.124236921962206</v>
      </c>
      <c r="J6787" s="1">
        <v>6</v>
      </c>
      <c r="K6787" s="1">
        <v>1.59496636121952</v>
      </c>
      <c r="L6787" s="1">
        <v>8.5974419720050594</v>
      </c>
      <c r="M6787">
        <v>60</v>
      </c>
      <c r="N6787">
        <v>3</v>
      </c>
      <c r="O6787">
        <v>4</v>
      </c>
      <c r="P6787">
        <v>2</v>
      </c>
      <c r="Q6787">
        <v>2740</v>
      </c>
      <c r="R6787" t="s">
        <v>22</v>
      </c>
      <c r="S6787" t="s">
        <v>23</v>
      </c>
      <c r="T6787">
        <v>1</v>
      </c>
    </row>
    <row r="6788" spans="1:20" x14ac:dyDescent="0.3">
      <c r="A6788">
        <v>14786</v>
      </c>
      <c r="B6788">
        <v>48</v>
      </c>
      <c r="C6788" t="s">
        <v>19</v>
      </c>
      <c r="D6788">
        <v>44490</v>
      </c>
      <c r="E6788" t="s">
        <v>28</v>
      </c>
      <c r="F6788" t="s">
        <v>30</v>
      </c>
      <c r="G6788" s="13">
        <v>100.96593866307499</v>
      </c>
      <c r="H6788" s="2">
        <v>0.13528160872171799</v>
      </c>
      <c r="I6788" s="2">
        <v>7.8251925199461905E-2</v>
      </c>
      <c r="J6788" s="1">
        <v>2</v>
      </c>
      <c r="K6788" s="2">
        <v>1.4643241283987201</v>
      </c>
      <c r="L6788" s="2">
        <v>8.2233884303477804</v>
      </c>
      <c r="M6788">
        <v>16</v>
      </c>
      <c r="N6788">
        <v>0</v>
      </c>
      <c r="O6788">
        <v>9</v>
      </c>
      <c r="P6788">
        <v>9</v>
      </c>
      <c r="Q6788">
        <v>635</v>
      </c>
      <c r="R6788" t="s">
        <v>22</v>
      </c>
      <c r="S6788" t="s">
        <v>23</v>
      </c>
      <c r="T6788">
        <v>0</v>
      </c>
    </row>
    <row r="6789" spans="1:20" x14ac:dyDescent="0.3">
      <c r="A6789">
        <v>14787</v>
      </c>
      <c r="B6789">
        <v>31</v>
      </c>
      <c r="C6789" t="s">
        <v>24</v>
      </c>
      <c r="D6789">
        <v>35688</v>
      </c>
      <c r="E6789" t="s">
        <v>27</v>
      </c>
      <c r="F6789" t="s">
        <v>30</v>
      </c>
      <c r="G6789" s="13">
        <v>9217.4809022941499</v>
      </c>
      <c r="H6789" s="2">
        <v>3.2652026647105599E-2</v>
      </c>
      <c r="I6789" s="2">
        <v>5.2963174525856201E-2</v>
      </c>
      <c r="J6789" s="1">
        <v>3</v>
      </c>
      <c r="K6789" s="2">
        <v>9.2184053475961392</v>
      </c>
      <c r="L6789" s="2">
        <v>5.2613451263838602</v>
      </c>
      <c r="M6789">
        <v>53</v>
      </c>
      <c r="N6789">
        <v>13</v>
      </c>
      <c r="O6789">
        <v>0</v>
      </c>
      <c r="P6789">
        <v>7</v>
      </c>
      <c r="Q6789">
        <v>3877</v>
      </c>
      <c r="R6789" t="s">
        <v>22</v>
      </c>
      <c r="S6789" t="s">
        <v>23</v>
      </c>
      <c r="T6789">
        <v>1</v>
      </c>
    </row>
    <row r="6790" spans="1:20" x14ac:dyDescent="0.3">
      <c r="A6790">
        <v>14788</v>
      </c>
      <c r="B6790">
        <v>28</v>
      </c>
      <c r="C6790" t="s">
        <v>24</v>
      </c>
      <c r="D6790">
        <v>118505</v>
      </c>
      <c r="E6790" t="s">
        <v>27</v>
      </c>
      <c r="F6790" t="s">
        <v>26</v>
      </c>
      <c r="G6790" s="13">
        <v>8246.1870872699801</v>
      </c>
      <c r="H6790" s="2">
        <v>0.28708409253028699</v>
      </c>
      <c r="I6790" s="2">
        <v>0.12454015224936001</v>
      </c>
      <c r="J6790" s="1">
        <v>23</v>
      </c>
      <c r="K6790" s="2">
        <v>9.4570612907425105</v>
      </c>
      <c r="L6790" s="2">
        <v>6.4244150157551401</v>
      </c>
      <c r="M6790">
        <v>90</v>
      </c>
      <c r="N6790">
        <v>13</v>
      </c>
      <c r="O6790">
        <v>1</v>
      </c>
      <c r="P6790">
        <v>6</v>
      </c>
      <c r="Q6790">
        <v>300</v>
      </c>
      <c r="R6790" t="s">
        <v>22</v>
      </c>
      <c r="S6790" t="s">
        <v>23</v>
      </c>
      <c r="T6790">
        <v>1</v>
      </c>
    </row>
    <row r="6791" spans="1:20" x14ac:dyDescent="0.3">
      <c r="A6791">
        <v>14789</v>
      </c>
      <c r="B6791">
        <v>43</v>
      </c>
      <c r="C6791" t="s">
        <v>19</v>
      </c>
      <c r="D6791">
        <v>70650</v>
      </c>
      <c r="E6791" t="s">
        <v>20</v>
      </c>
      <c r="F6791" t="s">
        <v>21</v>
      </c>
      <c r="G6791" s="13">
        <v>9642.9865904167891</v>
      </c>
      <c r="H6791" s="2">
        <v>3.4693859846761599E-2</v>
      </c>
      <c r="I6791" s="2">
        <v>8.4234028551238793E-2</v>
      </c>
      <c r="J6791" s="1">
        <v>7</v>
      </c>
      <c r="K6791" s="2">
        <v>5.34061493466033</v>
      </c>
      <c r="L6791" s="2">
        <v>4.9168120671154503</v>
      </c>
      <c r="M6791">
        <v>8</v>
      </c>
      <c r="N6791">
        <v>14</v>
      </c>
      <c r="O6791">
        <v>3</v>
      </c>
      <c r="P6791">
        <v>8</v>
      </c>
      <c r="Q6791">
        <v>4589</v>
      </c>
      <c r="R6791" t="s">
        <v>22</v>
      </c>
      <c r="S6791" t="s">
        <v>23</v>
      </c>
      <c r="T6791">
        <v>1</v>
      </c>
    </row>
    <row r="6792" spans="1:20" x14ac:dyDescent="0.3">
      <c r="A6792">
        <v>14790</v>
      </c>
      <c r="B6792">
        <v>59</v>
      </c>
      <c r="C6792" t="s">
        <v>19</v>
      </c>
      <c r="D6792">
        <v>33829</v>
      </c>
      <c r="E6792" t="s">
        <v>25</v>
      </c>
      <c r="F6792" t="s">
        <v>30</v>
      </c>
      <c r="G6792" s="13">
        <v>3663.8648128289001</v>
      </c>
      <c r="H6792" s="2">
        <v>0.23364363072524399</v>
      </c>
      <c r="I6792" s="2">
        <v>1.2683717537328399E-2</v>
      </c>
      <c r="J6792" s="1">
        <v>44</v>
      </c>
      <c r="K6792" s="1">
        <v>8.6345626900533894</v>
      </c>
      <c r="L6792" s="2">
        <v>4.8847688498296602</v>
      </c>
      <c r="M6792">
        <v>31</v>
      </c>
      <c r="N6792">
        <v>4</v>
      </c>
      <c r="O6792">
        <v>2</v>
      </c>
      <c r="P6792">
        <v>6</v>
      </c>
      <c r="Q6792">
        <v>1065</v>
      </c>
      <c r="R6792" t="s">
        <v>22</v>
      </c>
      <c r="S6792" t="s">
        <v>23</v>
      </c>
      <c r="T6792">
        <v>0</v>
      </c>
    </row>
    <row r="6793" spans="1:20" x14ac:dyDescent="0.3">
      <c r="A6793">
        <v>14791</v>
      </c>
      <c r="B6793">
        <v>44</v>
      </c>
      <c r="C6793" t="s">
        <v>24</v>
      </c>
      <c r="D6793">
        <v>23086</v>
      </c>
      <c r="E6793" t="s">
        <v>25</v>
      </c>
      <c r="F6793" t="s">
        <v>21</v>
      </c>
      <c r="G6793" s="14">
        <v>6681.5128392250299</v>
      </c>
      <c r="H6793" s="1">
        <v>0.16619846420524101</v>
      </c>
      <c r="I6793" s="1">
        <v>1.42239115776871E-2</v>
      </c>
      <c r="J6793" s="1">
        <v>12</v>
      </c>
      <c r="K6793" s="1">
        <v>8.2008358469972293</v>
      </c>
      <c r="L6793" s="2">
        <v>8.2339261818001397</v>
      </c>
      <c r="M6793">
        <v>77</v>
      </c>
      <c r="N6793">
        <v>14</v>
      </c>
      <c r="O6793">
        <v>4</v>
      </c>
      <c r="P6793">
        <v>4</v>
      </c>
      <c r="Q6793">
        <v>2048</v>
      </c>
      <c r="R6793" t="s">
        <v>22</v>
      </c>
      <c r="S6793" t="s">
        <v>23</v>
      </c>
      <c r="T6793">
        <v>1</v>
      </c>
    </row>
    <row r="6794" spans="1:20" x14ac:dyDescent="0.3">
      <c r="A6794">
        <v>14792</v>
      </c>
      <c r="B6794">
        <v>28</v>
      </c>
      <c r="C6794" t="s">
        <v>19</v>
      </c>
      <c r="D6794">
        <v>129609</v>
      </c>
      <c r="E6794" t="s">
        <v>28</v>
      </c>
      <c r="F6794" t="s">
        <v>30</v>
      </c>
      <c r="G6794" s="13">
        <v>1763.40541763536</v>
      </c>
      <c r="H6794" s="2">
        <v>2.7807491773785002E-2</v>
      </c>
      <c r="I6794" s="2">
        <v>6.2085956119339397E-2</v>
      </c>
      <c r="J6794" s="1">
        <v>8</v>
      </c>
      <c r="K6794" s="2">
        <v>6.2141778773671001</v>
      </c>
      <c r="L6794" s="2">
        <v>1.37074313276628</v>
      </c>
      <c r="M6794">
        <v>21</v>
      </c>
      <c r="N6794">
        <v>19</v>
      </c>
      <c r="O6794">
        <v>3</v>
      </c>
      <c r="P6794">
        <v>0</v>
      </c>
      <c r="Q6794">
        <v>4279</v>
      </c>
      <c r="R6794" t="s">
        <v>22</v>
      </c>
      <c r="S6794" t="s">
        <v>23</v>
      </c>
      <c r="T6794">
        <v>0</v>
      </c>
    </row>
    <row r="6795" spans="1:20" x14ac:dyDescent="0.3">
      <c r="A6795">
        <v>14793</v>
      </c>
      <c r="B6795">
        <v>55</v>
      </c>
      <c r="C6795" t="s">
        <v>19</v>
      </c>
      <c r="D6795">
        <v>22590</v>
      </c>
      <c r="E6795" t="s">
        <v>20</v>
      </c>
      <c r="F6795" t="s">
        <v>26</v>
      </c>
      <c r="G6795" s="13">
        <v>8188.62696948132</v>
      </c>
      <c r="H6795" s="2">
        <v>1.04941101319062E-2</v>
      </c>
      <c r="I6795" s="2">
        <v>0.107360217906304</v>
      </c>
      <c r="J6795" s="1">
        <v>19</v>
      </c>
      <c r="K6795" s="2">
        <v>7.7572273124852797</v>
      </c>
      <c r="L6795" s="2">
        <v>7.4791571498826599</v>
      </c>
      <c r="M6795">
        <v>39</v>
      </c>
      <c r="N6795">
        <v>11</v>
      </c>
      <c r="O6795">
        <v>1</v>
      </c>
      <c r="P6795">
        <v>3</v>
      </c>
      <c r="Q6795">
        <v>2566</v>
      </c>
      <c r="R6795" t="s">
        <v>22</v>
      </c>
      <c r="S6795" t="s">
        <v>23</v>
      </c>
      <c r="T6795">
        <v>1</v>
      </c>
    </row>
    <row r="6796" spans="1:20" x14ac:dyDescent="0.3">
      <c r="A6796">
        <v>14794</v>
      </c>
      <c r="B6796">
        <v>51</v>
      </c>
      <c r="C6796" t="s">
        <v>19</v>
      </c>
      <c r="D6796">
        <v>59893</v>
      </c>
      <c r="E6796" t="s">
        <v>20</v>
      </c>
      <c r="F6796" t="s">
        <v>18</v>
      </c>
      <c r="G6796" s="13">
        <v>1697.54045724825</v>
      </c>
      <c r="H6796" s="2">
        <v>0.28131055517286702</v>
      </c>
      <c r="I6796" s="2">
        <v>7.7305506456917805E-2</v>
      </c>
      <c r="J6796" s="1">
        <v>19</v>
      </c>
      <c r="K6796" s="2">
        <v>9.3748724590344192</v>
      </c>
      <c r="L6796" s="2">
        <v>5.2023855147104801</v>
      </c>
      <c r="M6796">
        <v>77</v>
      </c>
      <c r="N6796">
        <v>14</v>
      </c>
      <c r="O6796">
        <v>8</v>
      </c>
      <c r="P6796">
        <v>4</v>
      </c>
      <c r="Q6796">
        <v>1729</v>
      </c>
      <c r="R6796" t="s">
        <v>22</v>
      </c>
      <c r="S6796" t="s">
        <v>23</v>
      </c>
      <c r="T6796">
        <v>1</v>
      </c>
    </row>
    <row r="6797" spans="1:20" x14ac:dyDescent="0.3">
      <c r="A6797">
        <v>14795</v>
      </c>
      <c r="B6797">
        <v>60</v>
      </c>
      <c r="C6797" t="s">
        <v>19</v>
      </c>
      <c r="D6797">
        <v>93396</v>
      </c>
      <c r="E6797" t="s">
        <v>27</v>
      </c>
      <c r="F6797" t="s">
        <v>18</v>
      </c>
      <c r="G6797" s="13">
        <v>3327.2584379967202</v>
      </c>
      <c r="H6797" s="2">
        <v>0.22523028722830701</v>
      </c>
      <c r="I6797" s="2">
        <v>1.4570478953634799E-2</v>
      </c>
      <c r="J6797" s="1">
        <v>4</v>
      </c>
      <c r="K6797" s="2">
        <v>6.0967481510883799</v>
      </c>
      <c r="L6797" s="2">
        <v>7.2334783258917303</v>
      </c>
      <c r="M6797">
        <v>51</v>
      </c>
      <c r="N6797">
        <v>1</v>
      </c>
      <c r="O6797">
        <v>6</v>
      </c>
      <c r="P6797">
        <v>8</v>
      </c>
      <c r="Q6797">
        <v>4678</v>
      </c>
      <c r="R6797" t="s">
        <v>22</v>
      </c>
      <c r="S6797" t="s">
        <v>23</v>
      </c>
      <c r="T6797">
        <v>1</v>
      </c>
    </row>
    <row r="6798" spans="1:20" x14ac:dyDescent="0.3">
      <c r="A6798">
        <v>14796</v>
      </c>
      <c r="B6798">
        <v>36</v>
      </c>
      <c r="C6798" t="s">
        <v>19</v>
      </c>
      <c r="D6798">
        <v>149797</v>
      </c>
      <c r="E6798" t="s">
        <v>20</v>
      </c>
      <c r="F6798" t="s">
        <v>26</v>
      </c>
      <c r="G6798" s="13">
        <v>4959.2650738751299</v>
      </c>
      <c r="H6798" s="2">
        <v>0.20906651062643</v>
      </c>
      <c r="I6798" s="2">
        <v>5.2398835113115598E-2</v>
      </c>
      <c r="J6798" s="1">
        <v>45</v>
      </c>
      <c r="K6798" s="2">
        <v>5.60502286381384</v>
      </c>
      <c r="L6798" s="2">
        <v>14.6372686960904</v>
      </c>
      <c r="M6798">
        <v>77</v>
      </c>
      <c r="N6798">
        <v>15</v>
      </c>
      <c r="O6798">
        <v>4</v>
      </c>
      <c r="P6798">
        <v>4</v>
      </c>
      <c r="Q6798">
        <v>1286</v>
      </c>
      <c r="R6798" t="s">
        <v>22</v>
      </c>
      <c r="S6798" t="s">
        <v>23</v>
      </c>
      <c r="T6798">
        <v>1</v>
      </c>
    </row>
    <row r="6799" spans="1:20" x14ac:dyDescent="0.3">
      <c r="A6799">
        <v>14797</v>
      </c>
      <c r="B6799">
        <v>23</v>
      </c>
      <c r="C6799" t="s">
        <v>19</v>
      </c>
      <c r="D6799">
        <v>58176</v>
      </c>
      <c r="E6799" t="s">
        <v>29</v>
      </c>
      <c r="F6799" t="s">
        <v>21</v>
      </c>
      <c r="G6799" s="13">
        <v>5985.8635216422199</v>
      </c>
      <c r="H6799" s="2">
        <v>0.13718139387377401</v>
      </c>
      <c r="I6799" s="2">
        <v>2.8319668648177001E-2</v>
      </c>
      <c r="J6799" s="1">
        <v>4</v>
      </c>
      <c r="K6799" s="2">
        <v>1.03189253794098</v>
      </c>
      <c r="L6799" s="2">
        <v>11.248267698655001</v>
      </c>
      <c r="M6799">
        <v>27</v>
      </c>
      <c r="N6799">
        <v>6</v>
      </c>
      <c r="O6799">
        <v>3</v>
      </c>
      <c r="P6799">
        <v>8</v>
      </c>
      <c r="Q6799">
        <v>516</v>
      </c>
      <c r="R6799" t="s">
        <v>22</v>
      </c>
      <c r="S6799" t="s">
        <v>23</v>
      </c>
      <c r="T6799">
        <v>1</v>
      </c>
    </row>
    <row r="6800" spans="1:20" x14ac:dyDescent="0.3">
      <c r="A6800">
        <v>14798</v>
      </c>
      <c r="B6800">
        <v>63</v>
      </c>
      <c r="C6800" t="s">
        <v>19</v>
      </c>
      <c r="D6800">
        <v>87484</v>
      </c>
      <c r="E6800" t="s">
        <v>28</v>
      </c>
      <c r="F6800" t="s">
        <v>30</v>
      </c>
      <c r="G6800" s="13">
        <v>5640.3669404386401</v>
      </c>
      <c r="H6800" s="2">
        <v>7.9197998146183404E-2</v>
      </c>
      <c r="I6800" s="2">
        <v>0.19024008025866901</v>
      </c>
      <c r="J6800" s="1">
        <v>34</v>
      </c>
      <c r="K6800" s="2">
        <v>5.8792802546018601</v>
      </c>
      <c r="L6800" s="2">
        <v>12.991472813957699</v>
      </c>
      <c r="M6800">
        <v>43</v>
      </c>
      <c r="N6800">
        <v>0</v>
      </c>
      <c r="O6800">
        <v>9</v>
      </c>
      <c r="P6800">
        <v>4</v>
      </c>
      <c r="Q6800">
        <v>1018</v>
      </c>
      <c r="R6800" t="s">
        <v>22</v>
      </c>
      <c r="S6800" t="s">
        <v>23</v>
      </c>
      <c r="T6800">
        <v>1</v>
      </c>
    </row>
    <row r="6801" spans="1:20" x14ac:dyDescent="0.3">
      <c r="A6801">
        <v>14799</v>
      </c>
      <c r="B6801">
        <v>69</v>
      </c>
      <c r="C6801" t="s">
        <v>19</v>
      </c>
      <c r="D6801">
        <v>146484</v>
      </c>
      <c r="E6801" t="s">
        <v>29</v>
      </c>
      <c r="F6801" t="s">
        <v>18</v>
      </c>
      <c r="G6801" s="13">
        <v>1110.7505159289699</v>
      </c>
      <c r="H6801" s="2">
        <v>0.207160291671866</v>
      </c>
      <c r="I6801" s="2">
        <v>6.9438474369419995E-2</v>
      </c>
      <c r="J6801" s="1">
        <v>0</v>
      </c>
      <c r="K6801" s="2">
        <v>8.3575084251753395</v>
      </c>
      <c r="L6801" s="2">
        <v>5.8864603523131001</v>
      </c>
      <c r="M6801">
        <v>53</v>
      </c>
      <c r="N6801">
        <v>18</v>
      </c>
      <c r="O6801">
        <v>4</v>
      </c>
      <c r="P6801">
        <v>8</v>
      </c>
      <c r="Q6801">
        <v>434</v>
      </c>
      <c r="R6801" t="s">
        <v>22</v>
      </c>
      <c r="S6801" t="s">
        <v>23</v>
      </c>
      <c r="T6801">
        <v>1</v>
      </c>
    </row>
    <row r="6802" spans="1:20" x14ac:dyDescent="0.3">
      <c r="A6802">
        <v>14800</v>
      </c>
      <c r="B6802">
        <v>55</v>
      </c>
      <c r="C6802" t="s">
        <v>19</v>
      </c>
      <c r="D6802">
        <v>122267</v>
      </c>
      <c r="E6802" t="s">
        <v>25</v>
      </c>
      <c r="F6802" t="s">
        <v>26</v>
      </c>
      <c r="G6802" s="13">
        <v>4274.5924283521199</v>
      </c>
      <c r="H6802" s="2">
        <v>0.18640730989895801</v>
      </c>
      <c r="I6802" s="2">
        <v>1.28056106031442E-2</v>
      </c>
      <c r="J6802" s="1">
        <v>41</v>
      </c>
      <c r="K6802" s="2">
        <v>7.8589310936412602</v>
      </c>
      <c r="L6802" s="2">
        <v>10.734521365597899</v>
      </c>
      <c r="M6802">
        <v>96</v>
      </c>
      <c r="N6802">
        <v>6</v>
      </c>
      <c r="O6802">
        <v>1</v>
      </c>
      <c r="P6802">
        <v>5</v>
      </c>
      <c r="Q6802">
        <v>4607</v>
      </c>
      <c r="R6802" t="s">
        <v>22</v>
      </c>
      <c r="S6802" t="s">
        <v>23</v>
      </c>
      <c r="T6802">
        <v>1</v>
      </c>
    </row>
    <row r="6803" spans="1:20" x14ac:dyDescent="0.3">
      <c r="A6803">
        <v>14801</v>
      </c>
      <c r="B6803">
        <v>66</v>
      </c>
      <c r="C6803" t="s">
        <v>19</v>
      </c>
      <c r="D6803">
        <v>118997</v>
      </c>
      <c r="E6803" t="s">
        <v>27</v>
      </c>
      <c r="F6803" t="s">
        <v>21</v>
      </c>
      <c r="G6803" s="13">
        <v>9236.8017156376409</v>
      </c>
      <c r="H6803" s="2">
        <v>0.22063923650601699</v>
      </c>
      <c r="I6803" s="2">
        <v>0.13550701787727601</v>
      </c>
      <c r="J6803" s="1">
        <v>14</v>
      </c>
      <c r="K6803" s="2">
        <v>6.8121681354767896</v>
      </c>
      <c r="L6803" s="2">
        <v>7.21566515959407</v>
      </c>
      <c r="M6803">
        <v>47</v>
      </c>
      <c r="N6803">
        <v>9</v>
      </c>
      <c r="O6803">
        <v>7</v>
      </c>
      <c r="P6803">
        <v>9</v>
      </c>
      <c r="Q6803">
        <v>575</v>
      </c>
      <c r="R6803" t="s">
        <v>22</v>
      </c>
      <c r="S6803" t="s">
        <v>23</v>
      </c>
      <c r="T6803">
        <v>1</v>
      </c>
    </row>
    <row r="6804" spans="1:20" x14ac:dyDescent="0.3">
      <c r="A6804">
        <v>14802</v>
      </c>
      <c r="B6804">
        <v>59</v>
      </c>
      <c r="C6804" t="s">
        <v>19</v>
      </c>
      <c r="D6804">
        <v>46295</v>
      </c>
      <c r="E6804" t="s">
        <v>29</v>
      </c>
      <c r="F6804" t="s">
        <v>18</v>
      </c>
      <c r="G6804" s="14">
        <v>8736.4484247433302</v>
      </c>
      <c r="H6804" s="1">
        <v>0.11607983036507501</v>
      </c>
      <c r="I6804" s="1">
        <v>5.4165108696485199E-2</v>
      </c>
      <c r="J6804" s="1">
        <v>16</v>
      </c>
      <c r="K6804" s="2">
        <v>1.2212626637911801</v>
      </c>
      <c r="L6804" s="2">
        <v>9.1579630560966496</v>
      </c>
      <c r="M6804">
        <v>21</v>
      </c>
      <c r="N6804">
        <v>17</v>
      </c>
      <c r="O6804">
        <v>1</v>
      </c>
      <c r="P6804">
        <v>0</v>
      </c>
      <c r="Q6804">
        <v>1074</v>
      </c>
      <c r="R6804" t="s">
        <v>22</v>
      </c>
      <c r="S6804" t="s">
        <v>23</v>
      </c>
      <c r="T6804">
        <v>1</v>
      </c>
    </row>
    <row r="6805" spans="1:20" x14ac:dyDescent="0.3">
      <c r="A6805">
        <v>14803</v>
      </c>
      <c r="B6805">
        <v>45</v>
      </c>
      <c r="C6805" t="s">
        <v>24</v>
      </c>
      <c r="D6805">
        <v>58131</v>
      </c>
      <c r="E6805" t="s">
        <v>28</v>
      </c>
      <c r="F6805" t="s">
        <v>26</v>
      </c>
      <c r="G6805" s="13">
        <v>5948.7568802209298</v>
      </c>
      <c r="H6805" s="2">
        <v>0.29620789054882501</v>
      </c>
      <c r="I6805" s="2">
        <v>0.11767988845589</v>
      </c>
      <c r="J6805" s="1">
        <v>11</v>
      </c>
      <c r="K6805" s="2">
        <v>9.32828024245714</v>
      </c>
      <c r="L6805" s="2">
        <v>6.8506461696654899</v>
      </c>
      <c r="M6805">
        <v>34</v>
      </c>
      <c r="N6805">
        <v>7</v>
      </c>
      <c r="O6805">
        <v>7</v>
      </c>
      <c r="P6805">
        <v>3</v>
      </c>
      <c r="Q6805">
        <v>3059</v>
      </c>
      <c r="R6805" t="s">
        <v>22</v>
      </c>
      <c r="S6805" t="s">
        <v>23</v>
      </c>
      <c r="T6805">
        <v>1</v>
      </c>
    </row>
    <row r="6806" spans="1:20" x14ac:dyDescent="0.3">
      <c r="A6806">
        <v>14804</v>
      </c>
      <c r="B6806">
        <v>18</v>
      </c>
      <c r="C6806" t="s">
        <v>24</v>
      </c>
      <c r="D6806">
        <v>64893</v>
      </c>
      <c r="E6806" t="s">
        <v>29</v>
      </c>
      <c r="F6806" t="s">
        <v>30</v>
      </c>
      <c r="G6806" s="13">
        <v>5766.0132969906499</v>
      </c>
      <c r="H6806" s="2">
        <v>2.9432510074274498E-2</v>
      </c>
      <c r="I6806" s="2">
        <v>3.8641636375802597E-2</v>
      </c>
      <c r="J6806" s="1">
        <v>45</v>
      </c>
      <c r="K6806" s="2">
        <v>4.8619538082188898</v>
      </c>
      <c r="L6806" s="2">
        <v>2.4097833671303799</v>
      </c>
      <c r="M6806">
        <v>44</v>
      </c>
      <c r="N6806">
        <v>5</v>
      </c>
      <c r="O6806">
        <v>4</v>
      </c>
      <c r="P6806">
        <v>9</v>
      </c>
      <c r="Q6806">
        <v>4391</v>
      </c>
      <c r="R6806" t="s">
        <v>22</v>
      </c>
      <c r="S6806" t="s">
        <v>23</v>
      </c>
      <c r="T6806">
        <v>1</v>
      </c>
    </row>
    <row r="6807" spans="1:20" x14ac:dyDescent="0.3">
      <c r="A6807">
        <v>14805</v>
      </c>
      <c r="B6807">
        <v>52</v>
      </c>
      <c r="C6807" t="s">
        <v>19</v>
      </c>
      <c r="D6807">
        <v>31924</v>
      </c>
      <c r="E6807" t="s">
        <v>29</v>
      </c>
      <c r="F6807" t="s">
        <v>26</v>
      </c>
      <c r="G6807" s="13">
        <v>1205.58430822836</v>
      </c>
      <c r="H6807" s="2">
        <v>3.3113468940502003E-2</v>
      </c>
      <c r="I6807" s="2">
        <v>0.196962514673268</v>
      </c>
      <c r="J6807" s="1">
        <v>35</v>
      </c>
      <c r="K6807" s="2">
        <v>6.1438143779687104</v>
      </c>
      <c r="L6807" s="2">
        <v>14.2364913626036</v>
      </c>
      <c r="M6807">
        <v>27</v>
      </c>
      <c r="N6807">
        <v>0</v>
      </c>
      <c r="O6807">
        <v>3</v>
      </c>
      <c r="P6807">
        <v>9</v>
      </c>
      <c r="Q6807">
        <v>3798</v>
      </c>
      <c r="R6807" t="s">
        <v>22</v>
      </c>
      <c r="S6807" t="s">
        <v>23</v>
      </c>
      <c r="T6807">
        <v>1</v>
      </c>
    </row>
    <row r="6808" spans="1:20" x14ac:dyDescent="0.3">
      <c r="A6808">
        <v>14806</v>
      </c>
      <c r="B6808">
        <v>57</v>
      </c>
      <c r="C6808" t="s">
        <v>24</v>
      </c>
      <c r="D6808">
        <v>124191</v>
      </c>
      <c r="E6808" t="s">
        <v>20</v>
      </c>
      <c r="F6808" t="s">
        <v>21</v>
      </c>
      <c r="G6808" s="13">
        <v>2082.5685778719999</v>
      </c>
      <c r="H6808" s="2">
        <v>0.27589399579837798</v>
      </c>
      <c r="I6808" s="2">
        <v>0.194349245447413</v>
      </c>
      <c r="J6808" s="1">
        <v>42</v>
      </c>
      <c r="K6808" s="2">
        <v>4.5795580231002404</v>
      </c>
      <c r="L6808" s="2">
        <v>10.7422831303673</v>
      </c>
      <c r="M6808">
        <v>66</v>
      </c>
      <c r="N6808">
        <v>12</v>
      </c>
      <c r="O6808">
        <v>6</v>
      </c>
      <c r="P6808">
        <v>2</v>
      </c>
      <c r="Q6808">
        <v>4766</v>
      </c>
      <c r="R6808" t="s">
        <v>22</v>
      </c>
      <c r="S6808" t="s">
        <v>23</v>
      </c>
      <c r="T6808">
        <v>1</v>
      </c>
    </row>
    <row r="6809" spans="1:20" x14ac:dyDescent="0.3">
      <c r="A6809">
        <v>14807</v>
      </c>
      <c r="B6809">
        <v>25</v>
      </c>
      <c r="C6809" t="s">
        <v>24</v>
      </c>
      <c r="D6809">
        <v>30851</v>
      </c>
      <c r="E6809" t="s">
        <v>27</v>
      </c>
      <c r="F6809" t="s">
        <v>18</v>
      </c>
      <c r="G6809" s="13">
        <v>2601.1334517805499</v>
      </c>
      <c r="H6809" s="2">
        <v>0.19783486612652201</v>
      </c>
      <c r="I6809" s="2">
        <v>0.13463683682115801</v>
      </c>
      <c r="J6809" s="1">
        <v>14</v>
      </c>
      <c r="K6809" s="2">
        <v>4.1399151857895298</v>
      </c>
      <c r="L6809" s="2">
        <v>9.2087994164672899</v>
      </c>
      <c r="M6809">
        <v>85</v>
      </c>
      <c r="N6809">
        <v>7</v>
      </c>
      <c r="O6809">
        <v>0</v>
      </c>
      <c r="P6809">
        <v>8</v>
      </c>
      <c r="Q6809">
        <v>1362</v>
      </c>
      <c r="R6809" t="s">
        <v>22</v>
      </c>
      <c r="S6809" t="s">
        <v>23</v>
      </c>
      <c r="T6809">
        <v>1</v>
      </c>
    </row>
    <row r="6810" spans="1:20" x14ac:dyDescent="0.3">
      <c r="A6810">
        <v>14808</v>
      </c>
      <c r="B6810">
        <v>69</v>
      </c>
      <c r="C6810" t="s">
        <v>24</v>
      </c>
      <c r="D6810">
        <v>27734</v>
      </c>
      <c r="E6810" t="s">
        <v>25</v>
      </c>
      <c r="F6810" t="s">
        <v>30</v>
      </c>
      <c r="G6810" s="13">
        <v>4933.1377123856701</v>
      </c>
      <c r="H6810" s="2">
        <v>0.10463687977281</v>
      </c>
      <c r="I6810" s="2">
        <v>0.14436849814619099</v>
      </c>
      <c r="J6810" s="1">
        <v>13</v>
      </c>
      <c r="K6810" s="2">
        <v>5.5953446979122798</v>
      </c>
      <c r="L6810" s="2">
        <v>8.6313963071807205</v>
      </c>
      <c r="M6810">
        <v>37</v>
      </c>
      <c r="N6810">
        <v>3</v>
      </c>
      <c r="O6810">
        <v>6</v>
      </c>
      <c r="P6810">
        <v>0</v>
      </c>
      <c r="Q6810">
        <v>475</v>
      </c>
      <c r="R6810" t="s">
        <v>22</v>
      </c>
      <c r="S6810" t="s">
        <v>23</v>
      </c>
      <c r="T6810">
        <v>1</v>
      </c>
    </row>
    <row r="6811" spans="1:20" x14ac:dyDescent="0.3">
      <c r="A6811">
        <v>14809</v>
      </c>
      <c r="B6811">
        <v>64</v>
      </c>
      <c r="C6811" t="s">
        <v>24</v>
      </c>
      <c r="D6811">
        <v>62681</v>
      </c>
      <c r="E6811" t="s">
        <v>28</v>
      </c>
      <c r="F6811" t="s">
        <v>21</v>
      </c>
      <c r="G6811" s="13">
        <v>7340.4248761476101</v>
      </c>
      <c r="H6811" s="2">
        <v>0.230966299733181</v>
      </c>
      <c r="I6811" s="2">
        <v>9.0916989345413701E-2</v>
      </c>
      <c r="J6811" s="1">
        <v>26</v>
      </c>
      <c r="K6811" s="2">
        <v>5.4522891658290504</v>
      </c>
      <c r="L6811" s="2">
        <v>10.981860899543699</v>
      </c>
      <c r="M6811">
        <v>52</v>
      </c>
      <c r="N6811">
        <v>4</v>
      </c>
      <c r="O6811">
        <v>9</v>
      </c>
      <c r="P6811">
        <v>6</v>
      </c>
      <c r="Q6811">
        <v>3096</v>
      </c>
      <c r="R6811" t="s">
        <v>22</v>
      </c>
      <c r="S6811" t="s">
        <v>23</v>
      </c>
      <c r="T6811">
        <v>1</v>
      </c>
    </row>
    <row r="6812" spans="1:20" x14ac:dyDescent="0.3">
      <c r="A6812">
        <v>14810</v>
      </c>
      <c r="B6812">
        <v>24</v>
      </c>
      <c r="C6812" t="s">
        <v>24</v>
      </c>
      <c r="D6812">
        <v>134495</v>
      </c>
      <c r="E6812" t="s">
        <v>28</v>
      </c>
      <c r="F6812" t="s">
        <v>26</v>
      </c>
      <c r="G6812" s="13">
        <v>4661.1810204821504</v>
      </c>
      <c r="H6812" s="2">
        <v>0.141304282477381</v>
      </c>
      <c r="I6812" s="2">
        <v>0.19281407562945199</v>
      </c>
      <c r="J6812" s="1">
        <v>49</v>
      </c>
      <c r="K6812" s="2">
        <v>4.2077311453403503</v>
      </c>
      <c r="L6812" s="2">
        <v>8.2219427452986302</v>
      </c>
      <c r="M6812">
        <v>86</v>
      </c>
      <c r="N6812">
        <v>14</v>
      </c>
      <c r="O6812">
        <v>4</v>
      </c>
      <c r="P6812">
        <v>0</v>
      </c>
      <c r="Q6812">
        <v>504</v>
      </c>
      <c r="R6812" t="s">
        <v>22</v>
      </c>
      <c r="S6812" t="s">
        <v>23</v>
      </c>
      <c r="T6812">
        <v>1</v>
      </c>
    </row>
    <row r="6813" spans="1:20" x14ac:dyDescent="0.3">
      <c r="A6813">
        <v>14811</v>
      </c>
      <c r="B6813">
        <v>28</v>
      </c>
      <c r="C6813" t="s">
        <v>24</v>
      </c>
      <c r="D6813">
        <v>140405</v>
      </c>
      <c r="E6813" t="s">
        <v>25</v>
      </c>
      <c r="F6813" t="s">
        <v>18</v>
      </c>
      <c r="G6813" s="13">
        <v>1348.0043141902299</v>
      </c>
      <c r="H6813" s="2">
        <v>1.6125237554242298E-2</v>
      </c>
      <c r="I6813" s="2">
        <v>9.0510527870528101E-2</v>
      </c>
      <c r="J6813" s="1">
        <v>21</v>
      </c>
      <c r="K6813" s="2">
        <v>8.2346874925213793</v>
      </c>
      <c r="L6813" s="2">
        <v>3.63078333001291</v>
      </c>
      <c r="M6813">
        <v>5</v>
      </c>
      <c r="N6813">
        <v>4</v>
      </c>
      <c r="O6813">
        <v>5</v>
      </c>
      <c r="P6813">
        <v>5</v>
      </c>
      <c r="Q6813">
        <v>3232</v>
      </c>
      <c r="R6813" t="s">
        <v>22</v>
      </c>
      <c r="S6813" t="s">
        <v>23</v>
      </c>
      <c r="T6813">
        <v>1</v>
      </c>
    </row>
    <row r="6814" spans="1:20" x14ac:dyDescent="0.3">
      <c r="A6814">
        <v>14812</v>
      </c>
      <c r="B6814">
        <v>56</v>
      </c>
      <c r="C6814" t="s">
        <v>19</v>
      </c>
      <c r="D6814">
        <v>25293</v>
      </c>
      <c r="E6814" t="s">
        <v>28</v>
      </c>
      <c r="F6814" t="s">
        <v>18</v>
      </c>
      <c r="G6814" s="13">
        <v>4449.5538824126597</v>
      </c>
      <c r="H6814" s="2">
        <v>0.19882006413178699</v>
      </c>
      <c r="I6814" s="2">
        <v>5.54989195075314E-2</v>
      </c>
      <c r="J6814" s="1">
        <v>8</v>
      </c>
      <c r="K6814" s="2">
        <v>1.45553784903682</v>
      </c>
      <c r="L6814" s="2">
        <v>0.60600436258166801</v>
      </c>
      <c r="M6814">
        <v>13</v>
      </c>
      <c r="N6814">
        <v>10</v>
      </c>
      <c r="O6814">
        <v>4</v>
      </c>
      <c r="P6814">
        <v>1</v>
      </c>
      <c r="Q6814">
        <v>262</v>
      </c>
      <c r="R6814" t="s">
        <v>22</v>
      </c>
      <c r="S6814" t="s">
        <v>23</v>
      </c>
      <c r="T6814">
        <v>0</v>
      </c>
    </row>
    <row r="6815" spans="1:20" x14ac:dyDescent="0.3">
      <c r="A6815">
        <v>14813</v>
      </c>
      <c r="B6815">
        <v>21</v>
      </c>
      <c r="C6815" t="s">
        <v>19</v>
      </c>
      <c r="D6815">
        <v>73203</v>
      </c>
      <c r="E6815" t="s">
        <v>20</v>
      </c>
      <c r="F6815" t="s">
        <v>21</v>
      </c>
      <c r="G6815" s="13">
        <v>1710.06921211399</v>
      </c>
      <c r="H6815" s="2">
        <v>8.0502461756541605E-2</v>
      </c>
      <c r="I6815" s="2">
        <v>3.1921935824741697E-2</v>
      </c>
      <c r="J6815" s="1">
        <v>46</v>
      </c>
      <c r="K6815" s="2">
        <v>2.0532032796561301</v>
      </c>
      <c r="L6815" s="2">
        <v>6.0547118651755598</v>
      </c>
      <c r="M6815">
        <v>85</v>
      </c>
      <c r="N6815">
        <v>9</v>
      </c>
      <c r="O6815">
        <v>6</v>
      </c>
      <c r="P6815">
        <v>6</v>
      </c>
      <c r="Q6815">
        <v>785</v>
      </c>
      <c r="R6815" t="s">
        <v>22</v>
      </c>
      <c r="S6815" t="s">
        <v>23</v>
      </c>
      <c r="T6815">
        <v>0</v>
      </c>
    </row>
    <row r="6816" spans="1:20" x14ac:dyDescent="0.3">
      <c r="A6816">
        <v>14814</v>
      </c>
      <c r="B6816">
        <v>42</v>
      </c>
      <c r="C6816" t="s">
        <v>19</v>
      </c>
      <c r="D6816">
        <v>132149</v>
      </c>
      <c r="E6816" t="s">
        <v>29</v>
      </c>
      <c r="F6816" t="s">
        <v>30</v>
      </c>
      <c r="G6816" s="13">
        <v>7536.3587817595499</v>
      </c>
      <c r="H6816" s="2">
        <v>4.3447183816919602E-2</v>
      </c>
      <c r="I6816" s="2">
        <v>4.95438070597332E-2</v>
      </c>
      <c r="J6816" s="1">
        <v>20</v>
      </c>
      <c r="K6816" s="2">
        <v>1.74285702457322</v>
      </c>
      <c r="L6816" s="2">
        <v>8.6723711471292901</v>
      </c>
      <c r="M6816">
        <v>35</v>
      </c>
      <c r="N6816">
        <v>8</v>
      </c>
      <c r="O6816">
        <v>0</v>
      </c>
      <c r="P6816">
        <v>1</v>
      </c>
      <c r="Q6816">
        <v>3639</v>
      </c>
      <c r="R6816" t="s">
        <v>22</v>
      </c>
      <c r="S6816" t="s">
        <v>23</v>
      </c>
      <c r="T6816">
        <v>0</v>
      </c>
    </row>
    <row r="6817" spans="1:20" x14ac:dyDescent="0.3">
      <c r="A6817">
        <v>14815</v>
      </c>
      <c r="B6817">
        <v>29</v>
      </c>
      <c r="C6817" t="s">
        <v>24</v>
      </c>
      <c r="D6817">
        <v>33820</v>
      </c>
      <c r="E6817" t="s">
        <v>20</v>
      </c>
      <c r="F6817" t="s">
        <v>21</v>
      </c>
      <c r="G6817" s="13">
        <v>1748.3585180053301</v>
      </c>
      <c r="H6817" s="2">
        <v>7.5329222924827202E-2</v>
      </c>
      <c r="I6817" s="2">
        <v>0.11872056574645699</v>
      </c>
      <c r="J6817" s="1">
        <v>2</v>
      </c>
      <c r="K6817" s="2">
        <v>6.0849359105921899</v>
      </c>
      <c r="L6817" s="2">
        <v>5.8904228710431097</v>
      </c>
      <c r="M6817">
        <v>83</v>
      </c>
      <c r="N6817">
        <v>7</v>
      </c>
      <c r="O6817">
        <v>1</v>
      </c>
      <c r="P6817">
        <v>2</v>
      </c>
      <c r="Q6817">
        <v>387</v>
      </c>
      <c r="R6817" t="s">
        <v>22</v>
      </c>
      <c r="S6817" t="s">
        <v>23</v>
      </c>
      <c r="T6817">
        <v>0</v>
      </c>
    </row>
    <row r="6818" spans="1:20" x14ac:dyDescent="0.3">
      <c r="A6818">
        <v>14816</v>
      </c>
      <c r="B6818">
        <v>43</v>
      </c>
      <c r="C6818" t="s">
        <v>19</v>
      </c>
      <c r="D6818">
        <v>87827</v>
      </c>
      <c r="E6818" t="s">
        <v>20</v>
      </c>
      <c r="F6818" t="s">
        <v>18</v>
      </c>
      <c r="G6818" s="13">
        <v>4877.0864964901202</v>
      </c>
      <c r="H6818" s="2">
        <v>0.148085785527482</v>
      </c>
      <c r="I6818" s="2">
        <v>5.6567426408466799E-2</v>
      </c>
      <c r="J6818" s="1">
        <v>30</v>
      </c>
      <c r="K6818" s="2">
        <v>4.7126489081522402</v>
      </c>
      <c r="L6818" s="2">
        <v>8.2330434911770993</v>
      </c>
      <c r="M6818">
        <v>50</v>
      </c>
      <c r="N6818">
        <v>1</v>
      </c>
      <c r="O6818">
        <v>5</v>
      </c>
      <c r="P6818">
        <v>9</v>
      </c>
      <c r="Q6818">
        <v>280</v>
      </c>
      <c r="R6818" t="s">
        <v>22</v>
      </c>
      <c r="S6818" t="s">
        <v>23</v>
      </c>
      <c r="T6818">
        <v>1</v>
      </c>
    </row>
    <row r="6819" spans="1:20" x14ac:dyDescent="0.3">
      <c r="A6819">
        <v>14817</v>
      </c>
      <c r="B6819">
        <v>55</v>
      </c>
      <c r="C6819" t="s">
        <v>19</v>
      </c>
      <c r="D6819">
        <v>67163</v>
      </c>
      <c r="E6819" t="s">
        <v>20</v>
      </c>
      <c r="F6819" t="s">
        <v>18</v>
      </c>
      <c r="G6819" s="14">
        <v>6964.7946663448201</v>
      </c>
      <c r="H6819" s="1">
        <v>2.4458365072139599E-2</v>
      </c>
      <c r="I6819" s="1">
        <v>0.13430739140503301</v>
      </c>
      <c r="J6819" s="1">
        <v>12</v>
      </c>
      <c r="K6819" s="2">
        <v>5.0683967974974298</v>
      </c>
      <c r="L6819" s="2">
        <v>10.140719153423699</v>
      </c>
      <c r="M6819">
        <v>86</v>
      </c>
      <c r="N6819">
        <v>15</v>
      </c>
      <c r="O6819">
        <v>6</v>
      </c>
      <c r="P6819">
        <v>4</v>
      </c>
      <c r="Q6819">
        <v>3992</v>
      </c>
      <c r="R6819" t="s">
        <v>22</v>
      </c>
      <c r="S6819" t="s">
        <v>23</v>
      </c>
      <c r="T6819">
        <v>1</v>
      </c>
    </row>
    <row r="6820" spans="1:20" x14ac:dyDescent="0.3">
      <c r="A6820">
        <v>14818</v>
      </c>
      <c r="B6820">
        <v>63</v>
      </c>
      <c r="C6820" t="s">
        <v>19</v>
      </c>
      <c r="D6820">
        <v>32391</v>
      </c>
      <c r="E6820" t="s">
        <v>25</v>
      </c>
      <c r="F6820" t="s">
        <v>18</v>
      </c>
      <c r="G6820" s="13">
        <v>2359.16083305756</v>
      </c>
      <c r="H6820" s="2">
        <v>0.26611419216606802</v>
      </c>
      <c r="I6820" s="2">
        <v>8.2615058778158806E-2</v>
      </c>
      <c r="J6820" s="1">
        <v>1</v>
      </c>
      <c r="K6820" s="1">
        <v>6.1907285797415899</v>
      </c>
      <c r="L6820" s="2">
        <v>12.2429513651752</v>
      </c>
      <c r="M6820">
        <v>76</v>
      </c>
      <c r="N6820">
        <v>2</v>
      </c>
      <c r="O6820">
        <v>7</v>
      </c>
      <c r="P6820">
        <v>4</v>
      </c>
      <c r="Q6820">
        <v>189</v>
      </c>
      <c r="R6820" t="s">
        <v>22</v>
      </c>
      <c r="S6820" t="s">
        <v>23</v>
      </c>
      <c r="T6820">
        <v>1</v>
      </c>
    </row>
    <row r="6821" spans="1:20" x14ac:dyDescent="0.3">
      <c r="A6821">
        <v>14819</v>
      </c>
      <c r="B6821">
        <v>29</v>
      </c>
      <c r="C6821" t="s">
        <v>24</v>
      </c>
      <c r="D6821">
        <v>121002</v>
      </c>
      <c r="E6821" t="s">
        <v>27</v>
      </c>
      <c r="F6821" t="s">
        <v>30</v>
      </c>
      <c r="G6821" s="13">
        <v>852.698065609531</v>
      </c>
      <c r="H6821" s="2">
        <v>0.172376224805114</v>
      </c>
      <c r="I6821" s="2">
        <v>0.17850585202927599</v>
      </c>
      <c r="J6821" s="1">
        <v>46</v>
      </c>
      <c r="K6821" s="2">
        <v>3.9157132477359502</v>
      </c>
      <c r="L6821" s="1">
        <v>4.8303207507168198</v>
      </c>
      <c r="M6821">
        <v>43</v>
      </c>
      <c r="N6821">
        <v>17</v>
      </c>
      <c r="O6821">
        <v>3</v>
      </c>
      <c r="P6821">
        <v>5</v>
      </c>
      <c r="Q6821">
        <v>1741</v>
      </c>
      <c r="R6821" t="s">
        <v>22</v>
      </c>
      <c r="S6821" t="s">
        <v>23</v>
      </c>
      <c r="T6821">
        <v>1</v>
      </c>
    </row>
    <row r="6822" spans="1:20" x14ac:dyDescent="0.3">
      <c r="A6822">
        <v>14820</v>
      </c>
      <c r="B6822">
        <v>60</v>
      </c>
      <c r="C6822" t="s">
        <v>19</v>
      </c>
      <c r="D6822">
        <v>129870</v>
      </c>
      <c r="E6822" t="s">
        <v>25</v>
      </c>
      <c r="F6822" t="s">
        <v>18</v>
      </c>
      <c r="G6822" s="13">
        <v>5676.6648131400098</v>
      </c>
      <c r="H6822" s="2">
        <v>9.4968892233470506E-2</v>
      </c>
      <c r="I6822" s="2">
        <v>0.11611083281845901</v>
      </c>
      <c r="J6822" s="1">
        <v>13</v>
      </c>
      <c r="K6822" s="2">
        <v>2.6481376132057002</v>
      </c>
      <c r="L6822" s="2">
        <v>9.6811135009577907</v>
      </c>
      <c r="M6822">
        <v>44</v>
      </c>
      <c r="N6822">
        <v>17</v>
      </c>
      <c r="O6822">
        <v>2</v>
      </c>
      <c r="P6822">
        <v>6</v>
      </c>
      <c r="Q6822">
        <v>2304</v>
      </c>
      <c r="R6822" t="s">
        <v>22</v>
      </c>
      <c r="S6822" t="s">
        <v>23</v>
      </c>
      <c r="T6822">
        <v>1</v>
      </c>
    </row>
    <row r="6823" spans="1:20" x14ac:dyDescent="0.3">
      <c r="A6823">
        <v>14821</v>
      </c>
      <c r="B6823">
        <v>68</v>
      </c>
      <c r="C6823" t="s">
        <v>19</v>
      </c>
      <c r="D6823">
        <v>148670</v>
      </c>
      <c r="E6823" t="s">
        <v>25</v>
      </c>
      <c r="F6823" t="s">
        <v>18</v>
      </c>
      <c r="G6823" s="13">
        <v>636.60636869348502</v>
      </c>
      <c r="H6823" s="2">
        <v>0.20923140594571801</v>
      </c>
      <c r="I6823" s="2">
        <v>0.12829477008924201</v>
      </c>
      <c r="J6823" s="1">
        <v>6</v>
      </c>
      <c r="K6823" s="2">
        <v>3.76148926378271</v>
      </c>
      <c r="L6823" s="2">
        <v>13.430758505120901</v>
      </c>
      <c r="M6823">
        <v>72</v>
      </c>
      <c r="N6823">
        <v>9</v>
      </c>
      <c r="O6823">
        <v>8</v>
      </c>
      <c r="P6823">
        <v>6</v>
      </c>
      <c r="Q6823">
        <v>4430</v>
      </c>
      <c r="R6823" t="s">
        <v>22</v>
      </c>
      <c r="S6823" t="s">
        <v>23</v>
      </c>
      <c r="T6823">
        <v>1</v>
      </c>
    </row>
    <row r="6824" spans="1:20" x14ac:dyDescent="0.3">
      <c r="A6824">
        <v>14822</v>
      </c>
      <c r="B6824">
        <v>54</v>
      </c>
      <c r="C6824" t="s">
        <v>19</v>
      </c>
      <c r="D6824">
        <v>61970</v>
      </c>
      <c r="E6824" t="s">
        <v>20</v>
      </c>
      <c r="F6824" t="s">
        <v>21</v>
      </c>
      <c r="G6824" s="13">
        <v>5918.9095653848599</v>
      </c>
      <c r="H6824" s="2">
        <v>0.243228584124182</v>
      </c>
      <c r="I6824" s="2">
        <v>0.115746362568608</v>
      </c>
      <c r="J6824" s="1">
        <v>28</v>
      </c>
      <c r="K6824" s="2">
        <v>9.9458936984186899</v>
      </c>
      <c r="L6824" s="2">
        <v>2.71025011321459</v>
      </c>
      <c r="M6824">
        <v>40</v>
      </c>
      <c r="N6824">
        <v>17</v>
      </c>
      <c r="O6824">
        <v>1</v>
      </c>
      <c r="P6824">
        <v>0</v>
      </c>
      <c r="Q6824">
        <v>2381</v>
      </c>
      <c r="R6824" t="s">
        <v>22</v>
      </c>
      <c r="S6824" t="s">
        <v>23</v>
      </c>
      <c r="T6824">
        <v>1</v>
      </c>
    </row>
    <row r="6825" spans="1:20" x14ac:dyDescent="0.3">
      <c r="A6825">
        <v>14823</v>
      </c>
      <c r="B6825">
        <v>63</v>
      </c>
      <c r="C6825" t="s">
        <v>19</v>
      </c>
      <c r="D6825">
        <v>66823</v>
      </c>
      <c r="E6825" t="s">
        <v>27</v>
      </c>
      <c r="F6825" t="s">
        <v>18</v>
      </c>
      <c r="G6825" s="13">
        <v>7559.63552210339</v>
      </c>
      <c r="H6825" s="2">
        <v>0.188038142115209</v>
      </c>
      <c r="I6825" s="2">
        <v>0.17825806709629399</v>
      </c>
      <c r="J6825" s="1">
        <v>3</v>
      </c>
      <c r="K6825" s="2">
        <v>9.5741989897939792</v>
      </c>
      <c r="L6825" s="2">
        <v>10.5121752927469</v>
      </c>
      <c r="M6825">
        <v>5</v>
      </c>
      <c r="N6825">
        <v>2</v>
      </c>
      <c r="O6825">
        <v>9</v>
      </c>
      <c r="P6825">
        <v>5</v>
      </c>
      <c r="Q6825">
        <v>4600</v>
      </c>
      <c r="R6825" t="s">
        <v>22</v>
      </c>
      <c r="S6825" t="s">
        <v>23</v>
      </c>
      <c r="T6825">
        <v>1</v>
      </c>
    </row>
    <row r="6826" spans="1:20" x14ac:dyDescent="0.3">
      <c r="A6826">
        <v>14824</v>
      </c>
      <c r="B6826">
        <v>41</v>
      </c>
      <c r="C6826" t="s">
        <v>19</v>
      </c>
      <c r="D6826">
        <v>50796</v>
      </c>
      <c r="E6826" t="s">
        <v>25</v>
      </c>
      <c r="F6826" t="s">
        <v>26</v>
      </c>
      <c r="G6826" s="13">
        <v>3360.22831755583</v>
      </c>
      <c r="H6826" s="2">
        <v>6.8723457754051795E-2</v>
      </c>
      <c r="I6826" s="2">
        <v>2.20497179065463E-2</v>
      </c>
      <c r="J6826" s="1">
        <v>3</v>
      </c>
      <c r="K6826" s="1">
        <v>9.60971663428219</v>
      </c>
      <c r="L6826" s="2">
        <v>13.7596138738447</v>
      </c>
      <c r="M6826">
        <v>91</v>
      </c>
      <c r="N6826">
        <v>19</v>
      </c>
      <c r="O6826">
        <v>0</v>
      </c>
      <c r="P6826">
        <v>0</v>
      </c>
      <c r="Q6826">
        <v>948</v>
      </c>
      <c r="R6826" t="s">
        <v>22</v>
      </c>
      <c r="S6826" t="s">
        <v>23</v>
      </c>
      <c r="T6826">
        <v>0</v>
      </c>
    </row>
    <row r="6827" spans="1:20" x14ac:dyDescent="0.3">
      <c r="A6827">
        <v>14825</v>
      </c>
      <c r="B6827">
        <v>33</v>
      </c>
      <c r="C6827" t="s">
        <v>19</v>
      </c>
      <c r="D6827">
        <v>119345</v>
      </c>
      <c r="E6827" t="s">
        <v>27</v>
      </c>
      <c r="F6827" t="s">
        <v>21</v>
      </c>
      <c r="G6827" s="13">
        <v>4934.65914989885</v>
      </c>
      <c r="H6827" s="2">
        <v>4.1983641842468597E-2</v>
      </c>
      <c r="I6827" s="2">
        <v>2.2796254347241501E-2</v>
      </c>
      <c r="J6827" s="1">
        <v>23</v>
      </c>
      <c r="K6827" s="2">
        <v>1.24867462435084</v>
      </c>
      <c r="L6827" s="2">
        <v>10.234426704056</v>
      </c>
      <c r="M6827">
        <v>6</v>
      </c>
      <c r="N6827">
        <v>0</v>
      </c>
      <c r="O6827">
        <v>5</v>
      </c>
      <c r="P6827">
        <v>5</v>
      </c>
      <c r="Q6827">
        <v>4863</v>
      </c>
      <c r="R6827" t="s">
        <v>22</v>
      </c>
      <c r="S6827" t="s">
        <v>23</v>
      </c>
      <c r="T6827">
        <v>0</v>
      </c>
    </row>
    <row r="6828" spans="1:20" x14ac:dyDescent="0.3">
      <c r="A6828">
        <v>14826</v>
      </c>
      <c r="B6828">
        <v>30</v>
      </c>
      <c r="C6828" t="s">
        <v>19</v>
      </c>
      <c r="D6828">
        <v>136245</v>
      </c>
      <c r="E6828" t="s">
        <v>20</v>
      </c>
      <c r="F6828" t="s">
        <v>18</v>
      </c>
      <c r="G6828" s="13">
        <v>9294.7421984269695</v>
      </c>
      <c r="H6828" s="2">
        <v>0.259370912139682</v>
      </c>
      <c r="I6828" s="2">
        <v>0.14333064653570199</v>
      </c>
      <c r="J6828" s="1">
        <v>41</v>
      </c>
      <c r="K6828" s="2">
        <v>1.8050600046369201</v>
      </c>
      <c r="L6828" s="2">
        <v>1.8425276131247199</v>
      </c>
      <c r="M6828">
        <v>82</v>
      </c>
      <c r="N6828">
        <v>9</v>
      </c>
      <c r="O6828">
        <v>2</v>
      </c>
      <c r="P6828">
        <v>8</v>
      </c>
      <c r="Q6828">
        <v>4879</v>
      </c>
      <c r="R6828" t="s">
        <v>22</v>
      </c>
      <c r="S6828" t="s">
        <v>23</v>
      </c>
      <c r="T6828">
        <v>1</v>
      </c>
    </row>
    <row r="6829" spans="1:20" x14ac:dyDescent="0.3">
      <c r="A6829">
        <v>14827</v>
      </c>
      <c r="B6829">
        <v>42</v>
      </c>
      <c r="C6829" t="s">
        <v>24</v>
      </c>
      <c r="D6829">
        <v>103127</v>
      </c>
      <c r="E6829" t="s">
        <v>25</v>
      </c>
      <c r="F6829" t="s">
        <v>21</v>
      </c>
      <c r="G6829" s="13">
        <v>4763.9777553379599</v>
      </c>
      <c r="H6829" s="2">
        <v>7.8059349930004698E-2</v>
      </c>
      <c r="I6829" s="2">
        <v>0.15591314138915299</v>
      </c>
      <c r="J6829" s="1">
        <v>20</v>
      </c>
      <c r="K6829" s="2">
        <v>1.41138535598137</v>
      </c>
      <c r="L6829" s="2">
        <v>4.6054555658462197</v>
      </c>
      <c r="M6829">
        <v>94</v>
      </c>
      <c r="N6829">
        <v>7</v>
      </c>
      <c r="O6829">
        <v>6</v>
      </c>
      <c r="P6829">
        <v>3</v>
      </c>
      <c r="Q6829">
        <v>1521</v>
      </c>
      <c r="R6829" t="s">
        <v>22</v>
      </c>
      <c r="S6829" t="s">
        <v>23</v>
      </c>
      <c r="T6829">
        <v>1</v>
      </c>
    </row>
    <row r="6830" spans="1:20" x14ac:dyDescent="0.3">
      <c r="A6830">
        <v>14828</v>
      </c>
      <c r="B6830">
        <v>69</v>
      </c>
      <c r="C6830" t="s">
        <v>19</v>
      </c>
      <c r="D6830">
        <v>128176</v>
      </c>
      <c r="E6830" t="s">
        <v>27</v>
      </c>
      <c r="F6830" t="s">
        <v>21</v>
      </c>
      <c r="G6830" s="14">
        <v>9965.8852077945503</v>
      </c>
      <c r="H6830" s="1">
        <v>1.5823904896474301E-2</v>
      </c>
      <c r="I6830" s="1">
        <v>9.2381989473573803E-2</v>
      </c>
      <c r="J6830" s="1">
        <v>44</v>
      </c>
      <c r="K6830" s="2">
        <v>8.3392432832506298</v>
      </c>
      <c r="L6830" s="2">
        <v>3.2474638042539499</v>
      </c>
      <c r="M6830">
        <v>98</v>
      </c>
      <c r="N6830">
        <v>7</v>
      </c>
      <c r="O6830">
        <v>7</v>
      </c>
      <c r="P6830">
        <v>1</v>
      </c>
      <c r="Q6830">
        <v>822</v>
      </c>
      <c r="R6830" t="s">
        <v>22</v>
      </c>
      <c r="S6830" t="s">
        <v>23</v>
      </c>
      <c r="T6830">
        <v>1</v>
      </c>
    </row>
    <row r="6831" spans="1:20" x14ac:dyDescent="0.3">
      <c r="A6831">
        <v>14829</v>
      </c>
      <c r="B6831">
        <v>21</v>
      </c>
      <c r="C6831" t="s">
        <v>19</v>
      </c>
      <c r="D6831">
        <v>56389</v>
      </c>
      <c r="E6831" t="s">
        <v>28</v>
      </c>
      <c r="F6831" t="s">
        <v>26</v>
      </c>
      <c r="G6831" s="13">
        <v>1654.32387244096</v>
      </c>
      <c r="H6831" s="2">
        <v>0.19644161136473301</v>
      </c>
      <c r="I6831" s="2">
        <v>7.6937989530310003E-2</v>
      </c>
      <c r="J6831" s="1">
        <v>27</v>
      </c>
      <c r="K6831" s="2">
        <v>9.9223155555319806</v>
      </c>
      <c r="L6831" s="2">
        <v>13.729218106888901</v>
      </c>
      <c r="M6831">
        <v>92</v>
      </c>
      <c r="N6831">
        <v>19</v>
      </c>
      <c r="O6831">
        <v>1</v>
      </c>
      <c r="P6831">
        <v>3</v>
      </c>
      <c r="Q6831">
        <v>1</v>
      </c>
      <c r="R6831" t="s">
        <v>22</v>
      </c>
      <c r="S6831" t="s">
        <v>23</v>
      </c>
      <c r="T6831">
        <v>1</v>
      </c>
    </row>
    <row r="6832" spans="1:20" x14ac:dyDescent="0.3">
      <c r="A6832">
        <v>14830</v>
      </c>
      <c r="B6832">
        <v>28</v>
      </c>
      <c r="C6832" t="s">
        <v>19</v>
      </c>
      <c r="D6832">
        <v>23352</v>
      </c>
      <c r="E6832" t="s">
        <v>25</v>
      </c>
      <c r="F6832" t="s">
        <v>21</v>
      </c>
      <c r="G6832" s="13">
        <v>7118.4456345845601</v>
      </c>
      <c r="H6832" s="2">
        <v>5.43367456606507E-2</v>
      </c>
      <c r="I6832" s="2">
        <v>6.2809562579028394E-2</v>
      </c>
      <c r="J6832" s="1">
        <v>37</v>
      </c>
      <c r="K6832" s="2">
        <v>5.88689423455323</v>
      </c>
      <c r="L6832" s="2">
        <v>14.88468329072</v>
      </c>
      <c r="M6832">
        <v>46</v>
      </c>
      <c r="N6832">
        <v>16</v>
      </c>
      <c r="O6832">
        <v>6</v>
      </c>
      <c r="P6832">
        <v>6</v>
      </c>
      <c r="Q6832">
        <v>4831</v>
      </c>
      <c r="R6832" t="s">
        <v>22</v>
      </c>
      <c r="S6832" t="s">
        <v>23</v>
      </c>
      <c r="T6832">
        <v>1</v>
      </c>
    </row>
    <row r="6833" spans="1:20" x14ac:dyDescent="0.3">
      <c r="A6833">
        <v>14831</v>
      </c>
      <c r="B6833">
        <v>49</v>
      </c>
      <c r="C6833" t="s">
        <v>24</v>
      </c>
      <c r="D6833">
        <v>142143</v>
      </c>
      <c r="E6833" t="s">
        <v>25</v>
      </c>
      <c r="F6833" t="s">
        <v>21</v>
      </c>
      <c r="G6833" s="13">
        <v>6560.92412215281</v>
      </c>
      <c r="H6833" s="2">
        <v>0.29738124773172597</v>
      </c>
      <c r="I6833" s="2">
        <v>5.4535028308373999E-2</v>
      </c>
      <c r="J6833" s="1">
        <v>7</v>
      </c>
      <c r="K6833" s="2">
        <v>7.3074840416325202</v>
      </c>
      <c r="L6833" s="2">
        <v>6.77617909758537</v>
      </c>
      <c r="M6833">
        <v>32</v>
      </c>
      <c r="N6833">
        <v>14</v>
      </c>
      <c r="O6833">
        <v>9</v>
      </c>
      <c r="P6833">
        <v>2</v>
      </c>
      <c r="Q6833">
        <v>259</v>
      </c>
      <c r="R6833" t="s">
        <v>22</v>
      </c>
      <c r="S6833" t="s">
        <v>23</v>
      </c>
      <c r="T6833">
        <v>1</v>
      </c>
    </row>
    <row r="6834" spans="1:20" x14ac:dyDescent="0.3">
      <c r="A6834">
        <v>14832</v>
      </c>
      <c r="B6834">
        <v>66</v>
      </c>
      <c r="C6834" t="s">
        <v>24</v>
      </c>
      <c r="D6834">
        <v>103598</v>
      </c>
      <c r="E6834" t="s">
        <v>25</v>
      </c>
      <c r="F6834" t="s">
        <v>30</v>
      </c>
      <c r="G6834" s="13">
        <v>8735.8176539106298</v>
      </c>
      <c r="H6834" s="2">
        <v>0.26222194120442899</v>
      </c>
      <c r="I6834" s="2">
        <v>0.183272132038935</v>
      </c>
      <c r="J6834" s="1">
        <v>41</v>
      </c>
      <c r="K6834" s="2">
        <v>4.1700073498175296</v>
      </c>
      <c r="L6834" s="2">
        <v>13.494838659095899</v>
      </c>
      <c r="M6834">
        <v>21</v>
      </c>
      <c r="N6834">
        <v>10</v>
      </c>
      <c r="O6834">
        <v>4</v>
      </c>
      <c r="P6834">
        <v>9</v>
      </c>
      <c r="Q6834">
        <v>2340</v>
      </c>
      <c r="R6834" t="s">
        <v>22</v>
      </c>
      <c r="S6834" t="s">
        <v>23</v>
      </c>
      <c r="T6834">
        <v>1</v>
      </c>
    </row>
    <row r="6835" spans="1:20" x14ac:dyDescent="0.3">
      <c r="A6835">
        <v>14833</v>
      </c>
      <c r="B6835">
        <v>24</v>
      </c>
      <c r="C6835" t="s">
        <v>19</v>
      </c>
      <c r="D6835">
        <v>48172</v>
      </c>
      <c r="E6835" t="s">
        <v>27</v>
      </c>
      <c r="F6835" t="s">
        <v>18</v>
      </c>
      <c r="G6835" s="13">
        <v>1015.18779870635</v>
      </c>
      <c r="H6835" s="2">
        <v>0.18644926054035299</v>
      </c>
      <c r="I6835" s="2">
        <v>6.60765138086227E-2</v>
      </c>
      <c r="J6835" s="1">
        <v>16</v>
      </c>
      <c r="K6835" s="2">
        <v>7.8886124571211997</v>
      </c>
      <c r="L6835" s="2">
        <v>2.4585408560509898</v>
      </c>
      <c r="M6835">
        <v>66</v>
      </c>
      <c r="N6835">
        <v>15</v>
      </c>
      <c r="O6835">
        <v>4</v>
      </c>
      <c r="P6835">
        <v>5</v>
      </c>
      <c r="Q6835">
        <v>3191</v>
      </c>
      <c r="R6835" t="s">
        <v>22</v>
      </c>
      <c r="S6835" t="s">
        <v>23</v>
      </c>
      <c r="T6835">
        <v>1</v>
      </c>
    </row>
    <row r="6836" spans="1:20" x14ac:dyDescent="0.3">
      <c r="A6836">
        <v>14834</v>
      </c>
      <c r="B6836">
        <v>63</v>
      </c>
      <c r="C6836" t="s">
        <v>19</v>
      </c>
      <c r="D6836">
        <v>30937</v>
      </c>
      <c r="E6836" t="s">
        <v>29</v>
      </c>
      <c r="F6836" t="s">
        <v>30</v>
      </c>
      <c r="G6836" s="13">
        <v>2874.0452558679799</v>
      </c>
      <c r="H6836" s="2">
        <v>0.25182103635647701</v>
      </c>
      <c r="I6836" s="2">
        <v>0.13313497120412701</v>
      </c>
      <c r="J6836" s="1">
        <v>8</v>
      </c>
      <c r="K6836" s="2">
        <v>6.9047492183141301</v>
      </c>
      <c r="L6836" s="2">
        <v>0.549835876169535</v>
      </c>
      <c r="M6836">
        <v>76</v>
      </c>
      <c r="N6836">
        <v>15</v>
      </c>
      <c r="O6836">
        <v>4</v>
      </c>
      <c r="P6836">
        <v>9</v>
      </c>
      <c r="Q6836">
        <v>4243</v>
      </c>
      <c r="R6836" t="s">
        <v>22</v>
      </c>
      <c r="S6836" t="s">
        <v>23</v>
      </c>
      <c r="T6836">
        <v>1</v>
      </c>
    </row>
    <row r="6837" spans="1:20" x14ac:dyDescent="0.3">
      <c r="A6837">
        <v>14835</v>
      </c>
      <c r="B6837">
        <v>28</v>
      </c>
      <c r="C6837" t="s">
        <v>19</v>
      </c>
      <c r="D6837">
        <v>113657</v>
      </c>
      <c r="E6837" t="s">
        <v>25</v>
      </c>
      <c r="F6837" t="s">
        <v>18</v>
      </c>
      <c r="G6837" s="13">
        <v>1408.5743350273101</v>
      </c>
      <c r="H6837" s="2">
        <v>0.146455353222921</v>
      </c>
      <c r="I6837" s="2">
        <v>0.15954800827288801</v>
      </c>
      <c r="J6837" s="1">
        <v>45</v>
      </c>
      <c r="K6837" s="2">
        <v>8.2086461871212695</v>
      </c>
      <c r="L6837" s="2">
        <v>8.7413301937263803</v>
      </c>
      <c r="M6837">
        <v>12</v>
      </c>
      <c r="N6837">
        <v>0</v>
      </c>
      <c r="O6837">
        <v>4</v>
      </c>
      <c r="P6837">
        <v>1</v>
      </c>
      <c r="Q6837">
        <v>401</v>
      </c>
      <c r="R6837" t="s">
        <v>22</v>
      </c>
      <c r="S6837" t="s">
        <v>23</v>
      </c>
      <c r="T6837">
        <v>1</v>
      </c>
    </row>
    <row r="6838" spans="1:20" x14ac:dyDescent="0.3">
      <c r="A6838">
        <v>14836</v>
      </c>
      <c r="B6838">
        <v>45</v>
      </c>
      <c r="C6838" t="s">
        <v>19</v>
      </c>
      <c r="D6838">
        <v>145873</v>
      </c>
      <c r="E6838" t="s">
        <v>28</v>
      </c>
      <c r="F6838" t="s">
        <v>21</v>
      </c>
      <c r="G6838" s="13">
        <v>9337.6417104920201</v>
      </c>
      <c r="H6838" s="2">
        <v>0.23866101089410599</v>
      </c>
      <c r="I6838" s="2">
        <v>1.41736499050403E-2</v>
      </c>
      <c r="J6838" s="1">
        <v>19</v>
      </c>
      <c r="K6838" s="2">
        <v>5.5002157247063899</v>
      </c>
      <c r="L6838" s="2">
        <v>14.817082536014301</v>
      </c>
      <c r="M6838">
        <v>55</v>
      </c>
      <c r="N6838">
        <v>19</v>
      </c>
      <c r="O6838">
        <v>9</v>
      </c>
      <c r="P6838">
        <v>1</v>
      </c>
      <c r="Q6838">
        <v>3272</v>
      </c>
      <c r="R6838" t="s">
        <v>22</v>
      </c>
      <c r="S6838" t="s">
        <v>23</v>
      </c>
      <c r="T6838">
        <v>1</v>
      </c>
    </row>
    <row r="6839" spans="1:20" x14ac:dyDescent="0.3">
      <c r="A6839">
        <v>14837</v>
      </c>
      <c r="B6839">
        <v>58</v>
      </c>
      <c r="C6839" t="s">
        <v>24</v>
      </c>
      <c r="D6839">
        <v>100138</v>
      </c>
      <c r="E6839" t="s">
        <v>28</v>
      </c>
      <c r="F6839" t="s">
        <v>18</v>
      </c>
      <c r="G6839" s="13">
        <v>4323.6897139880402</v>
      </c>
      <c r="H6839" s="2">
        <v>0.197494730195173</v>
      </c>
      <c r="I6839" s="2">
        <v>1.6436088477805401E-2</v>
      </c>
      <c r="J6839" s="1">
        <v>4</v>
      </c>
      <c r="K6839" s="2">
        <v>2.74615943633985</v>
      </c>
      <c r="L6839" s="2">
        <v>8.6541163908205299</v>
      </c>
      <c r="M6839">
        <v>76</v>
      </c>
      <c r="N6839">
        <v>0</v>
      </c>
      <c r="O6839">
        <v>4</v>
      </c>
      <c r="P6839">
        <v>0</v>
      </c>
      <c r="Q6839">
        <v>1725</v>
      </c>
      <c r="R6839" t="s">
        <v>22</v>
      </c>
      <c r="S6839" t="s">
        <v>23</v>
      </c>
      <c r="T6839">
        <v>0</v>
      </c>
    </row>
    <row r="6840" spans="1:20" x14ac:dyDescent="0.3">
      <c r="A6840">
        <v>14838</v>
      </c>
      <c r="B6840">
        <v>40</v>
      </c>
      <c r="C6840" t="s">
        <v>19</v>
      </c>
      <c r="D6840">
        <v>127276</v>
      </c>
      <c r="E6840" t="s">
        <v>20</v>
      </c>
      <c r="F6840" t="s">
        <v>21</v>
      </c>
      <c r="G6840" s="13">
        <v>9109.6518707971809</v>
      </c>
      <c r="H6840" s="2">
        <v>1.8306947911200199E-2</v>
      </c>
      <c r="I6840" s="2">
        <v>7.3296106881100095E-2</v>
      </c>
      <c r="J6840" s="1">
        <v>34</v>
      </c>
      <c r="K6840" s="2">
        <v>5.2815097279117804</v>
      </c>
      <c r="L6840" s="2">
        <v>14.717407173212701</v>
      </c>
      <c r="M6840">
        <v>11</v>
      </c>
      <c r="N6840">
        <v>13</v>
      </c>
      <c r="O6840">
        <v>6</v>
      </c>
      <c r="P6840">
        <v>9</v>
      </c>
      <c r="Q6840">
        <v>3695</v>
      </c>
      <c r="R6840" t="s">
        <v>22</v>
      </c>
      <c r="S6840" t="s">
        <v>23</v>
      </c>
      <c r="T6840">
        <v>1</v>
      </c>
    </row>
    <row r="6841" spans="1:20" x14ac:dyDescent="0.3">
      <c r="A6841">
        <v>14839</v>
      </c>
      <c r="B6841">
        <v>62</v>
      </c>
      <c r="C6841" t="s">
        <v>19</v>
      </c>
      <c r="D6841">
        <v>108672</v>
      </c>
      <c r="E6841" t="s">
        <v>29</v>
      </c>
      <c r="F6841" t="s">
        <v>18</v>
      </c>
      <c r="G6841" s="13">
        <v>3014.6292441523401</v>
      </c>
      <c r="H6841" s="2">
        <v>0.28513972359032402</v>
      </c>
      <c r="I6841" s="2">
        <v>0.142242991419603</v>
      </c>
      <c r="J6841" s="1">
        <v>40</v>
      </c>
      <c r="K6841" s="2">
        <v>3.8088344864722199</v>
      </c>
      <c r="L6841" s="1">
        <v>7.0358458843304703</v>
      </c>
      <c r="M6841">
        <v>4</v>
      </c>
      <c r="N6841">
        <v>13</v>
      </c>
      <c r="O6841">
        <v>7</v>
      </c>
      <c r="P6841">
        <v>1</v>
      </c>
      <c r="Q6841">
        <v>2725</v>
      </c>
      <c r="R6841" t="s">
        <v>22</v>
      </c>
      <c r="S6841" t="s">
        <v>23</v>
      </c>
      <c r="T6841">
        <v>1</v>
      </c>
    </row>
    <row r="6842" spans="1:20" x14ac:dyDescent="0.3">
      <c r="A6842">
        <v>14840</v>
      </c>
      <c r="B6842">
        <v>40</v>
      </c>
      <c r="C6842" t="s">
        <v>19</v>
      </c>
      <c r="D6842">
        <v>86481</v>
      </c>
      <c r="E6842" t="s">
        <v>29</v>
      </c>
      <c r="F6842" t="s">
        <v>21</v>
      </c>
      <c r="G6842" s="13">
        <v>1351.04420348035</v>
      </c>
      <c r="H6842" s="2">
        <v>0.25966667767703899</v>
      </c>
      <c r="I6842" s="2">
        <v>5.9551740699846402E-2</v>
      </c>
      <c r="J6842" s="1">
        <v>28</v>
      </c>
      <c r="K6842" s="2">
        <v>7.2469623852019103</v>
      </c>
      <c r="L6842" s="2">
        <v>6.0395977155387603</v>
      </c>
      <c r="M6842">
        <v>76</v>
      </c>
      <c r="N6842">
        <v>3</v>
      </c>
      <c r="O6842">
        <v>3</v>
      </c>
      <c r="P6842">
        <v>6</v>
      </c>
      <c r="Q6842">
        <v>3961</v>
      </c>
      <c r="R6842" t="s">
        <v>22</v>
      </c>
      <c r="S6842" t="s">
        <v>23</v>
      </c>
      <c r="T6842">
        <v>1</v>
      </c>
    </row>
    <row r="6843" spans="1:20" x14ac:dyDescent="0.3">
      <c r="A6843">
        <v>14841</v>
      </c>
      <c r="B6843">
        <v>67</v>
      </c>
      <c r="C6843" t="s">
        <v>24</v>
      </c>
      <c r="D6843">
        <v>105348</v>
      </c>
      <c r="E6843" t="s">
        <v>27</v>
      </c>
      <c r="F6843" t="s">
        <v>18</v>
      </c>
      <c r="G6843" s="13">
        <v>3035.71900256156</v>
      </c>
      <c r="H6843" s="2">
        <v>0.28648814327203398</v>
      </c>
      <c r="I6843" s="2">
        <v>1.02818251821275E-2</v>
      </c>
      <c r="J6843" s="1">
        <v>11</v>
      </c>
      <c r="K6843" s="2">
        <v>2.23164747975436</v>
      </c>
      <c r="L6843" s="2">
        <v>13.9788913793251</v>
      </c>
      <c r="M6843">
        <v>54</v>
      </c>
      <c r="N6843">
        <v>7</v>
      </c>
      <c r="O6843">
        <v>6</v>
      </c>
      <c r="P6843">
        <v>4</v>
      </c>
      <c r="Q6843">
        <v>1894</v>
      </c>
      <c r="R6843" t="s">
        <v>22</v>
      </c>
      <c r="S6843" t="s">
        <v>23</v>
      </c>
      <c r="T6843">
        <v>1</v>
      </c>
    </row>
    <row r="6844" spans="1:20" x14ac:dyDescent="0.3">
      <c r="A6844">
        <v>14842</v>
      </c>
      <c r="B6844">
        <v>45</v>
      </c>
      <c r="C6844" t="s">
        <v>19</v>
      </c>
      <c r="D6844">
        <v>93509</v>
      </c>
      <c r="E6844" t="s">
        <v>20</v>
      </c>
      <c r="F6844" t="s">
        <v>18</v>
      </c>
      <c r="G6844" s="13">
        <v>6012.0261573476801</v>
      </c>
      <c r="H6844" s="2">
        <v>0.22209612102263601</v>
      </c>
      <c r="I6844" s="2">
        <v>6.4748100989344207E-2</v>
      </c>
      <c r="J6844" s="1">
        <v>31</v>
      </c>
      <c r="K6844" s="2">
        <v>3.9871991204772699</v>
      </c>
      <c r="L6844" s="2">
        <v>1.20772851503874</v>
      </c>
      <c r="M6844">
        <v>75</v>
      </c>
      <c r="N6844">
        <v>15</v>
      </c>
      <c r="O6844">
        <v>8</v>
      </c>
      <c r="P6844">
        <v>3</v>
      </c>
      <c r="Q6844">
        <v>29</v>
      </c>
      <c r="R6844" t="s">
        <v>22</v>
      </c>
      <c r="S6844" t="s">
        <v>23</v>
      </c>
      <c r="T6844">
        <v>1</v>
      </c>
    </row>
    <row r="6845" spans="1:20" x14ac:dyDescent="0.3">
      <c r="A6845">
        <v>14843</v>
      </c>
      <c r="B6845">
        <v>60</v>
      </c>
      <c r="C6845" t="s">
        <v>19</v>
      </c>
      <c r="D6845">
        <v>43552</v>
      </c>
      <c r="E6845" t="s">
        <v>27</v>
      </c>
      <c r="F6845" t="s">
        <v>18</v>
      </c>
      <c r="G6845" s="14">
        <v>8467.8026586674496</v>
      </c>
      <c r="H6845" s="1">
        <v>0.12949766728187001</v>
      </c>
      <c r="I6845" s="1">
        <v>2.7124855162267401E-2</v>
      </c>
      <c r="J6845" s="1">
        <v>30</v>
      </c>
      <c r="K6845" s="2">
        <v>1.05919434472812</v>
      </c>
      <c r="L6845" s="2">
        <v>5.2384227967746204</v>
      </c>
      <c r="M6845">
        <v>73</v>
      </c>
      <c r="N6845">
        <v>7</v>
      </c>
      <c r="O6845">
        <v>1</v>
      </c>
      <c r="P6845">
        <v>6</v>
      </c>
      <c r="Q6845">
        <v>3966</v>
      </c>
      <c r="R6845" t="s">
        <v>22</v>
      </c>
      <c r="S6845" t="s">
        <v>23</v>
      </c>
      <c r="T6845">
        <v>1</v>
      </c>
    </row>
    <row r="6846" spans="1:20" x14ac:dyDescent="0.3">
      <c r="A6846">
        <v>14844</v>
      </c>
      <c r="B6846">
        <v>64</v>
      </c>
      <c r="C6846" t="s">
        <v>19</v>
      </c>
      <c r="D6846">
        <v>34118</v>
      </c>
      <c r="E6846" t="s">
        <v>20</v>
      </c>
      <c r="F6846" t="s">
        <v>21</v>
      </c>
      <c r="G6846" s="13">
        <v>3915.36786292746</v>
      </c>
      <c r="H6846" s="2">
        <v>7.00257147530218E-2</v>
      </c>
      <c r="I6846" s="2">
        <v>5.1688528100541399E-2</v>
      </c>
      <c r="J6846" s="1">
        <v>30</v>
      </c>
      <c r="K6846" s="2">
        <v>8.3397286499216907</v>
      </c>
      <c r="L6846" s="2">
        <v>6.9307155476603501</v>
      </c>
      <c r="M6846">
        <v>14</v>
      </c>
      <c r="N6846">
        <v>14</v>
      </c>
      <c r="O6846">
        <v>8</v>
      </c>
      <c r="P6846">
        <v>8</v>
      </c>
      <c r="Q6846">
        <v>1194</v>
      </c>
      <c r="R6846" t="s">
        <v>22</v>
      </c>
      <c r="S6846" t="s">
        <v>23</v>
      </c>
      <c r="T6846">
        <v>1</v>
      </c>
    </row>
    <row r="6847" spans="1:20" x14ac:dyDescent="0.3">
      <c r="A6847">
        <v>14845</v>
      </c>
      <c r="B6847">
        <v>43</v>
      </c>
      <c r="C6847" t="s">
        <v>19</v>
      </c>
      <c r="D6847">
        <v>31290</v>
      </c>
      <c r="E6847" t="s">
        <v>29</v>
      </c>
      <c r="F6847" t="s">
        <v>18</v>
      </c>
      <c r="G6847" s="13">
        <v>9156.6057266094904</v>
      </c>
      <c r="H6847" s="2">
        <v>6.2198940794102001E-2</v>
      </c>
      <c r="I6847" s="2">
        <v>7.3306100132866495E-2</v>
      </c>
      <c r="J6847" s="1">
        <v>0</v>
      </c>
      <c r="K6847" s="2">
        <v>4.6596367964068497</v>
      </c>
      <c r="L6847" s="1">
        <v>1.7605624589231901</v>
      </c>
      <c r="M6847">
        <v>65</v>
      </c>
      <c r="N6847">
        <v>17</v>
      </c>
      <c r="O6847">
        <v>5</v>
      </c>
      <c r="P6847">
        <v>7</v>
      </c>
      <c r="Q6847">
        <v>2589</v>
      </c>
      <c r="R6847" t="s">
        <v>22</v>
      </c>
      <c r="S6847" t="s">
        <v>23</v>
      </c>
      <c r="T6847">
        <v>1</v>
      </c>
    </row>
    <row r="6848" spans="1:20" x14ac:dyDescent="0.3">
      <c r="A6848">
        <v>14846</v>
      </c>
      <c r="B6848">
        <v>42</v>
      </c>
      <c r="C6848" t="s">
        <v>24</v>
      </c>
      <c r="D6848">
        <v>45123</v>
      </c>
      <c r="E6848" t="s">
        <v>27</v>
      </c>
      <c r="F6848" t="s">
        <v>21</v>
      </c>
      <c r="G6848" s="13">
        <v>2517.8973908114899</v>
      </c>
      <c r="H6848" s="2">
        <v>5.2025712032453701E-2</v>
      </c>
      <c r="I6848" s="2">
        <v>3.4330897463062802E-2</v>
      </c>
      <c r="J6848" s="1">
        <v>42</v>
      </c>
      <c r="K6848" s="2">
        <v>7.9856848559724396</v>
      </c>
      <c r="L6848" s="2">
        <v>7.9978852130284697</v>
      </c>
      <c r="M6848">
        <v>37</v>
      </c>
      <c r="N6848">
        <v>12</v>
      </c>
      <c r="O6848">
        <v>8</v>
      </c>
      <c r="P6848">
        <v>9</v>
      </c>
      <c r="Q6848">
        <v>1744</v>
      </c>
      <c r="R6848" t="s">
        <v>22</v>
      </c>
      <c r="S6848" t="s">
        <v>23</v>
      </c>
      <c r="T6848">
        <v>1</v>
      </c>
    </row>
    <row r="6849" spans="1:20" x14ac:dyDescent="0.3">
      <c r="A6849">
        <v>14847</v>
      </c>
      <c r="B6849">
        <v>46</v>
      </c>
      <c r="C6849" t="s">
        <v>24</v>
      </c>
      <c r="D6849">
        <v>101919</v>
      </c>
      <c r="E6849" t="s">
        <v>20</v>
      </c>
      <c r="F6849" t="s">
        <v>30</v>
      </c>
      <c r="G6849" s="13">
        <v>6966.05280430729</v>
      </c>
      <c r="H6849" s="2">
        <v>7.3976796366040098E-2</v>
      </c>
      <c r="I6849" s="2">
        <v>0.14420929821505499</v>
      </c>
      <c r="J6849" s="1">
        <v>4</v>
      </c>
      <c r="K6849" s="2">
        <v>1.8783905671238901</v>
      </c>
      <c r="L6849" s="2">
        <v>5.9418795249178</v>
      </c>
      <c r="M6849">
        <v>79</v>
      </c>
      <c r="N6849">
        <v>9</v>
      </c>
      <c r="O6849">
        <v>6</v>
      </c>
      <c r="P6849">
        <v>1</v>
      </c>
      <c r="Q6849">
        <v>3819</v>
      </c>
      <c r="R6849" t="s">
        <v>22</v>
      </c>
      <c r="S6849" t="s">
        <v>23</v>
      </c>
      <c r="T6849">
        <v>1</v>
      </c>
    </row>
    <row r="6850" spans="1:20" x14ac:dyDescent="0.3">
      <c r="A6850">
        <v>14848</v>
      </c>
      <c r="B6850">
        <v>36</v>
      </c>
      <c r="C6850" t="s">
        <v>19</v>
      </c>
      <c r="D6850">
        <v>79551</v>
      </c>
      <c r="E6850" t="s">
        <v>29</v>
      </c>
      <c r="F6850" t="s">
        <v>18</v>
      </c>
      <c r="G6850" s="13">
        <v>7383.56216977449</v>
      </c>
      <c r="H6850" s="2">
        <v>0.169684443870744</v>
      </c>
      <c r="I6850" s="2">
        <v>5.86248440811757E-2</v>
      </c>
      <c r="J6850" s="1">
        <v>35</v>
      </c>
      <c r="K6850" s="2">
        <v>2.74416277806445</v>
      </c>
      <c r="L6850" s="2">
        <v>6.83619485175692</v>
      </c>
      <c r="M6850">
        <v>96</v>
      </c>
      <c r="N6850">
        <v>5</v>
      </c>
      <c r="O6850">
        <v>4</v>
      </c>
      <c r="P6850">
        <v>0</v>
      </c>
      <c r="Q6850">
        <v>411</v>
      </c>
      <c r="R6850" t="s">
        <v>22</v>
      </c>
      <c r="S6850" t="s">
        <v>23</v>
      </c>
      <c r="T6850">
        <v>1</v>
      </c>
    </row>
    <row r="6851" spans="1:20" x14ac:dyDescent="0.3">
      <c r="A6851">
        <v>14849</v>
      </c>
      <c r="B6851">
        <v>50</v>
      </c>
      <c r="C6851" t="s">
        <v>19</v>
      </c>
      <c r="D6851">
        <v>72136</v>
      </c>
      <c r="E6851" t="s">
        <v>29</v>
      </c>
      <c r="F6851" t="s">
        <v>26</v>
      </c>
      <c r="G6851" s="13">
        <v>2812.23290137309</v>
      </c>
      <c r="H6851" s="2">
        <v>0.20828606835347299</v>
      </c>
      <c r="I6851" s="2">
        <v>0.135608011867942</v>
      </c>
      <c r="J6851" s="1">
        <v>11</v>
      </c>
      <c r="K6851" s="2">
        <v>8.6542144951489597</v>
      </c>
      <c r="L6851" s="2">
        <v>10.451785880280701</v>
      </c>
      <c r="M6851">
        <v>97</v>
      </c>
      <c r="N6851">
        <v>18</v>
      </c>
      <c r="O6851">
        <v>4</v>
      </c>
      <c r="P6851">
        <v>8</v>
      </c>
      <c r="Q6851">
        <v>1560</v>
      </c>
      <c r="R6851" t="s">
        <v>22</v>
      </c>
      <c r="S6851" t="s">
        <v>23</v>
      </c>
      <c r="T6851">
        <v>1</v>
      </c>
    </row>
    <row r="6852" spans="1:20" x14ac:dyDescent="0.3">
      <c r="A6852">
        <v>14850</v>
      </c>
      <c r="B6852">
        <v>53</v>
      </c>
      <c r="C6852" t="s">
        <v>24</v>
      </c>
      <c r="D6852">
        <v>83886</v>
      </c>
      <c r="E6852" t="s">
        <v>25</v>
      </c>
      <c r="F6852" t="s">
        <v>26</v>
      </c>
      <c r="G6852" s="13">
        <v>367.00179517522099</v>
      </c>
      <c r="H6852" s="2">
        <v>0.101076402694717</v>
      </c>
      <c r="I6852" s="2">
        <v>0.123816242036022</v>
      </c>
      <c r="J6852" s="1">
        <v>15</v>
      </c>
      <c r="K6852" s="2">
        <v>6.3591407085996003</v>
      </c>
      <c r="L6852" s="2">
        <v>1.52009932965473</v>
      </c>
      <c r="M6852">
        <v>54</v>
      </c>
      <c r="N6852">
        <v>0</v>
      </c>
      <c r="O6852">
        <v>0</v>
      </c>
      <c r="P6852">
        <v>2</v>
      </c>
      <c r="Q6852">
        <v>4703</v>
      </c>
      <c r="R6852" t="s">
        <v>22</v>
      </c>
      <c r="S6852" t="s">
        <v>23</v>
      </c>
      <c r="T6852">
        <v>1</v>
      </c>
    </row>
    <row r="6853" spans="1:20" x14ac:dyDescent="0.3">
      <c r="A6853">
        <v>14851</v>
      </c>
      <c r="B6853">
        <v>31</v>
      </c>
      <c r="C6853" t="s">
        <v>19</v>
      </c>
      <c r="D6853">
        <v>137278</v>
      </c>
      <c r="E6853" t="s">
        <v>27</v>
      </c>
      <c r="F6853" t="s">
        <v>21</v>
      </c>
      <c r="G6853" s="13">
        <v>3715.8496863024702</v>
      </c>
      <c r="H6853" s="2">
        <v>0.16913662115728001</v>
      </c>
      <c r="I6853" s="2">
        <v>0.180628642661809</v>
      </c>
      <c r="J6853" s="1">
        <v>15</v>
      </c>
      <c r="K6853" s="2">
        <v>1.0531024893168399</v>
      </c>
      <c r="L6853" s="2">
        <v>14.4460041187203</v>
      </c>
      <c r="M6853">
        <v>88</v>
      </c>
      <c r="N6853">
        <v>1</v>
      </c>
      <c r="O6853">
        <v>2</v>
      </c>
      <c r="P6853">
        <v>8</v>
      </c>
      <c r="Q6853">
        <v>3319</v>
      </c>
      <c r="R6853" t="s">
        <v>22</v>
      </c>
      <c r="S6853" t="s">
        <v>23</v>
      </c>
      <c r="T6853">
        <v>1</v>
      </c>
    </row>
    <row r="6854" spans="1:20" x14ac:dyDescent="0.3">
      <c r="A6854">
        <v>14852</v>
      </c>
      <c r="B6854">
        <v>31</v>
      </c>
      <c r="C6854" t="s">
        <v>19</v>
      </c>
      <c r="D6854">
        <v>95902</v>
      </c>
      <c r="E6854" t="s">
        <v>25</v>
      </c>
      <c r="F6854" t="s">
        <v>26</v>
      </c>
      <c r="G6854" s="13">
        <v>547.44185833074698</v>
      </c>
      <c r="H6854" s="2">
        <v>0.10896327124161601</v>
      </c>
      <c r="I6854" s="2">
        <v>2.6707302745487101E-2</v>
      </c>
      <c r="J6854" s="1">
        <v>20</v>
      </c>
      <c r="K6854" s="1">
        <v>9.1461556953678294</v>
      </c>
      <c r="L6854" s="2">
        <v>8.0753172272667904</v>
      </c>
      <c r="M6854">
        <v>54</v>
      </c>
      <c r="N6854">
        <v>6</v>
      </c>
      <c r="O6854">
        <v>5</v>
      </c>
      <c r="P6854">
        <v>6</v>
      </c>
      <c r="Q6854">
        <v>1099</v>
      </c>
      <c r="R6854" t="s">
        <v>22</v>
      </c>
      <c r="S6854" t="s">
        <v>23</v>
      </c>
      <c r="T6854">
        <v>1</v>
      </c>
    </row>
    <row r="6855" spans="1:20" x14ac:dyDescent="0.3">
      <c r="A6855">
        <v>14853</v>
      </c>
      <c r="B6855">
        <v>52</v>
      </c>
      <c r="C6855" t="s">
        <v>19</v>
      </c>
      <c r="D6855">
        <v>87333</v>
      </c>
      <c r="E6855" t="s">
        <v>29</v>
      </c>
      <c r="F6855" t="s">
        <v>21</v>
      </c>
      <c r="G6855" s="13">
        <v>9017.4623764815497</v>
      </c>
      <c r="H6855" s="2">
        <v>0.21198789236545801</v>
      </c>
      <c r="I6855" s="2">
        <v>5.0775541159096299E-2</v>
      </c>
      <c r="J6855" s="1">
        <v>32</v>
      </c>
      <c r="K6855" s="1">
        <v>9.85148112497059</v>
      </c>
      <c r="L6855" s="2">
        <v>12.662758218856499</v>
      </c>
      <c r="M6855">
        <v>46</v>
      </c>
      <c r="N6855">
        <v>11</v>
      </c>
      <c r="O6855">
        <v>1</v>
      </c>
      <c r="P6855">
        <v>5</v>
      </c>
      <c r="Q6855">
        <v>3438</v>
      </c>
      <c r="R6855" t="s">
        <v>22</v>
      </c>
      <c r="S6855" t="s">
        <v>23</v>
      </c>
      <c r="T6855">
        <v>1</v>
      </c>
    </row>
    <row r="6856" spans="1:20" x14ac:dyDescent="0.3">
      <c r="A6856">
        <v>14854</v>
      </c>
      <c r="B6856">
        <v>47</v>
      </c>
      <c r="C6856" t="s">
        <v>24</v>
      </c>
      <c r="D6856">
        <v>111992</v>
      </c>
      <c r="E6856" t="s">
        <v>27</v>
      </c>
      <c r="F6856" t="s">
        <v>21</v>
      </c>
      <c r="G6856" s="13">
        <v>9539.90010304717</v>
      </c>
      <c r="H6856" s="2">
        <v>0.29666100389287198</v>
      </c>
      <c r="I6856" s="2">
        <v>0.17438390151835501</v>
      </c>
      <c r="J6856" s="1">
        <v>25</v>
      </c>
      <c r="K6856" s="2">
        <v>6.9506653706715698</v>
      </c>
      <c r="L6856" s="2">
        <v>5.1181828156404103</v>
      </c>
      <c r="M6856">
        <v>89</v>
      </c>
      <c r="N6856">
        <v>7</v>
      </c>
      <c r="O6856">
        <v>5</v>
      </c>
      <c r="P6856">
        <v>2</v>
      </c>
      <c r="Q6856">
        <v>190</v>
      </c>
      <c r="R6856" t="s">
        <v>22</v>
      </c>
      <c r="S6856" t="s">
        <v>23</v>
      </c>
      <c r="T6856">
        <v>1</v>
      </c>
    </row>
    <row r="6857" spans="1:20" x14ac:dyDescent="0.3">
      <c r="A6857">
        <v>14855</v>
      </c>
      <c r="B6857">
        <v>45</v>
      </c>
      <c r="C6857" t="s">
        <v>19</v>
      </c>
      <c r="D6857">
        <v>64016</v>
      </c>
      <c r="E6857" t="s">
        <v>27</v>
      </c>
      <c r="F6857" t="s">
        <v>26</v>
      </c>
      <c r="G6857" s="13">
        <v>7380.2611678654002</v>
      </c>
      <c r="H6857" s="2">
        <v>0.20981492083103601</v>
      </c>
      <c r="I6857" s="2">
        <v>0.16620497671328099</v>
      </c>
      <c r="J6857" s="1">
        <v>2</v>
      </c>
      <c r="K6857" s="2">
        <v>7.5504244351929799</v>
      </c>
      <c r="L6857" s="2">
        <v>5.0460172373588703</v>
      </c>
      <c r="M6857">
        <v>13</v>
      </c>
      <c r="N6857">
        <v>12</v>
      </c>
      <c r="O6857">
        <v>4</v>
      </c>
      <c r="P6857">
        <v>2</v>
      </c>
      <c r="Q6857">
        <v>1890</v>
      </c>
      <c r="R6857" t="s">
        <v>22</v>
      </c>
      <c r="S6857" t="s">
        <v>23</v>
      </c>
      <c r="T6857">
        <v>1</v>
      </c>
    </row>
    <row r="6858" spans="1:20" x14ac:dyDescent="0.3">
      <c r="A6858">
        <v>14856</v>
      </c>
      <c r="B6858">
        <v>34</v>
      </c>
      <c r="C6858" t="s">
        <v>24</v>
      </c>
      <c r="D6858">
        <v>41427</v>
      </c>
      <c r="E6858" t="s">
        <v>28</v>
      </c>
      <c r="F6858" t="s">
        <v>26</v>
      </c>
      <c r="G6858" s="13">
        <v>7294.1773946069497</v>
      </c>
      <c r="H6858" s="2">
        <v>2.7118867282919401E-2</v>
      </c>
      <c r="I6858" s="2">
        <v>4.65000558645896E-2</v>
      </c>
      <c r="J6858" s="1">
        <v>22</v>
      </c>
      <c r="K6858" s="2">
        <v>2.2024075901749902</v>
      </c>
      <c r="L6858" s="2">
        <v>13.605301057864899</v>
      </c>
      <c r="M6858">
        <v>14</v>
      </c>
      <c r="N6858">
        <v>0</v>
      </c>
      <c r="O6858">
        <v>0</v>
      </c>
      <c r="P6858">
        <v>0</v>
      </c>
      <c r="Q6858">
        <v>4318</v>
      </c>
      <c r="R6858" t="s">
        <v>22</v>
      </c>
      <c r="S6858" t="s">
        <v>23</v>
      </c>
      <c r="T6858">
        <v>0</v>
      </c>
    </row>
    <row r="6859" spans="1:20" x14ac:dyDescent="0.3">
      <c r="A6859">
        <v>14857</v>
      </c>
      <c r="B6859">
        <v>20</v>
      </c>
      <c r="C6859" t="s">
        <v>24</v>
      </c>
      <c r="D6859">
        <v>22257</v>
      </c>
      <c r="E6859" t="s">
        <v>20</v>
      </c>
      <c r="F6859" t="s">
        <v>30</v>
      </c>
      <c r="G6859" s="13">
        <v>2484.8374271761299</v>
      </c>
      <c r="H6859" s="2">
        <v>0.14839813777185601</v>
      </c>
      <c r="I6859" s="2">
        <v>3.04698422697635E-2</v>
      </c>
      <c r="J6859" s="1">
        <v>24</v>
      </c>
      <c r="K6859" s="2">
        <v>7.8962436776366598</v>
      </c>
      <c r="L6859" s="2">
        <v>2.2034088863962702</v>
      </c>
      <c r="M6859">
        <v>34</v>
      </c>
      <c r="N6859">
        <v>17</v>
      </c>
      <c r="O6859">
        <v>2</v>
      </c>
      <c r="P6859">
        <v>4</v>
      </c>
      <c r="Q6859">
        <v>4721</v>
      </c>
      <c r="R6859" t="s">
        <v>22</v>
      </c>
      <c r="S6859" t="s">
        <v>23</v>
      </c>
      <c r="T6859">
        <v>1</v>
      </c>
    </row>
    <row r="6860" spans="1:20" x14ac:dyDescent="0.3">
      <c r="A6860">
        <v>14858</v>
      </c>
      <c r="B6860">
        <v>33</v>
      </c>
      <c r="C6860" t="s">
        <v>24</v>
      </c>
      <c r="D6860">
        <v>87733</v>
      </c>
      <c r="E6860" t="s">
        <v>28</v>
      </c>
      <c r="F6860" t="s">
        <v>21</v>
      </c>
      <c r="G6860" s="13">
        <v>831.86320792503705</v>
      </c>
      <c r="H6860" s="2">
        <v>0.23341237286401301</v>
      </c>
      <c r="I6860" s="2">
        <v>0.17268587827783599</v>
      </c>
      <c r="J6860" s="1">
        <v>19</v>
      </c>
      <c r="K6860" s="2">
        <v>1.89095047135206</v>
      </c>
      <c r="L6860" s="2">
        <v>2.0047827599585299</v>
      </c>
      <c r="M6860">
        <v>30</v>
      </c>
      <c r="N6860">
        <v>7</v>
      </c>
      <c r="O6860">
        <v>0</v>
      </c>
      <c r="P6860">
        <v>9</v>
      </c>
      <c r="Q6860">
        <v>3137</v>
      </c>
      <c r="R6860" t="s">
        <v>22</v>
      </c>
      <c r="S6860" t="s">
        <v>23</v>
      </c>
      <c r="T6860">
        <v>1</v>
      </c>
    </row>
    <row r="6861" spans="1:20" x14ac:dyDescent="0.3">
      <c r="A6861">
        <v>14859</v>
      </c>
      <c r="B6861">
        <v>63</v>
      </c>
      <c r="C6861" t="s">
        <v>19</v>
      </c>
      <c r="D6861">
        <v>28222</v>
      </c>
      <c r="E6861" t="s">
        <v>28</v>
      </c>
      <c r="F6861" t="s">
        <v>26</v>
      </c>
      <c r="G6861" s="13">
        <v>8040.8358950230704</v>
      </c>
      <c r="H6861" s="2">
        <v>0.16725006581353799</v>
      </c>
      <c r="I6861" s="2">
        <v>4.3846230796693898E-2</v>
      </c>
      <c r="J6861" s="1">
        <v>46</v>
      </c>
      <c r="K6861" s="2">
        <v>9.0077359487228499</v>
      </c>
      <c r="L6861" s="2">
        <v>10.607728544154901</v>
      </c>
      <c r="M6861">
        <v>33</v>
      </c>
      <c r="N6861">
        <v>11</v>
      </c>
      <c r="O6861">
        <v>6</v>
      </c>
      <c r="P6861">
        <v>4</v>
      </c>
      <c r="Q6861">
        <v>1085</v>
      </c>
      <c r="R6861" t="s">
        <v>22</v>
      </c>
      <c r="S6861" t="s">
        <v>23</v>
      </c>
      <c r="T6861">
        <v>1</v>
      </c>
    </row>
    <row r="6862" spans="1:20" x14ac:dyDescent="0.3">
      <c r="A6862">
        <v>14860</v>
      </c>
      <c r="B6862">
        <v>47</v>
      </c>
      <c r="C6862" t="s">
        <v>24</v>
      </c>
      <c r="D6862">
        <v>45187</v>
      </c>
      <c r="E6862" t="s">
        <v>29</v>
      </c>
      <c r="F6862" t="s">
        <v>30</v>
      </c>
      <c r="G6862" s="13">
        <v>5635.7031223783297</v>
      </c>
      <c r="H6862" s="2">
        <v>0.28580827861963998</v>
      </c>
      <c r="I6862" s="2">
        <v>0.175510844153451</v>
      </c>
      <c r="J6862" s="1">
        <v>48</v>
      </c>
      <c r="K6862" s="2">
        <v>5.5432540948306501</v>
      </c>
      <c r="L6862" s="2">
        <v>7.2573965410222696</v>
      </c>
      <c r="M6862">
        <v>72</v>
      </c>
      <c r="N6862">
        <v>18</v>
      </c>
      <c r="O6862">
        <v>6</v>
      </c>
      <c r="P6862">
        <v>9</v>
      </c>
      <c r="Q6862">
        <v>4915</v>
      </c>
      <c r="R6862" t="s">
        <v>22</v>
      </c>
      <c r="S6862" t="s">
        <v>23</v>
      </c>
      <c r="T6862">
        <v>1</v>
      </c>
    </row>
    <row r="6863" spans="1:20" x14ac:dyDescent="0.3">
      <c r="A6863">
        <v>14861</v>
      </c>
      <c r="B6863">
        <v>69</v>
      </c>
      <c r="C6863" t="s">
        <v>19</v>
      </c>
      <c r="D6863">
        <v>99688</v>
      </c>
      <c r="E6863" t="s">
        <v>20</v>
      </c>
      <c r="F6863" t="s">
        <v>30</v>
      </c>
      <c r="G6863" s="13">
        <v>6848.1125547930296</v>
      </c>
      <c r="H6863" s="2">
        <v>2.5883786969221199E-2</v>
      </c>
      <c r="I6863" s="2">
        <v>0.19261179288176999</v>
      </c>
      <c r="J6863" s="1">
        <v>35</v>
      </c>
      <c r="K6863" s="2">
        <v>2.2706070089697801</v>
      </c>
      <c r="L6863" s="2">
        <v>10.9010724432227</v>
      </c>
      <c r="M6863">
        <v>6</v>
      </c>
      <c r="N6863">
        <v>11</v>
      </c>
      <c r="O6863">
        <v>0</v>
      </c>
      <c r="P6863">
        <v>0</v>
      </c>
      <c r="Q6863">
        <v>1764</v>
      </c>
      <c r="R6863" t="s">
        <v>22</v>
      </c>
      <c r="S6863" t="s">
        <v>23</v>
      </c>
      <c r="T6863">
        <v>1</v>
      </c>
    </row>
    <row r="6864" spans="1:20" x14ac:dyDescent="0.3">
      <c r="A6864">
        <v>14862</v>
      </c>
      <c r="B6864">
        <v>46</v>
      </c>
      <c r="C6864" t="s">
        <v>19</v>
      </c>
      <c r="D6864">
        <v>40781</v>
      </c>
      <c r="E6864" t="s">
        <v>28</v>
      </c>
      <c r="F6864" t="s">
        <v>21</v>
      </c>
      <c r="G6864" s="13">
        <v>7818.4465740536698</v>
      </c>
      <c r="H6864" s="2">
        <v>9.4435107555746606E-2</v>
      </c>
      <c r="I6864" s="2">
        <v>5.1953261329377297E-2</v>
      </c>
      <c r="J6864" s="1">
        <v>34</v>
      </c>
      <c r="K6864" s="2">
        <v>1.7984117117643701</v>
      </c>
      <c r="L6864" s="2">
        <v>6.7770685782394304</v>
      </c>
      <c r="M6864">
        <v>37</v>
      </c>
      <c r="N6864">
        <v>1</v>
      </c>
      <c r="O6864">
        <v>7</v>
      </c>
      <c r="P6864">
        <v>6</v>
      </c>
      <c r="Q6864">
        <v>3452</v>
      </c>
      <c r="R6864" t="s">
        <v>22</v>
      </c>
      <c r="S6864" t="s">
        <v>23</v>
      </c>
      <c r="T6864">
        <v>1</v>
      </c>
    </row>
    <row r="6865" spans="1:20" x14ac:dyDescent="0.3">
      <c r="A6865">
        <v>14863</v>
      </c>
      <c r="B6865">
        <v>62</v>
      </c>
      <c r="C6865" t="s">
        <v>19</v>
      </c>
      <c r="D6865">
        <v>145890</v>
      </c>
      <c r="E6865" t="s">
        <v>28</v>
      </c>
      <c r="F6865" t="s">
        <v>18</v>
      </c>
      <c r="G6865" s="13">
        <v>4153.3992626274603</v>
      </c>
      <c r="H6865" s="2">
        <v>7.4008251215538598E-2</v>
      </c>
      <c r="I6865" s="2">
        <v>0.169673643984981</v>
      </c>
      <c r="J6865" s="1">
        <v>42</v>
      </c>
      <c r="K6865" s="2">
        <v>4.9610319581173599</v>
      </c>
      <c r="L6865" s="2">
        <v>3.5702763901660499</v>
      </c>
      <c r="M6865">
        <v>0</v>
      </c>
      <c r="N6865">
        <v>14</v>
      </c>
      <c r="O6865">
        <v>6</v>
      </c>
      <c r="P6865">
        <v>7</v>
      </c>
      <c r="Q6865">
        <v>3238</v>
      </c>
      <c r="R6865" t="s">
        <v>22</v>
      </c>
      <c r="S6865" t="s">
        <v>23</v>
      </c>
      <c r="T6865">
        <v>1</v>
      </c>
    </row>
    <row r="6866" spans="1:20" x14ac:dyDescent="0.3">
      <c r="A6866">
        <v>14864</v>
      </c>
      <c r="B6866">
        <v>32</v>
      </c>
      <c r="C6866" t="s">
        <v>19</v>
      </c>
      <c r="D6866">
        <v>121216</v>
      </c>
      <c r="E6866" t="s">
        <v>27</v>
      </c>
      <c r="F6866" t="s">
        <v>26</v>
      </c>
      <c r="G6866" s="13">
        <v>1531.0112407853401</v>
      </c>
      <c r="H6866" s="2">
        <v>0.23261043851144</v>
      </c>
      <c r="I6866" s="2">
        <v>9.0527907096629903E-2</v>
      </c>
      <c r="J6866" s="1">
        <v>32</v>
      </c>
      <c r="K6866" s="2">
        <v>1.0480485162844899</v>
      </c>
      <c r="L6866" s="2">
        <v>10.8710603855763</v>
      </c>
      <c r="M6866">
        <v>86</v>
      </c>
      <c r="N6866">
        <v>10</v>
      </c>
      <c r="O6866">
        <v>2</v>
      </c>
      <c r="P6866">
        <v>1</v>
      </c>
      <c r="Q6866">
        <v>1899</v>
      </c>
      <c r="R6866" t="s">
        <v>22</v>
      </c>
      <c r="S6866" t="s">
        <v>23</v>
      </c>
      <c r="T6866">
        <v>1</v>
      </c>
    </row>
    <row r="6867" spans="1:20" x14ac:dyDescent="0.3">
      <c r="A6867">
        <v>14865</v>
      </c>
      <c r="B6867">
        <v>63</v>
      </c>
      <c r="C6867" t="s">
        <v>19</v>
      </c>
      <c r="D6867">
        <v>146682</v>
      </c>
      <c r="E6867" t="s">
        <v>29</v>
      </c>
      <c r="F6867" t="s">
        <v>26</v>
      </c>
      <c r="G6867" s="13">
        <v>7970.8643136926603</v>
      </c>
      <c r="H6867" s="2">
        <v>0.161899989860361</v>
      </c>
      <c r="I6867" s="2">
        <v>0.15986790070316401</v>
      </c>
      <c r="J6867" s="1">
        <v>4</v>
      </c>
      <c r="K6867" s="2">
        <v>9.6510404085846808</v>
      </c>
      <c r="L6867" s="2">
        <v>1.0663026075211799</v>
      </c>
      <c r="M6867">
        <v>13</v>
      </c>
      <c r="N6867">
        <v>18</v>
      </c>
      <c r="O6867">
        <v>1</v>
      </c>
      <c r="P6867">
        <v>7</v>
      </c>
      <c r="Q6867">
        <v>2949</v>
      </c>
      <c r="R6867" t="s">
        <v>22</v>
      </c>
      <c r="S6867" t="s">
        <v>23</v>
      </c>
      <c r="T6867">
        <v>1</v>
      </c>
    </row>
    <row r="6868" spans="1:20" x14ac:dyDescent="0.3">
      <c r="A6868">
        <v>14866</v>
      </c>
      <c r="B6868">
        <v>42</v>
      </c>
      <c r="C6868" t="s">
        <v>19</v>
      </c>
      <c r="D6868">
        <v>31004</v>
      </c>
      <c r="E6868" t="s">
        <v>28</v>
      </c>
      <c r="F6868" t="s">
        <v>26</v>
      </c>
      <c r="G6868" s="13">
        <v>4592.2798283612301</v>
      </c>
      <c r="H6868" s="2">
        <v>5.0119821292371601E-2</v>
      </c>
      <c r="I6868" s="2">
        <v>8.7405152785980197E-2</v>
      </c>
      <c r="J6868" s="1">
        <v>3</v>
      </c>
      <c r="K6868" s="2">
        <v>2.53615905826332</v>
      </c>
      <c r="L6868" s="2">
        <v>6.9954500117276703</v>
      </c>
      <c r="M6868">
        <v>24</v>
      </c>
      <c r="N6868">
        <v>0</v>
      </c>
      <c r="O6868">
        <v>8</v>
      </c>
      <c r="P6868">
        <v>9</v>
      </c>
      <c r="Q6868">
        <v>4691</v>
      </c>
      <c r="R6868" t="s">
        <v>22</v>
      </c>
      <c r="S6868" t="s">
        <v>23</v>
      </c>
      <c r="T6868">
        <v>0</v>
      </c>
    </row>
    <row r="6869" spans="1:20" x14ac:dyDescent="0.3">
      <c r="A6869">
        <v>14867</v>
      </c>
      <c r="B6869">
        <v>68</v>
      </c>
      <c r="C6869" t="s">
        <v>19</v>
      </c>
      <c r="D6869">
        <v>127178</v>
      </c>
      <c r="E6869" t="s">
        <v>20</v>
      </c>
      <c r="F6869" t="s">
        <v>26</v>
      </c>
      <c r="G6869" s="13">
        <v>8286.5498854737307</v>
      </c>
      <c r="H6869" s="2">
        <v>9.2822046403814099E-2</v>
      </c>
      <c r="I6869" s="2">
        <v>2.3375163759406199E-2</v>
      </c>
      <c r="J6869" s="1">
        <v>7</v>
      </c>
      <c r="K6869" s="1">
        <v>4.7756642578423101</v>
      </c>
      <c r="L6869" s="1">
        <v>7.1504498373710499</v>
      </c>
      <c r="M6869">
        <v>7</v>
      </c>
      <c r="N6869">
        <v>2</v>
      </c>
      <c r="O6869">
        <v>6</v>
      </c>
      <c r="P6869">
        <v>0</v>
      </c>
      <c r="Q6869">
        <v>969</v>
      </c>
      <c r="R6869" t="s">
        <v>22</v>
      </c>
      <c r="S6869" t="s">
        <v>23</v>
      </c>
      <c r="T6869">
        <v>0</v>
      </c>
    </row>
    <row r="6870" spans="1:20" x14ac:dyDescent="0.3">
      <c r="A6870">
        <v>14868</v>
      </c>
      <c r="B6870">
        <v>55</v>
      </c>
      <c r="C6870" t="s">
        <v>19</v>
      </c>
      <c r="D6870">
        <v>77600</v>
      </c>
      <c r="E6870" t="s">
        <v>25</v>
      </c>
      <c r="F6870" t="s">
        <v>26</v>
      </c>
      <c r="G6870" s="13">
        <v>4433.2215529241203</v>
      </c>
      <c r="H6870" s="2">
        <v>0.161571203668948</v>
      </c>
      <c r="I6870" s="2">
        <v>0.145412101796596</v>
      </c>
      <c r="J6870" s="1">
        <v>10</v>
      </c>
      <c r="K6870" s="2">
        <v>6.4600393665486102</v>
      </c>
      <c r="L6870" s="2">
        <v>1.62995628058536</v>
      </c>
      <c r="M6870">
        <v>39</v>
      </c>
      <c r="N6870">
        <v>0</v>
      </c>
      <c r="O6870">
        <v>5</v>
      </c>
      <c r="P6870">
        <v>9</v>
      </c>
      <c r="Q6870">
        <v>3819</v>
      </c>
      <c r="R6870" t="s">
        <v>22</v>
      </c>
      <c r="S6870" t="s">
        <v>23</v>
      </c>
      <c r="T6870">
        <v>1</v>
      </c>
    </row>
    <row r="6871" spans="1:20" x14ac:dyDescent="0.3">
      <c r="A6871">
        <v>14869</v>
      </c>
      <c r="B6871">
        <v>59</v>
      </c>
      <c r="C6871" t="s">
        <v>24</v>
      </c>
      <c r="D6871">
        <v>45515</v>
      </c>
      <c r="E6871" t="s">
        <v>25</v>
      </c>
      <c r="F6871" t="s">
        <v>26</v>
      </c>
      <c r="G6871" s="14">
        <v>2248.4624437273301</v>
      </c>
      <c r="H6871" s="1">
        <v>0.29887740456355799</v>
      </c>
      <c r="I6871" s="1">
        <v>3.8630841581680002E-2</v>
      </c>
      <c r="J6871" s="1">
        <v>42</v>
      </c>
      <c r="K6871" s="2">
        <v>7.07334565689598</v>
      </c>
      <c r="L6871" s="2">
        <v>4.0036569119365</v>
      </c>
      <c r="M6871">
        <v>5</v>
      </c>
      <c r="N6871">
        <v>8</v>
      </c>
      <c r="O6871">
        <v>4</v>
      </c>
      <c r="P6871">
        <v>0</v>
      </c>
      <c r="Q6871">
        <v>1017</v>
      </c>
      <c r="R6871" t="s">
        <v>22</v>
      </c>
      <c r="S6871" t="s">
        <v>23</v>
      </c>
      <c r="T6871">
        <v>1</v>
      </c>
    </row>
    <row r="6872" spans="1:20" x14ac:dyDescent="0.3">
      <c r="A6872">
        <v>14870</v>
      </c>
      <c r="B6872">
        <v>64</v>
      </c>
      <c r="C6872" t="s">
        <v>24</v>
      </c>
      <c r="D6872">
        <v>100952</v>
      </c>
      <c r="E6872" t="s">
        <v>29</v>
      </c>
      <c r="F6872" t="s">
        <v>30</v>
      </c>
      <c r="G6872" s="13">
        <v>1792.9496648724401</v>
      </c>
      <c r="H6872" s="2">
        <v>0.11564478365045699</v>
      </c>
      <c r="I6872" s="2">
        <v>0.18613476697017201</v>
      </c>
      <c r="J6872" s="1">
        <v>49</v>
      </c>
      <c r="K6872" s="2">
        <v>6.0832854324687897</v>
      </c>
      <c r="L6872" s="2">
        <v>4.2695856604927798</v>
      </c>
      <c r="M6872">
        <v>78</v>
      </c>
      <c r="N6872">
        <v>13</v>
      </c>
      <c r="O6872">
        <v>4</v>
      </c>
      <c r="P6872">
        <v>9</v>
      </c>
      <c r="Q6872">
        <v>1637</v>
      </c>
      <c r="R6872" t="s">
        <v>22</v>
      </c>
      <c r="S6872" t="s">
        <v>23</v>
      </c>
      <c r="T6872">
        <v>1</v>
      </c>
    </row>
    <row r="6873" spans="1:20" x14ac:dyDescent="0.3">
      <c r="A6873">
        <v>14871</v>
      </c>
      <c r="B6873">
        <v>69</v>
      </c>
      <c r="C6873" t="s">
        <v>19</v>
      </c>
      <c r="D6873">
        <v>91688</v>
      </c>
      <c r="E6873" t="s">
        <v>25</v>
      </c>
      <c r="F6873" t="s">
        <v>21</v>
      </c>
      <c r="G6873" s="13">
        <v>7464.8253899357596</v>
      </c>
      <c r="H6873" s="2">
        <v>5.5479568228511598E-2</v>
      </c>
      <c r="I6873" s="2">
        <v>8.93717937739332E-2</v>
      </c>
      <c r="J6873" s="1">
        <v>26</v>
      </c>
      <c r="K6873" s="2">
        <v>2.6073117349908901</v>
      </c>
      <c r="L6873" s="1">
        <v>13.4483607701178</v>
      </c>
      <c r="M6873">
        <v>19</v>
      </c>
      <c r="N6873">
        <v>15</v>
      </c>
      <c r="O6873">
        <v>2</v>
      </c>
      <c r="P6873">
        <v>4</v>
      </c>
      <c r="Q6873">
        <v>3275</v>
      </c>
      <c r="R6873" t="s">
        <v>22</v>
      </c>
      <c r="S6873" t="s">
        <v>23</v>
      </c>
      <c r="T6873">
        <v>1</v>
      </c>
    </row>
    <row r="6874" spans="1:20" x14ac:dyDescent="0.3">
      <c r="A6874">
        <v>14872</v>
      </c>
      <c r="B6874">
        <v>55</v>
      </c>
      <c r="C6874" t="s">
        <v>19</v>
      </c>
      <c r="D6874">
        <v>92708</v>
      </c>
      <c r="E6874" t="s">
        <v>27</v>
      </c>
      <c r="F6874" t="s">
        <v>30</v>
      </c>
      <c r="G6874" s="13">
        <v>5791.4023156605599</v>
      </c>
      <c r="H6874" s="2">
        <v>0.15414929247958001</v>
      </c>
      <c r="I6874" s="2">
        <v>2.5580028102820101E-2</v>
      </c>
      <c r="J6874" s="1">
        <v>9</v>
      </c>
      <c r="K6874" s="2">
        <v>5.2461999806004203</v>
      </c>
      <c r="L6874" s="2">
        <v>7.9332803260048301</v>
      </c>
      <c r="M6874">
        <v>80</v>
      </c>
      <c r="N6874">
        <v>2</v>
      </c>
      <c r="O6874">
        <v>4</v>
      </c>
      <c r="P6874">
        <v>7</v>
      </c>
      <c r="Q6874">
        <v>4079</v>
      </c>
      <c r="R6874" t="s">
        <v>22</v>
      </c>
      <c r="S6874" t="s">
        <v>23</v>
      </c>
      <c r="T6874">
        <v>1</v>
      </c>
    </row>
    <row r="6875" spans="1:20" x14ac:dyDescent="0.3">
      <c r="A6875">
        <v>14873</v>
      </c>
      <c r="B6875">
        <v>40</v>
      </c>
      <c r="C6875" t="s">
        <v>19</v>
      </c>
      <c r="D6875">
        <v>137582</v>
      </c>
      <c r="E6875" t="s">
        <v>27</v>
      </c>
      <c r="F6875" t="s">
        <v>26</v>
      </c>
      <c r="G6875" s="13">
        <v>4105.5687146003902</v>
      </c>
      <c r="H6875" s="2">
        <v>9.9954049397589007E-2</v>
      </c>
      <c r="I6875" s="2">
        <v>5.3411202807058897E-2</v>
      </c>
      <c r="J6875" s="1">
        <v>44</v>
      </c>
      <c r="K6875" s="2">
        <v>3.9033681395703002</v>
      </c>
      <c r="L6875" s="2">
        <v>10.2260734225448</v>
      </c>
      <c r="M6875">
        <v>95</v>
      </c>
      <c r="N6875">
        <v>8</v>
      </c>
      <c r="O6875">
        <v>7</v>
      </c>
      <c r="P6875">
        <v>8</v>
      </c>
      <c r="Q6875">
        <v>4125</v>
      </c>
      <c r="R6875" t="s">
        <v>22</v>
      </c>
      <c r="S6875" t="s">
        <v>23</v>
      </c>
      <c r="T6875">
        <v>1</v>
      </c>
    </row>
    <row r="6876" spans="1:20" x14ac:dyDescent="0.3">
      <c r="A6876">
        <v>14874</v>
      </c>
      <c r="B6876">
        <v>42</v>
      </c>
      <c r="C6876" t="s">
        <v>19</v>
      </c>
      <c r="D6876">
        <v>23185</v>
      </c>
      <c r="E6876" t="s">
        <v>20</v>
      </c>
      <c r="F6876" t="s">
        <v>21</v>
      </c>
      <c r="G6876" s="13">
        <v>4971.9558862941803</v>
      </c>
      <c r="H6876" s="2">
        <v>0.17413037891027799</v>
      </c>
      <c r="I6876" s="2">
        <v>0.17387834731886101</v>
      </c>
      <c r="J6876" s="1">
        <v>19</v>
      </c>
      <c r="K6876" s="2">
        <v>1.8044186968664799</v>
      </c>
      <c r="L6876" s="2">
        <v>1.29618444649287</v>
      </c>
      <c r="M6876">
        <v>58</v>
      </c>
      <c r="N6876">
        <v>16</v>
      </c>
      <c r="O6876">
        <v>1</v>
      </c>
      <c r="P6876">
        <v>6</v>
      </c>
      <c r="Q6876">
        <v>453</v>
      </c>
      <c r="R6876" t="s">
        <v>22</v>
      </c>
      <c r="S6876" t="s">
        <v>23</v>
      </c>
      <c r="T6876">
        <v>0</v>
      </c>
    </row>
    <row r="6877" spans="1:20" x14ac:dyDescent="0.3">
      <c r="A6877">
        <v>14875</v>
      </c>
      <c r="B6877">
        <v>59</v>
      </c>
      <c r="C6877" t="s">
        <v>24</v>
      </c>
      <c r="D6877">
        <v>110888</v>
      </c>
      <c r="E6877" t="s">
        <v>29</v>
      </c>
      <c r="F6877" t="s">
        <v>26</v>
      </c>
      <c r="G6877" s="13">
        <v>5541.4221923367404</v>
      </c>
      <c r="H6877" s="2">
        <v>0.14534598780771499</v>
      </c>
      <c r="I6877" s="2">
        <v>7.1006239228589105E-2</v>
      </c>
      <c r="J6877" s="1">
        <v>31</v>
      </c>
      <c r="K6877" s="2">
        <v>4.4877177853209398</v>
      </c>
      <c r="L6877" s="2">
        <v>2.0004614655300501</v>
      </c>
      <c r="M6877">
        <v>5</v>
      </c>
      <c r="N6877">
        <v>16</v>
      </c>
      <c r="O6877">
        <v>2</v>
      </c>
      <c r="P6877">
        <v>7</v>
      </c>
      <c r="Q6877">
        <v>1229</v>
      </c>
      <c r="R6877" t="s">
        <v>22</v>
      </c>
      <c r="S6877" t="s">
        <v>23</v>
      </c>
      <c r="T6877">
        <v>1</v>
      </c>
    </row>
    <row r="6878" spans="1:20" x14ac:dyDescent="0.3">
      <c r="A6878">
        <v>14876</v>
      </c>
      <c r="B6878">
        <v>24</v>
      </c>
      <c r="C6878" t="s">
        <v>19</v>
      </c>
      <c r="D6878">
        <v>137420</v>
      </c>
      <c r="E6878" t="s">
        <v>29</v>
      </c>
      <c r="F6878" t="s">
        <v>21</v>
      </c>
      <c r="G6878" s="13">
        <v>2470.2227740753801</v>
      </c>
      <c r="H6878" s="2">
        <v>0.20995207729663101</v>
      </c>
      <c r="I6878" s="2">
        <v>0.172702319046141</v>
      </c>
      <c r="J6878" s="1">
        <v>47</v>
      </c>
      <c r="K6878" s="1">
        <v>6.4794983464433402</v>
      </c>
      <c r="L6878" s="2">
        <v>8.6688680677233396</v>
      </c>
      <c r="M6878">
        <v>38</v>
      </c>
      <c r="N6878">
        <v>3</v>
      </c>
      <c r="O6878">
        <v>2</v>
      </c>
      <c r="P6878">
        <v>4</v>
      </c>
      <c r="Q6878">
        <v>4474</v>
      </c>
      <c r="R6878" t="s">
        <v>22</v>
      </c>
      <c r="S6878" t="s">
        <v>23</v>
      </c>
      <c r="T6878">
        <v>1</v>
      </c>
    </row>
    <row r="6879" spans="1:20" x14ac:dyDescent="0.3">
      <c r="A6879">
        <v>14877</v>
      </c>
      <c r="B6879">
        <v>39</v>
      </c>
      <c r="C6879" t="s">
        <v>24</v>
      </c>
      <c r="D6879">
        <v>143611</v>
      </c>
      <c r="E6879" t="s">
        <v>25</v>
      </c>
      <c r="F6879" t="s">
        <v>30</v>
      </c>
      <c r="G6879" s="13">
        <v>3843.8392390071199</v>
      </c>
      <c r="H6879" s="2">
        <v>0.27514430557157898</v>
      </c>
      <c r="I6879" s="2">
        <v>4.2734480294508298E-2</v>
      </c>
      <c r="J6879" s="1">
        <v>26</v>
      </c>
      <c r="K6879" s="2">
        <v>1.9184597695732299</v>
      </c>
      <c r="L6879" s="2">
        <v>12.6091907117601</v>
      </c>
      <c r="M6879">
        <v>91</v>
      </c>
      <c r="N6879">
        <v>11</v>
      </c>
      <c r="O6879">
        <v>5</v>
      </c>
      <c r="P6879">
        <v>9</v>
      </c>
      <c r="Q6879">
        <v>1529</v>
      </c>
      <c r="R6879" t="s">
        <v>22</v>
      </c>
      <c r="S6879" t="s">
        <v>23</v>
      </c>
      <c r="T6879">
        <v>1</v>
      </c>
    </row>
    <row r="6880" spans="1:20" x14ac:dyDescent="0.3">
      <c r="A6880">
        <v>14878</v>
      </c>
      <c r="B6880">
        <v>34</v>
      </c>
      <c r="C6880" t="s">
        <v>19</v>
      </c>
      <c r="D6880">
        <v>74476</v>
      </c>
      <c r="E6880" t="s">
        <v>28</v>
      </c>
      <c r="F6880" t="s">
        <v>21</v>
      </c>
      <c r="G6880" s="13">
        <v>2994.87350458637</v>
      </c>
      <c r="H6880" s="2">
        <v>6.8149161722937696E-2</v>
      </c>
      <c r="I6880" s="2">
        <v>9.8961443479685898E-2</v>
      </c>
      <c r="J6880" s="1">
        <v>48</v>
      </c>
      <c r="K6880" s="2">
        <v>2.4847967443832801</v>
      </c>
      <c r="L6880" s="2">
        <v>1.2682205548818899</v>
      </c>
      <c r="M6880">
        <v>9</v>
      </c>
      <c r="N6880">
        <v>13</v>
      </c>
      <c r="O6880">
        <v>0</v>
      </c>
      <c r="P6880">
        <v>5</v>
      </c>
      <c r="Q6880">
        <v>4672</v>
      </c>
      <c r="R6880" t="s">
        <v>22</v>
      </c>
      <c r="S6880" t="s">
        <v>23</v>
      </c>
      <c r="T6880">
        <v>0</v>
      </c>
    </row>
    <row r="6881" spans="1:20" x14ac:dyDescent="0.3">
      <c r="A6881">
        <v>14879</v>
      </c>
      <c r="B6881">
        <v>35</v>
      </c>
      <c r="C6881" t="s">
        <v>19</v>
      </c>
      <c r="D6881">
        <v>116279</v>
      </c>
      <c r="E6881" t="s">
        <v>28</v>
      </c>
      <c r="F6881" t="s">
        <v>30</v>
      </c>
      <c r="G6881" s="13">
        <v>3945.3960827817</v>
      </c>
      <c r="H6881" s="2">
        <v>0.24814222040683501</v>
      </c>
      <c r="I6881" s="2">
        <v>0.176869303439457</v>
      </c>
      <c r="J6881" s="1">
        <v>17</v>
      </c>
      <c r="K6881" s="2">
        <v>1.77647129952729</v>
      </c>
      <c r="L6881" s="2">
        <v>14.7603616879803</v>
      </c>
      <c r="M6881">
        <v>8</v>
      </c>
      <c r="N6881">
        <v>13</v>
      </c>
      <c r="O6881">
        <v>4</v>
      </c>
      <c r="P6881">
        <v>6</v>
      </c>
      <c r="Q6881">
        <v>737</v>
      </c>
      <c r="R6881" t="s">
        <v>22</v>
      </c>
      <c r="S6881" t="s">
        <v>23</v>
      </c>
      <c r="T6881">
        <v>1</v>
      </c>
    </row>
    <row r="6882" spans="1:20" x14ac:dyDescent="0.3">
      <c r="A6882">
        <v>14880</v>
      </c>
      <c r="B6882">
        <v>66</v>
      </c>
      <c r="C6882" t="s">
        <v>19</v>
      </c>
      <c r="D6882">
        <v>51212</v>
      </c>
      <c r="E6882" t="s">
        <v>28</v>
      </c>
      <c r="F6882" t="s">
        <v>26</v>
      </c>
      <c r="G6882" s="13">
        <v>5055.5659138272504</v>
      </c>
      <c r="H6882" s="2">
        <v>0.28528705750907501</v>
      </c>
      <c r="I6882" s="2">
        <v>1.91969181414187E-2</v>
      </c>
      <c r="J6882" s="1">
        <v>25</v>
      </c>
      <c r="K6882" s="2">
        <v>1.01006408645623</v>
      </c>
      <c r="L6882" s="2">
        <v>13.338912682322601</v>
      </c>
      <c r="M6882">
        <v>33</v>
      </c>
      <c r="N6882">
        <v>13</v>
      </c>
      <c r="O6882">
        <v>8</v>
      </c>
      <c r="P6882">
        <v>8</v>
      </c>
      <c r="Q6882">
        <v>1789</v>
      </c>
      <c r="R6882" t="s">
        <v>22</v>
      </c>
      <c r="S6882" t="s">
        <v>23</v>
      </c>
      <c r="T6882">
        <v>1</v>
      </c>
    </row>
    <row r="6883" spans="1:20" x14ac:dyDescent="0.3">
      <c r="A6883">
        <v>14881</v>
      </c>
      <c r="B6883">
        <v>58</v>
      </c>
      <c r="C6883" t="s">
        <v>24</v>
      </c>
      <c r="D6883">
        <v>112154</v>
      </c>
      <c r="E6883" t="s">
        <v>20</v>
      </c>
      <c r="F6883" t="s">
        <v>21</v>
      </c>
      <c r="G6883" s="13">
        <v>1816.23963663822</v>
      </c>
      <c r="H6883" s="2">
        <v>0.118346807640209</v>
      </c>
      <c r="I6883" s="2">
        <v>6.7812664728127803E-2</v>
      </c>
      <c r="J6883" s="1">
        <v>34</v>
      </c>
      <c r="K6883" s="2">
        <v>9.4279121285608305</v>
      </c>
      <c r="L6883" s="2">
        <v>13.1606181761743</v>
      </c>
      <c r="M6883">
        <v>76</v>
      </c>
      <c r="N6883">
        <v>15</v>
      </c>
      <c r="O6883">
        <v>0</v>
      </c>
      <c r="P6883">
        <v>2</v>
      </c>
      <c r="Q6883">
        <v>1929</v>
      </c>
      <c r="R6883" t="s">
        <v>22</v>
      </c>
      <c r="S6883" t="s">
        <v>23</v>
      </c>
      <c r="T6883">
        <v>1</v>
      </c>
    </row>
    <row r="6884" spans="1:20" x14ac:dyDescent="0.3">
      <c r="A6884">
        <v>14882</v>
      </c>
      <c r="B6884">
        <v>27</v>
      </c>
      <c r="C6884" t="s">
        <v>19</v>
      </c>
      <c r="D6884">
        <v>94697</v>
      </c>
      <c r="E6884" t="s">
        <v>29</v>
      </c>
      <c r="F6884" t="s">
        <v>18</v>
      </c>
      <c r="G6884" s="13">
        <v>3995.79912022399</v>
      </c>
      <c r="H6884" s="2">
        <v>4.2962183173042602E-2</v>
      </c>
      <c r="I6884" s="2">
        <v>0.182871801993369</v>
      </c>
      <c r="J6884" s="1">
        <v>27</v>
      </c>
      <c r="K6884" s="2">
        <v>8.5445407436031999</v>
      </c>
      <c r="L6884" s="2">
        <v>0.625773629485876</v>
      </c>
      <c r="M6884">
        <v>54</v>
      </c>
      <c r="N6884">
        <v>8</v>
      </c>
      <c r="O6884">
        <v>5</v>
      </c>
      <c r="P6884">
        <v>6</v>
      </c>
      <c r="Q6884">
        <v>4882</v>
      </c>
      <c r="R6884" t="s">
        <v>22</v>
      </c>
      <c r="S6884" t="s">
        <v>23</v>
      </c>
      <c r="T6884">
        <v>1</v>
      </c>
    </row>
    <row r="6885" spans="1:20" x14ac:dyDescent="0.3">
      <c r="A6885">
        <v>14883</v>
      </c>
      <c r="B6885">
        <v>27</v>
      </c>
      <c r="C6885" t="s">
        <v>19</v>
      </c>
      <c r="D6885">
        <v>142537</v>
      </c>
      <c r="E6885" t="s">
        <v>25</v>
      </c>
      <c r="F6885" t="s">
        <v>18</v>
      </c>
      <c r="G6885" s="13">
        <v>3916.3949887385402</v>
      </c>
      <c r="H6885" s="2">
        <v>0.248354239527038</v>
      </c>
      <c r="I6885" s="2">
        <v>0.123340002264528</v>
      </c>
      <c r="J6885" s="1">
        <v>0</v>
      </c>
      <c r="K6885" s="2">
        <v>3.08390705502792</v>
      </c>
      <c r="L6885" s="2">
        <v>6.3926895472691703</v>
      </c>
      <c r="M6885">
        <v>74</v>
      </c>
      <c r="N6885">
        <v>1</v>
      </c>
      <c r="O6885">
        <v>6</v>
      </c>
      <c r="P6885">
        <v>0</v>
      </c>
      <c r="Q6885">
        <v>153</v>
      </c>
      <c r="R6885" t="s">
        <v>22</v>
      </c>
      <c r="S6885" t="s">
        <v>23</v>
      </c>
      <c r="T6885">
        <v>1</v>
      </c>
    </row>
    <row r="6886" spans="1:20" x14ac:dyDescent="0.3">
      <c r="A6886">
        <v>14884</v>
      </c>
      <c r="B6886">
        <v>24</v>
      </c>
      <c r="C6886" t="s">
        <v>19</v>
      </c>
      <c r="D6886">
        <v>68533</v>
      </c>
      <c r="E6886" t="s">
        <v>20</v>
      </c>
      <c r="F6886" t="s">
        <v>30</v>
      </c>
      <c r="G6886" s="13">
        <v>2931.4377867384001</v>
      </c>
      <c r="H6886" s="2">
        <v>0.21331778473708901</v>
      </c>
      <c r="I6886" s="2">
        <v>0.14608410489420501</v>
      </c>
      <c r="J6886" s="1">
        <v>33</v>
      </c>
      <c r="K6886" s="1">
        <v>6.1986974635513299</v>
      </c>
      <c r="L6886" s="2">
        <v>12.038586896023199</v>
      </c>
      <c r="M6886">
        <v>74</v>
      </c>
      <c r="N6886">
        <v>4</v>
      </c>
      <c r="O6886">
        <v>0</v>
      </c>
      <c r="P6886">
        <v>8</v>
      </c>
      <c r="Q6886">
        <v>1967</v>
      </c>
      <c r="R6886" t="s">
        <v>22</v>
      </c>
      <c r="S6886" t="s">
        <v>23</v>
      </c>
      <c r="T6886">
        <v>1</v>
      </c>
    </row>
    <row r="6887" spans="1:20" x14ac:dyDescent="0.3">
      <c r="A6887">
        <v>14885</v>
      </c>
      <c r="B6887">
        <v>65</v>
      </c>
      <c r="C6887" t="s">
        <v>19</v>
      </c>
      <c r="D6887">
        <v>142982</v>
      </c>
      <c r="E6887" t="s">
        <v>27</v>
      </c>
      <c r="F6887" t="s">
        <v>30</v>
      </c>
      <c r="G6887" s="13">
        <v>9985.1136155442691</v>
      </c>
      <c r="H6887" s="2">
        <v>7.1686539401874999E-2</v>
      </c>
      <c r="I6887" s="2">
        <v>0.17000440333255701</v>
      </c>
      <c r="J6887" s="1">
        <v>25</v>
      </c>
      <c r="K6887" s="2">
        <v>8.2144203433616205</v>
      </c>
      <c r="L6887" s="2">
        <v>11.499765970831399</v>
      </c>
      <c r="M6887">
        <v>93</v>
      </c>
      <c r="N6887">
        <v>4</v>
      </c>
      <c r="O6887">
        <v>5</v>
      </c>
      <c r="P6887">
        <v>5</v>
      </c>
      <c r="Q6887">
        <v>3128</v>
      </c>
      <c r="R6887" t="s">
        <v>22</v>
      </c>
      <c r="S6887" t="s">
        <v>23</v>
      </c>
      <c r="T6887">
        <v>1</v>
      </c>
    </row>
    <row r="6888" spans="1:20" x14ac:dyDescent="0.3">
      <c r="A6888">
        <v>14886</v>
      </c>
      <c r="B6888">
        <v>67</v>
      </c>
      <c r="C6888" t="s">
        <v>19</v>
      </c>
      <c r="D6888">
        <v>103003</v>
      </c>
      <c r="E6888" t="s">
        <v>27</v>
      </c>
      <c r="F6888" t="s">
        <v>30</v>
      </c>
      <c r="G6888" s="13">
        <v>828.91233904348405</v>
      </c>
      <c r="H6888" s="2">
        <v>0.139114842022939</v>
      </c>
      <c r="I6888" s="2">
        <v>0.109483320991132</v>
      </c>
      <c r="J6888" s="1">
        <v>5</v>
      </c>
      <c r="K6888" s="2">
        <v>4.2988362045100903</v>
      </c>
      <c r="L6888" s="2">
        <v>5.5117939144445502</v>
      </c>
      <c r="M6888">
        <v>91</v>
      </c>
      <c r="N6888">
        <v>17</v>
      </c>
      <c r="O6888">
        <v>3</v>
      </c>
      <c r="P6888">
        <v>2</v>
      </c>
      <c r="Q6888">
        <v>1643</v>
      </c>
      <c r="R6888" t="s">
        <v>22</v>
      </c>
      <c r="S6888" t="s">
        <v>23</v>
      </c>
      <c r="T6888">
        <v>1</v>
      </c>
    </row>
    <row r="6889" spans="1:20" x14ac:dyDescent="0.3">
      <c r="A6889">
        <v>14887</v>
      </c>
      <c r="B6889">
        <v>55</v>
      </c>
      <c r="C6889" t="s">
        <v>19</v>
      </c>
      <c r="D6889">
        <v>107125</v>
      </c>
      <c r="E6889" t="s">
        <v>27</v>
      </c>
      <c r="F6889" t="s">
        <v>30</v>
      </c>
      <c r="G6889" s="13">
        <v>6465.2162789287804</v>
      </c>
      <c r="H6889" s="2">
        <v>0.177617739882067</v>
      </c>
      <c r="I6889" s="2">
        <v>0.17061952119410401</v>
      </c>
      <c r="J6889" s="1">
        <v>49</v>
      </c>
      <c r="K6889" s="2">
        <v>7.6514562578257799</v>
      </c>
      <c r="L6889" s="2">
        <v>13.2257765719914</v>
      </c>
      <c r="M6889">
        <v>86</v>
      </c>
      <c r="N6889">
        <v>10</v>
      </c>
      <c r="O6889">
        <v>3</v>
      </c>
      <c r="P6889">
        <v>1</v>
      </c>
      <c r="Q6889">
        <v>46</v>
      </c>
      <c r="R6889" t="s">
        <v>22</v>
      </c>
      <c r="S6889" t="s">
        <v>23</v>
      </c>
      <c r="T6889">
        <v>1</v>
      </c>
    </row>
    <row r="6890" spans="1:20" x14ac:dyDescent="0.3">
      <c r="A6890">
        <v>14888</v>
      </c>
      <c r="B6890">
        <v>44</v>
      </c>
      <c r="C6890" t="s">
        <v>19</v>
      </c>
      <c r="D6890">
        <v>57630</v>
      </c>
      <c r="E6890" t="s">
        <v>29</v>
      </c>
      <c r="F6890" t="s">
        <v>26</v>
      </c>
      <c r="G6890" s="13">
        <v>1826.94220471071</v>
      </c>
      <c r="H6890" s="2">
        <v>5.9257685128913003E-2</v>
      </c>
      <c r="I6890" s="2">
        <v>0.131365268426997</v>
      </c>
      <c r="J6890" s="1">
        <v>48</v>
      </c>
      <c r="K6890" s="2">
        <v>8.8179252108810005</v>
      </c>
      <c r="L6890" s="2">
        <v>9.7228649678197705</v>
      </c>
      <c r="M6890">
        <v>60</v>
      </c>
      <c r="N6890">
        <v>8</v>
      </c>
      <c r="O6890">
        <v>5</v>
      </c>
      <c r="P6890">
        <v>4</v>
      </c>
      <c r="Q6890">
        <v>103</v>
      </c>
      <c r="R6890" t="s">
        <v>22</v>
      </c>
      <c r="S6890" t="s">
        <v>23</v>
      </c>
      <c r="T6890">
        <v>1</v>
      </c>
    </row>
    <row r="6891" spans="1:20" x14ac:dyDescent="0.3">
      <c r="A6891">
        <v>14889</v>
      </c>
      <c r="B6891">
        <v>69</v>
      </c>
      <c r="C6891" t="s">
        <v>24</v>
      </c>
      <c r="D6891">
        <v>88606</v>
      </c>
      <c r="E6891" t="s">
        <v>27</v>
      </c>
      <c r="F6891" t="s">
        <v>18</v>
      </c>
      <c r="G6891" s="13">
        <v>8411.2874939233006</v>
      </c>
      <c r="H6891" s="2">
        <v>0.217324719722572</v>
      </c>
      <c r="I6891" s="2">
        <v>0.14027358560706499</v>
      </c>
      <c r="J6891" s="1">
        <v>45</v>
      </c>
      <c r="K6891" s="2">
        <v>5.4878846391378602</v>
      </c>
      <c r="L6891" s="2">
        <v>14.912275491669</v>
      </c>
      <c r="M6891">
        <v>58</v>
      </c>
      <c r="N6891">
        <v>8</v>
      </c>
      <c r="O6891">
        <v>9</v>
      </c>
      <c r="P6891">
        <v>2</v>
      </c>
      <c r="Q6891">
        <v>233</v>
      </c>
      <c r="R6891" t="s">
        <v>22</v>
      </c>
      <c r="S6891" t="s">
        <v>23</v>
      </c>
      <c r="T6891">
        <v>1</v>
      </c>
    </row>
    <row r="6892" spans="1:20" x14ac:dyDescent="0.3">
      <c r="A6892">
        <v>14890</v>
      </c>
      <c r="B6892">
        <v>50</v>
      </c>
      <c r="C6892" t="s">
        <v>19</v>
      </c>
      <c r="D6892">
        <v>130244</v>
      </c>
      <c r="E6892" t="s">
        <v>28</v>
      </c>
      <c r="F6892" t="s">
        <v>30</v>
      </c>
      <c r="G6892" s="13">
        <v>9150.5457064920702</v>
      </c>
      <c r="H6892" s="2">
        <v>0.21006599500436299</v>
      </c>
      <c r="I6892" s="2">
        <v>3.9042346481946398E-2</v>
      </c>
      <c r="J6892" s="1">
        <v>24</v>
      </c>
      <c r="K6892" s="2">
        <v>8.9923849456666201</v>
      </c>
      <c r="L6892" s="2">
        <v>5.3535123471876496</v>
      </c>
      <c r="M6892">
        <v>78</v>
      </c>
      <c r="N6892">
        <v>11</v>
      </c>
      <c r="O6892">
        <v>9</v>
      </c>
      <c r="P6892">
        <v>1</v>
      </c>
      <c r="Q6892">
        <v>165</v>
      </c>
      <c r="R6892" t="s">
        <v>22</v>
      </c>
      <c r="S6892" t="s">
        <v>23</v>
      </c>
      <c r="T6892">
        <v>1</v>
      </c>
    </row>
    <row r="6893" spans="1:20" x14ac:dyDescent="0.3">
      <c r="A6893">
        <v>14891</v>
      </c>
      <c r="B6893">
        <v>18</v>
      </c>
      <c r="C6893" t="s">
        <v>19</v>
      </c>
      <c r="D6893">
        <v>94099</v>
      </c>
      <c r="E6893" t="s">
        <v>27</v>
      </c>
      <c r="F6893" t="s">
        <v>21</v>
      </c>
      <c r="G6893" s="13">
        <v>4074.6320278286898</v>
      </c>
      <c r="H6893" s="2">
        <v>0.26726671762837201</v>
      </c>
      <c r="I6893" s="2">
        <v>0.18841357755459301</v>
      </c>
      <c r="J6893" s="1">
        <v>16</v>
      </c>
      <c r="K6893" s="2">
        <v>2.8897474403518499</v>
      </c>
      <c r="L6893" s="2">
        <v>9.8314409264808091</v>
      </c>
      <c r="M6893">
        <v>10</v>
      </c>
      <c r="N6893">
        <v>3</v>
      </c>
      <c r="O6893">
        <v>7</v>
      </c>
      <c r="P6893">
        <v>1</v>
      </c>
      <c r="Q6893">
        <v>2939</v>
      </c>
      <c r="R6893" t="s">
        <v>22</v>
      </c>
      <c r="S6893" t="s">
        <v>23</v>
      </c>
      <c r="T6893">
        <v>1</v>
      </c>
    </row>
    <row r="6894" spans="1:20" x14ac:dyDescent="0.3">
      <c r="A6894">
        <v>14892</v>
      </c>
      <c r="B6894">
        <v>61</v>
      </c>
      <c r="C6894" t="s">
        <v>19</v>
      </c>
      <c r="D6894">
        <v>110790</v>
      </c>
      <c r="E6894" t="s">
        <v>20</v>
      </c>
      <c r="F6894" t="s">
        <v>21</v>
      </c>
      <c r="G6894" s="13">
        <v>8252.4366492650206</v>
      </c>
      <c r="H6894" s="2">
        <v>0.17450915968417599</v>
      </c>
      <c r="I6894" s="2">
        <v>0.16125602658263399</v>
      </c>
      <c r="J6894" s="1">
        <v>25</v>
      </c>
      <c r="K6894" s="2">
        <v>9.1129923848085994</v>
      </c>
      <c r="L6894" s="2">
        <v>6.6551166551997403</v>
      </c>
      <c r="M6894">
        <v>12</v>
      </c>
      <c r="N6894">
        <v>2</v>
      </c>
      <c r="O6894">
        <v>2</v>
      </c>
      <c r="P6894">
        <v>1</v>
      </c>
      <c r="Q6894">
        <v>1980</v>
      </c>
      <c r="R6894" t="s">
        <v>22</v>
      </c>
      <c r="S6894" t="s">
        <v>23</v>
      </c>
      <c r="T6894">
        <v>1</v>
      </c>
    </row>
    <row r="6895" spans="1:20" x14ac:dyDescent="0.3">
      <c r="A6895">
        <v>14893</v>
      </c>
      <c r="B6895">
        <v>51</v>
      </c>
      <c r="C6895" t="s">
        <v>19</v>
      </c>
      <c r="D6895">
        <v>133235</v>
      </c>
      <c r="E6895" t="s">
        <v>27</v>
      </c>
      <c r="F6895" t="s">
        <v>26</v>
      </c>
      <c r="G6895" s="13">
        <v>2574.1035485655898</v>
      </c>
      <c r="H6895" s="2">
        <v>0.17655077890173401</v>
      </c>
      <c r="I6895" s="2">
        <v>5.8297239267958399E-2</v>
      </c>
      <c r="J6895" s="1">
        <v>20</v>
      </c>
      <c r="K6895" s="2">
        <v>8.2493952962794808</v>
      </c>
      <c r="L6895" s="2">
        <v>9.8895401805090302</v>
      </c>
      <c r="M6895">
        <v>61</v>
      </c>
      <c r="N6895">
        <v>4</v>
      </c>
      <c r="O6895">
        <v>6</v>
      </c>
      <c r="P6895">
        <v>4</v>
      </c>
      <c r="Q6895">
        <v>1208</v>
      </c>
      <c r="R6895" t="s">
        <v>22</v>
      </c>
      <c r="S6895" t="s">
        <v>23</v>
      </c>
      <c r="T6895">
        <v>1</v>
      </c>
    </row>
    <row r="6896" spans="1:20" x14ac:dyDescent="0.3">
      <c r="A6896">
        <v>14894</v>
      </c>
      <c r="B6896">
        <v>21</v>
      </c>
      <c r="C6896" t="s">
        <v>19</v>
      </c>
      <c r="D6896">
        <v>148969</v>
      </c>
      <c r="E6896" t="s">
        <v>28</v>
      </c>
      <c r="F6896" t="s">
        <v>30</v>
      </c>
      <c r="G6896" s="13">
        <v>1486.6782225596801</v>
      </c>
      <c r="H6896" s="2">
        <v>0.18962233323109701</v>
      </c>
      <c r="I6896" s="2">
        <v>0.12019898661278</v>
      </c>
      <c r="J6896" s="1">
        <v>31</v>
      </c>
      <c r="K6896" s="2">
        <v>8.5605889048736792</v>
      </c>
      <c r="L6896" s="2">
        <v>4.2666526356569801</v>
      </c>
      <c r="M6896">
        <v>91</v>
      </c>
      <c r="N6896">
        <v>6</v>
      </c>
      <c r="O6896">
        <v>9</v>
      </c>
      <c r="P6896">
        <v>2</v>
      </c>
      <c r="Q6896">
        <v>3128</v>
      </c>
      <c r="R6896" t="s">
        <v>22</v>
      </c>
      <c r="S6896" t="s">
        <v>23</v>
      </c>
      <c r="T6896">
        <v>1</v>
      </c>
    </row>
    <row r="6897" spans="1:20" x14ac:dyDescent="0.3">
      <c r="A6897">
        <v>14895</v>
      </c>
      <c r="B6897">
        <v>34</v>
      </c>
      <c r="C6897" t="s">
        <v>19</v>
      </c>
      <c r="D6897">
        <v>36585</v>
      </c>
      <c r="E6897" t="s">
        <v>27</v>
      </c>
      <c r="F6897" t="s">
        <v>21</v>
      </c>
      <c r="G6897" s="13">
        <v>3227.1948373858399</v>
      </c>
      <c r="H6897" s="2">
        <v>8.9397145800752795E-2</v>
      </c>
      <c r="I6897" s="2">
        <v>8.1528521923620506E-2</v>
      </c>
      <c r="J6897" s="1">
        <v>24</v>
      </c>
      <c r="K6897" s="2">
        <v>1.0404837721773399</v>
      </c>
      <c r="L6897" s="2">
        <v>6.0459092272849499</v>
      </c>
      <c r="M6897">
        <v>70</v>
      </c>
      <c r="N6897">
        <v>13</v>
      </c>
      <c r="O6897">
        <v>3</v>
      </c>
      <c r="P6897">
        <v>5</v>
      </c>
      <c r="Q6897">
        <v>3956</v>
      </c>
      <c r="R6897" t="s">
        <v>22</v>
      </c>
      <c r="S6897" t="s">
        <v>23</v>
      </c>
      <c r="T6897">
        <v>1</v>
      </c>
    </row>
    <row r="6898" spans="1:20" x14ac:dyDescent="0.3">
      <c r="A6898">
        <v>14896</v>
      </c>
      <c r="B6898">
        <v>21</v>
      </c>
      <c r="C6898" t="s">
        <v>19</v>
      </c>
      <c r="D6898">
        <v>115833</v>
      </c>
      <c r="E6898" t="s">
        <v>25</v>
      </c>
      <c r="F6898" t="s">
        <v>30</v>
      </c>
      <c r="G6898" s="13">
        <v>3482.5727375213601</v>
      </c>
      <c r="H6898" s="2">
        <v>0.22999569687061999</v>
      </c>
      <c r="I6898" s="2">
        <v>0.13547637977388299</v>
      </c>
      <c r="J6898" s="1">
        <v>31</v>
      </c>
      <c r="K6898" s="2">
        <v>6.9726223532646801</v>
      </c>
      <c r="L6898" s="2">
        <v>14.017330512236599</v>
      </c>
      <c r="M6898">
        <v>94</v>
      </c>
      <c r="N6898">
        <v>4</v>
      </c>
      <c r="O6898">
        <v>2</v>
      </c>
      <c r="P6898">
        <v>9</v>
      </c>
      <c r="Q6898">
        <v>2518</v>
      </c>
      <c r="R6898" t="s">
        <v>22</v>
      </c>
      <c r="S6898" t="s">
        <v>23</v>
      </c>
      <c r="T6898">
        <v>1</v>
      </c>
    </row>
    <row r="6899" spans="1:20" x14ac:dyDescent="0.3">
      <c r="A6899">
        <v>14897</v>
      </c>
      <c r="B6899">
        <v>60</v>
      </c>
      <c r="C6899" t="s">
        <v>19</v>
      </c>
      <c r="D6899">
        <v>69240</v>
      </c>
      <c r="E6899" t="s">
        <v>28</v>
      </c>
      <c r="F6899" t="s">
        <v>21</v>
      </c>
      <c r="G6899" s="13">
        <v>4033.8396933772301</v>
      </c>
      <c r="H6899" s="2">
        <v>0.202124785766163</v>
      </c>
      <c r="I6899" s="2">
        <v>0.19881190020846901</v>
      </c>
      <c r="J6899" s="1">
        <v>40</v>
      </c>
      <c r="K6899" s="2">
        <v>4.6058693392104502</v>
      </c>
      <c r="L6899" s="2">
        <v>4.6913662764862201</v>
      </c>
      <c r="M6899">
        <v>21</v>
      </c>
      <c r="N6899">
        <v>0</v>
      </c>
      <c r="O6899">
        <v>2</v>
      </c>
      <c r="P6899">
        <v>2</v>
      </c>
      <c r="Q6899">
        <v>108</v>
      </c>
      <c r="R6899" t="s">
        <v>22</v>
      </c>
      <c r="S6899" t="s">
        <v>23</v>
      </c>
      <c r="T6899">
        <v>0</v>
      </c>
    </row>
    <row r="6900" spans="1:20" x14ac:dyDescent="0.3">
      <c r="A6900">
        <v>14898</v>
      </c>
      <c r="B6900">
        <v>43</v>
      </c>
      <c r="C6900" t="s">
        <v>19</v>
      </c>
      <c r="D6900">
        <v>34772</v>
      </c>
      <c r="E6900" t="s">
        <v>29</v>
      </c>
      <c r="F6900" t="s">
        <v>26</v>
      </c>
      <c r="G6900" s="13">
        <v>3792.2935253823998</v>
      </c>
      <c r="H6900" s="2">
        <v>0.25335223138366397</v>
      </c>
      <c r="I6900" s="2">
        <v>1.86918154572925E-2</v>
      </c>
      <c r="J6900" s="1">
        <v>18</v>
      </c>
      <c r="K6900" s="2">
        <v>6.4410775009538197</v>
      </c>
      <c r="L6900" s="2">
        <v>9.5002027065762</v>
      </c>
      <c r="M6900">
        <v>37</v>
      </c>
      <c r="N6900">
        <v>15</v>
      </c>
      <c r="O6900">
        <v>5</v>
      </c>
      <c r="P6900">
        <v>4</v>
      </c>
      <c r="Q6900">
        <v>1159</v>
      </c>
      <c r="R6900" t="s">
        <v>22</v>
      </c>
      <c r="S6900" t="s">
        <v>23</v>
      </c>
      <c r="T6900">
        <v>1</v>
      </c>
    </row>
    <row r="6901" spans="1:20" x14ac:dyDescent="0.3">
      <c r="A6901">
        <v>14899</v>
      </c>
      <c r="B6901">
        <v>21</v>
      </c>
      <c r="C6901" t="s">
        <v>19</v>
      </c>
      <c r="D6901">
        <v>99991</v>
      </c>
      <c r="E6901" t="s">
        <v>27</v>
      </c>
      <c r="F6901" t="s">
        <v>21</v>
      </c>
      <c r="G6901" s="13">
        <v>4170.3300832199802</v>
      </c>
      <c r="H6901" s="2">
        <v>0.23288994144205499</v>
      </c>
      <c r="I6901" s="2">
        <v>0.19097949121308799</v>
      </c>
      <c r="J6901" s="1">
        <v>1</v>
      </c>
      <c r="K6901" s="2">
        <v>1.7529230532956701</v>
      </c>
      <c r="L6901" s="1">
        <v>13.819536574215601</v>
      </c>
      <c r="M6901">
        <v>13</v>
      </c>
      <c r="N6901">
        <v>18</v>
      </c>
      <c r="O6901">
        <v>9</v>
      </c>
      <c r="P6901">
        <v>7</v>
      </c>
      <c r="Q6901">
        <v>4424</v>
      </c>
      <c r="R6901" t="s">
        <v>22</v>
      </c>
      <c r="S6901" t="s">
        <v>23</v>
      </c>
      <c r="T6901">
        <v>1</v>
      </c>
    </row>
    <row r="6902" spans="1:20" x14ac:dyDescent="0.3">
      <c r="A6902">
        <v>14900</v>
      </c>
      <c r="B6902">
        <v>18</v>
      </c>
      <c r="C6902" t="s">
        <v>19</v>
      </c>
      <c r="D6902">
        <v>91835</v>
      </c>
      <c r="E6902" t="s">
        <v>20</v>
      </c>
      <c r="F6902" t="s">
        <v>30</v>
      </c>
      <c r="G6902" s="13">
        <v>7129.3303214707803</v>
      </c>
      <c r="H6902" s="2">
        <v>0.19518594684617799</v>
      </c>
      <c r="I6902" s="2">
        <v>2.3754353107293499E-2</v>
      </c>
      <c r="J6902" s="1">
        <v>34</v>
      </c>
      <c r="K6902" s="2">
        <v>3.1282772901848399</v>
      </c>
      <c r="L6902" s="2">
        <v>7.4747988930881304</v>
      </c>
      <c r="M6902">
        <v>5</v>
      </c>
      <c r="N6902">
        <v>1</v>
      </c>
      <c r="O6902">
        <v>7</v>
      </c>
      <c r="P6902">
        <v>7</v>
      </c>
      <c r="Q6902">
        <v>3656</v>
      </c>
      <c r="R6902" t="s">
        <v>22</v>
      </c>
      <c r="S6902" t="s">
        <v>23</v>
      </c>
      <c r="T6902">
        <v>1</v>
      </c>
    </row>
    <row r="6903" spans="1:20" x14ac:dyDescent="0.3">
      <c r="A6903">
        <v>14901</v>
      </c>
      <c r="B6903">
        <v>24</v>
      </c>
      <c r="C6903" t="s">
        <v>19</v>
      </c>
      <c r="D6903">
        <v>95724</v>
      </c>
      <c r="E6903" t="s">
        <v>27</v>
      </c>
      <c r="F6903" t="s">
        <v>30</v>
      </c>
      <c r="G6903" s="13">
        <v>2531.2433153707698</v>
      </c>
      <c r="H6903" s="2">
        <v>5.6658723763783697E-2</v>
      </c>
      <c r="I6903" s="2">
        <v>9.7545280809747795E-2</v>
      </c>
      <c r="J6903" s="1">
        <v>15</v>
      </c>
      <c r="K6903" s="1">
        <v>4.1615463069829097</v>
      </c>
      <c r="L6903" s="1">
        <v>10.578854082453701</v>
      </c>
      <c r="M6903">
        <v>30</v>
      </c>
      <c r="N6903">
        <v>17</v>
      </c>
      <c r="O6903">
        <v>0</v>
      </c>
      <c r="P6903">
        <v>3</v>
      </c>
      <c r="Q6903">
        <v>2534</v>
      </c>
      <c r="R6903" t="s">
        <v>22</v>
      </c>
      <c r="S6903" t="s">
        <v>23</v>
      </c>
      <c r="T6903">
        <v>1</v>
      </c>
    </row>
    <row r="6904" spans="1:20" x14ac:dyDescent="0.3">
      <c r="A6904">
        <v>14902</v>
      </c>
      <c r="B6904">
        <v>47</v>
      </c>
      <c r="C6904" t="s">
        <v>19</v>
      </c>
      <c r="D6904">
        <v>130990</v>
      </c>
      <c r="E6904" t="s">
        <v>20</v>
      </c>
      <c r="F6904" t="s">
        <v>26</v>
      </c>
      <c r="G6904" s="13">
        <v>283.89839807470401</v>
      </c>
      <c r="H6904" s="2">
        <v>0.27655272373056</v>
      </c>
      <c r="I6904" s="2">
        <v>0.10160074811275201</v>
      </c>
      <c r="J6904" s="1">
        <v>15</v>
      </c>
      <c r="K6904" s="1">
        <v>7.46586427900339</v>
      </c>
      <c r="L6904" s="2">
        <v>11.3466975749912</v>
      </c>
      <c r="M6904">
        <v>50</v>
      </c>
      <c r="N6904">
        <v>4</v>
      </c>
      <c r="O6904">
        <v>3</v>
      </c>
      <c r="P6904">
        <v>6</v>
      </c>
      <c r="Q6904">
        <v>4497</v>
      </c>
      <c r="R6904" t="s">
        <v>22</v>
      </c>
      <c r="S6904" t="s">
        <v>23</v>
      </c>
      <c r="T6904">
        <v>1</v>
      </c>
    </row>
    <row r="6905" spans="1:20" x14ac:dyDescent="0.3">
      <c r="A6905">
        <v>14903</v>
      </c>
      <c r="B6905">
        <v>67</v>
      </c>
      <c r="C6905" t="s">
        <v>19</v>
      </c>
      <c r="D6905">
        <v>132315</v>
      </c>
      <c r="E6905" t="s">
        <v>25</v>
      </c>
      <c r="F6905" t="s">
        <v>18</v>
      </c>
      <c r="G6905" s="13">
        <v>4947.8374586745804</v>
      </c>
      <c r="H6905" s="2">
        <v>0.116491532601113</v>
      </c>
      <c r="I6905" s="2">
        <v>6.1057646373963603E-2</v>
      </c>
      <c r="J6905" s="1">
        <v>32</v>
      </c>
      <c r="K6905" s="2">
        <v>5.9762282525003698</v>
      </c>
      <c r="L6905" s="2">
        <v>8.3895929369389695</v>
      </c>
      <c r="M6905">
        <v>2</v>
      </c>
      <c r="N6905">
        <v>10</v>
      </c>
      <c r="O6905">
        <v>0</v>
      </c>
      <c r="P6905">
        <v>0</v>
      </c>
      <c r="Q6905">
        <v>3188</v>
      </c>
      <c r="R6905" t="s">
        <v>22</v>
      </c>
      <c r="S6905" t="s">
        <v>23</v>
      </c>
      <c r="T6905">
        <v>1</v>
      </c>
    </row>
    <row r="6906" spans="1:20" x14ac:dyDescent="0.3">
      <c r="A6906">
        <v>14904</v>
      </c>
      <c r="B6906">
        <v>26</v>
      </c>
      <c r="C6906" t="s">
        <v>24</v>
      </c>
      <c r="D6906">
        <v>110299</v>
      </c>
      <c r="E6906" t="s">
        <v>29</v>
      </c>
      <c r="F6906" t="s">
        <v>30</v>
      </c>
      <c r="G6906" s="13">
        <v>4538.0833176281503</v>
      </c>
      <c r="H6906" s="2">
        <v>0.289646584869861</v>
      </c>
      <c r="I6906" s="2">
        <v>0.11767286435134</v>
      </c>
      <c r="J6906" s="1">
        <v>49</v>
      </c>
      <c r="K6906" s="2">
        <v>1.1316581549411999</v>
      </c>
      <c r="L6906" s="2">
        <v>5.9941831933184702</v>
      </c>
      <c r="M6906">
        <v>16</v>
      </c>
      <c r="N6906">
        <v>15</v>
      </c>
      <c r="O6906">
        <v>7</v>
      </c>
      <c r="P6906">
        <v>1</v>
      </c>
      <c r="Q6906">
        <v>2604</v>
      </c>
      <c r="R6906" t="s">
        <v>22</v>
      </c>
      <c r="S6906" t="s">
        <v>23</v>
      </c>
      <c r="T6906">
        <v>1</v>
      </c>
    </row>
    <row r="6907" spans="1:20" x14ac:dyDescent="0.3">
      <c r="A6907">
        <v>14905</v>
      </c>
      <c r="B6907">
        <v>52</v>
      </c>
      <c r="C6907" t="s">
        <v>24</v>
      </c>
      <c r="D6907">
        <v>118053</v>
      </c>
      <c r="E6907" t="s">
        <v>28</v>
      </c>
      <c r="F6907" t="s">
        <v>18</v>
      </c>
      <c r="G6907" s="13">
        <v>694.64339944996095</v>
      </c>
      <c r="H6907" s="2">
        <v>0.12654253258015799</v>
      </c>
      <c r="I6907" s="2">
        <v>0.16845318780433899</v>
      </c>
      <c r="J6907" s="1">
        <v>23</v>
      </c>
      <c r="K6907" s="2">
        <v>4.0129808980090704</v>
      </c>
      <c r="L6907" s="2">
        <v>12.2221776448556</v>
      </c>
      <c r="M6907">
        <v>19</v>
      </c>
      <c r="N6907">
        <v>8</v>
      </c>
      <c r="O6907">
        <v>4</v>
      </c>
      <c r="P6907">
        <v>0</v>
      </c>
      <c r="Q6907">
        <v>2542</v>
      </c>
      <c r="R6907" t="s">
        <v>22</v>
      </c>
      <c r="S6907" t="s">
        <v>23</v>
      </c>
      <c r="T6907">
        <v>1</v>
      </c>
    </row>
    <row r="6908" spans="1:20" x14ac:dyDescent="0.3">
      <c r="A6908">
        <v>14906</v>
      </c>
      <c r="B6908">
        <v>25</v>
      </c>
      <c r="C6908" t="s">
        <v>24</v>
      </c>
      <c r="D6908">
        <v>107091</v>
      </c>
      <c r="E6908" t="s">
        <v>28</v>
      </c>
      <c r="F6908" t="s">
        <v>30</v>
      </c>
      <c r="G6908" s="13">
        <v>1424.6338748639901</v>
      </c>
      <c r="H6908" s="2">
        <v>5.2322104878119502E-2</v>
      </c>
      <c r="I6908" s="2">
        <v>6.5852814430141904E-2</v>
      </c>
      <c r="J6908" s="1">
        <v>30</v>
      </c>
      <c r="K6908" s="2">
        <v>9.4596457851445592</v>
      </c>
      <c r="L6908" s="2">
        <v>8.5346982578147301</v>
      </c>
      <c r="M6908">
        <v>6</v>
      </c>
      <c r="N6908">
        <v>15</v>
      </c>
      <c r="O6908">
        <v>2</v>
      </c>
      <c r="P6908">
        <v>3</v>
      </c>
      <c r="Q6908">
        <v>3606</v>
      </c>
      <c r="R6908" t="s">
        <v>22</v>
      </c>
      <c r="S6908" t="s">
        <v>23</v>
      </c>
      <c r="T6908">
        <v>1</v>
      </c>
    </row>
    <row r="6909" spans="1:20" x14ac:dyDescent="0.3">
      <c r="A6909">
        <v>14907</v>
      </c>
      <c r="B6909">
        <v>41</v>
      </c>
      <c r="C6909" t="s">
        <v>19</v>
      </c>
      <c r="D6909">
        <v>114859</v>
      </c>
      <c r="E6909" t="s">
        <v>29</v>
      </c>
      <c r="F6909" t="s">
        <v>26</v>
      </c>
      <c r="G6909" s="13">
        <v>5148.2168573804402</v>
      </c>
      <c r="H6909" s="2">
        <v>0.26660352677490301</v>
      </c>
      <c r="I6909" s="2">
        <v>2.33769381539061E-2</v>
      </c>
      <c r="J6909" s="1">
        <v>41</v>
      </c>
      <c r="K6909" s="2">
        <v>2.6186548336678799</v>
      </c>
      <c r="L6909" s="2">
        <v>2.1839906447727602</v>
      </c>
      <c r="M6909">
        <v>16</v>
      </c>
      <c r="N6909">
        <v>2</v>
      </c>
      <c r="O6909">
        <v>7</v>
      </c>
      <c r="P6909">
        <v>5</v>
      </c>
      <c r="Q6909">
        <v>2574</v>
      </c>
      <c r="R6909" t="s">
        <v>22</v>
      </c>
      <c r="S6909" t="s">
        <v>23</v>
      </c>
      <c r="T6909">
        <v>1</v>
      </c>
    </row>
    <row r="6910" spans="1:20" x14ac:dyDescent="0.3">
      <c r="A6910">
        <v>14908</v>
      </c>
      <c r="B6910">
        <v>36</v>
      </c>
      <c r="C6910" t="s">
        <v>24</v>
      </c>
      <c r="D6910">
        <v>37938</v>
      </c>
      <c r="E6910" t="s">
        <v>25</v>
      </c>
      <c r="F6910" t="s">
        <v>21</v>
      </c>
      <c r="G6910" s="13">
        <v>2424.0325241938299</v>
      </c>
      <c r="H6910" s="2">
        <v>0.24056703463732401</v>
      </c>
      <c r="I6910" s="2">
        <v>0.13013390312183901</v>
      </c>
      <c r="J6910" s="1">
        <v>22</v>
      </c>
      <c r="K6910" s="2">
        <v>3.1309950026077602</v>
      </c>
      <c r="L6910" s="1">
        <v>13.180897250886799</v>
      </c>
      <c r="M6910">
        <v>57</v>
      </c>
      <c r="N6910">
        <v>2</v>
      </c>
      <c r="O6910">
        <v>8</v>
      </c>
      <c r="P6910">
        <v>1</v>
      </c>
      <c r="Q6910">
        <v>1253</v>
      </c>
      <c r="R6910" t="s">
        <v>22</v>
      </c>
      <c r="S6910" t="s">
        <v>23</v>
      </c>
      <c r="T6910">
        <v>1</v>
      </c>
    </row>
    <row r="6911" spans="1:20" x14ac:dyDescent="0.3">
      <c r="A6911">
        <v>14909</v>
      </c>
      <c r="B6911">
        <v>53</v>
      </c>
      <c r="C6911" t="s">
        <v>24</v>
      </c>
      <c r="D6911">
        <v>41983</v>
      </c>
      <c r="E6911" t="s">
        <v>25</v>
      </c>
      <c r="F6911" t="s">
        <v>18</v>
      </c>
      <c r="G6911" s="13">
        <v>8788.2231120003198</v>
      </c>
      <c r="H6911" s="2">
        <v>0.23802585627281</v>
      </c>
      <c r="I6911" s="2">
        <v>0.15283157453816701</v>
      </c>
      <c r="J6911" s="1">
        <v>16</v>
      </c>
      <c r="K6911" s="2">
        <v>3.7664642432470301</v>
      </c>
      <c r="L6911" s="2">
        <v>4.8129502242060598</v>
      </c>
      <c r="M6911">
        <v>89</v>
      </c>
      <c r="N6911">
        <v>19</v>
      </c>
      <c r="O6911">
        <v>4</v>
      </c>
      <c r="P6911">
        <v>1</v>
      </c>
      <c r="Q6911">
        <v>3531</v>
      </c>
      <c r="R6911" t="s">
        <v>22</v>
      </c>
      <c r="S6911" t="s">
        <v>23</v>
      </c>
      <c r="T6911">
        <v>1</v>
      </c>
    </row>
    <row r="6912" spans="1:20" x14ac:dyDescent="0.3">
      <c r="A6912">
        <v>14910</v>
      </c>
      <c r="B6912">
        <v>67</v>
      </c>
      <c r="C6912" t="s">
        <v>24</v>
      </c>
      <c r="D6912">
        <v>32874</v>
      </c>
      <c r="E6912" t="s">
        <v>27</v>
      </c>
      <c r="F6912" t="s">
        <v>21</v>
      </c>
      <c r="G6912" s="13">
        <v>1815.5956159489999</v>
      </c>
      <c r="H6912" s="2">
        <v>3.59291177120242E-2</v>
      </c>
      <c r="I6912" s="2">
        <v>0.19135937186125301</v>
      </c>
      <c r="J6912" s="1">
        <v>32</v>
      </c>
      <c r="K6912" s="2">
        <v>3.4118917193176501</v>
      </c>
      <c r="L6912" s="2">
        <v>7.6549066005250799</v>
      </c>
      <c r="M6912">
        <v>26</v>
      </c>
      <c r="N6912">
        <v>1</v>
      </c>
      <c r="O6912">
        <v>0</v>
      </c>
      <c r="P6912">
        <v>6</v>
      </c>
      <c r="Q6912">
        <v>662</v>
      </c>
      <c r="R6912" t="s">
        <v>22</v>
      </c>
      <c r="S6912" t="s">
        <v>23</v>
      </c>
      <c r="T6912">
        <v>0</v>
      </c>
    </row>
    <row r="6913" spans="1:20" x14ac:dyDescent="0.3">
      <c r="A6913">
        <v>14911</v>
      </c>
      <c r="B6913">
        <v>69</v>
      </c>
      <c r="C6913" t="s">
        <v>19</v>
      </c>
      <c r="D6913">
        <v>110341</v>
      </c>
      <c r="E6913" t="s">
        <v>25</v>
      </c>
      <c r="F6913" t="s">
        <v>26</v>
      </c>
      <c r="G6913" s="14">
        <v>299.21405530031097</v>
      </c>
      <c r="H6913" s="1">
        <v>0.26499115158506997</v>
      </c>
      <c r="I6913" s="1">
        <v>4.0309682900242699E-2</v>
      </c>
      <c r="J6913" s="1">
        <v>36</v>
      </c>
      <c r="K6913" s="2">
        <v>2.0955262787229101</v>
      </c>
      <c r="L6913" s="2">
        <v>3.6001940851113599</v>
      </c>
      <c r="M6913">
        <v>12</v>
      </c>
      <c r="N6913">
        <v>12</v>
      </c>
      <c r="O6913">
        <v>5</v>
      </c>
      <c r="P6913">
        <v>7</v>
      </c>
      <c r="Q6913">
        <v>3683</v>
      </c>
      <c r="R6913" t="s">
        <v>22</v>
      </c>
      <c r="S6913" t="s">
        <v>23</v>
      </c>
      <c r="T6913">
        <v>1</v>
      </c>
    </row>
    <row r="6914" spans="1:20" x14ac:dyDescent="0.3">
      <c r="A6914">
        <v>14912</v>
      </c>
      <c r="B6914">
        <v>60</v>
      </c>
      <c r="C6914" t="s">
        <v>24</v>
      </c>
      <c r="D6914">
        <v>80896</v>
      </c>
      <c r="E6914" t="s">
        <v>27</v>
      </c>
      <c r="F6914" t="s">
        <v>26</v>
      </c>
      <c r="G6914" s="13">
        <v>4530.8813169714904</v>
      </c>
      <c r="H6914" s="2">
        <v>0.182956184777229</v>
      </c>
      <c r="I6914" s="2">
        <v>0.18125837450291299</v>
      </c>
      <c r="J6914" s="1">
        <v>35</v>
      </c>
      <c r="K6914" s="2">
        <v>3.8139418996105201</v>
      </c>
      <c r="L6914" s="2">
        <v>7.6435550889319899</v>
      </c>
      <c r="M6914">
        <v>4</v>
      </c>
      <c r="N6914">
        <v>5</v>
      </c>
      <c r="O6914">
        <v>4</v>
      </c>
      <c r="P6914">
        <v>1</v>
      </c>
      <c r="Q6914">
        <v>3002</v>
      </c>
      <c r="R6914" t="s">
        <v>22</v>
      </c>
      <c r="S6914" t="s">
        <v>23</v>
      </c>
      <c r="T6914">
        <v>1</v>
      </c>
    </row>
    <row r="6915" spans="1:20" x14ac:dyDescent="0.3">
      <c r="A6915">
        <v>14913</v>
      </c>
      <c r="B6915">
        <v>44</v>
      </c>
      <c r="C6915" t="s">
        <v>19</v>
      </c>
      <c r="D6915">
        <v>66209</v>
      </c>
      <c r="E6915" t="s">
        <v>20</v>
      </c>
      <c r="F6915" t="s">
        <v>26</v>
      </c>
      <c r="G6915" s="13">
        <v>9863.0147950217197</v>
      </c>
      <c r="H6915" s="2">
        <v>0.146403163519156</v>
      </c>
      <c r="I6915" s="2">
        <v>0.101603460665931</v>
      </c>
      <c r="J6915" s="1">
        <v>18</v>
      </c>
      <c r="K6915" s="2">
        <v>5.85487990470663</v>
      </c>
      <c r="L6915" s="2">
        <v>2.3741631343215799</v>
      </c>
      <c r="M6915">
        <v>64</v>
      </c>
      <c r="N6915">
        <v>13</v>
      </c>
      <c r="O6915">
        <v>5</v>
      </c>
      <c r="P6915">
        <v>7</v>
      </c>
      <c r="Q6915">
        <v>1340</v>
      </c>
      <c r="R6915" t="s">
        <v>22</v>
      </c>
      <c r="S6915" t="s">
        <v>23</v>
      </c>
      <c r="T6915">
        <v>1</v>
      </c>
    </row>
    <row r="6916" spans="1:20" x14ac:dyDescent="0.3">
      <c r="A6916">
        <v>14914</v>
      </c>
      <c r="B6916">
        <v>49</v>
      </c>
      <c r="C6916" t="s">
        <v>24</v>
      </c>
      <c r="D6916">
        <v>52822</v>
      </c>
      <c r="E6916" t="s">
        <v>29</v>
      </c>
      <c r="F6916" t="s">
        <v>30</v>
      </c>
      <c r="G6916" s="13">
        <v>6375.3380104341104</v>
      </c>
      <c r="H6916" s="2">
        <v>0.27481977020981002</v>
      </c>
      <c r="I6916" s="2">
        <v>5.4794065034567803E-2</v>
      </c>
      <c r="J6916" s="1">
        <v>20</v>
      </c>
      <c r="K6916" s="2">
        <v>7.0775168243036903</v>
      </c>
      <c r="L6916" s="1">
        <v>8.7108128983294808</v>
      </c>
      <c r="M6916">
        <v>16</v>
      </c>
      <c r="N6916">
        <v>8</v>
      </c>
      <c r="O6916">
        <v>3</v>
      </c>
      <c r="P6916">
        <v>3</v>
      </c>
      <c r="Q6916">
        <v>1873</v>
      </c>
      <c r="R6916" t="s">
        <v>22</v>
      </c>
      <c r="S6916" t="s">
        <v>23</v>
      </c>
      <c r="T6916">
        <v>1</v>
      </c>
    </row>
    <row r="6917" spans="1:20" x14ac:dyDescent="0.3">
      <c r="A6917">
        <v>14915</v>
      </c>
      <c r="B6917">
        <v>31</v>
      </c>
      <c r="C6917" t="s">
        <v>19</v>
      </c>
      <c r="D6917">
        <v>40750</v>
      </c>
      <c r="E6917" t="s">
        <v>20</v>
      </c>
      <c r="F6917" t="s">
        <v>30</v>
      </c>
      <c r="G6917" s="13">
        <v>3604.8942404930499</v>
      </c>
      <c r="H6917" s="2">
        <v>0.20315199221976199</v>
      </c>
      <c r="I6917" s="2">
        <v>0.19292220933729101</v>
      </c>
      <c r="J6917" s="1">
        <v>38</v>
      </c>
      <c r="K6917" s="2">
        <v>6.7857054599188196</v>
      </c>
      <c r="L6917" s="2">
        <v>8.0803152299389307</v>
      </c>
      <c r="M6917">
        <v>36</v>
      </c>
      <c r="N6917">
        <v>17</v>
      </c>
      <c r="O6917">
        <v>6</v>
      </c>
      <c r="P6917">
        <v>5</v>
      </c>
      <c r="Q6917">
        <v>4839</v>
      </c>
      <c r="R6917" t="s">
        <v>22</v>
      </c>
      <c r="S6917" t="s">
        <v>23</v>
      </c>
      <c r="T6917">
        <v>1</v>
      </c>
    </row>
    <row r="6918" spans="1:20" x14ac:dyDescent="0.3">
      <c r="A6918">
        <v>14916</v>
      </c>
      <c r="B6918">
        <v>35</v>
      </c>
      <c r="C6918" t="s">
        <v>19</v>
      </c>
      <c r="D6918">
        <v>122335</v>
      </c>
      <c r="E6918" t="s">
        <v>20</v>
      </c>
      <c r="F6918" t="s">
        <v>30</v>
      </c>
      <c r="G6918" s="13">
        <v>266.99331353179701</v>
      </c>
      <c r="H6918" s="2">
        <v>4.8578938917365901E-2</v>
      </c>
      <c r="I6918" s="2">
        <v>5.5301561401901303E-2</v>
      </c>
      <c r="J6918" s="1">
        <v>39</v>
      </c>
      <c r="K6918" s="2">
        <v>2.4640827456554399</v>
      </c>
      <c r="L6918" s="2">
        <v>12.3670019131883</v>
      </c>
      <c r="M6918">
        <v>15</v>
      </c>
      <c r="N6918">
        <v>2</v>
      </c>
      <c r="O6918">
        <v>4</v>
      </c>
      <c r="P6918">
        <v>1</v>
      </c>
      <c r="Q6918">
        <v>1645</v>
      </c>
      <c r="R6918" t="s">
        <v>22</v>
      </c>
      <c r="S6918" t="s">
        <v>23</v>
      </c>
      <c r="T6918">
        <v>0</v>
      </c>
    </row>
    <row r="6919" spans="1:20" x14ac:dyDescent="0.3">
      <c r="A6919">
        <v>14917</v>
      </c>
      <c r="B6919">
        <v>45</v>
      </c>
      <c r="C6919" t="s">
        <v>19</v>
      </c>
      <c r="D6919">
        <v>62083</v>
      </c>
      <c r="E6919" t="s">
        <v>20</v>
      </c>
      <c r="F6919" t="s">
        <v>30</v>
      </c>
      <c r="G6919" s="13">
        <v>4900.9895534480402</v>
      </c>
      <c r="H6919" s="2">
        <v>0.160665781056444</v>
      </c>
      <c r="I6919" s="2">
        <v>0.149354395289827</v>
      </c>
      <c r="J6919" s="1">
        <v>18</v>
      </c>
      <c r="K6919" s="2">
        <v>6.5307176121014097</v>
      </c>
      <c r="L6919" s="1">
        <v>8.6185429661983992</v>
      </c>
      <c r="M6919">
        <v>17</v>
      </c>
      <c r="N6919">
        <v>11</v>
      </c>
      <c r="O6919">
        <v>6</v>
      </c>
      <c r="P6919">
        <v>8</v>
      </c>
      <c r="Q6919">
        <v>2152</v>
      </c>
      <c r="R6919" t="s">
        <v>22</v>
      </c>
      <c r="S6919" t="s">
        <v>23</v>
      </c>
      <c r="T6919">
        <v>1</v>
      </c>
    </row>
    <row r="6920" spans="1:20" x14ac:dyDescent="0.3">
      <c r="A6920">
        <v>14918</v>
      </c>
      <c r="B6920">
        <v>46</v>
      </c>
      <c r="C6920" t="s">
        <v>19</v>
      </c>
      <c r="D6920">
        <v>137828</v>
      </c>
      <c r="E6920" t="s">
        <v>20</v>
      </c>
      <c r="F6920" t="s">
        <v>18</v>
      </c>
      <c r="G6920" s="13">
        <v>2144.0134211704499</v>
      </c>
      <c r="H6920" s="2">
        <v>0.19461881076579299</v>
      </c>
      <c r="I6920" s="2">
        <v>0.15912848789678399</v>
      </c>
      <c r="J6920" s="1">
        <v>7</v>
      </c>
      <c r="K6920" s="2">
        <v>4.2249220696889402</v>
      </c>
      <c r="L6920" s="2">
        <v>6.42678622312551</v>
      </c>
      <c r="M6920">
        <v>91</v>
      </c>
      <c r="N6920">
        <v>18</v>
      </c>
      <c r="O6920">
        <v>9</v>
      </c>
      <c r="P6920">
        <v>7</v>
      </c>
      <c r="Q6920">
        <v>1689</v>
      </c>
      <c r="R6920" t="s">
        <v>22</v>
      </c>
      <c r="S6920" t="s">
        <v>23</v>
      </c>
      <c r="T6920">
        <v>1</v>
      </c>
    </row>
    <row r="6921" spans="1:20" x14ac:dyDescent="0.3">
      <c r="A6921">
        <v>14919</v>
      </c>
      <c r="B6921">
        <v>33</v>
      </c>
      <c r="C6921" t="s">
        <v>19</v>
      </c>
      <c r="D6921">
        <v>142766</v>
      </c>
      <c r="E6921" t="s">
        <v>28</v>
      </c>
      <c r="F6921" t="s">
        <v>26</v>
      </c>
      <c r="G6921" s="13">
        <v>6512.7654459217902</v>
      </c>
      <c r="H6921" s="2">
        <v>0.27057970234217299</v>
      </c>
      <c r="I6921" s="2">
        <v>9.1798619960543199E-2</v>
      </c>
      <c r="J6921" s="1">
        <v>25</v>
      </c>
      <c r="K6921" s="2">
        <v>8.3965230601885494</v>
      </c>
      <c r="L6921" s="2">
        <v>7.2618689644710104</v>
      </c>
      <c r="M6921">
        <v>2</v>
      </c>
      <c r="N6921">
        <v>4</v>
      </c>
      <c r="O6921">
        <v>1</v>
      </c>
      <c r="P6921">
        <v>9</v>
      </c>
      <c r="Q6921">
        <v>2351</v>
      </c>
      <c r="R6921" t="s">
        <v>22</v>
      </c>
      <c r="S6921" t="s">
        <v>23</v>
      </c>
      <c r="T6921">
        <v>1</v>
      </c>
    </row>
    <row r="6922" spans="1:20" x14ac:dyDescent="0.3">
      <c r="A6922">
        <v>14920</v>
      </c>
      <c r="B6922">
        <v>52</v>
      </c>
      <c r="C6922" t="s">
        <v>19</v>
      </c>
      <c r="D6922">
        <v>47946</v>
      </c>
      <c r="E6922" t="s">
        <v>25</v>
      </c>
      <c r="F6922" t="s">
        <v>18</v>
      </c>
      <c r="G6922" s="13">
        <v>5871.78408793988</v>
      </c>
      <c r="H6922" s="2">
        <v>9.1169289485721006E-2</v>
      </c>
      <c r="I6922" s="2">
        <v>0.14109712049811901</v>
      </c>
      <c r="J6922" s="1">
        <v>40</v>
      </c>
      <c r="K6922" s="2">
        <v>4.2617023999775698</v>
      </c>
      <c r="L6922" s="1">
        <v>9.26864610154046</v>
      </c>
      <c r="M6922">
        <v>17</v>
      </c>
      <c r="N6922">
        <v>13</v>
      </c>
      <c r="O6922">
        <v>2</v>
      </c>
      <c r="P6922">
        <v>3</v>
      </c>
      <c r="Q6922">
        <v>335</v>
      </c>
      <c r="R6922" t="s">
        <v>22</v>
      </c>
      <c r="S6922" t="s">
        <v>23</v>
      </c>
      <c r="T6922">
        <v>1</v>
      </c>
    </row>
    <row r="6923" spans="1:20" x14ac:dyDescent="0.3">
      <c r="A6923">
        <v>14921</v>
      </c>
      <c r="B6923">
        <v>64</v>
      </c>
      <c r="C6923" t="s">
        <v>24</v>
      </c>
      <c r="D6923">
        <v>147945</v>
      </c>
      <c r="E6923" t="s">
        <v>29</v>
      </c>
      <c r="F6923" t="s">
        <v>30</v>
      </c>
      <c r="G6923" s="13">
        <v>2725.6163763331301</v>
      </c>
      <c r="H6923" s="2">
        <v>0.24032782683775</v>
      </c>
      <c r="I6923" s="2">
        <v>0.118770644255557</v>
      </c>
      <c r="J6923" s="1">
        <v>17</v>
      </c>
      <c r="K6923" s="2">
        <v>9.7891187435967293</v>
      </c>
      <c r="L6923" s="2">
        <v>12.673884298910799</v>
      </c>
      <c r="M6923">
        <v>40</v>
      </c>
      <c r="N6923">
        <v>7</v>
      </c>
      <c r="O6923">
        <v>0</v>
      </c>
      <c r="P6923">
        <v>2</v>
      </c>
      <c r="Q6923">
        <v>1183</v>
      </c>
      <c r="R6923" t="s">
        <v>22</v>
      </c>
      <c r="S6923" t="s">
        <v>23</v>
      </c>
      <c r="T6923">
        <v>1</v>
      </c>
    </row>
    <row r="6924" spans="1:20" x14ac:dyDescent="0.3">
      <c r="A6924">
        <v>14922</v>
      </c>
      <c r="B6924">
        <v>48</v>
      </c>
      <c r="C6924" t="s">
        <v>19</v>
      </c>
      <c r="D6924">
        <v>21552</v>
      </c>
      <c r="E6924" t="s">
        <v>29</v>
      </c>
      <c r="F6924" t="s">
        <v>21</v>
      </c>
      <c r="G6924" s="13">
        <v>781.93906876484903</v>
      </c>
      <c r="H6924" s="2">
        <v>0.24194574211207601</v>
      </c>
      <c r="I6924" s="2">
        <v>4.6486222962292302E-2</v>
      </c>
      <c r="J6924" s="1">
        <v>13</v>
      </c>
      <c r="K6924" s="2">
        <v>6.5333935308078397</v>
      </c>
      <c r="L6924" s="2">
        <v>1.10510283084795</v>
      </c>
      <c r="M6924">
        <v>93</v>
      </c>
      <c r="N6924">
        <v>12</v>
      </c>
      <c r="O6924">
        <v>2</v>
      </c>
      <c r="P6924">
        <v>0</v>
      </c>
      <c r="Q6924">
        <v>3642</v>
      </c>
      <c r="R6924" t="s">
        <v>22</v>
      </c>
      <c r="S6924" t="s">
        <v>23</v>
      </c>
      <c r="T6924">
        <v>0</v>
      </c>
    </row>
    <row r="6925" spans="1:20" x14ac:dyDescent="0.3">
      <c r="A6925">
        <v>14923</v>
      </c>
      <c r="B6925">
        <v>21</v>
      </c>
      <c r="C6925" t="s">
        <v>24</v>
      </c>
      <c r="D6925">
        <v>115585</v>
      </c>
      <c r="E6925" t="s">
        <v>20</v>
      </c>
      <c r="F6925" t="s">
        <v>18</v>
      </c>
      <c r="G6925" s="13">
        <v>7574.6900605993096</v>
      </c>
      <c r="H6925" s="2">
        <v>4.7134350598867399E-2</v>
      </c>
      <c r="I6925" s="2">
        <v>0.154378697601572</v>
      </c>
      <c r="J6925" s="1">
        <v>17</v>
      </c>
      <c r="K6925" s="2">
        <v>4.8608115535018097</v>
      </c>
      <c r="L6925" s="2">
        <v>13.9356206868489</v>
      </c>
      <c r="M6925">
        <v>95</v>
      </c>
      <c r="N6925">
        <v>7</v>
      </c>
      <c r="O6925">
        <v>7</v>
      </c>
      <c r="P6925">
        <v>4</v>
      </c>
      <c r="Q6925">
        <v>3477</v>
      </c>
      <c r="R6925" t="s">
        <v>22</v>
      </c>
      <c r="S6925" t="s">
        <v>23</v>
      </c>
      <c r="T6925">
        <v>1</v>
      </c>
    </row>
    <row r="6926" spans="1:20" x14ac:dyDescent="0.3">
      <c r="A6926">
        <v>14924</v>
      </c>
      <c r="B6926">
        <v>54</v>
      </c>
      <c r="C6926" t="s">
        <v>19</v>
      </c>
      <c r="D6926">
        <v>93331</v>
      </c>
      <c r="E6926" t="s">
        <v>29</v>
      </c>
      <c r="F6926" t="s">
        <v>21</v>
      </c>
      <c r="G6926" s="13">
        <v>5896.0945364701201</v>
      </c>
      <c r="H6926" s="2">
        <v>1.4997622999203101E-2</v>
      </c>
      <c r="I6926" s="2">
        <v>0.186323067518922</v>
      </c>
      <c r="J6926" s="1">
        <v>36</v>
      </c>
      <c r="K6926" s="2">
        <v>5.5280101124687704</v>
      </c>
      <c r="L6926" s="2">
        <v>1.71629343461863</v>
      </c>
      <c r="M6926">
        <v>77</v>
      </c>
      <c r="N6926">
        <v>3</v>
      </c>
      <c r="O6926">
        <v>4</v>
      </c>
      <c r="P6926">
        <v>2</v>
      </c>
      <c r="Q6926">
        <v>2135</v>
      </c>
      <c r="R6926" t="s">
        <v>22</v>
      </c>
      <c r="S6926" t="s">
        <v>23</v>
      </c>
      <c r="T6926">
        <v>1</v>
      </c>
    </row>
    <row r="6927" spans="1:20" x14ac:dyDescent="0.3">
      <c r="A6927">
        <v>14925</v>
      </c>
      <c r="B6927">
        <v>34</v>
      </c>
      <c r="C6927" t="s">
        <v>24</v>
      </c>
      <c r="D6927">
        <v>25271</v>
      </c>
      <c r="E6927" t="s">
        <v>27</v>
      </c>
      <c r="F6927" t="s">
        <v>30</v>
      </c>
      <c r="G6927" s="14">
        <v>8437.0498701354209</v>
      </c>
      <c r="H6927" s="1">
        <v>0.17860881181055199</v>
      </c>
      <c r="I6927" s="1">
        <v>0.10284123039663599</v>
      </c>
      <c r="J6927" s="1">
        <v>27</v>
      </c>
      <c r="K6927" s="2">
        <v>2.5835779892597901</v>
      </c>
      <c r="L6927" s="2">
        <v>5.4981510163763101</v>
      </c>
      <c r="M6927">
        <v>16</v>
      </c>
      <c r="N6927">
        <v>15</v>
      </c>
      <c r="O6927">
        <v>8</v>
      </c>
      <c r="P6927">
        <v>3</v>
      </c>
      <c r="Q6927">
        <v>2780</v>
      </c>
      <c r="R6927" t="s">
        <v>22</v>
      </c>
      <c r="S6927" t="s">
        <v>23</v>
      </c>
      <c r="T6927">
        <v>1</v>
      </c>
    </row>
    <row r="6928" spans="1:20" x14ac:dyDescent="0.3">
      <c r="A6928">
        <v>14926</v>
      </c>
      <c r="B6928">
        <v>56</v>
      </c>
      <c r="C6928" t="s">
        <v>19</v>
      </c>
      <c r="D6928">
        <v>100201</v>
      </c>
      <c r="E6928" t="s">
        <v>29</v>
      </c>
      <c r="F6928" t="s">
        <v>18</v>
      </c>
      <c r="G6928" s="13">
        <v>2672.0201548034902</v>
      </c>
      <c r="H6928" s="2">
        <v>0.238948877024385</v>
      </c>
      <c r="I6928" s="2">
        <v>0.198918948272684</v>
      </c>
      <c r="J6928" s="1">
        <v>32</v>
      </c>
      <c r="K6928" s="2">
        <v>7.1212411205245196</v>
      </c>
      <c r="L6928" s="1">
        <v>5.3745996973620498</v>
      </c>
      <c r="M6928">
        <v>82</v>
      </c>
      <c r="N6928">
        <v>2</v>
      </c>
      <c r="O6928">
        <v>0</v>
      </c>
      <c r="P6928">
        <v>1</v>
      </c>
      <c r="Q6928">
        <v>1831</v>
      </c>
      <c r="R6928" t="s">
        <v>22</v>
      </c>
      <c r="S6928" t="s">
        <v>23</v>
      </c>
      <c r="T6928">
        <v>1</v>
      </c>
    </row>
    <row r="6929" spans="1:20" x14ac:dyDescent="0.3">
      <c r="A6929">
        <v>14927</v>
      </c>
      <c r="B6929">
        <v>65</v>
      </c>
      <c r="C6929" t="s">
        <v>19</v>
      </c>
      <c r="D6929">
        <v>85651</v>
      </c>
      <c r="E6929" t="s">
        <v>20</v>
      </c>
      <c r="F6929" t="s">
        <v>18</v>
      </c>
      <c r="G6929" s="13">
        <v>6563.3344413260702</v>
      </c>
      <c r="H6929" s="2">
        <v>0.17078493905491601</v>
      </c>
      <c r="I6929" s="2">
        <v>9.1313409571623497E-2</v>
      </c>
      <c r="J6929" s="1">
        <v>5</v>
      </c>
      <c r="K6929" s="2">
        <v>9.6676088721960305</v>
      </c>
      <c r="L6929" s="1">
        <v>8.2103485054590593</v>
      </c>
      <c r="M6929">
        <v>60</v>
      </c>
      <c r="N6929">
        <v>4</v>
      </c>
      <c r="O6929">
        <v>4</v>
      </c>
      <c r="P6929">
        <v>8</v>
      </c>
      <c r="Q6929">
        <v>4151</v>
      </c>
      <c r="R6929" t="s">
        <v>22</v>
      </c>
      <c r="S6929" t="s">
        <v>23</v>
      </c>
      <c r="T6929">
        <v>1</v>
      </c>
    </row>
    <row r="6930" spans="1:20" x14ac:dyDescent="0.3">
      <c r="A6930">
        <v>14928</v>
      </c>
      <c r="B6930">
        <v>63</v>
      </c>
      <c r="C6930" t="s">
        <v>19</v>
      </c>
      <c r="D6930">
        <v>121917</v>
      </c>
      <c r="E6930" t="s">
        <v>29</v>
      </c>
      <c r="F6930" t="s">
        <v>18</v>
      </c>
      <c r="G6930" s="13">
        <v>1274.9369552339799</v>
      </c>
      <c r="H6930" s="2">
        <v>0.24587077070796301</v>
      </c>
      <c r="I6930" s="2">
        <v>0.10114994937757101</v>
      </c>
      <c r="J6930" s="1">
        <v>6</v>
      </c>
      <c r="K6930" s="2">
        <v>5.6346247159177301</v>
      </c>
      <c r="L6930" s="2">
        <v>5.6425899493864398</v>
      </c>
      <c r="M6930">
        <v>46</v>
      </c>
      <c r="N6930">
        <v>13</v>
      </c>
      <c r="O6930">
        <v>1</v>
      </c>
      <c r="P6930">
        <v>3</v>
      </c>
      <c r="Q6930">
        <v>4586</v>
      </c>
      <c r="R6930" t="s">
        <v>22</v>
      </c>
      <c r="S6930" t="s">
        <v>23</v>
      </c>
      <c r="T6930">
        <v>1</v>
      </c>
    </row>
    <row r="6931" spans="1:20" x14ac:dyDescent="0.3">
      <c r="A6931">
        <v>14929</v>
      </c>
      <c r="B6931">
        <v>43</v>
      </c>
      <c r="C6931" t="s">
        <v>19</v>
      </c>
      <c r="D6931">
        <v>48994</v>
      </c>
      <c r="E6931" t="s">
        <v>25</v>
      </c>
      <c r="F6931" t="s">
        <v>21</v>
      </c>
      <c r="G6931" s="13">
        <v>2988.9180883767499</v>
      </c>
      <c r="H6931" s="2">
        <v>0.190467910735579</v>
      </c>
      <c r="I6931" s="2">
        <v>0.13804052765499</v>
      </c>
      <c r="J6931" s="1">
        <v>4</v>
      </c>
      <c r="K6931" s="2">
        <v>9.9311634911879594</v>
      </c>
      <c r="L6931" s="2">
        <v>3.6794173920926898</v>
      </c>
      <c r="M6931">
        <v>71</v>
      </c>
      <c r="N6931">
        <v>14</v>
      </c>
      <c r="O6931">
        <v>7</v>
      </c>
      <c r="P6931">
        <v>3</v>
      </c>
      <c r="Q6931">
        <v>787</v>
      </c>
      <c r="R6931" t="s">
        <v>22</v>
      </c>
      <c r="S6931" t="s">
        <v>23</v>
      </c>
      <c r="T6931">
        <v>1</v>
      </c>
    </row>
    <row r="6932" spans="1:20" x14ac:dyDescent="0.3">
      <c r="A6932">
        <v>14930</v>
      </c>
      <c r="B6932">
        <v>65</v>
      </c>
      <c r="C6932" t="s">
        <v>19</v>
      </c>
      <c r="D6932">
        <v>47186</v>
      </c>
      <c r="E6932" t="s">
        <v>20</v>
      </c>
      <c r="F6932" t="s">
        <v>30</v>
      </c>
      <c r="G6932" s="13">
        <v>6599.7372075859503</v>
      </c>
      <c r="H6932" s="2">
        <v>0.19945478488496701</v>
      </c>
      <c r="I6932" s="2">
        <v>4.5296327402625298E-2</v>
      </c>
      <c r="J6932" s="1">
        <v>26</v>
      </c>
      <c r="K6932" s="2">
        <v>2.3541613521525102</v>
      </c>
      <c r="L6932" s="2">
        <v>4.0296489743352097</v>
      </c>
      <c r="M6932">
        <v>67</v>
      </c>
      <c r="N6932">
        <v>6</v>
      </c>
      <c r="O6932">
        <v>1</v>
      </c>
      <c r="P6932">
        <v>9</v>
      </c>
      <c r="Q6932">
        <v>1067</v>
      </c>
      <c r="R6932" t="s">
        <v>22</v>
      </c>
      <c r="S6932" t="s">
        <v>23</v>
      </c>
      <c r="T6932">
        <v>1</v>
      </c>
    </row>
    <row r="6933" spans="1:20" x14ac:dyDescent="0.3">
      <c r="A6933">
        <v>14931</v>
      </c>
      <c r="B6933">
        <v>56</v>
      </c>
      <c r="C6933" t="s">
        <v>19</v>
      </c>
      <c r="D6933">
        <v>50267</v>
      </c>
      <c r="E6933" t="s">
        <v>28</v>
      </c>
      <c r="F6933" t="s">
        <v>26</v>
      </c>
      <c r="G6933" s="13">
        <v>8273.2549209334502</v>
      </c>
      <c r="H6933" s="2">
        <v>1.8164783471132401E-2</v>
      </c>
      <c r="I6933" s="2">
        <v>0.18136974188996899</v>
      </c>
      <c r="J6933" s="1">
        <v>7</v>
      </c>
      <c r="K6933" s="2">
        <v>6.7391544354000796</v>
      </c>
      <c r="L6933" s="2">
        <v>14.7867769962136</v>
      </c>
      <c r="M6933">
        <v>23</v>
      </c>
      <c r="N6933">
        <v>0</v>
      </c>
      <c r="O6933">
        <v>8</v>
      </c>
      <c r="P6933">
        <v>4</v>
      </c>
      <c r="Q6933">
        <v>524</v>
      </c>
      <c r="R6933" t="s">
        <v>22</v>
      </c>
      <c r="S6933" t="s">
        <v>23</v>
      </c>
      <c r="T6933">
        <v>1</v>
      </c>
    </row>
    <row r="6934" spans="1:20" x14ac:dyDescent="0.3">
      <c r="A6934">
        <v>14932</v>
      </c>
      <c r="B6934">
        <v>58</v>
      </c>
      <c r="C6934" t="s">
        <v>19</v>
      </c>
      <c r="D6934">
        <v>59140</v>
      </c>
      <c r="E6934" t="s">
        <v>25</v>
      </c>
      <c r="F6934" t="s">
        <v>26</v>
      </c>
      <c r="G6934" s="13">
        <v>3277.1624672591302</v>
      </c>
      <c r="H6934" s="2">
        <v>3.56934788466335E-2</v>
      </c>
      <c r="I6934" s="2">
        <v>0.16224183145649801</v>
      </c>
      <c r="J6934" s="1">
        <v>37</v>
      </c>
      <c r="K6934" s="2">
        <v>7.1012302900178401</v>
      </c>
      <c r="L6934" s="2">
        <v>12.6313156134702</v>
      </c>
      <c r="M6934">
        <v>92</v>
      </c>
      <c r="N6934">
        <v>9</v>
      </c>
      <c r="O6934">
        <v>5</v>
      </c>
      <c r="P6934">
        <v>7</v>
      </c>
      <c r="Q6934">
        <v>452</v>
      </c>
      <c r="R6934" t="s">
        <v>22</v>
      </c>
      <c r="S6934" t="s">
        <v>23</v>
      </c>
      <c r="T6934">
        <v>1</v>
      </c>
    </row>
    <row r="6935" spans="1:20" x14ac:dyDescent="0.3">
      <c r="A6935">
        <v>14933</v>
      </c>
      <c r="B6935">
        <v>21</v>
      </c>
      <c r="C6935" t="s">
        <v>24</v>
      </c>
      <c r="D6935">
        <v>134434</v>
      </c>
      <c r="E6935" t="s">
        <v>29</v>
      </c>
      <c r="F6935" t="s">
        <v>30</v>
      </c>
      <c r="G6935" s="13">
        <v>8008.6502099093595</v>
      </c>
      <c r="H6935" s="2">
        <v>0.22025858913760299</v>
      </c>
      <c r="I6935" s="2">
        <v>0.175759284414438</v>
      </c>
      <c r="J6935" s="1">
        <v>32</v>
      </c>
      <c r="K6935" s="1">
        <v>3.8055030045613201</v>
      </c>
      <c r="L6935" s="2">
        <v>12.179353560071601</v>
      </c>
      <c r="M6935">
        <v>46</v>
      </c>
      <c r="N6935">
        <v>7</v>
      </c>
      <c r="O6935">
        <v>9</v>
      </c>
      <c r="P6935">
        <v>7</v>
      </c>
      <c r="Q6935">
        <v>1519</v>
      </c>
      <c r="R6935" t="s">
        <v>22</v>
      </c>
      <c r="S6935" t="s">
        <v>23</v>
      </c>
      <c r="T6935">
        <v>1</v>
      </c>
    </row>
    <row r="6936" spans="1:20" x14ac:dyDescent="0.3">
      <c r="A6936">
        <v>14934</v>
      </c>
      <c r="B6936">
        <v>47</v>
      </c>
      <c r="C6936" t="s">
        <v>19</v>
      </c>
      <c r="D6936">
        <v>44935</v>
      </c>
      <c r="E6936" t="s">
        <v>28</v>
      </c>
      <c r="F6936" t="s">
        <v>18</v>
      </c>
      <c r="G6936" s="13">
        <v>6809.7493567054898</v>
      </c>
      <c r="H6936" s="2">
        <v>0.231224551889123</v>
      </c>
      <c r="I6936" s="2">
        <v>0.125816130105776</v>
      </c>
      <c r="J6936" s="1">
        <v>11</v>
      </c>
      <c r="K6936" s="2">
        <v>4.1640845527447699</v>
      </c>
      <c r="L6936" s="1">
        <v>6.5794296086106101</v>
      </c>
      <c r="M6936">
        <v>55</v>
      </c>
      <c r="N6936">
        <v>7</v>
      </c>
      <c r="O6936">
        <v>8</v>
      </c>
      <c r="P6936">
        <v>4</v>
      </c>
      <c r="Q6936">
        <v>2589</v>
      </c>
      <c r="R6936" t="s">
        <v>22</v>
      </c>
      <c r="S6936" t="s">
        <v>23</v>
      </c>
      <c r="T6936">
        <v>1</v>
      </c>
    </row>
    <row r="6937" spans="1:20" x14ac:dyDescent="0.3">
      <c r="A6937">
        <v>14935</v>
      </c>
      <c r="B6937">
        <v>47</v>
      </c>
      <c r="C6937" t="s">
        <v>19</v>
      </c>
      <c r="D6937">
        <v>51748</v>
      </c>
      <c r="E6937" t="s">
        <v>25</v>
      </c>
      <c r="F6937" t="s">
        <v>26</v>
      </c>
      <c r="G6937" s="13">
        <v>3551.8802379252302</v>
      </c>
      <c r="H6937" s="2">
        <v>0.16723161363865399</v>
      </c>
      <c r="I6937" s="2">
        <v>0.177912112624103</v>
      </c>
      <c r="J6937" s="1">
        <v>36</v>
      </c>
      <c r="K6937" s="2">
        <v>9.5092324784143099</v>
      </c>
      <c r="L6937" s="1">
        <v>14.0746507916658</v>
      </c>
      <c r="M6937">
        <v>74</v>
      </c>
      <c r="N6937">
        <v>8</v>
      </c>
      <c r="O6937">
        <v>1</v>
      </c>
      <c r="P6937">
        <v>3</v>
      </c>
      <c r="Q6937">
        <v>704</v>
      </c>
      <c r="R6937" t="s">
        <v>22</v>
      </c>
      <c r="S6937" t="s">
        <v>23</v>
      </c>
      <c r="T6937">
        <v>1</v>
      </c>
    </row>
    <row r="6938" spans="1:20" x14ac:dyDescent="0.3">
      <c r="A6938">
        <v>14936</v>
      </c>
      <c r="B6938">
        <v>39</v>
      </c>
      <c r="C6938" t="s">
        <v>19</v>
      </c>
      <c r="D6938">
        <v>110139</v>
      </c>
      <c r="E6938" t="s">
        <v>27</v>
      </c>
      <c r="F6938" t="s">
        <v>18</v>
      </c>
      <c r="G6938" s="13">
        <v>8776.3296836699392</v>
      </c>
      <c r="H6938" s="2">
        <v>0.1811478869608</v>
      </c>
      <c r="I6938" s="2">
        <v>0.13919477258283</v>
      </c>
      <c r="J6938" s="1">
        <v>36</v>
      </c>
      <c r="K6938" s="2">
        <v>6.5074529689320597</v>
      </c>
      <c r="L6938" s="2">
        <v>1.40938936040476</v>
      </c>
      <c r="M6938">
        <v>75</v>
      </c>
      <c r="N6938">
        <v>5</v>
      </c>
      <c r="O6938">
        <v>8</v>
      </c>
      <c r="P6938">
        <v>6</v>
      </c>
      <c r="Q6938">
        <v>3435</v>
      </c>
      <c r="R6938" t="s">
        <v>22</v>
      </c>
      <c r="S6938" t="s">
        <v>23</v>
      </c>
      <c r="T6938">
        <v>1</v>
      </c>
    </row>
    <row r="6939" spans="1:20" x14ac:dyDescent="0.3">
      <c r="A6939">
        <v>14937</v>
      </c>
      <c r="B6939">
        <v>28</v>
      </c>
      <c r="C6939" t="s">
        <v>19</v>
      </c>
      <c r="D6939">
        <v>23837</v>
      </c>
      <c r="E6939" t="s">
        <v>25</v>
      </c>
      <c r="F6939" t="s">
        <v>30</v>
      </c>
      <c r="G6939" s="13">
        <v>5141.3677537507601</v>
      </c>
      <c r="H6939" s="2">
        <v>0.18816609355507199</v>
      </c>
      <c r="I6939" s="2">
        <v>0.107196570959294</v>
      </c>
      <c r="J6939" s="1">
        <v>14</v>
      </c>
      <c r="K6939" s="1">
        <v>8.0337317378827997</v>
      </c>
      <c r="L6939" s="2">
        <v>2.3170388694235502</v>
      </c>
      <c r="M6939">
        <v>13</v>
      </c>
      <c r="N6939">
        <v>14</v>
      </c>
      <c r="O6939">
        <v>3</v>
      </c>
      <c r="P6939">
        <v>9</v>
      </c>
      <c r="Q6939">
        <v>2999</v>
      </c>
      <c r="R6939" t="s">
        <v>22</v>
      </c>
      <c r="S6939" t="s">
        <v>23</v>
      </c>
      <c r="T6939">
        <v>1</v>
      </c>
    </row>
    <row r="6940" spans="1:20" x14ac:dyDescent="0.3">
      <c r="A6940">
        <v>14938</v>
      </c>
      <c r="B6940">
        <v>19</v>
      </c>
      <c r="C6940" t="s">
        <v>24</v>
      </c>
      <c r="D6940">
        <v>84875</v>
      </c>
      <c r="E6940" t="s">
        <v>28</v>
      </c>
      <c r="F6940" t="s">
        <v>21</v>
      </c>
      <c r="G6940" s="13">
        <v>6517.6435432062099</v>
      </c>
      <c r="H6940" s="2">
        <v>4.0447482467645297E-2</v>
      </c>
      <c r="I6940" s="2">
        <v>0.18704025275709599</v>
      </c>
      <c r="J6940" s="1">
        <v>16</v>
      </c>
      <c r="K6940" s="2">
        <v>7.5338651381167301</v>
      </c>
      <c r="L6940" s="2">
        <v>4.0774576437080299</v>
      </c>
      <c r="M6940">
        <v>70</v>
      </c>
      <c r="N6940">
        <v>12</v>
      </c>
      <c r="O6940">
        <v>2</v>
      </c>
      <c r="P6940">
        <v>2</v>
      </c>
      <c r="Q6940">
        <v>4818</v>
      </c>
      <c r="R6940" t="s">
        <v>22</v>
      </c>
      <c r="S6940" t="s">
        <v>23</v>
      </c>
      <c r="T6940">
        <v>1</v>
      </c>
    </row>
    <row r="6941" spans="1:20" x14ac:dyDescent="0.3">
      <c r="A6941">
        <v>14939</v>
      </c>
      <c r="B6941">
        <v>61</v>
      </c>
      <c r="C6941" t="s">
        <v>24</v>
      </c>
      <c r="D6941">
        <v>121837</v>
      </c>
      <c r="E6941" t="s">
        <v>27</v>
      </c>
      <c r="F6941" t="s">
        <v>18</v>
      </c>
      <c r="G6941" s="13">
        <v>5006.7502848444501</v>
      </c>
      <c r="H6941" s="2">
        <v>0.203693495232769</v>
      </c>
      <c r="I6941" s="2">
        <v>9.3546756076085202E-2</v>
      </c>
      <c r="J6941" s="1">
        <v>36</v>
      </c>
      <c r="K6941" s="1">
        <v>6.4988397075679902</v>
      </c>
      <c r="L6941" s="1">
        <v>9.8045732341248399</v>
      </c>
      <c r="M6941">
        <v>66</v>
      </c>
      <c r="N6941">
        <v>8</v>
      </c>
      <c r="O6941">
        <v>3</v>
      </c>
      <c r="P6941">
        <v>0</v>
      </c>
      <c r="Q6941">
        <v>1796</v>
      </c>
      <c r="R6941" t="s">
        <v>22</v>
      </c>
      <c r="S6941" t="s">
        <v>23</v>
      </c>
      <c r="T6941">
        <v>1</v>
      </c>
    </row>
    <row r="6942" spans="1:20" x14ac:dyDescent="0.3">
      <c r="A6942">
        <v>14940</v>
      </c>
      <c r="B6942">
        <v>29</v>
      </c>
      <c r="C6942" t="s">
        <v>19</v>
      </c>
      <c r="D6942">
        <v>82694</v>
      </c>
      <c r="E6942" t="s">
        <v>29</v>
      </c>
      <c r="F6942" t="s">
        <v>21</v>
      </c>
      <c r="G6942" s="13">
        <v>4581.9276088586003</v>
      </c>
      <c r="H6942" s="2">
        <v>0.14875629326099399</v>
      </c>
      <c r="I6942" s="2">
        <v>0.10510827254345601</v>
      </c>
      <c r="J6942" s="1">
        <v>41</v>
      </c>
      <c r="K6942" s="2">
        <v>1.43084427336463</v>
      </c>
      <c r="L6942" s="2">
        <v>2.9194046960075801</v>
      </c>
      <c r="M6942">
        <v>95</v>
      </c>
      <c r="N6942">
        <v>17</v>
      </c>
      <c r="O6942">
        <v>7</v>
      </c>
      <c r="P6942">
        <v>2</v>
      </c>
      <c r="Q6942">
        <v>1386</v>
      </c>
      <c r="R6942" t="s">
        <v>22</v>
      </c>
      <c r="S6942" t="s">
        <v>23</v>
      </c>
      <c r="T6942">
        <v>1</v>
      </c>
    </row>
    <row r="6943" spans="1:20" x14ac:dyDescent="0.3">
      <c r="A6943">
        <v>14941</v>
      </c>
      <c r="B6943">
        <v>47</v>
      </c>
      <c r="C6943" t="s">
        <v>19</v>
      </c>
      <c r="D6943">
        <v>29610</v>
      </c>
      <c r="E6943" t="s">
        <v>20</v>
      </c>
      <c r="F6943" t="s">
        <v>21</v>
      </c>
      <c r="G6943" s="13">
        <v>8494.9794006646698</v>
      </c>
      <c r="H6943" s="2">
        <v>0.18473166323931001</v>
      </c>
      <c r="I6943" s="2">
        <v>4.2213308857082403E-2</v>
      </c>
      <c r="J6943" s="1">
        <v>28</v>
      </c>
      <c r="K6943" s="1">
        <v>6.9642195672201899</v>
      </c>
      <c r="L6943" s="2">
        <v>5.3719863090939803</v>
      </c>
      <c r="M6943">
        <v>10</v>
      </c>
      <c r="N6943">
        <v>19</v>
      </c>
      <c r="O6943">
        <v>6</v>
      </c>
      <c r="P6943">
        <v>6</v>
      </c>
      <c r="Q6943">
        <v>2795</v>
      </c>
      <c r="R6943" t="s">
        <v>22</v>
      </c>
      <c r="S6943" t="s">
        <v>23</v>
      </c>
      <c r="T6943">
        <v>1</v>
      </c>
    </row>
    <row r="6944" spans="1:20" x14ac:dyDescent="0.3">
      <c r="A6944">
        <v>14942</v>
      </c>
      <c r="B6944">
        <v>53</v>
      </c>
      <c r="C6944" t="s">
        <v>19</v>
      </c>
      <c r="D6944">
        <v>48615</v>
      </c>
      <c r="E6944" t="s">
        <v>29</v>
      </c>
      <c r="F6944" t="s">
        <v>30</v>
      </c>
      <c r="G6944" s="13">
        <v>3017.5737088823898</v>
      </c>
      <c r="H6944" s="2">
        <v>0.173311130355051</v>
      </c>
      <c r="I6944" s="2">
        <v>0.19005521187320201</v>
      </c>
      <c r="J6944" s="1">
        <v>2</v>
      </c>
      <c r="K6944" s="2">
        <v>4.1042160304923598</v>
      </c>
      <c r="L6944" s="2">
        <v>3.0696458671458</v>
      </c>
      <c r="M6944">
        <v>1</v>
      </c>
      <c r="N6944">
        <v>3</v>
      </c>
      <c r="O6944">
        <v>5</v>
      </c>
      <c r="P6944">
        <v>5</v>
      </c>
      <c r="Q6944">
        <v>444</v>
      </c>
      <c r="R6944" t="s">
        <v>22</v>
      </c>
      <c r="S6944" t="s">
        <v>23</v>
      </c>
      <c r="T6944">
        <v>0</v>
      </c>
    </row>
    <row r="6945" spans="1:20" x14ac:dyDescent="0.3">
      <c r="A6945">
        <v>14943</v>
      </c>
      <c r="B6945">
        <v>35</v>
      </c>
      <c r="C6945" t="s">
        <v>19</v>
      </c>
      <c r="D6945">
        <v>96644</v>
      </c>
      <c r="E6945" t="s">
        <v>20</v>
      </c>
      <c r="F6945" t="s">
        <v>30</v>
      </c>
      <c r="G6945" s="13">
        <v>462.629301400874</v>
      </c>
      <c r="H6945" s="2">
        <v>0.23127007205167099</v>
      </c>
      <c r="I6945" s="2">
        <v>5.2000033607838003E-2</v>
      </c>
      <c r="J6945" s="1">
        <v>10</v>
      </c>
      <c r="K6945" s="2">
        <v>5.2212109569018104</v>
      </c>
      <c r="L6945" s="2">
        <v>12.0951476558725</v>
      </c>
      <c r="M6945">
        <v>16</v>
      </c>
      <c r="N6945">
        <v>19</v>
      </c>
      <c r="O6945">
        <v>0</v>
      </c>
      <c r="P6945">
        <v>9</v>
      </c>
      <c r="Q6945">
        <v>201</v>
      </c>
      <c r="R6945" t="s">
        <v>22</v>
      </c>
      <c r="S6945" t="s">
        <v>23</v>
      </c>
      <c r="T6945">
        <v>1</v>
      </c>
    </row>
    <row r="6946" spans="1:20" x14ac:dyDescent="0.3">
      <c r="A6946">
        <v>14944</v>
      </c>
      <c r="B6946">
        <v>43</v>
      </c>
      <c r="C6946" t="s">
        <v>19</v>
      </c>
      <c r="D6946">
        <v>124135</v>
      </c>
      <c r="E6946" t="s">
        <v>20</v>
      </c>
      <c r="F6946" t="s">
        <v>21</v>
      </c>
      <c r="G6946" s="13">
        <v>8809.8481710951091</v>
      </c>
      <c r="H6946" s="2">
        <v>0.102384796477634</v>
      </c>
      <c r="I6946" s="2">
        <v>4.8269025596416597E-2</v>
      </c>
      <c r="J6946" s="1">
        <v>25</v>
      </c>
      <c r="K6946" s="2">
        <v>8.6630863960045694</v>
      </c>
      <c r="L6946" s="2">
        <v>13.683181867094101</v>
      </c>
      <c r="M6946">
        <v>41</v>
      </c>
      <c r="N6946">
        <v>16</v>
      </c>
      <c r="O6946">
        <v>1</v>
      </c>
      <c r="P6946">
        <v>0</v>
      </c>
      <c r="Q6946">
        <v>1780</v>
      </c>
      <c r="R6946" t="s">
        <v>22</v>
      </c>
      <c r="S6946" t="s">
        <v>23</v>
      </c>
      <c r="T6946">
        <v>1</v>
      </c>
    </row>
    <row r="6947" spans="1:20" x14ac:dyDescent="0.3">
      <c r="A6947">
        <v>14945</v>
      </c>
      <c r="B6947">
        <v>24</v>
      </c>
      <c r="C6947" t="s">
        <v>24</v>
      </c>
      <c r="D6947">
        <v>42347</v>
      </c>
      <c r="E6947" t="s">
        <v>28</v>
      </c>
      <c r="F6947" t="s">
        <v>21</v>
      </c>
      <c r="G6947" s="13">
        <v>8267.7371352067094</v>
      </c>
      <c r="H6947" s="2">
        <v>0.118322611069561</v>
      </c>
      <c r="I6947" s="2">
        <v>2.92269748039224E-2</v>
      </c>
      <c r="J6947" s="1">
        <v>39</v>
      </c>
      <c r="K6947" s="2">
        <v>9.7183677754454898</v>
      </c>
      <c r="L6947" s="2">
        <v>12.8309518376456</v>
      </c>
      <c r="M6947">
        <v>57</v>
      </c>
      <c r="N6947">
        <v>12</v>
      </c>
      <c r="O6947">
        <v>9</v>
      </c>
      <c r="P6947">
        <v>1</v>
      </c>
      <c r="Q6947">
        <v>4661</v>
      </c>
      <c r="R6947" t="s">
        <v>22</v>
      </c>
      <c r="S6947" t="s">
        <v>23</v>
      </c>
      <c r="T6947">
        <v>1</v>
      </c>
    </row>
    <row r="6948" spans="1:20" x14ac:dyDescent="0.3">
      <c r="A6948">
        <v>14946</v>
      </c>
      <c r="B6948">
        <v>18</v>
      </c>
      <c r="C6948" t="s">
        <v>24</v>
      </c>
      <c r="D6948">
        <v>54062</v>
      </c>
      <c r="E6948" t="s">
        <v>27</v>
      </c>
      <c r="F6948" t="s">
        <v>26</v>
      </c>
      <c r="G6948" s="13">
        <v>3728.94869823916</v>
      </c>
      <c r="H6948" s="2">
        <v>0.123565828892128</v>
      </c>
      <c r="I6948" s="2">
        <v>9.6138295718874001E-2</v>
      </c>
      <c r="J6948" s="1">
        <v>44</v>
      </c>
      <c r="K6948" s="2">
        <v>7.2485376136874002</v>
      </c>
      <c r="L6948" s="2">
        <v>0.89614705676680495</v>
      </c>
      <c r="M6948">
        <v>22</v>
      </c>
      <c r="N6948">
        <v>17</v>
      </c>
      <c r="O6948">
        <v>1</v>
      </c>
      <c r="P6948">
        <v>2</v>
      </c>
      <c r="Q6948">
        <v>1728</v>
      </c>
      <c r="R6948" t="s">
        <v>22</v>
      </c>
      <c r="S6948" t="s">
        <v>23</v>
      </c>
      <c r="T6948">
        <v>1</v>
      </c>
    </row>
    <row r="6949" spans="1:20" x14ac:dyDescent="0.3">
      <c r="A6949">
        <v>14947</v>
      </c>
      <c r="B6949">
        <v>43</v>
      </c>
      <c r="C6949" t="s">
        <v>24</v>
      </c>
      <c r="D6949">
        <v>75122</v>
      </c>
      <c r="E6949" t="s">
        <v>27</v>
      </c>
      <c r="F6949" t="s">
        <v>26</v>
      </c>
      <c r="G6949" s="13">
        <v>1935.9662731815899</v>
      </c>
      <c r="H6949" s="2">
        <v>0.23111226876046301</v>
      </c>
      <c r="I6949" s="2">
        <v>6.1986764476835703E-2</v>
      </c>
      <c r="J6949" s="1">
        <v>5</v>
      </c>
      <c r="K6949" s="2">
        <v>3.0878244197598499</v>
      </c>
      <c r="L6949" s="2">
        <v>5.0994617249220902</v>
      </c>
      <c r="M6949">
        <v>32</v>
      </c>
      <c r="N6949">
        <v>7</v>
      </c>
      <c r="O6949">
        <v>7</v>
      </c>
      <c r="P6949">
        <v>9</v>
      </c>
      <c r="Q6949">
        <v>452</v>
      </c>
      <c r="R6949" t="s">
        <v>22</v>
      </c>
      <c r="S6949" t="s">
        <v>23</v>
      </c>
      <c r="T6949">
        <v>1</v>
      </c>
    </row>
    <row r="6950" spans="1:20" x14ac:dyDescent="0.3">
      <c r="A6950">
        <v>14948</v>
      </c>
      <c r="B6950">
        <v>40</v>
      </c>
      <c r="C6950" t="s">
        <v>19</v>
      </c>
      <c r="D6950">
        <v>68431</v>
      </c>
      <c r="E6950" t="s">
        <v>25</v>
      </c>
      <c r="F6950" t="s">
        <v>30</v>
      </c>
      <c r="G6950" s="13">
        <v>6787.7830661798598</v>
      </c>
      <c r="H6950" s="2">
        <v>0.13502266032287999</v>
      </c>
      <c r="I6950" s="2">
        <v>0.15074839010097399</v>
      </c>
      <c r="J6950" s="1">
        <v>34</v>
      </c>
      <c r="K6950" s="2">
        <v>3.8591977749959501</v>
      </c>
      <c r="L6950" s="2">
        <v>9.7449451316814599</v>
      </c>
      <c r="M6950">
        <v>85</v>
      </c>
      <c r="N6950">
        <v>9</v>
      </c>
      <c r="O6950">
        <v>4</v>
      </c>
      <c r="P6950">
        <v>9</v>
      </c>
      <c r="Q6950">
        <v>2031</v>
      </c>
      <c r="R6950" t="s">
        <v>22</v>
      </c>
      <c r="S6950" t="s">
        <v>23</v>
      </c>
      <c r="T6950">
        <v>1</v>
      </c>
    </row>
    <row r="6951" spans="1:20" x14ac:dyDescent="0.3">
      <c r="A6951">
        <v>14949</v>
      </c>
      <c r="B6951">
        <v>43</v>
      </c>
      <c r="C6951" t="s">
        <v>24</v>
      </c>
      <c r="D6951">
        <v>93086</v>
      </c>
      <c r="E6951" t="s">
        <v>29</v>
      </c>
      <c r="F6951" t="s">
        <v>18</v>
      </c>
      <c r="G6951" s="13">
        <v>879.73294599282804</v>
      </c>
      <c r="H6951" s="2">
        <v>6.1351683793015803E-2</v>
      </c>
      <c r="I6951" s="2">
        <v>6.8429107838770098E-2</v>
      </c>
      <c r="J6951" s="1">
        <v>23</v>
      </c>
      <c r="K6951" s="2">
        <v>2.2429952943576201</v>
      </c>
      <c r="L6951" s="2">
        <v>0.51006030218962395</v>
      </c>
      <c r="M6951">
        <v>44</v>
      </c>
      <c r="N6951">
        <v>16</v>
      </c>
      <c r="O6951">
        <v>4</v>
      </c>
      <c r="P6951">
        <v>4</v>
      </c>
      <c r="Q6951">
        <v>3109</v>
      </c>
      <c r="R6951" t="s">
        <v>22</v>
      </c>
      <c r="S6951" t="s">
        <v>23</v>
      </c>
      <c r="T6951">
        <v>1</v>
      </c>
    </row>
    <row r="6952" spans="1:20" x14ac:dyDescent="0.3">
      <c r="A6952">
        <v>14950</v>
      </c>
      <c r="B6952">
        <v>62</v>
      </c>
      <c r="C6952" t="s">
        <v>19</v>
      </c>
      <c r="D6952">
        <v>48205</v>
      </c>
      <c r="E6952" t="s">
        <v>28</v>
      </c>
      <c r="F6952" t="s">
        <v>21</v>
      </c>
      <c r="G6952" s="13">
        <v>4295.1720798342003</v>
      </c>
      <c r="H6952" s="2">
        <v>0.295081881420938</v>
      </c>
      <c r="I6952" s="2">
        <v>0.14694634972763401</v>
      </c>
      <c r="J6952" s="1">
        <v>38</v>
      </c>
      <c r="K6952" s="2">
        <v>6.2263229663809998</v>
      </c>
      <c r="L6952" s="2">
        <v>11.3222063854771</v>
      </c>
      <c r="M6952">
        <v>77</v>
      </c>
      <c r="N6952">
        <v>7</v>
      </c>
      <c r="O6952">
        <v>5</v>
      </c>
      <c r="P6952">
        <v>8</v>
      </c>
      <c r="Q6952">
        <v>3044</v>
      </c>
      <c r="R6952" t="s">
        <v>22</v>
      </c>
      <c r="S6952" t="s">
        <v>23</v>
      </c>
      <c r="T6952">
        <v>1</v>
      </c>
    </row>
    <row r="6953" spans="1:20" x14ac:dyDescent="0.3">
      <c r="A6953">
        <v>14951</v>
      </c>
      <c r="B6953">
        <v>23</v>
      </c>
      <c r="C6953" t="s">
        <v>19</v>
      </c>
      <c r="D6953">
        <v>38459</v>
      </c>
      <c r="E6953" t="s">
        <v>29</v>
      </c>
      <c r="F6953" t="s">
        <v>18</v>
      </c>
      <c r="G6953" s="13">
        <v>950.03698324630795</v>
      </c>
      <c r="H6953" s="2">
        <v>0.15308074054971799</v>
      </c>
      <c r="I6953" s="2">
        <v>4.7232605727494999E-2</v>
      </c>
      <c r="J6953" s="1">
        <v>33</v>
      </c>
      <c r="K6953" s="2">
        <v>9.3692479945223397</v>
      </c>
      <c r="L6953" s="2">
        <v>13.0973564985936</v>
      </c>
      <c r="M6953">
        <v>48</v>
      </c>
      <c r="N6953">
        <v>18</v>
      </c>
      <c r="O6953">
        <v>2</v>
      </c>
      <c r="P6953">
        <v>7</v>
      </c>
      <c r="Q6953">
        <v>531</v>
      </c>
      <c r="R6953" t="s">
        <v>22</v>
      </c>
      <c r="S6953" t="s">
        <v>23</v>
      </c>
      <c r="T6953">
        <v>1</v>
      </c>
    </row>
    <row r="6954" spans="1:20" x14ac:dyDescent="0.3">
      <c r="A6954">
        <v>14952</v>
      </c>
      <c r="B6954">
        <v>23</v>
      </c>
      <c r="C6954" t="s">
        <v>24</v>
      </c>
      <c r="D6954">
        <v>132134</v>
      </c>
      <c r="E6954" t="s">
        <v>25</v>
      </c>
      <c r="F6954" t="s">
        <v>21</v>
      </c>
      <c r="G6954" s="13">
        <v>6019.3057857547501</v>
      </c>
      <c r="H6954" s="2">
        <v>4.1681944115258197E-2</v>
      </c>
      <c r="I6954" s="2">
        <v>5.3693510246015798E-2</v>
      </c>
      <c r="J6954" s="1">
        <v>23</v>
      </c>
      <c r="K6954" s="1">
        <v>8.2984158332553406</v>
      </c>
      <c r="L6954" s="2">
        <v>1.62492431169264</v>
      </c>
      <c r="M6954">
        <v>19</v>
      </c>
      <c r="N6954">
        <v>19</v>
      </c>
      <c r="O6954">
        <v>1</v>
      </c>
      <c r="P6954">
        <v>0</v>
      </c>
      <c r="Q6954">
        <v>2418</v>
      </c>
      <c r="R6954" t="s">
        <v>22</v>
      </c>
      <c r="S6954" t="s">
        <v>23</v>
      </c>
      <c r="T6954">
        <v>1</v>
      </c>
    </row>
    <row r="6955" spans="1:20" x14ac:dyDescent="0.3">
      <c r="A6955">
        <v>14953</v>
      </c>
      <c r="B6955">
        <v>61</v>
      </c>
      <c r="C6955" t="s">
        <v>24</v>
      </c>
      <c r="D6955">
        <v>131335</v>
      </c>
      <c r="E6955" t="s">
        <v>25</v>
      </c>
      <c r="F6955" t="s">
        <v>30</v>
      </c>
      <c r="G6955" s="13">
        <v>369.362999715336</v>
      </c>
      <c r="H6955" s="2">
        <v>0.204379737237883</v>
      </c>
      <c r="I6955" s="2">
        <v>0.16317309048388601</v>
      </c>
      <c r="J6955" s="1">
        <v>18</v>
      </c>
      <c r="K6955" s="2">
        <v>5.8927461275807502</v>
      </c>
      <c r="L6955" s="2">
        <v>6.7527158648988603</v>
      </c>
      <c r="M6955">
        <v>52</v>
      </c>
      <c r="N6955">
        <v>11</v>
      </c>
      <c r="O6955">
        <v>2</v>
      </c>
      <c r="P6955">
        <v>7</v>
      </c>
      <c r="Q6955">
        <v>3847</v>
      </c>
      <c r="R6955" t="s">
        <v>22</v>
      </c>
      <c r="S6955" t="s">
        <v>23</v>
      </c>
      <c r="T6955">
        <v>1</v>
      </c>
    </row>
    <row r="6956" spans="1:20" x14ac:dyDescent="0.3">
      <c r="A6956">
        <v>14954</v>
      </c>
      <c r="B6956">
        <v>25</v>
      </c>
      <c r="C6956" t="s">
        <v>24</v>
      </c>
      <c r="D6956">
        <v>43750</v>
      </c>
      <c r="E6956" t="s">
        <v>28</v>
      </c>
      <c r="F6956" t="s">
        <v>18</v>
      </c>
      <c r="G6956" s="13">
        <v>6329.4599187796803</v>
      </c>
      <c r="H6956" s="2">
        <v>0.22435708368325999</v>
      </c>
      <c r="I6956" s="2">
        <v>8.0507774865705095E-2</v>
      </c>
      <c r="J6956" s="1">
        <v>12</v>
      </c>
      <c r="K6956" s="2">
        <v>9.47259300697519</v>
      </c>
      <c r="L6956" s="2">
        <v>4.8909143463175901</v>
      </c>
      <c r="M6956">
        <v>16</v>
      </c>
      <c r="N6956">
        <v>7</v>
      </c>
      <c r="O6956">
        <v>4</v>
      </c>
      <c r="P6956">
        <v>3</v>
      </c>
      <c r="Q6956">
        <v>3910</v>
      </c>
      <c r="R6956" t="s">
        <v>22</v>
      </c>
      <c r="S6956" t="s">
        <v>23</v>
      </c>
      <c r="T6956">
        <v>1</v>
      </c>
    </row>
    <row r="6957" spans="1:20" x14ac:dyDescent="0.3">
      <c r="A6957">
        <v>14955</v>
      </c>
      <c r="B6957">
        <v>41</v>
      </c>
      <c r="C6957" t="s">
        <v>19</v>
      </c>
      <c r="D6957">
        <v>130173</v>
      </c>
      <c r="E6957" t="s">
        <v>25</v>
      </c>
      <c r="F6957" t="s">
        <v>30</v>
      </c>
      <c r="G6957" s="13">
        <v>6764.7351755650197</v>
      </c>
      <c r="H6957" s="2">
        <v>0.15506462328357901</v>
      </c>
      <c r="I6957" s="2">
        <v>3.1237055364891599E-2</v>
      </c>
      <c r="J6957" s="1">
        <v>42</v>
      </c>
      <c r="K6957" s="1">
        <v>9.0707467433766595</v>
      </c>
      <c r="L6957" s="2">
        <v>14.230620567637599</v>
      </c>
      <c r="M6957">
        <v>7</v>
      </c>
      <c r="N6957">
        <v>18</v>
      </c>
      <c r="O6957">
        <v>9</v>
      </c>
      <c r="P6957">
        <v>4</v>
      </c>
      <c r="Q6957">
        <v>1501</v>
      </c>
      <c r="R6957" t="s">
        <v>22</v>
      </c>
      <c r="S6957" t="s">
        <v>23</v>
      </c>
      <c r="T6957">
        <v>1</v>
      </c>
    </row>
    <row r="6958" spans="1:20" x14ac:dyDescent="0.3">
      <c r="A6958">
        <v>14956</v>
      </c>
      <c r="B6958">
        <v>39</v>
      </c>
      <c r="C6958" t="s">
        <v>19</v>
      </c>
      <c r="D6958">
        <v>47729</v>
      </c>
      <c r="E6958" t="s">
        <v>28</v>
      </c>
      <c r="F6958" t="s">
        <v>21</v>
      </c>
      <c r="G6958" s="13">
        <v>4922.7302987889898</v>
      </c>
      <c r="H6958" s="2">
        <v>0.19747259330042299</v>
      </c>
      <c r="I6958" s="2">
        <v>0.19266672296679699</v>
      </c>
      <c r="J6958" s="1">
        <v>8</v>
      </c>
      <c r="K6958" s="2">
        <v>4.2496804548625198</v>
      </c>
      <c r="L6958" s="2">
        <v>5.2086532764231297</v>
      </c>
      <c r="M6958">
        <v>6</v>
      </c>
      <c r="N6958">
        <v>19</v>
      </c>
      <c r="O6958">
        <v>8</v>
      </c>
      <c r="P6958">
        <v>4</v>
      </c>
      <c r="Q6958">
        <v>2091</v>
      </c>
      <c r="R6958" t="s">
        <v>22</v>
      </c>
      <c r="S6958" t="s">
        <v>23</v>
      </c>
      <c r="T6958">
        <v>1</v>
      </c>
    </row>
    <row r="6959" spans="1:20" x14ac:dyDescent="0.3">
      <c r="A6959">
        <v>14957</v>
      </c>
      <c r="B6959">
        <v>36</v>
      </c>
      <c r="C6959" t="s">
        <v>24</v>
      </c>
      <c r="D6959">
        <v>139895</v>
      </c>
      <c r="E6959" t="s">
        <v>25</v>
      </c>
      <c r="F6959" t="s">
        <v>30</v>
      </c>
      <c r="G6959" s="13">
        <v>1832.57256004635</v>
      </c>
      <c r="H6959" s="2">
        <v>6.0075710699991597E-2</v>
      </c>
      <c r="I6959" s="2">
        <v>4.3704509724286099E-2</v>
      </c>
      <c r="J6959" s="1">
        <v>18</v>
      </c>
      <c r="K6959" s="2">
        <v>5.9480157603718196</v>
      </c>
      <c r="L6959" s="2">
        <v>8.9235812469847406</v>
      </c>
      <c r="M6959">
        <v>36</v>
      </c>
      <c r="N6959">
        <v>2</v>
      </c>
      <c r="O6959">
        <v>4</v>
      </c>
      <c r="P6959">
        <v>2</v>
      </c>
      <c r="Q6959">
        <v>2559</v>
      </c>
      <c r="R6959" t="s">
        <v>22</v>
      </c>
      <c r="S6959" t="s">
        <v>23</v>
      </c>
      <c r="T6959">
        <v>1</v>
      </c>
    </row>
    <row r="6960" spans="1:20" x14ac:dyDescent="0.3">
      <c r="A6960">
        <v>14958</v>
      </c>
      <c r="B6960">
        <v>54</v>
      </c>
      <c r="C6960" t="s">
        <v>19</v>
      </c>
      <c r="D6960">
        <v>58585</v>
      </c>
      <c r="E6960" t="s">
        <v>27</v>
      </c>
      <c r="F6960" t="s">
        <v>18</v>
      </c>
      <c r="G6960" s="13">
        <v>1103.7999924093499</v>
      </c>
      <c r="H6960" s="2">
        <v>0.116697491731309</v>
      </c>
      <c r="I6960" s="2">
        <v>3.85374525457719E-2</v>
      </c>
      <c r="J6960" s="1">
        <v>31</v>
      </c>
      <c r="K6960" s="2">
        <v>3.6636568915518701</v>
      </c>
      <c r="L6960" s="2">
        <v>0.63137645031817102</v>
      </c>
      <c r="M6960">
        <v>99</v>
      </c>
      <c r="N6960">
        <v>7</v>
      </c>
      <c r="O6960">
        <v>5</v>
      </c>
      <c r="P6960">
        <v>7</v>
      </c>
      <c r="Q6960">
        <v>2514</v>
      </c>
      <c r="R6960" t="s">
        <v>22</v>
      </c>
      <c r="S6960" t="s">
        <v>23</v>
      </c>
      <c r="T6960">
        <v>1</v>
      </c>
    </row>
    <row r="6961" spans="1:20" x14ac:dyDescent="0.3">
      <c r="A6961">
        <v>14959</v>
      </c>
      <c r="B6961">
        <v>35</v>
      </c>
      <c r="C6961" t="s">
        <v>19</v>
      </c>
      <c r="D6961">
        <v>103698</v>
      </c>
      <c r="E6961" t="s">
        <v>28</v>
      </c>
      <c r="F6961" t="s">
        <v>26</v>
      </c>
      <c r="G6961" s="13">
        <v>3201.5942465563298</v>
      </c>
      <c r="H6961" s="2">
        <v>5.6930294977768699E-2</v>
      </c>
      <c r="I6961" s="2">
        <v>7.8092592036807698E-2</v>
      </c>
      <c r="J6961" s="1">
        <v>20</v>
      </c>
      <c r="K6961" s="2">
        <v>1.0789459437726501</v>
      </c>
      <c r="L6961" s="2">
        <v>12.6307385852934</v>
      </c>
      <c r="M6961">
        <v>48</v>
      </c>
      <c r="N6961">
        <v>7</v>
      </c>
      <c r="O6961">
        <v>9</v>
      </c>
      <c r="P6961">
        <v>2</v>
      </c>
      <c r="Q6961">
        <v>4978</v>
      </c>
      <c r="R6961" t="s">
        <v>22</v>
      </c>
      <c r="S6961" t="s">
        <v>23</v>
      </c>
      <c r="T6961">
        <v>1</v>
      </c>
    </row>
    <row r="6962" spans="1:20" x14ac:dyDescent="0.3">
      <c r="A6962">
        <v>14960</v>
      </c>
      <c r="B6962">
        <v>48</v>
      </c>
      <c r="C6962" t="s">
        <v>19</v>
      </c>
      <c r="D6962">
        <v>65635</v>
      </c>
      <c r="E6962" t="s">
        <v>27</v>
      </c>
      <c r="F6962" t="s">
        <v>30</v>
      </c>
      <c r="G6962" s="13">
        <v>4705.5461280401196</v>
      </c>
      <c r="H6962" s="2">
        <v>0.122298224345794</v>
      </c>
      <c r="I6962" s="2">
        <v>2.81704161539514E-2</v>
      </c>
      <c r="J6962" s="1">
        <v>31</v>
      </c>
      <c r="K6962" s="2">
        <v>5.06069570851714</v>
      </c>
      <c r="L6962" s="2">
        <v>0.924652865286542</v>
      </c>
      <c r="M6962">
        <v>67</v>
      </c>
      <c r="N6962">
        <v>11</v>
      </c>
      <c r="O6962">
        <v>2</v>
      </c>
      <c r="P6962">
        <v>0</v>
      </c>
      <c r="Q6962">
        <v>2491</v>
      </c>
      <c r="R6962" t="s">
        <v>22</v>
      </c>
      <c r="S6962" t="s">
        <v>23</v>
      </c>
      <c r="T6962">
        <v>0</v>
      </c>
    </row>
    <row r="6963" spans="1:20" x14ac:dyDescent="0.3">
      <c r="A6963">
        <v>14961</v>
      </c>
      <c r="B6963">
        <v>54</v>
      </c>
      <c r="C6963" t="s">
        <v>19</v>
      </c>
      <c r="D6963">
        <v>64854</v>
      </c>
      <c r="E6963" t="s">
        <v>27</v>
      </c>
      <c r="F6963" t="s">
        <v>18</v>
      </c>
      <c r="G6963" s="14">
        <v>6457.8623367639602</v>
      </c>
      <c r="H6963" s="1">
        <v>0.17321215143420601</v>
      </c>
      <c r="I6963" s="1">
        <v>3.9567111430722002E-2</v>
      </c>
      <c r="J6963" s="1">
        <v>45</v>
      </c>
      <c r="K6963" s="2">
        <v>7.7509938061808299</v>
      </c>
      <c r="L6963" s="2">
        <v>8.7538619949788394</v>
      </c>
      <c r="M6963">
        <v>29</v>
      </c>
      <c r="N6963">
        <v>14</v>
      </c>
      <c r="O6963">
        <v>4</v>
      </c>
      <c r="P6963">
        <v>4</v>
      </c>
      <c r="Q6963">
        <v>4208</v>
      </c>
      <c r="R6963" t="s">
        <v>22</v>
      </c>
      <c r="S6963" t="s">
        <v>23</v>
      </c>
      <c r="T6963">
        <v>1</v>
      </c>
    </row>
    <row r="6964" spans="1:20" x14ac:dyDescent="0.3">
      <c r="A6964">
        <v>14962</v>
      </c>
      <c r="B6964">
        <v>47</v>
      </c>
      <c r="C6964" t="s">
        <v>19</v>
      </c>
      <c r="D6964">
        <v>96226</v>
      </c>
      <c r="E6964" t="s">
        <v>28</v>
      </c>
      <c r="F6964" t="s">
        <v>30</v>
      </c>
      <c r="G6964" s="13">
        <v>112.376262433146</v>
      </c>
      <c r="H6964" s="2">
        <v>0.13833642808275401</v>
      </c>
      <c r="I6964" s="2">
        <v>0.17082447353163999</v>
      </c>
      <c r="J6964" s="1">
        <v>11</v>
      </c>
      <c r="K6964" s="2">
        <v>6.70753001369971</v>
      </c>
      <c r="L6964" s="2">
        <v>11.240340977234</v>
      </c>
      <c r="M6964">
        <v>51</v>
      </c>
      <c r="N6964">
        <v>0</v>
      </c>
      <c r="O6964">
        <v>3</v>
      </c>
      <c r="P6964">
        <v>7</v>
      </c>
      <c r="Q6964">
        <v>1974</v>
      </c>
      <c r="R6964" t="s">
        <v>22</v>
      </c>
      <c r="S6964" t="s">
        <v>23</v>
      </c>
      <c r="T6964">
        <v>1</v>
      </c>
    </row>
    <row r="6965" spans="1:20" x14ac:dyDescent="0.3">
      <c r="A6965">
        <v>14963</v>
      </c>
      <c r="B6965">
        <v>59</v>
      </c>
      <c r="C6965" t="s">
        <v>19</v>
      </c>
      <c r="D6965">
        <v>49104</v>
      </c>
      <c r="E6965" t="s">
        <v>29</v>
      </c>
      <c r="F6965" t="s">
        <v>30</v>
      </c>
      <c r="G6965" s="13">
        <v>7139.53280043009</v>
      </c>
      <c r="H6965" s="2">
        <v>0.18203230381336399</v>
      </c>
      <c r="I6965" s="2">
        <v>4.2586302584836998E-2</v>
      </c>
      <c r="J6965" s="1">
        <v>28</v>
      </c>
      <c r="K6965" s="2">
        <v>9.3413691105336998</v>
      </c>
      <c r="L6965" s="2">
        <v>6.2510489002008898</v>
      </c>
      <c r="M6965">
        <v>53</v>
      </c>
      <c r="N6965">
        <v>13</v>
      </c>
      <c r="O6965">
        <v>6</v>
      </c>
      <c r="P6965">
        <v>5</v>
      </c>
      <c r="Q6965">
        <v>1088</v>
      </c>
      <c r="R6965" t="s">
        <v>22</v>
      </c>
      <c r="S6965" t="s">
        <v>23</v>
      </c>
      <c r="T6965">
        <v>1</v>
      </c>
    </row>
    <row r="6966" spans="1:20" x14ac:dyDescent="0.3">
      <c r="A6966">
        <v>14964</v>
      </c>
      <c r="B6966">
        <v>50</v>
      </c>
      <c r="C6966" t="s">
        <v>19</v>
      </c>
      <c r="D6966">
        <v>102293</v>
      </c>
      <c r="E6966" t="s">
        <v>20</v>
      </c>
      <c r="F6966" t="s">
        <v>26</v>
      </c>
      <c r="G6966" s="13">
        <v>7155.8481280402302</v>
      </c>
      <c r="H6966" s="2">
        <v>0.15551016027688</v>
      </c>
      <c r="I6966" s="2">
        <v>3.1171094595882201E-2</v>
      </c>
      <c r="J6966" s="1">
        <v>32</v>
      </c>
      <c r="K6966" s="2">
        <v>7.1719678028709302</v>
      </c>
      <c r="L6966" s="2">
        <v>0.95917484553175003</v>
      </c>
      <c r="M6966">
        <v>51</v>
      </c>
      <c r="N6966">
        <v>0</v>
      </c>
      <c r="O6966">
        <v>7</v>
      </c>
      <c r="P6966">
        <v>4</v>
      </c>
      <c r="Q6966">
        <v>2038</v>
      </c>
      <c r="R6966" t="s">
        <v>22</v>
      </c>
      <c r="S6966" t="s">
        <v>23</v>
      </c>
      <c r="T6966">
        <v>1</v>
      </c>
    </row>
    <row r="6967" spans="1:20" x14ac:dyDescent="0.3">
      <c r="A6967">
        <v>14965</v>
      </c>
      <c r="B6967">
        <v>27</v>
      </c>
      <c r="C6967" t="s">
        <v>24</v>
      </c>
      <c r="D6967">
        <v>34770</v>
      </c>
      <c r="E6967" t="s">
        <v>25</v>
      </c>
      <c r="F6967" t="s">
        <v>18</v>
      </c>
      <c r="G6967" s="13">
        <v>4500.9242842757403</v>
      </c>
      <c r="H6967" s="2">
        <v>0.102166168286509</v>
      </c>
      <c r="I6967" s="2">
        <v>0.17719193200743899</v>
      </c>
      <c r="J6967" s="1">
        <v>0</v>
      </c>
      <c r="K6967" s="2">
        <v>2.2713149858148398</v>
      </c>
      <c r="L6967" s="2">
        <v>13.560451402120901</v>
      </c>
      <c r="M6967">
        <v>84</v>
      </c>
      <c r="N6967">
        <v>8</v>
      </c>
      <c r="O6967">
        <v>0</v>
      </c>
      <c r="P6967">
        <v>0</v>
      </c>
      <c r="Q6967">
        <v>1890</v>
      </c>
      <c r="R6967" t="s">
        <v>22</v>
      </c>
      <c r="S6967" t="s">
        <v>23</v>
      </c>
      <c r="T6967">
        <v>1</v>
      </c>
    </row>
    <row r="6968" spans="1:20" x14ac:dyDescent="0.3">
      <c r="A6968">
        <v>14966</v>
      </c>
      <c r="B6968">
        <v>54</v>
      </c>
      <c r="C6968" t="s">
        <v>19</v>
      </c>
      <c r="D6968">
        <v>148186</v>
      </c>
      <c r="E6968" t="s">
        <v>25</v>
      </c>
      <c r="F6968" t="s">
        <v>18</v>
      </c>
      <c r="G6968" s="13">
        <v>3499.72381290472</v>
      </c>
      <c r="H6968" s="2">
        <v>5.1590639455093498E-2</v>
      </c>
      <c r="I6968" s="2">
        <v>9.4321336541362599E-2</v>
      </c>
      <c r="J6968" s="1">
        <v>48</v>
      </c>
      <c r="K6968" s="2">
        <v>3.40136393451826</v>
      </c>
      <c r="L6968" s="2">
        <v>5.8080759052786801</v>
      </c>
      <c r="M6968">
        <v>41</v>
      </c>
      <c r="N6968">
        <v>12</v>
      </c>
      <c r="O6968">
        <v>2</v>
      </c>
      <c r="P6968">
        <v>2</v>
      </c>
      <c r="Q6968">
        <v>1627</v>
      </c>
      <c r="R6968" t="s">
        <v>22</v>
      </c>
      <c r="S6968" t="s">
        <v>23</v>
      </c>
      <c r="T6968">
        <v>1</v>
      </c>
    </row>
    <row r="6969" spans="1:20" x14ac:dyDescent="0.3">
      <c r="A6969">
        <v>14967</v>
      </c>
      <c r="B6969">
        <v>29</v>
      </c>
      <c r="C6969" t="s">
        <v>19</v>
      </c>
      <c r="D6969">
        <v>148750</v>
      </c>
      <c r="E6969" t="s">
        <v>29</v>
      </c>
      <c r="F6969" t="s">
        <v>18</v>
      </c>
      <c r="G6969" s="14">
        <v>8438.8547902365499</v>
      </c>
      <c r="H6969" s="1">
        <v>8.3275129812170307E-2</v>
      </c>
      <c r="I6969" s="1">
        <v>3.9860958868361197E-2</v>
      </c>
      <c r="J6969" s="1">
        <v>3</v>
      </c>
      <c r="K6969" s="2">
        <v>2.12807240608366</v>
      </c>
      <c r="L6969" s="2">
        <v>7.2593337618516696</v>
      </c>
      <c r="M6969">
        <v>26</v>
      </c>
      <c r="N6969">
        <v>0</v>
      </c>
      <c r="O6969">
        <v>8</v>
      </c>
      <c r="P6969">
        <v>2</v>
      </c>
      <c r="Q6969">
        <v>3540</v>
      </c>
      <c r="R6969" t="s">
        <v>22</v>
      </c>
      <c r="S6969" t="s">
        <v>23</v>
      </c>
      <c r="T6969">
        <v>1</v>
      </c>
    </row>
    <row r="6970" spans="1:20" x14ac:dyDescent="0.3">
      <c r="A6970">
        <v>14968</v>
      </c>
      <c r="B6970">
        <v>47</v>
      </c>
      <c r="C6970" t="s">
        <v>19</v>
      </c>
      <c r="D6970">
        <v>132633</v>
      </c>
      <c r="E6970" t="s">
        <v>20</v>
      </c>
      <c r="F6970" t="s">
        <v>21</v>
      </c>
      <c r="G6970" s="13">
        <v>7867.4160721091503</v>
      </c>
      <c r="H6970" s="2">
        <v>6.8206843049433905E-2</v>
      </c>
      <c r="I6970" s="2">
        <v>0.12048831179585801</v>
      </c>
      <c r="J6970" s="1">
        <v>12</v>
      </c>
      <c r="K6970" s="1">
        <v>8.1526192309689307</v>
      </c>
      <c r="L6970" s="2">
        <v>12.2896657345094</v>
      </c>
      <c r="M6970">
        <v>2</v>
      </c>
      <c r="N6970">
        <v>5</v>
      </c>
      <c r="O6970">
        <v>0</v>
      </c>
      <c r="P6970">
        <v>8</v>
      </c>
      <c r="Q6970">
        <v>2838</v>
      </c>
      <c r="R6970" t="s">
        <v>22</v>
      </c>
      <c r="S6970" t="s">
        <v>23</v>
      </c>
      <c r="T6970">
        <v>1</v>
      </c>
    </row>
    <row r="6971" spans="1:20" x14ac:dyDescent="0.3">
      <c r="A6971">
        <v>14969</v>
      </c>
      <c r="B6971">
        <v>44</v>
      </c>
      <c r="C6971" t="s">
        <v>19</v>
      </c>
      <c r="D6971">
        <v>142245</v>
      </c>
      <c r="E6971" t="s">
        <v>29</v>
      </c>
      <c r="F6971" t="s">
        <v>30</v>
      </c>
      <c r="G6971" s="13">
        <v>9834.4332763254606</v>
      </c>
      <c r="H6971" s="2">
        <v>0.21515246517030601</v>
      </c>
      <c r="I6971" s="2">
        <v>1.7886109576424499E-2</v>
      </c>
      <c r="J6971" s="1">
        <v>22</v>
      </c>
      <c r="K6971" s="2">
        <v>9.5562605035250794</v>
      </c>
      <c r="L6971" s="2">
        <v>10.079697539097999</v>
      </c>
      <c r="M6971">
        <v>94</v>
      </c>
      <c r="N6971">
        <v>13</v>
      </c>
      <c r="O6971">
        <v>7</v>
      </c>
      <c r="P6971">
        <v>7</v>
      </c>
      <c r="Q6971">
        <v>1820</v>
      </c>
      <c r="R6971" t="s">
        <v>22</v>
      </c>
      <c r="S6971" t="s">
        <v>23</v>
      </c>
      <c r="T6971">
        <v>1</v>
      </c>
    </row>
    <row r="6972" spans="1:20" x14ac:dyDescent="0.3">
      <c r="A6972">
        <v>14970</v>
      </c>
      <c r="B6972">
        <v>56</v>
      </c>
      <c r="C6972" t="s">
        <v>19</v>
      </c>
      <c r="D6972">
        <v>95993</v>
      </c>
      <c r="E6972" t="s">
        <v>20</v>
      </c>
      <c r="F6972" t="s">
        <v>26</v>
      </c>
      <c r="G6972" s="13">
        <v>3782.1149728556202</v>
      </c>
      <c r="H6972" s="2">
        <v>0.24779038487958999</v>
      </c>
      <c r="I6972" s="2">
        <v>9.1202685379615303E-2</v>
      </c>
      <c r="J6972" s="1">
        <v>27</v>
      </c>
      <c r="K6972" s="2">
        <v>3.0363859492613501</v>
      </c>
      <c r="L6972" s="2">
        <v>5.2178635617286702</v>
      </c>
      <c r="M6972">
        <v>15</v>
      </c>
      <c r="N6972">
        <v>6</v>
      </c>
      <c r="O6972">
        <v>1</v>
      </c>
      <c r="P6972">
        <v>8</v>
      </c>
      <c r="Q6972">
        <v>3673</v>
      </c>
      <c r="R6972" t="s">
        <v>22</v>
      </c>
      <c r="S6972" t="s">
        <v>23</v>
      </c>
      <c r="T6972">
        <v>1</v>
      </c>
    </row>
    <row r="6973" spans="1:20" x14ac:dyDescent="0.3">
      <c r="A6973">
        <v>14971</v>
      </c>
      <c r="B6973">
        <v>26</v>
      </c>
      <c r="C6973" t="s">
        <v>24</v>
      </c>
      <c r="D6973">
        <v>144011</v>
      </c>
      <c r="E6973" t="s">
        <v>28</v>
      </c>
      <c r="F6973" t="s">
        <v>18</v>
      </c>
      <c r="G6973" s="13">
        <v>9077.6427880852698</v>
      </c>
      <c r="H6973" s="2">
        <v>0.21891269553683301</v>
      </c>
      <c r="I6973" s="2">
        <v>0.122159627011315</v>
      </c>
      <c r="J6973" s="1">
        <v>42</v>
      </c>
      <c r="K6973" s="2">
        <v>7.8897116070146502</v>
      </c>
      <c r="L6973" s="2">
        <v>8.3392910613771605</v>
      </c>
      <c r="M6973">
        <v>76</v>
      </c>
      <c r="N6973">
        <v>10</v>
      </c>
      <c r="O6973">
        <v>9</v>
      </c>
      <c r="P6973">
        <v>1</v>
      </c>
      <c r="Q6973">
        <v>886</v>
      </c>
      <c r="R6973" t="s">
        <v>22</v>
      </c>
      <c r="S6973" t="s">
        <v>23</v>
      </c>
      <c r="T6973">
        <v>1</v>
      </c>
    </row>
    <row r="6974" spans="1:20" x14ac:dyDescent="0.3">
      <c r="A6974">
        <v>14972</v>
      </c>
      <c r="B6974">
        <v>38</v>
      </c>
      <c r="C6974" t="s">
        <v>24</v>
      </c>
      <c r="D6974">
        <v>128338</v>
      </c>
      <c r="E6974" t="s">
        <v>28</v>
      </c>
      <c r="F6974" t="s">
        <v>26</v>
      </c>
      <c r="G6974" s="13">
        <v>965.27867034022699</v>
      </c>
      <c r="H6974" s="2">
        <v>0.196682902628595</v>
      </c>
      <c r="I6974" s="2">
        <v>0.191852805749648</v>
      </c>
      <c r="J6974" s="1">
        <v>49</v>
      </c>
      <c r="K6974" s="2">
        <v>4.9330225892295196</v>
      </c>
      <c r="L6974" s="2">
        <v>1.86247611237028</v>
      </c>
      <c r="M6974">
        <v>70</v>
      </c>
      <c r="N6974">
        <v>6</v>
      </c>
      <c r="O6974">
        <v>9</v>
      </c>
      <c r="P6974">
        <v>8</v>
      </c>
      <c r="Q6974">
        <v>3445</v>
      </c>
      <c r="R6974" t="s">
        <v>22</v>
      </c>
      <c r="S6974" t="s">
        <v>23</v>
      </c>
      <c r="T6974">
        <v>1</v>
      </c>
    </row>
    <row r="6975" spans="1:20" x14ac:dyDescent="0.3">
      <c r="A6975">
        <v>14973</v>
      </c>
      <c r="B6975">
        <v>29</v>
      </c>
      <c r="C6975" t="s">
        <v>24</v>
      </c>
      <c r="D6975">
        <v>37957</v>
      </c>
      <c r="E6975" t="s">
        <v>27</v>
      </c>
      <c r="F6975" t="s">
        <v>21</v>
      </c>
      <c r="G6975" s="13">
        <v>4173.51405588343</v>
      </c>
      <c r="H6975" s="2">
        <v>9.9276892605993095E-2</v>
      </c>
      <c r="I6975" s="2">
        <v>7.2028305119100605E-2</v>
      </c>
      <c r="J6975" s="1">
        <v>11</v>
      </c>
      <c r="K6975" s="2">
        <v>4.1969310665664796</v>
      </c>
      <c r="L6975" s="2">
        <v>7.4769619296478798</v>
      </c>
      <c r="M6975">
        <v>74</v>
      </c>
      <c r="N6975">
        <v>16</v>
      </c>
      <c r="O6975">
        <v>4</v>
      </c>
      <c r="P6975">
        <v>7</v>
      </c>
      <c r="Q6975">
        <v>899</v>
      </c>
      <c r="R6975" t="s">
        <v>22</v>
      </c>
      <c r="S6975" t="s">
        <v>23</v>
      </c>
      <c r="T6975">
        <v>1</v>
      </c>
    </row>
    <row r="6976" spans="1:20" x14ac:dyDescent="0.3">
      <c r="A6976">
        <v>14974</v>
      </c>
      <c r="B6976">
        <v>46</v>
      </c>
      <c r="C6976" t="s">
        <v>19</v>
      </c>
      <c r="D6976">
        <v>75178</v>
      </c>
      <c r="E6976" t="s">
        <v>27</v>
      </c>
      <c r="F6976" t="s">
        <v>21</v>
      </c>
      <c r="G6976" s="13">
        <v>4707.2037756117197</v>
      </c>
      <c r="H6976" s="2">
        <v>0.216185812140888</v>
      </c>
      <c r="I6976" s="2">
        <v>0.155359708341924</v>
      </c>
      <c r="J6976" s="1">
        <v>18</v>
      </c>
      <c r="K6976" s="2">
        <v>9.8819635132527903</v>
      </c>
      <c r="L6976" s="2">
        <v>6.7100660122881903</v>
      </c>
      <c r="M6976">
        <v>97</v>
      </c>
      <c r="N6976">
        <v>19</v>
      </c>
      <c r="O6976">
        <v>2</v>
      </c>
      <c r="P6976">
        <v>2</v>
      </c>
      <c r="Q6976">
        <v>1609</v>
      </c>
      <c r="R6976" t="s">
        <v>22</v>
      </c>
      <c r="S6976" t="s">
        <v>23</v>
      </c>
      <c r="T6976">
        <v>1</v>
      </c>
    </row>
    <row r="6977" spans="1:20" x14ac:dyDescent="0.3">
      <c r="A6977">
        <v>14975</v>
      </c>
      <c r="B6977">
        <v>50</v>
      </c>
      <c r="C6977" t="s">
        <v>24</v>
      </c>
      <c r="D6977">
        <v>115155</v>
      </c>
      <c r="E6977" t="s">
        <v>28</v>
      </c>
      <c r="F6977" t="s">
        <v>26</v>
      </c>
      <c r="G6977" s="13">
        <v>4464.6557304142298</v>
      </c>
      <c r="H6977" s="2">
        <v>0.185474203396852</v>
      </c>
      <c r="I6977" s="2">
        <v>3.5212964641974501E-2</v>
      </c>
      <c r="J6977" s="1">
        <v>32</v>
      </c>
      <c r="K6977" s="2">
        <v>4.1129154918472297</v>
      </c>
      <c r="L6977" s="2">
        <v>11.519222886685901</v>
      </c>
      <c r="M6977">
        <v>41</v>
      </c>
      <c r="N6977">
        <v>6</v>
      </c>
      <c r="O6977">
        <v>6</v>
      </c>
      <c r="P6977">
        <v>7</v>
      </c>
      <c r="Q6977">
        <v>3347</v>
      </c>
      <c r="R6977" t="s">
        <v>22</v>
      </c>
      <c r="S6977" t="s">
        <v>23</v>
      </c>
      <c r="T6977">
        <v>1</v>
      </c>
    </row>
    <row r="6978" spans="1:20" x14ac:dyDescent="0.3">
      <c r="A6978">
        <v>14976</v>
      </c>
      <c r="B6978">
        <v>60</v>
      </c>
      <c r="C6978" t="s">
        <v>24</v>
      </c>
      <c r="D6978">
        <v>40828</v>
      </c>
      <c r="E6978" t="s">
        <v>27</v>
      </c>
      <c r="F6978" t="s">
        <v>18</v>
      </c>
      <c r="G6978" s="13">
        <v>6288.4720654681196</v>
      </c>
      <c r="H6978" s="2">
        <v>2.3599076339411398E-2</v>
      </c>
      <c r="I6978" s="2">
        <v>9.2380646506459899E-2</v>
      </c>
      <c r="J6978" s="1">
        <v>17</v>
      </c>
      <c r="K6978" s="2">
        <v>6.9492674375702803</v>
      </c>
      <c r="L6978" s="2">
        <v>12.0999747067254</v>
      </c>
      <c r="M6978">
        <v>74</v>
      </c>
      <c r="N6978">
        <v>17</v>
      </c>
      <c r="O6978">
        <v>1</v>
      </c>
      <c r="P6978">
        <v>4</v>
      </c>
      <c r="Q6978">
        <v>3185</v>
      </c>
      <c r="R6978" t="s">
        <v>22</v>
      </c>
      <c r="S6978" t="s">
        <v>23</v>
      </c>
      <c r="T6978">
        <v>1</v>
      </c>
    </row>
    <row r="6979" spans="1:20" x14ac:dyDescent="0.3">
      <c r="A6979">
        <v>14977</v>
      </c>
      <c r="B6979">
        <v>32</v>
      </c>
      <c r="C6979" t="s">
        <v>24</v>
      </c>
      <c r="D6979">
        <v>37171</v>
      </c>
      <c r="E6979" t="s">
        <v>28</v>
      </c>
      <c r="F6979" t="s">
        <v>26</v>
      </c>
      <c r="G6979" s="13">
        <v>1785.05760449787</v>
      </c>
      <c r="H6979" s="2">
        <v>0.27320751433409002</v>
      </c>
      <c r="I6979" s="2">
        <v>5.2395598677288997E-2</v>
      </c>
      <c r="J6979" s="1">
        <v>33</v>
      </c>
      <c r="K6979" s="2">
        <v>7.4151827969187201</v>
      </c>
      <c r="L6979" s="2">
        <v>13.1476589273407</v>
      </c>
      <c r="M6979">
        <v>95</v>
      </c>
      <c r="N6979">
        <v>15</v>
      </c>
      <c r="O6979">
        <v>7</v>
      </c>
      <c r="P6979">
        <v>9</v>
      </c>
      <c r="Q6979">
        <v>4812</v>
      </c>
      <c r="R6979" t="s">
        <v>22</v>
      </c>
      <c r="S6979" t="s">
        <v>23</v>
      </c>
      <c r="T6979">
        <v>1</v>
      </c>
    </row>
    <row r="6980" spans="1:20" x14ac:dyDescent="0.3">
      <c r="A6980">
        <v>14978</v>
      </c>
      <c r="B6980">
        <v>19</v>
      </c>
      <c r="C6980" t="s">
        <v>24</v>
      </c>
      <c r="D6980">
        <v>119849</v>
      </c>
      <c r="E6980" t="s">
        <v>29</v>
      </c>
      <c r="F6980" t="s">
        <v>18</v>
      </c>
      <c r="G6980" s="13">
        <v>8677.8765000898893</v>
      </c>
      <c r="H6980" s="2">
        <v>3.3186613919475298E-2</v>
      </c>
      <c r="I6980" s="2">
        <v>0.103568888816511</v>
      </c>
      <c r="J6980" s="1">
        <v>29</v>
      </c>
      <c r="K6980" s="2">
        <v>7.9572620869749198</v>
      </c>
      <c r="L6980" s="2">
        <v>12.929954143181</v>
      </c>
      <c r="M6980">
        <v>55</v>
      </c>
      <c r="N6980">
        <v>5</v>
      </c>
      <c r="O6980">
        <v>0</v>
      </c>
      <c r="P6980">
        <v>8</v>
      </c>
      <c r="Q6980">
        <v>3617</v>
      </c>
      <c r="R6980" t="s">
        <v>22</v>
      </c>
      <c r="S6980" t="s">
        <v>23</v>
      </c>
      <c r="T6980">
        <v>1</v>
      </c>
    </row>
    <row r="6981" spans="1:20" x14ac:dyDescent="0.3">
      <c r="A6981">
        <v>14979</v>
      </c>
      <c r="B6981">
        <v>69</v>
      </c>
      <c r="C6981" t="s">
        <v>24</v>
      </c>
      <c r="D6981">
        <v>81465</v>
      </c>
      <c r="E6981" t="s">
        <v>25</v>
      </c>
      <c r="F6981" t="s">
        <v>18</v>
      </c>
      <c r="G6981" s="13">
        <v>5562.4637835424201</v>
      </c>
      <c r="H6981" s="2">
        <v>0.15578529220606299</v>
      </c>
      <c r="I6981" s="2">
        <v>8.9274053184516894E-2</v>
      </c>
      <c r="J6981" s="1">
        <v>42</v>
      </c>
      <c r="K6981" s="2">
        <v>8.7580659846506705</v>
      </c>
      <c r="L6981" s="2">
        <v>14.976029193138601</v>
      </c>
      <c r="M6981">
        <v>32</v>
      </c>
      <c r="N6981">
        <v>1</v>
      </c>
      <c r="O6981">
        <v>5</v>
      </c>
      <c r="P6981">
        <v>1</v>
      </c>
      <c r="Q6981">
        <v>4170</v>
      </c>
      <c r="R6981" t="s">
        <v>22</v>
      </c>
      <c r="S6981" t="s">
        <v>23</v>
      </c>
      <c r="T6981">
        <v>1</v>
      </c>
    </row>
    <row r="6982" spans="1:20" x14ac:dyDescent="0.3">
      <c r="A6982">
        <v>14980</v>
      </c>
      <c r="B6982">
        <v>56</v>
      </c>
      <c r="C6982" t="s">
        <v>24</v>
      </c>
      <c r="D6982">
        <v>131663</v>
      </c>
      <c r="E6982" t="s">
        <v>28</v>
      </c>
      <c r="F6982" t="s">
        <v>21</v>
      </c>
      <c r="G6982" s="13">
        <v>9051.6745253313093</v>
      </c>
      <c r="H6982" s="2">
        <v>0.15879005428852799</v>
      </c>
      <c r="I6982" s="2">
        <v>0.196159159492383</v>
      </c>
      <c r="J6982" s="1">
        <v>46</v>
      </c>
      <c r="K6982" s="2">
        <v>6.0956800239829203</v>
      </c>
      <c r="L6982" s="2">
        <v>10.758116656749801</v>
      </c>
      <c r="M6982">
        <v>28</v>
      </c>
      <c r="N6982">
        <v>19</v>
      </c>
      <c r="O6982">
        <v>2</v>
      </c>
      <c r="P6982">
        <v>0</v>
      </c>
      <c r="Q6982">
        <v>282</v>
      </c>
      <c r="R6982" t="s">
        <v>22</v>
      </c>
      <c r="S6982" t="s">
        <v>23</v>
      </c>
      <c r="T6982">
        <v>1</v>
      </c>
    </row>
    <row r="6983" spans="1:20" x14ac:dyDescent="0.3">
      <c r="A6983">
        <v>14981</v>
      </c>
      <c r="B6983">
        <v>61</v>
      </c>
      <c r="C6983" t="s">
        <v>19</v>
      </c>
      <c r="D6983">
        <v>33146</v>
      </c>
      <c r="E6983" t="s">
        <v>28</v>
      </c>
      <c r="F6983" t="s">
        <v>26</v>
      </c>
      <c r="G6983" s="14">
        <v>126.053275812699</v>
      </c>
      <c r="H6983" s="1">
        <v>0.25273208473992997</v>
      </c>
      <c r="I6983" s="1">
        <v>0.184324619604922</v>
      </c>
      <c r="J6983" s="1">
        <v>46</v>
      </c>
      <c r="K6983" s="2">
        <v>6.4395715430229696</v>
      </c>
      <c r="L6983" s="2">
        <v>9.5005799250784406</v>
      </c>
      <c r="M6983">
        <v>94</v>
      </c>
      <c r="N6983">
        <v>1</v>
      </c>
      <c r="O6983">
        <v>0</v>
      </c>
      <c r="P6983">
        <v>1</v>
      </c>
      <c r="Q6983">
        <v>902</v>
      </c>
      <c r="R6983" t="s">
        <v>22</v>
      </c>
      <c r="S6983" t="s">
        <v>23</v>
      </c>
      <c r="T6983">
        <v>0</v>
      </c>
    </row>
    <row r="6984" spans="1:20" x14ac:dyDescent="0.3">
      <c r="A6984">
        <v>14982</v>
      </c>
      <c r="B6984">
        <v>35</v>
      </c>
      <c r="C6984" t="s">
        <v>24</v>
      </c>
      <c r="D6984">
        <v>143249</v>
      </c>
      <c r="E6984" t="s">
        <v>28</v>
      </c>
      <c r="F6984" t="s">
        <v>21</v>
      </c>
      <c r="G6984" s="13">
        <v>6336.8823245706599</v>
      </c>
      <c r="H6984" s="2">
        <v>0.27478957530228598</v>
      </c>
      <c r="I6984" s="2">
        <v>0.120619120936547</v>
      </c>
      <c r="J6984" s="1">
        <v>5</v>
      </c>
      <c r="K6984" s="2">
        <v>7.40023626014613</v>
      </c>
      <c r="L6984" s="2">
        <v>2.6340580407071599</v>
      </c>
      <c r="M6984">
        <v>90</v>
      </c>
      <c r="N6984">
        <v>14</v>
      </c>
      <c r="O6984">
        <v>9</v>
      </c>
      <c r="P6984">
        <v>1</v>
      </c>
      <c r="Q6984">
        <v>496</v>
      </c>
      <c r="R6984" t="s">
        <v>22</v>
      </c>
      <c r="S6984" t="s">
        <v>23</v>
      </c>
      <c r="T6984">
        <v>1</v>
      </c>
    </row>
    <row r="6985" spans="1:20" x14ac:dyDescent="0.3">
      <c r="A6985">
        <v>14983</v>
      </c>
      <c r="B6985">
        <v>20</v>
      </c>
      <c r="C6985" t="s">
        <v>24</v>
      </c>
      <c r="D6985">
        <v>148611</v>
      </c>
      <c r="E6985" t="s">
        <v>27</v>
      </c>
      <c r="F6985" t="s">
        <v>30</v>
      </c>
      <c r="G6985" s="13">
        <v>4183.33268386284</v>
      </c>
      <c r="H6985" s="2">
        <v>0.28250597953783901</v>
      </c>
      <c r="I6985" s="2">
        <v>4.3536857803872703E-2</v>
      </c>
      <c r="J6985" s="1">
        <v>3</v>
      </c>
      <c r="K6985" s="2">
        <v>2.3399868100589201</v>
      </c>
      <c r="L6985" s="2">
        <v>7.2883223826743597</v>
      </c>
      <c r="M6985">
        <v>61</v>
      </c>
      <c r="N6985">
        <v>5</v>
      </c>
      <c r="O6985">
        <v>0</v>
      </c>
      <c r="P6985">
        <v>5</v>
      </c>
      <c r="Q6985">
        <v>782</v>
      </c>
      <c r="R6985" t="s">
        <v>22</v>
      </c>
      <c r="S6985" t="s">
        <v>23</v>
      </c>
      <c r="T6985">
        <v>0</v>
      </c>
    </row>
    <row r="6986" spans="1:20" x14ac:dyDescent="0.3">
      <c r="A6986">
        <v>14984</v>
      </c>
      <c r="B6986">
        <v>24</v>
      </c>
      <c r="C6986" t="s">
        <v>19</v>
      </c>
      <c r="D6986">
        <v>66266</v>
      </c>
      <c r="E6986" t="s">
        <v>27</v>
      </c>
      <c r="F6986" t="s">
        <v>21</v>
      </c>
      <c r="G6986" s="13">
        <v>5100.4807113196202</v>
      </c>
      <c r="H6986" s="2">
        <v>0.17520491870890301</v>
      </c>
      <c r="I6986" s="2">
        <v>0.115821828370158</v>
      </c>
      <c r="J6986" s="1">
        <v>11</v>
      </c>
      <c r="K6986" s="2">
        <v>2.8004538026270902</v>
      </c>
      <c r="L6986" s="2">
        <v>6.7415941979879399</v>
      </c>
      <c r="M6986">
        <v>65</v>
      </c>
      <c r="N6986">
        <v>10</v>
      </c>
      <c r="O6986">
        <v>2</v>
      </c>
      <c r="P6986">
        <v>8</v>
      </c>
      <c r="Q6986">
        <v>3517</v>
      </c>
      <c r="R6986" t="s">
        <v>22</v>
      </c>
      <c r="S6986" t="s">
        <v>23</v>
      </c>
      <c r="T6986">
        <v>1</v>
      </c>
    </row>
    <row r="6987" spans="1:20" x14ac:dyDescent="0.3">
      <c r="A6987">
        <v>14985</v>
      </c>
      <c r="B6987">
        <v>60</v>
      </c>
      <c r="C6987" t="s">
        <v>19</v>
      </c>
      <c r="D6987">
        <v>148523</v>
      </c>
      <c r="E6987" t="s">
        <v>27</v>
      </c>
      <c r="F6987" t="s">
        <v>18</v>
      </c>
      <c r="G6987" s="13">
        <v>7463.6646567248199</v>
      </c>
      <c r="H6987" s="2">
        <v>0.206922246761365</v>
      </c>
      <c r="I6987" s="2">
        <v>0.160495632881516</v>
      </c>
      <c r="J6987" s="1">
        <v>22</v>
      </c>
      <c r="K6987" s="2">
        <v>7.87879005235731</v>
      </c>
      <c r="L6987" s="2">
        <v>11.151688947113101</v>
      </c>
      <c r="M6987">
        <v>7</v>
      </c>
      <c r="N6987">
        <v>7</v>
      </c>
      <c r="O6987">
        <v>5</v>
      </c>
      <c r="P6987">
        <v>8</v>
      </c>
      <c r="Q6987">
        <v>4746</v>
      </c>
      <c r="R6987" t="s">
        <v>22</v>
      </c>
      <c r="S6987" t="s">
        <v>23</v>
      </c>
      <c r="T6987">
        <v>1</v>
      </c>
    </row>
    <row r="6988" spans="1:20" x14ac:dyDescent="0.3">
      <c r="A6988">
        <v>14986</v>
      </c>
      <c r="B6988">
        <v>35</v>
      </c>
      <c r="C6988" t="s">
        <v>24</v>
      </c>
      <c r="D6988">
        <v>65939</v>
      </c>
      <c r="E6988" t="s">
        <v>27</v>
      </c>
      <c r="F6988" t="s">
        <v>26</v>
      </c>
      <c r="G6988" s="13">
        <v>2348.8023085332202</v>
      </c>
      <c r="H6988" s="2">
        <v>3.5670760099643199E-2</v>
      </c>
      <c r="I6988" s="2">
        <v>1.72251512756883E-2</v>
      </c>
      <c r="J6988" s="1">
        <v>27</v>
      </c>
      <c r="K6988" s="2">
        <v>2.2146880694361499</v>
      </c>
      <c r="L6988" s="2">
        <v>4.4828378946004896</v>
      </c>
      <c r="M6988">
        <v>42</v>
      </c>
      <c r="N6988">
        <v>8</v>
      </c>
      <c r="O6988">
        <v>6</v>
      </c>
      <c r="P6988">
        <v>5</v>
      </c>
      <c r="Q6988">
        <v>3304</v>
      </c>
      <c r="R6988" t="s">
        <v>22</v>
      </c>
      <c r="S6988" t="s">
        <v>23</v>
      </c>
      <c r="T6988">
        <v>0</v>
      </c>
    </row>
    <row r="6989" spans="1:20" x14ac:dyDescent="0.3">
      <c r="A6989">
        <v>14987</v>
      </c>
      <c r="B6989">
        <v>61</v>
      </c>
      <c r="C6989" t="s">
        <v>24</v>
      </c>
      <c r="D6989">
        <v>34202</v>
      </c>
      <c r="E6989" t="s">
        <v>29</v>
      </c>
      <c r="F6989" t="s">
        <v>30</v>
      </c>
      <c r="G6989" s="13">
        <v>2128.5044086224402</v>
      </c>
      <c r="H6989" s="2">
        <v>0.15149564314476599</v>
      </c>
      <c r="I6989" s="2">
        <v>9.2465576244416398E-2</v>
      </c>
      <c r="J6989" s="1">
        <v>10</v>
      </c>
      <c r="K6989" s="2">
        <v>7.1962088958417603</v>
      </c>
      <c r="L6989" s="2">
        <v>13.1272835143325</v>
      </c>
      <c r="M6989">
        <v>46</v>
      </c>
      <c r="N6989">
        <v>8</v>
      </c>
      <c r="O6989">
        <v>3</v>
      </c>
      <c r="P6989">
        <v>2</v>
      </c>
      <c r="Q6989">
        <v>1206</v>
      </c>
      <c r="R6989" t="s">
        <v>22</v>
      </c>
      <c r="S6989" t="s">
        <v>23</v>
      </c>
      <c r="T6989">
        <v>1</v>
      </c>
    </row>
    <row r="6990" spans="1:20" x14ac:dyDescent="0.3">
      <c r="A6990">
        <v>14988</v>
      </c>
      <c r="B6990">
        <v>55</v>
      </c>
      <c r="C6990" t="s">
        <v>19</v>
      </c>
      <c r="D6990">
        <v>57142</v>
      </c>
      <c r="E6990" t="s">
        <v>28</v>
      </c>
      <c r="F6990" t="s">
        <v>30</v>
      </c>
      <c r="G6990" s="13">
        <v>7059.77739559771</v>
      </c>
      <c r="H6990" s="2">
        <v>0.27037844423026203</v>
      </c>
      <c r="I6990" s="2">
        <v>1.8102913817596301E-2</v>
      </c>
      <c r="J6990" s="1">
        <v>27</v>
      </c>
      <c r="K6990" s="2">
        <v>1.2917266665392599</v>
      </c>
      <c r="L6990" s="2">
        <v>3.6873162873901202</v>
      </c>
      <c r="M6990">
        <v>11</v>
      </c>
      <c r="N6990">
        <v>13</v>
      </c>
      <c r="O6990">
        <v>2</v>
      </c>
      <c r="P6990">
        <v>3</v>
      </c>
      <c r="Q6990">
        <v>1128</v>
      </c>
      <c r="R6990" t="s">
        <v>22</v>
      </c>
      <c r="S6990" t="s">
        <v>23</v>
      </c>
      <c r="T6990">
        <v>1</v>
      </c>
    </row>
    <row r="6991" spans="1:20" x14ac:dyDescent="0.3">
      <c r="A6991">
        <v>14989</v>
      </c>
      <c r="B6991">
        <v>54</v>
      </c>
      <c r="C6991" t="s">
        <v>24</v>
      </c>
      <c r="D6991">
        <v>83828</v>
      </c>
      <c r="E6991" t="s">
        <v>29</v>
      </c>
      <c r="F6991" t="s">
        <v>30</v>
      </c>
      <c r="G6991" s="13">
        <v>5261.5210135473799</v>
      </c>
      <c r="H6991" s="2">
        <v>0.14215217380103701</v>
      </c>
      <c r="I6991" s="2">
        <v>5.63520081341055E-2</v>
      </c>
      <c r="J6991" s="1">
        <v>39</v>
      </c>
      <c r="K6991" s="2">
        <v>4.0379286868979598</v>
      </c>
      <c r="L6991" s="2">
        <v>7.5118384831854002</v>
      </c>
      <c r="M6991">
        <v>83</v>
      </c>
      <c r="N6991">
        <v>12</v>
      </c>
      <c r="O6991">
        <v>2</v>
      </c>
      <c r="P6991">
        <v>4</v>
      </c>
      <c r="Q6991">
        <v>1207</v>
      </c>
      <c r="R6991" t="s">
        <v>22</v>
      </c>
      <c r="S6991" t="s">
        <v>23</v>
      </c>
      <c r="T6991">
        <v>1</v>
      </c>
    </row>
    <row r="6992" spans="1:20" x14ac:dyDescent="0.3">
      <c r="A6992">
        <v>14990</v>
      </c>
      <c r="B6992">
        <v>50</v>
      </c>
      <c r="C6992" t="s">
        <v>24</v>
      </c>
      <c r="D6992">
        <v>107367</v>
      </c>
      <c r="E6992" t="s">
        <v>27</v>
      </c>
      <c r="F6992" t="s">
        <v>30</v>
      </c>
      <c r="G6992" s="13">
        <v>2413.02707081073</v>
      </c>
      <c r="H6992" s="2">
        <v>3.0182241275694799E-2</v>
      </c>
      <c r="I6992" s="2">
        <v>2.7501785324176398E-2</v>
      </c>
      <c r="J6992" s="1">
        <v>33</v>
      </c>
      <c r="K6992" s="2">
        <v>6.9601995798828096</v>
      </c>
      <c r="L6992" s="2">
        <v>14.1930378478345</v>
      </c>
      <c r="M6992">
        <v>39</v>
      </c>
      <c r="N6992">
        <v>14</v>
      </c>
      <c r="O6992">
        <v>3</v>
      </c>
      <c r="P6992">
        <v>1</v>
      </c>
      <c r="Q6992">
        <v>21</v>
      </c>
      <c r="R6992" t="s">
        <v>22</v>
      </c>
      <c r="S6992" t="s">
        <v>23</v>
      </c>
      <c r="T6992">
        <v>0</v>
      </c>
    </row>
    <row r="6993" spans="1:20" x14ac:dyDescent="0.3">
      <c r="A6993">
        <v>14991</v>
      </c>
      <c r="B6993">
        <v>61</v>
      </c>
      <c r="C6993" t="s">
        <v>24</v>
      </c>
      <c r="D6993">
        <v>79046</v>
      </c>
      <c r="E6993" t="s">
        <v>29</v>
      </c>
      <c r="F6993" t="s">
        <v>26</v>
      </c>
      <c r="G6993" s="13">
        <v>4891.7844832272103</v>
      </c>
      <c r="H6993" s="2">
        <v>6.8185931300771496E-2</v>
      </c>
      <c r="I6993" s="2">
        <v>0.192509873622765</v>
      </c>
      <c r="J6993" s="1">
        <v>47</v>
      </c>
      <c r="K6993" s="1">
        <v>7.3604258404372302</v>
      </c>
      <c r="L6993" s="2">
        <v>5.4877240692829599</v>
      </c>
      <c r="M6993">
        <v>4</v>
      </c>
      <c r="N6993">
        <v>13</v>
      </c>
      <c r="O6993">
        <v>2</v>
      </c>
      <c r="P6993">
        <v>9</v>
      </c>
      <c r="Q6993">
        <v>1277</v>
      </c>
      <c r="R6993" t="s">
        <v>22</v>
      </c>
      <c r="S6993" t="s">
        <v>23</v>
      </c>
      <c r="T6993">
        <v>1</v>
      </c>
    </row>
    <row r="6994" spans="1:20" x14ac:dyDescent="0.3">
      <c r="A6994">
        <v>14992</v>
      </c>
      <c r="B6994">
        <v>48</v>
      </c>
      <c r="C6994" t="s">
        <v>24</v>
      </c>
      <c r="D6994">
        <v>29849</v>
      </c>
      <c r="E6994" t="s">
        <v>28</v>
      </c>
      <c r="F6994" t="s">
        <v>18</v>
      </c>
      <c r="G6994" s="14">
        <v>4649.6282171938801</v>
      </c>
      <c r="H6994" s="1">
        <v>0.13455700750629301</v>
      </c>
      <c r="I6994" s="1">
        <v>4.2077444028267401E-2</v>
      </c>
      <c r="J6994" s="1">
        <v>33</v>
      </c>
      <c r="K6994" s="2">
        <v>6.6710518015988303</v>
      </c>
      <c r="L6994" s="1">
        <v>11.0553809057329</v>
      </c>
      <c r="M6994">
        <v>55</v>
      </c>
      <c r="N6994">
        <v>15</v>
      </c>
      <c r="O6994">
        <v>3</v>
      </c>
      <c r="P6994">
        <v>8</v>
      </c>
      <c r="Q6994">
        <v>2915</v>
      </c>
      <c r="R6994" t="s">
        <v>22</v>
      </c>
      <c r="S6994" t="s">
        <v>23</v>
      </c>
      <c r="T6994">
        <v>1</v>
      </c>
    </row>
    <row r="6995" spans="1:20" x14ac:dyDescent="0.3">
      <c r="A6995">
        <v>14993</v>
      </c>
      <c r="B6995">
        <v>28</v>
      </c>
      <c r="C6995" t="s">
        <v>19</v>
      </c>
      <c r="D6995">
        <v>79272</v>
      </c>
      <c r="E6995" t="s">
        <v>28</v>
      </c>
      <c r="F6995" t="s">
        <v>30</v>
      </c>
      <c r="G6995" s="13">
        <v>6945.2998314115803</v>
      </c>
      <c r="H6995" s="2">
        <v>7.8883208423625104E-2</v>
      </c>
      <c r="I6995" s="2">
        <v>3.8519737643887803E-2</v>
      </c>
      <c r="J6995" s="1">
        <v>20</v>
      </c>
      <c r="K6995" s="2">
        <v>4.9738571946593702</v>
      </c>
      <c r="L6995" s="2">
        <v>5.3664804804466497</v>
      </c>
      <c r="M6995">
        <v>56</v>
      </c>
      <c r="N6995">
        <v>15</v>
      </c>
      <c r="O6995">
        <v>5</v>
      </c>
      <c r="P6995">
        <v>0</v>
      </c>
      <c r="Q6995">
        <v>2591</v>
      </c>
      <c r="R6995" t="s">
        <v>22</v>
      </c>
      <c r="S6995" t="s">
        <v>23</v>
      </c>
      <c r="T6995">
        <v>1</v>
      </c>
    </row>
    <row r="6996" spans="1:20" x14ac:dyDescent="0.3">
      <c r="A6996">
        <v>14994</v>
      </c>
      <c r="B6996">
        <v>21</v>
      </c>
      <c r="C6996" t="s">
        <v>19</v>
      </c>
      <c r="D6996">
        <v>40439</v>
      </c>
      <c r="E6996" t="s">
        <v>27</v>
      </c>
      <c r="F6996" t="s">
        <v>18</v>
      </c>
      <c r="G6996" s="13">
        <v>126.344925830866</v>
      </c>
      <c r="H6996" s="2">
        <v>0.123764849749098</v>
      </c>
      <c r="I6996" s="2">
        <v>0.19469044362948201</v>
      </c>
      <c r="J6996" s="1">
        <v>35</v>
      </c>
      <c r="K6996" s="2">
        <v>3.2920440851552999</v>
      </c>
      <c r="L6996" s="2">
        <v>7.9587802770745801</v>
      </c>
      <c r="M6996">
        <v>76</v>
      </c>
      <c r="N6996">
        <v>18</v>
      </c>
      <c r="O6996">
        <v>8</v>
      </c>
      <c r="P6996">
        <v>0</v>
      </c>
      <c r="Q6996">
        <v>588</v>
      </c>
      <c r="R6996" t="s">
        <v>22</v>
      </c>
      <c r="S6996" t="s">
        <v>23</v>
      </c>
      <c r="T6996">
        <v>1</v>
      </c>
    </row>
    <row r="6997" spans="1:20" x14ac:dyDescent="0.3">
      <c r="A6997">
        <v>14995</v>
      </c>
      <c r="B6997">
        <v>35</v>
      </c>
      <c r="C6997" t="s">
        <v>19</v>
      </c>
      <c r="D6997">
        <v>102526</v>
      </c>
      <c r="E6997" t="s">
        <v>28</v>
      </c>
      <c r="F6997" t="s">
        <v>21</v>
      </c>
      <c r="G6997" s="13">
        <v>5908.9266311376796</v>
      </c>
      <c r="H6997" s="2">
        <v>0.106558943847457</v>
      </c>
      <c r="I6997" s="2">
        <v>0.108033785157583</v>
      </c>
      <c r="J6997" s="1">
        <v>27</v>
      </c>
      <c r="K6997" s="2">
        <v>6.5196792888476196</v>
      </c>
      <c r="L6997" s="2">
        <v>11.7467261132003</v>
      </c>
      <c r="M6997">
        <v>0</v>
      </c>
      <c r="N6997">
        <v>12</v>
      </c>
      <c r="O6997">
        <v>9</v>
      </c>
      <c r="P6997">
        <v>4</v>
      </c>
      <c r="Q6997">
        <v>3555</v>
      </c>
      <c r="R6997" t="s">
        <v>22</v>
      </c>
      <c r="S6997" t="s">
        <v>23</v>
      </c>
      <c r="T6997">
        <v>1</v>
      </c>
    </row>
    <row r="6998" spans="1:20" x14ac:dyDescent="0.3">
      <c r="A6998">
        <v>14996</v>
      </c>
      <c r="B6998">
        <v>21</v>
      </c>
      <c r="C6998" t="s">
        <v>19</v>
      </c>
      <c r="D6998">
        <v>98872</v>
      </c>
      <c r="E6998" t="s">
        <v>29</v>
      </c>
      <c r="F6998" t="s">
        <v>18</v>
      </c>
      <c r="G6998" s="13">
        <v>6096.2136900715204</v>
      </c>
      <c r="H6998" s="2">
        <v>0.102489425316626</v>
      </c>
      <c r="I6998" s="2">
        <v>0.15401715596686399</v>
      </c>
      <c r="J6998" s="1">
        <v>33</v>
      </c>
      <c r="K6998" s="2">
        <v>2.66475490997043</v>
      </c>
      <c r="L6998" s="2">
        <v>12.3113562932446</v>
      </c>
      <c r="M6998">
        <v>32</v>
      </c>
      <c r="N6998">
        <v>11</v>
      </c>
      <c r="O6998">
        <v>9</v>
      </c>
      <c r="P6998">
        <v>3</v>
      </c>
      <c r="Q6998">
        <v>3457</v>
      </c>
      <c r="R6998" t="s">
        <v>22</v>
      </c>
      <c r="S6998" t="s">
        <v>23</v>
      </c>
      <c r="T6998">
        <v>1</v>
      </c>
    </row>
    <row r="6999" spans="1:20" x14ac:dyDescent="0.3">
      <c r="A6999">
        <v>14997</v>
      </c>
      <c r="B6999">
        <v>66</v>
      </c>
      <c r="C6999" t="s">
        <v>19</v>
      </c>
      <c r="D6999">
        <v>55344</v>
      </c>
      <c r="E6999" t="s">
        <v>20</v>
      </c>
      <c r="F6999" t="s">
        <v>30</v>
      </c>
      <c r="G6999" s="13">
        <v>7480.5503581603998</v>
      </c>
      <c r="H6999" s="2">
        <v>3.6437736829482197E-2</v>
      </c>
      <c r="I6999" s="2">
        <v>7.2189783722211603E-2</v>
      </c>
      <c r="J6999" s="1">
        <v>40</v>
      </c>
      <c r="K6999" s="2">
        <v>1.5423954896732499</v>
      </c>
      <c r="L6999" s="2">
        <v>12.7161080527801</v>
      </c>
      <c r="M6999">
        <v>59</v>
      </c>
      <c r="N6999">
        <v>8</v>
      </c>
      <c r="O6999">
        <v>6</v>
      </c>
      <c r="P6999">
        <v>9</v>
      </c>
      <c r="Q6999">
        <v>3980</v>
      </c>
      <c r="R6999" t="s">
        <v>22</v>
      </c>
      <c r="S6999" t="s">
        <v>23</v>
      </c>
      <c r="T6999">
        <v>1</v>
      </c>
    </row>
    <row r="7000" spans="1:20" x14ac:dyDescent="0.3">
      <c r="A7000">
        <v>14998</v>
      </c>
      <c r="B7000">
        <v>51</v>
      </c>
      <c r="C7000" t="s">
        <v>19</v>
      </c>
      <c r="D7000">
        <v>108489</v>
      </c>
      <c r="E7000" t="s">
        <v>28</v>
      </c>
      <c r="F7000" t="s">
        <v>21</v>
      </c>
      <c r="G7000" s="13">
        <v>8903.3816137509402</v>
      </c>
      <c r="H7000" s="2">
        <v>0.26598726041511001</v>
      </c>
      <c r="I7000" s="2">
        <v>0.111243534127622</v>
      </c>
      <c r="J7000" s="1">
        <v>28</v>
      </c>
      <c r="K7000" s="2">
        <v>1.17642351352034</v>
      </c>
      <c r="L7000" s="2">
        <v>1.94345792441125</v>
      </c>
      <c r="M7000">
        <v>72</v>
      </c>
      <c r="N7000">
        <v>3</v>
      </c>
      <c r="O7000">
        <v>6</v>
      </c>
      <c r="P7000">
        <v>5</v>
      </c>
      <c r="Q7000">
        <v>3561</v>
      </c>
      <c r="R7000" t="s">
        <v>22</v>
      </c>
      <c r="S7000" t="s">
        <v>23</v>
      </c>
      <c r="T7000">
        <v>1</v>
      </c>
    </row>
    <row r="7001" spans="1:20" x14ac:dyDescent="0.3">
      <c r="A7001">
        <v>14999</v>
      </c>
      <c r="B7001">
        <v>46</v>
      </c>
      <c r="C7001" t="s">
        <v>19</v>
      </c>
      <c r="D7001">
        <v>73276</v>
      </c>
      <c r="E7001" t="s">
        <v>29</v>
      </c>
      <c r="F7001" t="s">
        <v>21</v>
      </c>
      <c r="G7001" s="14">
        <v>4457.8789914057197</v>
      </c>
      <c r="H7001" s="1">
        <v>0.21088481350496899</v>
      </c>
      <c r="I7001" s="1">
        <v>1.13022052947673E-2</v>
      </c>
      <c r="J7001" s="1">
        <v>25</v>
      </c>
      <c r="K7001" s="2">
        <v>3.4095941538161498</v>
      </c>
      <c r="L7001" s="2">
        <v>12.8958035961079</v>
      </c>
      <c r="M7001">
        <v>33</v>
      </c>
      <c r="N7001">
        <v>7</v>
      </c>
      <c r="O7001">
        <v>6</v>
      </c>
      <c r="P7001">
        <v>9</v>
      </c>
      <c r="Q7001">
        <v>582</v>
      </c>
      <c r="R7001" t="s">
        <v>22</v>
      </c>
      <c r="S7001" t="s">
        <v>23</v>
      </c>
      <c r="T7001">
        <v>1</v>
      </c>
    </row>
    <row r="7002" spans="1:20" x14ac:dyDescent="0.3">
      <c r="A7002">
        <v>15000</v>
      </c>
      <c r="B7002">
        <v>41</v>
      </c>
      <c r="C7002" t="s">
        <v>24</v>
      </c>
      <c r="D7002">
        <v>25051</v>
      </c>
      <c r="E7002" t="s">
        <v>29</v>
      </c>
      <c r="F7002" t="s">
        <v>21</v>
      </c>
      <c r="G7002" s="13">
        <v>3490.95022065795</v>
      </c>
      <c r="H7002" s="2">
        <v>0.190780753456046</v>
      </c>
      <c r="I7002" s="2">
        <v>8.7675509561708997E-2</v>
      </c>
      <c r="J7002" s="1">
        <v>12</v>
      </c>
      <c r="K7002" s="2">
        <v>1.2696967277440401</v>
      </c>
      <c r="L7002" s="2">
        <v>2.62246414511515</v>
      </c>
      <c r="M7002">
        <v>71</v>
      </c>
      <c r="N7002">
        <v>11</v>
      </c>
      <c r="O7002">
        <v>4</v>
      </c>
      <c r="P7002">
        <v>8</v>
      </c>
      <c r="Q7002">
        <v>3898</v>
      </c>
      <c r="R7002" t="s">
        <v>22</v>
      </c>
      <c r="S7002" t="s">
        <v>23</v>
      </c>
      <c r="T7002">
        <v>1</v>
      </c>
    </row>
    <row r="7003" spans="1:20" x14ac:dyDescent="0.3">
      <c r="A7003">
        <v>15001</v>
      </c>
      <c r="B7003">
        <v>39</v>
      </c>
      <c r="C7003" t="s">
        <v>19</v>
      </c>
      <c r="D7003">
        <v>69474</v>
      </c>
      <c r="E7003" t="s">
        <v>29</v>
      </c>
      <c r="F7003" t="s">
        <v>30</v>
      </c>
      <c r="G7003" s="13">
        <v>1112.97173736173</v>
      </c>
      <c r="H7003" s="2">
        <v>0.18587612834766701</v>
      </c>
      <c r="I7003" s="2">
        <v>0.115467059424351</v>
      </c>
      <c r="J7003" s="1">
        <v>33</v>
      </c>
      <c r="K7003" s="2">
        <v>3.2428780496179601</v>
      </c>
      <c r="L7003" s="2">
        <v>4.4557802479005204</v>
      </c>
      <c r="M7003">
        <v>32</v>
      </c>
      <c r="N7003">
        <v>0</v>
      </c>
      <c r="O7003">
        <v>6</v>
      </c>
      <c r="P7003">
        <v>0</v>
      </c>
      <c r="Q7003">
        <v>31</v>
      </c>
      <c r="R7003" t="s">
        <v>22</v>
      </c>
      <c r="S7003" t="s">
        <v>23</v>
      </c>
      <c r="T7003">
        <v>0</v>
      </c>
    </row>
    <row r="7004" spans="1:20" x14ac:dyDescent="0.3">
      <c r="A7004">
        <v>15002</v>
      </c>
      <c r="B7004">
        <v>19</v>
      </c>
      <c r="C7004" t="s">
        <v>19</v>
      </c>
      <c r="D7004">
        <v>95604</v>
      </c>
      <c r="E7004" t="s">
        <v>28</v>
      </c>
      <c r="F7004" t="s">
        <v>18</v>
      </c>
      <c r="G7004" s="13">
        <v>3434.6748644429999</v>
      </c>
      <c r="H7004" s="2">
        <v>0.124985645167251</v>
      </c>
      <c r="I7004" s="2">
        <v>0.107737931064833</v>
      </c>
      <c r="J7004" s="1">
        <v>18</v>
      </c>
      <c r="K7004" s="2">
        <v>3.6046498245373901</v>
      </c>
      <c r="L7004" s="2">
        <v>14.580812398582101</v>
      </c>
      <c r="M7004">
        <v>99</v>
      </c>
      <c r="N7004">
        <v>11</v>
      </c>
      <c r="O7004">
        <v>7</v>
      </c>
      <c r="P7004">
        <v>0</v>
      </c>
      <c r="Q7004">
        <v>3068</v>
      </c>
      <c r="R7004" t="s">
        <v>22</v>
      </c>
      <c r="S7004" t="s">
        <v>23</v>
      </c>
      <c r="T7004">
        <v>1</v>
      </c>
    </row>
    <row r="7005" spans="1:20" x14ac:dyDescent="0.3">
      <c r="A7005">
        <v>15003</v>
      </c>
      <c r="B7005">
        <v>61</v>
      </c>
      <c r="C7005" t="s">
        <v>24</v>
      </c>
      <c r="D7005">
        <v>149336</v>
      </c>
      <c r="E7005" t="s">
        <v>20</v>
      </c>
      <c r="F7005" t="s">
        <v>26</v>
      </c>
      <c r="G7005" s="13">
        <v>777.99817799963603</v>
      </c>
      <c r="H7005" s="2">
        <v>0.248761439566934</v>
      </c>
      <c r="I7005" s="2">
        <v>8.7105740571183601E-2</v>
      </c>
      <c r="J7005" s="1">
        <v>7</v>
      </c>
      <c r="K7005" s="2">
        <v>4.1043996981547997</v>
      </c>
      <c r="L7005" s="2">
        <v>2.5911776991141</v>
      </c>
      <c r="M7005">
        <v>55</v>
      </c>
      <c r="N7005">
        <v>7</v>
      </c>
      <c r="O7005">
        <v>6</v>
      </c>
      <c r="P7005">
        <v>6</v>
      </c>
      <c r="Q7005">
        <v>3940</v>
      </c>
      <c r="R7005" t="s">
        <v>22</v>
      </c>
      <c r="S7005" t="s">
        <v>23</v>
      </c>
      <c r="T7005">
        <v>1</v>
      </c>
    </row>
    <row r="7006" spans="1:20" x14ac:dyDescent="0.3">
      <c r="A7006">
        <v>15004</v>
      </c>
      <c r="B7006">
        <v>23</v>
      </c>
      <c r="C7006" t="s">
        <v>19</v>
      </c>
      <c r="D7006">
        <v>36967</v>
      </c>
      <c r="E7006" t="s">
        <v>27</v>
      </c>
      <c r="F7006" t="s">
        <v>18</v>
      </c>
      <c r="G7006" s="13">
        <v>8047.9200328804</v>
      </c>
      <c r="H7006" s="2">
        <v>0.27971159823910202</v>
      </c>
      <c r="I7006" s="2">
        <v>0.15970245611144401</v>
      </c>
      <c r="J7006" s="1">
        <v>28</v>
      </c>
      <c r="K7006" s="2">
        <v>7.4213218926755298</v>
      </c>
      <c r="L7006" s="2">
        <v>4.1407114920893502</v>
      </c>
      <c r="M7006">
        <v>75</v>
      </c>
      <c r="N7006">
        <v>3</v>
      </c>
      <c r="O7006">
        <v>2</v>
      </c>
      <c r="P7006">
        <v>2</v>
      </c>
      <c r="Q7006">
        <v>2403</v>
      </c>
      <c r="R7006" t="s">
        <v>22</v>
      </c>
      <c r="S7006" t="s">
        <v>23</v>
      </c>
      <c r="T7006">
        <v>1</v>
      </c>
    </row>
    <row r="7007" spans="1:20" x14ac:dyDescent="0.3">
      <c r="A7007">
        <v>15005</v>
      </c>
      <c r="B7007">
        <v>59</v>
      </c>
      <c r="C7007" t="s">
        <v>19</v>
      </c>
      <c r="D7007">
        <v>41773</v>
      </c>
      <c r="E7007" t="s">
        <v>27</v>
      </c>
      <c r="F7007" t="s">
        <v>30</v>
      </c>
      <c r="G7007" s="13">
        <v>8089.3608636737799</v>
      </c>
      <c r="H7007" s="2">
        <v>1.1629002208677901E-2</v>
      </c>
      <c r="I7007" s="2">
        <v>0.105311757064204</v>
      </c>
      <c r="J7007" s="1">
        <v>42</v>
      </c>
      <c r="K7007" s="2">
        <v>4.9718083008819098</v>
      </c>
      <c r="L7007" s="2">
        <v>5.3688303078708204</v>
      </c>
      <c r="M7007">
        <v>99</v>
      </c>
      <c r="N7007">
        <v>9</v>
      </c>
      <c r="O7007">
        <v>9</v>
      </c>
      <c r="P7007">
        <v>9</v>
      </c>
      <c r="Q7007">
        <v>3484</v>
      </c>
      <c r="R7007" t="s">
        <v>22</v>
      </c>
      <c r="S7007" t="s">
        <v>23</v>
      </c>
      <c r="T7007">
        <v>1</v>
      </c>
    </row>
    <row r="7008" spans="1:20" x14ac:dyDescent="0.3">
      <c r="A7008">
        <v>15006</v>
      </c>
      <c r="B7008">
        <v>42</v>
      </c>
      <c r="C7008" t="s">
        <v>19</v>
      </c>
      <c r="D7008">
        <v>129305</v>
      </c>
      <c r="E7008" t="s">
        <v>28</v>
      </c>
      <c r="F7008" t="s">
        <v>30</v>
      </c>
      <c r="G7008" s="13">
        <v>4230.6528072183</v>
      </c>
      <c r="H7008" s="2">
        <v>3.29675582830221E-2</v>
      </c>
      <c r="I7008" s="2">
        <v>0.130862899492728</v>
      </c>
      <c r="J7008" s="1">
        <v>39</v>
      </c>
      <c r="K7008" s="2">
        <v>9.8677085226168302</v>
      </c>
      <c r="L7008" s="2">
        <v>12.189846744377199</v>
      </c>
      <c r="M7008">
        <v>82</v>
      </c>
      <c r="N7008">
        <v>0</v>
      </c>
      <c r="O7008">
        <v>8</v>
      </c>
      <c r="P7008">
        <v>9</v>
      </c>
      <c r="Q7008">
        <v>2342</v>
      </c>
      <c r="R7008" t="s">
        <v>22</v>
      </c>
      <c r="S7008" t="s">
        <v>23</v>
      </c>
      <c r="T7008">
        <v>1</v>
      </c>
    </row>
    <row r="7009" spans="1:20" x14ac:dyDescent="0.3">
      <c r="A7009">
        <v>15007</v>
      </c>
      <c r="B7009">
        <v>38</v>
      </c>
      <c r="C7009" t="s">
        <v>24</v>
      </c>
      <c r="D7009">
        <v>116550</v>
      </c>
      <c r="E7009" t="s">
        <v>28</v>
      </c>
      <c r="F7009" t="s">
        <v>21</v>
      </c>
      <c r="G7009" s="13">
        <v>2670.4482153772501</v>
      </c>
      <c r="H7009" s="2">
        <v>0.20574292903621999</v>
      </c>
      <c r="I7009" s="2">
        <v>4.50780150104651E-2</v>
      </c>
      <c r="J7009" s="1">
        <v>15</v>
      </c>
      <c r="K7009" s="2">
        <v>9.5262117181301598</v>
      </c>
      <c r="L7009" s="2">
        <v>5.1527472507046097</v>
      </c>
      <c r="M7009">
        <v>20</v>
      </c>
      <c r="N7009">
        <v>19</v>
      </c>
      <c r="O7009">
        <v>9</v>
      </c>
      <c r="P7009">
        <v>9</v>
      </c>
      <c r="Q7009">
        <v>820</v>
      </c>
      <c r="R7009" t="s">
        <v>22</v>
      </c>
      <c r="S7009" t="s">
        <v>23</v>
      </c>
      <c r="T7009">
        <v>1</v>
      </c>
    </row>
    <row r="7010" spans="1:20" x14ac:dyDescent="0.3">
      <c r="A7010">
        <v>15008</v>
      </c>
      <c r="B7010">
        <v>33</v>
      </c>
      <c r="C7010" t="s">
        <v>19</v>
      </c>
      <c r="D7010">
        <v>94383</v>
      </c>
      <c r="E7010" t="s">
        <v>25</v>
      </c>
      <c r="F7010" t="s">
        <v>18</v>
      </c>
      <c r="G7010" s="13">
        <v>1268.39874697749</v>
      </c>
      <c r="H7010" s="2">
        <v>7.8459349589690905E-2</v>
      </c>
      <c r="I7010" s="2">
        <v>0.173685018318113</v>
      </c>
      <c r="J7010" s="1">
        <v>27</v>
      </c>
      <c r="K7010" s="2">
        <v>9.8338355773062904</v>
      </c>
      <c r="L7010" s="2">
        <v>12.476672629262101</v>
      </c>
      <c r="M7010">
        <v>96</v>
      </c>
      <c r="N7010">
        <v>2</v>
      </c>
      <c r="O7010">
        <v>5</v>
      </c>
      <c r="P7010">
        <v>2</v>
      </c>
      <c r="Q7010">
        <v>1193</v>
      </c>
      <c r="R7010" t="s">
        <v>22</v>
      </c>
      <c r="S7010" t="s">
        <v>23</v>
      </c>
      <c r="T7010">
        <v>1</v>
      </c>
    </row>
    <row r="7011" spans="1:20" x14ac:dyDescent="0.3">
      <c r="A7011">
        <v>15009</v>
      </c>
      <c r="B7011">
        <v>48</v>
      </c>
      <c r="C7011" t="s">
        <v>19</v>
      </c>
      <c r="D7011">
        <v>90417</v>
      </c>
      <c r="E7011" t="s">
        <v>20</v>
      </c>
      <c r="F7011" t="s">
        <v>30</v>
      </c>
      <c r="G7011" s="14">
        <v>8527.2479436162794</v>
      </c>
      <c r="H7011" s="1">
        <v>0.27439444964326498</v>
      </c>
      <c r="I7011" s="1">
        <v>7.8938874559029898E-2</v>
      </c>
      <c r="J7011" s="1">
        <v>29</v>
      </c>
      <c r="K7011" s="2">
        <v>4.7100663564889302</v>
      </c>
      <c r="L7011" s="2">
        <v>3.4811031522930902</v>
      </c>
      <c r="M7011">
        <v>67</v>
      </c>
      <c r="N7011">
        <v>14</v>
      </c>
      <c r="O7011">
        <v>7</v>
      </c>
      <c r="P7011">
        <v>8</v>
      </c>
      <c r="Q7011">
        <v>1611</v>
      </c>
      <c r="R7011" t="s">
        <v>22</v>
      </c>
      <c r="S7011" t="s">
        <v>23</v>
      </c>
      <c r="T7011">
        <v>1</v>
      </c>
    </row>
    <row r="7012" spans="1:20" x14ac:dyDescent="0.3">
      <c r="A7012">
        <v>15010</v>
      </c>
      <c r="B7012">
        <v>31</v>
      </c>
      <c r="C7012" t="s">
        <v>19</v>
      </c>
      <c r="D7012">
        <v>61182</v>
      </c>
      <c r="E7012" t="s">
        <v>29</v>
      </c>
      <c r="F7012" t="s">
        <v>30</v>
      </c>
      <c r="G7012" s="13">
        <v>8787.2032560155094</v>
      </c>
      <c r="H7012" s="2">
        <v>0.203549788883713</v>
      </c>
      <c r="I7012" s="2">
        <v>0.101599690332027</v>
      </c>
      <c r="J7012" s="1">
        <v>22</v>
      </c>
      <c r="K7012" s="2">
        <v>1.39782331215516</v>
      </c>
      <c r="L7012" s="1">
        <v>9.2147688502259406</v>
      </c>
      <c r="M7012">
        <v>3</v>
      </c>
      <c r="N7012">
        <v>1</v>
      </c>
      <c r="O7012">
        <v>5</v>
      </c>
      <c r="P7012">
        <v>4</v>
      </c>
      <c r="Q7012">
        <v>2167</v>
      </c>
      <c r="R7012" t="s">
        <v>22</v>
      </c>
      <c r="S7012" t="s">
        <v>23</v>
      </c>
      <c r="T7012">
        <v>1</v>
      </c>
    </row>
    <row r="7013" spans="1:20" x14ac:dyDescent="0.3">
      <c r="A7013">
        <v>15011</v>
      </c>
      <c r="B7013">
        <v>56</v>
      </c>
      <c r="C7013" t="s">
        <v>24</v>
      </c>
      <c r="D7013">
        <v>136810</v>
      </c>
      <c r="E7013" t="s">
        <v>29</v>
      </c>
      <c r="F7013" t="s">
        <v>26</v>
      </c>
      <c r="G7013" s="13">
        <v>2736.2671844391498</v>
      </c>
      <c r="H7013" s="2">
        <v>0.116804463996026</v>
      </c>
      <c r="I7013" s="2">
        <v>7.6917008166682801E-2</v>
      </c>
      <c r="J7013" s="1">
        <v>28</v>
      </c>
      <c r="K7013" s="2">
        <v>8.7426789170409993</v>
      </c>
      <c r="L7013" s="2">
        <v>14.4160568719005</v>
      </c>
      <c r="M7013">
        <v>48</v>
      </c>
      <c r="N7013">
        <v>9</v>
      </c>
      <c r="O7013">
        <v>3</v>
      </c>
      <c r="P7013">
        <v>6</v>
      </c>
      <c r="Q7013">
        <v>4977</v>
      </c>
      <c r="R7013" t="s">
        <v>22</v>
      </c>
      <c r="S7013" t="s">
        <v>23</v>
      </c>
      <c r="T7013">
        <v>1</v>
      </c>
    </row>
    <row r="7014" spans="1:20" x14ac:dyDescent="0.3">
      <c r="A7014">
        <v>15012</v>
      </c>
      <c r="B7014">
        <v>45</v>
      </c>
      <c r="C7014" t="s">
        <v>24</v>
      </c>
      <c r="D7014">
        <v>83589</v>
      </c>
      <c r="E7014" t="s">
        <v>27</v>
      </c>
      <c r="F7014" t="s">
        <v>18</v>
      </c>
      <c r="G7014" s="14">
        <v>6255.4294298308596</v>
      </c>
      <c r="H7014" s="1">
        <v>0.13043189680603401</v>
      </c>
      <c r="I7014" s="1">
        <v>0.17946236344135899</v>
      </c>
      <c r="J7014" s="1">
        <v>19</v>
      </c>
      <c r="K7014" s="2">
        <v>4.9139772934724304</v>
      </c>
      <c r="L7014" s="2">
        <v>1.09481081693325</v>
      </c>
      <c r="M7014">
        <v>10</v>
      </c>
      <c r="N7014">
        <v>7</v>
      </c>
      <c r="O7014">
        <v>0</v>
      </c>
      <c r="P7014">
        <v>5</v>
      </c>
      <c r="Q7014">
        <v>2611</v>
      </c>
      <c r="R7014" t="s">
        <v>22</v>
      </c>
      <c r="S7014" t="s">
        <v>23</v>
      </c>
      <c r="T7014">
        <v>1</v>
      </c>
    </row>
    <row r="7015" spans="1:20" x14ac:dyDescent="0.3">
      <c r="A7015">
        <v>15013</v>
      </c>
      <c r="B7015">
        <v>49</v>
      </c>
      <c r="C7015" t="s">
        <v>19</v>
      </c>
      <c r="D7015">
        <v>93235</v>
      </c>
      <c r="E7015" t="s">
        <v>28</v>
      </c>
      <c r="F7015" t="s">
        <v>21</v>
      </c>
      <c r="G7015" s="13">
        <v>2660.6712814248399</v>
      </c>
      <c r="H7015" s="2">
        <v>0.21035592652150101</v>
      </c>
      <c r="I7015" s="2">
        <v>0.18114062792282401</v>
      </c>
      <c r="J7015" s="1">
        <v>16</v>
      </c>
      <c r="K7015" s="2">
        <v>6.7704540010204504</v>
      </c>
      <c r="L7015" s="2">
        <v>13.674114838422801</v>
      </c>
      <c r="M7015">
        <v>89</v>
      </c>
      <c r="N7015">
        <v>13</v>
      </c>
      <c r="O7015">
        <v>6</v>
      </c>
      <c r="P7015">
        <v>0</v>
      </c>
      <c r="Q7015">
        <v>669</v>
      </c>
      <c r="R7015" t="s">
        <v>22</v>
      </c>
      <c r="S7015" t="s">
        <v>23</v>
      </c>
      <c r="T7015">
        <v>1</v>
      </c>
    </row>
    <row r="7016" spans="1:20" x14ac:dyDescent="0.3">
      <c r="A7016">
        <v>15014</v>
      </c>
      <c r="B7016">
        <v>45</v>
      </c>
      <c r="C7016" t="s">
        <v>19</v>
      </c>
      <c r="D7016">
        <v>44180</v>
      </c>
      <c r="E7016" t="s">
        <v>20</v>
      </c>
      <c r="F7016" t="s">
        <v>21</v>
      </c>
      <c r="G7016" s="14">
        <v>2328.7536087214298</v>
      </c>
      <c r="H7016" s="1">
        <v>5.08795897546215E-2</v>
      </c>
      <c r="I7016" s="1">
        <v>5.2614025475946097E-2</v>
      </c>
      <c r="J7016" s="1">
        <v>25</v>
      </c>
      <c r="K7016" s="1">
        <v>8.5908462883290593</v>
      </c>
      <c r="L7016" s="2">
        <v>2.8901699488044401</v>
      </c>
      <c r="M7016">
        <v>4</v>
      </c>
      <c r="N7016">
        <v>12</v>
      </c>
      <c r="O7016">
        <v>7</v>
      </c>
      <c r="P7016">
        <v>3</v>
      </c>
      <c r="Q7016">
        <v>3702</v>
      </c>
      <c r="R7016" t="s">
        <v>22</v>
      </c>
      <c r="S7016" t="s">
        <v>23</v>
      </c>
      <c r="T7016">
        <v>1</v>
      </c>
    </row>
    <row r="7017" spans="1:20" x14ac:dyDescent="0.3">
      <c r="A7017">
        <v>15015</v>
      </c>
      <c r="B7017">
        <v>68</v>
      </c>
      <c r="C7017" t="s">
        <v>19</v>
      </c>
      <c r="D7017">
        <v>134349</v>
      </c>
      <c r="E7017" t="s">
        <v>27</v>
      </c>
      <c r="F7017" t="s">
        <v>21</v>
      </c>
      <c r="G7017" s="13">
        <v>309.95970125101098</v>
      </c>
      <c r="H7017" s="2">
        <v>0.266189445271516</v>
      </c>
      <c r="I7017" s="2">
        <v>0.15301576559484301</v>
      </c>
      <c r="J7017" s="1">
        <v>46</v>
      </c>
      <c r="K7017" s="2">
        <v>6.4657578562946201</v>
      </c>
      <c r="L7017" s="1">
        <v>8.9240284221337998</v>
      </c>
      <c r="M7017">
        <v>59</v>
      </c>
      <c r="N7017">
        <v>12</v>
      </c>
      <c r="O7017">
        <v>3</v>
      </c>
      <c r="P7017">
        <v>7</v>
      </c>
      <c r="Q7017">
        <v>4352</v>
      </c>
      <c r="R7017" t="s">
        <v>22</v>
      </c>
      <c r="S7017" t="s">
        <v>23</v>
      </c>
      <c r="T7017">
        <v>1</v>
      </c>
    </row>
    <row r="7018" spans="1:20" x14ac:dyDescent="0.3">
      <c r="A7018">
        <v>15016</v>
      </c>
      <c r="B7018">
        <v>66</v>
      </c>
      <c r="C7018" t="s">
        <v>19</v>
      </c>
      <c r="D7018">
        <v>84372</v>
      </c>
      <c r="E7018" t="s">
        <v>20</v>
      </c>
      <c r="F7018" t="s">
        <v>18</v>
      </c>
      <c r="G7018" s="13">
        <v>5813.8782341020096</v>
      </c>
      <c r="H7018" s="2">
        <v>1.1383792544751499E-2</v>
      </c>
      <c r="I7018" s="2">
        <v>2.9547873684557802E-2</v>
      </c>
      <c r="J7018" s="1">
        <v>38</v>
      </c>
      <c r="K7018" s="2">
        <v>7.6321260108930904</v>
      </c>
      <c r="L7018" s="2">
        <v>1.20765136550788</v>
      </c>
      <c r="M7018">
        <v>29</v>
      </c>
      <c r="N7018">
        <v>7</v>
      </c>
      <c r="O7018">
        <v>8</v>
      </c>
      <c r="P7018">
        <v>6</v>
      </c>
      <c r="Q7018">
        <v>2914</v>
      </c>
      <c r="R7018" t="s">
        <v>22</v>
      </c>
      <c r="S7018" t="s">
        <v>23</v>
      </c>
      <c r="T7018">
        <v>1</v>
      </c>
    </row>
    <row r="7019" spans="1:20" x14ac:dyDescent="0.3">
      <c r="A7019">
        <v>15017</v>
      </c>
      <c r="B7019">
        <v>26</v>
      </c>
      <c r="C7019" t="s">
        <v>19</v>
      </c>
      <c r="D7019">
        <v>71372</v>
      </c>
      <c r="E7019" t="s">
        <v>28</v>
      </c>
      <c r="F7019" t="s">
        <v>30</v>
      </c>
      <c r="G7019" s="13">
        <v>1584.4212775370099</v>
      </c>
      <c r="H7019" s="2">
        <v>0.29389461645812098</v>
      </c>
      <c r="I7019" s="2">
        <v>1.5671567128481601E-2</v>
      </c>
      <c r="J7019" s="1">
        <v>32</v>
      </c>
      <c r="K7019" s="2">
        <v>3.23873469692579</v>
      </c>
      <c r="L7019" s="2">
        <v>8.7838139797037709</v>
      </c>
      <c r="M7019">
        <v>65</v>
      </c>
      <c r="N7019">
        <v>4</v>
      </c>
      <c r="O7019">
        <v>7</v>
      </c>
      <c r="P7019">
        <v>4</v>
      </c>
      <c r="Q7019">
        <v>4155</v>
      </c>
      <c r="R7019" t="s">
        <v>22</v>
      </c>
      <c r="S7019" t="s">
        <v>23</v>
      </c>
      <c r="T7019">
        <v>1</v>
      </c>
    </row>
    <row r="7020" spans="1:20" x14ac:dyDescent="0.3">
      <c r="A7020">
        <v>15018</v>
      </c>
      <c r="B7020">
        <v>62</v>
      </c>
      <c r="C7020" t="s">
        <v>19</v>
      </c>
      <c r="D7020">
        <v>123427</v>
      </c>
      <c r="E7020" t="s">
        <v>29</v>
      </c>
      <c r="F7020" t="s">
        <v>30</v>
      </c>
      <c r="G7020" s="13">
        <v>222.474710382626</v>
      </c>
      <c r="H7020" s="2">
        <v>5.8617189305297301E-2</v>
      </c>
      <c r="I7020" s="2">
        <v>0.16895098156503999</v>
      </c>
      <c r="J7020" s="1">
        <v>13</v>
      </c>
      <c r="K7020" s="2">
        <v>2.7554937854367201</v>
      </c>
      <c r="L7020" s="2">
        <v>9.4176412907369897</v>
      </c>
      <c r="M7020">
        <v>87</v>
      </c>
      <c r="N7020">
        <v>1</v>
      </c>
      <c r="O7020">
        <v>9</v>
      </c>
      <c r="P7020">
        <v>4</v>
      </c>
      <c r="Q7020">
        <v>4103</v>
      </c>
      <c r="R7020" t="s">
        <v>22</v>
      </c>
      <c r="S7020" t="s">
        <v>23</v>
      </c>
      <c r="T7020">
        <v>1</v>
      </c>
    </row>
    <row r="7021" spans="1:20" x14ac:dyDescent="0.3">
      <c r="A7021">
        <v>15019</v>
      </c>
      <c r="B7021">
        <v>39</v>
      </c>
      <c r="C7021" t="s">
        <v>24</v>
      </c>
      <c r="D7021">
        <v>134515</v>
      </c>
      <c r="E7021" t="s">
        <v>25</v>
      </c>
      <c r="F7021" t="s">
        <v>26</v>
      </c>
      <c r="G7021" s="13">
        <v>1138.02652693449</v>
      </c>
      <c r="H7021" s="2">
        <v>0.225212293998025</v>
      </c>
      <c r="I7021" s="2">
        <v>3.4923847648789502E-2</v>
      </c>
      <c r="J7021" s="1">
        <v>30</v>
      </c>
      <c r="K7021" s="2">
        <v>5.9974232594615602</v>
      </c>
      <c r="L7021" s="2">
        <v>12.2111632351933</v>
      </c>
      <c r="M7021">
        <v>15</v>
      </c>
      <c r="N7021">
        <v>5</v>
      </c>
      <c r="O7021">
        <v>1</v>
      </c>
      <c r="P7021">
        <v>8</v>
      </c>
      <c r="Q7021">
        <v>3803</v>
      </c>
      <c r="R7021" t="s">
        <v>22</v>
      </c>
      <c r="S7021" t="s">
        <v>23</v>
      </c>
      <c r="T7021">
        <v>1</v>
      </c>
    </row>
    <row r="7022" spans="1:20" x14ac:dyDescent="0.3">
      <c r="A7022">
        <v>15020</v>
      </c>
      <c r="B7022">
        <v>49</v>
      </c>
      <c r="C7022" t="s">
        <v>24</v>
      </c>
      <c r="D7022">
        <v>89086</v>
      </c>
      <c r="E7022" t="s">
        <v>20</v>
      </c>
      <c r="F7022" t="s">
        <v>26</v>
      </c>
      <c r="G7022" s="13">
        <v>3206.3149967193499</v>
      </c>
      <c r="H7022" s="2">
        <v>2.1578165042516501E-2</v>
      </c>
      <c r="I7022" s="2">
        <v>3.9408716393588401E-2</v>
      </c>
      <c r="J7022" s="1">
        <v>15</v>
      </c>
      <c r="K7022" s="2">
        <v>6.7415124021626296</v>
      </c>
      <c r="L7022" s="2">
        <v>6.5333175102464303</v>
      </c>
      <c r="M7022">
        <v>81</v>
      </c>
      <c r="N7022">
        <v>7</v>
      </c>
      <c r="O7022">
        <v>9</v>
      </c>
      <c r="P7022">
        <v>8</v>
      </c>
      <c r="Q7022">
        <v>1118</v>
      </c>
      <c r="R7022" t="s">
        <v>22</v>
      </c>
      <c r="S7022" t="s">
        <v>23</v>
      </c>
      <c r="T7022">
        <v>1</v>
      </c>
    </row>
    <row r="7023" spans="1:20" x14ac:dyDescent="0.3">
      <c r="A7023">
        <v>15021</v>
      </c>
      <c r="B7023">
        <v>22</v>
      </c>
      <c r="C7023" t="s">
        <v>19</v>
      </c>
      <c r="D7023">
        <v>42163</v>
      </c>
      <c r="E7023" t="s">
        <v>29</v>
      </c>
      <c r="F7023" t="s">
        <v>30</v>
      </c>
      <c r="G7023" s="13">
        <v>6724.7155821059396</v>
      </c>
      <c r="H7023" s="2">
        <v>0.13511438072249601</v>
      </c>
      <c r="I7023" s="2">
        <v>0.12525176926586001</v>
      </c>
      <c r="J7023" s="1">
        <v>20</v>
      </c>
      <c r="K7023" s="2">
        <v>8.8460345471037503</v>
      </c>
      <c r="L7023" s="2">
        <v>13.778367063178299</v>
      </c>
      <c r="M7023">
        <v>75</v>
      </c>
      <c r="N7023">
        <v>11</v>
      </c>
      <c r="O7023">
        <v>7</v>
      </c>
      <c r="P7023">
        <v>5</v>
      </c>
      <c r="Q7023">
        <v>3325</v>
      </c>
      <c r="R7023" t="s">
        <v>22</v>
      </c>
      <c r="S7023" t="s">
        <v>23</v>
      </c>
      <c r="T7023">
        <v>1</v>
      </c>
    </row>
    <row r="7024" spans="1:20" x14ac:dyDescent="0.3">
      <c r="A7024">
        <v>15022</v>
      </c>
      <c r="B7024">
        <v>40</v>
      </c>
      <c r="C7024" t="s">
        <v>19</v>
      </c>
      <c r="D7024">
        <v>128938</v>
      </c>
      <c r="E7024" t="s">
        <v>20</v>
      </c>
      <c r="F7024" t="s">
        <v>30</v>
      </c>
      <c r="G7024" s="13">
        <v>2105.9682279880299</v>
      </c>
      <c r="H7024" s="2">
        <v>0.19279096787109901</v>
      </c>
      <c r="I7024" s="2">
        <v>0.16518601814335401</v>
      </c>
      <c r="J7024" s="1">
        <v>34</v>
      </c>
      <c r="K7024" s="2">
        <v>8.3925877885999203</v>
      </c>
      <c r="L7024" s="2">
        <v>5.8708285502367996</v>
      </c>
      <c r="M7024">
        <v>89</v>
      </c>
      <c r="N7024">
        <v>9</v>
      </c>
      <c r="O7024">
        <v>3</v>
      </c>
      <c r="P7024">
        <v>8</v>
      </c>
      <c r="Q7024">
        <v>956</v>
      </c>
      <c r="R7024" t="s">
        <v>22</v>
      </c>
      <c r="S7024" t="s">
        <v>23</v>
      </c>
      <c r="T7024">
        <v>1</v>
      </c>
    </row>
    <row r="7025" spans="1:20" x14ac:dyDescent="0.3">
      <c r="A7025">
        <v>15023</v>
      </c>
      <c r="B7025">
        <v>22</v>
      </c>
      <c r="C7025" t="s">
        <v>19</v>
      </c>
      <c r="D7025">
        <v>83089</v>
      </c>
      <c r="E7025" t="s">
        <v>20</v>
      </c>
      <c r="F7025" t="s">
        <v>18</v>
      </c>
      <c r="G7025" s="14">
        <v>8887.1465690635505</v>
      </c>
      <c r="H7025" s="1">
        <v>3.0365962701994299E-2</v>
      </c>
      <c r="I7025" s="1">
        <v>4.6024174807798003E-2</v>
      </c>
      <c r="J7025" s="1">
        <v>49</v>
      </c>
      <c r="K7025" s="2">
        <v>9.9014767278061306</v>
      </c>
      <c r="L7025" s="2">
        <v>1.8280462906606401</v>
      </c>
      <c r="M7025">
        <v>11</v>
      </c>
      <c r="N7025">
        <v>17</v>
      </c>
      <c r="O7025">
        <v>9</v>
      </c>
      <c r="P7025">
        <v>6</v>
      </c>
      <c r="Q7025">
        <v>331</v>
      </c>
      <c r="R7025" t="s">
        <v>22</v>
      </c>
      <c r="S7025" t="s">
        <v>23</v>
      </c>
      <c r="T7025">
        <v>1</v>
      </c>
    </row>
    <row r="7026" spans="1:20" x14ac:dyDescent="0.3">
      <c r="A7026">
        <v>15024</v>
      </c>
      <c r="B7026">
        <v>59</v>
      </c>
      <c r="C7026" t="s">
        <v>19</v>
      </c>
      <c r="D7026">
        <v>139616</v>
      </c>
      <c r="E7026" t="s">
        <v>20</v>
      </c>
      <c r="F7026" t="s">
        <v>26</v>
      </c>
      <c r="G7026" s="13">
        <v>2956.0352627911998</v>
      </c>
      <c r="H7026" s="2">
        <v>0.138555123380977</v>
      </c>
      <c r="I7026" s="2">
        <v>3.1696524595336902E-2</v>
      </c>
      <c r="J7026" s="1">
        <v>18</v>
      </c>
      <c r="K7026" s="2">
        <v>9.6971805212319708</v>
      </c>
      <c r="L7026" s="2">
        <v>6.1079814041599896</v>
      </c>
      <c r="M7026">
        <v>25</v>
      </c>
      <c r="N7026">
        <v>6</v>
      </c>
      <c r="O7026">
        <v>8</v>
      </c>
      <c r="P7026">
        <v>5</v>
      </c>
      <c r="Q7026">
        <v>1956</v>
      </c>
      <c r="R7026" t="s">
        <v>22</v>
      </c>
      <c r="S7026" t="s">
        <v>23</v>
      </c>
      <c r="T7026">
        <v>1</v>
      </c>
    </row>
    <row r="7027" spans="1:20" x14ac:dyDescent="0.3">
      <c r="A7027">
        <v>15025</v>
      </c>
      <c r="B7027">
        <v>49</v>
      </c>
      <c r="C7027" t="s">
        <v>24</v>
      </c>
      <c r="D7027">
        <v>115211</v>
      </c>
      <c r="E7027" t="s">
        <v>28</v>
      </c>
      <c r="F7027" t="s">
        <v>21</v>
      </c>
      <c r="G7027" s="13">
        <v>3379.1402652941301</v>
      </c>
      <c r="H7027" s="2">
        <v>9.7909556901964498E-2</v>
      </c>
      <c r="I7027" s="2">
        <v>2.4691245645162001E-2</v>
      </c>
      <c r="J7027" s="1">
        <v>5</v>
      </c>
      <c r="K7027" s="2">
        <v>6.6115879980447003</v>
      </c>
      <c r="L7027" s="2">
        <v>4.9408531046895297</v>
      </c>
      <c r="M7027">
        <v>67</v>
      </c>
      <c r="N7027">
        <v>8</v>
      </c>
      <c r="O7027">
        <v>2</v>
      </c>
      <c r="P7027">
        <v>1</v>
      </c>
      <c r="Q7027">
        <v>1904</v>
      </c>
      <c r="R7027" t="s">
        <v>22</v>
      </c>
      <c r="S7027" t="s">
        <v>23</v>
      </c>
      <c r="T7027">
        <v>0</v>
      </c>
    </row>
    <row r="7028" spans="1:20" x14ac:dyDescent="0.3">
      <c r="A7028">
        <v>15026</v>
      </c>
      <c r="B7028">
        <v>27</v>
      </c>
      <c r="C7028" t="s">
        <v>19</v>
      </c>
      <c r="D7028">
        <v>130481</v>
      </c>
      <c r="E7028" t="s">
        <v>27</v>
      </c>
      <c r="F7028" t="s">
        <v>21</v>
      </c>
      <c r="G7028" s="13">
        <v>2257.97408152457</v>
      </c>
      <c r="H7028" s="2">
        <v>0.15449064747048499</v>
      </c>
      <c r="I7028" s="2">
        <v>1.4720818201236101E-2</v>
      </c>
      <c r="J7028" s="1">
        <v>22</v>
      </c>
      <c r="K7028" s="2">
        <v>5.53124035728918</v>
      </c>
      <c r="L7028" s="2">
        <v>6.9732804790902696</v>
      </c>
      <c r="M7028">
        <v>26</v>
      </c>
      <c r="N7028">
        <v>9</v>
      </c>
      <c r="O7028">
        <v>2</v>
      </c>
      <c r="P7028">
        <v>2</v>
      </c>
      <c r="Q7028">
        <v>2705</v>
      </c>
      <c r="R7028" t="s">
        <v>22</v>
      </c>
      <c r="S7028" t="s">
        <v>23</v>
      </c>
      <c r="T7028">
        <v>1</v>
      </c>
    </row>
    <row r="7029" spans="1:20" x14ac:dyDescent="0.3">
      <c r="A7029">
        <v>15027</v>
      </c>
      <c r="B7029">
        <v>56</v>
      </c>
      <c r="C7029" t="s">
        <v>19</v>
      </c>
      <c r="D7029">
        <v>52934</v>
      </c>
      <c r="E7029" t="s">
        <v>20</v>
      </c>
      <c r="F7029" t="s">
        <v>21</v>
      </c>
      <c r="G7029" s="14">
        <v>2612.6728370112</v>
      </c>
      <c r="H7029" s="1">
        <v>0.156327195431052</v>
      </c>
      <c r="I7029" s="1">
        <v>3.2131038473033599E-2</v>
      </c>
      <c r="J7029" s="1">
        <v>25</v>
      </c>
      <c r="K7029" s="2">
        <v>7.8457843742933298</v>
      </c>
      <c r="L7029" s="2">
        <v>3.3938145089904799</v>
      </c>
      <c r="M7029">
        <v>52</v>
      </c>
      <c r="N7029">
        <v>19</v>
      </c>
      <c r="O7029">
        <v>6</v>
      </c>
      <c r="P7029">
        <v>8</v>
      </c>
      <c r="Q7029">
        <v>2273</v>
      </c>
      <c r="R7029" t="s">
        <v>22</v>
      </c>
      <c r="S7029" t="s">
        <v>23</v>
      </c>
      <c r="T7029">
        <v>1</v>
      </c>
    </row>
    <row r="7030" spans="1:20" x14ac:dyDescent="0.3">
      <c r="A7030">
        <v>15028</v>
      </c>
      <c r="B7030">
        <v>32</v>
      </c>
      <c r="C7030" t="s">
        <v>19</v>
      </c>
      <c r="D7030">
        <v>75595</v>
      </c>
      <c r="E7030" t="s">
        <v>28</v>
      </c>
      <c r="F7030" t="s">
        <v>21</v>
      </c>
      <c r="G7030" s="13">
        <v>833.937634076103</v>
      </c>
      <c r="H7030" s="2">
        <v>0.23771716569426901</v>
      </c>
      <c r="I7030" s="2">
        <v>0.189111462818046</v>
      </c>
      <c r="J7030" s="1">
        <v>8</v>
      </c>
      <c r="K7030" s="2">
        <v>3.3523532511119098</v>
      </c>
      <c r="L7030" s="2">
        <v>5.8699465091082796</v>
      </c>
      <c r="M7030">
        <v>86</v>
      </c>
      <c r="N7030">
        <v>5</v>
      </c>
      <c r="O7030">
        <v>7</v>
      </c>
      <c r="P7030">
        <v>0</v>
      </c>
      <c r="Q7030">
        <v>597</v>
      </c>
      <c r="R7030" t="s">
        <v>22</v>
      </c>
      <c r="S7030" t="s">
        <v>23</v>
      </c>
      <c r="T7030">
        <v>0</v>
      </c>
    </row>
    <row r="7031" spans="1:20" x14ac:dyDescent="0.3">
      <c r="A7031">
        <v>15029</v>
      </c>
      <c r="B7031">
        <v>24</v>
      </c>
      <c r="C7031" t="s">
        <v>24</v>
      </c>
      <c r="D7031">
        <v>46592</v>
      </c>
      <c r="E7031" t="s">
        <v>25</v>
      </c>
      <c r="F7031" t="s">
        <v>30</v>
      </c>
      <c r="G7031" s="13">
        <v>3018.2287292902702</v>
      </c>
      <c r="H7031" s="2">
        <v>4.5816313249020302E-2</v>
      </c>
      <c r="I7031" s="2">
        <v>2.8103677391047702E-2</v>
      </c>
      <c r="J7031" s="1">
        <v>12</v>
      </c>
      <c r="K7031" s="2">
        <v>4.1713848488513099</v>
      </c>
      <c r="L7031" s="2">
        <v>13.3504995457309</v>
      </c>
      <c r="M7031">
        <v>84</v>
      </c>
      <c r="N7031">
        <v>6</v>
      </c>
      <c r="O7031">
        <v>5</v>
      </c>
      <c r="P7031">
        <v>6</v>
      </c>
      <c r="Q7031">
        <v>885</v>
      </c>
      <c r="R7031" t="s">
        <v>22</v>
      </c>
      <c r="S7031" t="s">
        <v>23</v>
      </c>
      <c r="T7031">
        <v>1</v>
      </c>
    </row>
    <row r="7032" spans="1:20" x14ac:dyDescent="0.3">
      <c r="A7032">
        <v>15030</v>
      </c>
      <c r="B7032">
        <v>46</v>
      </c>
      <c r="C7032" t="s">
        <v>19</v>
      </c>
      <c r="D7032">
        <v>126613</v>
      </c>
      <c r="E7032" t="s">
        <v>27</v>
      </c>
      <c r="F7032" t="s">
        <v>30</v>
      </c>
      <c r="G7032" s="13">
        <v>8610.2128500461604</v>
      </c>
      <c r="H7032" s="2">
        <v>3.3988684303765199E-2</v>
      </c>
      <c r="I7032" s="2">
        <v>0.123536205074272</v>
      </c>
      <c r="J7032" s="1">
        <v>43</v>
      </c>
      <c r="K7032" s="2">
        <v>7.9041332355336804</v>
      </c>
      <c r="L7032" s="2">
        <v>9.9606036461390008</v>
      </c>
      <c r="M7032">
        <v>47</v>
      </c>
      <c r="N7032">
        <v>11</v>
      </c>
      <c r="O7032">
        <v>5</v>
      </c>
      <c r="P7032">
        <v>0</v>
      </c>
      <c r="Q7032">
        <v>2479</v>
      </c>
      <c r="R7032" t="s">
        <v>22</v>
      </c>
      <c r="S7032" t="s">
        <v>23</v>
      </c>
      <c r="T7032">
        <v>1</v>
      </c>
    </row>
    <row r="7033" spans="1:20" x14ac:dyDescent="0.3">
      <c r="A7033">
        <v>15031</v>
      </c>
      <c r="B7033">
        <v>64</v>
      </c>
      <c r="C7033" t="s">
        <v>19</v>
      </c>
      <c r="D7033">
        <v>43039</v>
      </c>
      <c r="E7033" t="s">
        <v>28</v>
      </c>
      <c r="F7033" t="s">
        <v>18</v>
      </c>
      <c r="G7033" s="13">
        <v>6915.4029598165698</v>
      </c>
      <c r="H7033" s="2">
        <v>0.126548167639249</v>
      </c>
      <c r="I7033" s="2">
        <v>0.184983613894045</v>
      </c>
      <c r="J7033" s="1">
        <v>14</v>
      </c>
      <c r="K7033" s="1">
        <v>9.5497364107692206</v>
      </c>
      <c r="L7033" s="1">
        <v>3.37273250620669</v>
      </c>
      <c r="M7033">
        <v>36</v>
      </c>
      <c r="N7033">
        <v>6</v>
      </c>
      <c r="O7033">
        <v>9</v>
      </c>
      <c r="P7033">
        <v>9</v>
      </c>
      <c r="Q7033">
        <v>2344</v>
      </c>
      <c r="R7033" t="s">
        <v>22</v>
      </c>
      <c r="S7033" t="s">
        <v>23</v>
      </c>
      <c r="T7033">
        <v>1</v>
      </c>
    </row>
    <row r="7034" spans="1:20" x14ac:dyDescent="0.3">
      <c r="A7034">
        <v>15032</v>
      </c>
      <c r="B7034">
        <v>20</v>
      </c>
      <c r="C7034" t="s">
        <v>19</v>
      </c>
      <c r="D7034">
        <v>84099</v>
      </c>
      <c r="E7034" t="s">
        <v>25</v>
      </c>
      <c r="F7034" t="s">
        <v>21</v>
      </c>
      <c r="G7034" s="13">
        <v>8765.1552182695996</v>
      </c>
      <c r="H7034" s="2">
        <v>0.26738077661919402</v>
      </c>
      <c r="I7034" s="2">
        <v>0.12928582674747199</v>
      </c>
      <c r="J7034" s="1">
        <v>31</v>
      </c>
      <c r="K7034" s="2">
        <v>9.0582149341557994</v>
      </c>
      <c r="L7034" s="2">
        <v>1.2666859867901401</v>
      </c>
      <c r="M7034">
        <v>97</v>
      </c>
      <c r="N7034">
        <v>12</v>
      </c>
      <c r="O7034">
        <v>7</v>
      </c>
      <c r="P7034">
        <v>6</v>
      </c>
      <c r="Q7034">
        <v>4002</v>
      </c>
      <c r="R7034" t="s">
        <v>22</v>
      </c>
      <c r="S7034" t="s">
        <v>23</v>
      </c>
      <c r="T7034">
        <v>1</v>
      </c>
    </row>
    <row r="7035" spans="1:20" x14ac:dyDescent="0.3">
      <c r="A7035">
        <v>15033</v>
      </c>
      <c r="B7035">
        <v>36</v>
      </c>
      <c r="C7035" t="s">
        <v>19</v>
      </c>
      <c r="D7035">
        <v>128305</v>
      </c>
      <c r="E7035" t="s">
        <v>27</v>
      </c>
      <c r="F7035" t="s">
        <v>30</v>
      </c>
      <c r="G7035" s="13">
        <v>1138.10424235563</v>
      </c>
      <c r="H7035" s="2">
        <v>0.25802816070490597</v>
      </c>
      <c r="I7035" s="2">
        <v>1.6221693359436001E-2</v>
      </c>
      <c r="J7035" s="1">
        <v>38</v>
      </c>
      <c r="K7035" s="2">
        <v>1.6557147903923199</v>
      </c>
      <c r="L7035" s="2">
        <v>3.6415331792971002</v>
      </c>
      <c r="M7035">
        <v>44</v>
      </c>
      <c r="N7035">
        <v>17</v>
      </c>
      <c r="O7035">
        <v>9</v>
      </c>
      <c r="P7035">
        <v>7</v>
      </c>
      <c r="Q7035">
        <v>2265</v>
      </c>
      <c r="R7035" t="s">
        <v>22</v>
      </c>
      <c r="S7035" t="s">
        <v>23</v>
      </c>
      <c r="T7035">
        <v>1</v>
      </c>
    </row>
    <row r="7036" spans="1:20" x14ac:dyDescent="0.3">
      <c r="A7036">
        <v>15034</v>
      </c>
      <c r="B7036">
        <v>27</v>
      </c>
      <c r="C7036" t="s">
        <v>24</v>
      </c>
      <c r="D7036">
        <v>109262</v>
      </c>
      <c r="E7036" t="s">
        <v>28</v>
      </c>
      <c r="F7036" t="s">
        <v>30</v>
      </c>
      <c r="G7036" s="13">
        <v>4610.6046453373701</v>
      </c>
      <c r="H7036" s="2">
        <v>0.17239794369160799</v>
      </c>
      <c r="I7036" s="2">
        <v>0.123318623371032</v>
      </c>
      <c r="J7036" s="1">
        <v>43</v>
      </c>
      <c r="K7036" s="2">
        <v>3.0872485642624898</v>
      </c>
      <c r="L7036" s="2">
        <v>6.4329281993384599</v>
      </c>
      <c r="M7036">
        <v>74</v>
      </c>
      <c r="N7036">
        <v>4</v>
      </c>
      <c r="O7036">
        <v>9</v>
      </c>
      <c r="P7036">
        <v>2</v>
      </c>
      <c r="Q7036">
        <v>4513</v>
      </c>
      <c r="R7036" t="s">
        <v>22</v>
      </c>
      <c r="S7036" t="s">
        <v>23</v>
      </c>
      <c r="T7036">
        <v>1</v>
      </c>
    </row>
    <row r="7037" spans="1:20" x14ac:dyDescent="0.3">
      <c r="A7037">
        <v>15035</v>
      </c>
      <c r="B7037">
        <v>45</v>
      </c>
      <c r="C7037" t="s">
        <v>24</v>
      </c>
      <c r="D7037">
        <v>120510</v>
      </c>
      <c r="E7037" t="s">
        <v>25</v>
      </c>
      <c r="F7037" t="s">
        <v>30</v>
      </c>
      <c r="G7037" s="13">
        <v>2369.6232425031299</v>
      </c>
      <c r="H7037" s="2">
        <v>0.26774440750162098</v>
      </c>
      <c r="I7037" s="2">
        <v>0.18158240829970901</v>
      </c>
      <c r="J7037" s="1">
        <v>16</v>
      </c>
      <c r="K7037" s="1">
        <v>3.4596810584692701</v>
      </c>
      <c r="L7037" s="2">
        <v>5.8234094644971197</v>
      </c>
      <c r="M7037">
        <v>2</v>
      </c>
      <c r="N7037">
        <v>16</v>
      </c>
      <c r="O7037">
        <v>1</v>
      </c>
      <c r="P7037">
        <v>1</v>
      </c>
      <c r="Q7037">
        <v>943</v>
      </c>
      <c r="R7037" t="s">
        <v>22</v>
      </c>
      <c r="S7037" t="s">
        <v>23</v>
      </c>
      <c r="T7037">
        <v>1</v>
      </c>
    </row>
    <row r="7038" spans="1:20" x14ac:dyDescent="0.3">
      <c r="A7038">
        <v>15036</v>
      </c>
      <c r="B7038">
        <v>46</v>
      </c>
      <c r="C7038" t="s">
        <v>24</v>
      </c>
      <c r="D7038">
        <v>148383</v>
      </c>
      <c r="E7038" t="s">
        <v>28</v>
      </c>
      <c r="F7038" t="s">
        <v>21</v>
      </c>
      <c r="G7038" s="13">
        <v>7240.0343465058604</v>
      </c>
      <c r="H7038" s="2">
        <v>0.24354964328912601</v>
      </c>
      <c r="I7038" s="2">
        <v>7.1286216665224E-2</v>
      </c>
      <c r="J7038" s="1">
        <v>44</v>
      </c>
      <c r="K7038" s="1">
        <v>4.4487006506855904</v>
      </c>
      <c r="L7038" s="2">
        <v>12.803056546797301</v>
      </c>
      <c r="M7038">
        <v>5</v>
      </c>
      <c r="N7038">
        <v>14</v>
      </c>
      <c r="O7038">
        <v>4</v>
      </c>
      <c r="P7038">
        <v>4</v>
      </c>
      <c r="Q7038">
        <v>2370</v>
      </c>
      <c r="R7038" t="s">
        <v>22</v>
      </c>
      <c r="S7038" t="s">
        <v>23</v>
      </c>
      <c r="T7038">
        <v>1</v>
      </c>
    </row>
    <row r="7039" spans="1:20" x14ac:dyDescent="0.3">
      <c r="A7039">
        <v>15037</v>
      </c>
      <c r="B7039">
        <v>32</v>
      </c>
      <c r="C7039" t="s">
        <v>19</v>
      </c>
      <c r="D7039">
        <v>54018</v>
      </c>
      <c r="E7039" t="s">
        <v>25</v>
      </c>
      <c r="F7039" t="s">
        <v>30</v>
      </c>
      <c r="G7039" s="13">
        <v>9705.3544647863091</v>
      </c>
      <c r="H7039" s="2">
        <v>9.06024434269843E-2</v>
      </c>
      <c r="I7039" s="2">
        <v>6.9589306618460398E-2</v>
      </c>
      <c r="J7039" s="1">
        <v>28</v>
      </c>
      <c r="K7039" s="2">
        <v>1.6365319112018499</v>
      </c>
      <c r="L7039" s="2">
        <v>8.9966243524934306</v>
      </c>
      <c r="M7039">
        <v>77</v>
      </c>
      <c r="N7039">
        <v>1</v>
      </c>
      <c r="O7039">
        <v>1</v>
      </c>
      <c r="P7039">
        <v>2</v>
      </c>
      <c r="Q7039">
        <v>58</v>
      </c>
      <c r="R7039" t="s">
        <v>22</v>
      </c>
      <c r="S7039" t="s">
        <v>23</v>
      </c>
      <c r="T7039">
        <v>0</v>
      </c>
    </row>
    <row r="7040" spans="1:20" x14ac:dyDescent="0.3">
      <c r="A7040">
        <v>15038</v>
      </c>
      <c r="B7040">
        <v>52</v>
      </c>
      <c r="C7040" t="s">
        <v>19</v>
      </c>
      <c r="D7040">
        <v>73158</v>
      </c>
      <c r="E7040" t="s">
        <v>20</v>
      </c>
      <c r="F7040" t="s">
        <v>26</v>
      </c>
      <c r="G7040" s="13">
        <v>8172.0588425978403</v>
      </c>
      <c r="H7040" s="2">
        <v>5.9330821329290698E-2</v>
      </c>
      <c r="I7040" s="2">
        <v>5.7284081853153299E-2</v>
      </c>
      <c r="J7040" s="1">
        <v>48</v>
      </c>
      <c r="K7040" s="2">
        <v>3.0779471431949901</v>
      </c>
      <c r="L7040" s="2">
        <v>12.7160739110093</v>
      </c>
      <c r="M7040">
        <v>5</v>
      </c>
      <c r="N7040">
        <v>4</v>
      </c>
      <c r="O7040">
        <v>2</v>
      </c>
      <c r="P7040">
        <v>9</v>
      </c>
      <c r="Q7040">
        <v>611</v>
      </c>
      <c r="R7040" t="s">
        <v>22</v>
      </c>
      <c r="S7040" t="s">
        <v>23</v>
      </c>
      <c r="T7040">
        <v>1</v>
      </c>
    </row>
    <row r="7041" spans="1:20" x14ac:dyDescent="0.3">
      <c r="A7041">
        <v>15039</v>
      </c>
      <c r="B7041">
        <v>23</v>
      </c>
      <c r="C7041" t="s">
        <v>19</v>
      </c>
      <c r="D7041">
        <v>145989</v>
      </c>
      <c r="E7041" t="s">
        <v>20</v>
      </c>
      <c r="F7041" t="s">
        <v>21</v>
      </c>
      <c r="G7041" s="13">
        <v>449.25385083496298</v>
      </c>
      <c r="H7041" s="2">
        <v>9.7335385283244605E-2</v>
      </c>
      <c r="I7041" s="2">
        <v>0.106053471519793</v>
      </c>
      <c r="J7041" s="1">
        <v>39</v>
      </c>
      <c r="K7041" s="2">
        <v>7.4452859770369999</v>
      </c>
      <c r="L7041" s="2">
        <v>14.9837181221927</v>
      </c>
      <c r="M7041">
        <v>76</v>
      </c>
      <c r="N7041">
        <v>15</v>
      </c>
      <c r="O7041">
        <v>6</v>
      </c>
      <c r="P7041">
        <v>6</v>
      </c>
      <c r="Q7041">
        <v>3260</v>
      </c>
      <c r="R7041" t="s">
        <v>22</v>
      </c>
      <c r="S7041" t="s">
        <v>23</v>
      </c>
      <c r="T7041">
        <v>1</v>
      </c>
    </row>
    <row r="7042" spans="1:20" x14ac:dyDescent="0.3">
      <c r="A7042">
        <v>15040</v>
      </c>
      <c r="B7042">
        <v>29</v>
      </c>
      <c r="C7042" t="s">
        <v>24</v>
      </c>
      <c r="D7042">
        <v>24558</v>
      </c>
      <c r="E7042" t="s">
        <v>27</v>
      </c>
      <c r="F7042" t="s">
        <v>21</v>
      </c>
      <c r="G7042" s="13">
        <v>3234.9309769779102</v>
      </c>
      <c r="H7042" s="2">
        <v>7.5864184747256105E-2</v>
      </c>
      <c r="I7042" s="2">
        <v>5.5209140760775599E-2</v>
      </c>
      <c r="J7042" s="1">
        <v>17</v>
      </c>
      <c r="K7042" s="2">
        <v>3.20006127431646</v>
      </c>
      <c r="L7042" s="1">
        <v>4.7099727091840196</v>
      </c>
      <c r="M7042">
        <v>28</v>
      </c>
      <c r="N7042">
        <v>0</v>
      </c>
      <c r="O7042">
        <v>0</v>
      </c>
      <c r="P7042">
        <v>9</v>
      </c>
      <c r="Q7042">
        <v>1506</v>
      </c>
      <c r="R7042" t="s">
        <v>22</v>
      </c>
      <c r="S7042" t="s">
        <v>23</v>
      </c>
      <c r="T7042">
        <v>0</v>
      </c>
    </row>
    <row r="7043" spans="1:20" x14ac:dyDescent="0.3">
      <c r="A7043">
        <v>15041</v>
      </c>
      <c r="B7043">
        <v>64</v>
      </c>
      <c r="C7043" t="s">
        <v>19</v>
      </c>
      <c r="D7043">
        <v>52174</v>
      </c>
      <c r="E7043" t="s">
        <v>25</v>
      </c>
      <c r="F7043" t="s">
        <v>26</v>
      </c>
      <c r="G7043" s="13">
        <v>382.93893546018302</v>
      </c>
      <c r="H7043" s="2">
        <v>0.190588449871022</v>
      </c>
      <c r="I7043" s="2">
        <v>0.14751986656581501</v>
      </c>
      <c r="J7043" s="1">
        <v>33</v>
      </c>
      <c r="K7043" s="2">
        <v>9.4828762341132702</v>
      </c>
      <c r="L7043" s="2">
        <v>7.4231036151681904</v>
      </c>
      <c r="M7043">
        <v>32</v>
      </c>
      <c r="N7043">
        <v>8</v>
      </c>
      <c r="O7043">
        <v>3</v>
      </c>
      <c r="P7043">
        <v>1</v>
      </c>
      <c r="Q7043">
        <v>745</v>
      </c>
      <c r="R7043" t="s">
        <v>22</v>
      </c>
      <c r="S7043" t="s">
        <v>23</v>
      </c>
      <c r="T7043">
        <v>1</v>
      </c>
    </row>
    <row r="7044" spans="1:20" x14ac:dyDescent="0.3">
      <c r="A7044">
        <v>15042</v>
      </c>
      <c r="B7044">
        <v>55</v>
      </c>
      <c r="C7044" t="s">
        <v>19</v>
      </c>
      <c r="D7044">
        <v>115941</v>
      </c>
      <c r="E7044" t="s">
        <v>20</v>
      </c>
      <c r="F7044" t="s">
        <v>18</v>
      </c>
      <c r="G7044" s="13">
        <v>497.65297261675602</v>
      </c>
      <c r="H7044" s="2">
        <v>0.17962074270464801</v>
      </c>
      <c r="I7044" s="2">
        <v>0.132523732009726</v>
      </c>
      <c r="J7044" s="1">
        <v>48</v>
      </c>
      <c r="K7044" s="2">
        <v>4.8073052615294998</v>
      </c>
      <c r="L7044" s="2">
        <v>10.7305260440681</v>
      </c>
      <c r="M7044">
        <v>16</v>
      </c>
      <c r="N7044">
        <v>3</v>
      </c>
      <c r="O7044">
        <v>6</v>
      </c>
      <c r="P7044">
        <v>6</v>
      </c>
      <c r="Q7044">
        <v>2040</v>
      </c>
      <c r="R7044" t="s">
        <v>22</v>
      </c>
      <c r="S7044" t="s">
        <v>23</v>
      </c>
      <c r="T7044">
        <v>1</v>
      </c>
    </row>
    <row r="7045" spans="1:20" x14ac:dyDescent="0.3">
      <c r="A7045">
        <v>15043</v>
      </c>
      <c r="B7045">
        <v>30</v>
      </c>
      <c r="C7045" t="s">
        <v>24</v>
      </c>
      <c r="D7045">
        <v>62631</v>
      </c>
      <c r="E7045" t="s">
        <v>27</v>
      </c>
      <c r="F7045" t="s">
        <v>18</v>
      </c>
      <c r="G7045" s="13">
        <v>887.20151122769698</v>
      </c>
      <c r="H7045" s="2">
        <v>0.18354684120130599</v>
      </c>
      <c r="I7045" s="2">
        <v>8.6146986920222199E-2</v>
      </c>
      <c r="J7045" s="1">
        <v>24</v>
      </c>
      <c r="K7045" s="2">
        <v>1.89717181710039</v>
      </c>
      <c r="L7045" s="2">
        <v>7.9204293502042802</v>
      </c>
      <c r="M7045">
        <v>56</v>
      </c>
      <c r="N7045">
        <v>0</v>
      </c>
      <c r="O7045">
        <v>4</v>
      </c>
      <c r="P7045">
        <v>1</v>
      </c>
      <c r="Q7045">
        <v>3844</v>
      </c>
      <c r="R7045" t="s">
        <v>22</v>
      </c>
      <c r="S7045" t="s">
        <v>23</v>
      </c>
      <c r="T7045">
        <v>1</v>
      </c>
    </row>
    <row r="7046" spans="1:20" x14ac:dyDescent="0.3">
      <c r="A7046">
        <v>15044</v>
      </c>
      <c r="B7046">
        <v>46</v>
      </c>
      <c r="C7046" t="s">
        <v>19</v>
      </c>
      <c r="D7046">
        <v>87687</v>
      </c>
      <c r="E7046" t="s">
        <v>29</v>
      </c>
      <c r="F7046" t="s">
        <v>21</v>
      </c>
      <c r="G7046" s="13">
        <v>2835.6365968085602</v>
      </c>
      <c r="H7046" s="2">
        <v>6.48980255825201E-2</v>
      </c>
      <c r="I7046" s="2">
        <v>0.147285460980911</v>
      </c>
      <c r="J7046" s="1">
        <v>11</v>
      </c>
      <c r="K7046" s="2">
        <v>8.5840512367823596</v>
      </c>
      <c r="L7046" s="2">
        <v>5.2389277810908901</v>
      </c>
      <c r="M7046">
        <v>10</v>
      </c>
      <c r="N7046">
        <v>10</v>
      </c>
      <c r="O7046">
        <v>4</v>
      </c>
      <c r="P7046">
        <v>6</v>
      </c>
      <c r="Q7046">
        <v>612</v>
      </c>
      <c r="R7046" t="s">
        <v>22</v>
      </c>
      <c r="S7046" t="s">
        <v>23</v>
      </c>
      <c r="T7046">
        <v>1</v>
      </c>
    </row>
    <row r="7047" spans="1:20" x14ac:dyDescent="0.3">
      <c r="A7047">
        <v>15045</v>
      </c>
      <c r="B7047">
        <v>36</v>
      </c>
      <c r="C7047" t="s">
        <v>24</v>
      </c>
      <c r="D7047">
        <v>123381</v>
      </c>
      <c r="E7047" t="s">
        <v>20</v>
      </c>
      <c r="F7047" t="s">
        <v>21</v>
      </c>
      <c r="G7047" s="13">
        <v>3111.60739961749</v>
      </c>
      <c r="H7047" s="2">
        <v>0.23964019033016701</v>
      </c>
      <c r="I7047" s="2">
        <v>2.87142982235459E-2</v>
      </c>
      <c r="J7047" s="1">
        <v>44</v>
      </c>
      <c r="K7047" s="2">
        <v>9.2395084836416803</v>
      </c>
      <c r="L7047" s="2">
        <v>12.334984523578401</v>
      </c>
      <c r="M7047">
        <v>65</v>
      </c>
      <c r="N7047">
        <v>4</v>
      </c>
      <c r="O7047">
        <v>2</v>
      </c>
      <c r="P7047">
        <v>6</v>
      </c>
      <c r="Q7047">
        <v>247</v>
      </c>
      <c r="R7047" t="s">
        <v>22</v>
      </c>
      <c r="S7047" t="s">
        <v>23</v>
      </c>
      <c r="T7047">
        <v>0</v>
      </c>
    </row>
    <row r="7048" spans="1:20" x14ac:dyDescent="0.3">
      <c r="A7048">
        <v>15046</v>
      </c>
      <c r="B7048">
        <v>20</v>
      </c>
      <c r="C7048" t="s">
        <v>24</v>
      </c>
      <c r="D7048">
        <v>35552</v>
      </c>
      <c r="E7048" t="s">
        <v>20</v>
      </c>
      <c r="F7048" t="s">
        <v>21</v>
      </c>
      <c r="G7048" s="13">
        <v>4064.4897810253901</v>
      </c>
      <c r="H7048" s="2">
        <v>0.13575156422736301</v>
      </c>
      <c r="I7048" s="2">
        <v>0.15241039664297801</v>
      </c>
      <c r="J7048" s="1">
        <v>14</v>
      </c>
      <c r="K7048" s="2">
        <v>9.3530179788276104</v>
      </c>
      <c r="L7048" s="2">
        <v>13.4402105806434</v>
      </c>
      <c r="M7048">
        <v>33</v>
      </c>
      <c r="N7048">
        <v>9</v>
      </c>
      <c r="O7048">
        <v>7</v>
      </c>
      <c r="P7048">
        <v>3</v>
      </c>
      <c r="Q7048">
        <v>2710</v>
      </c>
      <c r="R7048" t="s">
        <v>22</v>
      </c>
      <c r="S7048" t="s">
        <v>23</v>
      </c>
      <c r="T7048">
        <v>1</v>
      </c>
    </row>
    <row r="7049" spans="1:20" x14ac:dyDescent="0.3">
      <c r="A7049">
        <v>15047</v>
      </c>
      <c r="B7049">
        <v>25</v>
      </c>
      <c r="C7049" t="s">
        <v>24</v>
      </c>
      <c r="D7049">
        <v>55065</v>
      </c>
      <c r="E7049" t="s">
        <v>28</v>
      </c>
      <c r="F7049" t="s">
        <v>26</v>
      </c>
      <c r="G7049" s="13">
        <v>4108.8178352163304</v>
      </c>
      <c r="H7049" s="2">
        <v>0.14701105690629401</v>
      </c>
      <c r="I7049" s="2">
        <v>0.124552554500903</v>
      </c>
      <c r="J7049" s="1">
        <v>42</v>
      </c>
      <c r="K7049" s="2">
        <v>5.4453627018613799</v>
      </c>
      <c r="L7049" s="2">
        <v>4.5343831088112303</v>
      </c>
      <c r="M7049">
        <v>94</v>
      </c>
      <c r="N7049">
        <v>8</v>
      </c>
      <c r="O7049">
        <v>2</v>
      </c>
      <c r="P7049">
        <v>9</v>
      </c>
      <c r="Q7049">
        <v>4934</v>
      </c>
      <c r="R7049" t="s">
        <v>22</v>
      </c>
      <c r="S7049" t="s">
        <v>23</v>
      </c>
      <c r="T7049">
        <v>1</v>
      </c>
    </row>
    <row r="7050" spans="1:20" x14ac:dyDescent="0.3">
      <c r="A7050">
        <v>15048</v>
      </c>
      <c r="B7050">
        <v>25</v>
      </c>
      <c r="C7050" t="s">
        <v>19</v>
      </c>
      <c r="D7050">
        <v>127532</v>
      </c>
      <c r="E7050" t="s">
        <v>29</v>
      </c>
      <c r="F7050" t="s">
        <v>30</v>
      </c>
      <c r="G7050" s="13">
        <v>7736.9492172474902</v>
      </c>
      <c r="H7050" s="2">
        <v>0.299118935401259</v>
      </c>
      <c r="I7050" s="2">
        <v>0.12971574638046099</v>
      </c>
      <c r="J7050" s="1">
        <v>23</v>
      </c>
      <c r="K7050" s="2">
        <v>9.2845986539279508</v>
      </c>
      <c r="L7050" s="2">
        <v>4.5811240616408897</v>
      </c>
      <c r="M7050">
        <v>15</v>
      </c>
      <c r="N7050">
        <v>6</v>
      </c>
      <c r="O7050">
        <v>6</v>
      </c>
      <c r="P7050">
        <v>2</v>
      </c>
      <c r="Q7050">
        <v>1438</v>
      </c>
      <c r="R7050" t="s">
        <v>22</v>
      </c>
      <c r="S7050" t="s">
        <v>23</v>
      </c>
      <c r="T7050">
        <v>1</v>
      </c>
    </row>
    <row r="7051" spans="1:20" x14ac:dyDescent="0.3">
      <c r="A7051">
        <v>15049</v>
      </c>
      <c r="B7051">
        <v>37</v>
      </c>
      <c r="C7051" t="s">
        <v>19</v>
      </c>
      <c r="D7051">
        <v>22614</v>
      </c>
      <c r="E7051" t="s">
        <v>25</v>
      </c>
      <c r="F7051" t="s">
        <v>26</v>
      </c>
      <c r="G7051" s="13">
        <v>1499.8921114310999</v>
      </c>
      <c r="H7051" s="2">
        <v>9.1858817929196895E-2</v>
      </c>
      <c r="I7051" s="2">
        <v>2.2286103042272E-2</v>
      </c>
      <c r="J7051" s="1">
        <v>8</v>
      </c>
      <c r="K7051" s="2">
        <v>7.3827011877753401</v>
      </c>
      <c r="L7051" s="1">
        <v>8.7279773710757098</v>
      </c>
      <c r="M7051">
        <v>40</v>
      </c>
      <c r="N7051">
        <v>18</v>
      </c>
      <c r="O7051">
        <v>0</v>
      </c>
      <c r="P7051">
        <v>8</v>
      </c>
      <c r="Q7051">
        <v>2920</v>
      </c>
      <c r="R7051" t="s">
        <v>22</v>
      </c>
      <c r="S7051" t="s">
        <v>23</v>
      </c>
      <c r="T7051">
        <v>0</v>
      </c>
    </row>
    <row r="7052" spans="1:20" x14ac:dyDescent="0.3">
      <c r="A7052">
        <v>15050</v>
      </c>
      <c r="B7052">
        <v>64</v>
      </c>
      <c r="C7052" t="s">
        <v>24</v>
      </c>
      <c r="D7052">
        <v>54647</v>
      </c>
      <c r="E7052" t="s">
        <v>27</v>
      </c>
      <c r="F7052" t="s">
        <v>30</v>
      </c>
      <c r="G7052" s="13">
        <v>1661.63209646215</v>
      </c>
      <c r="H7052" s="2">
        <v>0.124300021191236</v>
      </c>
      <c r="I7052" s="2">
        <v>0.12744565222837201</v>
      </c>
      <c r="J7052" s="1">
        <v>39</v>
      </c>
      <c r="K7052" s="2">
        <v>2.76054169971643</v>
      </c>
      <c r="L7052" s="2">
        <v>12.3376290133673</v>
      </c>
      <c r="M7052">
        <v>36</v>
      </c>
      <c r="N7052">
        <v>11</v>
      </c>
      <c r="O7052">
        <v>2</v>
      </c>
      <c r="P7052">
        <v>0</v>
      </c>
      <c r="Q7052">
        <v>4745</v>
      </c>
      <c r="R7052" t="s">
        <v>22</v>
      </c>
      <c r="S7052" t="s">
        <v>23</v>
      </c>
      <c r="T7052">
        <v>1</v>
      </c>
    </row>
    <row r="7053" spans="1:20" x14ac:dyDescent="0.3">
      <c r="A7053">
        <v>15051</v>
      </c>
      <c r="B7053">
        <v>21</v>
      </c>
      <c r="C7053" t="s">
        <v>19</v>
      </c>
      <c r="D7053">
        <v>77940</v>
      </c>
      <c r="E7053" t="s">
        <v>29</v>
      </c>
      <c r="F7053" t="s">
        <v>30</v>
      </c>
      <c r="G7053" s="13">
        <v>6303.2316115551102</v>
      </c>
      <c r="H7053" s="2">
        <v>0.20617433029218499</v>
      </c>
      <c r="I7053" s="2">
        <v>0.103883184526843</v>
      </c>
      <c r="J7053" s="1">
        <v>19</v>
      </c>
      <c r="K7053" s="2">
        <v>5.7987317776270997</v>
      </c>
      <c r="L7053" s="1">
        <v>8.0389069265281705</v>
      </c>
      <c r="M7053">
        <v>21</v>
      </c>
      <c r="N7053">
        <v>17</v>
      </c>
      <c r="O7053">
        <v>0</v>
      </c>
      <c r="P7053">
        <v>3</v>
      </c>
      <c r="Q7053">
        <v>1380</v>
      </c>
      <c r="R7053" t="s">
        <v>22</v>
      </c>
      <c r="S7053" t="s">
        <v>23</v>
      </c>
      <c r="T7053">
        <v>1</v>
      </c>
    </row>
    <row r="7054" spans="1:20" x14ac:dyDescent="0.3">
      <c r="A7054">
        <v>15052</v>
      </c>
      <c r="B7054">
        <v>68</v>
      </c>
      <c r="C7054" t="s">
        <v>19</v>
      </c>
      <c r="D7054">
        <v>20620</v>
      </c>
      <c r="E7054" t="s">
        <v>25</v>
      </c>
      <c r="F7054" t="s">
        <v>18</v>
      </c>
      <c r="G7054" s="13">
        <v>5760.2473067057099</v>
      </c>
      <c r="H7054" s="2">
        <v>0.26531977585516903</v>
      </c>
      <c r="I7054" s="2">
        <v>0.102313875440219</v>
      </c>
      <c r="J7054" s="1">
        <v>24</v>
      </c>
      <c r="K7054" s="1">
        <v>4.89559210857065</v>
      </c>
      <c r="L7054" s="1">
        <v>1.37071901635594</v>
      </c>
      <c r="M7054">
        <v>45</v>
      </c>
      <c r="N7054">
        <v>3</v>
      </c>
      <c r="O7054">
        <v>3</v>
      </c>
      <c r="P7054">
        <v>9</v>
      </c>
      <c r="Q7054">
        <v>2990</v>
      </c>
      <c r="R7054" t="s">
        <v>22</v>
      </c>
      <c r="S7054" t="s">
        <v>23</v>
      </c>
      <c r="T7054">
        <v>1</v>
      </c>
    </row>
    <row r="7055" spans="1:20" x14ac:dyDescent="0.3">
      <c r="A7055">
        <v>15053</v>
      </c>
      <c r="B7055">
        <v>38</v>
      </c>
      <c r="C7055" t="s">
        <v>19</v>
      </c>
      <c r="D7055">
        <v>43082</v>
      </c>
      <c r="E7055" t="s">
        <v>20</v>
      </c>
      <c r="F7055" t="s">
        <v>26</v>
      </c>
      <c r="G7055" s="13">
        <v>1624.6465842729101</v>
      </c>
      <c r="H7055" s="2">
        <v>4.6766491938369001E-2</v>
      </c>
      <c r="I7055" s="2">
        <v>7.1152145960321198E-2</v>
      </c>
      <c r="J7055" s="1">
        <v>46</v>
      </c>
      <c r="K7055" s="2">
        <v>5.0594806418945097</v>
      </c>
      <c r="L7055" s="2">
        <v>4.7775667539884896</v>
      </c>
      <c r="M7055">
        <v>34</v>
      </c>
      <c r="N7055">
        <v>11</v>
      </c>
      <c r="O7055">
        <v>2</v>
      </c>
      <c r="P7055">
        <v>3</v>
      </c>
      <c r="Q7055">
        <v>1506</v>
      </c>
      <c r="R7055" t="s">
        <v>22</v>
      </c>
      <c r="S7055" t="s">
        <v>23</v>
      </c>
      <c r="T7055">
        <v>1</v>
      </c>
    </row>
    <row r="7056" spans="1:20" x14ac:dyDescent="0.3">
      <c r="A7056">
        <v>15054</v>
      </c>
      <c r="B7056">
        <v>20</v>
      </c>
      <c r="C7056" t="s">
        <v>24</v>
      </c>
      <c r="D7056">
        <v>41891</v>
      </c>
      <c r="E7056" t="s">
        <v>27</v>
      </c>
      <c r="F7056" t="s">
        <v>26</v>
      </c>
      <c r="G7056" s="14">
        <v>8537.4178258537995</v>
      </c>
      <c r="H7056" s="1">
        <v>0.22316328386387699</v>
      </c>
      <c r="I7056" s="1">
        <v>1.14466378346509E-2</v>
      </c>
      <c r="J7056" s="1">
        <v>23</v>
      </c>
      <c r="K7056" s="2">
        <v>4.7199616666569701</v>
      </c>
      <c r="L7056" s="2">
        <v>7.7913153581584602</v>
      </c>
      <c r="M7056">
        <v>6</v>
      </c>
      <c r="N7056">
        <v>3</v>
      </c>
      <c r="O7056">
        <v>8</v>
      </c>
      <c r="P7056">
        <v>7</v>
      </c>
      <c r="Q7056">
        <v>1969</v>
      </c>
      <c r="R7056" t="s">
        <v>22</v>
      </c>
      <c r="S7056" t="s">
        <v>23</v>
      </c>
      <c r="T7056">
        <v>1</v>
      </c>
    </row>
    <row r="7057" spans="1:20" x14ac:dyDescent="0.3">
      <c r="A7057">
        <v>15055</v>
      </c>
      <c r="B7057">
        <v>62</v>
      </c>
      <c r="C7057" t="s">
        <v>19</v>
      </c>
      <c r="D7057">
        <v>126566</v>
      </c>
      <c r="E7057" t="s">
        <v>27</v>
      </c>
      <c r="F7057" t="s">
        <v>21</v>
      </c>
      <c r="G7057" s="13">
        <v>3357.6881996019501</v>
      </c>
      <c r="H7057" s="2">
        <v>0.27630135253870902</v>
      </c>
      <c r="I7057" s="2">
        <v>9.0301106008770102E-2</v>
      </c>
      <c r="J7057" s="1">
        <v>48</v>
      </c>
      <c r="K7057" s="2">
        <v>2.5774677215998998</v>
      </c>
      <c r="L7057" s="2">
        <v>11.181918328184</v>
      </c>
      <c r="M7057">
        <v>49</v>
      </c>
      <c r="N7057">
        <v>2</v>
      </c>
      <c r="O7057">
        <v>1</v>
      </c>
      <c r="P7057">
        <v>3</v>
      </c>
      <c r="Q7057">
        <v>3749</v>
      </c>
      <c r="R7057" t="s">
        <v>22</v>
      </c>
      <c r="S7057" t="s">
        <v>23</v>
      </c>
      <c r="T7057">
        <v>1</v>
      </c>
    </row>
    <row r="7058" spans="1:20" x14ac:dyDescent="0.3">
      <c r="A7058">
        <v>15056</v>
      </c>
      <c r="B7058">
        <v>25</v>
      </c>
      <c r="C7058" t="s">
        <v>19</v>
      </c>
      <c r="D7058">
        <v>82395</v>
      </c>
      <c r="E7058" t="s">
        <v>29</v>
      </c>
      <c r="F7058" t="s">
        <v>26</v>
      </c>
      <c r="G7058" s="13">
        <v>3732.9767505904101</v>
      </c>
      <c r="H7058" s="2">
        <v>0.13264813789379201</v>
      </c>
      <c r="I7058" s="2">
        <v>8.6174082602890306E-2</v>
      </c>
      <c r="J7058" s="1">
        <v>25</v>
      </c>
      <c r="K7058" s="2">
        <v>4.5102949581890197</v>
      </c>
      <c r="L7058" s="2">
        <v>11.736711919334301</v>
      </c>
      <c r="M7058">
        <v>14</v>
      </c>
      <c r="N7058">
        <v>16</v>
      </c>
      <c r="O7058">
        <v>4</v>
      </c>
      <c r="P7058">
        <v>9</v>
      </c>
      <c r="Q7058">
        <v>1572</v>
      </c>
      <c r="R7058" t="s">
        <v>22</v>
      </c>
      <c r="S7058" t="s">
        <v>23</v>
      </c>
      <c r="T7058">
        <v>1</v>
      </c>
    </row>
    <row r="7059" spans="1:20" x14ac:dyDescent="0.3">
      <c r="A7059">
        <v>15057</v>
      </c>
      <c r="B7059">
        <v>40</v>
      </c>
      <c r="C7059" t="s">
        <v>24</v>
      </c>
      <c r="D7059">
        <v>70955</v>
      </c>
      <c r="E7059" t="s">
        <v>28</v>
      </c>
      <c r="F7059" t="s">
        <v>30</v>
      </c>
      <c r="G7059" s="13">
        <v>4262.55480026242</v>
      </c>
      <c r="H7059" s="2">
        <v>9.3150807650719994E-2</v>
      </c>
      <c r="I7059" s="2">
        <v>9.0333027390540901E-2</v>
      </c>
      <c r="J7059" s="1">
        <v>13</v>
      </c>
      <c r="K7059" s="2">
        <v>5.6080122371616303</v>
      </c>
      <c r="L7059" s="2">
        <v>11.408438006616599</v>
      </c>
      <c r="M7059">
        <v>3</v>
      </c>
      <c r="N7059">
        <v>17</v>
      </c>
      <c r="O7059">
        <v>9</v>
      </c>
      <c r="P7059">
        <v>4</v>
      </c>
      <c r="Q7059">
        <v>3927</v>
      </c>
      <c r="R7059" t="s">
        <v>22</v>
      </c>
      <c r="S7059" t="s">
        <v>23</v>
      </c>
      <c r="T7059">
        <v>1</v>
      </c>
    </row>
    <row r="7060" spans="1:20" x14ac:dyDescent="0.3">
      <c r="A7060">
        <v>15058</v>
      </c>
      <c r="B7060">
        <v>33</v>
      </c>
      <c r="C7060" t="s">
        <v>24</v>
      </c>
      <c r="D7060">
        <v>52314</v>
      </c>
      <c r="E7060" t="s">
        <v>25</v>
      </c>
      <c r="F7060" t="s">
        <v>30</v>
      </c>
      <c r="G7060" s="13">
        <v>3294.7485203154602</v>
      </c>
      <c r="H7060" s="2">
        <v>0.206543772564731</v>
      </c>
      <c r="I7060" s="2">
        <v>0.12627886125020801</v>
      </c>
      <c r="J7060" s="1">
        <v>4</v>
      </c>
      <c r="K7060" s="2">
        <v>3.57106875204722</v>
      </c>
      <c r="L7060" s="2">
        <v>1.87493653837871</v>
      </c>
      <c r="M7060">
        <v>87</v>
      </c>
      <c r="N7060">
        <v>8</v>
      </c>
      <c r="O7060">
        <v>2</v>
      </c>
      <c r="P7060">
        <v>3</v>
      </c>
      <c r="Q7060">
        <v>565</v>
      </c>
      <c r="R7060" t="s">
        <v>22</v>
      </c>
      <c r="S7060" t="s">
        <v>23</v>
      </c>
      <c r="T7060">
        <v>0</v>
      </c>
    </row>
    <row r="7061" spans="1:20" x14ac:dyDescent="0.3">
      <c r="A7061">
        <v>15059</v>
      </c>
      <c r="B7061">
        <v>30</v>
      </c>
      <c r="C7061" t="s">
        <v>19</v>
      </c>
      <c r="D7061">
        <v>43500</v>
      </c>
      <c r="E7061" t="s">
        <v>29</v>
      </c>
      <c r="F7061" t="s">
        <v>26</v>
      </c>
      <c r="G7061" s="13">
        <v>5618.8050174990003</v>
      </c>
      <c r="H7061" s="2">
        <v>8.1361358859104504E-2</v>
      </c>
      <c r="I7061" s="2">
        <v>6.6982180709428907E-2</v>
      </c>
      <c r="J7061" s="1">
        <v>47</v>
      </c>
      <c r="K7061" s="2">
        <v>2.59165596137677</v>
      </c>
      <c r="L7061" s="2">
        <v>9.4319904906088095</v>
      </c>
      <c r="M7061">
        <v>12</v>
      </c>
      <c r="N7061">
        <v>13</v>
      </c>
      <c r="O7061">
        <v>2</v>
      </c>
      <c r="P7061">
        <v>0</v>
      </c>
      <c r="Q7061">
        <v>988</v>
      </c>
      <c r="R7061" t="s">
        <v>22</v>
      </c>
      <c r="S7061" t="s">
        <v>23</v>
      </c>
      <c r="T7061">
        <v>0</v>
      </c>
    </row>
    <row r="7062" spans="1:20" x14ac:dyDescent="0.3">
      <c r="A7062">
        <v>15060</v>
      </c>
      <c r="B7062">
        <v>20</v>
      </c>
      <c r="C7062" t="s">
        <v>24</v>
      </c>
      <c r="D7062">
        <v>73685</v>
      </c>
      <c r="E7062" t="s">
        <v>28</v>
      </c>
      <c r="F7062" t="s">
        <v>18</v>
      </c>
      <c r="G7062" s="13">
        <v>3947.6124592661599</v>
      </c>
      <c r="H7062" s="2">
        <v>0.121444026498712</v>
      </c>
      <c r="I7062" s="2">
        <v>6.1182855354504601E-2</v>
      </c>
      <c r="J7062" s="1">
        <v>28</v>
      </c>
      <c r="K7062" s="2">
        <v>2.7841186950349699</v>
      </c>
      <c r="L7062" s="2">
        <v>6.6687801245846501</v>
      </c>
      <c r="M7062">
        <v>28</v>
      </c>
      <c r="N7062">
        <v>12</v>
      </c>
      <c r="O7062">
        <v>4</v>
      </c>
      <c r="P7062">
        <v>7</v>
      </c>
      <c r="Q7062">
        <v>4962</v>
      </c>
      <c r="R7062" t="s">
        <v>22</v>
      </c>
      <c r="S7062" t="s">
        <v>23</v>
      </c>
      <c r="T7062">
        <v>1</v>
      </c>
    </row>
    <row r="7063" spans="1:20" x14ac:dyDescent="0.3">
      <c r="A7063">
        <v>15061</v>
      </c>
      <c r="B7063">
        <v>65</v>
      </c>
      <c r="C7063" t="s">
        <v>19</v>
      </c>
      <c r="D7063">
        <v>143947</v>
      </c>
      <c r="E7063" t="s">
        <v>28</v>
      </c>
      <c r="F7063" t="s">
        <v>18</v>
      </c>
      <c r="G7063" s="13">
        <v>2668.40378685834</v>
      </c>
      <c r="H7063" s="2">
        <v>0.27010487848604198</v>
      </c>
      <c r="I7063" s="2">
        <v>0.10457844309992299</v>
      </c>
      <c r="J7063" s="1">
        <v>7</v>
      </c>
      <c r="K7063" s="2">
        <v>2.7367327765171701</v>
      </c>
      <c r="L7063" s="2">
        <v>5.0460978813353901</v>
      </c>
      <c r="M7063">
        <v>49</v>
      </c>
      <c r="N7063">
        <v>4</v>
      </c>
      <c r="O7063">
        <v>1</v>
      </c>
      <c r="P7063">
        <v>1</v>
      </c>
      <c r="Q7063">
        <v>3841</v>
      </c>
      <c r="R7063" t="s">
        <v>22</v>
      </c>
      <c r="S7063" t="s">
        <v>23</v>
      </c>
      <c r="T7063">
        <v>0</v>
      </c>
    </row>
    <row r="7064" spans="1:20" x14ac:dyDescent="0.3">
      <c r="A7064">
        <v>15062</v>
      </c>
      <c r="B7064">
        <v>26</v>
      </c>
      <c r="C7064" t="s">
        <v>24</v>
      </c>
      <c r="D7064">
        <v>84783</v>
      </c>
      <c r="E7064" t="s">
        <v>28</v>
      </c>
      <c r="F7064" t="s">
        <v>21</v>
      </c>
      <c r="G7064" s="13">
        <v>9054.3011903366605</v>
      </c>
      <c r="H7064" s="2">
        <v>0.181196440251499</v>
      </c>
      <c r="I7064" s="2">
        <v>0.122540358437195</v>
      </c>
      <c r="J7064" s="1">
        <v>16</v>
      </c>
      <c r="K7064" s="2">
        <v>5.02075309539096</v>
      </c>
      <c r="L7064" s="2">
        <v>12.500326122974901</v>
      </c>
      <c r="M7064">
        <v>15</v>
      </c>
      <c r="N7064">
        <v>14</v>
      </c>
      <c r="O7064">
        <v>4</v>
      </c>
      <c r="P7064">
        <v>9</v>
      </c>
      <c r="Q7064">
        <v>4942</v>
      </c>
      <c r="R7064" t="s">
        <v>22</v>
      </c>
      <c r="S7064" t="s">
        <v>23</v>
      </c>
      <c r="T7064">
        <v>1</v>
      </c>
    </row>
    <row r="7065" spans="1:20" x14ac:dyDescent="0.3">
      <c r="A7065">
        <v>15063</v>
      </c>
      <c r="B7065">
        <v>31</v>
      </c>
      <c r="C7065" t="s">
        <v>19</v>
      </c>
      <c r="D7065">
        <v>120229</v>
      </c>
      <c r="E7065" t="s">
        <v>27</v>
      </c>
      <c r="F7065" t="s">
        <v>21</v>
      </c>
      <c r="G7065" s="13">
        <v>3152.67232738753</v>
      </c>
      <c r="H7065" s="2">
        <v>3.7543407313954801E-2</v>
      </c>
      <c r="I7065" s="2">
        <v>0.117792401064773</v>
      </c>
      <c r="J7065" s="1">
        <v>42</v>
      </c>
      <c r="K7065" s="2">
        <v>2.8817155920835198</v>
      </c>
      <c r="L7065" s="2">
        <v>5.6964418437021402</v>
      </c>
      <c r="M7065">
        <v>0</v>
      </c>
      <c r="N7065">
        <v>4</v>
      </c>
      <c r="O7065">
        <v>2</v>
      </c>
      <c r="P7065">
        <v>4</v>
      </c>
      <c r="Q7065">
        <v>2219</v>
      </c>
      <c r="R7065" t="s">
        <v>22</v>
      </c>
      <c r="S7065" t="s">
        <v>23</v>
      </c>
      <c r="T7065">
        <v>0</v>
      </c>
    </row>
    <row r="7066" spans="1:20" x14ac:dyDescent="0.3">
      <c r="A7066">
        <v>15064</v>
      </c>
      <c r="B7066">
        <v>30</v>
      </c>
      <c r="C7066" t="s">
        <v>24</v>
      </c>
      <c r="D7066">
        <v>70189</v>
      </c>
      <c r="E7066" t="s">
        <v>25</v>
      </c>
      <c r="F7066" t="s">
        <v>30</v>
      </c>
      <c r="G7066" s="13">
        <v>7015.0403621413298</v>
      </c>
      <c r="H7066" s="2">
        <v>0.10561228411944699</v>
      </c>
      <c r="I7066" s="2">
        <v>0.177511929485001</v>
      </c>
      <c r="J7066" s="1">
        <v>21</v>
      </c>
      <c r="K7066" s="1">
        <v>7.4559432467323203</v>
      </c>
      <c r="L7066" s="2">
        <v>3.1464650496931101</v>
      </c>
      <c r="M7066">
        <v>33</v>
      </c>
      <c r="N7066">
        <v>11</v>
      </c>
      <c r="O7066">
        <v>1</v>
      </c>
      <c r="P7066">
        <v>9</v>
      </c>
      <c r="Q7066">
        <v>1600</v>
      </c>
      <c r="R7066" t="s">
        <v>22</v>
      </c>
      <c r="S7066" t="s">
        <v>23</v>
      </c>
      <c r="T7066">
        <v>1</v>
      </c>
    </row>
    <row r="7067" spans="1:20" x14ac:dyDescent="0.3">
      <c r="A7067">
        <v>15065</v>
      </c>
      <c r="B7067">
        <v>24</v>
      </c>
      <c r="C7067" t="s">
        <v>24</v>
      </c>
      <c r="D7067">
        <v>113554</v>
      </c>
      <c r="E7067" t="s">
        <v>25</v>
      </c>
      <c r="F7067" t="s">
        <v>26</v>
      </c>
      <c r="G7067" s="13">
        <v>3537.5450265332702</v>
      </c>
      <c r="H7067" s="2">
        <v>0.191906897884039</v>
      </c>
      <c r="I7067" s="2">
        <v>0.15613737108551501</v>
      </c>
      <c r="J7067" s="1">
        <v>17</v>
      </c>
      <c r="K7067" s="2">
        <v>4.0206495522068497</v>
      </c>
      <c r="L7067" s="2">
        <v>10.588206635986401</v>
      </c>
      <c r="M7067">
        <v>97</v>
      </c>
      <c r="N7067">
        <v>9</v>
      </c>
      <c r="O7067">
        <v>4</v>
      </c>
      <c r="P7067">
        <v>1</v>
      </c>
      <c r="Q7067">
        <v>1289</v>
      </c>
      <c r="R7067" t="s">
        <v>22</v>
      </c>
      <c r="S7067" t="s">
        <v>23</v>
      </c>
      <c r="T7067">
        <v>1</v>
      </c>
    </row>
    <row r="7068" spans="1:20" x14ac:dyDescent="0.3">
      <c r="A7068">
        <v>15066</v>
      </c>
      <c r="B7068">
        <v>32</v>
      </c>
      <c r="C7068" t="s">
        <v>24</v>
      </c>
      <c r="D7068">
        <v>39567</v>
      </c>
      <c r="E7068" t="s">
        <v>29</v>
      </c>
      <c r="F7068" t="s">
        <v>30</v>
      </c>
      <c r="G7068" s="13">
        <v>4408.67787008697</v>
      </c>
      <c r="H7068" s="2">
        <v>0.149634314774856</v>
      </c>
      <c r="I7068" s="2">
        <v>1.9916080311251801E-2</v>
      </c>
      <c r="J7068" s="1">
        <v>26</v>
      </c>
      <c r="K7068" s="1">
        <v>9.4544586866892395</v>
      </c>
      <c r="L7068" s="2">
        <v>2.46486579341722</v>
      </c>
      <c r="M7068">
        <v>79</v>
      </c>
      <c r="N7068">
        <v>0</v>
      </c>
      <c r="O7068">
        <v>2</v>
      </c>
      <c r="P7068">
        <v>4</v>
      </c>
      <c r="Q7068">
        <v>4471</v>
      </c>
      <c r="R7068" t="s">
        <v>22</v>
      </c>
      <c r="S7068" t="s">
        <v>23</v>
      </c>
      <c r="T7068">
        <v>0</v>
      </c>
    </row>
    <row r="7069" spans="1:20" x14ac:dyDescent="0.3">
      <c r="A7069">
        <v>15067</v>
      </c>
      <c r="B7069">
        <v>24</v>
      </c>
      <c r="C7069" t="s">
        <v>19</v>
      </c>
      <c r="D7069">
        <v>45978</v>
      </c>
      <c r="E7069" t="s">
        <v>20</v>
      </c>
      <c r="F7069" t="s">
        <v>30</v>
      </c>
      <c r="G7069" s="13">
        <v>2435.8408816731799</v>
      </c>
      <c r="H7069" s="2">
        <v>0.201498401857961</v>
      </c>
      <c r="I7069" s="2">
        <v>0.117060328878138</v>
      </c>
      <c r="J7069" s="1">
        <v>1</v>
      </c>
      <c r="K7069" s="2">
        <v>1.5645628022015099</v>
      </c>
      <c r="L7069" s="2">
        <v>4.7612878678327197</v>
      </c>
      <c r="M7069">
        <v>95</v>
      </c>
      <c r="N7069">
        <v>2</v>
      </c>
      <c r="O7069">
        <v>7</v>
      </c>
      <c r="P7069">
        <v>3</v>
      </c>
      <c r="Q7069">
        <v>3937</v>
      </c>
      <c r="R7069" t="s">
        <v>22</v>
      </c>
      <c r="S7069" t="s">
        <v>23</v>
      </c>
      <c r="T7069">
        <v>0</v>
      </c>
    </row>
    <row r="7070" spans="1:20" x14ac:dyDescent="0.3">
      <c r="A7070">
        <v>15068</v>
      </c>
      <c r="B7070">
        <v>55</v>
      </c>
      <c r="C7070" t="s">
        <v>19</v>
      </c>
      <c r="D7070">
        <v>96089</v>
      </c>
      <c r="E7070" t="s">
        <v>29</v>
      </c>
      <c r="F7070" t="s">
        <v>26</v>
      </c>
      <c r="G7070" s="13">
        <v>7548.0632319338101</v>
      </c>
      <c r="H7070" s="2">
        <v>0.230818011127298</v>
      </c>
      <c r="I7070" s="2">
        <v>8.9384699803076506E-2</v>
      </c>
      <c r="J7070" s="1">
        <v>0</v>
      </c>
      <c r="K7070" s="2">
        <v>3.7895742120571398</v>
      </c>
      <c r="L7070" s="2">
        <v>6.9445223100348299</v>
      </c>
      <c r="M7070">
        <v>32</v>
      </c>
      <c r="N7070">
        <v>18</v>
      </c>
      <c r="O7070">
        <v>1</v>
      </c>
      <c r="P7070">
        <v>9</v>
      </c>
      <c r="Q7070">
        <v>2151</v>
      </c>
      <c r="R7070" t="s">
        <v>22</v>
      </c>
      <c r="S7070" t="s">
        <v>23</v>
      </c>
      <c r="T7070">
        <v>1</v>
      </c>
    </row>
    <row r="7071" spans="1:20" x14ac:dyDescent="0.3">
      <c r="A7071">
        <v>15069</v>
      </c>
      <c r="B7071">
        <v>51</v>
      </c>
      <c r="C7071" t="s">
        <v>24</v>
      </c>
      <c r="D7071">
        <v>29630</v>
      </c>
      <c r="E7071" t="s">
        <v>25</v>
      </c>
      <c r="F7071" t="s">
        <v>30</v>
      </c>
      <c r="G7071" s="13">
        <v>7398.3121891198998</v>
      </c>
      <c r="H7071" s="2">
        <v>0.149378384859365</v>
      </c>
      <c r="I7071" s="2">
        <v>7.85997457492979E-2</v>
      </c>
      <c r="J7071" s="1">
        <v>40</v>
      </c>
      <c r="K7071" s="2">
        <v>7.6451536614079503</v>
      </c>
      <c r="L7071" s="2">
        <v>2.5542589321562099</v>
      </c>
      <c r="M7071">
        <v>14</v>
      </c>
      <c r="N7071">
        <v>1</v>
      </c>
      <c r="O7071">
        <v>6</v>
      </c>
      <c r="P7071">
        <v>5</v>
      </c>
      <c r="Q7071">
        <v>2236</v>
      </c>
      <c r="R7071" t="s">
        <v>22</v>
      </c>
      <c r="S7071" t="s">
        <v>23</v>
      </c>
      <c r="T7071">
        <v>1</v>
      </c>
    </row>
    <row r="7072" spans="1:20" x14ac:dyDescent="0.3">
      <c r="A7072">
        <v>15070</v>
      </c>
      <c r="B7072">
        <v>58</v>
      </c>
      <c r="C7072" t="s">
        <v>24</v>
      </c>
      <c r="D7072">
        <v>32003</v>
      </c>
      <c r="E7072" t="s">
        <v>27</v>
      </c>
      <c r="F7072" t="s">
        <v>30</v>
      </c>
      <c r="G7072" s="13">
        <v>320.17546350019097</v>
      </c>
      <c r="H7072" s="2">
        <v>0.29621598902756202</v>
      </c>
      <c r="I7072" s="2">
        <v>0.19200022216363799</v>
      </c>
      <c r="J7072" s="1">
        <v>7</v>
      </c>
      <c r="K7072" s="2">
        <v>7.1630503842333901</v>
      </c>
      <c r="L7072" s="2">
        <v>4.6662228185896204</v>
      </c>
      <c r="M7072">
        <v>80</v>
      </c>
      <c r="N7072">
        <v>4</v>
      </c>
      <c r="O7072">
        <v>7</v>
      </c>
      <c r="P7072">
        <v>2</v>
      </c>
      <c r="Q7072">
        <v>337</v>
      </c>
      <c r="R7072" t="s">
        <v>22</v>
      </c>
      <c r="S7072" t="s">
        <v>23</v>
      </c>
      <c r="T7072">
        <v>0</v>
      </c>
    </row>
    <row r="7073" spans="1:20" x14ac:dyDescent="0.3">
      <c r="A7073">
        <v>15071</v>
      </c>
      <c r="B7073">
        <v>39</v>
      </c>
      <c r="C7073" t="s">
        <v>19</v>
      </c>
      <c r="D7073">
        <v>61444</v>
      </c>
      <c r="E7073" t="s">
        <v>29</v>
      </c>
      <c r="F7073" t="s">
        <v>18</v>
      </c>
      <c r="G7073" s="13">
        <v>695.920998982789</v>
      </c>
      <c r="H7073" s="2">
        <v>0.27525542394543101</v>
      </c>
      <c r="I7073" s="2">
        <v>9.6791198680329898E-2</v>
      </c>
      <c r="J7073" s="1">
        <v>20</v>
      </c>
      <c r="K7073" s="2">
        <v>4.7856899243200797</v>
      </c>
      <c r="L7073" s="2">
        <v>9.8033529679845604</v>
      </c>
      <c r="M7073">
        <v>57</v>
      </c>
      <c r="N7073">
        <v>0</v>
      </c>
      <c r="O7073">
        <v>6</v>
      </c>
      <c r="P7073">
        <v>5</v>
      </c>
      <c r="Q7073">
        <v>4056</v>
      </c>
      <c r="R7073" t="s">
        <v>22</v>
      </c>
      <c r="S7073" t="s">
        <v>23</v>
      </c>
      <c r="T7073">
        <v>1</v>
      </c>
    </row>
    <row r="7074" spans="1:20" x14ac:dyDescent="0.3">
      <c r="A7074">
        <v>15072</v>
      </c>
      <c r="B7074">
        <v>41</v>
      </c>
      <c r="C7074" t="s">
        <v>19</v>
      </c>
      <c r="D7074">
        <v>106184</v>
      </c>
      <c r="E7074" t="s">
        <v>20</v>
      </c>
      <c r="F7074" t="s">
        <v>21</v>
      </c>
      <c r="G7074" s="13">
        <v>9231.5269019748994</v>
      </c>
      <c r="H7074" s="2">
        <v>2.7373147759910298E-2</v>
      </c>
      <c r="I7074" s="2">
        <v>0.14669263004407901</v>
      </c>
      <c r="J7074" s="1">
        <v>23</v>
      </c>
      <c r="K7074" s="2">
        <v>8.8317793958191206</v>
      </c>
      <c r="L7074" s="1">
        <v>8.5823809698088294</v>
      </c>
      <c r="M7074">
        <v>80</v>
      </c>
      <c r="N7074">
        <v>14</v>
      </c>
      <c r="O7074">
        <v>1</v>
      </c>
      <c r="P7074">
        <v>1</v>
      </c>
      <c r="Q7074">
        <v>3713</v>
      </c>
      <c r="R7074" t="s">
        <v>22</v>
      </c>
      <c r="S7074" t="s">
        <v>23</v>
      </c>
      <c r="T7074">
        <v>1</v>
      </c>
    </row>
    <row r="7075" spans="1:20" x14ac:dyDescent="0.3">
      <c r="A7075">
        <v>15073</v>
      </c>
      <c r="B7075">
        <v>66</v>
      </c>
      <c r="C7075" t="s">
        <v>19</v>
      </c>
      <c r="D7075">
        <v>51607</v>
      </c>
      <c r="E7075" t="s">
        <v>29</v>
      </c>
      <c r="F7075" t="s">
        <v>18</v>
      </c>
      <c r="G7075" s="13">
        <v>8899.3857876547208</v>
      </c>
      <c r="H7075" s="2">
        <v>8.72650299475633E-2</v>
      </c>
      <c r="I7075" s="2">
        <v>0.19374652429179601</v>
      </c>
      <c r="J7075" s="1">
        <v>1</v>
      </c>
      <c r="K7075" s="2">
        <v>1.6423483580252201</v>
      </c>
      <c r="L7075" s="2">
        <v>12.7420609194675</v>
      </c>
      <c r="M7075">
        <v>34</v>
      </c>
      <c r="N7075">
        <v>0</v>
      </c>
      <c r="O7075">
        <v>8</v>
      </c>
      <c r="P7075">
        <v>2</v>
      </c>
      <c r="Q7075">
        <v>1311</v>
      </c>
      <c r="R7075" t="s">
        <v>22</v>
      </c>
      <c r="S7075" t="s">
        <v>23</v>
      </c>
      <c r="T7075">
        <v>1</v>
      </c>
    </row>
    <row r="7076" spans="1:20" x14ac:dyDescent="0.3">
      <c r="A7076">
        <v>15074</v>
      </c>
      <c r="B7076">
        <v>54</v>
      </c>
      <c r="C7076" t="s">
        <v>24</v>
      </c>
      <c r="D7076">
        <v>123202</v>
      </c>
      <c r="E7076" t="s">
        <v>28</v>
      </c>
      <c r="F7076" t="s">
        <v>21</v>
      </c>
      <c r="G7076" s="14">
        <v>5110.2632085074501</v>
      </c>
      <c r="H7076" s="1">
        <v>9.7157618569837303E-2</v>
      </c>
      <c r="I7076" s="1">
        <v>3.8690025821458002E-2</v>
      </c>
      <c r="J7076" s="1">
        <v>43</v>
      </c>
      <c r="K7076" s="2">
        <v>5.5818823378859799</v>
      </c>
      <c r="L7076" s="2">
        <v>2.5429140537005201</v>
      </c>
      <c r="M7076">
        <v>52</v>
      </c>
      <c r="N7076">
        <v>19</v>
      </c>
      <c r="O7076">
        <v>9</v>
      </c>
      <c r="P7076">
        <v>1</v>
      </c>
      <c r="Q7076">
        <v>1172</v>
      </c>
      <c r="R7076" t="s">
        <v>22</v>
      </c>
      <c r="S7076" t="s">
        <v>23</v>
      </c>
      <c r="T7076">
        <v>1</v>
      </c>
    </row>
    <row r="7077" spans="1:20" x14ac:dyDescent="0.3">
      <c r="A7077">
        <v>15075</v>
      </c>
      <c r="B7077">
        <v>61</v>
      </c>
      <c r="C7077" t="s">
        <v>19</v>
      </c>
      <c r="D7077">
        <v>44821</v>
      </c>
      <c r="E7077" t="s">
        <v>20</v>
      </c>
      <c r="F7077" t="s">
        <v>21</v>
      </c>
      <c r="G7077" s="13">
        <v>4984.2381764275297</v>
      </c>
      <c r="H7077" s="2">
        <v>6.3444203434303001E-2</v>
      </c>
      <c r="I7077" s="2">
        <v>2.0377089808301E-2</v>
      </c>
      <c r="J7077" s="1">
        <v>37</v>
      </c>
      <c r="K7077" s="2">
        <v>2.8037242307008401</v>
      </c>
      <c r="L7077" s="2">
        <v>13.0259985846909</v>
      </c>
      <c r="M7077">
        <v>28</v>
      </c>
      <c r="N7077">
        <v>8</v>
      </c>
      <c r="O7077">
        <v>5</v>
      </c>
      <c r="P7077">
        <v>4</v>
      </c>
      <c r="Q7077">
        <v>3025</v>
      </c>
      <c r="R7077" t="s">
        <v>22</v>
      </c>
      <c r="S7077" t="s">
        <v>23</v>
      </c>
      <c r="T7077">
        <v>1</v>
      </c>
    </row>
    <row r="7078" spans="1:20" x14ac:dyDescent="0.3">
      <c r="A7078">
        <v>15076</v>
      </c>
      <c r="B7078">
        <v>18</v>
      </c>
      <c r="C7078" t="s">
        <v>19</v>
      </c>
      <c r="D7078">
        <v>34601</v>
      </c>
      <c r="E7078" t="s">
        <v>28</v>
      </c>
      <c r="F7078" t="s">
        <v>21</v>
      </c>
      <c r="G7078" s="13">
        <v>8142.9993263995402</v>
      </c>
      <c r="H7078" s="2">
        <v>0.10048478588463899</v>
      </c>
      <c r="I7078" s="2">
        <v>6.9587843594934307E-2</v>
      </c>
      <c r="J7078" s="1">
        <v>27</v>
      </c>
      <c r="K7078" s="2">
        <v>4.3654908078851298</v>
      </c>
      <c r="L7078" s="2">
        <v>1.59647683842706</v>
      </c>
      <c r="M7078">
        <v>75</v>
      </c>
      <c r="N7078">
        <v>2</v>
      </c>
      <c r="O7078">
        <v>8</v>
      </c>
      <c r="P7078">
        <v>4</v>
      </c>
      <c r="Q7078">
        <v>1544</v>
      </c>
      <c r="R7078" t="s">
        <v>22</v>
      </c>
      <c r="S7078" t="s">
        <v>23</v>
      </c>
      <c r="T7078">
        <v>1</v>
      </c>
    </row>
    <row r="7079" spans="1:20" x14ac:dyDescent="0.3">
      <c r="A7079">
        <v>15077</v>
      </c>
      <c r="B7079">
        <v>27</v>
      </c>
      <c r="C7079" t="s">
        <v>19</v>
      </c>
      <c r="D7079">
        <v>65904</v>
      </c>
      <c r="E7079" t="s">
        <v>27</v>
      </c>
      <c r="F7079" t="s">
        <v>18</v>
      </c>
      <c r="G7079" s="13">
        <v>1470.6564541603</v>
      </c>
      <c r="H7079" s="2">
        <v>0.13319798355128301</v>
      </c>
      <c r="I7079" s="2">
        <v>1.8444410415987999E-2</v>
      </c>
      <c r="J7079" s="1">
        <v>33</v>
      </c>
      <c r="K7079" s="2">
        <v>7.2915591944873297</v>
      </c>
      <c r="L7079" s="2">
        <v>11.2795867563917</v>
      </c>
      <c r="M7079">
        <v>57</v>
      </c>
      <c r="N7079">
        <v>15</v>
      </c>
      <c r="O7079">
        <v>2</v>
      </c>
      <c r="P7079">
        <v>7</v>
      </c>
      <c r="Q7079">
        <v>1398</v>
      </c>
      <c r="R7079" t="s">
        <v>22</v>
      </c>
      <c r="S7079" t="s">
        <v>23</v>
      </c>
      <c r="T7079">
        <v>1</v>
      </c>
    </row>
    <row r="7080" spans="1:20" x14ac:dyDescent="0.3">
      <c r="A7080">
        <v>15078</v>
      </c>
      <c r="B7080">
        <v>60</v>
      </c>
      <c r="C7080" t="s">
        <v>19</v>
      </c>
      <c r="D7080">
        <v>132882</v>
      </c>
      <c r="E7080" t="s">
        <v>25</v>
      </c>
      <c r="F7080" t="s">
        <v>26</v>
      </c>
      <c r="G7080" s="13">
        <v>6571.6213013249899</v>
      </c>
      <c r="H7080" s="2">
        <v>2.49497839078127E-2</v>
      </c>
      <c r="I7080" s="2">
        <v>3.21852761381623E-2</v>
      </c>
      <c r="J7080" s="1">
        <v>11</v>
      </c>
      <c r="K7080" s="2">
        <v>1.89075097360684</v>
      </c>
      <c r="L7080" s="2">
        <v>3.4999897333237802</v>
      </c>
      <c r="M7080">
        <v>76</v>
      </c>
      <c r="N7080">
        <v>7</v>
      </c>
      <c r="O7080">
        <v>8</v>
      </c>
      <c r="P7080">
        <v>5</v>
      </c>
      <c r="Q7080">
        <v>783</v>
      </c>
      <c r="R7080" t="s">
        <v>22</v>
      </c>
      <c r="S7080" t="s">
        <v>23</v>
      </c>
      <c r="T7080">
        <v>0</v>
      </c>
    </row>
    <row r="7081" spans="1:20" x14ac:dyDescent="0.3">
      <c r="A7081">
        <v>15079</v>
      </c>
      <c r="B7081">
        <v>33</v>
      </c>
      <c r="C7081" t="s">
        <v>24</v>
      </c>
      <c r="D7081">
        <v>91657</v>
      </c>
      <c r="E7081" t="s">
        <v>29</v>
      </c>
      <c r="F7081" t="s">
        <v>30</v>
      </c>
      <c r="G7081" s="14">
        <v>4812.2316454238698</v>
      </c>
      <c r="H7081" s="1">
        <v>4.6917068478400201E-2</v>
      </c>
      <c r="I7081" s="1">
        <v>0.198424866278959</v>
      </c>
      <c r="J7081" s="1">
        <v>49</v>
      </c>
      <c r="K7081" s="2">
        <v>1.3939450064725101</v>
      </c>
      <c r="L7081" s="2">
        <v>13.594872867699401</v>
      </c>
      <c r="M7081">
        <v>20</v>
      </c>
      <c r="N7081">
        <v>7</v>
      </c>
      <c r="O7081">
        <v>2</v>
      </c>
      <c r="P7081">
        <v>6</v>
      </c>
      <c r="Q7081">
        <v>1294</v>
      </c>
      <c r="R7081" t="s">
        <v>22</v>
      </c>
      <c r="S7081" t="s">
        <v>23</v>
      </c>
      <c r="T7081">
        <v>1</v>
      </c>
    </row>
    <row r="7082" spans="1:20" x14ac:dyDescent="0.3">
      <c r="A7082">
        <v>15080</v>
      </c>
      <c r="B7082">
        <v>63</v>
      </c>
      <c r="C7082" t="s">
        <v>24</v>
      </c>
      <c r="D7082">
        <v>58557</v>
      </c>
      <c r="E7082" t="s">
        <v>29</v>
      </c>
      <c r="F7082" t="s">
        <v>26</v>
      </c>
      <c r="G7082" s="13">
        <v>7458.9771902246603</v>
      </c>
      <c r="H7082" s="2">
        <v>3.7911304850110197E-2</v>
      </c>
      <c r="I7082" s="2">
        <v>0.19243399190587501</v>
      </c>
      <c r="J7082" s="1">
        <v>4</v>
      </c>
      <c r="K7082" s="1">
        <v>4.7874723133218504</v>
      </c>
      <c r="L7082" s="2">
        <v>1.1026131811326101</v>
      </c>
      <c r="M7082">
        <v>38</v>
      </c>
      <c r="N7082">
        <v>14</v>
      </c>
      <c r="O7082">
        <v>2</v>
      </c>
      <c r="P7082">
        <v>8</v>
      </c>
      <c r="Q7082">
        <v>2355</v>
      </c>
      <c r="R7082" t="s">
        <v>22</v>
      </c>
      <c r="S7082" t="s">
        <v>23</v>
      </c>
      <c r="T7082">
        <v>1</v>
      </c>
    </row>
    <row r="7083" spans="1:20" x14ac:dyDescent="0.3">
      <c r="A7083">
        <v>15081</v>
      </c>
      <c r="B7083">
        <v>25</v>
      </c>
      <c r="C7083" t="s">
        <v>19</v>
      </c>
      <c r="D7083">
        <v>72523</v>
      </c>
      <c r="E7083" t="s">
        <v>28</v>
      </c>
      <c r="F7083" t="s">
        <v>26</v>
      </c>
      <c r="G7083" s="13">
        <v>398.01763398870497</v>
      </c>
      <c r="H7083" s="2">
        <v>2.3431912352528599E-2</v>
      </c>
      <c r="I7083" s="2">
        <v>0.14134560520219</v>
      </c>
      <c r="J7083" s="1">
        <v>44</v>
      </c>
      <c r="K7083" s="2">
        <v>3.4427948365247198</v>
      </c>
      <c r="L7083" s="1">
        <v>8.9135065005204908</v>
      </c>
      <c r="M7083">
        <v>0</v>
      </c>
      <c r="N7083">
        <v>11</v>
      </c>
      <c r="O7083">
        <v>7</v>
      </c>
      <c r="P7083">
        <v>3</v>
      </c>
      <c r="Q7083">
        <v>238</v>
      </c>
      <c r="R7083" t="s">
        <v>22</v>
      </c>
      <c r="S7083" t="s">
        <v>23</v>
      </c>
      <c r="T7083">
        <v>1</v>
      </c>
    </row>
    <row r="7084" spans="1:20" x14ac:dyDescent="0.3">
      <c r="A7084">
        <v>15082</v>
      </c>
      <c r="B7084">
        <v>66</v>
      </c>
      <c r="C7084" t="s">
        <v>19</v>
      </c>
      <c r="D7084">
        <v>101846</v>
      </c>
      <c r="E7084" t="s">
        <v>28</v>
      </c>
      <c r="F7084" t="s">
        <v>21</v>
      </c>
      <c r="G7084" s="13">
        <v>5967.98294226699</v>
      </c>
      <c r="H7084" s="2">
        <v>0.14963413588746899</v>
      </c>
      <c r="I7084" s="2">
        <v>0.15306752992481801</v>
      </c>
      <c r="J7084" s="1">
        <v>35</v>
      </c>
      <c r="K7084" s="2">
        <v>7.4846800289088096</v>
      </c>
      <c r="L7084" s="2">
        <v>0.68596529720956101</v>
      </c>
      <c r="M7084">
        <v>48</v>
      </c>
      <c r="N7084">
        <v>16</v>
      </c>
      <c r="O7084">
        <v>5</v>
      </c>
      <c r="P7084">
        <v>5</v>
      </c>
      <c r="Q7084">
        <v>938</v>
      </c>
      <c r="R7084" t="s">
        <v>22</v>
      </c>
      <c r="S7084" t="s">
        <v>23</v>
      </c>
      <c r="T7084">
        <v>1</v>
      </c>
    </row>
    <row r="7085" spans="1:20" x14ac:dyDescent="0.3">
      <c r="A7085">
        <v>15083</v>
      </c>
      <c r="B7085">
        <v>42</v>
      </c>
      <c r="C7085" t="s">
        <v>19</v>
      </c>
      <c r="D7085">
        <v>70502</v>
      </c>
      <c r="E7085" t="s">
        <v>25</v>
      </c>
      <c r="F7085" t="s">
        <v>21</v>
      </c>
      <c r="G7085" s="14">
        <v>5611.6093306340199</v>
      </c>
      <c r="H7085" s="1">
        <v>0.106802894135582</v>
      </c>
      <c r="I7085" s="1">
        <v>3.6693494752174802E-2</v>
      </c>
      <c r="J7085" s="1">
        <v>7</v>
      </c>
      <c r="K7085" s="2">
        <v>1.5899553494508301</v>
      </c>
      <c r="L7085" s="2">
        <v>11.172574064637301</v>
      </c>
      <c r="M7085">
        <v>76</v>
      </c>
      <c r="N7085">
        <v>10</v>
      </c>
      <c r="O7085">
        <v>0</v>
      </c>
      <c r="P7085">
        <v>6</v>
      </c>
      <c r="Q7085">
        <v>2585</v>
      </c>
      <c r="R7085" t="s">
        <v>22</v>
      </c>
      <c r="S7085" t="s">
        <v>23</v>
      </c>
      <c r="T7085">
        <v>1</v>
      </c>
    </row>
    <row r="7086" spans="1:20" x14ac:dyDescent="0.3">
      <c r="A7086">
        <v>15084</v>
      </c>
      <c r="B7086">
        <v>67</v>
      </c>
      <c r="C7086" t="s">
        <v>19</v>
      </c>
      <c r="D7086">
        <v>143409</v>
      </c>
      <c r="E7086" t="s">
        <v>29</v>
      </c>
      <c r="F7086" t="s">
        <v>18</v>
      </c>
      <c r="G7086" s="13">
        <v>8424.3984629329298</v>
      </c>
      <c r="H7086" s="2">
        <v>0.28127969659841601</v>
      </c>
      <c r="I7086" s="2">
        <v>0.123094759431324</v>
      </c>
      <c r="J7086" s="1">
        <v>29</v>
      </c>
      <c r="K7086" s="2">
        <v>9.6985489407526995</v>
      </c>
      <c r="L7086" s="2">
        <v>0.98923484617957402</v>
      </c>
      <c r="M7086">
        <v>42</v>
      </c>
      <c r="N7086">
        <v>3</v>
      </c>
      <c r="O7086">
        <v>1</v>
      </c>
      <c r="P7086">
        <v>2</v>
      </c>
      <c r="Q7086">
        <v>3372</v>
      </c>
      <c r="R7086" t="s">
        <v>22</v>
      </c>
      <c r="S7086" t="s">
        <v>23</v>
      </c>
      <c r="T7086">
        <v>1</v>
      </c>
    </row>
    <row r="7087" spans="1:20" x14ac:dyDescent="0.3">
      <c r="A7087">
        <v>15085</v>
      </c>
      <c r="B7087">
        <v>29</v>
      </c>
      <c r="C7087" t="s">
        <v>19</v>
      </c>
      <c r="D7087">
        <v>42098</v>
      </c>
      <c r="E7087" t="s">
        <v>25</v>
      </c>
      <c r="F7087" t="s">
        <v>18</v>
      </c>
      <c r="G7087" s="13">
        <v>6800.6793457947697</v>
      </c>
      <c r="H7087" s="2">
        <v>3.9800555278103902E-2</v>
      </c>
      <c r="I7087" s="2">
        <v>3.9338421437550897E-2</v>
      </c>
      <c r="J7087" s="1">
        <v>9</v>
      </c>
      <c r="K7087" s="2">
        <v>6.58676967295147</v>
      </c>
      <c r="L7087" s="2">
        <v>11.0437406155215</v>
      </c>
      <c r="M7087">
        <v>87</v>
      </c>
      <c r="N7087">
        <v>16</v>
      </c>
      <c r="O7087">
        <v>9</v>
      </c>
      <c r="P7087">
        <v>7</v>
      </c>
      <c r="Q7087">
        <v>1314</v>
      </c>
      <c r="R7087" t="s">
        <v>22</v>
      </c>
      <c r="S7087" t="s">
        <v>23</v>
      </c>
      <c r="T7087">
        <v>1</v>
      </c>
    </row>
    <row r="7088" spans="1:20" x14ac:dyDescent="0.3">
      <c r="A7088">
        <v>15086</v>
      </c>
      <c r="B7088">
        <v>42</v>
      </c>
      <c r="C7088" t="s">
        <v>19</v>
      </c>
      <c r="D7088">
        <v>65902</v>
      </c>
      <c r="E7088" t="s">
        <v>28</v>
      </c>
      <c r="F7088" t="s">
        <v>30</v>
      </c>
      <c r="G7088" s="13">
        <v>8813.5875481168096</v>
      </c>
      <c r="H7088" s="2">
        <v>0.27855024736334399</v>
      </c>
      <c r="I7088" s="2">
        <v>8.1893369659418402E-2</v>
      </c>
      <c r="J7088" s="1">
        <v>20</v>
      </c>
      <c r="K7088" s="2">
        <v>5.5113913530957204</v>
      </c>
      <c r="L7088" s="2">
        <v>12.223598201823901</v>
      </c>
      <c r="M7088">
        <v>87</v>
      </c>
      <c r="N7088">
        <v>10</v>
      </c>
      <c r="O7088">
        <v>7</v>
      </c>
      <c r="P7088">
        <v>3</v>
      </c>
      <c r="Q7088">
        <v>665</v>
      </c>
      <c r="R7088" t="s">
        <v>22</v>
      </c>
      <c r="S7088" t="s">
        <v>23</v>
      </c>
      <c r="T7088">
        <v>1</v>
      </c>
    </row>
    <row r="7089" spans="1:20" x14ac:dyDescent="0.3">
      <c r="A7089">
        <v>15087</v>
      </c>
      <c r="B7089">
        <v>34</v>
      </c>
      <c r="C7089" t="s">
        <v>19</v>
      </c>
      <c r="D7089">
        <v>138502</v>
      </c>
      <c r="E7089" t="s">
        <v>28</v>
      </c>
      <c r="F7089" t="s">
        <v>26</v>
      </c>
      <c r="G7089" s="13">
        <v>8884.0058842613307</v>
      </c>
      <c r="H7089" s="2">
        <v>3.5098229045843102E-2</v>
      </c>
      <c r="I7089" s="2">
        <v>7.5615554824064402E-2</v>
      </c>
      <c r="J7089" s="1">
        <v>45</v>
      </c>
      <c r="K7089" s="2">
        <v>4.71294694002047</v>
      </c>
      <c r="L7089" s="2">
        <v>13.4851378024363</v>
      </c>
      <c r="M7089">
        <v>76</v>
      </c>
      <c r="N7089">
        <v>7</v>
      </c>
      <c r="O7089">
        <v>6</v>
      </c>
      <c r="P7089">
        <v>3</v>
      </c>
      <c r="Q7089">
        <v>3055</v>
      </c>
      <c r="R7089" t="s">
        <v>22</v>
      </c>
      <c r="S7089" t="s">
        <v>23</v>
      </c>
      <c r="T7089">
        <v>1</v>
      </c>
    </row>
    <row r="7090" spans="1:20" x14ac:dyDescent="0.3">
      <c r="A7090">
        <v>15088</v>
      </c>
      <c r="B7090">
        <v>43</v>
      </c>
      <c r="C7090" t="s">
        <v>24</v>
      </c>
      <c r="D7090">
        <v>109067</v>
      </c>
      <c r="E7090" t="s">
        <v>20</v>
      </c>
      <c r="F7090" t="s">
        <v>26</v>
      </c>
      <c r="G7090" s="13">
        <v>4140.8236089071997</v>
      </c>
      <c r="H7090" s="2">
        <v>0.18957303051528601</v>
      </c>
      <c r="I7090" s="2">
        <v>0.12665248762579701</v>
      </c>
      <c r="J7090" s="1">
        <v>33</v>
      </c>
      <c r="K7090" s="2">
        <v>7.7410471551898796</v>
      </c>
      <c r="L7090" s="2">
        <v>5.71154221532107</v>
      </c>
      <c r="M7090">
        <v>99</v>
      </c>
      <c r="N7090">
        <v>18</v>
      </c>
      <c r="O7090">
        <v>7</v>
      </c>
      <c r="P7090">
        <v>1</v>
      </c>
      <c r="Q7090">
        <v>2498</v>
      </c>
      <c r="R7090" t="s">
        <v>22</v>
      </c>
      <c r="S7090" t="s">
        <v>23</v>
      </c>
      <c r="T7090">
        <v>1</v>
      </c>
    </row>
    <row r="7091" spans="1:20" x14ac:dyDescent="0.3">
      <c r="A7091">
        <v>15089</v>
      </c>
      <c r="B7091">
        <v>63</v>
      </c>
      <c r="C7091" t="s">
        <v>24</v>
      </c>
      <c r="D7091">
        <v>59253</v>
      </c>
      <c r="E7091" t="s">
        <v>28</v>
      </c>
      <c r="F7091" t="s">
        <v>30</v>
      </c>
      <c r="G7091" s="14">
        <v>1460.59792414295</v>
      </c>
      <c r="H7091" s="1">
        <v>8.1841797839132799E-2</v>
      </c>
      <c r="I7091" s="1">
        <v>2.5141690667470299E-2</v>
      </c>
      <c r="J7091" s="1">
        <v>33</v>
      </c>
      <c r="K7091" s="2">
        <v>4.2069140719354303</v>
      </c>
      <c r="L7091" s="1">
        <v>8.3665930267402899</v>
      </c>
      <c r="M7091">
        <v>4</v>
      </c>
      <c r="N7091">
        <v>19</v>
      </c>
      <c r="O7091">
        <v>7</v>
      </c>
      <c r="P7091">
        <v>8</v>
      </c>
      <c r="Q7091">
        <v>4889</v>
      </c>
      <c r="R7091" t="s">
        <v>22</v>
      </c>
      <c r="S7091" t="s">
        <v>23</v>
      </c>
      <c r="T7091">
        <v>1</v>
      </c>
    </row>
    <row r="7092" spans="1:20" x14ac:dyDescent="0.3">
      <c r="A7092">
        <v>15090</v>
      </c>
      <c r="B7092">
        <v>65</v>
      </c>
      <c r="C7092" t="s">
        <v>19</v>
      </c>
      <c r="D7092">
        <v>95516</v>
      </c>
      <c r="E7092" t="s">
        <v>28</v>
      </c>
      <c r="F7092" t="s">
        <v>21</v>
      </c>
      <c r="G7092" s="13">
        <v>6339.8081926396599</v>
      </c>
      <c r="H7092" s="2">
        <v>0.24977363748322301</v>
      </c>
      <c r="I7092" s="2">
        <v>2.9657793285123399E-2</v>
      </c>
      <c r="J7092" s="1">
        <v>3</v>
      </c>
      <c r="K7092" s="2">
        <v>7.9925312119865799</v>
      </c>
      <c r="L7092" s="2">
        <v>11.136163396183001</v>
      </c>
      <c r="M7092">
        <v>54</v>
      </c>
      <c r="N7092">
        <v>16</v>
      </c>
      <c r="O7092">
        <v>5</v>
      </c>
      <c r="P7092">
        <v>8</v>
      </c>
      <c r="Q7092">
        <v>2415</v>
      </c>
      <c r="R7092" t="s">
        <v>22</v>
      </c>
      <c r="S7092" t="s">
        <v>23</v>
      </c>
      <c r="T7092">
        <v>1</v>
      </c>
    </row>
    <row r="7093" spans="1:20" x14ac:dyDescent="0.3">
      <c r="A7093">
        <v>15091</v>
      </c>
      <c r="B7093">
        <v>31</v>
      </c>
      <c r="C7093" t="s">
        <v>24</v>
      </c>
      <c r="D7093">
        <v>144582</v>
      </c>
      <c r="E7093" t="s">
        <v>25</v>
      </c>
      <c r="F7093" t="s">
        <v>18</v>
      </c>
      <c r="G7093" s="13">
        <v>8750.0863742442507</v>
      </c>
      <c r="H7093" s="2">
        <v>2.78276998415912E-2</v>
      </c>
      <c r="I7093" s="2">
        <v>0.12588706560028601</v>
      </c>
      <c r="J7093" s="1">
        <v>10</v>
      </c>
      <c r="K7093" s="2">
        <v>7.3962326273220498</v>
      </c>
      <c r="L7093" s="2">
        <v>12.4006426073567</v>
      </c>
      <c r="M7093">
        <v>77</v>
      </c>
      <c r="N7093">
        <v>7</v>
      </c>
      <c r="O7093">
        <v>6</v>
      </c>
      <c r="P7093">
        <v>9</v>
      </c>
      <c r="Q7093">
        <v>1286</v>
      </c>
      <c r="R7093" t="s">
        <v>22</v>
      </c>
      <c r="S7093" t="s">
        <v>23</v>
      </c>
      <c r="T7093">
        <v>1</v>
      </c>
    </row>
    <row r="7094" spans="1:20" x14ac:dyDescent="0.3">
      <c r="A7094">
        <v>15092</v>
      </c>
      <c r="B7094">
        <v>58</v>
      </c>
      <c r="C7094" t="s">
        <v>24</v>
      </c>
      <c r="D7094">
        <v>121929</v>
      </c>
      <c r="E7094" t="s">
        <v>20</v>
      </c>
      <c r="F7094" t="s">
        <v>30</v>
      </c>
      <c r="G7094" s="13">
        <v>842.03810752813104</v>
      </c>
      <c r="H7094" s="2">
        <v>0.28622736517319097</v>
      </c>
      <c r="I7094" s="2">
        <v>0.13086235481852901</v>
      </c>
      <c r="J7094" s="1">
        <v>21</v>
      </c>
      <c r="K7094" s="2">
        <v>5.9621406453860999</v>
      </c>
      <c r="L7094" s="2">
        <v>11.8512306401001</v>
      </c>
      <c r="M7094">
        <v>79</v>
      </c>
      <c r="N7094">
        <v>7</v>
      </c>
      <c r="O7094">
        <v>5</v>
      </c>
      <c r="P7094">
        <v>9</v>
      </c>
      <c r="Q7094">
        <v>2006</v>
      </c>
      <c r="R7094" t="s">
        <v>22</v>
      </c>
      <c r="S7094" t="s">
        <v>23</v>
      </c>
      <c r="T7094">
        <v>1</v>
      </c>
    </row>
    <row r="7095" spans="1:20" x14ac:dyDescent="0.3">
      <c r="A7095">
        <v>15093</v>
      </c>
      <c r="B7095">
        <v>53</v>
      </c>
      <c r="C7095" t="s">
        <v>24</v>
      </c>
      <c r="D7095">
        <v>64280</v>
      </c>
      <c r="E7095" t="s">
        <v>20</v>
      </c>
      <c r="F7095" t="s">
        <v>26</v>
      </c>
      <c r="G7095" s="13">
        <v>5623.4404035381704</v>
      </c>
      <c r="H7095" s="2">
        <v>2.3704588096541E-2</v>
      </c>
      <c r="I7095" s="2">
        <v>7.4577660796200498E-2</v>
      </c>
      <c r="J7095" s="1">
        <v>40</v>
      </c>
      <c r="K7095" s="2">
        <v>8.9980524358193499</v>
      </c>
      <c r="L7095" s="2">
        <v>12.7931248935694</v>
      </c>
      <c r="M7095">
        <v>69</v>
      </c>
      <c r="N7095">
        <v>6</v>
      </c>
      <c r="O7095">
        <v>0</v>
      </c>
      <c r="P7095">
        <v>4</v>
      </c>
      <c r="Q7095">
        <v>3655</v>
      </c>
      <c r="R7095" t="s">
        <v>22</v>
      </c>
      <c r="S7095" t="s">
        <v>23</v>
      </c>
      <c r="T7095">
        <v>1</v>
      </c>
    </row>
    <row r="7096" spans="1:20" x14ac:dyDescent="0.3">
      <c r="A7096">
        <v>15094</v>
      </c>
      <c r="B7096">
        <v>40</v>
      </c>
      <c r="C7096" t="s">
        <v>24</v>
      </c>
      <c r="D7096">
        <v>28951</v>
      </c>
      <c r="E7096" t="s">
        <v>29</v>
      </c>
      <c r="F7096" t="s">
        <v>30</v>
      </c>
      <c r="G7096" s="13">
        <v>1238.4953139322499</v>
      </c>
      <c r="H7096" s="2">
        <v>7.9922847807386801E-2</v>
      </c>
      <c r="I7096" s="2">
        <v>3.7905514280002203E-2</v>
      </c>
      <c r="J7096" s="1">
        <v>49</v>
      </c>
      <c r="K7096" s="2">
        <v>4.1138721129819498</v>
      </c>
      <c r="L7096" s="2">
        <v>13.515831142811599</v>
      </c>
      <c r="M7096">
        <v>1</v>
      </c>
      <c r="N7096">
        <v>18</v>
      </c>
      <c r="O7096">
        <v>4</v>
      </c>
      <c r="P7096">
        <v>7</v>
      </c>
      <c r="Q7096">
        <v>2789</v>
      </c>
      <c r="R7096" t="s">
        <v>22</v>
      </c>
      <c r="S7096" t="s">
        <v>23</v>
      </c>
      <c r="T7096">
        <v>1</v>
      </c>
    </row>
    <row r="7097" spans="1:20" x14ac:dyDescent="0.3">
      <c r="A7097">
        <v>15095</v>
      </c>
      <c r="B7097">
        <v>60</v>
      </c>
      <c r="C7097" t="s">
        <v>24</v>
      </c>
      <c r="D7097">
        <v>28117</v>
      </c>
      <c r="E7097" t="s">
        <v>27</v>
      </c>
      <c r="F7097" t="s">
        <v>30</v>
      </c>
      <c r="G7097" s="13">
        <v>367.26031837649901</v>
      </c>
      <c r="H7097" s="2">
        <v>0.14461357055954299</v>
      </c>
      <c r="I7097" s="2">
        <v>0.17835518400040601</v>
      </c>
      <c r="J7097" s="1">
        <v>22</v>
      </c>
      <c r="K7097" s="2">
        <v>1.5206514973818901</v>
      </c>
      <c r="L7097" s="2">
        <v>9.9296216207903392</v>
      </c>
      <c r="M7097">
        <v>67</v>
      </c>
      <c r="N7097">
        <v>1</v>
      </c>
      <c r="O7097">
        <v>9</v>
      </c>
      <c r="P7097">
        <v>7</v>
      </c>
      <c r="Q7097">
        <v>1371</v>
      </c>
      <c r="R7097" t="s">
        <v>22</v>
      </c>
      <c r="S7097" t="s">
        <v>23</v>
      </c>
      <c r="T7097">
        <v>1</v>
      </c>
    </row>
    <row r="7098" spans="1:20" x14ac:dyDescent="0.3">
      <c r="A7098">
        <v>15096</v>
      </c>
      <c r="B7098">
        <v>23</v>
      </c>
      <c r="C7098" t="s">
        <v>19</v>
      </c>
      <c r="D7098">
        <v>45979</v>
      </c>
      <c r="E7098" t="s">
        <v>29</v>
      </c>
      <c r="F7098" t="s">
        <v>26</v>
      </c>
      <c r="G7098" s="13">
        <v>6828.3900040142498</v>
      </c>
      <c r="H7098" s="2">
        <v>0.229256787104202</v>
      </c>
      <c r="I7098" s="2">
        <v>2.00602715904231E-2</v>
      </c>
      <c r="J7098" s="1">
        <v>48</v>
      </c>
      <c r="K7098" s="1">
        <v>4.38581038696279</v>
      </c>
      <c r="L7098" s="2">
        <v>3.0226711084168101</v>
      </c>
      <c r="M7098">
        <v>62</v>
      </c>
      <c r="N7098">
        <v>12</v>
      </c>
      <c r="O7098">
        <v>0</v>
      </c>
      <c r="P7098">
        <v>0</v>
      </c>
      <c r="Q7098">
        <v>4959</v>
      </c>
      <c r="R7098" t="s">
        <v>22</v>
      </c>
      <c r="S7098" t="s">
        <v>23</v>
      </c>
      <c r="T7098">
        <v>1</v>
      </c>
    </row>
    <row r="7099" spans="1:20" x14ac:dyDescent="0.3">
      <c r="A7099">
        <v>15097</v>
      </c>
      <c r="B7099">
        <v>64</v>
      </c>
      <c r="C7099" t="s">
        <v>19</v>
      </c>
      <c r="D7099">
        <v>94525</v>
      </c>
      <c r="E7099" t="s">
        <v>29</v>
      </c>
      <c r="F7099" t="s">
        <v>26</v>
      </c>
      <c r="G7099" s="13">
        <v>6850.3111575344201</v>
      </c>
      <c r="H7099" s="2">
        <v>0.28582268808757699</v>
      </c>
      <c r="I7099" s="2">
        <v>0.146301348344895</v>
      </c>
      <c r="J7099" s="1">
        <v>33</v>
      </c>
      <c r="K7099" s="2">
        <v>8.8780142331917808</v>
      </c>
      <c r="L7099" s="2">
        <v>12.5854740735865</v>
      </c>
      <c r="M7099">
        <v>79</v>
      </c>
      <c r="N7099">
        <v>3</v>
      </c>
      <c r="O7099">
        <v>1</v>
      </c>
      <c r="P7099">
        <v>2</v>
      </c>
      <c r="Q7099">
        <v>4118</v>
      </c>
      <c r="R7099" t="s">
        <v>22</v>
      </c>
      <c r="S7099" t="s">
        <v>23</v>
      </c>
      <c r="T7099">
        <v>1</v>
      </c>
    </row>
    <row r="7100" spans="1:20" x14ac:dyDescent="0.3">
      <c r="A7100">
        <v>15098</v>
      </c>
      <c r="B7100">
        <v>22</v>
      </c>
      <c r="C7100" t="s">
        <v>19</v>
      </c>
      <c r="D7100">
        <v>36915</v>
      </c>
      <c r="E7100" t="s">
        <v>29</v>
      </c>
      <c r="F7100" t="s">
        <v>18</v>
      </c>
      <c r="G7100" s="13">
        <v>6046.5146454639798</v>
      </c>
      <c r="H7100" s="2">
        <v>0.134132305075369</v>
      </c>
      <c r="I7100" s="2">
        <v>3.6608496444392999E-2</v>
      </c>
      <c r="J7100" s="1">
        <v>29</v>
      </c>
      <c r="K7100" s="2">
        <v>1.6958408153164699</v>
      </c>
      <c r="L7100" s="2">
        <v>7.21766362739565</v>
      </c>
      <c r="M7100">
        <v>99</v>
      </c>
      <c r="N7100">
        <v>17</v>
      </c>
      <c r="O7100">
        <v>4</v>
      </c>
      <c r="P7100">
        <v>1</v>
      </c>
      <c r="Q7100">
        <v>2630</v>
      </c>
      <c r="R7100" t="s">
        <v>22</v>
      </c>
      <c r="S7100" t="s">
        <v>23</v>
      </c>
      <c r="T7100">
        <v>1</v>
      </c>
    </row>
    <row r="7101" spans="1:20" x14ac:dyDescent="0.3">
      <c r="A7101">
        <v>15099</v>
      </c>
      <c r="B7101">
        <v>60</v>
      </c>
      <c r="C7101" t="s">
        <v>19</v>
      </c>
      <c r="D7101">
        <v>79261</v>
      </c>
      <c r="E7101" t="s">
        <v>20</v>
      </c>
      <c r="F7101" t="s">
        <v>18</v>
      </c>
      <c r="G7101" s="13">
        <v>8606.3057586277901</v>
      </c>
      <c r="H7101" s="2">
        <v>0.22961992720718299</v>
      </c>
      <c r="I7101" s="2">
        <v>0.13110104260111899</v>
      </c>
      <c r="J7101" s="1">
        <v>24</v>
      </c>
      <c r="K7101" s="1">
        <v>7.86837676907101</v>
      </c>
      <c r="L7101" s="2">
        <v>1.2343525790090399</v>
      </c>
      <c r="M7101">
        <v>84</v>
      </c>
      <c r="N7101">
        <v>12</v>
      </c>
      <c r="O7101">
        <v>1</v>
      </c>
      <c r="P7101">
        <v>4</v>
      </c>
      <c r="Q7101">
        <v>1881</v>
      </c>
      <c r="R7101" t="s">
        <v>22</v>
      </c>
      <c r="S7101" t="s">
        <v>23</v>
      </c>
      <c r="T7101">
        <v>1</v>
      </c>
    </row>
    <row r="7102" spans="1:20" x14ac:dyDescent="0.3">
      <c r="A7102">
        <v>15100</v>
      </c>
      <c r="B7102">
        <v>42</v>
      </c>
      <c r="C7102" t="s">
        <v>19</v>
      </c>
      <c r="D7102">
        <v>115071</v>
      </c>
      <c r="E7102" t="s">
        <v>25</v>
      </c>
      <c r="F7102" t="s">
        <v>26</v>
      </c>
      <c r="G7102" s="13">
        <v>900.67675395543495</v>
      </c>
      <c r="H7102" s="2">
        <v>0.22087714078911899</v>
      </c>
      <c r="I7102" s="2">
        <v>0.13609461091649</v>
      </c>
      <c r="J7102" s="1">
        <v>23</v>
      </c>
      <c r="K7102" s="2">
        <v>8.4273306126017307</v>
      </c>
      <c r="L7102" s="2">
        <v>9.57818508913223</v>
      </c>
      <c r="M7102">
        <v>80</v>
      </c>
      <c r="N7102">
        <v>0</v>
      </c>
      <c r="O7102">
        <v>3</v>
      </c>
      <c r="P7102">
        <v>2</v>
      </c>
      <c r="Q7102">
        <v>1518</v>
      </c>
      <c r="R7102" t="s">
        <v>22</v>
      </c>
      <c r="S7102" t="s">
        <v>23</v>
      </c>
      <c r="T7102">
        <v>1</v>
      </c>
    </row>
    <row r="7103" spans="1:20" x14ac:dyDescent="0.3">
      <c r="A7103">
        <v>15101</v>
      </c>
      <c r="B7103">
        <v>35</v>
      </c>
      <c r="C7103" t="s">
        <v>24</v>
      </c>
      <c r="D7103">
        <v>117660</v>
      </c>
      <c r="E7103" t="s">
        <v>28</v>
      </c>
      <c r="F7103" t="s">
        <v>18</v>
      </c>
      <c r="G7103" s="13">
        <v>1142.07659081771</v>
      </c>
      <c r="H7103" s="2">
        <v>0.17563897963436201</v>
      </c>
      <c r="I7103" s="2">
        <v>0.16280933103671999</v>
      </c>
      <c r="J7103" s="1">
        <v>24</v>
      </c>
      <c r="K7103" s="2">
        <v>4.8515743542162202</v>
      </c>
      <c r="L7103" s="2">
        <v>11.0483327074773</v>
      </c>
      <c r="M7103">
        <v>66</v>
      </c>
      <c r="N7103">
        <v>2</v>
      </c>
      <c r="O7103">
        <v>2</v>
      </c>
      <c r="P7103">
        <v>6</v>
      </c>
      <c r="Q7103">
        <v>730</v>
      </c>
      <c r="R7103" t="s">
        <v>22</v>
      </c>
      <c r="S7103" t="s">
        <v>23</v>
      </c>
      <c r="T7103">
        <v>1</v>
      </c>
    </row>
    <row r="7104" spans="1:20" x14ac:dyDescent="0.3">
      <c r="A7104">
        <v>15102</v>
      </c>
      <c r="B7104">
        <v>30</v>
      </c>
      <c r="C7104" t="s">
        <v>19</v>
      </c>
      <c r="D7104">
        <v>138825</v>
      </c>
      <c r="E7104" t="s">
        <v>20</v>
      </c>
      <c r="F7104" t="s">
        <v>18</v>
      </c>
      <c r="G7104" s="13">
        <v>8658.9008359965192</v>
      </c>
      <c r="H7104" s="2">
        <v>0.21036656106923701</v>
      </c>
      <c r="I7104" s="2">
        <v>8.5054765631383103E-2</v>
      </c>
      <c r="J7104" s="1">
        <v>29</v>
      </c>
      <c r="K7104" s="2">
        <v>2.7506742332378198</v>
      </c>
      <c r="L7104" s="2">
        <v>7.13893433487699</v>
      </c>
      <c r="M7104">
        <v>87</v>
      </c>
      <c r="N7104">
        <v>2</v>
      </c>
      <c r="O7104">
        <v>8</v>
      </c>
      <c r="P7104">
        <v>1</v>
      </c>
      <c r="Q7104">
        <v>4904</v>
      </c>
      <c r="R7104" t="s">
        <v>22</v>
      </c>
      <c r="S7104" t="s">
        <v>23</v>
      </c>
      <c r="T7104">
        <v>1</v>
      </c>
    </row>
    <row r="7105" spans="1:20" x14ac:dyDescent="0.3">
      <c r="A7105">
        <v>15103</v>
      </c>
      <c r="B7105">
        <v>60</v>
      </c>
      <c r="C7105" t="s">
        <v>24</v>
      </c>
      <c r="D7105">
        <v>129912</v>
      </c>
      <c r="E7105" t="s">
        <v>28</v>
      </c>
      <c r="F7105" t="s">
        <v>18</v>
      </c>
      <c r="G7105" s="13">
        <v>5082.439526874</v>
      </c>
      <c r="H7105" s="2">
        <v>2.1039338089191499E-2</v>
      </c>
      <c r="I7105" s="2">
        <v>1.4141328964228201E-2</v>
      </c>
      <c r="J7105" s="1">
        <v>38</v>
      </c>
      <c r="K7105" s="2">
        <v>4.1996405629238902</v>
      </c>
      <c r="L7105" s="2">
        <v>7.84669893073512</v>
      </c>
      <c r="M7105">
        <v>69</v>
      </c>
      <c r="N7105">
        <v>15</v>
      </c>
      <c r="O7105">
        <v>9</v>
      </c>
      <c r="P7105">
        <v>2</v>
      </c>
      <c r="Q7105">
        <v>1356</v>
      </c>
      <c r="R7105" t="s">
        <v>22</v>
      </c>
      <c r="S7105" t="s">
        <v>23</v>
      </c>
      <c r="T7105">
        <v>1</v>
      </c>
    </row>
    <row r="7106" spans="1:20" x14ac:dyDescent="0.3">
      <c r="A7106">
        <v>15104</v>
      </c>
      <c r="B7106">
        <v>31</v>
      </c>
      <c r="C7106" t="s">
        <v>19</v>
      </c>
      <c r="D7106">
        <v>118902</v>
      </c>
      <c r="E7106" t="s">
        <v>28</v>
      </c>
      <c r="F7106" t="s">
        <v>26</v>
      </c>
      <c r="G7106" s="13">
        <v>2803.2228074985401</v>
      </c>
      <c r="H7106" s="2">
        <v>0.13805744626027799</v>
      </c>
      <c r="I7106" s="2">
        <v>0.16409938333410801</v>
      </c>
      <c r="J7106" s="1">
        <v>43</v>
      </c>
      <c r="K7106" s="2">
        <v>4.58624489968118</v>
      </c>
      <c r="L7106" s="2">
        <v>8.4746819058866691</v>
      </c>
      <c r="M7106">
        <v>82</v>
      </c>
      <c r="N7106">
        <v>0</v>
      </c>
      <c r="O7106">
        <v>4</v>
      </c>
      <c r="P7106">
        <v>6</v>
      </c>
      <c r="Q7106">
        <v>923</v>
      </c>
      <c r="R7106" t="s">
        <v>22</v>
      </c>
      <c r="S7106" t="s">
        <v>23</v>
      </c>
      <c r="T7106">
        <v>1</v>
      </c>
    </row>
    <row r="7107" spans="1:20" x14ac:dyDescent="0.3">
      <c r="A7107">
        <v>15105</v>
      </c>
      <c r="B7107">
        <v>45</v>
      </c>
      <c r="C7107" t="s">
        <v>19</v>
      </c>
      <c r="D7107">
        <v>92964</v>
      </c>
      <c r="E7107" t="s">
        <v>27</v>
      </c>
      <c r="F7107" t="s">
        <v>21</v>
      </c>
      <c r="G7107" s="13">
        <v>7407.75408205434</v>
      </c>
      <c r="H7107" s="2">
        <v>0.237899601277408</v>
      </c>
      <c r="I7107" s="2">
        <v>9.4372923681921406E-2</v>
      </c>
      <c r="J7107" s="1">
        <v>15</v>
      </c>
      <c r="K7107" s="2">
        <v>9.3903298651103508</v>
      </c>
      <c r="L7107" s="2">
        <v>4.1612343725159002</v>
      </c>
      <c r="M7107">
        <v>97</v>
      </c>
      <c r="N7107">
        <v>15</v>
      </c>
      <c r="O7107">
        <v>1</v>
      </c>
      <c r="P7107">
        <v>2</v>
      </c>
      <c r="Q7107">
        <v>3198</v>
      </c>
      <c r="R7107" t="s">
        <v>22</v>
      </c>
      <c r="S7107" t="s">
        <v>23</v>
      </c>
      <c r="T7107">
        <v>1</v>
      </c>
    </row>
    <row r="7108" spans="1:20" x14ac:dyDescent="0.3">
      <c r="A7108">
        <v>15106</v>
      </c>
      <c r="B7108">
        <v>35</v>
      </c>
      <c r="C7108" t="s">
        <v>19</v>
      </c>
      <c r="D7108">
        <v>110417</v>
      </c>
      <c r="E7108" t="s">
        <v>29</v>
      </c>
      <c r="F7108" t="s">
        <v>21</v>
      </c>
      <c r="G7108" s="14">
        <v>8954.5968537835797</v>
      </c>
      <c r="H7108" s="1">
        <v>0.14752413205079101</v>
      </c>
      <c r="I7108" s="1">
        <v>0.17094706572353999</v>
      </c>
      <c r="J7108" s="1">
        <v>9</v>
      </c>
      <c r="K7108" s="2">
        <v>3.5616022534734699</v>
      </c>
      <c r="L7108" s="2">
        <v>5.9227653444192603</v>
      </c>
      <c r="M7108">
        <v>85</v>
      </c>
      <c r="N7108">
        <v>16</v>
      </c>
      <c r="O7108">
        <v>9</v>
      </c>
      <c r="P7108">
        <v>2</v>
      </c>
      <c r="Q7108">
        <v>1923</v>
      </c>
      <c r="R7108" t="s">
        <v>22</v>
      </c>
      <c r="S7108" t="s">
        <v>23</v>
      </c>
      <c r="T7108">
        <v>1</v>
      </c>
    </row>
    <row r="7109" spans="1:20" x14ac:dyDescent="0.3">
      <c r="A7109">
        <v>15107</v>
      </c>
      <c r="B7109">
        <v>45</v>
      </c>
      <c r="C7109" t="s">
        <v>19</v>
      </c>
      <c r="D7109">
        <v>90440</v>
      </c>
      <c r="E7109" t="s">
        <v>27</v>
      </c>
      <c r="F7109" t="s">
        <v>18</v>
      </c>
      <c r="G7109" s="13">
        <v>6927.0725334093204</v>
      </c>
      <c r="H7109" s="2">
        <v>0.26331632942581501</v>
      </c>
      <c r="I7109" s="2">
        <v>0.15743714043557899</v>
      </c>
      <c r="J7109" s="1">
        <v>30</v>
      </c>
      <c r="K7109" s="2">
        <v>9.7535135746467603</v>
      </c>
      <c r="L7109" s="2">
        <v>12.199846764974399</v>
      </c>
      <c r="M7109">
        <v>2</v>
      </c>
      <c r="N7109">
        <v>2</v>
      </c>
      <c r="O7109">
        <v>5</v>
      </c>
      <c r="P7109">
        <v>4</v>
      </c>
      <c r="Q7109">
        <v>1223</v>
      </c>
      <c r="R7109" t="s">
        <v>22</v>
      </c>
      <c r="S7109" t="s">
        <v>23</v>
      </c>
      <c r="T7109">
        <v>1</v>
      </c>
    </row>
    <row r="7110" spans="1:20" x14ac:dyDescent="0.3">
      <c r="A7110">
        <v>15108</v>
      </c>
      <c r="B7110">
        <v>68</v>
      </c>
      <c r="C7110" t="s">
        <v>19</v>
      </c>
      <c r="D7110">
        <v>55677</v>
      </c>
      <c r="E7110" t="s">
        <v>29</v>
      </c>
      <c r="F7110" t="s">
        <v>21</v>
      </c>
      <c r="G7110" s="13">
        <v>7940.1327071166397</v>
      </c>
      <c r="H7110" s="2">
        <v>0.25175498420376502</v>
      </c>
      <c r="I7110" s="2">
        <v>0.104678296034206</v>
      </c>
      <c r="J7110" s="1">
        <v>10</v>
      </c>
      <c r="K7110" s="2">
        <v>1.9793839634286701</v>
      </c>
      <c r="L7110" s="1">
        <v>0.93372444655416098</v>
      </c>
      <c r="M7110">
        <v>38</v>
      </c>
      <c r="N7110">
        <v>14</v>
      </c>
      <c r="O7110">
        <v>5</v>
      </c>
      <c r="P7110">
        <v>0</v>
      </c>
      <c r="Q7110">
        <v>4640</v>
      </c>
      <c r="R7110" t="s">
        <v>22</v>
      </c>
      <c r="S7110" t="s">
        <v>23</v>
      </c>
      <c r="T7110">
        <v>1</v>
      </c>
    </row>
    <row r="7111" spans="1:20" x14ac:dyDescent="0.3">
      <c r="A7111">
        <v>15109</v>
      </c>
      <c r="B7111">
        <v>44</v>
      </c>
      <c r="C7111" t="s">
        <v>19</v>
      </c>
      <c r="D7111">
        <v>131855</v>
      </c>
      <c r="E7111" t="s">
        <v>20</v>
      </c>
      <c r="F7111" t="s">
        <v>18</v>
      </c>
      <c r="G7111" s="13">
        <v>2896.7226779324001</v>
      </c>
      <c r="H7111" s="2">
        <v>0.26039934874998599</v>
      </c>
      <c r="I7111" s="2">
        <v>0.199885887708599</v>
      </c>
      <c r="J7111" s="1">
        <v>8</v>
      </c>
      <c r="K7111" s="2">
        <v>9.7662647962132692</v>
      </c>
      <c r="L7111" s="1">
        <v>8.5750317958397595</v>
      </c>
      <c r="M7111">
        <v>86</v>
      </c>
      <c r="N7111">
        <v>13</v>
      </c>
      <c r="O7111">
        <v>4</v>
      </c>
      <c r="P7111">
        <v>2</v>
      </c>
      <c r="Q7111">
        <v>1550</v>
      </c>
      <c r="R7111" t="s">
        <v>22</v>
      </c>
      <c r="S7111" t="s">
        <v>23</v>
      </c>
      <c r="T7111">
        <v>1</v>
      </c>
    </row>
    <row r="7112" spans="1:20" x14ac:dyDescent="0.3">
      <c r="A7112">
        <v>15110</v>
      </c>
      <c r="B7112">
        <v>49</v>
      </c>
      <c r="C7112" t="s">
        <v>24</v>
      </c>
      <c r="D7112">
        <v>69830</v>
      </c>
      <c r="E7112" t="s">
        <v>28</v>
      </c>
      <c r="F7112" t="s">
        <v>21</v>
      </c>
      <c r="G7112" s="14">
        <v>2958.8760581643701</v>
      </c>
      <c r="H7112" s="1">
        <v>4.7699038832177798E-2</v>
      </c>
      <c r="I7112" s="1">
        <v>9.7794264636803699E-2</v>
      </c>
      <c r="J7112" s="1">
        <v>35</v>
      </c>
      <c r="K7112" s="2">
        <v>3.0098734928144002</v>
      </c>
      <c r="L7112" s="2">
        <v>0.96083639619216998</v>
      </c>
      <c r="M7112">
        <v>10</v>
      </c>
      <c r="N7112">
        <v>10</v>
      </c>
      <c r="O7112">
        <v>2</v>
      </c>
      <c r="P7112">
        <v>1</v>
      </c>
      <c r="Q7112">
        <v>568</v>
      </c>
      <c r="R7112" t="s">
        <v>22</v>
      </c>
      <c r="S7112" t="s">
        <v>23</v>
      </c>
      <c r="T7112">
        <v>0</v>
      </c>
    </row>
    <row r="7113" spans="1:20" x14ac:dyDescent="0.3">
      <c r="A7113">
        <v>15111</v>
      </c>
      <c r="B7113">
        <v>64</v>
      </c>
      <c r="C7113" t="s">
        <v>19</v>
      </c>
      <c r="D7113">
        <v>72536</v>
      </c>
      <c r="E7113" t="s">
        <v>27</v>
      </c>
      <c r="F7113" t="s">
        <v>21</v>
      </c>
      <c r="G7113" s="14">
        <v>8654.8264155108609</v>
      </c>
      <c r="H7113" s="1">
        <v>8.0800926124160399E-2</v>
      </c>
      <c r="I7113" s="1">
        <v>0.14233587780892201</v>
      </c>
      <c r="J7113" s="1">
        <v>47</v>
      </c>
      <c r="K7113" s="1">
        <v>2.5098375521715601</v>
      </c>
      <c r="L7113" s="2">
        <v>3.4237507617846901</v>
      </c>
      <c r="M7113">
        <v>95</v>
      </c>
      <c r="N7113">
        <v>12</v>
      </c>
      <c r="O7113">
        <v>7</v>
      </c>
      <c r="P7113">
        <v>1</v>
      </c>
      <c r="Q7113">
        <v>3315</v>
      </c>
      <c r="R7113" t="s">
        <v>22</v>
      </c>
      <c r="S7113" t="s">
        <v>23</v>
      </c>
      <c r="T7113">
        <v>1</v>
      </c>
    </row>
    <row r="7114" spans="1:20" x14ac:dyDescent="0.3">
      <c r="A7114">
        <v>15112</v>
      </c>
      <c r="B7114">
        <v>26</v>
      </c>
      <c r="C7114" t="s">
        <v>19</v>
      </c>
      <c r="D7114">
        <v>28922</v>
      </c>
      <c r="E7114" t="s">
        <v>20</v>
      </c>
      <c r="F7114" t="s">
        <v>30</v>
      </c>
      <c r="G7114" s="13">
        <v>6187.14220168663</v>
      </c>
      <c r="H7114" s="2">
        <v>1.8583209231517801E-2</v>
      </c>
      <c r="I7114" s="2">
        <v>0.13726272578534099</v>
      </c>
      <c r="J7114" s="1">
        <v>18</v>
      </c>
      <c r="K7114" s="2">
        <v>2.0809039181251401</v>
      </c>
      <c r="L7114" s="1">
        <v>5.9069642399861699</v>
      </c>
      <c r="M7114">
        <v>29</v>
      </c>
      <c r="N7114">
        <v>4</v>
      </c>
      <c r="O7114">
        <v>4</v>
      </c>
      <c r="P7114">
        <v>2</v>
      </c>
      <c r="Q7114">
        <v>2054</v>
      </c>
      <c r="R7114" t="s">
        <v>22</v>
      </c>
      <c r="S7114" t="s">
        <v>23</v>
      </c>
      <c r="T7114">
        <v>1</v>
      </c>
    </row>
    <row r="7115" spans="1:20" x14ac:dyDescent="0.3">
      <c r="A7115">
        <v>15113</v>
      </c>
      <c r="B7115">
        <v>57</v>
      </c>
      <c r="C7115" t="s">
        <v>24</v>
      </c>
      <c r="D7115">
        <v>116696</v>
      </c>
      <c r="E7115" t="s">
        <v>20</v>
      </c>
      <c r="F7115" t="s">
        <v>18</v>
      </c>
      <c r="G7115" s="13">
        <v>2418.2112415699899</v>
      </c>
      <c r="H7115" s="2">
        <v>0.295012210790286</v>
      </c>
      <c r="I7115" s="2">
        <v>0.108432675856379</v>
      </c>
      <c r="J7115" s="1">
        <v>4</v>
      </c>
      <c r="K7115" s="2">
        <v>3.8463288181595199</v>
      </c>
      <c r="L7115" s="2">
        <v>3.2033452623989001</v>
      </c>
      <c r="M7115">
        <v>49</v>
      </c>
      <c r="N7115">
        <v>11</v>
      </c>
      <c r="O7115">
        <v>9</v>
      </c>
      <c r="P7115">
        <v>1</v>
      </c>
      <c r="Q7115">
        <v>965</v>
      </c>
      <c r="R7115" t="s">
        <v>22</v>
      </c>
      <c r="S7115" t="s">
        <v>23</v>
      </c>
      <c r="T7115">
        <v>1</v>
      </c>
    </row>
    <row r="7116" spans="1:20" x14ac:dyDescent="0.3">
      <c r="A7116">
        <v>15114</v>
      </c>
      <c r="B7116">
        <v>49</v>
      </c>
      <c r="C7116" t="s">
        <v>24</v>
      </c>
      <c r="D7116">
        <v>87561</v>
      </c>
      <c r="E7116" t="s">
        <v>29</v>
      </c>
      <c r="F7116" t="s">
        <v>21</v>
      </c>
      <c r="G7116" s="14">
        <v>5289.2019730759002</v>
      </c>
      <c r="H7116" s="1">
        <v>7.8480060430860907E-2</v>
      </c>
      <c r="I7116" s="1">
        <v>0.121216554910805</v>
      </c>
      <c r="J7116" s="1">
        <v>11</v>
      </c>
      <c r="K7116" s="2">
        <v>6.5490545062504202</v>
      </c>
      <c r="L7116" s="2">
        <v>12.8034284662996</v>
      </c>
      <c r="M7116">
        <v>99</v>
      </c>
      <c r="N7116">
        <v>16</v>
      </c>
      <c r="O7116">
        <v>8</v>
      </c>
      <c r="P7116">
        <v>2</v>
      </c>
      <c r="Q7116">
        <v>2993</v>
      </c>
      <c r="R7116" t="s">
        <v>22</v>
      </c>
      <c r="S7116" t="s">
        <v>23</v>
      </c>
      <c r="T7116">
        <v>1</v>
      </c>
    </row>
    <row r="7117" spans="1:20" x14ac:dyDescent="0.3">
      <c r="A7117">
        <v>15115</v>
      </c>
      <c r="B7117">
        <v>37</v>
      </c>
      <c r="C7117" t="s">
        <v>19</v>
      </c>
      <c r="D7117">
        <v>33220</v>
      </c>
      <c r="E7117" t="s">
        <v>28</v>
      </c>
      <c r="F7117" t="s">
        <v>21</v>
      </c>
      <c r="G7117" s="13">
        <v>6890.0186675752602</v>
      </c>
      <c r="H7117" s="2">
        <v>0.11645706699985001</v>
      </c>
      <c r="I7117" s="2">
        <v>0.161735664737826</v>
      </c>
      <c r="J7117" s="1">
        <v>9</v>
      </c>
      <c r="K7117" s="1">
        <v>6.9969701497997896</v>
      </c>
      <c r="L7117" s="2">
        <v>13.117972811142099</v>
      </c>
      <c r="M7117">
        <v>66</v>
      </c>
      <c r="N7117">
        <v>5</v>
      </c>
      <c r="O7117">
        <v>3</v>
      </c>
      <c r="P7117">
        <v>4</v>
      </c>
      <c r="Q7117">
        <v>847</v>
      </c>
      <c r="R7117" t="s">
        <v>22</v>
      </c>
      <c r="S7117" t="s">
        <v>23</v>
      </c>
      <c r="T7117">
        <v>1</v>
      </c>
    </row>
    <row r="7118" spans="1:20" x14ac:dyDescent="0.3">
      <c r="A7118">
        <v>15116</v>
      </c>
      <c r="B7118">
        <v>45</v>
      </c>
      <c r="C7118" t="s">
        <v>24</v>
      </c>
      <c r="D7118">
        <v>65958</v>
      </c>
      <c r="E7118" t="s">
        <v>29</v>
      </c>
      <c r="F7118" t="s">
        <v>30</v>
      </c>
      <c r="G7118" s="13">
        <v>2263.6359043828002</v>
      </c>
      <c r="H7118" s="2">
        <v>8.9728669696246405E-2</v>
      </c>
      <c r="I7118" s="2">
        <v>0.118606520880935</v>
      </c>
      <c r="J7118" s="1">
        <v>13</v>
      </c>
      <c r="K7118" s="2">
        <v>4.3295959332003902</v>
      </c>
      <c r="L7118" s="1">
        <v>2.71866417815089</v>
      </c>
      <c r="M7118">
        <v>47</v>
      </c>
      <c r="N7118">
        <v>16</v>
      </c>
      <c r="O7118">
        <v>3</v>
      </c>
      <c r="P7118">
        <v>9</v>
      </c>
      <c r="Q7118">
        <v>63</v>
      </c>
      <c r="R7118" t="s">
        <v>22</v>
      </c>
      <c r="S7118" t="s">
        <v>23</v>
      </c>
      <c r="T7118">
        <v>1</v>
      </c>
    </row>
    <row r="7119" spans="1:20" x14ac:dyDescent="0.3">
      <c r="A7119">
        <v>15117</v>
      </c>
      <c r="B7119">
        <v>50</v>
      </c>
      <c r="C7119" t="s">
        <v>24</v>
      </c>
      <c r="D7119">
        <v>73380</v>
      </c>
      <c r="E7119" t="s">
        <v>29</v>
      </c>
      <c r="F7119" t="s">
        <v>21</v>
      </c>
      <c r="G7119" s="13">
        <v>6583.5734412565798</v>
      </c>
      <c r="H7119" s="2">
        <v>2.1540150625170999E-2</v>
      </c>
      <c r="I7119" s="2">
        <v>9.5528178004025799E-2</v>
      </c>
      <c r="J7119" s="1">
        <v>19</v>
      </c>
      <c r="K7119" s="2">
        <v>3.0768229051165701</v>
      </c>
      <c r="L7119" s="2">
        <v>13.438872418448099</v>
      </c>
      <c r="M7119">
        <v>39</v>
      </c>
      <c r="N7119">
        <v>16</v>
      </c>
      <c r="O7119">
        <v>1</v>
      </c>
      <c r="P7119">
        <v>9</v>
      </c>
      <c r="Q7119">
        <v>3649</v>
      </c>
      <c r="R7119" t="s">
        <v>22</v>
      </c>
      <c r="S7119" t="s">
        <v>23</v>
      </c>
      <c r="T7119">
        <v>1</v>
      </c>
    </row>
    <row r="7120" spans="1:20" x14ac:dyDescent="0.3">
      <c r="A7120">
        <v>15118</v>
      </c>
      <c r="B7120">
        <v>21</v>
      </c>
      <c r="C7120" t="s">
        <v>19</v>
      </c>
      <c r="D7120">
        <v>22766</v>
      </c>
      <c r="E7120" t="s">
        <v>20</v>
      </c>
      <c r="F7120" t="s">
        <v>30</v>
      </c>
      <c r="G7120" s="13">
        <v>517.23401319590096</v>
      </c>
      <c r="H7120" s="2">
        <v>8.5764822786931399E-2</v>
      </c>
      <c r="I7120" s="2">
        <v>0.13579567017847899</v>
      </c>
      <c r="J7120" s="1">
        <v>19</v>
      </c>
      <c r="K7120" s="2">
        <v>9.9552595828171597</v>
      </c>
      <c r="L7120" s="2">
        <v>3.8348609930706399</v>
      </c>
      <c r="M7120">
        <v>99</v>
      </c>
      <c r="N7120">
        <v>9</v>
      </c>
      <c r="O7120">
        <v>2</v>
      </c>
      <c r="P7120">
        <v>6</v>
      </c>
      <c r="Q7120">
        <v>818</v>
      </c>
      <c r="R7120" t="s">
        <v>22</v>
      </c>
      <c r="S7120" t="s">
        <v>23</v>
      </c>
      <c r="T7120">
        <v>0</v>
      </c>
    </row>
    <row r="7121" spans="1:20" x14ac:dyDescent="0.3">
      <c r="A7121">
        <v>15119</v>
      </c>
      <c r="B7121">
        <v>63</v>
      </c>
      <c r="C7121" t="s">
        <v>24</v>
      </c>
      <c r="D7121">
        <v>104018</v>
      </c>
      <c r="E7121" t="s">
        <v>29</v>
      </c>
      <c r="F7121" t="s">
        <v>21</v>
      </c>
      <c r="G7121" s="13">
        <v>3106.5470677411899</v>
      </c>
      <c r="H7121" s="2">
        <v>3.84767432002351E-2</v>
      </c>
      <c r="I7121" s="2">
        <v>1.67467167206268E-2</v>
      </c>
      <c r="J7121" s="1">
        <v>43</v>
      </c>
      <c r="K7121" s="2">
        <v>3.4352842927243601</v>
      </c>
      <c r="L7121" s="2">
        <v>0.67597778955396903</v>
      </c>
      <c r="M7121">
        <v>15</v>
      </c>
      <c r="N7121">
        <v>7</v>
      </c>
      <c r="O7121">
        <v>6</v>
      </c>
      <c r="P7121">
        <v>3</v>
      </c>
      <c r="Q7121">
        <v>786</v>
      </c>
      <c r="R7121" t="s">
        <v>22</v>
      </c>
      <c r="S7121" t="s">
        <v>23</v>
      </c>
      <c r="T7121">
        <v>0</v>
      </c>
    </row>
    <row r="7122" spans="1:20" x14ac:dyDescent="0.3">
      <c r="A7122">
        <v>15120</v>
      </c>
      <c r="B7122">
        <v>51</v>
      </c>
      <c r="C7122" t="s">
        <v>19</v>
      </c>
      <c r="D7122">
        <v>141449</v>
      </c>
      <c r="E7122" t="s">
        <v>25</v>
      </c>
      <c r="F7122" t="s">
        <v>30</v>
      </c>
      <c r="G7122" s="13">
        <v>6772.3209360885303</v>
      </c>
      <c r="H7122" s="2">
        <v>0.124342095051529</v>
      </c>
      <c r="I7122" s="2">
        <v>3.0746836250831699E-2</v>
      </c>
      <c r="J7122" s="1">
        <v>35</v>
      </c>
      <c r="K7122" s="1">
        <v>4.4046146776013204</v>
      </c>
      <c r="L7122" s="2">
        <v>11.1841810424458</v>
      </c>
      <c r="M7122">
        <v>31</v>
      </c>
      <c r="N7122">
        <v>17</v>
      </c>
      <c r="O7122">
        <v>5</v>
      </c>
      <c r="P7122">
        <v>6</v>
      </c>
      <c r="Q7122">
        <v>4659</v>
      </c>
      <c r="R7122" t="s">
        <v>22</v>
      </c>
      <c r="S7122" t="s">
        <v>23</v>
      </c>
      <c r="T7122">
        <v>1</v>
      </c>
    </row>
    <row r="7123" spans="1:20" x14ac:dyDescent="0.3">
      <c r="A7123">
        <v>15121</v>
      </c>
      <c r="B7123">
        <v>65</v>
      </c>
      <c r="C7123" t="s">
        <v>19</v>
      </c>
      <c r="D7123">
        <v>53159</v>
      </c>
      <c r="E7123" t="s">
        <v>28</v>
      </c>
      <c r="F7123" t="s">
        <v>30</v>
      </c>
      <c r="G7123" s="13">
        <v>1578.5557483500199</v>
      </c>
      <c r="H7123" s="2">
        <v>0.29037899431766401</v>
      </c>
      <c r="I7123" s="2">
        <v>3.3831012203948997E-2</v>
      </c>
      <c r="J7123" s="1">
        <v>24</v>
      </c>
      <c r="K7123" s="2">
        <v>5.3288157619883902</v>
      </c>
      <c r="L7123" s="1">
        <v>8.0144044275761601</v>
      </c>
      <c r="M7123">
        <v>99</v>
      </c>
      <c r="N7123">
        <v>9</v>
      </c>
      <c r="O7123">
        <v>6</v>
      </c>
      <c r="P7123">
        <v>4</v>
      </c>
      <c r="Q7123">
        <v>1636</v>
      </c>
      <c r="R7123" t="s">
        <v>22</v>
      </c>
      <c r="S7123" t="s">
        <v>23</v>
      </c>
      <c r="T7123">
        <v>1</v>
      </c>
    </row>
    <row r="7124" spans="1:20" x14ac:dyDescent="0.3">
      <c r="A7124">
        <v>15122</v>
      </c>
      <c r="B7124">
        <v>20</v>
      </c>
      <c r="C7124" t="s">
        <v>19</v>
      </c>
      <c r="D7124">
        <v>30935</v>
      </c>
      <c r="E7124" t="s">
        <v>29</v>
      </c>
      <c r="F7124" t="s">
        <v>26</v>
      </c>
      <c r="G7124" s="13">
        <v>2299.7704033607301</v>
      </c>
      <c r="H7124" s="2">
        <v>0.21249608789850699</v>
      </c>
      <c r="I7124" s="2">
        <v>9.0895856074128797E-2</v>
      </c>
      <c r="J7124" s="1">
        <v>40</v>
      </c>
      <c r="K7124" s="2">
        <v>7.6562925197927898</v>
      </c>
      <c r="L7124" s="2">
        <v>7.7266676116951301</v>
      </c>
      <c r="M7124">
        <v>61</v>
      </c>
      <c r="N7124">
        <v>0</v>
      </c>
      <c r="O7124">
        <v>6</v>
      </c>
      <c r="P7124">
        <v>8</v>
      </c>
      <c r="Q7124">
        <v>4922</v>
      </c>
      <c r="R7124" t="s">
        <v>22</v>
      </c>
      <c r="S7124" t="s">
        <v>23</v>
      </c>
      <c r="T7124">
        <v>1</v>
      </c>
    </row>
    <row r="7125" spans="1:20" x14ac:dyDescent="0.3">
      <c r="A7125">
        <v>15123</v>
      </c>
      <c r="B7125">
        <v>43</v>
      </c>
      <c r="C7125" t="s">
        <v>24</v>
      </c>
      <c r="D7125">
        <v>23784</v>
      </c>
      <c r="E7125" t="s">
        <v>29</v>
      </c>
      <c r="F7125" t="s">
        <v>18</v>
      </c>
      <c r="G7125" s="13">
        <v>8803.0235745480495</v>
      </c>
      <c r="H7125" s="2">
        <v>0.21500122904428501</v>
      </c>
      <c r="I7125" s="2">
        <v>0.17563729557170099</v>
      </c>
      <c r="J7125" s="1">
        <v>45</v>
      </c>
      <c r="K7125" s="2">
        <v>2.3688525926600299</v>
      </c>
      <c r="L7125" s="2">
        <v>0.53919647268280402</v>
      </c>
      <c r="M7125">
        <v>85</v>
      </c>
      <c r="N7125">
        <v>4</v>
      </c>
      <c r="O7125">
        <v>8</v>
      </c>
      <c r="P7125">
        <v>3</v>
      </c>
      <c r="Q7125">
        <v>1593</v>
      </c>
      <c r="R7125" t="s">
        <v>22</v>
      </c>
      <c r="S7125" t="s">
        <v>23</v>
      </c>
      <c r="T7125">
        <v>1</v>
      </c>
    </row>
    <row r="7126" spans="1:20" x14ac:dyDescent="0.3">
      <c r="A7126">
        <v>15124</v>
      </c>
      <c r="B7126">
        <v>25</v>
      </c>
      <c r="C7126" t="s">
        <v>19</v>
      </c>
      <c r="D7126">
        <v>108586</v>
      </c>
      <c r="E7126" t="s">
        <v>27</v>
      </c>
      <c r="F7126" t="s">
        <v>26</v>
      </c>
      <c r="G7126" s="13">
        <v>6775.7788843729204</v>
      </c>
      <c r="H7126" s="2">
        <v>0.14142102065446399</v>
      </c>
      <c r="I7126" s="2">
        <v>0.13222597357569599</v>
      </c>
      <c r="J7126" s="1">
        <v>4</v>
      </c>
      <c r="K7126" s="1">
        <v>3.3952074536826</v>
      </c>
      <c r="L7126" s="2">
        <v>14.688808444269201</v>
      </c>
      <c r="M7126">
        <v>75</v>
      </c>
      <c r="N7126">
        <v>17</v>
      </c>
      <c r="O7126">
        <v>2</v>
      </c>
      <c r="P7126">
        <v>2</v>
      </c>
      <c r="Q7126">
        <v>887</v>
      </c>
      <c r="R7126" t="s">
        <v>22</v>
      </c>
      <c r="S7126" t="s">
        <v>23</v>
      </c>
      <c r="T7126">
        <v>1</v>
      </c>
    </row>
    <row r="7127" spans="1:20" x14ac:dyDescent="0.3">
      <c r="A7127">
        <v>15125</v>
      </c>
      <c r="B7127">
        <v>23</v>
      </c>
      <c r="C7127" t="s">
        <v>19</v>
      </c>
      <c r="D7127">
        <v>40221</v>
      </c>
      <c r="E7127" t="s">
        <v>28</v>
      </c>
      <c r="F7127" t="s">
        <v>18</v>
      </c>
      <c r="G7127" s="14">
        <v>5039.2952315410703</v>
      </c>
      <c r="H7127" s="1">
        <v>0.245278163099939</v>
      </c>
      <c r="I7127" s="1">
        <v>0.194797510971431</v>
      </c>
      <c r="J7127" s="1">
        <v>40</v>
      </c>
      <c r="K7127" s="2">
        <v>9.9721511195595998</v>
      </c>
      <c r="L7127" s="2">
        <v>12.5722919929286</v>
      </c>
      <c r="M7127">
        <v>39</v>
      </c>
      <c r="N7127">
        <v>0</v>
      </c>
      <c r="O7127">
        <v>5</v>
      </c>
      <c r="P7127">
        <v>1</v>
      </c>
      <c r="Q7127">
        <v>1800</v>
      </c>
      <c r="R7127" t="s">
        <v>22</v>
      </c>
      <c r="S7127" t="s">
        <v>23</v>
      </c>
      <c r="T7127">
        <v>1</v>
      </c>
    </row>
    <row r="7128" spans="1:20" x14ac:dyDescent="0.3">
      <c r="A7128">
        <v>15126</v>
      </c>
      <c r="B7128">
        <v>33</v>
      </c>
      <c r="C7128" t="s">
        <v>24</v>
      </c>
      <c r="D7128">
        <v>49179</v>
      </c>
      <c r="E7128" t="s">
        <v>28</v>
      </c>
      <c r="F7128" t="s">
        <v>21</v>
      </c>
      <c r="G7128" s="13">
        <v>2187.8445820617699</v>
      </c>
      <c r="H7128" s="2">
        <v>0.27340240840609198</v>
      </c>
      <c r="I7128" s="2">
        <v>1.7588784183634999E-2</v>
      </c>
      <c r="J7128" s="1">
        <v>26</v>
      </c>
      <c r="K7128" s="2">
        <v>8.4264314526421806</v>
      </c>
      <c r="L7128" s="2">
        <v>14.5278897638321</v>
      </c>
      <c r="M7128">
        <v>77</v>
      </c>
      <c r="N7128">
        <v>8</v>
      </c>
      <c r="O7128">
        <v>1</v>
      </c>
      <c r="P7128">
        <v>9</v>
      </c>
      <c r="Q7128">
        <v>1414</v>
      </c>
      <c r="R7128" t="s">
        <v>22</v>
      </c>
      <c r="S7128" t="s">
        <v>23</v>
      </c>
      <c r="T7128">
        <v>1</v>
      </c>
    </row>
    <row r="7129" spans="1:20" x14ac:dyDescent="0.3">
      <c r="A7129">
        <v>15127</v>
      </c>
      <c r="B7129">
        <v>41</v>
      </c>
      <c r="C7129" t="s">
        <v>24</v>
      </c>
      <c r="D7129">
        <v>38069</v>
      </c>
      <c r="E7129" t="s">
        <v>29</v>
      </c>
      <c r="F7129" t="s">
        <v>18</v>
      </c>
      <c r="G7129" s="13">
        <v>3479.95560016435</v>
      </c>
      <c r="H7129" s="2">
        <v>0.28884950176430801</v>
      </c>
      <c r="I7129" s="2">
        <v>0.14718133852311899</v>
      </c>
      <c r="J7129" s="1">
        <v>1</v>
      </c>
      <c r="K7129" s="2">
        <v>4.99485974229587</v>
      </c>
      <c r="L7129" s="2">
        <v>4.0332669930882901</v>
      </c>
      <c r="M7129">
        <v>70</v>
      </c>
      <c r="N7129">
        <v>17</v>
      </c>
      <c r="O7129">
        <v>2</v>
      </c>
      <c r="P7129">
        <v>3</v>
      </c>
      <c r="Q7129">
        <v>3586</v>
      </c>
      <c r="R7129" t="s">
        <v>22</v>
      </c>
      <c r="S7129" t="s">
        <v>23</v>
      </c>
      <c r="T7129">
        <v>1</v>
      </c>
    </row>
    <row r="7130" spans="1:20" x14ac:dyDescent="0.3">
      <c r="A7130">
        <v>15128</v>
      </c>
      <c r="B7130">
        <v>65</v>
      </c>
      <c r="C7130" t="s">
        <v>19</v>
      </c>
      <c r="D7130">
        <v>141185</v>
      </c>
      <c r="E7130" t="s">
        <v>25</v>
      </c>
      <c r="F7130" t="s">
        <v>26</v>
      </c>
      <c r="G7130" s="13">
        <v>5785.8719330448503</v>
      </c>
      <c r="H7130" s="2">
        <v>3.8707164596461299E-2</v>
      </c>
      <c r="I7130" s="2">
        <v>6.9698295904147195E-2</v>
      </c>
      <c r="J7130" s="1">
        <v>11</v>
      </c>
      <c r="K7130" s="2">
        <v>1.97820223969148</v>
      </c>
      <c r="L7130" s="2">
        <v>9.2533011150571607</v>
      </c>
      <c r="M7130">
        <v>65</v>
      </c>
      <c r="N7130">
        <v>4</v>
      </c>
      <c r="O7130">
        <v>5</v>
      </c>
      <c r="P7130">
        <v>1</v>
      </c>
      <c r="Q7130">
        <v>596</v>
      </c>
      <c r="R7130" t="s">
        <v>22</v>
      </c>
      <c r="S7130" t="s">
        <v>23</v>
      </c>
      <c r="T7130">
        <v>0</v>
      </c>
    </row>
    <row r="7131" spans="1:20" x14ac:dyDescent="0.3">
      <c r="A7131">
        <v>15129</v>
      </c>
      <c r="B7131">
        <v>56</v>
      </c>
      <c r="C7131" t="s">
        <v>24</v>
      </c>
      <c r="D7131">
        <v>55682</v>
      </c>
      <c r="E7131" t="s">
        <v>27</v>
      </c>
      <c r="F7131" t="s">
        <v>18</v>
      </c>
      <c r="G7131" s="13">
        <v>1637.59467965621</v>
      </c>
      <c r="H7131" s="2">
        <v>0.26509676250747799</v>
      </c>
      <c r="I7131" s="2">
        <v>1.44242329180959E-2</v>
      </c>
      <c r="J7131" s="1">
        <v>27</v>
      </c>
      <c r="K7131" s="2">
        <v>8.8003779967118003</v>
      </c>
      <c r="L7131" s="2">
        <v>11.327771380612001</v>
      </c>
      <c r="M7131">
        <v>10</v>
      </c>
      <c r="N7131">
        <v>9</v>
      </c>
      <c r="O7131">
        <v>0</v>
      </c>
      <c r="P7131">
        <v>3</v>
      </c>
      <c r="Q7131">
        <v>3165</v>
      </c>
      <c r="R7131" t="s">
        <v>22</v>
      </c>
      <c r="S7131" t="s">
        <v>23</v>
      </c>
      <c r="T7131">
        <v>1</v>
      </c>
    </row>
    <row r="7132" spans="1:20" x14ac:dyDescent="0.3">
      <c r="A7132">
        <v>15130</v>
      </c>
      <c r="B7132">
        <v>47</v>
      </c>
      <c r="C7132" t="s">
        <v>24</v>
      </c>
      <c r="D7132">
        <v>76268</v>
      </c>
      <c r="E7132" t="s">
        <v>25</v>
      </c>
      <c r="F7132" t="s">
        <v>26</v>
      </c>
      <c r="G7132" s="14">
        <v>4869.2663909920702</v>
      </c>
      <c r="H7132" s="1">
        <v>7.5274036236999603E-2</v>
      </c>
      <c r="I7132" s="1">
        <v>0.166926071087519</v>
      </c>
      <c r="J7132" s="1">
        <v>43</v>
      </c>
      <c r="K7132" s="2">
        <v>8.0470379363910993</v>
      </c>
      <c r="L7132" s="2">
        <v>12.148370133392801</v>
      </c>
      <c r="M7132">
        <v>73</v>
      </c>
      <c r="N7132">
        <v>13</v>
      </c>
      <c r="O7132">
        <v>7</v>
      </c>
      <c r="P7132">
        <v>2</v>
      </c>
      <c r="Q7132">
        <v>3985</v>
      </c>
      <c r="R7132" t="s">
        <v>22</v>
      </c>
      <c r="S7132" t="s">
        <v>23</v>
      </c>
      <c r="T7132">
        <v>1</v>
      </c>
    </row>
    <row r="7133" spans="1:20" x14ac:dyDescent="0.3">
      <c r="A7133">
        <v>15131</v>
      </c>
      <c r="B7133">
        <v>62</v>
      </c>
      <c r="C7133" t="s">
        <v>24</v>
      </c>
      <c r="D7133">
        <v>111530</v>
      </c>
      <c r="E7133" t="s">
        <v>29</v>
      </c>
      <c r="F7133" t="s">
        <v>18</v>
      </c>
      <c r="G7133" s="13">
        <v>4148.84650196642</v>
      </c>
      <c r="H7133" s="2">
        <v>0.125207401577341</v>
      </c>
      <c r="I7133" s="2">
        <v>4.0911773251577598E-2</v>
      </c>
      <c r="J7133" s="1">
        <v>12</v>
      </c>
      <c r="K7133" s="2">
        <v>6.22618935204338</v>
      </c>
      <c r="L7133" s="2">
        <v>11.835085335296901</v>
      </c>
      <c r="M7133">
        <v>5</v>
      </c>
      <c r="N7133">
        <v>11</v>
      </c>
      <c r="O7133">
        <v>3</v>
      </c>
      <c r="P7133">
        <v>8</v>
      </c>
      <c r="Q7133">
        <v>441</v>
      </c>
      <c r="R7133" t="s">
        <v>22</v>
      </c>
      <c r="S7133" t="s">
        <v>23</v>
      </c>
      <c r="T7133">
        <v>1</v>
      </c>
    </row>
    <row r="7134" spans="1:20" x14ac:dyDescent="0.3">
      <c r="A7134">
        <v>15132</v>
      </c>
      <c r="B7134">
        <v>30</v>
      </c>
      <c r="C7134" t="s">
        <v>24</v>
      </c>
      <c r="D7134">
        <v>131547</v>
      </c>
      <c r="E7134" t="s">
        <v>28</v>
      </c>
      <c r="F7134" t="s">
        <v>21</v>
      </c>
      <c r="G7134" s="13">
        <v>4819.20468013342</v>
      </c>
      <c r="H7134" s="2">
        <v>0.110188386466487</v>
      </c>
      <c r="I7134" s="2">
        <v>5.0674232854855998E-2</v>
      </c>
      <c r="J7134" s="1">
        <v>20</v>
      </c>
      <c r="K7134" s="2">
        <v>4.6401139648626302</v>
      </c>
      <c r="L7134" s="1">
        <v>8.7987449064449397</v>
      </c>
      <c r="M7134">
        <v>8</v>
      </c>
      <c r="N7134">
        <v>6</v>
      </c>
      <c r="O7134">
        <v>4</v>
      </c>
      <c r="P7134">
        <v>4</v>
      </c>
      <c r="Q7134">
        <v>3919</v>
      </c>
      <c r="R7134" t="s">
        <v>22</v>
      </c>
      <c r="S7134" t="s">
        <v>23</v>
      </c>
      <c r="T7134">
        <v>1</v>
      </c>
    </row>
    <row r="7135" spans="1:20" x14ac:dyDescent="0.3">
      <c r="A7135">
        <v>15133</v>
      </c>
      <c r="B7135">
        <v>22</v>
      </c>
      <c r="C7135" t="s">
        <v>24</v>
      </c>
      <c r="D7135">
        <v>114303</v>
      </c>
      <c r="E7135" t="s">
        <v>28</v>
      </c>
      <c r="F7135" t="s">
        <v>21</v>
      </c>
      <c r="G7135" s="13">
        <v>1145.0521306749599</v>
      </c>
      <c r="H7135" s="2">
        <v>0.20578771162517001</v>
      </c>
      <c r="I7135" s="2">
        <v>7.46885131435997E-2</v>
      </c>
      <c r="J7135" s="1">
        <v>42</v>
      </c>
      <c r="K7135" s="2">
        <v>9.4205327737532798</v>
      </c>
      <c r="L7135" s="2">
        <v>0.95819904416016</v>
      </c>
      <c r="M7135">
        <v>18</v>
      </c>
      <c r="N7135">
        <v>12</v>
      </c>
      <c r="O7135">
        <v>4</v>
      </c>
      <c r="P7135">
        <v>2</v>
      </c>
      <c r="Q7135">
        <v>4721</v>
      </c>
      <c r="R7135" t="s">
        <v>22</v>
      </c>
      <c r="S7135" t="s">
        <v>23</v>
      </c>
      <c r="T7135">
        <v>1</v>
      </c>
    </row>
    <row r="7136" spans="1:20" x14ac:dyDescent="0.3">
      <c r="A7136">
        <v>15134</v>
      </c>
      <c r="B7136">
        <v>42</v>
      </c>
      <c r="C7136" t="s">
        <v>19</v>
      </c>
      <c r="D7136">
        <v>147081</v>
      </c>
      <c r="E7136" t="s">
        <v>25</v>
      </c>
      <c r="F7136" t="s">
        <v>18</v>
      </c>
      <c r="G7136" s="13">
        <v>1154.32116174578</v>
      </c>
      <c r="H7136" s="2">
        <v>0.18339811666779901</v>
      </c>
      <c r="I7136" s="2">
        <v>0.15978785220356501</v>
      </c>
      <c r="J7136" s="1">
        <v>7</v>
      </c>
      <c r="K7136" s="2">
        <v>3.6609479429307799</v>
      </c>
      <c r="L7136" s="2">
        <v>14.9126685551684</v>
      </c>
      <c r="M7136">
        <v>24</v>
      </c>
      <c r="N7136">
        <v>3</v>
      </c>
      <c r="O7136">
        <v>5</v>
      </c>
      <c r="P7136">
        <v>6</v>
      </c>
      <c r="Q7136">
        <v>2992</v>
      </c>
      <c r="R7136" t="s">
        <v>22</v>
      </c>
      <c r="S7136" t="s">
        <v>23</v>
      </c>
      <c r="T7136">
        <v>1</v>
      </c>
    </row>
    <row r="7137" spans="1:20" x14ac:dyDescent="0.3">
      <c r="A7137">
        <v>15135</v>
      </c>
      <c r="B7137">
        <v>37</v>
      </c>
      <c r="C7137" t="s">
        <v>19</v>
      </c>
      <c r="D7137">
        <v>97818</v>
      </c>
      <c r="E7137" t="s">
        <v>20</v>
      </c>
      <c r="F7137" t="s">
        <v>18</v>
      </c>
      <c r="G7137" s="13">
        <v>9644.6984321885793</v>
      </c>
      <c r="H7137" s="2">
        <v>4.1640413682730401E-2</v>
      </c>
      <c r="I7137" s="2">
        <v>0.128672210042555</v>
      </c>
      <c r="J7137" s="1">
        <v>11</v>
      </c>
      <c r="K7137" s="2">
        <v>3.8882271388902798</v>
      </c>
      <c r="L7137" s="2">
        <v>2.16565586087513</v>
      </c>
      <c r="M7137">
        <v>4</v>
      </c>
      <c r="N7137">
        <v>18</v>
      </c>
      <c r="O7137">
        <v>0</v>
      </c>
      <c r="P7137">
        <v>1</v>
      </c>
      <c r="Q7137">
        <v>1131</v>
      </c>
      <c r="R7137" t="s">
        <v>22</v>
      </c>
      <c r="S7137" t="s">
        <v>23</v>
      </c>
      <c r="T7137">
        <v>1</v>
      </c>
    </row>
    <row r="7138" spans="1:20" x14ac:dyDescent="0.3">
      <c r="A7138">
        <v>15136</v>
      </c>
      <c r="B7138">
        <v>35</v>
      </c>
      <c r="C7138" t="s">
        <v>24</v>
      </c>
      <c r="D7138">
        <v>40110</v>
      </c>
      <c r="E7138" t="s">
        <v>29</v>
      </c>
      <c r="F7138" t="s">
        <v>21</v>
      </c>
      <c r="G7138" s="14">
        <v>9795.7405638752098</v>
      </c>
      <c r="H7138" s="1">
        <v>0.237018562559209</v>
      </c>
      <c r="I7138" s="1">
        <v>6.0323615810927801E-2</v>
      </c>
      <c r="J7138" s="1">
        <v>40</v>
      </c>
      <c r="K7138" s="2">
        <v>8.8798103442939595</v>
      </c>
      <c r="L7138" s="2">
        <v>3.1219233029323101</v>
      </c>
      <c r="M7138">
        <v>4</v>
      </c>
      <c r="N7138">
        <v>17</v>
      </c>
      <c r="O7138">
        <v>7</v>
      </c>
      <c r="P7138">
        <v>9</v>
      </c>
      <c r="Q7138">
        <v>3645</v>
      </c>
      <c r="R7138" t="s">
        <v>22</v>
      </c>
      <c r="S7138" t="s">
        <v>23</v>
      </c>
      <c r="T7138">
        <v>1</v>
      </c>
    </row>
    <row r="7139" spans="1:20" x14ac:dyDescent="0.3">
      <c r="A7139">
        <v>15137</v>
      </c>
      <c r="B7139">
        <v>64</v>
      </c>
      <c r="C7139" t="s">
        <v>19</v>
      </c>
      <c r="D7139">
        <v>131269</v>
      </c>
      <c r="E7139" t="s">
        <v>28</v>
      </c>
      <c r="F7139" t="s">
        <v>18</v>
      </c>
      <c r="G7139" s="14">
        <v>4319.0301133270004</v>
      </c>
      <c r="H7139" s="1">
        <v>0.13749716652243299</v>
      </c>
      <c r="I7139" s="1">
        <v>4.2012974281824003E-2</v>
      </c>
      <c r="J7139" s="1">
        <v>43</v>
      </c>
      <c r="K7139" s="2">
        <v>6.6370820858389203</v>
      </c>
      <c r="L7139" s="2">
        <v>12.4543021905617</v>
      </c>
      <c r="M7139">
        <v>53</v>
      </c>
      <c r="N7139">
        <v>14</v>
      </c>
      <c r="O7139">
        <v>4</v>
      </c>
      <c r="P7139">
        <v>5</v>
      </c>
      <c r="Q7139">
        <v>3987</v>
      </c>
      <c r="R7139" t="s">
        <v>22</v>
      </c>
      <c r="S7139" t="s">
        <v>23</v>
      </c>
      <c r="T7139">
        <v>1</v>
      </c>
    </row>
    <row r="7140" spans="1:20" x14ac:dyDescent="0.3">
      <c r="A7140">
        <v>15138</v>
      </c>
      <c r="B7140">
        <v>35</v>
      </c>
      <c r="C7140" t="s">
        <v>19</v>
      </c>
      <c r="D7140">
        <v>51232</v>
      </c>
      <c r="E7140" t="s">
        <v>20</v>
      </c>
      <c r="F7140" t="s">
        <v>30</v>
      </c>
      <c r="G7140" s="14">
        <v>7911.05499114329</v>
      </c>
      <c r="H7140" s="1">
        <v>1.0644334565597499E-2</v>
      </c>
      <c r="I7140" s="1">
        <v>3.08141650303543E-2</v>
      </c>
      <c r="J7140" s="1">
        <v>10</v>
      </c>
      <c r="K7140" s="2">
        <v>9.5581039193558102</v>
      </c>
      <c r="L7140" s="1">
        <v>1.95835077689961</v>
      </c>
      <c r="M7140">
        <v>66</v>
      </c>
      <c r="N7140">
        <v>14</v>
      </c>
      <c r="O7140">
        <v>2</v>
      </c>
      <c r="P7140">
        <v>0</v>
      </c>
      <c r="Q7140">
        <v>4351</v>
      </c>
      <c r="R7140" t="s">
        <v>22</v>
      </c>
      <c r="S7140" t="s">
        <v>23</v>
      </c>
      <c r="T7140">
        <v>0</v>
      </c>
    </row>
    <row r="7141" spans="1:20" x14ac:dyDescent="0.3">
      <c r="A7141">
        <v>15139</v>
      </c>
      <c r="B7141">
        <v>19</v>
      </c>
      <c r="C7141" t="s">
        <v>19</v>
      </c>
      <c r="D7141">
        <v>146509</v>
      </c>
      <c r="E7141" t="s">
        <v>28</v>
      </c>
      <c r="F7141" t="s">
        <v>21</v>
      </c>
      <c r="G7141" s="13">
        <v>6592.3351265384599</v>
      </c>
      <c r="H7141" s="2">
        <v>0.130205947389641</v>
      </c>
      <c r="I7141" s="2">
        <v>3.8465148864254402E-2</v>
      </c>
      <c r="J7141" s="1">
        <v>18</v>
      </c>
      <c r="K7141" s="2">
        <v>6.8051008717571397</v>
      </c>
      <c r="L7141" s="2">
        <v>3.5936113438888899</v>
      </c>
      <c r="M7141">
        <v>67</v>
      </c>
      <c r="N7141">
        <v>0</v>
      </c>
      <c r="O7141">
        <v>7</v>
      </c>
      <c r="P7141">
        <v>7</v>
      </c>
      <c r="Q7141">
        <v>4014</v>
      </c>
      <c r="R7141" t="s">
        <v>22</v>
      </c>
      <c r="S7141" t="s">
        <v>23</v>
      </c>
      <c r="T7141">
        <v>1</v>
      </c>
    </row>
    <row r="7142" spans="1:20" x14ac:dyDescent="0.3">
      <c r="A7142">
        <v>15140</v>
      </c>
      <c r="B7142">
        <v>27</v>
      </c>
      <c r="C7142" t="s">
        <v>19</v>
      </c>
      <c r="D7142">
        <v>64273</v>
      </c>
      <c r="E7142" t="s">
        <v>28</v>
      </c>
      <c r="F7142" t="s">
        <v>21</v>
      </c>
      <c r="G7142" s="13">
        <v>1257.4768607220501</v>
      </c>
      <c r="H7142" s="2">
        <v>0.159736156966685</v>
      </c>
      <c r="I7142" s="2">
        <v>0.17494757908479799</v>
      </c>
      <c r="J7142" s="1">
        <v>7</v>
      </c>
      <c r="K7142" s="2">
        <v>1.29691799460333</v>
      </c>
      <c r="L7142" s="2">
        <v>0.79437740631792897</v>
      </c>
      <c r="M7142">
        <v>11</v>
      </c>
      <c r="N7142">
        <v>15</v>
      </c>
      <c r="O7142">
        <v>9</v>
      </c>
      <c r="P7142">
        <v>5</v>
      </c>
      <c r="Q7142">
        <v>4884</v>
      </c>
      <c r="R7142" t="s">
        <v>22</v>
      </c>
      <c r="S7142" t="s">
        <v>23</v>
      </c>
      <c r="T7142">
        <v>1</v>
      </c>
    </row>
    <row r="7143" spans="1:20" x14ac:dyDescent="0.3">
      <c r="A7143">
        <v>15141</v>
      </c>
      <c r="B7143">
        <v>62</v>
      </c>
      <c r="C7143" t="s">
        <v>19</v>
      </c>
      <c r="D7143">
        <v>90487</v>
      </c>
      <c r="E7143" t="s">
        <v>20</v>
      </c>
      <c r="F7143" t="s">
        <v>26</v>
      </c>
      <c r="G7143" s="13">
        <v>3037.1187076135002</v>
      </c>
      <c r="H7143" s="2">
        <v>2.9973658710386399E-2</v>
      </c>
      <c r="I7143" s="2">
        <v>0.18530984089837699</v>
      </c>
      <c r="J7143" s="1">
        <v>26</v>
      </c>
      <c r="K7143" s="2">
        <v>2.59116484948323</v>
      </c>
      <c r="L7143" s="2">
        <v>2.7717272803074402</v>
      </c>
      <c r="M7143">
        <v>89</v>
      </c>
      <c r="N7143">
        <v>3</v>
      </c>
      <c r="O7143">
        <v>2</v>
      </c>
      <c r="P7143">
        <v>7</v>
      </c>
      <c r="Q7143">
        <v>3722</v>
      </c>
      <c r="R7143" t="s">
        <v>22</v>
      </c>
      <c r="S7143" t="s">
        <v>23</v>
      </c>
      <c r="T7143">
        <v>0</v>
      </c>
    </row>
    <row r="7144" spans="1:20" x14ac:dyDescent="0.3">
      <c r="A7144">
        <v>15142</v>
      </c>
      <c r="B7144">
        <v>67</v>
      </c>
      <c r="C7144" t="s">
        <v>19</v>
      </c>
      <c r="D7144">
        <v>75210</v>
      </c>
      <c r="E7144" t="s">
        <v>25</v>
      </c>
      <c r="F7144" t="s">
        <v>26</v>
      </c>
      <c r="G7144" s="13">
        <v>3205.14894558075</v>
      </c>
      <c r="H7144" s="2">
        <v>5.3829225230698399E-2</v>
      </c>
      <c r="I7144" s="2">
        <v>0.193911983445058</v>
      </c>
      <c r="J7144" s="1">
        <v>6</v>
      </c>
      <c r="K7144" s="2">
        <v>3.5362774137303501</v>
      </c>
      <c r="L7144" s="2">
        <v>10.054920165488101</v>
      </c>
      <c r="M7144">
        <v>5</v>
      </c>
      <c r="N7144">
        <v>18</v>
      </c>
      <c r="O7144">
        <v>2</v>
      </c>
      <c r="P7144">
        <v>3</v>
      </c>
      <c r="Q7144">
        <v>3849</v>
      </c>
      <c r="R7144" t="s">
        <v>22</v>
      </c>
      <c r="S7144" t="s">
        <v>23</v>
      </c>
      <c r="T7144">
        <v>1</v>
      </c>
    </row>
    <row r="7145" spans="1:20" x14ac:dyDescent="0.3">
      <c r="A7145">
        <v>15143</v>
      </c>
      <c r="B7145">
        <v>64</v>
      </c>
      <c r="C7145" t="s">
        <v>19</v>
      </c>
      <c r="D7145">
        <v>93191</v>
      </c>
      <c r="E7145" t="s">
        <v>29</v>
      </c>
      <c r="F7145" t="s">
        <v>30</v>
      </c>
      <c r="G7145" s="13">
        <v>5998.16690510631</v>
      </c>
      <c r="H7145" s="2">
        <v>0.29813592973234898</v>
      </c>
      <c r="I7145" s="2">
        <v>0.16859905805086101</v>
      </c>
      <c r="J7145" s="1">
        <v>20</v>
      </c>
      <c r="K7145" s="2">
        <v>8.8053471837583608</v>
      </c>
      <c r="L7145" s="2">
        <v>5.7277713315393299</v>
      </c>
      <c r="M7145">
        <v>73</v>
      </c>
      <c r="N7145">
        <v>2</v>
      </c>
      <c r="O7145">
        <v>7</v>
      </c>
      <c r="P7145">
        <v>2</v>
      </c>
      <c r="Q7145">
        <v>2412</v>
      </c>
      <c r="R7145" t="s">
        <v>22</v>
      </c>
      <c r="S7145" t="s">
        <v>23</v>
      </c>
      <c r="T7145">
        <v>1</v>
      </c>
    </row>
    <row r="7146" spans="1:20" x14ac:dyDescent="0.3">
      <c r="A7146">
        <v>15144</v>
      </c>
      <c r="B7146">
        <v>29</v>
      </c>
      <c r="C7146" t="s">
        <v>19</v>
      </c>
      <c r="D7146">
        <v>49461</v>
      </c>
      <c r="E7146" t="s">
        <v>20</v>
      </c>
      <c r="F7146" t="s">
        <v>18</v>
      </c>
      <c r="G7146" s="13">
        <v>5841.7694519132501</v>
      </c>
      <c r="H7146" s="2">
        <v>0.26264666658651997</v>
      </c>
      <c r="I7146" s="2">
        <v>0.178604161754436</v>
      </c>
      <c r="J7146" s="1">
        <v>26</v>
      </c>
      <c r="K7146" s="2">
        <v>8.4776994451441308</v>
      </c>
      <c r="L7146" s="2">
        <v>2.4594467058976202</v>
      </c>
      <c r="M7146">
        <v>90</v>
      </c>
      <c r="N7146">
        <v>4</v>
      </c>
      <c r="O7146">
        <v>9</v>
      </c>
      <c r="P7146">
        <v>9</v>
      </c>
      <c r="Q7146">
        <v>2735</v>
      </c>
      <c r="R7146" t="s">
        <v>22</v>
      </c>
      <c r="S7146" t="s">
        <v>23</v>
      </c>
      <c r="T7146">
        <v>1</v>
      </c>
    </row>
    <row r="7147" spans="1:20" x14ac:dyDescent="0.3">
      <c r="A7147">
        <v>15145</v>
      </c>
      <c r="B7147">
        <v>64</v>
      </c>
      <c r="C7147" t="s">
        <v>24</v>
      </c>
      <c r="D7147">
        <v>24610</v>
      </c>
      <c r="E7147" t="s">
        <v>20</v>
      </c>
      <c r="F7147" t="s">
        <v>30</v>
      </c>
      <c r="G7147" s="14">
        <v>9242.7360676572807</v>
      </c>
      <c r="H7147" s="1">
        <v>4.86649516105278E-2</v>
      </c>
      <c r="I7147" s="1">
        <v>0.16505966508805001</v>
      </c>
      <c r="J7147" s="1">
        <v>13</v>
      </c>
      <c r="K7147" s="1">
        <v>8.1129435565466608</v>
      </c>
      <c r="L7147" s="2">
        <v>4.3279524142110004</v>
      </c>
      <c r="M7147">
        <v>86</v>
      </c>
      <c r="N7147">
        <v>1</v>
      </c>
      <c r="O7147">
        <v>7</v>
      </c>
      <c r="P7147">
        <v>3</v>
      </c>
      <c r="Q7147">
        <v>3948</v>
      </c>
      <c r="R7147" t="s">
        <v>22</v>
      </c>
      <c r="S7147" t="s">
        <v>23</v>
      </c>
      <c r="T7147">
        <v>1</v>
      </c>
    </row>
    <row r="7148" spans="1:20" x14ac:dyDescent="0.3">
      <c r="A7148">
        <v>15146</v>
      </c>
      <c r="B7148">
        <v>30</v>
      </c>
      <c r="C7148" t="s">
        <v>24</v>
      </c>
      <c r="D7148">
        <v>76973</v>
      </c>
      <c r="E7148" t="s">
        <v>28</v>
      </c>
      <c r="F7148" t="s">
        <v>18</v>
      </c>
      <c r="G7148" s="13">
        <v>7921.3595083651098</v>
      </c>
      <c r="H7148" s="2">
        <v>0.178289725911914</v>
      </c>
      <c r="I7148" s="2">
        <v>0.19203059611874501</v>
      </c>
      <c r="J7148" s="1">
        <v>31</v>
      </c>
      <c r="K7148" s="2">
        <v>5.9818385844074999</v>
      </c>
      <c r="L7148" s="2">
        <v>11.4283170341306</v>
      </c>
      <c r="M7148">
        <v>37</v>
      </c>
      <c r="N7148">
        <v>9</v>
      </c>
      <c r="O7148">
        <v>2</v>
      </c>
      <c r="P7148">
        <v>6</v>
      </c>
      <c r="Q7148">
        <v>2413</v>
      </c>
      <c r="R7148" t="s">
        <v>22</v>
      </c>
      <c r="S7148" t="s">
        <v>23</v>
      </c>
      <c r="T7148">
        <v>1</v>
      </c>
    </row>
    <row r="7149" spans="1:20" x14ac:dyDescent="0.3">
      <c r="A7149">
        <v>15147</v>
      </c>
      <c r="B7149">
        <v>67</v>
      </c>
      <c r="C7149" t="s">
        <v>19</v>
      </c>
      <c r="D7149">
        <v>117153</v>
      </c>
      <c r="E7149" t="s">
        <v>20</v>
      </c>
      <c r="F7149" t="s">
        <v>26</v>
      </c>
      <c r="G7149" s="13">
        <v>8582.7918795694295</v>
      </c>
      <c r="H7149" s="2">
        <v>0.119980556193029</v>
      </c>
      <c r="I7149" s="2">
        <v>0.17067367889342799</v>
      </c>
      <c r="J7149" s="1">
        <v>28</v>
      </c>
      <c r="K7149" s="2">
        <v>2.2506395447221399</v>
      </c>
      <c r="L7149" s="1">
        <v>8.5742757104040894</v>
      </c>
      <c r="M7149">
        <v>29</v>
      </c>
      <c r="N7149">
        <v>8</v>
      </c>
      <c r="O7149">
        <v>3</v>
      </c>
      <c r="P7149">
        <v>5</v>
      </c>
      <c r="Q7149">
        <v>2205</v>
      </c>
      <c r="R7149" t="s">
        <v>22</v>
      </c>
      <c r="S7149" t="s">
        <v>23</v>
      </c>
      <c r="T7149">
        <v>1</v>
      </c>
    </row>
    <row r="7150" spans="1:20" x14ac:dyDescent="0.3">
      <c r="A7150">
        <v>15148</v>
      </c>
      <c r="B7150">
        <v>64</v>
      </c>
      <c r="C7150" t="s">
        <v>19</v>
      </c>
      <c r="D7150">
        <v>103004</v>
      </c>
      <c r="E7150" t="s">
        <v>29</v>
      </c>
      <c r="F7150" t="s">
        <v>18</v>
      </c>
      <c r="G7150" s="13">
        <v>8923.1632747489894</v>
      </c>
      <c r="H7150" s="2">
        <v>0.16768471852297601</v>
      </c>
      <c r="I7150" s="2">
        <v>9.7780509507407798E-2</v>
      </c>
      <c r="J7150" s="1">
        <v>23</v>
      </c>
      <c r="K7150" s="1">
        <v>2.1808068954448498</v>
      </c>
      <c r="L7150" s="2">
        <v>7.4026327781302399</v>
      </c>
      <c r="M7150">
        <v>36</v>
      </c>
      <c r="N7150">
        <v>11</v>
      </c>
      <c r="O7150">
        <v>5</v>
      </c>
      <c r="P7150">
        <v>8</v>
      </c>
      <c r="Q7150">
        <v>1934</v>
      </c>
      <c r="R7150" t="s">
        <v>22</v>
      </c>
      <c r="S7150" t="s">
        <v>23</v>
      </c>
      <c r="T7150">
        <v>1</v>
      </c>
    </row>
    <row r="7151" spans="1:20" x14ac:dyDescent="0.3">
      <c r="A7151">
        <v>15149</v>
      </c>
      <c r="B7151">
        <v>28</v>
      </c>
      <c r="C7151" t="s">
        <v>19</v>
      </c>
      <c r="D7151">
        <v>27583</v>
      </c>
      <c r="E7151" t="s">
        <v>25</v>
      </c>
      <c r="F7151" t="s">
        <v>26</v>
      </c>
      <c r="G7151" s="13">
        <v>8032.6390582943004</v>
      </c>
      <c r="H7151" s="2">
        <v>0.14645520613454199</v>
      </c>
      <c r="I7151" s="2">
        <v>7.1418319728010896E-2</v>
      </c>
      <c r="J7151" s="1">
        <v>27</v>
      </c>
      <c r="K7151" s="2">
        <v>2.13482755171438</v>
      </c>
      <c r="L7151" s="1">
        <v>1.1765421449831399</v>
      </c>
      <c r="M7151">
        <v>24</v>
      </c>
      <c r="N7151">
        <v>13</v>
      </c>
      <c r="O7151">
        <v>0</v>
      </c>
      <c r="P7151">
        <v>6</v>
      </c>
      <c r="Q7151">
        <v>80</v>
      </c>
      <c r="R7151" t="s">
        <v>22</v>
      </c>
      <c r="S7151" t="s">
        <v>23</v>
      </c>
      <c r="T7151">
        <v>1</v>
      </c>
    </row>
    <row r="7152" spans="1:20" x14ac:dyDescent="0.3">
      <c r="A7152">
        <v>15150</v>
      </c>
      <c r="B7152">
        <v>36</v>
      </c>
      <c r="C7152" t="s">
        <v>19</v>
      </c>
      <c r="D7152">
        <v>45583</v>
      </c>
      <c r="E7152" t="s">
        <v>25</v>
      </c>
      <c r="F7152" t="s">
        <v>21</v>
      </c>
      <c r="G7152" s="13">
        <v>3395.5244844653598</v>
      </c>
      <c r="H7152" s="2">
        <v>2.39631882574485E-2</v>
      </c>
      <c r="I7152" s="2">
        <v>0.121000258881797</v>
      </c>
      <c r="J7152" s="1">
        <v>23</v>
      </c>
      <c r="K7152" s="2">
        <v>8.6915079080156001</v>
      </c>
      <c r="L7152" s="2">
        <v>7.9200249534627796</v>
      </c>
      <c r="M7152">
        <v>43</v>
      </c>
      <c r="N7152">
        <v>14</v>
      </c>
      <c r="O7152">
        <v>8</v>
      </c>
      <c r="P7152">
        <v>2</v>
      </c>
      <c r="Q7152">
        <v>53</v>
      </c>
      <c r="R7152" t="s">
        <v>22</v>
      </c>
      <c r="S7152" t="s">
        <v>23</v>
      </c>
      <c r="T7152">
        <v>1</v>
      </c>
    </row>
    <row r="7153" spans="1:20" x14ac:dyDescent="0.3">
      <c r="A7153">
        <v>15151</v>
      </c>
      <c r="B7153">
        <v>52</v>
      </c>
      <c r="C7153" t="s">
        <v>24</v>
      </c>
      <c r="D7153">
        <v>37701</v>
      </c>
      <c r="E7153" t="s">
        <v>25</v>
      </c>
      <c r="F7153" t="s">
        <v>21</v>
      </c>
      <c r="G7153" s="13">
        <v>2228.6284162115498</v>
      </c>
      <c r="H7153" s="2">
        <v>0.101471890187327</v>
      </c>
      <c r="I7153" s="2">
        <v>0.12555483228345399</v>
      </c>
      <c r="J7153" s="1">
        <v>1</v>
      </c>
      <c r="K7153" s="2">
        <v>2.2740137933110098</v>
      </c>
      <c r="L7153" s="2">
        <v>7.4821584573189899</v>
      </c>
      <c r="M7153">
        <v>59</v>
      </c>
      <c r="N7153">
        <v>0</v>
      </c>
      <c r="O7153">
        <v>1</v>
      </c>
      <c r="P7153">
        <v>9</v>
      </c>
      <c r="Q7153">
        <v>2271</v>
      </c>
      <c r="R7153" t="s">
        <v>22</v>
      </c>
      <c r="S7153" t="s">
        <v>23</v>
      </c>
      <c r="T7153">
        <v>0</v>
      </c>
    </row>
    <row r="7154" spans="1:20" x14ac:dyDescent="0.3">
      <c r="A7154">
        <v>15152</v>
      </c>
      <c r="B7154">
        <v>56</v>
      </c>
      <c r="C7154" t="s">
        <v>19</v>
      </c>
      <c r="D7154">
        <v>26880</v>
      </c>
      <c r="E7154" t="s">
        <v>29</v>
      </c>
      <c r="F7154" t="s">
        <v>18</v>
      </c>
      <c r="G7154" s="13">
        <v>5760.49664640836</v>
      </c>
      <c r="H7154" s="2">
        <v>4.64009687881567E-2</v>
      </c>
      <c r="I7154" s="2">
        <v>0.119233762393491</v>
      </c>
      <c r="J7154" s="1">
        <v>30</v>
      </c>
      <c r="K7154" s="2">
        <v>8.2767467282036495</v>
      </c>
      <c r="L7154" s="2">
        <v>6.9215970411358096</v>
      </c>
      <c r="M7154">
        <v>13</v>
      </c>
      <c r="N7154">
        <v>15</v>
      </c>
      <c r="O7154">
        <v>0</v>
      </c>
      <c r="P7154">
        <v>4</v>
      </c>
      <c r="Q7154">
        <v>2831</v>
      </c>
      <c r="R7154" t="s">
        <v>22</v>
      </c>
      <c r="S7154" t="s">
        <v>23</v>
      </c>
      <c r="T7154">
        <v>1</v>
      </c>
    </row>
    <row r="7155" spans="1:20" x14ac:dyDescent="0.3">
      <c r="A7155">
        <v>15153</v>
      </c>
      <c r="B7155">
        <v>43</v>
      </c>
      <c r="C7155" t="s">
        <v>24</v>
      </c>
      <c r="D7155">
        <v>120653</v>
      </c>
      <c r="E7155" t="s">
        <v>28</v>
      </c>
      <c r="F7155" t="s">
        <v>26</v>
      </c>
      <c r="G7155" s="13">
        <v>6926.7263328878498</v>
      </c>
      <c r="H7155" s="2">
        <v>0.15180074676431601</v>
      </c>
      <c r="I7155" s="2">
        <v>0.14427800511698299</v>
      </c>
      <c r="J7155" s="1">
        <v>11</v>
      </c>
      <c r="K7155" s="2">
        <v>8.6027460627716295</v>
      </c>
      <c r="L7155" s="2">
        <v>7.5686421858140802</v>
      </c>
      <c r="M7155">
        <v>66</v>
      </c>
      <c r="N7155">
        <v>5</v>
      </c>
      <c r="O7155">
        <v>4</v>
      </c>
      <c r="P7155">
        <v>7</v>
      </c>
      <c r="Q7155">
        <v>1842</v>
      </c>
      <c r="R7155" t="s">
        <v>22</v>
      </c>
      <c r="S7155" t="s">
        <v>23</v>
      </c>
      <c r="T7155">
        <v>1</v>
      </c>
    </row>
    <row r="7156" spans="1:20" x14ac:dyDescent="0.3">
      <c r="A7156">
        <v>15154</v>
      </c>
      <c r="B7156">
        <v>63</v>
      </c>
      <c r="C7156" t="s">
        <v>24</v>
      </c>
      <c r="D7156">
        <v>109257</v>
      </c>
      <c r="E7156" t="s">
        <v>29</v>
      </c>
      <c r="F7156" t="s">
        <v>30</v>
      </c>
      <c r="G7156" s="13">
        <v>3927.0228927353401</v>
      </c>
      <c r="H7156" s="2">
        <v>0.27312184879406698</v>
      </c>
      <c r="I7156" s="2">
        <v>0.142805549991045</v>
      </c>
      <c r="J7156" s="1">
        <v>0</v>
      </c>
      <c r="K7156" s="2">
        <v>1.94530729875027</v>
      </c>
      <c r="L7156" s="2">
        <v>1.5773006071112401</v>
      </c>
      <c r="M7156">
        <v>67</v>
      </c>
      <c r="N7156">
        <v>4</v>
      </c>
      <c r="O7156">
        <v>6</v>
      </c>
      <c r="P7156">
        <v>4</v>
      </c>
      <c r="Q7156">
        <v>4033</v>
      </c>
      <c r="R7156" t="s">
        <v>22</v>
      </c>
      <c r="S7156" t="s">
        <v>23</v>
      </c>
      <c r="T7156">
        <v>0</v>
      </c>
    </row>
    <row r="7157" spans="1:20" x14ac:dyDescent="0.3">
      <c r="A7157">
        <v>15155</v>
      </c>
      <c r="B7157">
        <v>31</v>
      </c>
      <c r="C7157" t="s">
        <v>19</v>
      </c>
      <c r="D7157">
        <v>71845</v>
      </c>
      <c r="E7157" t="s">
        <v>20</v>
      </c>
      <c r="F7157" t="s">
        <v>26</v>
      </c>
      <c r="G7157" s="13">
        <v>8498.5526346486495</v>
      </c>
      <c r="H7157" s="2">
        <v>0.29870450404516702</v>
      </c>
      <c r="I7157" s="2">
        <v>2.6566913945726699E-2</v>
      </c>
      <c r="J7157" s="1">
        <v>20</v>
      </c>
      <c r="K7157" s="2">
        <v>9.1180284519947996</v>
      </c>
      <c r="L7157" s="2">
        <v>14.0286555787852</v>
      </c>
      <c r="M7157">
        <v>35</v>
      </c>
      <c r="N7157">
        <v>18</v>
      </c>
      <c r="O7157">
        <v>7</v>
      </c>
      <c r="P7157">
        <v>4</v>
      </c>
      <c r="Q7157">
        <v>3716</v>
      </c>
      <c r="R7157" t="s">
        <v>22</v>
      </c>
      <c r="S7157" t="s">
        <v>23</v>
      </c>
      <c r="T7157">
        <v>1</v>
      </c>
    </row>
    <row r="7158" spans="1:20" x14ac:dyDescent="0.3">
      <c r="A7158">
        <v>15156</v>
      </c>
      <c r="B7158">
        <v>62</v>
      </c>
      <c r="C7158" t="s">
        <v>24</v>
      </c>
      <c r="D7158">
        <v>125512</v>
      </c>
      <c r="E7158" t="s">
        <v>27</v>
      </c>
      <c r="F7158" t="s">
        <v>26</v>
      </c>
      <c r="G7158" s="13">
        <v>9609.6092688980298</v>
      </c>
      <c r="H7158" s="2">
        <v>0.28383338985991602</v>
      </c>
      <c r="I7158" s="2">
        <v>6.4249265832011404E-2</v>
      </c>
      <c r="J7158" s="1">
        <v>28</v>
      </c>
      <c r="K7158" s="2">
        <v>9.0778434451092096</v>
      </c>
      <c r="L7158" s="2">
        <v>4.9389268082776896</v>
      </c>
      <c r="M7158">
        <v>24</v>
      </c>
      <c r="N7158">
        <v>14</v>
      </c>
      <c r="O7158">
        <v>4</v>
      </c>
      <c r="P7158">
        <v>2</v>
      </c>
      <c r="Q7158">
        <v>2951</v>
      </c>
      <c r="R7158" t="s">
        <v>22</v>
      </c>
      <c r="S7158" t="s">
        <v>23</v>
      </c>
      <c r="T7158">
        <v>1</v>
      </c>
    </row>
    <row r="7159" spans="1:20" x14ac:dyDescent="0.3">
      <c r="A7159">
        <v>15157</v>
      </c>
      <c r="B7159">
        <v>61</v>
      </c>
      <c r="C7159" t="s">
        <v>19</v>
      </c>
      <c r="D7159">
        <v>112390</v>
      </c>
      <c r="E7159" t="s">
        <v>27</v>
      </c>
      <c r="F7159" t="s">
        <v>26</v>
      </c>
      <c r="G7159" s="13">
        <v>5737.01768875978</v>
      </c>
      <c r="H7159" s="2">
        <v>0.295852166242694</v>
      </c>
      <c r="I7159" s="2">
        <v>0.17907343560889799</v>
      </c>
      <c r="J7159" s="1">
        <v>29</v>
      </c>
      <c r="K7159" s="2">
        <v>6.74390592572498</v>
      </c>
      <c r="L7159" s="2">
        <v>9.9614830337514206</v>
      </c>
      <c r="M7159">
        <v>7</v>
      </c>
      <c r="N7159">
        <v>0</v>
      </c>
      <c r="O7159">
        <v>7</v>
      </c>
      <c r="P7159">
        <v>3</v>
      </c>
      <c r="Q7159">
        <v>1786</v>
      </c>
      <c r="R7159" t="s">
        <v>22</v>
      </c>
      <c r="S7159" t="s">
        <v>23</v>
      </c>
      <c r="T7159">
        <v>1</v>
      </c>
    </row>
    <row r="7160" spans="1:20" x14ac:dyDescent="0.3">
      <c r="A7160">
        <v>15158</v>
      </c>
      <c r="B7160">
        <v>41</v>
      </c>
      <c r="C7160" t="s">
        <v>19</v>
      </c>
      <c r="D7160">
        <v>132024</v>
      </c>
      <c r="E7160" t="s">
        <v>27</v>
      </c>
      <c r="F7160" t="s">
        <v>21</v>
      </c>
      <c r="G7160" s="13">
        <v>4620.2614159405603</v>
      </c>
      <c r="H7160" s="2">
        <v>1.4421431576303E-2</v>
      </c>
      <c r="I7160" s="2">
        <v>0.122106660267026</v>
      </c>
      <c r="J7160" s="1">
        <v>41</v>
      </c>
      <c r="K7160" s="2">
        <v>5.61708651440048</v>
      </c>
      <c r="L7160" s="2">
        <v>5.7052937119372897</v>
      </c>
      <c r="M7160">
        <v>24</v>
      </c>
      <c r="N7160">
        <v>16</v>
      </c>
      <c r="O7160">
        <v>2</v>
      </c>
      <c r="P7160">
        <v>8</v>
      </c>
      <c r="Q7160">
        <v>4500</v>
      </c>
      <c r="R7160" t="s">
        <v>22</v>
      </c>
      <c r="S7160" t="s">
        <v>23</v>
      </c>
      <c r="T7160">
        <v>1</v>
      </c>
    </row>
    <row r="7161" spans="1:20" x14ac:dyDescent="0.3">
      <c r="A7161">
        <v>15159</v>
      </c>
      <c r="B7161">
        <v>58</v>
      </c>
      <c r="C7161" t="s">
        <v>24</v>
      </c>
      <c r="D7161">
        <v>92417</v>
      </c>
      <c r="E7161" t="s">
        <v>25</v>
      </c>
      <c r="F7161" t="s">
        <v>26</v>
      </c>
      <c r="G7161" s="13">
        <v>8444.5824577309195</v>
      </c>
      <c r="H7161" s="2">
        <v>0.22153962374876801</v>
      </c>
      <c r="I7161" s="2">
        <v>7.2419692656366497E-2</v>
      </c>
      <c r="J7161" s="1">
        <v>0</v>
      </c>
      <c r="K7161" s="2">
        <v>6.8257503446211798</v>
      </c>
      <c r="L7161" s="2">
        <v>5.2550727311781502</v>
      </c>
      <c r="M7161">
        <v>35</v>
      </c>
      <c r="N7161">
        <v>6</v>
      </c>
      <c r="O7161">
        <v>6</v>
      </c>
      <c r="P7161">
        <v>8</v>
      </c>
      <c r="Q7161">
        <v>582</v>
      </c>
      <c r="R7161" t="s">
        <v>22</v>
      </c>
      <c r="S7161" t="s">
        <v>23</v>
      </c>
      <c r="T7161">
        <v>1</v>
      </c>
    </row>
    <row r="7162" spans="1:20" x14ac:dyDescent="0.3">
      <c r="A7162">
        <v>15160</v>
      </c>
      <c r="B7162">
        <v>18</v>
      </c>
      <c r="C7162" t="s">
        <v>19</v>
      </c>
      <c r="D7162">
        <v>23722</v>
      </c>
      <c r="E7162" t="s">
        <v>29</v>
      </c>
      <c r="F7162" t="s">
        <v>18</v>
      </c>
      <c r="G7162" s="13">
        <v>340.26851519492698</v>
      </c>
      <c r="H7162" s="2">
        <v>8.9155154951195498E-2</v>
      </c>
      <c r="I7162" s="2">
        <v>0.17158714342078399</v>
      </c>
      <c r="J7162" s="1">
        <v>21</v>
      </c>
      <c r="K7162" s="2">
        <v>4.6433454903717699</v>
      </c>
      <c r="L7162" s="2">
        <v>11.0124671804658</v>
      </c>
      <c r="M7162">
        <v>29</v>
      </c>
      <c r="N7162">
        <v>7</v>
      </c>
      <c r="O7162">
        <v>7</v>
      </c>
      <c r="P7162">
        <v>2</v>
      </c>
      <c r="Q7162">
        <v>3394</v>
      </c>
      <c r="R7162" t="s">
        <v>22</v>
      </c>
      <c r="S7162" t="s">
        <v>23</v>
      </c>
      <c r="T7162">
        <v>1</v>
      </c>
    </row>
    <row r="7163" spans="1:20" x14ac:dyDescent="0.3">
      <c r="A7163">
        <v>15161</v>
      </c>
      <c r="B7163">
        <v>68</v>
      </c>
      <c r="C7163" t="s">
        <v>19</v>
      </c>
      <c r="D7163">
        <v>40077</v>
      </c>
      <c r="E7163" t="s">
        <v>29</v>
      </c>
      <c r="F7163" t="s">
        <v>21</v>
      </c>
      <c r="G7163" s="13">
        <v>1377.2248967590499</v>
      </c>
      <c r="H7163" s="2">
        <v>0.26102921369804899</v>
      </c>
      <c r="I7163" s="2">
        <v>5.7318034272653098E-2</v>
      </c>
      <c r="J7163" s="1">
        <v>41</v>
      </c>
      <c r="K7163" s="2">
        <v>6.2979424593289997</v>
      </c>
      <c r="L7163" s="2">
        <v>6.5722269093362504</v>
      </c>
      <c r="M7163">
        <v>78</v>
      </c>
      <c r="N7163">
        <v>2</v>
      </c>
      <c r="O7163">
        <v>4</v>
      </c>
      <c r="P7163">
        <v>4</v>
      </c>
      <c r="Q7163">
        <v>1049</v>
      </c>
      <c r="R7163" t="s">
        <v>22</v>
      </c>
      <c r="S7163" t="s">
        <v>23</v>
      </c>
      <c r="T7163">
        <v>1</v>
      </c>
    </row>
    <row r="7164" spans="1:20" x14ac:dyDescent="0.3">
      <c r="A7164">
        <v>15162</v>
      </c>
      <c r="B7164">
        <v>60</v>
      </c>
      <c r="C7164" t="s">
        <v>24</v>
      </c>
      <c r="D7164">
        <v>100868</v>
      </c>
      <c r="E7164" t="s">
        <v>25</v>
      </c>
      <c r="F7164" t="s">
        <v>21</v>
      </c>
      <c r="G7164" s="13">
        <v>8472.0108241620492</v>
      </c>
      <c r="H7164" s="2">
        <v>0.24598271228097199</v>
      </c>
      <c r="I7164" s="2">
        <v>8.7747974231483797E-2</v>
      </c>
      <c r="J7164" s="1">
        <v>7</v>
      </c>
      <c r="K7164" s="2">
        <v>9.7257273942151592</v>
      </c>
      <c r="L7164" s="2">
        <v>9.4301773980490093</v>
      </c>
      <c r="M7164">
        <v>59</v>
      </c>
      <c r="N7164">
        <v>6</v>
      </c>
      <c r="O7164">
        <v>4</v>
      </c>
      <c r="P7164">
        <v>7</v>
      </c>
      <c r="Q7164">
        <v>2075</v>
      </c>
      <c r="R7164" t="s">
        <v>22</v>
      </c>
      <c r="S7164" t="s">
        <v>23</v>
      </c>
      <c r="T7164">
        <v>1</v>
      </c>
    </row>
    <row r="7165" spans="1:20" x14ac:dyDescent="0.3">
      <c r="A7165">
        <v>15163</v>
      </c>
      <c r="B7165">
        <v>39</v>
      </c>
      <c r="C7165" t="s">
        <v>24</v>
      </c>
      <c r="D7165">
        <v>139080</v>
      </c>
      <c r="E7165" t="s">
        <v>20</v>
      </c>
      <c r="F7165" t="s">
        <v>21</v>
      </c>
      <c r="G7165" s="13">
        <v>7347.0829979151204</v>
      </c>
      <c r="H7165" s="2">
        <v>0.132865627006056</v>
      </c>
      <c r="I7165" s="2">
        <v>6.24884066176929E-2</v>
      </c>
      <c r="J7165" s="1">
        <v>12</v>
      </c>
      <c r="K7165" s="2">
        <v>2.0196079485583902</v>
      </c>
      <c r="L7165" s="2">
        <v>4.4762598407080203</v>
      </c>
      <c r="M7165">
        <v>44</v>
      </c>
      <c r="N7165">
        <v>7</v>
      </c>
      <c r="O7165">
        <v>6</v>
      </c>
      <c r="P7165">
        <v>4</v>
      </c>
      <c r="Q7165">
        <v>3666</v>
      </c>
      <c r="R7165" t="s">
        <v>22</v>
      </c>
      <c r="S7165" t="s">
        <v>23</v>
      </c>
      <c r="T7165">
        <v>1</v>
      </c>
    </row>
    <row r="7166" spans="1:20" x14ac:dyDescent="0.3">
      <c r="A7166">
        <v>15164</v>
      </c>
      <c r="B7166">
        <v>40</v>
      </c>
      <c r="C7166" t="s">
        <v>19</v>
      </c>
      <c r="D7166">
        <v>147430</v>
      </c>
      <c r="E7166" t="s">
        <v>27</v>
      </c>
      <c r="F7166" t="s">
        <v>26</v>
      </c>
      <c r="G7166" s="13">
        <v>4219.7533122228197</v>
      </c>
      <c r="H7166" s="2">
        <v>0.147245595779915</v>
      </c>
      <c r="I7166" s="2">
        <v>0.17555648551926301</v>
      </c>
      <c r="J7166" s="1">
        <v>13</v>
      </c>
      <c r="K7166" s="2">
        <v>3.1041176813401798</v>
      </c>
      <c r="L7166" s="2">
        <v>4.3492345151978098</v>
      </c>
      <c r="M7166">
        <v>46</v>
      </c>
      <c r="N7166">
        <v>18</v>
      </c>
      <c r="O7166">
        <v>1</v>
      </c>
      <c r="P7166">
        <v>6</v>
      </c>
      <c r="Q7166">
        <v>140</v>
      </c>
      <c r="R7166" t="s">
        <v>22</v>
      </c>
      <c r="S7166" t="s">
        <v>23</v>
      </c>
      <c r="T7166">
        <v>1</v>
      </c>
    </row>
    <row r="7167" spans="1:20" x14ac:dyDescent="0.3">
      <c r="A7167">
        <v>15165</v>
      </c>
      <c r="B7167">
        <v>36</v>
      </c>
      <c r="C7167" t="s">
        <v>19</v>
      </c>
      <c r="D7167">
        <v>125528</v>
      </c>
      <c r="E7167" t="s">
        <v>27</v>
      </c>
      <c r="F7167" t="s">
        <v>30</v>
      </c>
      <c r="G7167" s="13">
        <v>8899.6333914715997</v>
      </c>
      <c r="H7167" s="2">
        <v>8.6876584007836197E-2</v>
      </c>
      <c r="I7167" s="2">
        <v>0.14837485049208099</v>
      </c>
      <c r="J7167" s="1">
        <v>41</v>
      </c>
      <c r="K7167" s="2">
        <v>5.7168122267425003</v>
      </c>
      <c r="L7167" s="2">
        <v>3.38640689713433</v>
      </c>
      <c r="M7167">
        <v>49</v>
      </c>
      <c r="N7167">
        <v>11</v>
      </c>
      <c r="O7167">
        <v>2</v>
      </c>
      <c r="P7167">
        <v>9</v>
      </c>
      <c r="Q7167">
        <v>3264</v>
      </c>
      <c r="R7167" t="s">
        <v>22</v>
      </c>
      <c r="S7167" t="s">
        <v>23</v>
      </c>
      <c r="T7167">
        <v>1</v>
      </c>
    </row>
    <row r="7168" spans="1:20" x14ac:dyDescent="0.3">
      <c r="A7168">
        <v>15166</v>
      </c>
      <c r="B7168">
        <v>35</v>
      </c>
      <c r="C7168" t="s">
        <v>24</v>
      </c>
      <c r="D7168">
        <v>33229</v>
      </c>
      <c r="E7168" t="s">
        <v>25</v>
      </c>
      <c r="F7168" t="s">
        <v>26</v>
      </c>
      <c r="G7168" s="13">
        <v>3579.43704768933</v>
      </c>
      <c r="H7168" s="2">
        <v>9.3753170503887498E-2</v>
      </c>
      <c r="I7168" s="2">
        <v>9.7442872483475204E-2</v>
      </c>
      <c r="J7168" s="1">
        <v>0</v>
      </c>
      <c r="K7168" s="2">
        <v>3.3274769537462299</v>
      </c>
      <c r="L7168" s="2">
        <v>4.8632435533092702</v>
      </c>
      <c r="M7168">
        <v>68</v>
      </c>
      <c r="N7168">
        <v>9</v>
      </c>
      <c r="O7168">
        <v>8</v>
      </c>
      <c r="P7168">
        <v>2</v>
      </c>
      <c r="Q7168">
        <v>2278</v>
      </c>
      <c r="R7168" t="s">
        <v>22</v>
      </c>
      <c r="S7168" t="s">
        <v>23</v>
      </c>
      <c r="T7168">
        <v>1</v>
      </c>
    </row>
    <row r="7169" spans="1:20" x14ac:dyDescent="0.3">
      <c r="A7169">
        <v>15167</v>
      </c>
      <c r="B7169">
        <v>29</v>
      </c>
      <c r="C7169" t="s">
        <v>24</v>
      </c>
      <c r="D7169">
        <v>93338</v>
      </c>
      <c r="E7169" t="s">
        <v>27</v>
      </c>
      <c r="F7169" t="s">
        <v>26</v>
      </c>
      <c r="G7169" s="13">
        <v>6375.0690428824801</v>
      </c>
      <c r="H7169" s="2">
        <v>0.29454058277453998</v>
      </c>
      <c r="I7169" s="2">
        <v>0.18713715816970999</v>
      </c>
      <c r="J7169" s="1">
        <v>31</v>
      </c>
      <c r="K7169" s="1">
        <v>9.9349249422466404</v>
      </c>
      <c r="L7169" s="2">
        <v>1.44108974693957</v>
      </c>
      <c r="M7169">
        <v>81</v>
      </c>
      <c r="N7169">
        <v>4</v>
      </c>
      <c r="O7169">
        <v>6</v>
      </c>
      <c r="P7169">
        <v>1</v>
      </c>
      <c r="Q7169">
        <v>4645</v>
      </c>
      <c r="R7169" t="s">
        <v>22</v>
      </c>
      <c r="S7169" t="s">
        <v>23</v>
      </c>
      <c r="T7169">
        <v>1</v>
      </c>
    </row>
    <row r="7170" spans="1:20" x14ac:dyDescent="0.3">
      <c r="A7170">
        <v>15168</v>
      </c>
      <c r="B7170">
        <v>45</v>
      </c>
      <c r="C7170" t="s">
        <v>19</v>
      </c>
      <c r="D7170">
        <v>81679</v>
      </c>
      <c r="E7170" t="s">
        <v>28</v>
      </c>
      <c r="F7170" t="s">
        <v>30</v>
      </c>
      <c r="G7170" s="13">
        <v>6379.91125622656</v>
      </c>
      <c r="H7170" s="2">
        <v>0.26776733771435002</v>
      </c>
      <c r="I7170" s="2">
        <v>0.18621450830323</v>
      </c>
      <c r="J7170" s="1">
        <v>37</v>
      </c>
      <c r="K7170" s="1">
        <v>7.4824333735101503</v>
      </c>
      <c r="L7170" s="2">
        <v>1.628134235511</v>
      </c>
      <c r="M7170">
        <v>95</v>
      </c>
      <c r="N7170">
        <v>4</v>
      </c>
      <c r="O7170">
        <v>5</v>
      </c>
      <c r="P7170">
        <v>1</v>
      </c>
      <c r="Q7170">
        <v>764</v>
      </c>
      <c r="R7170" t="s">
        <v>22</v>
      </c>
      <c r="S7170" t="s">
        <v>23</v>
      </c>
      <c r="T7170">
        <v>1</v>
      </c>
    </row>
    <row r="7171" spans="1:20" x14ac:dyDescent="0.3">
      <c r="A7171">
        <v>15169</v>
      </c>
      <c r="B7171">
        <v>45</v>
      </c>
      <c r="C7171" t="s">
        <v>19</v>
      </c>
      <c r="D7171">
        <v>107637</v>
      </c>
      <c r="E7171" t="s">
        <v>29</v>
      </c>
      <c r="F7171" t="s">
        <v>26</v>
      </c>
      <c r="G7171" s="13">
        <v>1924.8857368809299</v>
      </c>
      <c r="H7171" s="2">
        <v>6.5642001913342601E-2</v>
      </c>
      <c r="I7171" s="2">
        <v>0.145189754970864</v>
      </c>
      <c r="J7171" s="1">
        <v>11</v>
      </c>
      <c r="K7171" s="2">
        <v>4.9057877910588799</v>
      </c>
      <c r="L7171" s="2">
        <v>12.8671900869829</v>
      </c>
      <c r="M7171">
        <v>41</v>
      </c>
      <c r="N7171">
        <v>11</v>
      </c>
      <c r="O7171">
        <v>0</v>
      </c>
      <c r="P7171">
        <v>8</v>
      </c>
      <c r="Q7171">
        <v>2696</v>
      </c>
      <c r="R7171" t="s">
        <v>22</v>
      </c>
      <c r="S7171" t="s">
        <v>23</v>
      </c>
      <c r="T7171">
        <v>1</v>
      </c>
    </row>
    <row r="7172" spans="1:20" x14ac:dyDescent="0.3">
      <c r="A7172">
        <v>15170</v>
      </c>
      <c r="B7172">
        <v>50</v>
      </c>
      <c r="C7172" t="s">
        <v>24</v>
      </c>
      <c r="D7172">
        <v>31439</v>
      </c>
      <c r="E7172" t="s">
        <v>27</v>
      </c>
      <c r="F7172" t="s">
        <v>18</v>
      </c>
      <c r="G7172" s="13">
        <v>2920.03218802417</v>
      </c>
      <c r="H7172" s="2">
        <v>8.9902156580830506E-2</v>
      </c>
      <c r="I7172" s="2">
        <v>0.17947879031737701</v>
      </c>
      <c r="J7172" s="1">
        <v>46</v>
      </c>
      <c r="K7172" s="2">
        <v>9.1246759912854198</v>
      </c>
      <c r="L7172" s="2">
        <v>4.5581000870460997</v>
      </c>
      <c r="M7172">
        <v>49</v>
      </c>
      <c r="N7172">
        <v>12</v>
      </c>
      <c r="O7172">
        <v>6</v>
      </c>
      <c r="P7172">
        <v>0</v>
      </c>
      <c r="Q7172">
        <v>4564</v>
      </c>
      <c r="R7172" t="s">
        <v>22</v>
      </c>
      <c r="S7172" t="s">
        <v>23</v>
      </c>
      <c r="T7172">
        <v>1</v>
      </c>
    </row>
    <row r="7173" spans="1:20" x14ac:dyDescent="0.3">
      <c r="A7173">
        <v>15171</v>
      </c>
      <c r="B7173">
        <v>36</v>
      </c>
      <c r="C7173" t="s">
        <v>19</v>
      </c>
      <c r="D7173">
        <v>55902</v>
      </c>
      <c r="E7173" t="s">
        <v>27</v>
      </c>
      <c r="F7173" t="s">
        <v>30</v>
      </c>
      <c r="G7173" s="13">
        <v>9168.4685346912393</v>
      </c>
      <c r="H7173" s="2">
        <v>4.15079179880554E-2</v>
      </c>
      <c r="I7173" s="2">
        <v>0.14668469306962401</v>
      </c>
      <c r="J7173" s="1">
        <v>44</v>
      </c>
      <c r="K7173" s="2">
        <v>2.3000224015389801</v>
      </c>
      <c r="L7173" s="2">
        <v>8.3058177157674002</v>
      </c>
      <c r="M7173">
        <v>6</v>
      </c>
      <c r="N7173">
        <v>0</v>
      </c>
      <c r="O7173">
        <v>4</v>
      </c>
      <c r="P7173">
        <v>0</v>
      </c>
      <c r="Q7173">
        <v>2752</v>
      </c>
      <c r="R7173" t="s">
        <v>22</v>
      </c>
      <c r="S7173" t="s">
        <v>23</v>
      </c>
      <c r="T7173">
        <v>1</v>
      </c>
    </row>
    <row r="7174" spans="1:20" x14ac:dyDescent="0.3">
      <c r="A7174">
        <v>15172</v>
      </c>
      <c r="B7174">
        <v>45</v>
      </c>
      <c r="C7174" t="s">
        <v>19</v>
      </c>
      <c r="D7174">
        <v>22598</v>
      </c>
      <c r="E7174" t="s">
        <v>28</v>
      </c>
      <c r="F7174" t="s">
        <v>18</v>
      </c>
      <c r="G7174" s="13">
        <v>1915.8070525548201</v>
      </c>
      <c r="H7174" s="2">
        <v>0.29677252706411</v>
      </c>
      <c r="I7174" s="2">
        <v>0.12936025483305899</v>
      </c>
      <c r="J7174" s="1">
        <v>46</v>
      </c>
      <c r="K7174" s="2">
        <v>3.59114482162994</v>
      </c>
      <c r="L7174" s="2">
        <v>7.69820327991824</v>
      </c>
      <c r="M7174">
        <v>3</v>
      </c>
      <c r="N7174">
        <v>16</v>
      </c>
      <c r="O7174">
        <v>5</v>
      </c>
      <c r="P7174">
        <v>1</v>
      </c>
      <c r="Q7174">
        <v>3143</v>
      </c>
      <c r="R7174" t="s">
        <v>22</v>
      </c>
      <c r="S7174" t="s">
        <v>23</v>
      </c>
      <c r="T7174">
        <v>1</v>
      </c>
    </row>
    <row r="7175" spans="1:20" x14ac:dyDescent="0.3">
      <c r="A7175">
        <v>15173</v>
      </c>
      <c r="B7175">
        <v>69</v>
      </c>
      <c r="C7175" t="s">
        <v>19</v>
      </c>
      <c r="D7175">
        <v>112297</v>
      </c>
      <c r="E7175" t="s">
        <v>20</v>
      </c>
      <c r="F7175" t="s">
        <v>18</v>
      </c>
      <c r="G7175" s="13">
        <v>1818.3887562914799</v>
      </c>
      <c r="H7175" s="2">
        <v>0.27309085665385802</v>
      </c>
      <c r="I7175" s="2">
        <v>8.9948773406036395E-2</v>
      </c>
      <c r="J7175" s="1">
        <v>15</v>
      </c>
      <c r="K7175" s="2">
        <v>9.6033993574247596</v>
      </c>
      <c r="L7175" s="2">
        <v>9.6957634847230398</v>
      </c>
      <c r="M7175">
        <v>53</v>
      </c>
      <c r="N7175">
        <v>18</v>
      </c>
      <c r="O7175">
        <v>1</v>
      </c>
      <c r="P7175">
        <v>5</v>
      </c>
      <c r="Q7175">
        <v>4757</v>
      </c>
      <c r="R7175" t="s">
        <v>22</v>
      </c>
      <c r="S7175" t="s">
        <v>23</v>
      </c>
      <c r="T7175">
        <v>1</v>
      </c>
    </row>
    <row r="7176" spans="1:20" x14ac:dyDescent="0.3">
      <c r="A7176">
        <v>15174</v>
      </c>
      <c r="B7176">
        <v>66</v>
      </c>
      <c r="C7176" t="s">
        <v>24</v>
      </c>
      <c r="D7176">
        <v>24052</v>
      </c>
      <c r="E7176" t="s">
        <v>20</v>
      </c>
      <c r="F7176" t="s">
        <v>21</v>
      </c>
      <c r="G7176" s="13">
        <v>4848.19318996535</v>
      </c>
      <c r="H7176" s="2">
        <v>0.17010841622634501</v>
      </c>
      <c r="I7176" s="2">
        <v>6.1959254799914001E-2</v>
      </c>
      <c r="J7176" s="1">
        <v>23</v>
      </c>
      <c r="K7176" s="2">
        <v>6.0127474661126099</v>
      </c>
      <c r="L7176" s="2">
        <v>9.8951522645373196</v>
      </c>
      <c r="M7176">
        <v>44</v>
      </c>
      <c r="N7176">
        <v>1</v>
      </c>
      <c r="O7176">
        <v>7</v>
      </c>
      <c r="P7176">
        <v>5</v>
      </c>
      <c r="Q7176">
        <v>1561</v>
      </c>
      <c r="R7176" t="s">
        <v>22</v>
      </c>
      <c r="S7176" t="s">
        <v>23</v>
      </c>
      <c r="T7176">
        <v>1</v>
      </c>
    </row>
    <row r="7177" spans="1:20" x14ac:dyDescent="0.3">
      <c r="A7177">
        <v>15175</v>
      </c>
      <c r="B7177">
        <v>54</v>
      </c>
      <c r="C7177" t="s">
        <v>19</v>
      </c>
      <c r="D7177">
        <v>32741</v>
      </c>
      <c r="E7177" t="s">
        <v>28</v>
      </c>
      <c r="F7177" t="s">
        <v>21</v>
      </c>
      <c r="G7177" s="13">
        <v>1012.75394555462</v>
      </c>
      <c r="H7177" s="2">
        <v>0.21093900014466599</v>
      </c>
      <c r="I7177" s="2">
        <v>2.1448898149915401E-2</v>
      </c>
      <c r="J7177" s="1">
        <v>43</v>
      </c>
      <c r="K7177" s="2">
        <v>9.2859676001297107</v>
      </c>
      <c r="L7177" s="2">
        <v>5.81838145776966</v>
      </c>
      <c r="M7177">
        <v>30</v>
      </c>
      <c r="N7177">
        <v>17</v>
      </c>
      <c r="O7177">
        <v>9</v>
      </c>
      <c r="P7177">
        <v>5</v>
      </c>
      <c r="Q7177">
        <v>4670</v>
      </c>
      <c r="R7177" t="s">
        <v>22</v>
      </c>
      <c r="S7177" t="s">
        <v>23</v>
      </c>
      <c r="T7177">
        <v>1</v>
      </c>
    </row>
    <row r="7178" spans="1:20" x14ac:dyDescent="0.3">
      <c r="A7178">
        <v>15176</v>
      </c>
      <c r="B7178">
        <v>43</v>
      </c>
      <c r="C7178" t="s">
        <v>24</v>
      </c>
      <c r="D7178">
        <v>89360</v>
      </c>
      <c r="E7178" t="s">
        <v>20</v>
      </c>
      <c r="F7178" t="s">
        <v>30</v>
      </c>
      <c r="G7178" s="13">
        <v>8956.7992709452901</v>
      </c>
      <c r="H7178" s="2">
        <v>0.22690461248128899</v>
      </c>
      <c r="I7178" s="2">
        <v>0.162165294586292</v>
      </c>
      <c r="J7178" s="1">
        <v>19</v>
      </c>
      <c r="K7178" s="2">
        <v>9.8578670906479502</v>
      </c>
      <c r="L7178" s="2">
        <v>2.4347489416638002</v>
      </c>
      <c r="M7178">
        <v>79</v>
      </c>
      <c r="N7178">
        <v>19</v>
      </c>
      <c r="O7178">
        <v>5</v>
      </c>
      <c r="P7178">
        <v>5</v>
      </c>
      <c r="Q7178">
        <v>2256</v>
      </c>
      <c r="R7178" t="s">
        <v>22</v>
      </c>
      <c r="S7178" t="s">
        <v>23</v>
      </c>
      <c r="T7178">
        <v>1</v>
      </c>
    </row>
    <row r="7179" spans="1:20" x14ac:dyDescent="0.3">
      <c r="A7179">
        <v>15177</v>
      </c>
      <c r="B7179">
        <v>52</v>
      </c>
      <c r="C7179" t="s">
        <v>19</v>
      </c>
      <c r="D7179">
        <v>56288</v>
      </c>
      <c r="E7179" t="s">
        <v>25</v>
      </c>
      <c r="F7179" t="s">
        <v>26</v>
      </c>
      <c r="G7179" s="13">
        <v>1091.47646929346</v>
      </c>
      <c r="H7179" s="2">
        <v>6.9105255963465201E-2</v>
      </c>
      <c r="I7179" s="2">
        <v>3.32109853585189E-2</v>
      </c>
      <c r="J7179" s="1">
        <v>42</v>
      </c>
      <c r="K7179" s="2">
        <v>4.2420347751416498</v>
      </c>
      <c r="L7179" s="2">
        <v>3.0724907624219502</v>
      </c>
      <c r="M7179">
        <v>60</v>
      </c>
      <c r="N7179">
        <v>10</v>
      </c>
      <c r="O7179">
        <v>1</v>
      </c>
      <c r="P7179">
        <v>5</v>
      </c>
      <c r="Q7179">
        <v>3896</v>
      </c>
      <c r="R7179" t="s">
        <v>22</v>
      </c>
      <c r="S7179" t="s">
        <v>23</v>
      </c>
      <c r="T7179">
        <v>0</v>
      </c>
    </row>
    <row r="7180" spans="1:20" x14ac:dyDescent="0.3">
      <c r="A7180">
        <v>15178</v>
      </c>
      <c r="B7180">
        <v>51</v>
      </c>
      <c r="C7180" t="s">
        <v>19</v>
      </c>
      <c r="D7180">
        <v>21249</v>
      </c>
      <c r="E7180" t="s">
        <v>28</v>
      </c>
      <c r="F7180" t="s">
        <v>18</v>
      </c>
      <c r="G7180" s="13">
        <v>6203.9190207238598</v>
      </c>
      <c r="H7180" s="2">
        <v>0.28105323782603497</v>
      </c>
      <c r="I7180" s="2">
        <v>8.7966355725363196E-2</v>
      </c>
      <c r="J7180" s="1">
        <v>43</v>
      </c>
      <c r="K7180" s="2">
        <v>6.1883648105437796</v>
      </c>
      <c r="L7180" s="2">
        <v>5.7102073400171696</v>
      </c>
      <c r="M7180">
        <v>44</v>
      </c>
      <c r="N7180">
        <v>13</v>
      </c>
      <c r="O7180">
        <v>7</v>
      </c>
      <c r="P7180">
        <v>7</v>
      </c>
      <c r="Q7180">
        <v>4116</v>
      </c>
      <c r="R7180" t="s">
        <v>22</v>
      </c>
      <c r="S7180" t="s">
        <v>23</v>
      </c>
      <c r="T7180">
        <v>1</v>
      </c>
    </row>
    <row r="7181" spans="1:20" x14ac:dyDescent="0.3">
      <c r="A7181">
        <v>15179</v>
      </c>
      <c r="B7181">
        <v>52</v>
      </c>
      <c r="C7181" t="s">
        <v>19</v>
      </c>
      <c r="D7181">
        <v>42970</v>
      </c>
      <c r="E7181" t="s">
        <v>29</v>
      </c>
      <c r="F7181" t="s">
        <v>26</v>
      </c>
      <c r="G7181" s="13">
        <v>3463.8403788086398</v>
      </c>
      <c r="H7181" s="2">
        <v>0.162755386979268</v>
      </c>
      <c r="I7181" s="2">
        <v>5.4580500706612203E-2</v>
      </c>
      <c r="J7181" s="1">
        <v>31</v>
      </c>
      <c r="K7181" s="1">
        <v>8.6202518306617009</v>
      </c>
      <c r="L7181" s="2">
        <v>8.62159047396025</v>
      </c>
      <c r="M7181">
        <v>2</v>
      </c>
      <c r="N7181">
        <v>14</v>
      </c>
      <c r="O7181">
        <v>0</v>
      </c>
      <c r="P7181">
        <v>5</v>
      </c>
      <c r="Q7181">
        <v>1873</v>
      </c>
      <c r="R7181" t="s">
        <v>22</v>
      </c>
      <c r="S7181" t="s">
        <v>23</v>
      </c>
      <c r="T7181">
        <v>1</v>
      </c>
    </row>
    <row r="7182" spans="1:20" x14ac:dyDescent="0.3">
      <c r="A7182">
        <v>15180</v>
      </c>
      <c r="B7182">
        <v>57</v>
      </c>
      <c r="C7182" t="s">
        <v>19</v>
      </c>
      <c r="D7182">
        <v>35565</v>
      </c>
      <c r="E7182" t="s">
        <v>29</v>
      </c>
      <c r="F7182" t="s">
        <v>18</v>
      </c>
      <c r="G7182" s="13">
        <v>8062.3015661632298</v>
      </c>
      <c r="H7182" s="2">
        <v>3.6810945875123798E-2</v>
      </c>
      <c r="I7182" s="2">
        <v>9.6378996823345706E-2</v>
      </c>
      <c r="J7182" s="1">
        <v>26</v>
      </c>
      <c r="K7182" s="2">
        <v>3.45466980172182</v>
      </c>
      <c r="L7182" s="2">
        <v>9.4065773207183501</v>
      </c>
      <c r="M7182">
        <v>46</v>
      </c>
      <c r="N7182">
        <v>11</v>
      </c>
      <c r="O7182">
        <v>1</v>
      </c>
      <c r="P7182">
        <v>8</v>
      </c>
      <c r="Q7182">
        <v>3616</v>
      </c>
      <c r="R7182" t="s">
        <v>22</v>
      </c>
      <c r="S7182" t="s">
        <v>23</v>
      </c>
      <c r="T7182">
        <v>1</v>
      </c>
    </row>
    <row r="7183" spans="1:20" x14ac:dyDescent="0.3">
      <c r="A7183">
        <v>15181</v>
      </c>
      <c r="B7183">
        <v>33</v>
      </c>
      <c r="C7183" t="s">
        <v>19</v>
      </c>
      <c r="D7183">
        <v>76995</v>
      </c>
      <c r="E7183" t="s">
        <v>29</v>
      </c>
      <c r="F7183" t="s">
        <v>21</v>
      </c>
      <c r="G7183" s="13">
        <v>5939.12638309863</v>
      </c>
      <c r="H7183" s="2">
        <v>0.12515395627176401</v>
      </c>
      <c r="I7183" s="2">
        <v>6.9846926838809595E-2</v>
      </c>
      <c r="J7183" s="1">
        <v>33</v>
      </c>
      <c r="K7183" s="1">
        <v>5.0207881564708101</v>
      </c>
      <c r="L7183" s="2">
        <v>14.0191557548112</v>
      </c>
      <c r="M7183">
        <v>48</v>
      </c>
      <c r="N7183">
        <v>5</v>
      </c>
      <c r="O7183">
        <v>4</v>
      </c>
      <c r="P7183">
        <v>4</v>
      </c>
      <c r="Q7183">
        <v>3932</v>
      </c>
      <c r="R7183" t="s">
        <v>22</v>
      </c>
      <c r="S7183" t="s">
        <v>23</v>
      </c>
      <c r="T7183">
        <v>1</v>
      </c>
    </row>
    <row r="7184" spans="1:20" x14ac:dyDescent="0.3">
      <c r="A7184">
        <v>15182</v>
      </c>
      <c r="B7184">
        <v>55</v>
      </c>
      <c r="C7184" t="s">
        <v>19</v>
      </c>
      <c r="D7184">
        <v>103994</v>
      </c>
      <c r="E7184" t="s">
        <v>27</v>
      </c>
      <c r="F7184" t="s">
        <v>21</v>
      </c>
      <c r="G7184" s="13">
        <v>3944.23079668643</v>
      </c>
      <c r="H7184" s="2">
        <v>0.18447750129120399</v>
      </c>
      <c r="I7184" s="2">
        <v>0.167641830788435</v>
      </c>
      <c r="J7184" s="1">
        <v>21</v>
      </c>
      <c r="K7184" s="2">
        <v>2.3798771968364698</v>
      </c>
      <c r="L7184" s="2">
        <v>4.9256967993601197</v>
      </c>
      <c r="M7184">
        <v>2</v>
      </c>
      <c r="N7184">
        <v>4</v>
      </c>
      <c r="O7184">
        <v>5</v>
      </c>
      <c r="P7184">
        <v>3</v>
      </c>
      <c r="Q7184">
        <v>3294</v>
      </c>
      <c r="R7184" t="s">
        <v>22</v>
      </c>
      <c r="S7184" t="s">
        <v>23</v>
      </c>
      <c r="T7184">
        <v>1</v>
      </c>
    </row>
    <row r="7185" spans="1:20" x14ac:dyDescent="0.3">
      <c r="A7185">
        <v>15183</v>
      </c>
      <c r="B7185">
        <v>30</v>
      </c>
      <c r="C7185" t="s">
        <v>24</v>
      </c>
      <c r="D7185">
        <v>71656</v>
      </c>
      <c r="E7185" t="s">
        <v>28</v>
      </c>
      <c r="F7185" t="s">
        <v>21</v>
      </c>
      <c r="G7185" s="13">
        <v>9840.3425469936192</v>
      </c>
      <c r="H7185" s="2">
        <v>0.112318725525343</v>
      </c>
      <c r="I7185" s="2">
        <v>0.195853926635566</v>
      </c>
      <c r="J7185" s="1">
        <v>2</v>
      </c>
      <c r="K7185" s="2">
        <v>6.8728331672171903</v>
      </c>
      <c r="L7185" s="2">
        <v>2.0847762805074601</v>
      </c>
      <c r="M7185">
        <v>2</v>
      </c>
      <c r="N7185">
        <v>13</v>
      </c>
      <c r="O7185">
        <v>4</v>
      </c>
      <c r="P7185">
        <v>0</v>
      </c>
      <c r="Q7185">
        <v>314</v>
      </c>
      <c r="R7185" t="s">
        <v>22</v>
      </c>
      <c r="S7185" t="s">
        <v>23</v>
      </c>
      <c r="T7185">
        <v>1</v>
      </c>
    </row>
    <row r="7186" spans="1:20" x14ac:dyDescent="0.3">
      <c r="A7186">
        <v>15184</v>
      </c>
      <c r="B7186">
        <v>40</v>
      </c>
      <c r="C7186" t="s">
        <v>19</v>
      </c>
      <c r="D7186">
        <v>82134</v>
      </c>
      <c r="E7186" t="s">
        <v>28</v>
      </c>
      <c r="F7186" t="s">
        <v>30</v>
      </c>
      <c r="G7186" s="13">
        <v>755.68678580875303</v>
      </c>
      <c r="H7186" s="2">
        <v>0.212769284048031</v>
      </c>
      <c r="I7186" s="2">
        <v>0.18889540739570801</v>
      </c>
      <c r="J7186" s="1">
        <v>16</v>
      </c>
      <c r="K7186" s="2">
        <v>1.0377496488200999</v>
      </c>
      <c r="L7186" s="2">
        <v>8.2960429451327702</v>
      </c>
      <c r="M7186">
        <v>92</v>
      </c>
      <c r="N7186">
        <v>5</v>
      </c>
      <c r="O7186">
        <v>1</v>
      </c>
      <c r="P7186">
        <v>1</v>
      </c>
      <c r="Q7186">
        <v>4141</v>
      </c>
      <c r="R7186" t="s">
        <v>22</v>
      </c>
      <c r="S7186" t="s">
        <v>23</v>
      </c>
      <c r="T7186">
        <v>0</v>
      </c>
    </row>
    <row r="7187" spans="1:20" x14ac:dyDescent="0.3">
      <c r="A7187">
        <v>15185</v>
      </c>
      <c r="B7187">
        <v>39</v>
      </c>
      <c r="C7187" t="s">
        <v>24</v>
      </c>
      <c r="D7187">
        <v>65765</v>
      </c>
      <c r="E7187" t="s">
        <v>20</v>
      </c>
      <c r="F7187" t="s">
        <v>18</v>
      </c>
      <c r="G7187" s="13">
        <v>5820.0844019836904</v>
      </c>
      <c r="H7187" s="2">
        <v>0.26579449431830598</v>
      </c>
      <c r="I7187" s="2">
        <v>0.12825028456704199</v>
      </c>
      <c r="J7187" s="1">
        <v>13</v>
      </c>
      <c r="K7187" s="2">
        <v>5.0437745738545496</v>
      </c>
      <c r="L7187" s="2">
        <v>1.4656520768295001</v>
      </c>
      <c r="M7187">
        <v>82</v>
      </c>
      <c r="N7187">
        <v>2</v>
      </c>
      <c r="O7187">
        <v>2</v>
      </c>
      <c r="P7187">
        <v>3</v>
      </c>
      <c r="Q7187">
        <v>2770</v>
      </c>
      <c r="R7187" t="s">
        <v>22</v>
      </c>
      <c r="S7187" t="s">
        <v>23</v>
      </c>
      <c r="T7187">
        <v>1</v>
      </c>
    </row>
    <row r="7188" spans="1:20" x14ac:dyDescent="0.3">
      <c r="A7188">
        <v>15186</v>
      </c>
      <c r="B7188">
        <v>33</v>
      </c>
      <c r="C7188" t="s">
        <v>24</v>
      </c>
      <c r="D7188">
        <v>22014</v>
      </c>
      <c r="E7188" t="s">
        <v>28</v>
      </c>
      <c r="F7188" t="s">
        <v>26</v>
      </c>
      <c r="G7188" s="13">
        <v>9896.72628428604</v>
      </c>
      <c r="H7188" s="2">
        <v>0.233848716070818</v>
      </c>
      <c r="I7188" s="2">
        <v>0.19606254402550899</v>
      </c>
      <c r="J7188" s="1">
        <v>26</v>
      </c>
      <c r="K7188" s="2">
        <v>9.3623049278698005</v>
      </c>
      <c r="L7188" s="2">
        <v>2.9014755539435599</v>
      </c>
      <c r="M7188">
        <v>3</v>
      </c>
      <c r="N7188">
        <v>5</v>
      </c>
      <c r="O7188">
        <v>9</v>
      </c>
      <c r="P7188">
        <v>8</v>
      </c>
      <c r="Q7188">
        <v>3165</v>
      </c>
      <c r="R7188" t="s">
        <v>22</v>
      </c>
      <c r="S7188" t="s">
        <v>23</v>
      </c>
      <c r="T7188">
        <v>1</v>
      </c>
    </row>
    <row r="7189" spans="1:20" x14ac:dyDescent="0.3">
      <c r="A7189">
        <v>15187</v>
      </c>
      <c r="B7189">
        <v>45</v>
      </c>
      <c r="C7189" t="s">
        <v>19</v>
      </c>
      <c r="D7189">
        <v>90480</v>
      </c>
      <c r="E7189" t="s">
        <v>28</v>
      </c>
      <c r="F7189" t="s">
        <v>18</v>
      </c>
      <c r="G7189" s="13">
        <v>6940.4311678088598</v>
      </c>
      <c r="H7189" s="2">
        <v>0.19637082582821799</v>
      </c>
      <c r="I7189" s="2">
        <v>8.6137305066725095E-2</v>
      </c>
      <c r="J7189" s="1">
        <v>38</v>
      </c>
      <c r="K7189" s="2">
        <v>9.0757221549274405</v>
      </c>
      <c r="L7189" s="1">
        <v>8.5349606720450506</v>
      </c>
      <c r="M7189">
        <v>58</v>
      </c>
      <c r="N7189">
        <v>13</v>
      </c>
      <c r="O7189">
        <v>3</v>
      </c>
      <c r="P7189">
        <v>3</v>
      </c>
      <c r="Q7189">
        <v>1285</v>
      </c>
      <c r="R7189" t="s">
        <v>22</v>
      </c>
      <c r="S7189" t="s">
        <v>23</v>
      </c>
      <c r="T7189">
        <v>1</v>
      </c>
    </row>
    <row r="7190" spans="1:20" x14ac:dyDescent="0.3">
      <c r="A7190">
        <v>15188</v>
      </c>
      <c r="B7190">
        <v>65</v>
      </c>
      <c r="C7190" t="s">
        <v>19</v>
      </c>
      <c r="D7190">
        <v>119252</v>
      </c>
      <c r="E7190" t="s">
        <v>20</v>
      </c>
      <c r="F7190" t="s">
        <v>26</v>
      </c>
      <c r="G7190" s="13">
        <v>7423.7193532577103</v>
      </c>
      <c r="H7190" s="2">
        <v>0.158525669609382</v>
      </c>
      <c r="I7190" s="2">
        <v>0.109272614350262</v>
      </c>
      <c r="J7190" s="1">
        <v>19</v>
      </c>
      <c r="K7190" s="2">
        <v>8.2339280710918299</v>
      </c>
      <c r="L7190" s="2">
        <v>13.9048447624312</v>
      </c>
      <c r="M7190">
        <v>34</v>
      </c>
      <c r="N7190">
        <v>19</v>
      </c>
      <c r="O7190">
        <v>7</v>
      </c>
      <c r="P7190">
        <v>7</v>
      </c>
      <c r="Q7190">
        <v>4661</v>
      </c>
      <c r="R7190" t="s">
        <v>22</v>
      </c>
      <c r="S7190" t="s">
        <v>23</v>
      </c>
      <c r="T7190">
        <v>1</v>
      </c>
    </row>
    <row r="7191" spans="1:20" x14ac:dyDescent="0.3">
      <c r="A7191">
        <v>15189</v>
      </c>
      <c r="B7191">
        <v>52</v>
      </c>
      <c r="C7191" t="s">
        <v>19</v>
      </c>
      <c r="D7191">
        <v>134794</v>
      </c>
      <c r="E7191" t="s">
        <v>28</v>
      </c>
      <c r="F7191" t="s">
        <v>26</v>
      </c>
      <c r="G7191" s="13">
        <v>417.70233133690999</v>
      </c>
      <c r="H7191" s="2">
        <v>8.3794410878494804E-2</v>
      </c>
      <c r="I7191" s="2">
        <v>5.8801468100757301E-2</v>
      </c>
      <c r="J7191" s="1">
        <v>45</v>
      </c>
      <c r="K7191" s="2">
        <v>2.2704319584773001</v>
      </c>
      <c r="L7191" s="2">
        <v>3.3354527676736399</v>
      </c>
      <c r="M7191">
        <v>52</v>
      </c>
      <c r="N7191">
        <v>17</v>
      </c>
      <c r="O7191">
        <v>0</v>
      </c>
      <c r="P7191">
        <v>1</v>
      </c>
      <c r="Q7191">
        <v>4976</v>
      </c>
      <c r="R7191" t="s">
        <v>22</v>
      </c>
      <c r="S7191" t="s">
        <v>23</v>
      </c>
      <c r="T7191">
        <v>0</v>
      </c>
    </row>
    <row r="7192" spans="1:20" x14ac:dyDescent="0.3">
      <c r="A7192">
        <v>15190</v>
      </c>
      <c r="B7192">
        <v>62</v>
      </c>
      <c r="C7192" t="s">
        <v>19</v>
      </c>
      <c r="D7192">
        <v>128987</v>
      </c>
      <c r="E7192" t="s">
        <v>28</v>
      </c>
      <c r="F7192" t="s">
        <v>26</v>
      </c>
      <c r="G7192" s="13">
        <v>311.49531465992698</v>
      </c>
      <c r="H7192" s="2">
        <v>0.14193438784925499</v>
      </c>
      <c r="I7192" s="2">
        <v>0.18061668110842799</v>
      </c>
      <c r="J7192" s="1">
        <v>30</v>
      </c>
      <c r="K7192" s="2">
        <v>5.6823404988566502</v>
      </c>
      <c r="L7192" s="2">
        <v>5.7562235736358698</v>
      </c>
      <c r="M7192">
        <v>15</v>
      </c>
      <c r="N7192">
        <v>16</v>
      </c>
      <c r="O7192">
        <v>5</v>
      </c>
      <c r="P7192">
        <v>0</v>
      </c>
      <c r="Q7192">
        <v>2210</v>
      </c>
      <c r="R7192" t="s">
        <v>22</v>
      </c>
      <c r="S7192" t="s">
        <v>23</v>
      </c>
      <c r="T7192">
        <v>1</v>
      </c>
    </row>
    <row r="7193" spans="1:20" x14ac:dyDescent="0.3">
      <c r="A7193">
        <v>15191</v>
      </c>
      <c r="B7193">
        <v>63</v>
      </c>
      <c r="C7193" t="s">
        <v>19</v>
      </c>
      <c r="D7193">
        <v>34012</v>
      </c>
      <c r="E7193" t="s">
        <v>25</v>
      </c>
      <c r="F7193" t="s">
        <v>18</v>
      </c>
      <c r="G7193" s="14">
        <v>457.49010862370898</v>
      </c>
      <c r="H7193" s="1">
        <v>9.4956343070071295E-2</v>
      </c>
      <c r="I7193" s="1">
        <v>4.4144733015832403E-2</v>
      </c>
      <c r="J7193" s="1">
        <v>40</v>
      </c>
      <c r="K7193" s="2">
        <v>7.4722519772972298</v>
      </c>
      <c r="L7193" s="2">
        <v>6.9213896251452596</v>
      </c>
      <c r="M7193">
        <v>50</v>
      </c>
      <c r="N7193">
        <v>8</v>
      </c>
      <c r="O7193">
        <v>6</v>
      </c>
      <c r="P7193">
        <v>8</v>
      </c>
      <c r="Q7193">
        <v>3350</v>
      </c>
      <c r="R7193" t="s">
        <v>22</v>
      </c>
      <c r="S7193" t="s">
        <v>23</v>
      </c>
      <c r="T7193">
        <v>1</v>
      </c>
    </row>
    <row r="7194" spans="1:20" x14ac:dyDescent="0.3">
      <c r="A7194">
        <v>15192</v>
      </c>
      <c r="B7194">
        <v>25</v>
      </c>
      <c r="C7194" t="s">
        <v>19</v>
      </c>
      <c r="D7194">
        <v>149059</v>
      </c>
      <c r="E7194" t="s">
        <v>20</v>
      </c>
      <c r="F7194" t="s">
        <v>21</v>
      </c>
      <c r="G7194" s="13">
        <v>9918.0666315446906</v>
      </c>
      <c r="H7194" s="2">
        <v>0.28086678051601999</v>
      </c>
      <c r="I7194" s="2">
        <v>0.12599261993136199</v>
      </c>
      <c r="J7194" s="1">
        <v>30</v>
      </c>
      <c r="K7194" s="2">
        <v>1.9105622265814699</v>
      </c>
      <c r="L7194" s="1">
        <v>14.3257421839721</v>
      </c>
      <c r="M7194">
        <v>25</v>
      </c>
      <c r="N7194">
        <v>7</v>
      </c>
      <c r="O7194">
        <v>8</v>
      </c>
      <c r="P7194">
        <v>9</v>
      </c>
      <c r="Q7194">
        <v>1444</v>
      </c>
      <c r="R7194" t="s">
        <v>22</v>
      </c>
      <c r="S7194" t="s">
        <v>23</v>
      </c>
      <c r="T7194">
        <v>1</v>
      </c>
    </row>
    <row r="7195" spans="1:20" x14ac:dyDescent="0.3">
      <c r="A7195">
        <v>15193</v>
      </c>
      <c r="B7195">
        <v>61</v>
      </c>
      <c r="C7195" t="s">
        <v>24</v>
      </c>
      <c r="D7195">
        <v>122996</v>
      </c>
      <c r="E7195" t="s">
        <v>25</v>
      </c>
      <c r="F7195" t="s">
        <v>30</v>
      </c>
      <c r="G7195" s="14">
        <v>9797.2456313344301</v>
      </c>
      <c r="H7195" s="1">
        <v>0.27312023552613102</v>
      </c>
      <c r="I7195" s="1">
        <v>0.16189628255056099</v>
      </c>
      <c r="J7195" s="1">
        <v>28</v>
      </c>
      <c r="K7195" s="2">
        <v>2.32303556344411</v>
      </c>
      <c r="L7195" s="2">
        <v>11.1664173060718</v>
      </c>
      <c r="M7195">
        <v>37</v>
      </c>
      <c r="N7195">
        <v>3</v>
      </c>
      <c r="O7195">
        <v>2</v>
      </c>
      <c r="P7195">
        <v>5</v>
      </c>
      <c r="Q7195">
        <v>4389</v>
      </c>
      <c r="R7195" t="s">
        <v>22</v>
      </c>
      <c r="S7195" t="s">
        <v>23</v>
      </c>
      <c r="T7195">
        <v>1</v>
      </c>
    </row>
    <row r="7196" spans="1:20" x14ac:dyDescent="0.3">
      <c r="A7196">
        <v>15194</v>
      </c>
      <c r="B7196">
        <v>39</v>
      </c>
      <c r="C7196" t="s">
        <v>19</v>
      </c>
      <c r="D7196">
        <v>77498</v>
      </c>
      <c r="E7196" t="s">
        <v>27</v>
      </c>
      <c r="F7196" t="s">
        <v>30</v>
      </c>
      <c r="G7196" s="13">
        <v>3411.6383650661901</v>
      </c>
      <c r="H7196" s="2">
        <v>5.5189651158037999E-2</v>
      </c>
      <c r="I7196" s="2">
        <v>0.12312576189707899</v>
      </c>
      <c r="J7196" s="1">
        <v>41</v>
      </c>
      <c r="K7196" s="2">
        <v>1.3605911571809399</v>
      </c>
      <c r="L7196" s="2">
        <v>5.3162071628170198</v>
      </c>
      <c r="M7196">
        <v>67</v>
      </c>
      <c r="N7196">
        <v>9</v>
      </c>
      <c r="O7196">
        <v>9</v>
      </c>
      <c r="P7196">
        <v>9</v>
      </c>
      <c r="Q7196">
        <v>3378</v>
      </c>
      <c r="R7196" t="s">
        <v>22</v>
      </c>
      <c r="S7196" t="s">
        <v>23</v>
      </c>
      <c r="T7196">
        <v>1</v>
      </c>
    </row>
    <row r="7197" spans="1:20" x14ac:dyDescent="0.3">
      <c r="A7197">
        <v>15195</v>
      </c>
      <c r="B7197">
        <v>38</v>
      </c>
      <c r="C7197" t="s">
        <v>19</v>
      </c>
      <c r="D7197">
        <v>88776</v>
      </c>
      <c r="E7197" t="s">
        <v>20</v>
      </c>
      <c r="F7197" t="s">
        <v>21</v>
      </c>
      <c r="G7197" s="13">
        <v>2980.7199810317002</v>
      </c>
      <c r="H7197" s="2">
        <v>0.248559864146323</v>
      </c>
      <c r="I7197" s="2">
        <v>2.49672913952429E-2</v>
      </c>
      <c r="J7197" s="1">
        <v>42</v>
      </c>
      <c r="K7197" s="2">
        <v>3.9076625841391799</v>
      </c>
      <c r="L7197" s="2">
        <v>4.4348139284199997</v>
      </c>
      <c r="M7197">
        <v>33</v>
      </c>
      <c r="N7197">
        <v>16</v>
      </c>
      <c r="O7197">
        <v>2</v>
      </c>
      <c r="P7197">
        <v>4</v>
      </c>
      <c r="Q7197">
        <v>4976</v>
      </c>
      <c r="R7197" t="s">
        <v>22</v>
      </c>
      <c r="S7197" t="s">
        <v>23</v>
      </c>
      <c r="T7197">
        <v>1</v>
      </c>
    </row>
    <row r="7198" spans="1:20" x14ac:dyDescent="0.3">
      <c r="A7198">
        <v>15196</v>
      </c>
      <c r="B7198">
        <v>43</v>
      </c>
      <c r="C7198" t="s">
        <v>24</v>
      </c>
      <c r="D7198">
        <v>143675</v>
      </c>
      <c r="E7198" t="s">
        <v>28</v>
      </c>
      <c r="F7198" t="s">
        <v>30</v>
      </c>
      <c r="G7198" s="13">
        <v>1544.9915806266499</v>
      </c>
      <c r="H7198" s="2">
        <v>0.21384526205916399</v>
      </c>
      <c r="I7198" s="2">
        <v>0.12617490696233699</v>
      </c>
      <c r="J7198" s="1">
        <v>31</v>
      </c>
      <c r="K7198" s="2">
        <v>8.8959010166929602</v>
      </c>
      <c r="L7198" s="2">
        <v>8.0183181626207602</v>
      </c>
      <c r="M7198">
        <v>20</v>
      </c>
      <c r="N7198">
        <v>19</v>
      </c>
      <c r="O7198">
        <v>9</v>
      </c>
      <c r="P7198">
        <v>2</v>
      </c>
      <c r="Q7198">
        <v>4458</v>
      </c>
      <c r="R7198" t="s">
        <v>22</v>
      </c>
      <c r="S7198" t="s">
        <v>23</v>
      </c>
      <c r="T7198">
        <v>1</v>
      </c>
    </row>
    <row r="7199" spans="1:20" x14ac:dyDescent="0.3">
      <c r="A7199">
        <v>15197</v>
      </c>
      <c r="B7199">
        <v>57</v>
      </c>
      <c r="C7199" t="s">
        <v>24</v>
      </c>
      <c r="D7199">
        <v>81711</v>
      </c>
      <c r="E7199" t="s">
        <v>28</v>
      </c>
      <c r="F7199" t="s">
        <v>26</v>
      </c>
      <c r="G7199" s="13">
        <v>3358.4889617311001</v>
      </c>
      <c r="H7199" s="2">
        <v>0.29281139896257502</v>
      </c>
      <c r="I7199" s="2">
        <v>0.155745071201183</v>
      </c>
      <c r="J7199" s="1">
        <v>29</v>
      </c>
      <c r="K7199" s="2">
        <v>5.5672819753066598</v>
      </c>
      <c r="L7199" s="2">
        <v>6.0299788005367398</v>
      </c>
      <c r="M7199">
        <v>40</v>
      </c>
      <c r="N7199">
        <v>4</v>
      </c>
      <c r="O7199">
        <v>3</v>
      </c>
      <c r="P7199">
        <v>8</v>
      </c>
      <c r="Q7199">
        <v>3601</v>
      </c>
      <c r="R7199" t="s">
        <v>22</v>
      </c>
      <c r="S7199" t="s">
        <v>23</v>
      </c>
      <c r="T7199">
        <v>1</v>
      </c>
    </row>
    <row r="7200" spans="1:20" x14ac:dyDescent="0.3">
      <c r="A7200">
        <v>15198</v>
      </c>
      <c r="B7200">
        <v>38</v>
      </c>
      <c r="C7200" t="s">
        <v>19</v>
      </c>
      <c r="D7200">
        <v>62530</v>
      </c>
      <c r="E7200" t="s">
        <v>25</v>
      </c>
      <c r="F7200" t="s">
        <v>30</v>
      </c>
      <c r="G7200" s="13">
        <v>3764.4843124179702</v>
      </c>
      <c r="H7200" s="2">
        <v>0.14435890489405101</v>
      </c>
      <c r="I7200" s="2">
        <v>4.56873501820605E-2</v>
      </c>
      <c r="J7200" s="1">
        <v>42</v>
      </c>
      <c r="K7200" s="2">
        <v>8.6794363937193104</v>
      </c>
      <c r="L7200" s="2">
        <v>9.4435744783822102</v>
      </c>
      <c r="M7200">
        <v>58</v>
      </c>
      <c r="N7200">
        <v>16</v>
      </c>
      <c r="O7200">
        <v>0</v>
      </c>
      <c r="P7200">
        <v>1</v>
      </c>
      <c r="Q7200">
        <v>3633</v>
      </c>
      <c r="R7200" t="s">
        <v>22</v>
      </c>
      <c r="S7200" t="s">
        <v>23</v>
      </c>
      <c r="T7200">
        <v>1</v>
      </c>
    </row>
    <row r="7201" spans="1:20" x14ac:dyDescent="0.3">
      <c r="A7201">
        <v>15199</v>
      </c>
      <c r="B7201">
        <v>42</v>
      </c>
      <c r="C7201" t="s">
        <v>24</v>
      </c>
      <c r="D7201">
        <v>99267</v>
      </c>
      <c r="E7201" t="s">
        <v>25</v>
      </c>
      <c r="F7201" t="s">
        <v>18</v>
      </c>
      <c r="G7201" s="13">
        <v>7507.9998859144298</v>
      </c>
      <c r="H7201" s="2">
        <v>0.219430567710171</v>
      </c>
      <c r="I7201" s="2">
        <v>0.150021042631478</v>
      </c>
      <c r="J7201" s="1">
        <v>26</v>
      </c>
      <c r="K7201" s="2">
        <v>1.75285154636987</v>
      </c>
      <c r="L7201" s="2">
        <v>8.2539527233143293</v>
      </c>
      <c r="M7201">
        <v>88</v>
      </c>
      <c r="N7201">
        <v>13</v>
      </c>
      <c r="O7201">
        <v>6</v>
      </c>
      <c r="P7201">
        <v>9</v>
      </c>
      <c r="Q7201">
        <v>2751</v>
      </c>
      <c r="R7201" t="s">
        <v>22</v>
      </c>
      <c r="S7201" t="s">
        <v>23</v>
      </c>
      <c r="T7201">
        <v>1</v>
      </c>
    </row>
    <row r="7202" spans="1:20" x14ac:dyDescent="0.3">
      <c r="A7202">
        <v>15200</v>
      </c>
      <c r="B7202">
        <v>58</v>
      </c>
      <c r="C7202" t="s">
        <v>24</v>
      </c>
      <c r="D7202">
        <v>139991</v>
      </c>
      <c r="E7202" t="s">
        <v>27</v>
      </c>
      <c r="F7202" t="s">
        <v>21</v>
      </c>
      <c r="G7202" s="13">
        <v>8676.3061739053701</v>
      </c>
      <c r="H7202" s="2">
        <v>0.16018633683722899</v>
      </c>
      <c r="I7202" s="2">
        <v>0.17692976453400699</v>
      </c>
      <c r="J7202" s="1">
        <v>18</v>
      </c>
      <c r="K7202" s="2">
        <v>1.5049245789683701</v>
      </c>
      <c r="L7202" s="2">
        <v>0.98959662244820401</v>
      </c>
      <c r="M7202">
        <v>2</v>
      </c>
      <c r="N7202">
        <v>11</v>
      </c>
      <c r="O7202">
        <v>9</v>
      </c>
      <c r="P7202">
        <v>7</v>
      </c>
      <c r="Q7202">
        <v>4317</v>
      </c>
      <c r="R7202" t="s">
        <v>22</v>
      </c>
      <c r="S7202" t="s">
        <v>23</v>
      </c>
      <c r="T7202">
        <v>1</v>
      </c>
    </row>
    <row r="7203" spans="1:20" x14ac:dyDescent="0.3">
      <c r="A7203">
        <v>15201</v>
      </c>
      <c r="B7203">
        <v>18</v>
      </c>
      <c r="C7203" t="s">
        <v>24</v>
      </c>
      <c r="D7203">
        <v>38018</v>
      </c>
      <c r="E7203" t="s">
        <v>27</v>
      </c>
      <c r="F7203" t="s">
        <v>21</v>
      </c>
      <c r="G7203" s="13">
        <v>7492.6776854397403</v>
      </c>
      <c r="H7203" s="2">
        <v>3.01261440407831E-2</v>
      </c>
      <c r="I7203" s="2">
        <v>0.197427113997168</v>
      </c>
      <c r="J7203" s="1">
        <v>27</v>
      </c>
      <c r="K7203" s="2">
        <v>8.2351096222203193</v>
      </c>
      <c r="L7203" s="2">
        <v>1.5798910116878999</v>
      </c>
      <c r="M7203">
        <v>55</v>
      </c>
      <c r="N7203">
        <v>6</v>
      </c>
      <c r="O7203">
        <v>2</v>
      </c>
      <c r="P7203">
        <v>3</v>
      </c>
      <c r="Q7203">
        <v>82</v>
      </c>
      <c r="R7203" t="s">
        <v>22</v>
      </c>
      <c r="S7203" t="s">
        <v>23</v>
      </c>
      <c r="T7203">
        <v>1</v>
      </c>
    </row>
    <row r="7204" spans="1:20" x14ac:dyDescent="0.3">
      <c r="A7204">
        <v>15202</v>
      </c>
      <c r="B7204">
        <v>23</v>
      </c>
      <c r="C7204" t="s">
        <v>24</v>
      </c>
      <c r="D7204">
        <v>148236</v>
      </c>
      <c r="E7204" t="s">
        <v>28</v>
      </c>
      <c r="F7204" t="s">
        <v>21</v>
      </c>
      <c r="G7204" s="13">
        <v>6500.1035008461604</v>
      </c>
      <c r="H7204" s="2">
        <v>2.3561777423662601E-2</v>
      </c>
      <c r="I7204" s="2">
        <v>8.7911260119013193E-2</v>
      </c>
      <c r="J7204" s="1">
        <v>44</v>
      </c>
      <c r="K7204" s="2">
        <v>5.4797514275030696</v>
      </c>
      <c r="L7204" s="2">
        <v>2.4437201952493002</v>
      </c>
      <c r="M7204">
        <v>61</v>
      </c>
      <c r="N7204">
        <v>14</v>
      </c>
      <c r="O7204">
        <v>4</v>
      </c>
      <c r="P7204">
        <v>6</v>
      </c>
      <c r="Q7204">
        <v>620</v>
      </c>
      <c r="R7204" t="s">
        <v>22</v>
      </c>
      <c r="S7204" t="s">
        <v>23</v>
      </c>
      <c r="T7204">
        <v>1</v>
      </c>
    </row>
    <row r="7205" spans="1:20" x14ac:dyDescent="0.3">
      <c r="A7205">
        <v>15203</v>
      </c>
      <c r="B7205">
        <v>40</v>
      </c>
      <c r="C7205" t="s">
        <v>19</v>
      </c>
      <c r="D7205">
        <v>128434</v>
      </c>
      <c r="E7205" t="s">
        <v>29</v>
      </c>
      <c r="F7205" t="s">
        <v>21</v>
      </c>
      <c r="G7205" s="13">
        <v>7682.4107730790902</v>
      </c>
      <c r="H7205" s="2">
        <v>4.5412318435137801E-2</v>
      </c>
      <c r="I7205" s="2">
        <v>1.47808526891422E-2</v>
      </c>
      <c r="J7205" s="1">
        <v>9</v>
      </c>
      <c r="K7205" s="2">
        <v>5.2383613996785199</v>
      </c>
      <c r="L7205" s="2">
        <v>9.9358643819006591</v>
      </c>
      <c r="M7205">
        <v>17</v>
      </c>
      <c r="N7205">
        <v>14</v>
      </c>
      <c r="O7205">
        <v>6</v>
      </c>
      <c r="P7205">
        <v>7</v>
      </c>
      <c r="Q7205">
        <v>3498</v>
      </c>
      <c r="R7205" t="s">
        <v>22</v>
      </c>
      <c r="S7205" t="s">
        <v>23</v>
      </c>
      <c r="T7205">
        <v>1</v>
      </c>
    </row>
    <row r="7206" spans="1:20" x14ac:dyDescent="0.3">
      <c r="A7206">
        <v>15204</v>
      </c>
      <c r="B7206">
        <v>68</v>
      </c>
      <c r="C7206" t="s">
        <v>19</v>
      </c>
      <c r="D7206">
        <v>37916</v>
      </c>
      <c r="E7206" t="s">
        <v>27</v>
      </c>
      <c r="F7206" t="s">
        <v>18</v>
      </c>
      <c r="G7206" s="13">
        <v>7411.1250436028704</v>
      </c>
      <c r="H7206" s="2">
        <v>9.5895408517200798E-2</v>
      </c>
      <c r="I7206" s="2">
        <v>8.9625010080188902E-2</v>
      </c>
      <c r="J7206" s="1">
        <v>15</v>
      </c>
      <c r="K7206" s="2">
        <v>5.2808434901724599</v>
      </c>
      <c r="L7206" s="2">
        <v>14.6701323044706</v>
      </c>
      <c r="M7206">
        <v>88</v>
      </c>
      <c r="N7206">
        <v>11</v>
      </c>
      <c r="O7206">
        <v>4</v>
      </c>
      <c r="P7206">
        <v>0</v>
      </c>
      <c r="Q7206">
        <v>4688</v>
      </c>
      <c r="R7206" t="s">
        <v>22</v>
      </c>
      <c r="S7206" t="s">
        <v>23</v>
      </c>
      <c r="T7206">
        <v>1</v>
      </c>
    </row>
    <row r="7207" spans="1:20" x14ac:dyDescent="0.3">
      <c r="A7207">
        <v>15205</v>
      </c>
      <c r="B7207">
        <v>40</v>
      </c>
      <c r="C7207" t="s">
        <v>24</v>
      </c>
      <c r="D7207">
        <v>60376</v>
      </c>
      <c r="E7207" t="s">
        <v>28</v>
      </c>
      <c r="F7207" t="s">
        <v>26</v>
      </c>
      <c r="G7207" s="13">
        <v>4809.9219679308999</v>
      </c>
      <c r="H7207" s="2">
        <v>8.5142800685443804E-2</v>
      </c>
      <c r="I7207" s="2">
        <v>0.135443289630791</v>
      </c>
      <c r="J7207" s="1">
        <v>30</v>
      </c>
      <c r="K7207" s="2">
        <v>4.4296413059458102</v>
      </c>
      <c r="L7207" s="2">
        <v>7.0629982392335702</v>
      </c>
      <c r="M7207">
        <v>95</v>
      </c>
      <c r="N7207">
        <v>0</v>
      </c>
      <c r="O7207">
        <v>5</v>
      </c>
      <c r="P7207">
        <v>9</v>
      </c>
      <c r="Q7207">
        <v>3236</v>
      </c>
      <c r="R7207" t="s">
        <v>22</v>
      </c>
      <c r="S7207" t="s">
        <v>23</v>
      </c>
      <c r="T7207">
        <v>1</v>
      </c>
    </row>
    <row r="7208" spans="1:20" x14ac:dyDescent="0.3">
      <c r="A7208">
        <v>15206</v>
      </c>
      <c r="B7208">
        <v>60</v>
      </c>
      <c r="C7208" t="s">
        <v>19</v>
      </c>
      <c r="D7208">
        <v>113140</v>
      </c>
      <c r="E7208" t="s">
        <v>27</v>
      </c>
      <c r="F7208" t="s">
        <v>26</v>
      </c>
      <c r="G7208" s="13">
        <v>3424.9288843674399</v>
      </c>
      <c r="H7208" s="2">
        <v>0.221214733924711</v>
      </c>
      <c r="I7208" s="2">
        <v>0.179359357200953</v>
      </c>
      <c r="J7208" s="1">
        <v>9</v>
      </c>
      <c r="K7208" s="2">
        <v>8.9776458857043</v>
      </c>
      <c r="L7208" s="2">
        <v>2.6662402447778901</v>
      </c>
      <c r="M7208">
        <v>83</v>
      </c>
      <c r="N7208">
        <v>7</v>
      </c>
      <c r="O7208">
        <v>3</v>
      </c>
      <c r="P7208">
        <v>0</v>
      </c>
      <c r="Q7208">
        <v>3653</v>
      </c>
      <c r="R7208" t="s">
        <v>22</v>
      </c>
      <c r="S7208" t="s">
        <v>23</v>
      </c>
      <c r="T7208">
        <v>1</v>
      </c>
    </row>
    <row r="7209" spans="1:20" x14ac:dyDescent="0.3">
      <c r="A7209">
        <v>15207</v>
      </c>
      <c r="B7209">
        <v>60</v>
      </c>
      <c r="C7209" t="s">
        <v>24</v>
      </c>
      <c r="D7209">
        <v>130713</v>
      </c>
      <c r="E7209" t="s">
        <v>20</v>
      </c>
      <c r="F7209" t="s">
        <v>26</v>
      </c>
      <c r="G7209" s="13">
        <v>2899.5290970882302</v>
      </c>
      <c r="H7209" s="2">
        <v>0.21761759312741599</v>
      </c>
      <c r="I7209" s="2">
        <v>0.18824010054142301</v>
      </c>
      <c r="J7209" s="1">
        <v>9</v>
      </c>
      <c r="K7209" s="2">
        <v>5.6889741702315302</v>
      </c>
      <c r="L7209" s="2">
        <v>9.3456532486331607</v>
      </c>
      <c r="M7209">
        <v>14</v>
      </c>
      <c r="N7209">
        <v>19</v>
      </c>
      <c r="O7209">
        <v>0</v>
      </c>
      <c r="P7209">
        <v>8</v>
      </c>
      <c r="Q7209">
        <v>1899</v>
      </c>
      <c r="R7209" t="s">
        <v>22</v>
      </c>
      <c r="S7209" t="s">
        <v>23</v>
      </c>
      <c r="T7209">
        <v>1</v>
      </c>
    </row>
    <row r="7210" spans="1:20" x14ac:dyDescent="0.3">
      <c r="A7210">
        <v>15208</v>
      </c>
      <c r="B7210">
        <v>40</v>
      </c>
      <c r="C7210" t="s">
        <v>19</v>
      </c>
      <c r="D7210">
        <v>136128</v>
      </c>
      <c r="E7210" t="s">
        <v>25</v>
      </c>
      <c r="F7210" t="s">
        <v>30</v>
      </c>
      <c r="G7210" s="13">
        <v>6825.6190491765301</v>
      </c>
      <c r="H7210" s="2">
        <v>0.29170442815631697</v>
      </c>
      <c r="I7210" s="2">
        <v>0.182819399536093</v>
      </c>
      <c r="J7210" s="1">
        <v>27</v>
      </c>
      <c r="K7210" s="2">
        <v>9.7649863357006108</v>
      </c>
      <c r="L7210" s="2">
        <v>9.5684346256562502</v>
      </c>
      <c r="M7210">
        <v>65</v>
      </c>
      <c r="N7210">
        <v>5</v>
      </c>
      <c r="O7210">
        <v>6</v>
      </c>
      <c r="P7210">
        <v>8</v>
      </c>
      <c r="Q7210">
        <v>1905</v>
      </c>
      <c r="R7210" t="s">
        <v>22</v>
      </c>
      <c r="S7210" t="s">
        <v>23</v>
      </c>
      <c r="T7210">
        <v>1</v>
      </c>
    </row>
    <row r="7211" spans="1:20" x14ac:dyDescent="0.3">
      <c r="A7211">
        <v>15209</v>
      </c>
      <c r="B7211">
        <v>49</v>
      </c>
      <c r="C7211" t="s">
        <v>19</v>
      </c>
      <c r="D7211">
        <v>85046</v>
      </c>
      <c r="E7211" t="s">
        <v>28</v>
      </c>
      <c r="F7211" t="s">
        <v>26</v>
      </c>
      <c r="G7211" s="14">
        <v>9597.1108320077292</v>
      </c>
      <c r="H7211" s="1">
        <v>0.100013339378294</v>
      </c>
      <c r="I7211" s="1">
        <v>0.135012356778626</v>
      </c>
      <c r="J7211" s="1">
        <v>11</v>
      </c>
      <c r="K7211" s="2">
        <v>8.6187335301281998</v>
      </c>
      <c r="L7211" s="2">
        <v>11.4584549281922</v>
      </c>
      <c r="M7211">
        <v>29</v>
      </c>
      <c r="N7211">
        <v>19</v>
      </c>
      <c r="O7211">
        <v>1</v>
      </c>
      <c r="P7211">
        <v>9</v>
      </c>
      <c r="Q7211">
        <v>1512</v>
      </c>
      <c r="R7211" t="s">
        <v>22</v>
      </c>
      <c r="S7211" t="s">
        <v>23</v>
      </c>
      <c r="T7211">
        <v>1</v>
      </c>
    </row>
    <row r="7212" spans="1:20" x14ac:dyDescent="0.3">
      <c r="A7212">
        <v>15210</v>
      </c>
      <c r="B7212">
        <v>47</v>
      </c>
      <c r="C7212" t="s">
        <v>19</v>
      </c>
      <c r="D7212">
        <v>78742</v>
      </c>
      <c r="E7212" t="s">
        <v>27</v>
      </c>
      <c r="F7212" t="s">
        <v>30</v>
      </c>
      <c r="G7212" s="13">
        <v>5852.4417174627297</v>
      </c>
      <c r="H7212" s="2">
        <v>0.28215110429637102</v>
      </c>
      <c r="I7212" s="2">
        <v>0.13967937809023201</v>
      </c>
      <c r="J7212" s="1">
        <v>32</v>
      </c>
      <c r="K7212" s="2">
        <v>7.6381391499449904</v>
      </c>
      <c r="L7212" s="2">
        <v>10.792532767791799</v>
      </c>
      <c r="M7212">
        <v>75</v>
      </c>
      <c r="N7212">
        <v>1</v>
      </c>
      <c r="O7212">
        <v>6</v>
      </c>
      <c r="P7212">
        <v>0</v>
      </c>
      <c r="Q7212">
        <v>4894</v>
      </c>
      <c r="R7212" t="s">
        <v>22</v>
      </c>
      <c r="S7212" t="s">
        <v>23</v>
      </c>
      <c r="T7212">
        <v>1</v>
      </c>
    </row>
    <row r="7213" spans="1:20" x14ac:dyDescent="0.3">
      <c r="A7213">
        <v>15211</v>
      </c>
      <c r="B7213">
        <v>30</v>
      </c>
      <c r="C7213" t="s">
        <v>19</v>
      </c>
      <c r="D7213">
        <v>105566</v>
      </c>
      <c r="E7213" t="s">
        <v>25</v>
      </c>
      <c r="F7213" t="s">
        <v>18</v>
      </c>
      <c r="G7213" s="13">
        <v>9134.0123744754292</v>
      </c>
      <c r="H7213" s="2">
        <v>0.18772667501144299</v>
      </c>
      <c r="I7213" s="2">
        <v>1.04529233607912E-2</v>
      </c>
      <c r="J7213" s="1">
        <v>27</v>
      </c>
      <c r="K7213" s="2">
        <v>6.7258718354055498</v>
      </c>
      <c r="L7213" s="2">
        <v>10.473715508707899</v>
      </c>
      <c r="M7213">
        <v>38</v>
      </c>
      <c r="N7213">
        <v>17</v>
      </c>
      <c r="O7213">
        <v>0</v>
      </c>
      <c r="P7213">
        <v>4</v>
      </c>
      <c r="Q7213">
        <v>4389</v>
      </c>
      <c r="R7213" t="s">
        <v>22</v>
      </c>
      <c r="S7213" t="s">
        <v>23</v>
      </c>
      <c r="T7213">
        <v>1</v>
      </c>
    </row>
    <row r="7214" spans="1:20" x14ac:dyDescent="0.3">
      <c r="A7214">
        <v>15212</v>
      </c>
      <c r="B7214">
        <v>60</v>
      </c>
      <c r="C7214" t="s">
        <v>19</v>
      </c>
      <c r="D7214">
        <v>97125</v>
      </c>
      <c r="E7214" t="s">
        <v>29</v>
      </c>
      <c r="F7214" t="s">
        <v>30</v>
      </c>
      <c r="G7214" s="13">
        <v>240.87077263218001</v>
      </c>
      <c r="H7214" s="2">
        <v>0.153639526187134</v>
      </c>
      <c r="I7214" s="2">
        <v>7.9108936247704903E-2</v>
      </c>
      <c r="J7214" s="1">
        <v>17</v>
      </c>
      <c r="K7214" s="2">
        <v>8.5165319970560507</v>
      </c>
      <c r="L7214" s="2">
        <v>11.0101747966223</v>
      </c>
      <c r="M7214">
        <v>63</v>
      </c>
      <c r="N7214">
        <v>2</v>
      </c>
      <c r="O7214">
        <v>8</v>
      </c>
      <c r="P7214">
        <v>3</v>
      </c>
      <c r="Q7214">
        <v>1301</v>
      </c>
      <c r="R7214" t="s">
        <v>22</v>
      </c>
      <c r="S7214" t="s">
        <v>23</v>
      </c>
      <c r="T7214">
        <v>1</v>
      </c>
    </row>
    <row r="7215" spans="1:20" x14ac:dyDescent="0.3">
      <c r="A7215">
        <v>15213</v>
      </c>
      <c r="B7215">
        <v>35</v>
      </c>
      <c r="C7215" t="s">
        <v>19</v>
      </c>
      <c r="D7215">
        <v>107519</v>
      </c>
      <c r="E7215" t="s">
        <v>27</v>
      </c>
      <c r="F7215" t="s">
        <v>26</v>
      </c>
      <c r="G7215" s="13">
        <v>7965.2594026864499</v>
      </c>
      <c r="H7215" s="2">
        <v>0.20367399956583199</v>
      </c>
      <c r="I7215" s="2">
        <v>0.18230268486212001</v>
      </c>
      <c r="J7215" s="1">
        <v>27</v>
      </c>
      <c r="K7215" s="2">
        <v>8.9355763751869794</v>
      </c>
      <c r="L7215" s="1">
        <v>12.378763756751001</v>
      </c>
      <c r="M7215">
        <v>56</v>
      </c>
      <c r="N7215">
        <v>19</v>
      </c>
      <c r="O7215">
        <v>9</v>
      </c>
      <c r="P7215">
        <v>9</v>
      </c>
      <c r="Q7215">
        <v>4308</v>
      </c>
      <c r="R7215" t="s">
        <v>22</v>
      </c>
      <c r="S7215" t="s">
        <v>23</v>
      </c>
      <c r="T7215">
        <v>1</v>
      </c>
    </row>
    <row r="7216" spans="1:20" x14ac:dyDescent="0.3">
      <c r="A7216">
        <v>15214</v>
      </c>
      <c r="B7216">
        <v>40</v>
      </c>
      <c r="C7216" t="s">
        <v>19</v>
      </c>
      <c r="D7216">
        <v>32437</v>
      </c>
      <c r="E7216" t="s">
        <v>28</v>
      </c>
      <c r="F7216" t="s">
        <v>21</v>
      </c>
      <c r="G7216" s="13">
        <v>8550.6663138047807</v>
      </c>
      <c r="H7216" s="2">
        <v>0.21379908095982</v>
      </c>
      <c r="I7216" s="2">
        <v>0.141027356200705</v>
      </c>
      <c r="J7216" s="1">
        <v>27</v>
      </c>
      <c r="K7216" s="2">
        <v>2.1991677832125398</v>
      </c>
      <c r="L7216" s="2">
        <v>13.4841409169073</v>
      </c>
      <c r="M7216">
        <v>62</v>
      </c>
      <c r="N7216">
        <v>2</v>
      </c>
      <c r="O7216">
        <v>3</v>
      </c>
      <c r="P7216">
        <v>3</v>
      </c>
      <c r="Q7216">
        <v>4565</v>
      </c>
      <c r="R7216" t="s">
        <v>22</v>
      </c>
      <c r="S7216" t="s">
        <v>23</v>
      </c>
      <c r="T7216">
        <v>1</v>
      </c>
    </row>
    <row r="7217" spans="1:20" x14ac:dyDescent="0.3">
      <c r="A7217">
        <v>15215</v>
      </c>
      <c r="B7217">
        <v>32</v>
      </c>
      <c r="C7217" t="s">
        <v>19</v>
      </c>
      <c r="D7217">
        <v>82146</v>
      </c>
      <c r="E7217" t="s">
        <v>20</v>
      </c>
      <c r="F7217" t="s">
        <v>18</v>
      </c>
      <c r="G7217" s="13">
        <v>6346.8389956425799</v>
      </c>
      <c r="H7217" s="2">
        <v>5.9859418369179997E-2</v>
      </c>
      <c r="I7217" s="2">
        <v>9.8904942704186996E-2</v>
      </c>
      <c r="J7217" s="1">
        <v>42</v>
      </c>
      <c r="K7217" s="2">
        <v>4.2376688327467802</v>
      </c>
      <c r="L7217" s="1">
        <v>0.54938945745205303</v>
      </c>
      <c r="M7217">
        <v>6</v>
      </c>
      <c r="N7217">
        <v>18</v>
      </c>
      <c r="O7217">
        <v>8</v>
      </c>
      <c r="P7217">
        <v>1</v>
      </c>
      <c r="Q7217">
        <v>3756</v>
      </c>
      <c r="R7217" t="s">
        <v>22</v>
      </c>
      <c r="S7217" t="s">
        <v>23</v>
      </c>
      <c r="T7217">
        <v>1</v>
      </c>
    </row>
    <row r="7218" spans="1:20" x14ac:dyDescent="0.3">
      <c r="A7218">
        <v>15216</v>
      </c>
      <c r="B7218">
        <v>50</v>
      </c>
      <c r="C7218" t="s">
        <v>19</v>
      </c>
      <c r="D7218">
        <v>47618</v>
      </c>
      <c r="E7218" t="s">
        <v>25</v>
      </c>
      <c r="F7218" t="s">
        <v>26</v>
      </c>
      <c r="G7218" s="13">
        <v>9347.2038936811205</v>
      </c>
      <c r="H7218" s="2">
        <v>0.22799749602522401</v>
      </c>
      <c r="I7218" s="2">
        <v>2.9807958827851599E-2</v>
      </c>
      <c r="J7218" s="1">
        <v>38</v>
      </c>
      <c r="K7218" s="1">
        <v>8.24904061914091</v>
      </c>
      <c r="L7218" s="2">
        <v>10.1601890303162</v>
      </c>
      <c r="M7218">
        <v>85</v>
      </c>
      <c r="N7218">
        <v>5</v>
      </c>
      <c r="O7218">
        <v>2</v>
      </c>
      <c r="P7218">
        <v>4</v>
      </c>
      <c r="Q7218">
        <v>1186</v>
      </c>
      <c r="R7218" t="s">
        <v>22</v>
      </c>
      <c r="S7218" t="s">
        <v>23</v>
      </c>
      <c r="T7218">
        <v>1</v>
      </c>
    </row>
    <row r="7219" spans="1:20" x14ac:dyDescent="0.3">
      <c r="A7219">
        <v>15217</v>
      </c>
      <c r="B7219">
        <v>38</v>
      </c>
      <c r="C7219" t="s">
        <v>19</v>
      </c>
      <c r="D7219">
        <v>70767</v>
      </c>
      <c r="E7219" t="s">
        <v>25</v>
      </c>
      <c r="F7219" t="s">
        <v>26</v>
      </c>
      <c r="G7219" s="13">
        <v>5940.1386295248603</v>
      </c>
      <c r="H7219" s="2">
        <v>0.220300101695423</v>
      </c>
      <c r="I7219" s="2">
        <v>5.6800166527514302E-2</v>
      </c>
      <c r="J7219" s="1">
        <v>13</v>
      </c>
      <c r="K7219" s="2">
        <v>2.99175095886554</v>
      </c>
      <c r="L7219" s="2">
        <v>14.147591945925999</v>
      </c>
      <c r="M7219">
        <v>71</v>
      </c>
      <c r="N7219">
        <v>10</v>
      </c>
      <c r="O7219">
        <v>1</v>
      </c>
      <c r="P7219">
        <v>1</v>
      </c>
      <c r="Q7219">
        <v>3707</v>
      </c>
      <c r="R7219" t="s">
        <v>22</v>
      </c>
      <c r="S7219" t="s">
        <v>23</v>
      </c>
      <c r="T7219">
        <v>1</v>
      </c>
    </row>
    <row r="7220" spans="1:20" x14ac:dyDescent="0.3">
      <c r="A7220">
        <v>15218</v>
      </c>
      <c r="B7220">
        <v>56</v>
      </c>
      <c r="C7220" t="s">
        <v>19</v>
      </c>
      <c r="D7220">
        <v>29705</v>
      </c>
      <c r="E7220" t="s">
        <v>20</v>
      </c>
      <c r="F7220" t="s">
        <v>26</v>
      </c>
      <c r="G7220" s="13">
        <v>2481.31533501481</v>
      </c>
      <c r="H7220" s="2">
        <v>0.29928436234514499</v>
      </c>
      <c r="I7220" s="2">
        <v>0.115435278385323</v>
      </c>
      <c r="J7220" s="1">
        <v>7</v>
      </c>
      <c r="K7220" s="1">
        <v>6.2757825836735002</v>
      </c>
      <c r="L7220" s="2">
        <v>11.489120145494301</v>
      </c>
      <c r="M7220">
        <v>86</v>
      </c>
      <c r="N7220">
        <v>12</v>
      </c>
      <c r="O7220">
        <v>4</v>
      </c>
      <c r="P7220">
        <v>2</v>
      </c>
      <c r="Q7220">
        <v>3420</v>
      </c>
      <c r="R7220" t="s">
        <v>22</v>
      </c>
      <c r="S7220" t="s">
        <v>23</v>
      </c>
      <c r="T7220">
        <v>1</v>
      </c>
    </row>
    <row r="7221" spans="1:20" x14ac:dyDescent="0.3">
      <c r="A7221">
        <v>15219</v>
      </c>
      <c r="B7221">
        <v>40</v>
      </c>
      <c r="C7221" t="s">
        <v>24</v>
      </c>
      <c r="D7221">
        <v>77146</v>
      </c>
      <c r="E7221" t="s">
        <v>28</v>
      </c>
      <c r="F7221" t="s">
        <v>18</v>
      </c>
      <c r="G7221" s="13">
        <v>2235.6005715371198</v>
      </c>
      <c r="H7221" s="2">
        <v>0.274464856395017</v>
      </c>
      <c r="I7221" s="2">
        <v>0.18052528758433001</v>
      </c>
      <c r="J7221" s="1">
        <v>29</v>
      </c>
      <c r="K7221" s="2">
        <v>8.0240545884592898</v>
      </c>
      <c r="L7221" s="2">
        <v>1.6798371605795099</v>
      </c>
      <c r="M7221">
        <v>22</v>
      </c>
      <c r="N7221">
        <v>5</v>
      </c>
      <c r="O7221">
        <v>2</v>
      </c>
      <c r="P7221">
        <v>7</v>
      </c>
      <c r="Q7221">
        <v>3863</v>
      </c>
      <c r="R7221" t="s">
        <v>22</v>
      </c>
      <c r="S7221" t="s">
        <v>23</v>
      </c>
      <c r="T7221">
        <v>1</v>
      </c>
    </row>
    <row r="7222" spans="1:20" x14ac:dyDescent="0.3">
      <c r="A7222">
        <v>15220</v>
      </c>
      <c r="B7222">
        <v>44</v>
      </c>
      <c r="C7222" t="s">
        <v>19</v>
      </c>
      <c r="D7222">
        <v>108216</v>
      </c>
      <c r="E7222" t="s">
        <v>29</v>
      </c>
      <c r="F7222" t="s">
        <v>21</v>
      </c>
      <c r="G7222" s="13">
        <v>5602.7790402578803</v>
      </c>
      <c r="H7222" s="2">
        <v>0.208551467188444</v>
      </c>
      <c r="I7222" s="2">
        <v>2.8204346052672601E-2</v>
      </c>
      <c r="J7222" s="1">
        <v>35</v>
      </c>
      <c r="K7222" s="2">
        <v>3.0154409480184698</v>
      </c>
      <c r="L7222" s="2">
        <v>11.176574740283099</v>
      </c>
      <c r="M7222">
        <v>75</v>
      </c>
      <c r="N7222">
        <v>17</v>
      </c>
      <c r="O7222">
        <v>5</v>
      </c>
      <c r="P7222">
        <v>8</v>
      </c>
      <c r="Q7222">
        <v>189</v>
      </c>
      <c r="R7222" t="s">
        <v>22</v>
      </c>
      <c r="S7222" t="s">
        <v>23</v>
      </c>
      <c r="T7222">
        <v>1</v>
      </c>
    </row>
    <row r="7223" spans="1:20" x14ac:dyDescent="0.3">
      <c r="A7223">
        <v>15221</v>
      </c>
      <c r="B7223">
        <v>62</v>
      </c>
      <c r="C7223" t="s">
        <v>24</v>
      </c>
      <c r="D7223">
        <v>100912</v>
      </c>
      <c r="E7223" t="s">
        <v>20</v>
      </c>
      <c r="F7223" t="s">
        <v>21</v>
      </c>
      <c r="G7223" s="13">
        <v>9074.1909119124794</v>
      </c>
      <c r="H7223" s="2">
        <v>0.216585476798029</v>
      </c>
      <c r="I7223" s="2">
        <v>3.9213534431342401E-2</v>
      </c>
      <c r="J7223" s="1">
        <v>2</v>
      </c>
      <c r="K7223" s="2">
        <v>4.6181267548230096</v>
      </c>
      <c r="L7223" s="2">
        <v>4.1626467911682203</v>
      </c>
      <c r="M7223">
        <v>5</v>
      </c>
      <c r="N7223">
        <v>14</v>
      </c>
      <c r="O7223">
        <v>3</v>
      </c>
      <c r="P7223">
        <v>8</v>
      </c>
      <c r="Q7223">
        <v>4368</v>
      </c>
      <c r="R7223" t="s">
        <v>22</v>
      </c>
      <c r="S7223" t="s">
        <v>23</v>
      </c>
      <c r="T7223">
        <v>1</v>
      </c>
    </row>
    <row r="7224" spans="1:20" x14ac:dyDescent="0.3">
      <c r="A7224">
        <v>15222</v>
      </c>
      <c r="B7224">
        <v>61</v>
      </c>
      <c r="C7224" t="s">
        <v>24</v>
      </c>
      <c r="D7224">
        <v>71750</v>
      </c>
      <c r="E7224" t="s">
        <v>29</v>
      </c>
      <c r="F7224" t="s">
        <v>21</v>
      </c>
      <c r="G7224" s="13">
        <v>816.44266297526201</v>
      </c>
      <c r="H7224" s="2">
        <v>0.28433583381202898</v>
      </c>
      <c r="I7224" s="2">
        <v>0.134450964510135</v>
      </c>
      <c r="J7224" s="1">
        <v>9</v>
      </c>
      <c r="K7224" s="2">
        <v>9.2360410706869107</v>
      </c>
      <c r="L7224" s="2">
        <v>3.16881370408414</v>
      </c>
      <c r="M7224">
        <v>57</v>
      </c>
      <c r="N7224">
        <v>13</v>
      </c>
      <c r="O7224">
        <v>3</v>
      </c>
      <c r="P7224">
        <v>6</v>
      </c>
      <c r="Q7224">
        <v>995</v>
      </c>
      <c r="R7224" t="s">
        <v>22</v>
      </c>
      <c r="S7224" t="s">
        <v>23</v>
      </c>
      <c r="T7224">
        <v>1</v>
      </c>
    </row>
    <row r="7225" spans="1:20" x14ac:dyDescent="0.3">
      <c r="A7225">
        <v>15223</v>
      </c>
      <c r="B7225">
        <v>35</v>
      </c>
      <c r="C7225" t="s">
        <v>24</v>
      </c>
      <c r="D7225">
        <v>110956</v>
      </c>
      <c r="E7225" t="s">
        <v>28</v>
      </c>
      <c r="F7225" t="s">
        <v>26</v>
      </c>
      <c r="G7225" s="13">
        <v>6083.4660708880101</v>
      </c>
      <c r="H7225" s="2">
        <v>0.29048169916541</v>
      </c>
      <c r="I7225" s="2">
        <v>6.5888448984442599E-2</v>
      </c>
      <c r="J7225" s="1">
        <v>8</v>
      </c>
      <c r="K7225" s="2">
        <v>4.2040212324175901</v>
      </c>
      <c r="L7225" s="2">
        <v>3.4464152117747799</v>
      </c>
      <c r="M7225">
        <v>13</v>
      </c>
      <c r="N7225">
        <v>13</v>
      </c>
      <c r="O7225">
        <v>9</v>
      </c>
      <c r="P7225">
        <v>3</v>
      </c>
      <c r="Q7225">
        <v>2111</v>
      </c>
      <c r="R7225" t="s">
        <v>22</v>
      </c>
      <c r="S7225" t="s">
        <v>23</v>
      </c>
      <c r="T7225">
        <v>1</v>
      </c>
    </row>
    <row r="7226" spans="1:20" x14ac:dyDescent="0.3">
      <c r="A7226">
        <v>15224</v>
      </c>
      <c r="B7226">
        <v>41</v>
      </c>
      <c r="C7226" t="s">
        <v>19</v>
      </c>
      <c r="D7226">
        <v>64379</v>
      </c>
      <c r="E7226" t="s">
        <v>27</v>
      </c>
      <c r="F7226" t="s">
        <v>30</v>
      </c>
      <c r="G7226" s="13">
        <v>7721.0543825220402</v>
      </c>
      <c r="H7226" s="2">
        <v>0.249819907192386</v>
      </c>
      <c r="I7226" s="2">
        <v>4.2243720387205801E-2</v>
      </c>
      <c r="J7226" s="1">
        <v>46</v>
      </c>
      <c r="K7226" s="2">
        <v>6.4424793816810499</v>
      </c>
      <c r="L7226" s="2">
        <v>14.5959507530865</v>
      </c>
      <c r="M7226">
        <v>27</v>
      </c>
      <c r="N7226">
        <v>0</v>
      </c>
      <c r="O7226">
        <v>4</v>
      </c>
      <c r="P7226">
        <v>8</v>
      </c>
      <c r="Q7226">
        <v>1558</v>
      </c>
      <c r="R7226" t="s">
        <v>22</v>
      </c>
      <c r="S7226" t="s">
        <v>23</v>
      </c>
      <c r="T7226">
        <v>1</v>
      </c>
    </row>
    <row r="7227" spans="1:20" x14ac:dyDescent="0.3">
      <c r="A7227">
        <v>15225</v>
      </c>
      <c r="B7227">
        <v>68</v>
      </c>
      <c r="C7227" t="s">
        <v>19</v>
      </c>
      <c r="D7227">
        <v>72682</v>
      </c>
      <c r="E7227" t="s">
        <v>27</v>
      </c>
      <c r="F7227" t="s">
        <v>26</v>
      </c>
      <c r="G7227" s="13">
        <v>1242.48048927333</v>
      </c>
      <c r="H7227" s="2">
        <v>0.23254412819707601</v>
      </c>
      <c r="I7227" s="2">
        <v>4.3902833366565301E-2</v>
      </c>
      <c r="J7227" s="1">
        <v>39</v>
      </c>
      <c r="K7227" s="2">
        <v>4.9046037568540504</v>
      </c>
      <c r="L7227" s="2">
        <v>10.0571447879231</v>
      </c>
      <c r="M7227">
        <v>4</v>
      </c>
      <c r="N7227">
        <v>16</v>
      </c>
      <c r="O7227">
        <v>5</v>
      </c>
      <c r="P7227">
        <v>0</v>
      </c>
      <c r="Q7227">
        <v>4681</v>
      </c>
      <c r="R7227" t="s">
        <v>22</v>
      </c>
      <c r="S7227" t="s">
        <v>23</v>
      </c>
      <c r="T7227">
        <v>1</v>
      </c>
    </row>
    <row r="7228" spans="1:20" x14ac:dyDescent="0.3">
      <c r="A7228">
        <v>15226</v>
      </c>
      <c r="B7228">
        <v>64</v>
      </c>
      <c r="C7228" t="s">
        <v>19</v>
      </c>
      <c r="D7228">
        <v>84713</v>
      </c>
      <c r="E7228" t="s">
        <v>28</v>
      </c>
      <c r="F7228" t="s">
        <v>21</v>
      </c>
      <c r="G7228" s="13">
        <v>1256.01993804892</v>
      </c>
      <c r="H7228" s="2">
        <v>4.2296088775818398E-2</v>
      </c>
      <c r="I7228" s="2">
        <v>0.103596512958349</v>
      </c>
      <c r="J7228" s="1">
        <v>12</v>
      </c>
      <c r="K7228" s="2">
        <v>8.8933062145262003</v>
      </c>
      <c r="L7228" s="2">
        <v>14.678901005517099</v>
      </c>
      <c r="M7228">
        <v>67</v>
      </c>
      <c r="N7228">
        <v>13</v>
      </c>
      <c r="O7228">
        <v>9</v>
      </c>
      <c r="P7228">
        <v>1</v>
      </c>
      <c r="Q7228">
        <v>3804</v>
      </c>
      <c r="R7228" t="s">
        <v>22</v>
      </c>
      <c r="S7228" t="s">
        <v>23</v>
      </c>
      <c r="T7228">
        <v>1</v>
      </c>
    </row>
    <row r="7229" spans="1:20" x14ac:dyDescent="0.3">
      <c r="A7229">
        <v>15227</v>
      </c>
      <c r="B7229">
        <v>57</v>
      </c>
      <c r="C7229" t="s">
        <v>19</v>
      </c>
      <c r="D7229">
        <v>125894</v>
      </c>
      <c r="E7229" t="s">
        <v>29</v>
      </c>
      <c r="F7229" t="s">
        <v>18</v>
      </c>
      <c r="G7229" s="13">
        <v>3724.6671670289202</v>
      </c>
      <c r="H7229" s="2">
        <v>0.25079343552938399</v>
      </c>
      <c r="I7229" s="2">
        <v>0.12091140864801</v>
      </c>
      <c r="J7229" s="1">
        <v>21</v>
      </c>
      <c r="K7229" s="1">
        <v>4.8173285174514699</v>
      </c>
      <c r="L7229" s="2">
        <v>12.7843304458875</v>
      </c>
      <c r="M7229">
        <v>55</v>
      </c>
      <c r="N7229">
        <v>12</v>
      </c>
      <c r="O7229">
        <v>9</v>
      </c>
      <c r="P7229">
        <v>9</v>
      </c>
      <c r="Q7229">
        <v>4506</v>
      </c>
      <c r="R7229" t="s">
        <v>22</v>
      </c>
      <c r="S7229" t="s">
        <v>23</v>
      </c>
      <c r="T7229">
        <v>1</v>
      </c>
    </row>
    <row r="7230" spans="1:20" x14ac:dyDescent="0.3">
      <c r="A7230">
        <v>15228</v>
      </c>
      <c r="B7230">
        <v>68</v>
      </c>
      <c r="C7230" t="s">
        <v>19</v>
      </c>
      <c r="D7230">
        <v>137015</v>
      </c>
      <c r="E7230" t="s">
        <v>20</v>
      </c>
      <c r="F7230" t="s">
        <v>30</v>
      </c>
      <c r="G7230" s="13">
        <v>2811.4236181421902</v>
      </c>
      <c r="H7230" s="2">
        <v>8.3426746752179204E-2</v>
      </c>
      <c r="I7230" s="2">
        <v>0.181826398679376</v>
      </c>
      <c r="J7230" s="1">
        <v>23</v>
      </c>
      <c r="K7230" s="2">
        <v>4.23304842436211</v>
      </c>
      <c r="L7230" s="2">
        <v>13.9109928259074</v>
      </c>
      <c r="M7230">
        <v>24</v>
      </c>
      <c r="N7230">
        <v>9</v>
      </c>
      <c r="O7230">
        <v>9</v>
      </c>
      <c r="P7230">
        <v>4</v>
      </c>
      <c r="Q7230">
        <v>1427</v>
      </c>
      <c r="R7230" t="s">
        <v>22</v>
      </c>
      <c r="S7230" t="s">
        <v>23</v>
      </c>
      <c r="T7230">
        <v>1</v>
      </c>
    </row>
    <row r="7231" spans="1:20" x14ac:dyDescent="0.3">
      <c r="A7231">
        <v>15229</v>
      </c>
      <c r="B7231">
        <v>59</v>
      </c>
      <c r="C7231" t="s">
        <v>19</v>
      </c>
      <c r="D7231">
        <v>124869</v>
      </c>
      <c r="E7231" t="s">
        <v>28</v>
      </c>
      <c r="F7231" t="s">
        <v>30</v>
      </c>
      <c r="G7231" s="13">
        <v>2063.31017304752</v>
      </c>
      <c r="H7231" s="2">
        <v>0.173497445845571</v>
      </c>
      <c r="I7231" s="2">
        <v>0.110665265898996</v>
      </c>
      <c r="J7231" s="1">
        <v>6</v>
      </c>
      <c r="K7231" s="2">
        <v>2.5594528380905102</v>
      </c>
      <c r="L7231" s="2">
        <v>8.5466138536464396</v>
      </c>
      <c r="M7231">
        <v>26</v>
      </c>
      <c r="N7231">
        <v>5</v>
      </c>
      <c r="O7231">
        <v>5</v>
      </c>
      <c r="P7231">
        <v>4</v>
      </c>
      <c r="Q7231">
        <v>2699</v>
      </c>
      <c r="R7231" t="s">
        <v>22</v>
      </c>
      <c r="S7231" t="s">
        <v>23</v>
      </c>
      <c r="T7231">
        <v>1</v>
      </c>
    </row>
    <row r="7232" spans="1:20" x14ac:dyDescent="0.3">
      <c r="A7232">
        <v>15230</v>
      </c>
      <c r="B7232">
        <v>24</v>
      </c>
      <c r="C7232" t="s">
        <v>19</v>
      </c>
      <c r="D7232">
        <v>76919</v>
      </c>
      <c r="E7232" t="s">
        <v>28</v>
      </c>
      <c r="F7232" t="s">
        <v>26</v>
      </c>
      <c r="G7232" s="13">
        <v>2067.0723187523099</v>
      </c>
      <c r="H7232" s="2">
        <v>0.12755801642697201</v>
      </c>
      <c r="I7232" s="2">
        <v>0.141341980483942</v>
      </c>
      <c r="J7232" s="1">
        <v>12</v>
      </c>
      <c r="K7232" s="2">
        <v>4.1431799453301199</v>
      </c>
      <c r="L7232" s="2">
        <v>5.5567343974441199</v>
      </c>
      <c r="M7232">
        <v>59</v>
      </c>
      <c r="N7232">
        <v>0</v>
      </c>
      <c r="O7232">
        <v>6</v>
      </c>
      <c r="P7232">
        <v>4</v>
      </c>
      <c r="Q7232">
        <v>3237</v>
      </c>
      <c r="R7232" t="s">
        <v>22</v>
      </c>
      <c r="S7232" t="s">
        <v>23</v>
      </c>
      <c r="T7232">
        <v>1</v>
      </c>
    </row>
    <row r="7233" spans="1:20" x14ac:dyDescent="0.3">
      <c r="A7233">
        <v>15231</v>
      </c>
      <c r="B7233">
        <v>67</v>
      </c>
      <c r="C7233" t="s">
        <v>19</v>
      </c>
      <c r="D7233">
        <v>80384</v>
      </c>
      <c r="E7233" t="s">
        <v>27</v>
      </c>
      <c r="F7233" t="s">
        <v>18</v>
      </c>
      <c r="G7233" s="13">
        <v>1393.6234210058701</v>
      </c>
      <c r="H7233" s="2">
        <v>0.11022611718479899</v>
      </c>
      <c r="I7233" s="2">
        <v>4.4330331012676999E-2</v>
      </c>
      <c r="J7233" s="1">
        <v>5</v>
      </c>
      <c r="K7233" s="2">
        <v>7.0259895111783903</v>
      </c>
      <c r="L7233" s="2">
        <v>11.208744614009399</v>
      </c>
      <c r="M7233">
        <v>3</v>
      </c>
      <c r="N7233">
        <v>4</v>
      </c>
      <c r="O7233">
        <v>6</v>
      </c>
      <c r="P7233">
        <v>7</v>
      </c>
      <c r="Q7233">
        <v>2361</v>
      </c>
      <c r="R7233" t="s">
        <v>22</v>
      </c>
      <c r="S7233" t="s">
        <v>23</v>
      </c>
      <c r="T7233">
        <v>1</v>
      </c>
    </row>
    <row r="7234" spans="1:20" x14ac:dyDescent="0.3">
      <c r="A7234">
        <v>15232</v>
      </c>
      <c r="B7234">
        <v>65</v>
      </c>
      <c r="C7234" t="s">
        <v>24</v>
      </c>
      <c r="D7234">
        <v>71128</v>
      </c>
      <c r="E7234" t="s">
        <v>20</v>
      </c>
      <c r="F7234" t="s">
        <v>30</v>
      </c>
      <c r="G7234" s="13">
        <v>6147.4547295113198</v>
      </c>
      <c r="H7234" s="2">
        <v>9.9972500425447405E-2</v>
      </c>
      <c r="I7234" s="2">
        <v>0.14555745451296601</v>
      </c>
      <c r="J7234" s="1">
        <v>9</v>
      </c>
      <c r="K7234" s="2">
        <v>2.58229748447333</v>
      </c>
      <c r="L7234" s="2">
        <v>0.76195202636112103</v>
      </c>
      <c r="M7234">
        <v>28</v>
      </c>
      <c r="N7234">
        <v>15</v>
      </c>
      <c r="O7234">
        <v>3</v>
      </c>
      <c r="P7234">
        <v>9</v>
      </c>
      <c r="Q7234">
        <v>453</v>
      </c>
      <c r="R7234" t="s">
        <v>22</v>
      </c>
      <c r="S7234" t="s">
        <v>23</v>
      </c>
      <c r="T7234">
        <v>0</v>
      </c>
    </row>
    <row r="7235" spans="1:20" x14ac:dyDescent="0.3">
      <c r="A7235">
        <v>15233</v>
      </c>
      <c r="B7235">
        <v>37</v>
      </c>
      <c r="C7235" t="s">
        <v>19</v>
      </c>
      <c r="D7235">
        <v>21835</v>
      </c>
      <c r="E7235" t="s">
        <v>27</v>
      </c>
      <c r="F7235" t="s">
        <v>21</v>
      </c>
      <c r="G7235" s="13">
        <v>6912.4434754824597</v>
      </c>
      <c r="H7235" s="2">
        <v>0.25807385339067201</v>
      </c>
      <c r="I7235" s="2">
        <v>0.133251781897676</v>
      </c>
      <c r="J7235" s="1">
        <v>10</v>
      </c>
      <c r="K7235" s="2">
        <v>7.3483677585491503</v>
      </c>
      <c r="L7235" s="2">
        <v>9.8343745459781502</v>
      </c>
      <c r="M7235">
        <v>90</v>
      </c>
      <c r="N7235">
        <v>19</v>
      </c>
      <c r="O7235">
        <v>5</v>
      </c>
      <c r="P7235">
        <v>1</v>
      </c>
      <c r="Q7235">
        <v>4845</v>
      </c>
      <c r="R7235" t="s">
        <v>22</v>
      </c>
      <c r="S7235" t="s">
        <v>23</v>
      </c>
      <c r="T7235">
        <v>1</v>
      </c>
    </row>
    <row r="7236" spans="1:20" x14ac:dyDescent="0.3">
      <c r="A7236">
        <v>15234</v>
      </c>
      <c r="B7236">
        <v>44</v>
      </c>
      <c r="C7236" t="s">
        <v>19</v>
      </c>
      <c r="D7236">
        <v>41283</v>
      </c>
      <c r="E7236" t="s">
        <v>29</v>
      </c>
      <c r="F7236" t="s">
        <v>26</v>
      </c>
      <c r="G7236" s="13">
        <v>7059.0686461025398</v>
      </c>
      <c r="H7236" s="2">
        <v>0.233049474994834</v>
      </c>
      <c r="I7236" s="2">
        <v>5.1074591883844701E-2</v>
      </c>
      <c r="J7236" s="1">
        <v>28</v>
      </c>
      <c r="K7236" s="2">
        <v>1.09582327581045</v>
      </c>
      <c r="L7236" s="2">
        <v>14.3690262629004</v>
      </c>
      <c r="M7236">
        <v>6</v>
      </c>
      <c r="N7236">
        <v>15</v>
      </c>
      <c r="O7236">
        <v>3</v>
      </c>
      <c r="P7236">
        <v>9</v>
      </c>
      <c r="Q7236">
        <v>3265</v>
      </c>
      <c r="R7236" t="s">
        <v>22</v>
      </c>
      <c r="S7236" t="s">
        <v>23</v>
      </c>
      <c r="T7236">
        <v>1</v>
      </c>
    </row>
    <row r="7237" spans="1:20" x14ac:dyDescent="0.3">
      <c r="A7237">
        <v>15235</v>
      </c>
      <c r="B7237">
        <v>23</v>
      </c>
      <c r="C7237" t="s">
        <v>19</v>
      </c>
      <c r="D7237">
        <v>69506</v>
      </c>
      <c r="E7237" t="s">
        <v>29</v>
      </c>
      <c r="F7237" t="s">
        <v>26</v>
      </c>
      <c r="G7237" s="14">
        <v>5370.3043637722003</v>
      </c>
      <c r="H7237" s="1">
        <v>0.16180013819852301</v>
      </c>
      <c r="I7237" s="1">
        <v>0.13718171836052701</v>
      </c>
      <c r="J7237" s="1">
        <v>15</v>
      </c>
      <c r="K7237" s="2">
        <v>4.3025770486237702</v>
      </c>
      <c r="L7237" s="2">
        <v>12.765020130202</v>
      </c>
      <c r="M7237">
        <v>31</v>
      </c>
      <c r="N7237">
        <v>7</v>
      </c>
      <c r="O7237">
        <v>1</v>
      </c>
      <c r="P7237">
        <v>8</v>
      </c>
      <c r="Q7237">
        <v>2175</v>
      </c>
      <c r="R7237" t="s">
        <v>22</v>
      </c>
      <c r="S7237" t="s">
        <v>23</v>
      </c>
      <c r="T7237">
        <v>1</v>
      </c>
    </row>
    <row r="7238" spans="1:20" x14ac:dyDescent="0.3">
      <c r="A7238">
        <v>15236</v>
      </c>
      <c r="B7238">
        <v>44</v>
      </c>
      <c r="C7238" t="s">
        <v>19</v>
      </c>
      <c r="D7238">
        <v>128101</v>
      </c>
      <c r="E7238" t="s">
        <v>25</v>
      </c>
      <c r="F7238" t="s">
        <v>21</v>
      </c>
      <c r="G7238" s="14">
        <v>9533.7720696891101</v>
      </c>
      <c r="H7238" s="1">
        <v>0.202699343220692</v>
      </c>
      <c r="I7238" s="1">
        <v>5.0183488421660899E-2</v>
      </c>
      <c r="J7238" s="1">
        <v>19</v>
      </c>
      <c r="K7238" s="2">
        <v>5.1934134754608001</v>
      </c>
      <c r="L7238" s="2">
        <v>3.2472299109246898</v>
      </c>
      <c r="M7238">
        <v>19</v>
      </c>
      <c r="N7238">
        <v>16</v>
      </c>
      <c r="O7238">
        <v>7</v>
      </c>
      <c r="P7238">
        <v>4</v>
      </c>
      <c r="Q7238">
        <v>1475</v>
      </c>
      <c r="R7238" t="s">
        <v>22</v>
      </c>
      <c r="S7238" t="s">
        <v>23</v>
      </c>
      <c r="T7238">
        <v>1</v>
      </c>
    </row>
    <row r="7239" spans="1:20" x14ac:dyDescent="0.3">
      <c r="A7239">
        <v>15237</v>
      </c>
      <c r="B7239">
        <v>26</v>
      </c>
      <c r="C7239" t="s">
        <v>19</v>
      </c>
      <c r="D7239">
        <v>73625</v>
      </c>
      <c r="E7239" t="s">
        <v>28</v>
      </c>
      <c r="F7239" t="s">
        <v>21</v>
      </c>
      <c r="G7239" s="14">
        <v>8817.2744981416508</v>
      </c>
      <c r="H7239" s="1">
        <v>0.29551310559976202</v>
      </c>
      <c r="I7239" s="1">
        <v>0.12277977727278901</v>
      </c>
      <c r="J7239" s="1">
        <v>20</v>
      </c>
      <c r="K7239" s="2">
        <v>1.8650830427652501</v>
      </c>
      <c r="L7239" s="2">
        <v>2.3566057375850198</v>
      </c>
      <c r="M7239">
        <v>63</v>
      </c>
      <c r="N7239">
        <v>17</v>
      </c>
      <c r="O7239">
        <v>0</v>
      </c>
      <c r="P7239">
        <v>6</v>
      </c>
      <c r="Q7239">
        <v>3165</v>
      </c>
      <c r="R7239" t="s">
        <v>22</v>
      </c>
      <c r="S7239" t="s">
        <v>23</v>
      </c>
      <c r="T7239">
        <v>1</v>
      </c>
    </row>
    <row r="7240" spans="1:20" x14ac:dyDescent="0.3">
      <c r="A7240">
        <v>15238</v>
      </c>
      <c r="B7240">
        <v>62</v>
      </c>
      <c r="C7240" t="s">
        <v>19</v>
      </c>
      <c r="D7240">
        <v>55963</v>
      </c>
      <c r="E7240" t="s">
        <v>20</v>
      </c>
      <c r="F7240" t="s">
        <v>21</v>
      </c>
      <c r="G7240" s="13">
        <v>9580.5483123961694</v>
      </c>
      <c r="H7240" s="2">
        <v>0.12528518937560301</v>
      </c>
      <c r="I7240" s="2">
        <v>0.13708144387502599</v>
      </c>
      <c r="J7240" s="1">
        <v>28</v>
      </c>
      <c r="K7240" s="2">
        <v>7.1568765991436898</v>
      </c>
      <c r="L7240" s="2">
        <v>12.4839706145327</v>
      </c>
      <c r="M7240">
        <v>42</v>
      </c>
      <c r="N7240">
        <v>17</v>
      </c>
      <c r="O7240">
        <v>4</v>
      </c>
      <c r="P7240">
        <v>8</v>
      </c>
      <c r="Q7240">
        <v>769</v>
      </c>
      <c r="R7240" t="s">
        <v>22</v>
      </c>
      <c r="S7240" t="s">
        <v>23</v>
      </c>
      <c r="T7240">
        <v>1</v>
      </c>
    </row>
    <row r="7241" spans="1:20" x14ac:dyDescent="0.3">
      <c r="A7241">
        <v>15239</v>
      </c>
      <c r="B7241">
        <v>48</v>
      </c>
      <c r="C7241" t="s">
        <v>19</v>
      </c>
      <c r="D7241">
        <v>145007</v>
      </c>
      <c r="E7241" t="s">
        <v>20</v>
      </c>
      <c r="F7241" t="s">
        <v>30</v>
      </c>
      <c r="G7241" s="13">
        <v>3949.0752334590602</v>
      </c>
      <c r="H7241" s="2">
        <v>0.169819175742776</v>
      </c>
      <c r="I7241" s="2">
        <v>0.14173660346400199</v>
      </c>
      <c r="J7241" s="1">
        <v>13</v>
      </c>
      <c r="K7241" s="2">
        <v>1.9248121842135</v>
      </c>
      <c r="L7241" s="2">
        <v>1.27416347655124</v>
      </c>
      <c r="M7241">
        <v>99</v>
      </c>
      <c r="N7241">
        <v>8</v>
      </c>
      <c r="O7241">
        <v>2</v>
      </c>
      <c r="P7241">
        <v>4</v>
      </c>
      <c r="Q7241">
        <v>3064</v>
      </c>
      <c r="R7241" t="s">
        <v>22</v>
      </c>
      <c r="S7241" t="s">
        <v>23</v>
      </c>
      <c r="T7241">
        <v>1</v>
      </c>
    </row>
    <row r="7242" spans="1:20" x14ac:dyDescent="0.3">
      <c r="A7242">
        <v>15240</v>
      </c>
      <c r="B7242">
        <v>38</v>
      </c>
      <c r="C7242" t="s">
        <v>19</v>
      </c>
      <c r="D7242">
        <v>132172</v>
      </c>
      <c r="E7242" t="s">
        <v>27</v>
      </c>
      <c r="F7242" t="s">
        <v>18</v>
      </c>
      <c r="G7242" s="13">
        <v>8790.0532835547401</v>
      </c>
      <c r="H7242" s="2">
        <v>0.16472187664660001</v>
      </c>
      <c r="I7242" s="2">
        <v>0.18276065262013599</v>
      </c>
      <c r="J7242" s="1">
        <v>40</v>
      </c>
      <c r="K7242" s="2">
        <v>1.8096561171149199</v>
      </c>
      <c r="L7242" s="2">
        <v>14.9319333279857</v>
      </c>
      <c r="M7242">
        <v>29</v>
      </c>
      <c r="N7242">
        <v>5</v>
      </c>
      <c r="O7242">
        <v>5</v>
      </c>
      <c r="P7242">
        <v>3</v>
      </c>
      <c r="Q7242">
        <v>445</v>
      </c>
      <c r="R7242" t="s">
        <v>22</v>
      </c>
      <c r="S7242" t="s">
        <v>23</v>
      </c>
      <c r="T7242">
        <v>1</v>
      </c>
    </row>
    <row r="7243" spans="1:20" x14ac:dyDescent="0.3">
      <c r="A7243">
        <v>15241</v>
      </c>
      <c r="B7243">
        <v>43</v>
      </c>
      <c r="C7243" t="s">
        <v>24</v>
      </c>
      <c r="D7243">
        <v>29179</v>
      </c>
      <c r="E7243" t="s">
        <v>27</v>
      </c>
      <c r="F7243" t="s">
        <v>30</v>
      </c>
      <c r="G7243" s="13">
        <v>7652.4595241281404</v>
      </c>
      <c r="H7243" s="2">
        <v>0.281431988794003</v>
      </c>
      <c r="I7243" s="2">
        <v>0.190089097449468</v>
      </c>
      <c r="J7243" s="1">
        <v>15</v>
      </c>
      <c r="K7243" s="1">
        <v>4.3113978690805199</v>
      </c>
      <c r="L7243" s="2">
        <v>7.2772911229723496</v>
      </c>
      <c r="M7243">
        <v>59</v>
      </c>
      <c r="N7243">
        <v>9</v>
      </c>
      <c r="O7243">
        <v>7</v>
      </c>
      <c r="P7243">
        <v>8</v>
      </c>
      <c r="Q7243">
        <v>4796</v>
      </c>
      <c r="R7243" t="s">
        <v>22</v>
      </c>
      <c r="S7243" t="s">
        <v>23</v>
      </c>
      <c r="T7243">
        <v>1</v>
      </c>
    </row>
    <row r="7244" spans="1:20" x14ac:dyDescent="0.3">
      <c r="A7244">
        <v>15242</v>
      </c>
      <c r="B7244">
        <v>57</v>
      </c>
      <c r="C7244" t="s">
        <v>19</v>
      </c>
      <c r="D7244">
        <v>114440</v>
      </c>
      <c r="E7244" t="s">
        <v>20</v>
      </c>
      <c r="F7244" t="s">
        <v>18</v>
      </c>
      <c r="G7244" s="13">
        <v>3465.7317400367201</v>
      </c>
      <c r="H7244" s="2">
        <v>0.111953101107149</v>
      </c>
      <c r="I7244" s="2">
        <v>0.163937610956258</v>
      </c>
      <c r="J7244" s="1">
        <v>8</v>
      </c>
      <c r="K7244" s="2">
        <v>7.6446856438373496</v>
      </c>
      <c r="L7244" s="2">
        <v>13.9500920709234</v>
      </c>
      <c r="M7244">
        <v>92</v>
      </c>
      <c r="N7244">
        <v>8</v>
      </c>
      <c r="O7244">
        <v>0</v>
      </c>
      <c r="P7244">
        <v>7</v>
      </c>
      <c r="Q7244">
        <v>2719</v>
      </c>
      <c r="R7244" t="s">
        <v>22</v>
      </c>
      <c r="S7244" t="s">
        <v>23</v>
      </c>
      <c r="T7244">
        <v>1</v>
      </c>
    </row>
    <row r="7245" spans="1:20" x14ac:dyDescent="0.3">
      <c r="A7245">
        <v>15243</v>
      </c>
      <c r="B7245">
        <v>65</v>
      </c>
      <c r="C7245" t="s">
        <v>19</v>
      </c>
      <c r="D7245">
        <v>126649</v>
      </c>
      <c r="E7245" t="s">
        <v>27</v>
      </c>
      <c r="F7245" t="s">
        <v>26</v>
      </c>
      <c r="G7245" s="13">
        <v>1155.27325919177</v>
      </c>
      <c r="H7245" s="2">
        <v>0.29601387756314601</v>
      </c>
      <c r="I7245" s="2">
        <v>0.176962141504726</v>
      </c>
      <c r="J7245" s="1">
        <v>5</v>
      </c>
      <c r="K7245" s="2">
        <v>9.6730746367897407</v>
      </c>
      <c r="L7245" s="2">
        <v>12.263519102445001</v>
      </c>
      <c r="M7245">
        <v>27</v>
      </c>
      <c r="N7245">
        <v>14</v>
      </c>
      <c r="O7245">
        <v>9</v>
      </c>
      <c r="P7245">
        <v>2</v>
      </c>
      <c r="Q7245">
        <v>2565</v>
      </c>
      <c r="R7245" t="s">
        <v>22</v>
      </c>
      <c r="S7245" t="s">
        <v>23</v>
      </c>
      <c r="T7245">
        <v>1</v>
      </c>
    </row>
    <row r="7246" spans="1:20" x14ac:dyDescent="0.3">
      <c r="A7246">
        <v>15244</v>
      </c>
      <c r="B7246">
        <v>62</v>
      </c>
      <c r="C7246" t="s">
        <v>19</v>
      </c>
      <c r="D7246">
        <v>119210</v>
      </c>
      <c r="E7246" t="s">
        <v>25</v>
      </c>
      <c r="F7246" t="s">
        <v>18</v>
      </c>
      <c r="G7246" s="13">
        <v>6857.9503739783904</v>
      </c>
      <c r="H7246" s="2">
        <v>9.8362307936223595E-2</v>
      </c>
      <c r="I7246" s="2">
        <v>1.3672487790625E-2</v>
      </c>
      <c r="J7246" s="1">
        <v>37</v>
      </c>
      <c r="K7246" s="2">
        <v>7.9841604993498603</v>
      </c>
      <c r="L7246" s="2">
        <v>10.611892533280599</v>
      </c>
      <c r="M7246">
        <v>39</v>
      </c>
      <c r="N7246">
        <v>19</v>
      </c>
      <c r="O7246">
        <v>3</v>
      </c>
      <c r="P7246">
        <v>3</v>
      </c>
      <c r="Q7246">
        <v>3897</v>
      </c>
      <c r="R7246" t="s">
        <v>22</v>
      </c>
      <c r="S7246" t="s">
        <v>23</v>
      </c>
      <c r="T7246">
        <v>1</v>
      </c>
    </row>
    <row r="7247" spans="1:20" x14ac:dyDescent="0.3">
      <c r="A7247">
        <v>15245</v>
      </c>
      <c r="B7247">
        <v>30</v>
      </c>
      <c r="C7247" t="s">
        <v>19</v>
      </c>
      <c r="D7247">
        <v>31955</v>
      </c>
      <c r="E7247" t="s">
        <v>28</v>
      </c>
      <c r="F7247" t="s">
        <v>21</v>
      </c>
      <c r="G7247" s="13">
        <v>1450.8780088066101</v>
      </c>
      <c r="H7247" s="2">
        <v>4.1583040243969298E-2</v>
      </c>
      <c r="I7247" s="2">
        <v>7.8906940658763899E-2</v>
      </c>
      <c r="J7247" s="1">
        <v>28</v>
      </c>
      <c r="K7247" s="2">
        <v>5.1940422151219696</v>
      </c>
      <c r="L7247" s="2">
        <v>3.4834744732620799</v>
      </c>
      <c r="M7247">
        <v>66</v>
      </c>
      <c r="N7247">
        <v>13</v>
      </c>
      <c r="O7247">
        <v>3</v>
      </c>
      <c r="P7247">
        <v>8</v>
      </c>
      <c r="Q7247">
        <v>4544</v>
      </c>
      <c r="R7247" t="s">
        <v>22</v>
      </c>
      <c r="S7247" t="s">
        <v>23</v>
      </c>
      <c r="T7247">
        <v>1</v>
      </c>
    </row>
    <row r="7248" spans="1:20" x14ac:dyDescent="0.3">
      <c r="A7248">
        <v>15246</v>
      </c>
      <c r="B7248">
        <v>66</v>
      </c>
      <c r="C7248" t="s">
        <v>24</v>
      </c>
      <c r="D7248">
        <v>134072</v>
      </c>
      <c r="E7248" t="s">
        <v>25</v>
      </c>
      <c r="F7248" t="s">
        <v>30</v>
      </c>
      <c r="G7248" s="13">
        <v>3008.380489311</v>
      </c>
      <c r="H7248" s="2">
        <v>6.5498328120196195E-2</v>
      </c>
      <c r="I7248" s="2">
        <v>1.7547220753278799E-2</v>
      </c>
      <c r="J7248" s="1">
        <v>17</v>
      </c>
      <c r="K7248" s="2">
        <v>3.4533762031261102</v>
      </c>
      <c r="L7248" s="2">
        <v>1.74195926634535</v>
      </c>
      <c r="M7248">
        <v>90</v>
      </c>
      <c r="N7248">
        <v>13</v>
      </c>
      <c r="O7248">
        <v>5</v>
      </c>
      <c r="P7248">
        <v>0</v>
      </c>
      <c r="Q7248">
        <v>3158</v>
      </c>
      <c r="R7248" t="s">
        <v>22</v>
      </c>
      <c r="S7248" t="s">
        <v>23</v>
      </c>
      <c r="T7248">
        <v>0</v>
      </c>
    </row>
    <row r="7249" spans="1:20" x14ac:dyDescent="0.3">
      <c r="A7249">
        <v>15247</v>
      </c>
      <c r="B7249">
        <v>40</v>
      </c>
      <c r="C7249" t="s">
        <v>24</v>
      </c>
      <c r="D7249">
        <v>27198</v>
      </c>
      <c r="E7249" t="s">
        <v>29</v>
      </c>
      <c r="F7249" t="s">
        <v>21</v>
      </c>
      <c r="G7249" s="13">
        <v>5053.6093067934898</v>
      </c>
      <c r="H7249" s="2">
        <v>0.133604189140623</v>
      </c>
      <c r="I7249" s="2">
        <v>5.27206178981941E-2</v>
      </c>
      <c r="J7249" s="1">
        <v>23</v>
      </c>
      <c r="K7249" s="2">
        <v>3.7127235952555102</v>
      </c>
      <c r="L7249" s="2">
        <v>10.0071636019194</v>
      </c>
      <c r="M7249">
        <v>84</v>
      </c>
      <c r="N7249">
        <v>8</v>
      </c>
      <c r="O7249">
        <v>0</v>
      </c>
      <c r="P7249">
        <v>6</v>
      </c>
      <c r="Q7249">
        <v>4725</v>
      </c>
      <c r="R7249" t="s">
        <v>22</v>
      </c>
      <c r="S7249" t="s">
        <v>23</v>
      </c>
      <c r="T7249">
        <v>1</v>
      </c>
    </row>
    <row r="7250" spans="1:20" x14ac:dyDescent="0.3">
      <c r="A7250">
        <v>15248</v>
      </c>
      <c r="B7250">
        <v>37</v>
      </c>
      <c r="C7250" t="s">
        <v>19</v>
      </c>
      <c r="D7250">
        <v>87156</v>
      </c>
      <c r="E7250" t="s">
        <v>20</v>
      </c>
      <c r="F7250" t="s">
        <v>26</v>
      </c>
      <c r="G7250" s="13">
        <v>6830.8370979698802</v>
      </c>
      <c r="H7250" s="2">
        <v>0.19842922545164099</v>
      </c>
      <c r="I7250" s="2">
        <v>8.2527621328201198E-2</v>
      </c>
      <c r="J7250" s="1">
        <v>16</v>
      </c>
      <c r="K7250" s="2">
        <v>3.5532876354866199</v>
      </c>
      <c r="L7250" s="2">
        <v>3.2512429174854001</v>
      </c>
      <c r="M7250">
        <v>36</v>
      </c>
      <c r="N7250">
        <v>8</v>
      </c>
      <c r="O7250">
        <v>5</v>
      </c>
      <c r="P7250">
        <v>9</v>
      </c>
      <c r="Q7250">
        <v>248</v>
      </c>
      <c r="R7250" t="s">
        <v>22</v>
      </c>
      <c r="S7250" t="s">
        <v>23</v>
      </c>
      <c r="T7250">
        <v>1</v>
      </c>
    </row>
    <row r="7251" spans="1:20" x14ac:dyDescent="0.3">
      <c r="A7251">
        <v>15249</v>
      </c>
      <c r="B7251">
        <v>54</v>
      </c>
      <c r="C7251" t="s">
        <v>19</v>
      </c>
      <c r="D7251">
        <v>64588</v>
      </c>
      <c r="E7251" t="s">
        <v>25</v>
      </c>
      <c r="F7251" t="s">
        <v>30</v>
      </c>
      <c r="G7251" s="13">
        <v>9269.6538062533109</v>
      </c>
      <c r="H7251" s="2">
        <v>0.15987931380696499</v>
      </c>
      <c r="I7251" s="2">
        <v>0.17483934692245201</v>
      </c>
      <c r="J7251" s="1">
        <v>35</v>
      </c>
      <c r="K7251" s="2">
        <v>3.5049050208215902</v>
      </c>
      <c r="L7251" s="2">
        <v>12.5163428903509</v>
      </c>
      <c r="M7251">
        <v>98</v>
      </c>
      <c r="N7251">
        <v>0</v>
      </c>
      <c r="O7251">
        <v>9</v>
      </c>
      <c r="P7251">
        <v>2</v>
      </c>
      <c r="Q7251">
        <v>2823</v>
      </c>
      <c r="R7251" t="s">
        <v>22</v>
      </c>
      <c r="S7251" t="s">
        <v>23</v>
      </c>
      <c r="T7251">
        <v>1</v>
      </c>
    </row>
    <row r="7252" spans="1:20" x14ac:dyDescent="0.3">
      <c r="A7252">
        <v>15250</v>
      </c>
      <c r="B7252">
        <v>45</v>
      </c>
      <c r="C7252" t="s">
        <v>24</v>
      </c>
      <c r="D7252">
        <v>31766</v>
      </c>
      <c r="E7252" t="s">
        <v>25</v>
      </c>
      <c r="F7252" t="s">
        <v>30</v>
      </c>
      <c r="G7252" s="13">
        <v>5973.0764440050598</v>
      </c>
      <c r="H7252" s="2">
        <v>0.11912067120658799</v>
      </c>
      <c r="I7252" s="2">
        <v>0.107233276376628</v>
      </c>
      <c r="J7252" s="1">
        <v>20</v>
      </c>
      <c r="K7252" s="2">
        <v>1.62186388956437</v>
      </c>
      <c r="L7252" s="2">
        <v>1.4728246935222</v>
      </c>
      <c r="M7252">
        <v>58</v>
      </c>
      <c r="N7252">
        <v>9</v>
      </c>
      <c r="O7252">
        <v>8</v>
      </c>
      <c r="P7252">
        <v>9</v>
      </c>
      <c r="Q7252">
        <v>893</v>
      </c>
      <c r="R7252" t="s">
        <v>22</v>
      </c>
      <c r="S7252" t="s">
        <v>23</v>
      </c>
      <c r="T7252">
        <v>1</v>
      </c>
    </row>
    <row r="7253" spans="1:20" x14ac:dyDescent="0.3">
      <c r="A7253">
        <v>15251</v>
      </c>
      <c r="B7253">
        <v>34</v>
      </c>
      <c r="C7253" t="s">
        <v>24</v>
      </c>
      <c r="D7253">
        <v>116626</v>
      </c>
      <c r="E7253" t="s">
        <v>27</v>
      </c>
      <c r="F7253" t="s">
        <v>21</v>
      </c>
      <c r="G7253" s="13">
        <v>6746.98968675373</v>
      </c>
      <c r="H7253" s="2">
        <v>0.172989647054964</v>
      </c>
      <c r="I7253" s="2">
        <v>0.13328359971047901</v>
      </c>
      <c r="J7253" s="1">
        <v>18</v>
      </c>
      <c r="K7253" s="2">
        <v>2.9840131725938801</v>
      </c>
      <c r="L7253" s="2">
        <v>8.0958892409780905</v>
      </c>
      <c r="M7253">
        <v>19</v>
      </c>
      <c r="N7253">
        <v>9</v>
      </c>
      <c r="O7253">
        <v>0</v>
      </c>
      <c r="P7253">
        <v>6</v>
      </c>
      <c r="Q7253">
        <v>2870</v>
      </c>
      <c r="R7253" t="s">
        <v>22</v>
      </c>
      <c r="S7253" t="s">
        <v>23</v>
      </c>
      <c r="T7253">
        <v>1</v>
      </c>
    </row>
    <row r="7254" spans="1:20" x14ac:dyDescent="0.3">
      <c r="A7254">
        <v>15252</v>
      </c>
      <c r="B7254">
        <v>45</v>
      </c>
      <c r="C7254" t="s">
        <v>19</v>
      </c>
      <c r="D7254">
        <v>73570</v>
      </c>
      <c r="E7254" t="s">
        <v>27</v>
      </c>
      <c r="F7254" t="s">
        <v>30</v>
      </c>
      <c r="G7254" s="13">
        <v>3169.13711649468</v>
      </c>
      <c r="H7254" s="2">
        <v>0.25325382013125303</v>
      </c>
      <c r="I7254" s="2">
        <v>7.8934962989945803E-2</v>
      </c>
      <c r="J7254" s="1">
        <v>22</v>
      </c>
      <c r="K7254" s="1">
        <v>1.9713473477074901</v>
      </c>
      <c r="L7254" s="2">
        <v>6.6197036512923804</v>
      </c>
      <c r="M7254">
        <v>62</v>
      </c>
      <c r="N7254">
        <v>6</v>
      </c>
      <c r="O7254">
        <v>2</v>
      </c>
      <c r="P7254">
        <v>8</v>
      </c>
      <c r="Q7254">
        <v>215</v>
      </c>
      <c r="R7254" t="s">
        <v>22</v>
      </c>
      <c r="S7254" t="s">
        <v>23</v>
      </c>
      <c r="T7254">
        <v>1</v>
      </c>
    </row>
    <row r="7255" spans="1:20" x14ac:dyDescent="0.3">
      <c r="A7255">
        <v>15253</v>
      </c>
      <c r="B7255">
        <v>58</v>
      </c>
      <c r="C7255" t="s">
        <v>24</v>
      </c>
      <c r="D7255">
        <v>126827</v>
      </c>
      <c r="E7255" t="s">
        <v>27</v>
      </c>
      <c r="F7255" t="s">
        <v>21</v>
      </c>
      <c r="G7255" s="13">
        <v>6904.1969026425304</v>
      </c>
      <c r="H7255" s="2">
        <v>0.253289998015159</v>
      </c>
      <c r="I7255" s="2">
        <v>0.124554022282513</v>
      </c>
      <c r="J7255" s="1">
        <v>26</v>
      </c>
      <c r="K7255" s="2">
        <v>1.0663639886197001</v>
      </c>
      <c r="L7255" s="2">
        <v>13.910518565159601</v>
      </c>
      <c r="M7255">
        <v>72</v>
      </c>
      <c r="N7255">
        <v>4</v>
      </c>
      <c r="O7255">
        <v>4</v>
      </c>
      <c r="P7255">
        <v>9</v>
      </c>
      <c r="Q7255">
        <v>1717</v>
      </c>
      <c r="R7255" t="s">
        <v>22</v>
      </c>
      <c r="S7255" t="s">
        <v>23</v>
      </c>
      <c r="T7255">
        <v>1</v>
      </c>
    </row>
    <row r="7256" spans="1:20" x14ac:dyDescent="0.3">
      <c r="A7256">
        <v>15254</v>
      </c>
      <c r="B7256">
        <v>19</v>
      </c>
      <c r="C7256" t="s">
        <v>24</v>
      </c>
      <c r="D7256">
        <v>89874</v>
      </c>
      <c r="E7256" t="s">
        <v>29</v>
      </c>
      <c r="F7256" t="s">
        <v>18</v>
      </c>
      <c r="G7256" s="13">
        <v>4434.1221952277301</v>
      </c>
      <c r="H7256" s="2">
        <v>0.220606087572846</v>
      </c>
      <c r="I7256" s="2">
        <v>0.16495193479612599</v>
      </c>
      <c r="J7256" s="1">
        <v>10</v>
      </c>
      <c r="K7256" s="2">
        <v>3.57041526225008</v>
      </c>
      <c r="L7256" s="2">
        <v>13.5282986056477</v>
      </c>
      <c r="M7256">
        <v>34</v>
      </c>
      <c r="N7256">
        <v>17</v>
      </c>
      <c r="O7256">
        <v>9</v>
      </c>
      <c r="P7256">
        <v>0</v>
      </c>
      <c r="Q7256">
        <v>4548</v>
      </c>
      <c r="R7256" t="s">
        <v>22</v>
      </c>
      <c r="S7256" t="s">
        <v>23</v>
      </c>
      <c r="T7256">
        <v>1</v>
      </c>
    </row>
    <row r="7257" spans="1:20" x14ac:dyDescent="0.3">
      <c r="A7257">
        <v>15255</v>
      </c>
      <c r="B7257">
        <v>42</v>
      </c>
      <c r="C7257" t="s">
        <v>24</v>
      </c>
      <c r="D7257">
        <v>68679</v>
      </c>
      <c r="E7257" t="s">
        <v>25</v>
      </c>
      <c r="F7257" t="s">
        <v>26</v>
      </c>
      <c r="G7257" s="13">
        <v>8583.6187105493591</v>
      </c>
      <c r="H7257" s="2">
        <v>0.286210052890569</v>
      </c>
      <c r="I7257" s="2">
        <v>6.7235862575649494E-2</v>
      </c>
      <c r="J7257" s="1">
        <v>25</v>
      </c>
      <c r="K7257" s="2">
        <v>4.16972230650972</v>
      </c>
      <c r="L7257" s="2">
        <v>10.9443452109193</v>
      </c>
      <c r="M7257">
        <v>57</v>
      </c>
      <c r="N7257">
        <v>0</v>
      </c>
      <c r="O7257">
        <v>1</v>
      </c>
      <c r="P7257">
        <v>3</v>
      </c>
      <c r="Q7257">
        <v>4561</v>
      </c>
      <c r="R7257" t="s">
        <v>22</v>
      </c>
      <c r="S7257" t="s">
        <v>23</v>
      </c>
      <c r="T7257">
        <v>1</v>
      </c>
    </row>
    <row r="7258" spans="1:20" x14ac:dyDescent="0.3">
      <c r="A7258">
        <v>15256</v>
      </c>
      <c r="B7258">
        <v>67</v>
      </c>
      <c r="C7258" t="s">
        <v>19</v>
      </c>
      <c r="D7258">
        <v>135117</v>
      </c>
      <c r="E7258" t="s">
        <v>28</v>
      </c>
      <c r="F7258" t="s">
        <v>21</v>
      </c>
      <c r="G7258" s="13">
        <v>3985.2600876245901</v>
      </c>
      <c r="H7258" s="2">
        <v>0.18115935355697299</v>
      </c>
      <c r="I7258" s="2">
        <v>0.187128772612806</v>
      </c>
      <c r="J7258" s="1">
        <v>10</v>
      </c>
      <c r="K7258" s="2">
        <v>9.3469007560779591</v>
      </c>
      <c r="L7258" s="2">
        <v>11.452099863617301</v>
      </c>
      <c r="M7258">
        <v>9</v>
      </c>
      <c r="N7258">
        <v>16</v>
      </c>
      <c r="O7258">
        <v>2</v>
      </c>
      <c r="P7258">
        <v>2</v>
      </c>
      <c r="Q7258">
        <v>2830</v>
      </c>
      <c r="R7258" t="s">
        <v>22</v>
      </c>
      <c r="S7258" t="s">
        <v>23</v>
      </c>
      <c r="T7258">
        <v>1</v>
      </c>
    </row>
    <row r="7259" spans="1:20" x14ac:dyDescent="0.3">
      <c r="A7259">
        <v>15257</v>
      </c>
      <c r="B7259">
        <v>58</v>
      </c>
      <c r="C7259" t="s">
        <v>19</v>
      </c>
      <c r="D7259">
        <v>25301</v>
      </c>
      <c r="E7259" t="s">
        <v>27</v>
      </c>
      <c r="F7259" t="s">
        <v>26</v>
      </c>
      <c r="G7259" s="13">
        <v>4735.8930143999096</v>
      </c>
      <c r="H7259" s="2">
        <v>1.22207149196858E-2</v>
      </c>
      <c r="I7259" s="2">
        <v>5.0529564218190097E-2</v>
      </c>
      <c r="J7259" s="1">
        <v>42</v>
      </c>
      <c r="K7259" s="2">
        <v>9.9533953004222795</v>
      </c>
      <c r="L7259" s="2">
        <v>10.744715713602201</v>
      </c>
      <c r="M7259">
        <v>58</v>
      </c>
      <c r="N7259">
        <v>17</v>
      </c>
      <c r="O7259">
        <v>1</v>
      </c>
      <c r="P7259">
        <v>5</v>
      </c>
      <c r="Q7259">
        <v>3147</v>
      </c>
      <c r="R7259" t="s">
        <v>22</v>
      </c>
      <c r="S7259" t="s">
        <v>23</v>
      </c>
      <c r="T7259">
        <v>1</v>
      </c>
    </row>
    <row r="7260" spans="1:20" x14ac:dyDescent="0.3">
      <c r="A7260">
        <v>15258</v>
      </c>
      <c r="B7260">
        <v>23</v>
      </c>
      <c r="C7260" t="s">
        <v>24</v>
      </c>
      <c r="D7260">
        <v>35144</v>
      </c>
      <c r="E7260" t="s">
        <v>29</v>
      </c>
      <c r="F7260" t="s">
        <v>30</v>
      </c>
      <c r="G7260" s="13">
        <v>4382.6187934115496</v>
      </c>
      <c r="H7260" s="2">
        <v>9.4369593515525693E-2</v>
      </c>
      <c r="I7260" s="2">
        <v>0.18466724824195799</v>
      </c>
      <c r="J7260" s="1">
        <v>21</v>
      </c>
      <c r="K7260" s="2">
        <v>6.2149379845982304</v>
      </c>
      <c r="L7260" s="2">
        <v>10.284588669392599</v>
      </c>
      <c r="M7260">
        <v>20</v>
      </c>
      <c r="N7260">
        <v>19</v>
      </c>
      <c r="O7260">
        <v>3</v>
      </c>
      <c r="P7260">
        <v>3</v>
      </c>
      <c r="Q7260">
        <v>3181</v>
      </c>
      <c r="R7260" t="s">
        <v>22</v>
      </c>
      <c r="S7260" t="s">
        <v>23</v>
      </c>
      <c r="T7260">
        <v>1</v>
      </c>
    </row>
    <row r="7261" spans="1:20" x14ac:dyDescent="0.3">
      <c r="A7261">
        <v>15259</v>
      </c>
      <c r="B7261">
        <v>28</v>
      </c>
      <c r="C7261" t="s">
        <v>19</v>
      </c>
      <c r="D7261">
        <v>33784</v>
      </c>
      <c r="E7261" t="s">
        <v>29</v>
      </c>
      <c r="F7261" t="s">
        <v>26</v>
      </c>
      <c r="G7261" s="13">
        <v>8130.11605964311</v>
      </c>
      <c r="H7261" s="2">
        <v>0.105184584302129</v>
      </c>
      <c r="I7261" s="2">
        <v>1.53765336159101E-2</v>
      </c>
      <c r="J7261" s="1">
        <v>18</v>
      </c>
      <c r="K7261" s="2">
        <v>9.1088516032954701</v>
      </c>
      <c r="L7261" s="2">
        <v>14.955704920454499</v>
      </c>
      <c r="M7261">
        <v>42</v>
      </c>
      <c r="N7261">
        <v>11</v>
      </c>
      <c r="O7261">
        <v>7</v>
      </c>
      <c r="P7261">
        <v>4</v>
      </c>
      <c r="Q7261">
        <v>2506</v>
      </c>
      <c r="R7261" t="s">
        <v>22</v>
      </c>
      <c r="S7261" t="s">
        <v>23</v>
      </c>
      <c r="T7261">
        <v>1</v>
      </c>
    </row>
    <row r="7262" spans="1:20" x14ac:dyDescent="0.3">
      <c r="A7262">
        <v>15260</v>
      </c>
      <c r="B7262">
        <v>55</v>
      </c>
      <c r="C7262" t="s">
        <v>24</v>
      </c>
      <c r="D7262">
        <v>87959</v>
      </c>
      <c r="E7262" t="s">
        <v>27</v>
      </c>
      <c r="F7262" t="s">
        <v>26</v>
      </c>
      <c r="G7262" s="13">
        <v>9541.62205041786</v>
      </c>
      <c r="H7262" s="2">
        <v>0.16872456241797601</v>
      </c>
      <c r="I7262" s="2">
        <v>0.113122932772455</v>
      </c>
      <c r="J7262" s="1">
        <v>7</v>
      </c>
      <c r="K7262" s="2">
        <v>6.5640343064146096</v>
      </c>
      <c r="L7262" s="1">
        <v>11.172978927318299</v>
      </c>
      <c r="M7262">
        <v>42</v>
      </c>
      <c r="N7262">
        <v>8</v>
      </c>
      <c r="O7262">
        <v>8</v>
      </c>
      <c r="P7262">
        <v>4</v>
      </c>
      <c r="Q7262">
        <v>4754</v>
      </c>
      <c r="R7262" t="s">
        <v>22</v>
      </c>
      <c r="S7262" t="s">
        <v>23</v>
      </c>
      <c r="T7262">
        <v>1</v>
      </c>
    </row>
    <row r="7263" spans="1:20" x14ac:dyDescent="0.3">
      <c r="A7263">
        <v>15261</v>
      </c>
      <c r="B7263">
        <v>23</v>
      </c>
      <c r="C7263" t="s">
        <v>24</v>
      </c>
      <c r="D7263">
        <v>28272</v>
      </c>
      <c r="E7263" t="s">
        <v>20</v>
      </c>
      <c r="F7263" t="s">
        <v>26</v>
      </c>
      <c r="G7263" s="13">
        <v>3340.0353797344101</v>
      </c>
      <c r="H7263" s="2">
        <v>0.27241794670236902</v>
      </c>
      <c r="I7263" s="2">
        <v>0.19718285152555001</v>
      </c>
      <c r="J7263" s="1">
        <v>22</v>
      </c>
      <c r="K7263" s="2">
        <v>5.4782011771231396</v>
      </c>
      <c r="L7263" s="2">
        <v>14.210930537186799</v>
      </c>
      <c r="M7263">
        <v>87</v>
      </c>
      <c r="N7263">
        <v>8</v>
      </c>
      <c r="O7263">
        <v>7</v>
      </c>
      <c r="P7263">
        <v>2</v>
      </c>
      <c r="Q7263">
        <v>675</v>
      </c>
      <c r="R7263" t="s">
        <v>22</v>
      </c>
      <c r="S7263" t="s">
        <v>23</v>
      </c>
      <c r="T7263">
        <v>1</v>
      </c>
    </row>
    <row r="7264" spans="1:20" x14ac:dyDescent="0.3">
      <c r="A7264">
        <v>15262</v>
      </c>
      <c r="B7264">
        <v>62</v>
      </c>
      <c r="C7264" t="s">
        <v>24</v>
      </c>
      <c r="D7264">
        <v>21573</v>
      </c>
      <c r="E7264" t="s">
        <v>25</v>
      </c>
      <c r="F7264" t="s">
        <v>30</v>
      </c>
      <c r="G7264" s="13">
        <v>4802.7762175445596</v>
      </c>
      <c r="H7264" s="2">
        <v>0.25305333942749703</v>
      </c>
      <c r="I7264" s="2">
        <v>0.12585795808387101</v>
      </c>
      <c r="J7264" s="1">
        <v>47</v>
      </c>
      <c r="K7264" s="1">
        <v>1.3841492309575201</v>
      </c>
      <c r="L7264" s="2">
        <v>6.8397772341314704</v>
      </c>
      <c r="M7264">
        <v>0</v>
      </c>
      <c r="N7264">
        <v>16</v>
      </c>
      <c r="O7264">
        <v>9</v>
      </c>
      <c r="P7264">
        <v>6</v>
      </c>
      <c r="Q7264">
        <v>1310</v>
      </c>
      <c r="R7264" t="s">
        <v>22</v>
      </c>
      <c r="S7264" t="s">
        <v>23</v>
      </c>
      <c r="T7264">
        <v>1</v>
      </c>
    </row>
    <row r="7265" spans="1:20" x14ac:dyDescent="0.3">
      <c r="A7265">
        <v>15263</v>
      </c>
      <c r="B7265">
        <v>28</v>
      </c>
      <c r="C7265" t="s">
        <v>24</v>
      </c>
      <c r="D7265">
        <v>44419</v>
      </c>
      <c r="E7265" t="s">
        <v>27</v>
      </c>
      <c r="F7265" t="s">
        <v>18</v>
      </c>
      <c r="G7265" s="13">
        <v>7088.6700402630304</v>
      </c>
      <c r="H7265" s="2">
        <v>7.7330165739409207E-2</v>
      </c>
      <c r="I7265" s="2">
        <v>0.115423708376873</v>
      </c>
      <c r="J7265" s="1">
        <v>22</v>
      </c>
      <c r="K7265" s="2">
        <v>1.4013651067911601</v>
      </c>
      <c r="L7265" s="2">
        <v>14.972805525903601</v>
      </c>
      <c r="M7265">
        <v>45</v>
      </c>
      <c r="N7265">
        <v>12</v>
      </c>
      <c r="O7265">
        <v>9</v>
      </c>
      <c r="P7265">
        <v>5</v>
      </c>
      <c r="Q7265">
        <v>3677</v>
      </c>
      <c r="R7265" t="s">
        <v>22</v>
      </c>
      <c r="S7265" t="s">
        <v>23</v>
      </c>
      <c r="T7265">
        <v>1</v>
      </c>
    </row>
    <row r="7266" spans="1:20" x14ac:dyDescent="0.3">
      <c r="A7266">
        <v>15264</v>
      </c>
      <c r="B7266">
        <v>31</v>
      </c>
      <c r="C7266" t="s">
        <v>24</v>
      </c>
      <c r="D7266">
        <v>102339</v>
      </c>
      <c r="E7266" t="s">
        <v>28</v>
      </c>
      <c r="F7266" t="s">
        <v>18</v>
      </c>
      <c r="G7266" s="13">
        <v>8964.2780581438292</v>
      </c>
      <c r="H7266" s="2">
        <v>0.16062316842377999</v>
      </c>
      <c r="I7266" s="2">
        <v>0.13966934688344201</v>
      </c>
      <c r="J7266" s="1">
        <v>39</v>
      </c>
      <c r="K7266" s="2">
        <v>1.27717704377146</v>
      </c>
      <c r="L7266" s="2">
        <v>9.4097449010514804</v>
      </c>
      <c r="M7266">
        <v>30</v>
      </c>
      <c r="N7266">
        <v>16</v>
      </c>
      <c r="O7266">
        <v>0</v>
      </c>
      <c r="P7266">
        <v>8</v>
      </c>
      <c r="Q7266">
        <v>2487</v>
      </c>
      <c r="R7266" t="s">
        <v>22</v>
      </c>
      <c r="S7266" t="s">
        <v>23</v>
      </c>
      <c r="T7266">
        <v>1</v>
      </c>
    </row>
    <row r="7267" spans="1:20" x14ac:dyDescent="0.3">
      <c r="A7267">
        <v>15265</v>
      </c>
      <c r="B7267">
        <v>19</v>
      </c>
      <c r="C7267" t="s">
        <v>24</v>
      </c>
      <c r="D7267">
        <v>118770</v>
      </c>
      <c r="E7267" t="s">
        <v>25</v>
      </c>
      <c r="F7267" t="s">
        <v>18</v>
      </c>
      <c r="G7267" s="13">
        <v>4987.6368987755995</v>
      </c>
      <c r="H7267" s="2">
        <v>0.201153104274398</v>
      </c>
      <c r="I7267" s="2">
        <v>6.4967427086173896E-2</v>
      </c>
      <c r="J7267" s="1">
        <v>8</v>
      </c>
      <c r="K7267" s="2">
        <v>2.3507228700042502</v>
      </c>
      <c r="L7267" s="2">
        <v>13.6214766861341</v>
      </c>
      <c r="M7267">
        <v>62</v>
      </c>
      <c r="N7267">
        <v>1</v>
      </c>
      <c r="O7267">
        <v>8</v>
      </c>
      <c r="P7267">
        <v>4</v>
      </c>
      <c r="Q7267">
        <v>3094</v>
      </c>
      <c r="R7267" t="s">
        <v>22</v>
      </c>
      <c r="S7267" t="s">
        <v>23</v>
      </c>
      <c r="T7267">
        <v>1</v>
      </c>
    </row>
    <row r="7268" spans="1:20" x14ac:dyDescent="0.3">
      <c r="A7268">
        <v>15266</v>
      </c>
      <c r="B7268">
        <v>57</v>
      </c>
      <c r="C7268" t="s">
        <v>19</v>
      </c>
      <c r="D7268">
        <v>68555</v>
      </c>
      <c r="E7268" t="s">
        <v>29</v>
      </c>
      <c r="F7268" t="s">
        <v>21</v>
      </c>
      <c r="G7268" s="14">
        <v>1178.0457314446001</v>
      </c>
      <c r="H7268" s="1">
        <v>0.29637834678303199</v>
      </c>
      <c r="I7268" s="1">
        <v>2.0243914424794E-2</v>
      </c>
      <c r="J7268" s="1">
        <v>23</v>
      </c>
      <c r="K7268" s="2">
        <v>1.69211809398191</v>
      </c>
      <c r="L7268" s="2">
        <v>1.81839609380426</v>
      </c>
      <c r="M7268">
        <v>45</v>
      </c>
      <c r="N7268">
        <v>6</v>
      </c>
      <c r="O7268">
        <v>4</v>
      </c>
      <c r="P7268">
        <v>2</v>
      </c>
      <c r="Q7268">
        <v>326</v>
      </c>
      <c r="R7268" t="s">
        <v>22</v>
      </c>
      <c r="S7268" t="s">
        <v>23</v>
      </c>
      <c r="T7268">
        <v>0</v>
      </c>
    </row>
    <row r="7269" spans="1:20" x14ac:dyDescent="0.3">
      <c r="A7269">
        <v>15267</v>
      </c>
      <c r="B7269">
        <v>20</v>
      </c>
      <c r="C7269" t="s">
        <v>19</v>
      </c>
      <c r="D7269">
        <v>25176</v>
      </c>
      <c r="E7269" t="s">
        <v>28</v>
      </c>
      <c r="F7269" t="s">
        <v>21</v>
      </c>
      <c r="G7269" s="13">
        <v>3749.8466966630799</v>
      </c>
      <c r="H7269" s="2">
        <v>1.90778176144893E-2</v>
      </c>
      <c r="I7269" s="2">
        <v>5.77022073445497E-2</v>
      </c>
      <c r="J7269" s="1">
        <v>11</v>
      </c>
      <c r="K7269" s="2">
        <v>2.75210779112422</v>
      </c>
      <c r="L7269" s="2">
        <v>9.3529604076700803</v>
      </c>
      <c r="M7269">
        <v>22</v>
      </c>
      <c r="N7269">
        <v>15</v>
      </c>
      <c r="O7269">
        <v>1</v>
      </c>
      <c r="P7269">
        <v>4</v>
      </c>
      <c r="Q7269">
        <v>20</v>
      </c>
      <c r="R7269" t="s">
        <v>22</v>
      </c>
      <c r="S7269" t="s">
        <v>23</v>
      </c>
      <c r="T7269">
        <v>0</v>
      </c>
    </row>
    <row r="7270" spans="1:20" x14ac:dyDescent="0.3">
      <c r="A7270">
        <v>15268</v>
      </c>
      <c r="B7270">
        <v>52</v>
      </c>
      <c r="C7270" t="s">
        <v>19</v>
      </c>
      <c r="D7270">
        <v>56161</v>
      </c>
      <c r="E7270" t="s">
        <v>25</v>
      </c>
      <c r="F7270" t="s">
        <v>30</v>
      </c>
      <c r="G7270" s="13">
        <v>5548.5826658571104</v>
      </c>
      <c r="H7270" s="2">
        <v>0.14452442186339201</v>
      </c>
      <c r="I7270" s="2">
        <v>4.3486961758545398E-2</v>
      </c>
      <c r="J7270" s="1">
        <v>11</v>
      </c>
      <c r="K7270" s="2">
        <v>5.6728886625039197</v>
      </c>
      <c r="L7270" s="2">
        <v>14.8955567414001</v>
      </c>
      <c r="M7270">
        <v>17</v>
      </c>
      <c r="N7270">
        <v>14</v>
      </c>
      <c r="O7270">
        <v>8</v>
      </c>
      <c r="P7270">
        <v>9</v>
      </c>
      <c r="Q7270">
        <v>3015</v>
      </c>
      <c r="R7270" t="s">
        <v>22</v>
      </c>
      <c r="S7270" t="s">
        <v>23</v>
      </c>
      <c r="T7270">
        <v>1</v>
      </c>
    </row>
    <row r="7271" spans="1:20" x14ac:dyDescent="0.3">
      <c r="A7271">
        <v>15269</v>
      </c>
      <c r="B7271">
        <v>50</v>
      </c>
      <c r="C7271" t="s">
        <v>19</v>
      </c>
      <c r="D7271">
        <v>83440</v>
      </c>
      <c r="E7271" t="s">
        <v>28</v>
      </c>
      <c r="F7271" t="s">
        <v>18</v>
      </c>
      <c r="G7271" s="13">
        <v>4233.4935990637196</v>
      </c>
      <c r="H7271" s="2">
        <v>0.29655150966223798</v>
      </c>
      <c r="I7271" s="2">
        <v>0.185478154989385</v>
      </c>
      <c r="J7271" s="1">
        <v>31</v>
      </c>
      <c r="K7271" s="2">
        <v>5.5288077760568397</v>
      </c>
      <c r="L7271" s="2">
        <v>1.46515146933197</v>
      </c>
      <c r="M7271">
        <v>61</v>
      </c>
      <c r="N7271">
        <v>12</v>
      </c>
      <c r="O7271">
        <v>1</v>
      </c>
      <c r="P7271">
        <v>8</v>
      </c>
      <c r="Q7271">
        <v>3523</v>
      </c>
      <c r="R7271" t="s">
        <v>22</v>
      </c>
      <c r="S7271" t="s">
        <v>23</v>
      </c>
      <c r="T7271">
        <v>1</v>
      </c>
    </row>
    <row r="7272" spans="1:20" x14ac:dyDescent="0.3">
      <c r="A7272">
        <v>15270</v>
      </c>
      <c r="B7272">
        <v>41</v>
      </c>
      <c r="C7272" t="s">
        <v>24</v>
      </c>
      <c r="D7272">
        <v>128061</v>
      </c>
      <c r="E7272" t="s">
        <v>29</v>
      </c>
      <c r="F7272" t="s">
        <v>26</v>
      </c>
      <c r="G7272" s="13">
        <v>1946.9016952018901</v>
      </c>
      <c r="H7272" s="2">
        <v>0.29338968113814701</v>
      </c>
      <c r="I7272" s="2">
        <v>0.171929785445847</v>
      </c>
      <c r="J7272" s="1">
        <v>1</v>
      </c>
      <c r="K7272" s="2">
        <v>4.0976451103701796</v>
      </c>
      <c r="L7272" s="2">
        <v>14.2322202977182</v>
      </c>
      <c r="M7272">
        <v>26</v>
      </c>
      <c r="N7272">
        <v>12</v>
      </c>
      <c r="O7272">
        <v>0</v>
      </c>
      <c r="P7272">
        <v>4</v>
      </c>
      <c r="Q7272">
        <v>2759</v>
      </c>
      <c r="R7272" t="s">
        <v>22</v>
      </c>
      <c r="S7272" t="s">
        <v>23</v>
      </c>
      <c r="T7272">
        <v>1</v>
      </c>
    </row>
    <row r="7273" spans="1:20" x14ac:dyDescent="0.3">
      <c r="A7273">
        <v>15271</v>
      </c>
      <c r="B7273">
        <v>36</v>
      </c>
      <c r="C7273" t="s">
        <v>19</v>
      </c>
      <c r="D7273">
        <v>78862</v>
      </c>
      <c r="E7273" t="s">
        <v>27</v>
      </c>
      <c r="F7273" t="s">
        <v>18</v>
      </c>
      <c r="G7273" s="13">
        <v>466.19600389785302</v>
      </c>
      <c r="H7273" s="2">
        <v>0.105910690103312</v>
      </c>
      <c r="I7273" s="2">
        <v>7.0365637876126402E-2</v>
      </c>
      <c r="J7273" s="1">
        <v>5</v>
      </c>
      <c r="K7273" s="2">
        <v>6.9937756305565504</v>
      </c>
      <c r="L7273" s="2">
        <v>2.6155516099933198</v>
      </c>
      <c r="M7273">
        <v>43</v>
      </c>
      <c r="N7273">
        <v>14</v>
      </c>
      <c r="O7273">
        <v>2</v>
      </c>
      <c r="P7273">
        <v>6</v>
      </c>
      <c r="Q7273">
        <v>104</v>
      </c>
      <c r="R7273" t="s">
        <v>22</v>
      </c>
      <c r="S7273" t="s">
        <v>23</v>
      </c>
      <c r="T7273">
        <v>1</v>
      </c>
    </row>
    <row r="7274" spans="1:20" x14ac:dyDescent="0.3">
      <c r="A7274">
        <v>15272</v>
      </c>
      <c r="B7274">
        <v>35</v>
      </c>
      <c r="C7274" t="s">
        <v>24</v>
      </c>
      <c r="D7274">
        <v>142121</v>
      </c>
      <c r="E7274" t="s">
        <v>28</v>
      </c>
      <c r="F7274" t="s">
        <v>21</v>
      </c>
      <c r="G7274" s="14">
        <v>6905.3457941909601</v>
      </c>
      <c r="H7274" s="1">
        <v>1.0004853514801E-2</v>
      </c>
      <c r="I7274" s="1">
        <v>0.16885316819568799</v>
      </c>
      <c r="J7274" s="1">
        <v>3</v>
      </c>
      <c r="K7274" s="2">
        <v>4.52731204345171</v>
      </c>
      <c r="L7274" s="2">
        <v>14.9437239515354</v>
      </c>
      <c r="M7274">
        <v>45</v>
      </c>
      <c r="N7274">
        <v>19</v>
      </c>
      <c r="O7274">
        <v>5</v>
      </c>
      <c r="P7274">
        <v>0</v>
      </c>
      <c r="Q7274">
        <v>2122</v>
      </c>
      <c r="R7274" t="s">
        <v>22</v>
      </c>
      <c r="S7274" t="s">
        <v>23</v>
      </c>
      <c r="T7274">
        <v>1</v>
      </c>
    </row>
    <row r="7275" spans="1:20" x14ac:dyDescent="0.3">
      <c r="A7275">
        <v>15273</v>
      </c>
      <c r="B7275">
        <v>66</v>
      </c>
      <c r="C7275" t="s">
        <v>19</v>
      </c>
      <c r="D7275">
        <v>142082</v>
      </c>
      <c r="E7275" t="s">
        <v>27</v>
      </c>
      <c r="F7275" t="s">
        <v>30</v>
      </c>
      <c r="G7275" s="13">
        <v>9928.0981886937097</v>
      </c>
      <c r="H7275" s="2">
        <v>0.18015302963617599</v>
      </c>
      <c r="I7275" s="2">
        <v>5.0233010843145499E-2</v>
      </c>
      <c r="J7275" s="1">
        <v>12</v>
      </c>
      <c r="K7275" s="2">
        <v>2.98216189822358</v>
      </c>
      <c r="L7275" s="1">
        <v>4.6896262636313804</v>
      </c>
      <c r="M7275">
        <v>60</v>
      </c>
      <c r="N7275">
        <v>12</v>
      </c>
      <c r="O7275">
        <v>2</v>
      </c>
      <c r="P7275">
        <v>6</v>
      </c>
      <c r="Q7275">
        <v>1160</v>
      </c>
      <c r="R7275" t="s">
        <v>22</v>
      </c>
      <c r="S7275" t="s">
        <v>23</v>
      </c>
      <c r="T7275">
        <v>1</v>
      </c>
    </row>
    <row r="7276" spans="1:20" x14ac:dyDescent="0.3">
      <c r="A7276">
        <v>15274</v>
      </c>
      <c r="B7276">
        <v>69</v>
      </c>
      <c r="C7276" t="s">
        <v>24</v>
      </c>
      <c r="D7276">
        <v>35164</v>
      </c>
      <c r="E7276" t="s">
        <v>29</v>
      </c>
      <c r="F7276" t="s">
        <v>18</v>
      </c>
      <c r="G7276" s="13">
        <v>9200.1456755764993</v>
      </c>
      <c r="H7276" s="2">
        <v>0.261412266729938</v>
      </c>
      <c r="I7276" s="2">
        <v>4.7920058199119701E-2</v>
      </c>
      <c r="J7276" s="1">
        <v>35</v>
      </c>
      <c r="K7276" s="2">
        <v>7.2293778445742696</v>
      </c>
      <c r="L7276" s="2">
        <v>12.007831601628</v>
      </c>
      <c r="M7276">
        <v>11</v>
      </c>
      <c r="N7276">
        <v>9</v>
      </c>
      <c r="O7276">
        <v>5</v>
      </c>
      <c r="P7276">
        <v>3</v>
      </c>
      <c r="Q7276">
        <v>4881</v>
      </c>
      <c r="R7276" t="s">
        <v>22</v>
      </c>
      <c r="S7276" t="s">
        <v>23</v>
      </c>
      <c r="T7276">
        <v>1</v>
      </c>
    </row>
    <row r="7277" spans="1:20" x14ac:dyDescent="0.3">
      <c r="A7277">
        <v>15275</v>
      </c>
      <c r="B7277">
        <v>41</v>
      </c>
      <c r="C7277" t="s">
        <v>19</v>
      </c>
      <c r="D7277">
        <v>97758</v>
      </c>
      <c r="E7277" t="s">
        <v>29</v>
      </c>
      <c r="F7277" t="s">
        <v>21</v>
      </c>
      <c r="G7277" s="13">
        <v>6864.3820175220499</v>
      </c>
      <c r="H7277" s="2">
        <v>0.104046195011587</v>
      </c>
      <c r="I7277" s="2">
        <v>0.15583173150246299</v>
      </c>
      <c r="J7277" s="1">
        <v>40</v>
      </c>
      <c r="K7277" s="2">
        <v>9.8218364275009709</v>
      </c>
      <c r="L7277" s="2">
        <v>0.90180780676949801</v>
      </c>
      <c r="M7277">
        <v>98</v>
      </c>
      <c r="N7277">
        <v>16</v>
      </c>
      <c r="O7277">
        <v>2</v>
      </c>
      <c r="P7277">
        <v>4</v>
      </c>
      <c r="Q7277">
        <v>1172</v>
      </c>
      <c r="R7277" t="s">
        <v>22</v>
      </c>
      <c r="S7277" t="s">
        <v>23</v>
      </c>
      <c r="T7277">
        <v>1</v>
      </c>
    </row>
    <row r="7278" spans="1:20" x14ac:dyDescent="0.3">
      <c r="A7278">
        <v>15276</v>
      </c>
      <c r="B7278">
        <v>62</v>
      </c>
      <c r="C7278" t="s">
        <v>19</v>
      </c>
      <c r="D7278">
        <v>136723</v>
      </c>
      <c r="E7278" t="s">
        <v>28</v>
      </c>
      <c r="F7278" t="s">
        <v>21</v>
      </c>
      <c r="G7278" s="13">
        <v>8431.1451043126399</v>
      </c>
      <c r="H7278" s="2">
        <v>0.28093828980179297</v>
      </c>
      <c r="I7278" s="2">
        <v>7.2116816387788898E-2</v>
      </c>
      <c r="J7278" s="1">
        <v>38</v>
      </c>
      <c r="K7278" s="2">
        <v>8.2963465249284898</v>
      </c>
      <c r="L7278" s="2">
        <v>4.6585284510561298</v>
      </c>
      <c r="M7278">
        <v>15</v>
      </c>
      <c r="N7278">
        <v>8</v>
      </c>
      <c r="O7278">
        <v>9</v>
      </c>
      <c r="P7278">
        <v>7</v>
      </c>
      <c r="Q7278">
        <v>1502</v>
      </c>
      <c r="R7278" t="s">
        <v>22</v>
      </c>
      <c r="S7278" t="s">
        <v>23</v>
      </c>
      <c r="T7278">
        <v>1</v>
      </c>
    </row>
    <row r="7279" spans="1:20" x14ac:dyDescent="0.3">
      <c r="A7279">
        <v>15277</v>
      </c>
      <c r="B7279">
        <v>52</v>
      </c>
      <c r="C7279" t="s">
        <v>24</v>
      </c>
      <c r="D7279">
        <v>45379</v>
      </c>
      <c r="E7279" t="s">
        <v>28</v>
      </c>
      <c r="F7279" t="s">
        <v>26</v>
      </c>
      <c r="G7279" s="13">
        <v>2631.7034228252101</v>
      </c>
      <c r="H7279" s="2">
        <v>0.106483706762266</v>
      </c>
      <c r="I7279" s="2">
        <v>2.23106014906694E-2</v>
      </c>
      <c r="J7279" s="1">
        <v>37</v>
      </c>
      <c r="K7279" s="1">
        <v>4.7264644162145402</v>
      </c>
      <c r="L7279" s="2">
        <v>9.2463546753489201</v>
      </c>
      <c r="M7279">
        <v>20</v>
      </c>
      <c r="N7279">
        <v>9</v>
      </c>
      <c r="O7279">
        <v>1</v>
      </c>
      <c r="P7279">
        <v>7</v>
      </c>
      <c r="Q7279">
        <v>3976</v>
      </c>
      <c r="R7279" t="s">
        <v>22</v>
      </c>
      <c r="S7279" t="s">
        <v>23</v>
      </c>
      <c r="T7279">
        <v>1</v>
      </c>
    </row>
    <row r="7280" spans="1:20" x14ac:dyDescent="0.3">
      <c r="A7280">
        <v>15278</v>
      </c>
      <c r="B7280">
        <v>18</v>
      </c>
      <c r="C7280" t="s">
        <v>19</v>
      </c>
      <c r="D7280">
        <v>111189</v>
      </c>
      <c r="E7280" t="s">
        <v>29</v>
      </c>
      <c r="F7280" t="s">
        <v>18</v>
      </c>
      <c r="G7280" s="13">
        <v>6262.10091717661</v>
      </c>
      <c r="H7280" s="2">
        <v>0.18695838279204499</v>
      </c>
      <c r="I7280" s="2">
        <v>0.14679745037755099</v>
      </c>
      <c r="J7280" s="1">
        <v>17</v>
      </c>
      <c r="K7280" s="2">
        <v>4.3810144636224297</v>
      </c>
      <c r="L7280" s="2">
        <v>3.7951870812986899</v>
      </c>
      <c r="M7280">
        <v>90</v>
      </c>
      <c r="N7280">
        <v>14</v>
      </c>
      <c r="O7280">
        <v>1</v>
      </c>
      <c r="P7280">
        <v>4</v>
      </c>
      <c r="Q7280">
        <v>1964</v>
      </c>
      <c r="R7280" t="s">
        <v>22</v>
      </c>
      <c r="S7280" t="s">
        <v>23</v>
      </c>
      <c r="T7280">
        <v>1</v>
      </c>
    </row>
    <row r="7281" spans="1:20" x14ac:dyDescent="0.3">
      <c r="A7281">
        <v>15279</v>
      </c>
      <c r="B7281">
        <v>53</v>
      </c>
      <c r="C7281" t="s">
        <v>24</v>
      </c>
      <c r="D7281">
        <v>103552</v>
      </c>
      <c r="E7281" t="s">
        <v>28</v>
      </c>
      <c r="F7281" t="s">
        <v>26</v>
      </c>
      <c r="G7281" s="13">
        <v>699.98173244975703</v>
      </c>
      <c r="H7281" s="2">
        <v>0.219393361222674</v>
      </c>
      <c r="I7281" s="2">
        <v>0.19802426221754299</v>
      </c>
      <c r="J7281" s="1">
        <v>14</v>
      </c>
      <c r="K7281" s="2">
        <v>1.3478384297103101</v>
      </c>
      <c r="L7281" s="2">
        <v>11.530819972940799</v>
      </c>
      <c r="M7281">
        <v>99</v>
      </c>
      <c r="N7281">
        <v>0</v>
      </c>
      <c r="O7281">
        <v>3</v>
      </c>
      <c r="P7281">
        <v>1</v>
      </c>
      <c r="Q7281">
        <v>4705</v>
      </c>
      <c r="R7281" t="s">
        <v>22</v>
      </c>
      <c r="S7281" t="s">
        <v>23</v>
      </c>
      <c r="T7281">
        <v>1</v>
      </c>
    </row>
    <row r="7282" spans="1:20" x14ac:dyDescent="0.3">
      <c r="A7282">
        <v>15280</v>
      </c>
      <c r="B7282">
        <v>42</v>
      </c>
      <c r="C7282" t="s">
        <v>19</v>
      </c>
      <c r="D7282">
        <v>38368</v>
      </c>
      <c r="E7282" t="s">
        <v>28</v>
      </c>
      <c r="F7282" t="s">
        <v>18</v>
      </c>
      <c r="G7282" s="13">
        <v>7101.1208803933296</v>
      </c>
      <c r="H7282" s="2">
        <v>0.110170571703654</v>
      </c>
      <c r="I7282" s="2">
        <v>0.117535765817113</v>
      </c>
      <c r="J7282" s="1">
        <v>47</v>
      </c>
      <c r="K7282" s="2">
        <v>6.91365386006935</v>
      </c>
      <c r="L7282" s="2">
        <v>10.2971117050236</v>
      </c>
      <c r="M7282">
        <v>63</v>
      </c>
      <c r="N7282">
        <v>3</v>
      </c>
      <c r="O7282">
        <v>2</v>
      </c>
      <c r="P7282">
        <v>5</v>
      </c>
      <c r="Q7282">
        <v>4500</v>
      </c>
      <c r="R7282" t="s">
        <v>22</v>
      </c>
      <c r="S7282" t="s">
        <v>23</v>
      </c>
      <c r="T7282">
        <v>1</v>
      </c>
    </row>
    <row r="7283" spans="1:20" x14ac:dyDescent="0.3">
      <c r="A7283">
        <v>15281</v>
      </c>
      <c r="B7283">
        <v>62</v>
      </c>
      <c r="C7283" t="s">
        <v>19</v>
      </c>
      <c r="D7283">
        <v>109041</v>
      </c>
      <c r="E7283" t="s">
        <v>28</v>
      </c>
      <c r="F7283" t="s">
        <v>30</v>
      </c>
      <c r="G7283" s="14">
        <v>9701.7361563402592</v>
      </c>
      <c r="H7283" s="1">
        <v>0.11213985948559101</v>
      </c>
      <c r="I7283" s="1">
        <v>6.0096839310946802E-2</v>
      </c>
      <c r="J7283" s="1">
        <v>32</v>
      </c>
      <c r="K7283" s="2">
        <v>3.00361562816241</v>
      </c>
      <c r="L7283" s="2">
        <v>14.8677811196196</v>
      </c>
      <c r="M7283">
        <v>12</v>
      </c>
      <c r="N7283">
        <v>15</v>
      </c>
      <c r="O7283">
        <v>7</v>
      </c>
      <c r="P7283">
        <v>5</v>
      </c>
      <c r="Q7283">
        <v>4822</v>
      </c>
      <c r="R7283" t="s">
        <v>22</v>
      </c>
      <c r="S7283" t="s">
        <v>23</v>
      </c>
      <c r="T7283">
        <v>0</v>
      </c>
    </row>
    <row r="7284" spans="1:20" x14ac:dyDescent="0.3">
      <c r="A7284">
        <v>15282</v>
      </c>
      <c r="B7284">
        <v>66</v>
      </c>
      <c r="C7284" t="s">
        <v>24</v>
      </c>
      <c r="D7284">
        <v>52771</v>
      </c>
      <c r="E7284" t="s">
        <v>28</v>
      </c>
      <c r="F7284" t="s">
        <v>18</v>
      </c>
      <c r="G7284" s="13">
        <v>8621.8933414568</v>
      </c>
      <c r="H7284" s="2">
        <v>0.146298500608294</v>
      </c>
      <c r="I7284" s="2">
        <v>8.0852081799223902E-2</v>
      </c>
      <c r="J7284" s="1">
        <v>41</v>
      </c>
      <c r="K7284" s="2">
        <v>7.1516621644962299</v>
      </c>
      <c r="L7284" s="2">
        <v>8.9726734645322708</v>
      </c>
      <c r="M7284">
        <v>49</v>
      </c>
      <c r="N7284">
        <v>10</v>
      </c>
      <c r="O7284">
        <v>0</v>
      </c>
      <c r="P7284">
        <v>0</v>
      </c>
      <c r="Q7284">
        <v>4267</v>
      </c>
      <c r="R7284" t="s">
        <v>22</v>
      </c>
      <c r="S7284" t="s">
        <v>23</v>
      </c>
      <c r="T7284">
        <v>1</v>
      </c>
    </row>
    <row r="7285" spans="1:20" x14ac:dyDescent="0.3">
      <c r="A7285">
        <v>15283</v>
      </c>
      <c r="B7285">
        <v>60</v>
      </c>
      <c r="C7285" t="s">
        <v>24</v>
      </c>
      <c r="D7285">
        <v>84950</v>
      </c>
      <c r="E7285" t="s">
        <v>25</v>
      </c>
      <c r="F7285" t="s">
        <v>26</v>
      </c>
      <c r="G7285" s="14">
        <v>5390.9646602392104</v>
      </c>
      <c r="H7285" s="1">
        <v>0.25221479415032599</v>
      </c>
      <c r="I7285" s="1">
        <v>0.13324341613377499</v>
      </c>
      <c r="J7285" s="1">
        <v>29</v>
      </c>
      <c r="K7285" s="1">
        <v>7.8415244927515602</v>
      </c>
      <c r="L7285" s="2">
        <v>11.637707019591399</v>
      </c>
      <c r="M7285">
        <v>7</v>
      </c>
      <c r="N7285">
        <v>5</v>
      </c>
      <c r="O7285">
        <v>5</v>
      </c>
      <c r="P7285">
        <v>4</v>
      </c>
      <c r="Q7285">
        <v>547</v>
      </c>
      <c r="R7285" t="s">
        <v>22</v>
      </c>
      <c r="S7285" t="s">
        <v>23</v>
      </c>
      <c r="T7285">
        <v>0</v>
      </c>
    </row>
    <row r="7286" spans="1:20" x14ac:dyDescent="0.3">
      <c r="A7286">
        <v>15284</v>
      </c>
      <c r="B7286">
        <v>51</v>
      </c>
      <c r="C7286" t="s">
        <v>24</v>
      </c>
      <c r="D7286">
        <v>60245</v>
      </c>
      <c r="E7286" t="s">
        <v>29</v>
      </c>
      <c r="F7286" t="s">
        <v>26</v>
      </c>
      <c r="G7286" s="13">
        <v>7908.5281711964799</v>
      </c>
      <c r="H7286" s="2">
        <v>3.92467225930462E-2</v>
      </c>
      <c r="I7286" s="2">
        <v>0.14326212631285301</v>
      </c>
      <c r="J7286" s="1">
        <v>35</v>
      </c>
      <c r="K7286" s="2">
        <v>8.9181645856630603</v>
      </c>
      <c r="L7286" s="2">
        <v>1.5806116863439701</v>
      </c>
      <c r="M7286">
        <v>55</v>
      </c>
      <c r="N7286">
        <v>8</v>
      </c>
      <c r="O7286">
        <v>5</v>
      </c>
      <c r="P7286">
        <v>3</v>
      </c>
      <c r="Q7286">
        <v>3297</v>
      </c>
      <c r="R7286" t="s">
        <v>22</v>
      </c>
      <c r="S7286" t="s">
        <v>23</v>
      </c>
      <c r="T7286">
        <v>1</v>
      </c>
    </row>
    <row r="7287" spans="1:20" x14ac:dyDescent="0.3">
      <c r="A7287">
        <v>15285</v>
      </c>
      <c r="B7287">
        <v>42</v>
      </c>
      <c r="C7287" t="s">
        <v>19</v>
      </c>
      <c r="D7287">
        <v>124302</v>
      </c>
      <c r="E7287" t="s">
        <v>29</v>
      </c>
      <c r="F7287" t="s">
        <v>21</v>
      </c>
      <c r="G7287" s="14">
        <v>9444.5982184868299</v>
      </c>
      <c r="H7287" s="1">
        <v>0.193129021765649</v>
      </c>
      <c r="I7287" s="1">
        <v>0.17840312235024999</v>
      </c>
      <c r="J7287" s="1">
        <v>24</v>
      </c>
      <c r="K7287" s="2">
        <v>5.9342500764049904</v>
      </c>
      <c r="L7287" s="2">
        <v>1.12338764919786</v>
      </c>
      <c r="M7287">
        <v>55</v>
      </c>
      <c r="N7287">
        <v>15</v>
      </c>
      <c r="O7287">
        <v>4</v>
      </c>
      <c r="P7287">
        <v>0</v>
      </c>
      <c r="Q7287">
        <v>2889</v>
      </c>
      <c r="R7287" t="s">
        <v>22</v>
      </c>
      <c r="S7287" t="s">
        <v>23</v>
      </c>
      <c r="T7287">
        <v>1</v>
      </c>
    </row>
    <row r="7288" spans="1:20" x14ac:dyDescent="0.3">
      <c r="A7288">
        <v>15286</v>
      </c>
      <c r="B7288">
        <v>33</v>
      </c>
      <c r="C7288" t="s">
        <v>24</v>
      </c>
      <c r="D7288">
        <v>118906</v>
      </c>
      <c r="E7288" t="s">
        <v>20</v>
      </c>
      <c r="F7288" t="s">
        <v>18</v>
      </c>
      <c r="G7288" s="13">
        <v>2238.57402159823</v>
      </c>
      <c r="H7288" s="2">
        <v>0.20643089949968499</v>
      </c>
      <c r="I7288" s="2">
        <v>0.18267872074064101</v>
      </c>
      <c r="J7288" s="1">
        <v>3</v>
      </c>
      <c r="K7288" s="2">
        <v>8.4697984506713606</v>
      </c>
      <c r="L7288" s="2">
        <v>8.9338849568961596</v>
      </c>
      <c r="M7288">
        <v>7</v>
      </c>
      <c r="N7288">
        <v>3</v>
      </c>
      <c r="O7288">
        <v>9</v>
      </c>
      <c r="P7288">
        <v>7</v>
      </c>
      <c r="Q7288">
        <v>2339</v>
      </c>
      <c r="R7288" t="s">
        <v>22</v>
      </c>
      <c r="S7288" t="s">
        <v>23</v>
      </c>
      <c r="T7288">
        <v>0</v>
      </c>
    </row>
    <row r="7289" spans="1:20" x14ac:dyDescent="0.3">
      <c r="A7289">
        <v>15287</v>
      </c>
      <c r="B7289">
        <v>51</v>
      </c>
      <c r="C7289" t="s">
        <v>19</v>
      </c>
      <c r="D7289">
        <v>92792</v>
      </c>
      <c r="E7289" t="s">
        <v>27</v>
      </c>
      <c r="F7289" t="s">
        <v>18</v>
      </c>
      <c r="G7289" s="13">
        <v>7953.25927847604</v>
      </c>
      <c r="H7289" s="2">
        <v>0.17178310039684899</v>
      </c>
      <c r="I7289" s="2">
        <v>0.17364291732749901</v>
      </c>
      <c r="J7289" s="1">
        <v>17</v>
      </c>
      <c r="K7289" s="2">
        <v>7.5086677333133203</v>
      </c>
      <c r="L7289" s="2">
        <v>14.7876002794348</v>
      </c>
      <c r="M7289">
        <v>79</v>
      </c>
      <c r="N7289">
        <v>13</v>
      </c>
      <c r="O7289">
        <v>7</v>
      </c>
      <c r="P7289">
        <v>7</v>
      </c>
      <c r="Q7289">
        <v>2975</v>
      </c>
      <c r="R7289" t="s">
        <v>22</v>
      </c>
      <c r="S7289" t="s">
        <v>23</v>
      </c>
      <c r="T7289">
        <v>0</v>
      </c>
    </row>
    <row r="7290" spans="1:20" x14ac:dyDescent="0.3">
      <c r="A7290">
        <v>15288</v>
      </c>
      <c r="B7290">
        <v>46</v>
      </c>
      <c r="C7290" t="s">
        <v>19</v>
      </c>
      <c r="D7290">
        <v>63327</v>
      </c>
      <c r="E7290" t="s">
        <v>20</v>
      </c>
      <c r="F7290" t="s">
        <v>30</v>
      </c>
      <c r="G7290" s="13">
        <v>2771.48488389164</v>
      </c>
      <c r="H7290" s="2">
        <v>0.28139313233892999</v>
      </c>
      <c r="I7290" s="2">
        <v>0.133213275982726</v>
      </c>
      <c r="J7290" s="1">
        <v>44</v>
      </c>
      <c r="K7290" s="2">
        <v>4.1768305415208902</v>
      </c>
      <c r="L7290" s="2">
        <v>4.39747878698401</v>
      </c>
      <c r="M7290">
        <v>86</v>
      </c>
      <c r="N7290">
        <v>10</v>
      </c>
      <c r="O7290">
        <v>0</v>
      </c>
      <c r="P7290">
        <v>1</v>
      </c>
      <c r="Q7290">
        <v>503</v>
      </c>
      <c r="R7290" t="s">
        <v>22</v>
      </c>
      <c r="S7290" t="s">
        <v>23</v>
      </c>
      <c r="T7290">
        <v>1</v>
      </c>
    </row>
    <row r="7291" spans="1:20" x14ac:dyDescent="0.3">
      <c r="A7291">
        <v>15289</v>
      </c>
      <c r="B7291">
        <v>36</v>
      </c>
      <c r="C7291" t="s">
        <v>24</v>
      </c>
      <c r="D7291">
        <v>66454</v>
      </c>
      <c r="E7291" t="s">
        <v>28</v>
      </c>
      <c r="F7291" t="s">
        <v>21</v>
      </c>
      <c r="G7291" s="13">
        <v>8781.77947720269</v>
      </c>
      <c r="H7291" s="2">
        <v>0.18457730791101801</v>
      </c>
      <c r="I7291" s="2">
        <v>9.5471950265663894E-2</v>
      </c>
      <c r="J7291" s="1">
        <v>32</v>
      </c>
      <c r="K7291" s="2">
        <v>1.9578595726846999</v>
      </c>
      <c r="L7291" s="2">
        <v>0.52483796633825497</v>
      </c>
      <c r="M7291">
        <v>44</v>
      </c>
      <c r="N7291">
        <v>10</v>
      </c>
      <c r="O7291">
        <v>4</v>
      </c>
      <c r="P7291">
        <v>9</v>
      </c>
      <c r="Q7291">
        <v>3392</v>
      </c>
      <c r="R7291" t="s">
        <v>22</v>
      </c>
      <c r="S7291" t="s">
        <v>23</v>
      </c>
      <c r="T7291">
        <v>1</v>
      </c>
    </row>
    <row r="7292" spans="1:20" x14ac:dyDescent="0.3">
      <c r="A7292">
        <v>15290</v>
      </c>
      <c r="B7292">
        <v>40</v>
      </c>
      <c r="C7292" t="s">
        <v>19</v>
      </c>
      <c r="D7292">
        <v>113787</v>
      </c>
      <c r="E7292" t="s">
        <v>28</v>
      </c>
      <c r="F7292" t="s">
        <v>26</v>
      </c>
      <c r="G7292" s="13">
        <v>1073.70960633244</v>
      </c>
      <c r="H7292" s="2">
        <v>0.19402725781234001</v>
      </c>
      <c r="I7292" s="2">
        <v>0.139068042031741</v>
      </c>
      <c r="J7292" s="1">
        <v>19</v>
      </c>
      <c r="K7292" s="2">
        <v>3.1795295188083199</v>
      </c>
      <c r="L7292" s="2">
        <v>5.4432830039734297</v>
      </c>
      <c r="M7292">
        <v>97</v>
      </c>
      <c r="N7292">
        <v>2</v>
      </c>
      <c r="O7292">
        <v>3</v>
      </c>
      <c r="P7292">
        <v>8</v>
      </c>
      <c r="Q7292">
        <v>4304</v>
      </c>
      <c r="R7292" t="s">
        <v>22</v>
      </c>
      <c r="S7292" t="s">
        <v>23</v>
      </c>
      <c r="T7292">
        <v>1</v>
      </c>
    </row>
    <row r="7293" spans="1:20" x14ac:dyDescent="0.3">
      <c r="A7293">
        <v>15291</v>
      </c>
      <c r="B7293">
        <v>36</v>
      </c>
      <c r="C7293" t="s">
        <v>19</v>
      </c>
      <c r="D7293">
        <v>143380</v>
      </c>
      <c r="E7293" t="s">
        <v>25</v>
      </c>
      <c r="F7293" t="s">
        <v>18</v>
      </c>
      <c r="G7293" s="13">
        <v>1864.3623468114299</v>
      </c>
      <c r="H7293" s="2">
        <v>0.18393040809530301</v>
      </c>
      <c r="I7293" s="2">
        <v>0.136647436898299</v>
      </c>
      <c r="J7293" s="1">
        <v>41</v>
      </c>
      <c r="K7293" s="2">
        <v>8.60120067354665</v>
      </c>
      <c r="L7293" s="2">
        <v>11.2167280449777</v>
      </c>
      <c r="M7293">
        <v>23</v>
      </c>
      <c r="N7293">
        <v>0</v>
      </c>
      <c r="O7293">
        <v>7</v>
      </c>
      <c r="P7293">
        <v>2</v>
      </c>
      <c r="Q7293">
        <v>2091</v>
      </c>
      <c r="R7293" t="s">
        <v>22</v>
      </c>
      <c r="S7293" t="s">
        <v>23</v>
      </c>
      <c r="T7293">
        <v>0</v>
      </c>
    </row>
    <row r="7294" spans="1:20" x14ac:dyDescent="0.3">
      <c r="A7294">
        <v>15292</v>
      </c>
      <c r="B7294">
        <v>42</v>
      </c>
      <c r="C7294" t="s">
        <v>24</v>
      </c>
      <c r="D7294">
        <v>66741</v>
      </c>
      <c r="E7294" t="s">
        <v>25</v>
      </c>
      <c r="F7294" t="s">
        <v>21</v>
      </c>
      <c r="G7294" s="13">
        <v>7234.1029883708297</v>
      </c>
      <c r="H7294" s="2">
        <v>0.21938544472916799</v>
      </c>
      <c r="I7294" s="2">
        <v>5.1416755048061702E-2</v>
      </c>
      <c r="J7294" s="1">
        <v>20</v>
      </c>
      <c r="K7294" s="2">
        <v>5.8097959409131201</v>
      </c>
      <c r="L7294" s="2">
        <v>12.132937757775601</v>
      </c>
      <c r="M7294">
        <v>20</v>
      </c>
      <c r="N7294">
        <v>11</v>
      </c>
      <c r="O7294">
        <v>9</v>
      </c>
      <c r="P7294">
        <v>2</v>
      </c>
      <c r="Q7294">
        <v>3272</v>
      </c>
      <c r="R7294" t="s">
        <v>22</v>
      </c>
      <c r="S7294" t="s">
        <v>23</v>
      </c>
      <c r="T7294">
        <v>1</v>
      </c>
    </row>
    <row r="7295" spans="1:20" x14ac:dyDescent="0.3">
      <c r="A7295">
        <v>15293</v>
      </c>
      <c r="B7295">
        <v>33</v>
      </c>
      <c r="C7295" t="s">
        <v>19</v>
      </c>
      <c r="D7295">
        <v>51977</v>
      </c>
      <c r="E7295" t="s">
        <v>25</v>
      </c>
      <c r="F7295" t="s">
        <v>30</v>
      </c>
      <c r="G7295" s="13">
        <v>1830.29728824616</v>
      </c>
      <c r="H7295" s="2">
        <v>4.92687305396294E-2</v>
      </c>
      <c r="I7295" s="2">
        <v>0.106435189586401</v>
      </c>
      <c r="J7295" s="1">
        <v>0</v>
      </c>
      <c r="K7295" s="2">
        <v>6.9900627468481602</v>
      </c>
      <c r="L7295" s="2">
        <v>11.8254853512727</v>
      </c>
      <c r="M7295">
        <v>12</v>
      </c>
      <c r="N7295">
        <v>15</v>
      </c>
      <c r="O7295">
        <v>1</v>
      </c>
      <c r="P7295">
        <v>3</v>
      </c>
      <c r="Q7295">
        <v>2257</v>
      </c>
      <c r="R7295" t="s">
        <v>22</v>
      </c>
      <c r="S7295" t="s">
        <v>23</v>
      </c>
      <c r="T7295">
        <v>1</v>
      </c>
    </row>
    <row r="7296" spans="1:20" x14ac:dyDescent="0.3">
      <c r="A7296">
        <v>15294</v>
      </c>
      <c r="B7296">
        <v>68</v>
      </c>
      <c r="C7296" t="s">
        <v>19</v>
      </c>
      <c r="D7296">
        <v>118200</v>
      </c>
      <c r="E7296" t="s">
        <v>25</v>
      </c>
      <c r="F7296" t="s">
        <v>21</v>
      </c>
      <c r="G7296" s="13">
        <v>1664.73758884013</v>
      </c>
      <c r="H7296" s="2">
        <v>0.26934013382204902</v>
      </c>
      <c r="I7296" s="2">
        <v>4.9560805148107297E-2</v>
      </c>
      <c r="J7296" s="1">
        <v>33</v>
      </c>
      <c r="K7296" s="2">
        <v>8.2546675681825601</v>
      </c>
      <c r="L7296" s="2">
        <v>1.6733899143470199</v>
      </c>
      <c r="M7296">
        <v>49</v>
      </c>
      <c r="N7296">
        <v>7</v>
      </c>
      <c r="O7296">
        <v>9</v>
      </c>
      <c r="P7296">
        <v>6</v>
      </c>
      <c r="Q7296">
        <v>2965</v>
      </c>
      <c r="R7296" t="s">
        <v>22</v>
      </c>
      <c r="S7296" t="s">
        <v>23</v>
      </c>
      <c r="T7296">
        <v>0</v>
      </c>
    </row>
    <row r="7297" spans="1:20" x14ac:dyDescent="0.3">
      <c r="A7297">
        <v>15295</v>
      </c>
      <c r="B7297">
        <v>26</v>
      </c>
      <c r="C7297" t="s">
        <v>19</v>
      </c>
      <c r="D7297">
        <v>26714</v>
      </c>
      <c r="E7297" t="s">
        <v>25</v>
      </c>
      <c r="F7297" t="s">
        <v>18</v>
      </c>
      <c r="G7297" s="13">
        <v>5599.1220862488299</v>
      </c>
      <c r="H7297" s="2">
        <v>2.23227736465254E-2</v>
      </c>
      <c r="I7297" s="2">
        <v>0.18083351838721701</v>
      </c>
      <c r="J7297" s="1">
        <v>8</v>
      </c>
      <c r="K7297" s="2">
        <v>7.0033855784155303</v>
      </c>
      <c r="L7297" s="2">
        <v>11.6770225699072</v>
      </c>
      <c r="M7297">
        <v>50</v>
      </c>
      <c r="N7297">
        <v>0</v>
      </c>
      <c r="O7297">
        <v>6</v>
      </c>
      <c r="P7297">
        <v>1</v>
      </c>
      <c r="Q7297">
        <v>1994</v>
      </c>
      <c r="R7297" t="s">
        <v>22</v>
      </c>
      <c r="S7297" t="s">
        <v>23</v>
      </c>
      <c r="T7297">
        <v>0</v>
      </c>
    </row>
    <row r="7298" spans="1:20" x14ac:dyDescent="0.3">
      <c r="A7298">
        <v>15296</v>
      </c>
      <c r="B7298">
        <v>18</v>
      </c>
      <c r="C7298" t="s">
        <v>24</v>
      </c>
      <c r="D7298">
        <v>126680</v>
      </c>
      <c r="E7298" t="s">
        <v>25</v>
      </c>
      <c r="F7298" t="s">
        <v>18</v>
      </c>
      <c r="G7298" s="14">
        <v>8366.3736533198007</v>
      </c>
      <c r="H7298" s="1">
        <v>0.195815748415654</v>
      </c>
      <c r="I7298" s="1">
        <v>7.1417102634124499E-2</v>
      </c>
      <c r="J7298" s="1">
        <v>0</v>
      </c>
      <c r="K7298" s="2">
        <v>8.7044914214298093</v>
      </c>
      <c r="L7298" s="2">
        <v>1.6839870269077599</v>
      </c>
      <c r="M7298">
        <v>3</v>
      </c>
      <c r="N7298">
        <v>1</v>
      </c>
      <c r="O7298">
        <v>1</v>
      </c>
      <c r="P7298">
        <v>9</v>
      </c>
      <c r="Q7298">
        <v>3575</v>
      </c>
      <c r="R7298" t="s">
        <v>22</v>
      </c>
      <c r="S7298" t="s">
        <v>23</v>
      </c>
      <c r="T7298">
        <v>0</v>
      </c>
    </row>
    <row r="7299" spans="1:20" x14ac:dyDescent="0.3">
      <c r="A7299">
        <v>15297</v>
      </c>
      <c r="B7299">
        <v>59</v>
      </c>
      <c r="C7299" t="s">
        <v>24</v>
      </c>
      <c r="D7299">
        <v>97237</v>
      </c>
      <c r="E7299" t="s">
        <v>25</v>
      </c>
      <c r="F7299" t="s">
        <v>30</v>
      </c>
      <c r="G7299" s="13">
        <v>2757.82751021882</v>
      </c>
      <c r="H7299" s="2">
        <v>0.18848947033890101</v>
      </c>
      <c r="I7299" s="2">
        <v>0.163030937921231</v>
      </c>
      <c r="J7299" s="1">
        <v>46</v>
      </c>
      <c r="K7299" s="2">
        <v>1.7772362077236801</v>
      </c>
      <c r="L7299" s="2">
        <v>14.813878744341901</v>
      </c>
      <c r="M7299">
        <v>92</v>
      </c>
      <c r="N7299">
        <v>11</v>
      </c>
      <c r="O7299">
        <v>7</v>
      </c>
      <c r="P7299">
        <v>1</v>
      </c>
      <c r="Q7299">
        <v>1833</v>
      </c>
      <c r="R7299" t="s">
        <v>22</v>
      </c>
      <c r="S7299" t="s">
        <v>23</v>
      </c>
      <c r="T7299">
        <v>0</v>
      </c>
    </row>
    <row r="7300" spans="1:20" x14ac:dyDescent="0.3">
      <c r="A7300">
        <v>15298</v>
      </c>
      <c r="B7300">
        <v>36</v>
      </c>
      <c r="C7300" t="s">
        <v>19</v>
      </c>
      <c r="D7300">
        <v>34891</v>
      </c>
      <c r="E7300" t="s">
        <v>25</v>
      </c>
      <c r="F7300" t="s">
        <v>30</v>
      </c>
      <c r="G7300" s="13">
        <v>8427.2680087843</v>
      </c>
      <c r="H7300" s="2">
        <v>7.0355126953729502E-2</v>
      </c>
      <c r="I7300" s="2">
        <v>8.1673142323025499E-2</v>
      </c>
      <c r="J7300" s="1">
        <v>26</v>
      </c>
      <c r="K7300" s="2">
        <v>9.1328218989281993</v>
      </c>
      <c r="L7300" s="2">
        <v>5.8719770759210501</v>
      </c>
      <c r="M7300">
        <v>59</v>
      </c>
      <c r="N7300">
        <v>13</v>
      </c>
      <c r="O7300">
        <v>4</v>
      </c>
      <c r="P7300">
        <v>8</v>
      </c>
      <c r="Q7300">
        <v>4046</v>
      </c>
      <c r="R7300" t="s">
        <v>22</v>
      </c>
      <c r="S7300" t="s">
        <v>23</v>
      </c>
      <c r="T7300">
        <v>0</v>
      </c>
    </row>
    <row r="7301" spans="1:20" x14ac:dyDescent="0.3">
      <c r="A7301">
        <v>15299</v>
      </c>
      <c r="B7301">
        <v>50</v>
      </c>
      <c r="C7301" t="s">
        <v>19</v>
      </c>
      <c r="D7301">
        <v>121555</v>
      </c>
      <c r="E7301" t="s">
        <v>25</v>
      </c>
      <c r="F7301" t="s">
        <v>30</v>
      </c>
      <c r="G7301" s="13">
        <v>8098.7386258051401</v>
      </c>
      <c r="H7301" s="2">
        <v>2.1806182368399599E-2</v>
      </c>
      <c r="I7301" s="2">
        <v>0.15510986689654499</v>
      </c>
      <c r="J7301" s="1">
        <v>14</v>
      </c>
      <c r="K7301" s="2">
        <v>8.31359710207132</v>
      </c>
      <c r="L7301" s="2">
        <v>10.5555872647359</v>
      </c>
      <c r="M7301">
        <v>67</v>
      </c>
      <c r="N7301">
        <v>19</v>
      </c>
      <c r="O7301">
        <v>1</v>
      </c>
      <c r="P7301">
        <v>3</v>
      </c>
      <c r="Q7301">
        <v>495</v>
      </c>
      <c r="R7301" t="s">
        <v>22</v>
      </c>
      <c r="S7301" t="s">
        <v>23</v>
      </c>
      <c r="T7301">
        <v>0</v>
      </c>
    </row>
    <row r="7302" spans="1:20" x14ac:dyDescent="0.3">
      <c r="A7302">
        <v>15300</v>
      </c>
      <c r="B7302">
        <v>51</v>
      </c>
      <c r="C7302" t="s">
        <v>19</v>
      </c>
      <c r="D7302">
        <v>72299</v>
      </c>
      <c r="E7302" t="s">
        <v>29</v>
      </c>
      <c r="F7302" t="s">
        <v>26</v>
      </c>
      <c r="G7302" s="13">
        <v>5833.1434694974196</v>
      </c>
      <c r="H7302" s="2">
        <v>5.0262265143951601E-2</v>
      </c>
      <c r="I7302" s="2">
        <v>5.1973366422411099E-2</v>
      </c>
      <c r="J7302" s="1">
        <v>23</v>
      </c>
      <c r="K7302" s="2">
        <v>9.1270677916946106</v>
      </c>
      <c r="L7302" s="1">
        <v>7.5254961749082003</v>
      </c>
      <c r="M7302">
        <v>20</v>
      </c>
      <c r="N7302">
        <v>16</v>
      </c>
      <c r="O7302">
        <v>0</v>
      </c>
      <c r="P7302">
        <v>6</v>
      </c>
      <c r="Q7302">
        <v>2403</v>
      </c>
      <c r="R7302" t="s">
        <v>22</v>
      </c>
      <c r="S7302" t="s">
        <v>23</v>
      </c>
      <c r="T7302">
        <v>0</v>
      </c>
    </row>
    <row r="7303" spans="1:20" x14ac:dyDescent="0.3">
      <c r="A7303">
        <v>15301</v>
      </c>
      <c r="B7303">
        <v>33</v>
      </c>
      <c r="C7303" t="s">
        <v>24</v>
      </c>
      <c r="D7303">
        <v>85167</v>
      </c>
      <c r="E7303" t="s">
        <v>25</v>
      </c>
      <c r="F7303" t="s">
        <v>21</v>
      </c>
      <c r="G7303" s="13">
        <v>6500.9712615039698</v>
      </c>
      <c r="H7303" s="2">
        <v>8.8784895935854202E-2</v>
      </c>
      <c r="I7303" s="2">
        <v>0.15511121133099501</v>
      </c>
      <c r="J7303" s="1">
        <v>24</v>
      </c>
      <c r="K7303" s="2">
        <v>7.5777221444137401</v>
      </c>
      <c r="L7303" s="2">
        <v>3.9893808471739498</v>
      </c>
      <c r="M7303">
        <v>33</v>
      </c>
      <c r="N7303">
        <v>6</v>
      </c>
      <c r="O7303">
        <v>8</v>
      </c>
      <c r="P7303">
        <v>8</v>
      </c>
      <c r="Q7303">
        <v>1931</v>
      </c>
      <c r="R7303" t="s">
        <v>22</v>
      </c>
      <c r="S7303" t="s">
        <v>23</v>
      </c>
      <c r="T7303">
        <v>1</v>
      </c>
    </row>
    <row r="7304" spans="1:20" x14ac:dyDescent="0.3">
      <c r="A7304">
        <v>15302</v>
      </c>
      <c r="B7304">
        <v>61</v>
      </c>
      <c r="C7304" t="s">
        <v>19</v>
      </c>
      <c r="D7304">
        <v>85124</v>
      </c>
      <c r="E7304" t="s">
        <v>27</v>
      </c>
      <c r="F7304" t="s">
        <v>21</v>
      </c>
      <c r="G7304" s="13">
        <v>500.36774745789103</v>
      </c>
      <c r="H7304" s="2">
        <v>0.26581065026212197</v>
      </c>
      <c r="I7304" s="2">
        <v>4.4111086553980702E-2</v>
      </c>
      <c r="J7304" s="1">
        <v>33</v>
      </c>
      <c r="K7304" s="2">
        <v>3.4695421145495899</v>
      </c>
      <c r="L7304" s="1">
        <v>9.3574087865327105</v>
      </c>
      <c r="M7304">
        <v>72</v>
      </c>
      <c r="N7304">
        <v>1</v>
      </c>
      <c r="O7304">
        <v>1</v>
      </c>
      <c r="P7304">
        <v>6</v>
      </c>
      <c r="Q7304">
        <v>1844</v>
      </c>
      <c r="R7304" t="s">
        <v>22</v>
      </c>
      <c r="S7304" t="s">
        <v>23</v>
      </c>
      <c r="T7304">
        <v>1</v>
      </c>
    </row>
    <row r="7305" spans="1:20" x14ac:dyDescent="0.3">
      <c r="A7305">
        <v>15303</v>
      </c>
      <c r="B7305">
        <v>57</v>
      </c>
      <c r="C7305" t="s">
        <v>19</v>
      </c>
      <c r="D7305">
        <v>113052</v>
      </c>
      <c r="E7305" t="s">
        <v>25</v>
      </c>
      <c r="F7305" t="s">
        <v>21</v>
      </c>
      <c r="G7305" s="13">
        <v>3734.6420272067598</v>
      </c>
      <c r="H7305" s="2">
        <v>0.258162977212197</v>
      </c>
      <c r="I7305" s="2">
        <v>0.103255332650318</v>
      </c>
      <c r="J7305" s="1">
        <v>43</v>
      </c>
      <c r="K7305" s="2">
        <v>2.0249141228171998</v>
      </c>
      <c r="L7305" s="2">
        <v>0.73086258639372403</v>
      </c>
      <c r="M7305">
        <v>24</v>
      </c>
      <c r="N7305">
        <v>12</v>
      </c>
      <c r="O7305">
        <v>0</v>
      </c>
      <c r="P7305">
        <v>4</v>
      </c>
      <c r="Q7305">
        <v>985</v>
      </c>
      <c r="R7305" t="s">
        <v>22</v>
      </c>
      <c r="S7305" t="s">
        <v>23</v>
      </c>
      <c r="T7305">
        <v>1</v>
      </c>
    </row>
    <row r="7306" spans="1:20" x14ac:dyDescent="0.3">
      <c r="A7306">
        <v>15304</v>
      </c>
      <c r="B7306">
        <v>35</v>
      </c>
      <c r="C7306" t="s">
        <v>24</v>
      </c>
      <c r="D7306">
        <v>78639</v>
      </c>
      <c r="E7306" t="s">
        <v>28</v>
      </c>
      <c r="F7306" t="s">
        <v>26</v>
      </c>
      <c r="G7306" s="13">
        <v>2707.6098180716899</v>
      </c>
      <c r="H7306" s="2">
        <v>2.85181165371549E-2</v>
      </c>
      <c r="I7306" s="2">
        <v>3.15890815099856E-2</v>
      </c>
      <c r="J7306" s="1">
        <v>49</v>
      </c>
      <c r="K7306" s="2">
        <v>2.1667432415734602</v>
      </c>
      <c r="L7306" s="2">
        <v>7.8247690835601196</v>
      </c>
      <c r="M7306">
        <v>84</v>
      </c>
      <c r="N7306">
        <v>12</v>
      </c>
      <c r="O7306">
        <v>6</v>
      </c>
      <c r="P7306">
        <v>0</v>
      </c>
      <c r="Q7306">
        <v>2992</v>
      </c>
      <c r="R7306" t="s">
        <v>22</v>
      </c>
      <c r="S7306" t="s">
        <v>23</v>
      </c>
      <c r="T7306">
        <v>1</v>
      </c>
    </row>
    <row r="7307" spans="1:20" x14ac:dyDescent="0.3">
      <c r="A7307">
        <v>15305</v>
      </c>
      <c r="B7307">
        <v>51</v>
      </c>
      <c r="C7307" t="s">
        <v>24</v>
      </c>
      <c r="D7307">
        <v>60912</v>
      </c>
      <c r="E7307" t="s">
        <v>28</v>
      </c>
      <c r="F7307" t="s">
        <v>21</v>
      </c>
      <c r="G7307" s="13">
        <v>1585.0382212019699</v>
      </c>
      <c r="H7307" s="2">
        <v>9.3887722328898596E-2</v>
      </c>
      <c r="I7307" s="2">
        <v>0.11030063535390899</v>
      </c>
      <c r="J7307" s="1">
        <v>9</v>
      </c>
      <c r="K7307" s="2">
        <v>5.4901428160222503</v>
      </c>
      <c r="L7307" s="2">
        <v>1.0660728531760899</v>
      </c>
      <c r="M7307">
        <v>3</v>
      </c>
      <c r="N7307">
        <v>5</v>
      </c>
      <c r="O7307">
        <v>5</v>
      </c>
      <c r="P7307">
        <v>8</v>
      </c>
      <c r="Q7307">
        <v>4706</v>
      </c>
      <c r="R7307" t="s">
        <v>22</v>
      </c>
      <c r="S7307" t="s">
        <v>23</v>
      </c>
      <c r="T7307">
        <v>1</v>
      </c>
    </row>
    <row r="7308" spans="1:20" x14ac:dyDescent="0.3">
      <c r="A7308">
        <v>15306</v>
      </c>
      <c r="B7308">
        <v>42</v>
      </c>
      <c r="C7308" t="s">
        <v>19</v>
      </c>
      <c r="D7308">
        <v>134742</v>
      </c>
      <c r="E7308" t="s">
        <v>25</v>
      </c>
      <c r="F7308" t="s">
        <v>30</v>
      </c>
      <c r="G7308" s="13">
        <v>3957.6273586541101</v>
      </c>
      <c r="H7308" s="2">
        <v>0.267901710542225</v>
      </c>
      <c r="I7308" s="2">
        <v>0.16593572651737501</v>
      </c>
      <c r="J7308" s="1">
        <v>29</v>
      </c>
      <c r="K7308" s="2">
        <v>4.5184276873629496</v>
      </c>
      <c r="L7308" s="2">
        <v>8.7331460743736802</v>
      </c>
      <c r="M7308">
        <v>63</v>
      </c>
      <c r="N7308">
        <v>11</v>
      </c>
      <c r="O7308">
        <v>7</v>
      </c>
      <c r="P7308">
        <v>7</v>
      </c>
      <c r="Q7308">
        <v>1132</v>
      </c>
      <c r="R7308" t="s">
        <v>22</v>
      </c>
      <c r="S7308" t="s">
        <v>23</v>
      </c>
      <c r="T7308">
        <v>1</v>
      </c>
    </row>
    <row r="7309" spans="1:20" x14ac:dyDescent="0.3">
      <c r="A7309">
        <v>15307</v>
      </c>
      <c r="B7309">
        <v>62</v>
      </c>
      <c r="C7309" t="s">
        <v>19</v>
      </c>
      <c r="D7309">
        <v>95452</v>
      </c>
      <c r="E7309" t="s">
        <v>25</v>
      </c>
      <c r="F7309" t="s">
        <v>21</v>
      </c>
      <c r="G7309" s="13">
        <v>3613.5515438395801</v>
      </c>
      <c r="H7309" s="2">
        <v>7.8631118248939799E-2</v>
      </c>
      <c r="I7309" s="2">
        <v>0.15355392097909401</v>
      </c>
      <c r="J7309" s="1">
        <v>44</v>
      </c>
      <c r="K7309" s="1">
        <v>6.8879568439396701</v>
      </c>
      <c r="L7309" s="2">
        <v>7.1307115515130501</v>
      </c>
      <c r="M7309">
        <v>79</v>
      </c>
      <c r="N7309">
        <v>15</v>
      </c>
      <c r="O7309">
        <v>9</v>
      </c>
      <c r="P7309">
        <v>4</v>
      </c>
      <c r="Q7309">
        <v>449</v>
      </c>
      <c r="R7309" t="s">
        <v>22</v>
      </c>
      <c r="S7309" t="s">
        <v>23</v>
      </c>
      <c r="T7309">
        <v>1</v>
      </c>
    </row>
    <row r="7310" spans="1:20" x14ac:dyDescent="0.3">
      <c r="A7310">
        <v>15308</v>
      </c>
      <c r="B7310">
        <v>23</v>
      </c>
      <c r="C7310" t="s">
        <v>19</v>
      </c>
      <c r="D7310">
        <v>88446</v>
      </c>
      <c r="E7310" t="s">
        <v>28</v>
      </c>
      <c r="F7310" t="s">
        <v>26</v>
      </c>
      <c r="G7310" s="13">
        <v>7316.0276134842898</v>
      </c>
      <c r="H7310" s="2">
        <v>0.29882993810805702</v>
      </c>
      <c r="I7310" s="2">
        <v>1.9635890914836401E-2</v>
      </c>
      <c r="J7310" s="1">
        <v>40</v>
      </c>
      <c r="K7310" s="2">
        <v>5.5294987637695803</v>
      </c>
      <c r="L7310" s="2">
        <v>13.473538676592201</v>
      </c>
      <c r="M7310">
        <v>24</v>
      </c>
      <c r="N7310">
        <v>2</v>
      </c>
      <c r="O7310">
        <v>2</v>
      </c>
      <c r="P7310">
        <v>8</v>
      </c>
      <c r="Q7310">
        <v>1727</v>
      </c>
      <c r="R7310" t="s">
        <v>22</v>
      </c>
      <c r="S7310" t="s">
        <v>23</v>
      </c>
      <c r="T7310">
        <v>1</v>
      </c>
    </row>
    <row r="7311" spans="1:20" x14ac:dyDescent="0.3">
      <c r="A7311">
        <v>15309</v>
      </c>
      <c r="B7311">
        <v>38</v>
      </c>
      <c r="C7311" t="s">
        <v>19</v>
      </c>
      <c r="D7311">
        <v>103790</v>
      </c>
      <c r="E7311" t="s">
        <v>27</v>
      </c>
      <c r="F7311" t="s">
        <v>26</v>
      </c>
      <c r="G7311" s="13">
        <v>6021.1537707198504</v>
      </c>
      <c r="H7311" s="2">
        <v>8.4483656778318802E-2</v>
      </c>
      <c r="I7311" s="2">
        <v>0.10351373855465</v>
      </c>
      <c r="J7311" s="1">
        <v>24</v>
      </c>
      <c r="K7311" s="2">
        <v>2.1278799765276899</v>
      </c>
      <c r="L7311" s="2">
        <v>14.507048300452499</v>
      </c>
      <c r="M7311">
        <v>39</v>
      </c>
      <c r="N7311">
        <v>11</v>
      </c>
      <c r="O7311">
        <v>2</v>
      </c>
      <c r="P7311">
        <v>7</v>
      </c>
      <c r="Q7311">
        <v>3478</v>
      </c>
      <c r="R7311" t="s">
        <v>22</v>
      </c>
      <c r="S7311" t="s">
        <v>23</v>
      </c>
      <c r="T7311">
        <v>1</v>
      </c>
    </row>
    <row r="7312" spans="1:20" x14ac:dyDescent="0.3">
      <c r="A7312">
        <v>15310</v>
      </c>
      <c r="B7312">
        <v>23</v>
      </c>
      <c r="C7312" t="s">
        <v>19</v>
      </c>
      <c r="D7312">
        <v>81516</v>
      </c>
      <c r="E7312" t="s">
        <v>20</v>
      </c>
      <c r="F7312" t="s">
        <v>21</v>
      </c>
      <c r="G7312" s="13">
        <v>9139.6906811399895</v>
      </c>
      <c r="H7312" s="2">
        <v>0.22434284443458899</v>
      </c>
      <c r="I7312" s="2">
        <v>0.17192280897757001</v>
      </c>
      <c r="J7312" s="1">
        <v>2</v>
      </c>
      <c r="K7312" s="2">
        <v>1.02020960231752</v>
      </c>
      <c r="L7312" s="2">
        <v>9.9409647356925692</v>
      </c>
      <c r="M7312">
        <v>6</v>
      </c>
      <c r="N7312">
        <v>15</v>
      </c>
      <c r="O7312">
        <v>5</v>
      </c>
      <c r="P7312">
        <v>3</v>
      </c>
      <c r="Q7312">
        <v>2917</v>
      </c>
      <c r="R7312" t="s">
        <v>22</v>
      </c>
      <c r="S7312" t="s">
        <v>23</v>
      </c>
      <c r="T7312">
        <v>0</v>
      </c>
    </row>
    <row r="7313" spans="1:20" x14ac:dyDescent="0.3">
      <c r="A7313">
        <v>15311</v>
      </c>
      <c r="B7313">
        <v>49</v>
      </c>
      <c r="C7313" t="s">
        <v>24</v>
      </c>
      <c r="D7313">
        <v>145223</v>
      </c>
      <c r="E7313" t="s">
        <v>29</v>
      </c>
      <c r="F7313" t="s">
        <v>26</v>
      </c>
      <c r="G7313" s="13">
        <v>1539.5350722528001</v>
      </c>
      <c r="H7313" s="2">
        <v>0.130947160335704</v>
      </c>
      <c r="I7313" s="2">
        <v>0.133519663160346</v>
      </c>
      <c r="J7313" s="1">
        <v>21</v>
      </c>
      <c r="K7313" s="2">
        <v>2.1548183145276201</v>
      </c>
      <c r="L7313" s="2">
        <v>3.1852213517595498</v>
      </c>
      <c r="M7313">
        <v>44</v>
      </c>
      <c r="N7313">
        <v>8</v>
      </c>
      <c r="O7313">
        <v>5</v>
      </c>
      <c r="P7313">
        <v>1</v>
      </c>
      <c r="Q7313">
        <v>2537</v>
      </c>
      <c r="R7313" t="s">
        <v>22</v>
      </c>
      <c r="S7313" t="s">
        <v>23</v>
      </c>
      <c r="T7313">
        <v>1</v>
      </c>
    </row>
    <row r="7314" spans="1:20" x14ac:dyDescent="0.3">
      <c r="A7314">
        <v>15312</v>
      </c>
      <c r="B7314">
        <v>58</v>
      </c>
      <c r="C7314" t="s">
        <v>19</v>
      </c>
      <c r="D7314">
        <v>64250</v>
      </c>
      <c r="E7314" t="s">
        <v>28</v>
      </c>
      <c r="F7314" t="s">
        <v>26</v>
      </c>
      <c r="G7314" s="13">
        <v>691.51119270290701</v>
      </c>
      <c r="H7314" s="2">
        <v>4.9510920092912102E-2</v>
      </c>
      <c r="I7314" s="2">
        <v>2.1248250613687E-2</v>
      </c>
      <c r="J7314" s="1">
        <v>39</v>
      </c>
      <c r="K7314" s="2">
        <v>2.3206504913574699</v>
      </c>
      <c r="L7314" s="2">
        <v>8.0916805941217298</v>
      </c>
      <c r="M7314">
        <v>4</v>
      </c>
      <c r="N7314">
        <v>12</v>
      </c>
      <c r="O7314">
        <v>2</v>
      </c>
      <c r="P7314">
        <v>8</v>
      </c>
      <c r="Q7314">
        <v>3666</v>
      </c>
      <c r="R7314" t="s">
        <v>22</v>
      </c>
      <c r="S7314" t="s">
        <v>23</v>
      </c>
      <c r="T7314">
        <v>1</v>
      </c>
    </row>
    <row r="7315" spans="1:20" x14ac:dyDescent="0.3">
      <c r="A7315">
        <v>15313</v>
      </c>
      <c r="B7315">
        <v>65</v>
      </c>
      <c r="C7315" t="s">
        <v>19</v>
      </c>
      <c r="D7315">
        <v>56116</v>
      </c>
      <c r="E7315" t="s">
        <v>25</v>
      </c>
      <c r="F7315" t="s">
        <v>21</v>
      </c>
      <c r="G7315" s="13">
        <v>5392.6170961621701</v>
      </c>
      <c r="H7315" s="2">
        <v>8.3994837865353097E-2</v>
      </c>
      <c r="I7315" s="2">
        <v>7.1870084454387806E-2</v>
      </c>
      <c r="J7315" s="1">
        <v>45</v>
      </c>
      <c r="K7315" s="2">
        <v>7.4792667223678198</v>
      </c>
      <c r="L7315" s="2">
        <v>0.52359976775953998</v>
      </c>
      <c r="M7315">
        <v>39</v>
      </c>
      <c r="N7315">
        <v>11</v>
      </c>
      <c r="O7315">
        <v>5</v>
      </c>
      <c r="P7315">
        <v>8</v>
      </c>
      <c r="Q7315">
        <v>3841</v>
      </c>
      <c r="R7315" t="s">
        <v>22</v>
      </c>
      <c r="S7315" t="s">
        <v>23</v>
      </c>
      <c r="T7315">
        <v>0</v>
      </c>
    </row>
    <row r="7316" spans="1:20" x14ac:dyDescent="0.3">
      <c r="A7316">
        <v>15314</v>
      </c>
      <c r="B7316">
        <v>60</v>
      </c>
      <c r="C7316" t="s">
        <v>19</v>
      </c>
      <c r="D7316">
        <v>103521</v>
      </c>
      <c r="E7316" t="s">
        <v>29</v>
      </c>
      <c r="F7316" t="s">
        <v>26</v>
      </c>
      <c r="G7316" s="13">
        <v>110.168672246772</v>
      </c>
      <c r="H7316" s="2">
        <v>0.20578424193021999</v>
      </c>
      <c r="I7316" s="2">
        <v>0.115751508858821</v>
      </c>
      <c r="J7316" s="1">
        <v>23</v>
      </c>
      <c r="K7316" s="2">
        <v>3.5675293733600499</v>
      </c>
      <c r="L7316" s="2">
        <v>11.6369789827513</v>
      </c>
      <c r="M7316">
        <v>20</v>
      </c>
      <c r="N7316">
        <v>14</v>
      </c>
      <c r="O7316">
        <v>0</v>
      </c>
      <c r="P7316">
        <v>6</v>
      </c>
      <c r="Q7316">
        <v>502</v>
      </c>
      <c r="R7316" t="s">
        <v>22</v>
      </c>
      <c r="S7316" t="s">
        <v>23</v>
      </c>
      <c r="T7316">
        <v>1</v>
      </c>
    </row>
    <row r="7317" spans="1:20" x14ac:dyDescent="0.3">
      <c r="A7317">
        <v>15315</v>
      </c>
      <c r="B7317">
        <v>56</v>
      </c>
      <c r="C7317" t="s">
        <v>24</v>
      </c>
      <c r="D7317">
        <v>42151</v>
      </c>
      <c r="E7317" t="s">
        <v>25</v>
      </c>
      <c r="F7317" t="s">
        <v>26</v>
      </c>
      <c r="G7317" s="13">
        <v>7898.41753703615</v>
      </c>
      <c r="H7317" s="2">
        <v>0.10774635659057</v>
      </c>
      <c r="I7317" s="2">
        <v>4.2803780290729197E-2</v>
      </c>
      <c r="J7317" s="1">
        <v>26</v>
      </c>
      <c r="K7317" s="2">
        <v>1.84273244330899</v>
      </c>
      <c r="L7317" s="2">
        <v>1.09688585967777</v>
      </c>
      <c r="M7317">
        <v>33</v>
      </c>
      <c r="N7317">
        <v>3</v>
      </c>
      <c r="O7317">
        <v>0</v>
      </c>
      <c r="P7317">
        <v>7</v>
      </c>
      <c r="Q7317">
        <v>4114</v>
      </c>
      <c r="R7317" t="s">
        <v>22</v>
      </c>
      <c r="S7317" t="s">
        <v>23</v>
      </c>
      <c r="T7317">
        <v>0</v>
      </c>
    </row>
    <row r="7318" spans="1:20" x14ac:dyDescent="0.3">
      <c r="A7318">
        <v>15316</v>
      </c>
      <c r="B7318">
        <v>48</v>
      </c>
      <c r="C7318" t="s">
        <v>19</v>
      </c>
      <c r="D7318">
        <v>145673</v>
      </c>
      <c r="E7318" t="s">
        <v>20</v>
      </c>
      <c r="F7318" t="s">
        <v>21</v>
      </c>
      <c r="G7318" s="13">
        <v>5109.1315979815899</v>
      </c>
      <c r="H7318" s="2">
        <v>0.18519718397413801</v>
      </c>
      <c r="I7318" s="2">
        <v>0.13956367276833501</v>
      </c>
      <c r="J7318" s="1">
        <v>25</v>
      </c>
      <c r="K7318" s="2">
        <v>7.7984109949220999</v>
      </c>
      <c r="L7318" s="2">
        <v>12.2097423260364</v>
      </c>
      <c r="M7318">
        <v>47</v>
      </c>
      <c r="N7318">
        <v>16</v>
      </c>
      <c r="O7318">
        <v>4</v>
      </c>
      <c r="P7318">
        <v>3</v>
      </c>
      <c r="Q7318">
        <v>3700</v>
      </c>
      <c r="R7318" t="s">
        <v>22</v>
      </c>
      <c r="S7318" t="s">
        <v>23</v>
      </c>
      <c r="T7318">
        <v>0</v>
      </c>
    </row>
    <row r="7319" spans="1:20" x14ac:dyDescent="0.3">
      <c r="A7319">
        <v>15317</v>
      </c>
      <c r="B7319">
        <v>59</v>
      </c>
      <c r="C7319" t="s">
        <v>19</v>
      </c>
      <c r="D7319">
        <v>91366</v>
      </c>
      <c r="E7319" t="s">
        <v>20</v>
      </c>
      <c r="F7319" t="s">
        <v>30</v>
      </c>
      <c r="G7319" s="13">
        <v>4931.8492029731397</v>
      </c>
      <c r="H7319" s="2">
        <v>6.9604002402998202E-2</v>
      </c>
      <c r="I7319" s="2">
        <v>0.13062081777936599</v>
      </c>
      <c r="J7319" s="1">
        <v>15</v>
      </c>
      <c r="K7319" s="1">
        <v>9.4643740895999198</v>
      </c>
      <c r="L7319" s="2">
        <v>4.3378308512292296</v>
      </c>
      <c r="M7319">
        <v>21</v>
      </c>
      <c r="N7319">
        <v>9</v>
      </c>
      <c r="O7319">
        <v>3</v>
      </c>
      <c r="P7319">
        <v>9</v>
      </c>
      <c r="Q7319">
        <v>2630</v>
      </c>
      <c r="R7319" t="s">
        <v>22</v>
      </c>
      <c r="S7319" t="s">
        <v>23</v>
      </c>
      <c r="T7319">
        <v>0</v>
      </c>
    </row>
    <row r="7320" spans="1:20" x14ac:dyDescent="0.3">
      <c r="A7320">
        <v>15318</v>
      </c>
      <c r="B7320">
        <v>27</v>
      </c>
      <c r="C7320" t="s">
        <v>24</v>
      </c>
      <c r="D7320">
        <v>64297</v>
      </c>
      <c r="E7320" t="s">
        <v>28</v>
      </c>
      <c r="F7320" t="s">
        <v>30</v>
      </c>
      <c r="G7320" s="13">
        <v>3688.7101893693198</v>
      </c>
      <c r="H7320" s="2">
        <v>0.14008848193301199</v>
      </c>
      <c r="I7320" s="2">
        <v>4.8464413230791897E-2</v>
      </c>
      <c r="J7320" s="1">
        <v>37</v>
      </c>
      <c r="K7320" s="2">
        <v>1.90434054620695</v>
      </c>
      <c r="L7320" s="2">
        <v>4.1254503679625998</v>
      </c>
      <c r="M7320">
        <v>90</v>
      </c>
      <c r="N7320">
        <v>15</v>
      </c>
      <c r="O7320">
        <v>1</v>
      </c>
      <c r="P7320">
        <v>3</v>
      </c>
      <c r="Q7320">
        <v>1348</v>
      </c>
      <c r="R7320" t="s">
        <v>22</v>
      </c>
      <c r="S7320" t="s">
        <v>23</v>
      </c>
      <c r="T7320">
        <v>1</v>
      </c>
    </row>
    <row r="7321" spans="1:20" x14ac:dyDescent="0.3">
      <c r="A7321">
        <v>15319</v>
      </c>
      <c r="B7321">
        <v>47</v>
      </c>
      <c r="C7321" t="s">
        <v>24</v>
      </c>
      <c r="D7321">
        <v>60888</v>
      </c>
      <c r="E7321" t="s">
        <v>29</v>
      </c>
      <c r="F7321" t="s">
        <v>26</v>
      </c>
      <c r="G7321" s="13">
        <v>3812.2409778727401</v>
      </c>
      <c r="H7321" s="2">
        <v>0.15855127628242499</v>
      </c>
      <c r="I7321" s="2">
        <v>0.114575613311031</v>
      </c>
      <c r="J7321" s="1">
        <v>40</v>
      </c>
      <c r="K7321" s="2">
        <v>9.6675316614440305</v>
      </c>
      <c r="L7321" s="1">
        <v>1.8003578736038199</v>
      </c>
      <c r="M7321">
        <v>60</v>
      </c>
      <c r="N7321">
        <v>11</v>
      </c>
      <c r="O7321">
        <v>2</v>
      </c>
      <c r="P7321">
        <v>0</v>
      </c>
      <c r="Q7321">
        <v>2151</v>
      </c>
      <c r="R7321" t="s">
        <v>22</v>
      </c>
      <c r="S7321" t="s">
        <v>23</v>
      </c>
      <c r="T7321">
        <v>0</v>
      </c>
    </row>
    <row r="7322" spans="1:20" x14ac:dyDescent="0.3">
      <c r="A7322">
        <v>15320</v>
      </c>
      <c r="B7322">
        <v>69</v>
      </c>
      <c r="C7322" t="s">
        <v>19</v>
      </c>
      <c r="D7322">
        <v>76195</v>
      </c>
      <c r="E7322" t="s">
        <v>29</v>
      </c>
      <c r="F7322" t="s">
        <v>18</v>
      </c>
      <c r="G7322" s="13">
        <v>4368.2234146814899</v>
      </c>
      <c r="H7322" s="2">
        <v>0.12970752336115399</v>
      </c>
      <c r="I7322" s="2">
        <v>0.164226525620389</v>
      </c>
      <c r="J7322" s="1">
        <v>3</v>
      </c>
      <c r="K7322" s="1">
        <v>9.5523828155077108</v>
      </c>
      <c r="L7322" s="2">
        <v>10.443576430994399</v>
      </c>
      <c r="M7322">
        <v>73</v>
      </c>
      <c r="N7322">
        <v>5</v>
      </c>
      <c r="O7322">
        <v>0</v>
      </c>
      <c r="P7322">
        <v>8</v>
      </c>
      <c r="Q7322">
        <v>3206</v>
      </c>
      <c r="R7322" t="s">
        <v>22</v>
      </c>
      <c r="S7322" t="s">
        <v>23</v>
      </c>
      <c r="T7322">
        <v>0</v>
      </c>
    </row>
    <row r="7323" spans="1:20" x14ac:dyDescent="0.3">
      <c r="A7323">
        <v>15321</v>
      </c>
      <c r="B7323">
        <v>35</v>
      </c>
      <c r="C7323" t="s">
        <v>19</v>
      </c>
      <c r="D7323">
        <v>104010</v>
      </c>
      <c r="E7323" t="s">
        <v>20</v>
      </c>
      <c r="F7323" t="s">
        <v>18</v>
      </c>
      <c r="G7323" s="13">
        <v>258.72020981769799</v>
      </c>
      <c r="H7323" s="2">
        <v>6.73962290916722E-2</v>
      </c>
      <c r="I7323" s="2">
        <v>8.1217072957664393E-2</v>
      </c>
      <c r="J7323" s="1">
        <v>22</v>
      </c>
      <c r="K7323" s="2">
        <v>5.70805867921458</v>
      </c>
      <c r="L7323" s="2">
        <v>5.8068802589119199</v>
      </c>
      <c r="M7323">
        <v>78</v>
      </c>
      <c r="N7323">
        <v>15</v>
      </c>
      <c r="O7323">
        <v>5</v>
      </c>
      <c r="P7323">
        <v>9</v>
      </c>
      <c r="Q7323">
        <v>1395</v>
      </c>
      <c r="R7323" t="s">
        <v>22</v>
      </c>
      <c r="S7323" t="s">
        <v>23</v>
      </c>
      <c r="T7323">
        <v>1</v>
      </c>
    </row>
    <row r="7324" spans="1:20" x14ac:dyDescent="0.3">
      <c r="A7324">
        <v>15322</v>
      </c>
      <c r="B7324">
        <v>41</v>
      </c>
      <c r="C7324" t="s">
        <v>19</v>
      </c>
      <c r="D7324">
        <v>91016</v>
      </c>
      <c r="E7324" t="s">
        <v>25</v>
      </c>
      <c r="F7324" t="s">
        <v>21</v>
      </c>
      <c r="G7324" s="14">
        <v>927.103293440426</v>
      </c>
      <c r="H7324" s="1">
        <v>0.14385052213595301</v>
      </c>
      <c r="I7324" s="1">
        <v>5.6927449250071198E-2</v>
      </c>
      <c r="J7324" s="1">
        <v>18</v>
      </c>
      <c r="K7324" s="2">
        <v>3.6618892734350399</v>
      </c>
      <c r="L7324" s="2">
        <v>1.8036332736688101</v>
      </c>
      <c r="M7324">
        <v>2</v>
      </c>
      <c r="N7324">
        <v>11</v>
      </c>
      <c r="O7324">
        <v>9</v>
      </c>
      <c r="P7324">
        <v>8</v>
      </c>
      <c r="Q7324">
        <v>4873</v>
      </c>
      <c r="R7324" t="s">
        <v>22</v>
      </c>
      <c r="S7324" t="s">
        <v>23</v>
      </c>
      <c r="T7324">
        <v>1</v>
      </c>
    </row>
    <row r="7325" spans="1:20" x14ac:dyDescent="0.3">
      <c r="A7325">
        <v>15323</v>
      </c>
      <c r="B7325">
        <v>69</v>
      </c>
      <c r="C7325" t="s">
        <v>19</v>
      </c>
      <c r="D7325">
        <v>94979</v>
      </c>
      <c r="E7325" t="s">
        <v>28</v>
      </c>
      <c r="F7325" t="s">
        <v>21</v>
      </c>
      <c r="G7325" s="13">
        <v>5099.9753981112399</v>
      </c>
      <c r="H7325" s="2">
        <v>0.21094116255631801</v>
      </c>
      <c r="I7325" s="2">
        <v>0.14323190895607901</v>
      </c>
      <c r="J7325" s="1">
        <v>14</v>
      </c>
      <c r="K7325" s="2">
        <v>2.24282956643443</v>
      </c>
      <c r="L7325" s="1">
        <v>5.15463034026412</v>
      </c>
      <c r="M7325">
        <v>76</v>
      </c>
      <c r="N7325">
        <v>5</v>
      </c>
      <c r="O7325">
        <v>4</v>
      </c>
      <c r="P7325">
        <v>4</v>
      </c>
      <c r="Q7325">
        <v>2539</v>
      </c>
      <c r="R7325" t="s">
        <v>22</v>
      </c>
      <c r="S7325" t="s">
        <v>23</v>
      </c>
      <c r="T7325">
        <v>0</v>
      </c>
    </row>
    <row r="7326" spans="1:20" x14ac:dyDescent="0.3">
      <c r="A7326">
        <v>15324</v>
      </c>
      <c r="B7326">
        <v>26</v>
      </c>
      <c r="C7326" t="s">
        <v>24</v>
      </c>
      <c r="D7326">
        <v>124674</v>
      </c>
      <c r="E7326" t="s">
        <v>27</v>
      </c>
      <c r="F7326" t="s">
        <v>30</v>
      </c>
      <c r="G7326" s="13">
        <v>1586.2104256760599</v>
      </c>
      <c r="H7326" s="2">
        <v>0.28982264221949899</v>
      </c>
      <c r="I7326" s="2">
        <v>2.3452819662165999E-2</v>
      </c>
      <c r="J7326" s="1">
        <v>30</v>
      </c>
      <c r="K7326" s="2">
        <v>8.4146818142092901</v>
      </c>
      <c r="L7326" s="2">
        <v>13.870605024849199</v>
      </c>
      <c r="M7326">
        <v>89</v>
      </c>
      <c r="N7326">
        <v>14</v>
      </c>
      <c r="O7326">
        <v>9</v>
      </c>
      <c r="P7326">
        <v>6</v>
      </c>
      <c r="Q7326">
        <v>4713</v>
      </c>
      <c r="R7326" t="s">
        <v>22</v>
      </c>
      <c r="S7326" t="s">
        <v>23</v>
      </c>
      <c r="T7326">
        <v>1</v>
      </c>
    </row>
    <row r="7327" spans="1:20" x14ac:dyDescent="0.3">
      <c r="A7327">
        <v>15325</v>
      </c>
      <c r="B7327">
        <v>48</v>
      </c>
      <c r="C7327" t="s">
        <v>19</v>
      </c>
      <c r="D7327">
        <v>74334</v>
      </c>
      <c r="E7327" t="s">
        <v>20</v>
      </c>
      <c r="F7327" t="s">
        <v>18</v>
      </c>
      <c r="G7327" s="13">
        <v>7809.74982263528</v>
      </c>
      <c r="H7327" s="2">
        <v>0.238961269938605</v>
      </c>
      <c r="I7327" s="2">
        <v>0.16820802334656801</v>
      </c>
      <c r="J7327" s="1">
        <v>23</v>
      </c>
      <c r="K7327" s="1">
        <v>6.4426594196236202</v>
      </c>
      <c r="L7327" s="2">
        <v>1.00670261336706</v>
      </c>
      <c r="M7327">
        <v>55</v>
      </c>
      <c r="N7327">
        <v>3</v>
      </c>
      <c r="O7327">
        <v>5</v>
      </c>
      <c r="P7327">
        <v>2</v>
      </c>
      <c r="Q7327">
        <v>1030</v>
      </c>
      <c r="R7327" t="s">
        <v>22</v>
      </c>
      <c r="S7327" t="s">
        <v>23</v>
      </c>
      <c r="T7327">
        <v>0</v>
      </c>
    </row>
    <row r="7328" spans="1:20" x14ac:dyDescent="0.3">
      <c r="A7328">
        <v>15326</v>
      </c>
      <c r="B7328">
        <v>32</v>
      </c>
      <c r="C7328" t="s">
        <v>19</v>
      </c>
      <c r="D7328">
        <v>118474</v>
      </c>
      <c r="E7328" t="s">
        <v>20</v>
      </c>
      <c r="F7328" t="s">
        <v>21</v>
      </c>
      <c r="G7328" s="13">
        <v>2817.4032226447998</v>
      </c>
      <c r="H7328" s="2">
        <v>5.6826439640523398E-2</v>
      </c>
      <c r="I7328" s="2">
        <v>0.18925720378018099</v>
      </c>
      <c r="J7328" s="1">
        <v>10</v>
      </c>
      <c r="K7328" s="2">
        <v>6.8616875569628597</v>
      </c>
      <c r="L7328" s="2">
        <v>10.201281783550399</v>
      </c>
      <c r="M7328">
        <v>64</v>
      </c>
      <c r="N7328">
        <v>4</v>
      </c>
      <c r="O7328">
        <v>5</v>
      </c>
      <c r="P7328">
        <v>7</v>
      </c>
      <c r="Q7328">
        <v>3650</v>
      </c>
      <c r="R7328" t="s">
        <v>22</v>
      </c>
      <c r="S7328" t="s">
        <v>23</v>
      </c>
      <c r="T7328">
        <v>0</v>
      </c>
    </row>
    <row r="7329" spans="1:20" x14ac:dyDescent="0.3">
      <c r="A7329">
        <v>15327</v>
      </c>
      <c r="B7329">
        <v>21</v>
      </c>
      <c r="C7329" t="s">
        <v>19</v>
      </c>
      <c r="D7329">
        <v>149986</v>
      </c>
      <c r="E7329" t="s">
        <v>28</v>
      </c>
      <c r="F7329" t="s">
        <v>18</v>
      </c>
      <c r="G7329" s="13">
        <v>1069.2064097583</v>
      </c>
      <c r="H7329" s="2">
        <v>8.9083536443026606E-2</v>
      </c>
      <c r="I7329" s="2">
        <v>0.193309530982302</v>
      </c>
      <c r="J7329" s="1">
        <v>9</v>
      </c>
      <c r="K7329" s="2">
        <v>8.7478914231496692</v>
      </c>
      <c r="L7329" s="1">
        <v>7.7645846165626899</v>
      </c>
      <c r="M7329">
        <v>72</v>
      </c>
      <c r="N7329">
        <v>16</v>
      </c>
      <c r="O7329">
        <v>1</v>
      </c>
      <c r="P7329">
        <v>8</v>
      </c>
      <c r="Q7329">
        <v>4281</v>
      </c>
      <c r="R7329" t="s">
        <v>22</v>
      </c>
      <c r="S7329" t="s">
        <v>23</v>
      </c>
      <c r="T7329">
        <v>0</v>
      </c>
    </row>
    <row r="7330" spans="1:20" x14ac:dyDescent="0.3">
      <c r="A7330">
        <v>15328</v>
      </c>
      <c r="B7330">
        <v>57</v>
      </c>
      <c r="C7330" t="s">
        <v>19</v>
      </c>
      <c r="D7330">
        <v>88345</v>
      </c>
      <c r="E7330" t="s">
        <v>25</v>
      </c>
      <c r="F7330" t="s">
        <v>18</v>
      </c>
      <c r="G7330" s="13">
        <v>2428.5782664441499</v>
      </c>
      <c r="H7330" s="2">
        <v>3.2858929681471499E-2</v>
      </c>
      <c r="I7330" s="2">
        <v>9.2182363319978797E-2</v>
      </c>
      <c r="J7330" s="1">
        <v>7</v>
      </c>
      <c r="K7330" s="1">
        <v>4.9954977648807404</v>
      </c>
      <c r="L7330" s="2">
        <v>9.1658460663782098</v>
      </c>
      <c r="M7330">
        <v>38</v>
      </c>
      <c r="N7330">
        <v>3</v>
      </c>
      <c r="O7330">
        <v>7</v>
      </c>
      <c r="P7330">
        <v>7</v>
      </c>
      <c r="Q7330">
        <v>1539</v>
      </c>
      <c r="R7330" t="s">
        <v>22</v>
      </c>
      <c r="S7330" t="s">
        <v>23</v>
      </c>
      <c r="T7330">
        <v>1</v>
      </c>
    </row>
    <row r="7331" spans="1:20" x14ac:dyDescent="0.3">
      <c r="A7331">
        <v>15329</v>
      </c>
      <c r="B7331">
        <v>26</v>
      </c>
      <c r="C7331" t="s">
        <v>19</v>
      </c>
      <c r="D7331">
        <v>59761</v>
      </c>
      <c r="E7331" t="s">
        <v>29</v>
      </c>
      <c r="F7331" t="s">
        <v>26</v>
      </c>
      <c r="G7331" s="13">
        <v>3635.2724785423002</v>
      </c>
      <c r="H7331" s="2">
        <v>4.9338362035422599E-2</v>
      </c>
      <c r="I7331" s="2">
        <v>0.12840853978383401</v>
      </c>
      <c r="J7331" s="1">
        <v>2</v>
      </c>
      <c r="K7331" s="2">
        <v>4.31297567659335</v>
      </c>
      <c r="L7331" s="2">
        <v>6.1788458661178698</v>
      </c>
      <c r="M7331">
        <v>25</v>
      </c>
      <c r="N7331">
        <v>10</v>
      </c>
      <c r="O7331">
        <v>5</v>
      </c>
      <c r="P7331">
        <v>4</v>
      </c>
      <c r="Q7331">
        <v>932</v>
      </c>
      <c r="R7331" t="s">
        <v>22</v>
      </c>
      <c r="S7331" t="s">
        <v>23</v>
      </c>
      <c r="T7331">
        <v>1</v>
      </c>
    </row>
    <row r="7332" spans="1:20" x14ac:dyDescent="0.3">
      <c r="A7332">
        <v>15330</v>
      </c>
      <c r="B7332">
        <v>62</v>
      </c>
      <c r="C7332" t="s">
        <v>24</v>
      </c>
      <c r="D7332">
        <v>142617</v>
      </c>
      <c r="E7332" t="s">
        <v>20</v>
      </c>
      <c r="F7332" t="s">
        <v>26</v>
      </c>
      <c r="G7332" s="13">
        <v>449.63442508934702</v>
      </c>
      <c r="H7332" s="2">
        <v>8.2698059811849703E-2</v>
      </c>
      <c r="I7332" s="2">
        <v>0.172899265919398</v>
      </c>
      <c r="J7332" s="1">
        <v>18</v>
      </c>
      <c r="K7332" s="2">
        <v>7.8607422722681504</v>
      </c>
      <c r="L7332" s="2">
        <v>7.4823547726637196</v>
      </c>
      <c r="M7332">
        <v>17</v>
      </c>
      <c r="N7332">
        <v>18</v>
      </c>
      <c r="O7332">
        <v>1</v>
      </c>
      <c r="P7332">
        <v>5</v>
      </c>
      <c r="Q7332">
        <v>68</v>
      </c>
      <c r="R7332" t="s">
        <v>22</v>
      </c>
      <c r="S7332" t="s">
        <v>23</v>
      </c>
      <c r="T7332">
        <v>0</v>
      </c>
    </row>
    <row r="7333" spans="1:20" x14ac:dyDescent="0.3">
      <c r="A7333">
        <v>15331</v>
      </c>
      <c r="B7333">
        <v>26</v>
      </c>
      <c r="C7333" t="s">
        <v>24</v>
      </c>
      <c r="D7333">
        <v>46930</v>
      </c>
      <c r="E7333" t="s">
        <v>28</v>
      </c>
      <c r="F7333" t="s">
        <v>18</v>
      </c>
      <c r="G7333" s="13">
        <v>1502.5876914246501</v>
      </c>
      <c r="H7333" s="2">
        <v>6.7862936226483705E-2</v>
      </c>
      <c r="I7333" s="2">
        <v>5.2450558108157498E-2</v>
      </c>
      <c r="J7333" s="1">
        <v>3</v>
      </c>
      <c r="K7333" s="2">
        <v>3.67498175168181</v>
      </c>
      <c r="L7333" s="2">
        <v>11.5098265392401</v>
      </c>
      <c r="M7333">
        <v>71</v>
      </c>
      <c r="N7333">
        <v>13</v>
      </c>
      <c r="O7333">
        <v>0</v>
      </c>
      <c r="P7333">
        <v>2</v>
      </c>
      <c r="Q7333">
        <v>741</v>
      </c>
      <c r="R7333" t="s">
        <v>22</v>
      </c>
      <c r="S7333" t="s">
        <v>23</v>
      </c>
      <c r="T7333">
        <v>1</v>
      </c>
    </row>
    <row r="7334" spans="1:20" x14ac:dyDescent="0.3">
      <c r="A7334">
        <v>15332</v>
      </c>
      <c r="B7334">
        <v>43</v>
      </c>
      <c r="C7334" t="s">
        <v>24</v>
      </c>
      <c r="D7334">
        <v>79117</v>
      </c>
      <c r="E7334" t="s">
        <v>28</v>
      </c>
      <c r="F7334" t="s">
        <v>30</v>
      </c>
      <c r="G7334" s="13">
        <v>3306.0828693274402</v>
      </c>
      <c r="H7334" s="2">
        <v>7.1958282722324601E-2</v>
      </c>
      <c r="I7334" s="2">
        <v>1.5263507064020999E-2</v>
      </c>
      <c r="J7334" s="1">
        <v>28</v>
      </c>
      <c r="K7334" s="2">
        <v>3.9513325523259</v>
      </c>
      <c r="L7334" s="2">
        <v>7.5060865879990102</v>
      </c>
      <c r="M7334">
        <v>14</v>
      </c>
      <c r="N7334">
        <v>5</v>
      </c>
      <c r="O7334">
        <v>8</v>
      </c>
      <c r="P7334">
        <v>2</v>
      </c>
      <c r="Q7334">
        <v>1822</v>
      </c>
      <c r="R7334" t="s">
        <v>22</v>
      </c>
      <c r="S7334" t="s">
        <v>23</v>
      </c>
      <c r="T7334">
        <v>0</v>
      </c>
    </row>
    <row r="7335" spans="1:20" x14ac:dyDescent="0.3">
      <c r="A7335">
        <v>15333</v>
      </c>
      <c r="B7335">
        <v>21</v>
      </c>
      <c r="C7335" t="s">
        <v>24</v>
      </c>
      <c r="D7335">
        <v>43095</v>
      </c>
      <c r="E7335" t="s">
        <v>28</v>
      </c>
      <c r="F7335" t="s">
        <v>21</v>
      </c>
      <c r="G7335" s="13">
        <v>3173.7566907166602</v>
      </c>
      <c r="H7335" s="2">
        <v>7.6923365667393495E-2</v>
      </c>
      <c r="I7335" s="2">
        <v>8.3067584172196202E-2</v>
      </c>
      <c r="J7335" s="1">
        <v>44</v>
      </c>
      <c r="K7335" s="2">
        <v>4.4298211232951301</v>
      </c>
      <c r="L7335" s="2">
        <v>5.9561920263871597</v>
      </c>
      <c r="M7335">
        <v>45</v>
      </c>
      <c r="N7335">
        <v>9</v>
      </c>
      <c r="O7335">
        <v>3</v>
      </c>
      <c r="P7335">
        <v>6</v>
      </c>
      <c r="Q7335">
        <v>3879</v>
      </c>
      <c r="R7335" t="s">
        <v>22</v>
      </c>
      <c r="S7335" t="s">
        <v>23</v>
      </c>
      <c r="T7335">
        <v>0</v>
      </c>
    </row>
    <row r="7336" spans="1:20" x14ac:dyDescent="0.3">
      <c r="A7336">
        <v>15334</v>
      </c>
      <c r="B7336">
        <v>34</v>
      </c>
      <c r="C7336" t="s">
        <v>19</v>
      </c>
      <c r="D7336">
        <v>97482</v>
      </c>
      <c r="E7336" t="s">
        <v>29</v>
      </c>
      <c r="F7336" t="s">
        <v>21</v>
      </c>
      <c r="G7336" s="13">
        <v>8023.8282959423996</v>
      </c>
      <c r="H7336" s="2">
        <v>9.7196821777247297E-2</v>
      </c>
      <c r="I7336" s="2">
        <v>0.17803050121335601</v>
      </c>
      <c r="J7336" s="1">
        <v>40</v>
      </c>
      <c r="K7336" s="2">
        <v>8.7072220320666691</v>
      </c>
      <c r="L7336" s="2">
        <v>4.4984347836245897</v>
      </c>
      <c r="M7336">
        <v>21</v>
      </c>
      <c r="N7336">
        <v>9</v>
      </c>
      <c r="O7336">
        <v>9</v>
      </c>
      <c r="P7336">
        <v>8</v>
      </c>
      <c r="Q7336">
        <v>428</v>
      </c>
      <c r="R7336" t="s">
        <v>22</v>
      </c>
      <c r="S7336" t="s">
        <v>23</v>
      </c>
      <c r="T7336">
        <v>0</v>
      </c>
    </row>
    <row r="7337" spans="1:20" x14ac:dyDescent="0.3">
      <c r="A7337">
        <v>15335</v>
      </c>
      <c r="B7337">
        <v>33</v>
      </c>
      <c r="C7337" t="s">
        <v>19</v>
      </c>
      <c r="D7337">
        <v>23991</v>
      </c>
      <c r="E7337" t="s">
        <v>20</v>
      </c>
      <c r="F7337" t="s">
        <v>30</v>
      </c>
      <c r="G7337" s="13">
        <v>8448.2292055952603</v>
      </c>
      <c r="H7337" s="2">
        <v>4.6419959901759997E-2</v>
      </c>
      <c r="I7337" s="2">
        <v>0.105963663193642</v>
      </c>
      <c r="J7337" s="1">
        <v>20</v>
      </c>
      <c r="K7337" s="2">
        <v>8.0120389034824502</v>
      </c>
      <c r="L7337" s="2">
        <v>7.0322615435293603</v>
      </c>
      <c r="M7337">
        <v>37</v>
      </c>
      <c r="N7337">
        <v>17</v>
      </c>
      <c r="O7337">
        <v>7</v>
      </c>
      <c r="P7337">
        <v>8</v>
      </c>
      <c r="Q7337">
        <v>1832</v>
      </c>
      <c r="R7337" t="s">
        <v>22</v>
      </c>
      <c r="S7337" t="s">
        <v>23</v>
      </c>
      <c r="T7337">
        <v>0</v>
      </c>
    </row>
    <row r="7338" spans="1:20" x14ac:dyDescent="0.3">
      <c r="A7338">
        <v>15336</v>
      </c>
      <c r="B7338">
        <v>32</v>
      </c>
      <c r="C7338" t="s">
        <v>19</v>
      </c>
      <c r="D7338">
        <v>43519</v>
      </c>
      <c r="E7338" t="s">
        <v>28</v>
      </c>
      <c r="F7338" t="s">
        <v>26</v>
      </c>
      <c r="G7338" s="13">
        <v>2014.8441315211401</v>
      </c>
      <c r="H7338" s="2">
        <v>9.0572145307305493E-2</v>
      </c>
      <c r="I7338" s="2">
        <v>0.11074160021733399</v>
      </c>
      <c r="J7338" s="1">
        <v>44</v>
      </c>
      <c r="K7338" s="2">
        <v>3.6227608995148501</v>
      </c>
      <c r="L7338" s="2">
        <v>8.8479290361172307</v>
      </c>
      <c r="M7338">
        <v>45</v>
      </c>
      <c r="N7338">
        <v>16</v>
      </c>
      <c r="O7338">
        <v>1</v>
      </c>
      <c r="P7338">
        <v>1</v>
      </c>
      <c r="Q7338">
        <v>3527</v>
      </c>
      <c r="R7338" t="s">
        <v>22</v>
      </c>
      <c r="S7338" t="s">
        <v>23</v>
      </c>
      <c r="T7338">
        <v>0</v>
      </c>
    </row>
    <row r="7339" spans="1:20" x14ac:dyDescent="0.3">
      <c r="A7339">
        <v>15337</v>
      </c>
      <c r="B7339">
        <v>52</v>
      </c>
      <c r="C7339" t="s">
        <v>24</v>
      </c>
      <c r="D7339">
        <v>46657</v>
      </c>
      <c r="E7339" t="s">
        <v>29</v>
      </c>
      <c r="F7339" t="s">
        <v>26</v>
      </c>
      <c r="G7339" s="13">
        <v>1327.00485073718</v>
      </c>
      <c r="H7339" s="2">
        <v>0.20963942991179599</v>
      </c>
      <c r="I7339" s="2">
        <v>0.141380068594818</v>
      </c>
      <c r="J7339" s="1">
        <v>8</v>
      </c>
      <c r="K7339" s="2">
        <v>2.29251125293557</v>
      </c>
      <c r="L7339" s="2">
        <v>5.9299918375777603</v>
      </c>
      <c r="M7339">
        <v>3</v>
      </c>
      <c r="N7339">
        <v>1</v>
      </c>
      <c r="O7339">
        <v>8</v>
      </c>
      <c r="P7339">
        <v>6</v>
      </c>
      <c r="Q7339">
        <v>2207</v>
      </c>
      <c r="R7339" t="s">
        <v>22</v>
      </c>
      <c r="S7339" t="s">
        <v>23</v>
      </c>
      <c r="T7339">
        <v>1</v>
      </c>
    </row>
    <row r="7340" spans="1:20" x14ac:dyDescent="0.3">
      <c r="A7340">
        <v>15338</v>
      </c>
      <c r="B7340">
        <v>69</v>
      </c>
      <c r="C7340" t="s">
        <v>19</v>
      </c>
      <c r="D7340">
        <v>20826</v>
      </c>
      <c r="E7340" t="s">
        <v>25</v>
      </c>
      <c r="F7340" t="s">
        <v>30</v>
      </c>
      <c r="G7340" s="13">
        <v>6378.2085947820397</v>
      </c>
      <c r="H7340" s="2">
        <v>7.8556289949382699E-2</v>
      </c>
      <c r="I7340" s="2">
        <v>0.11915827947110801</v>
      </c>
      <c r="J7340" s="1">
        <v>47</v>
      </c>
      <c r="K7340" s="2">
        <v>4.5351386284723203</v>
      </c>
      <c r="L7340" s="2">
        <v>13.5643180332172</v>
      </c>
      <c r="M7340">
        <v>20</v>
      </c>
      <c r="N7340">
        <v>12</v>
      </c>
      <c r="O7340">
        <v>7</v>
      </c>
      <c r="P7340">
        <v>7</v>
      </c>
      <c r="Q7340">
        <v>3407</v>
      </c>
      <c r="R7340" t="s">
        <v>22</v>
      </c>
      <c r="S7340" t="s">
        <v>23</v>
      </c>
      <c r="T7340">
        <v>0</v>
      </c>
    </row>
    <row r="7341" spans="1:20" x14ac:dyDescent="0.3">
      <c r="A7341">
        <v>15339</v>
      </c>
      <c r="B7341">
        <v>22</v>
      </c>
      <c r="C7341" t="s">
        <v>19</v>
      </c>
      <c r="D7341">
        <v>62625</v>
      </c>
      <c r="E7341" t="s">
        <v>27</v>
      </c>
      <c r="F7341" t="s">
        <v>30</v>
      </c>
      <c r="G7341" s="13">
        <v>8065.7732013847699</v>
      </c>
      <c r="H7341" s="2">
        <v>5.9833144019279298E-2</v>
      </c>
      <c r="I7341" s="2">
        <v>2.0350561417223498E-2</v>
      </c>
      <c r="J7341" s="1">
        <v>17</v>
      </c>
      <c r="K7341" s="2">
        <v>6.6209657149132797</v>
      </c>
      <c r="L7341" s="2">
        <v>14.9412068535331</v>
      </c>
      <c r="M7341">
        <v>79</v>
      </c>
      <c r="N7341">
        <v>11</v>
      </c>
      <c r="O7341">
        <v>1</v>
      </c>
      <c r="P7341">
        <v>0</v>
      </c>
      <c r="Q7341">
        <v>1421</v>
      </c>
      <c r="R7341" t="s">
        <v>22</v>
      </c>
      <c r="S7341" t="s">
        <v>23</v>
      </c>
      <c r="T7341">
        <v>0</v>
      </c>
    </row>
    <row r="7342" spans="1:20" x14ac:dyDescent="0.3">
      <c r="A7342">
        <v>15340</v>
      </c>
      <c r="B7342">
        <v>22</v>
      </c>
      <c r="C7342" t="s">
        <v>24</v>
      </c>
      <c r="D7342">
        <v>102049</v>
      </c>
      <c r="E7342" t="s">
        <v>20</v>
      </c>
      <c r="F7342" t="s">
        <v>26</v>
      </c>
      <c r="G7342" s="13">
        <v>9640.8586625189</v>
      </c>
      <c r="H7342" s="2">
        <v>2.9631742033493599E-2</v>
      </c>
      <c r="I7342" s="2">
        <v>0.116563423777928</v>
      </c>
      <c r="J7342" s="1">
        <v>18</v>
      </c>
      <c r="K7342" s="2">
        <v>7.0862226552868099</v>
      </c>
      <c r="L7342" s="2">
        <v>3.45971826769307</v>
      </c>
      <c r="M7342">
        <v>45</v>
      </c>
      <c r="N7342">
        <v>4</v>
      </c>
      <c r="O7342">
        <v>8</v>
      </c>
      <c r="P7342">
        <v>9</v>
      </c>
      <c r="Q7342">
        <v>431</v>
      </c>
      <c r="R7342" t="s">
        <v>22</v>
      </c>
      <c r="S7342" t="s">
        <v>23</v>
      </c>
      <c r="T7342">
        <v>0</v>
      </c>
    </row>
    <row r="7343" spans="1:20" x14ac:dyDescent="0.3">
      <c r="A7343">
        <v>15341</v>
      </c>
      <c r="B7343">
        <v>37</v>
      </c>
      <c r="C7343" t="s">
        <v>19</v>
      </c>
      <c r="D7343">
        <v>37801</v>
      </c>
      <c r="E7343" t="s">
        <v>29</v>
      </c>
      <c r="F7343" t="s">
        <v>18</v>
      </c>
      <c r="G7343" s="13">
        <v>167.28321899049101</v>
      </c>
      <c r="H7343" s="2">
        <v>0.154991730997141</v>
      </c>
      <c r="I7343" s="2">
        <v>0.133112181668635</v>
      </c>
      <c r="J7343" s="1">
        <v>16</v>
      </c>
      <c r="K7343" s="2">
        <v>2.8038710713736901</v>
      </c>
      <c r="L7343" s="2">
        <v>9.84183659903651</v>
      </c>
      <c r="M7343">
        <v>88</v>
      </c>
      <c r="N7343">
        <v>7</v>
      </c>
      <c r="O7343">
        <v>7</v>
      </c>
      <c r="P7343">
        <v>3</v>
      </c>
      <c r="Q7343">
        <v>1635</v>
      </c>
      <c r="R7343" t="s">
        <v>22</v>
      </c>
      <c r="S7343" t="s">
        <v>23</v>
      </c>
      <c r="T7343">
        <v>0</v>
      </c>
    </row>
    <row r="7344" spans="1:20" x14ac:dyDescent="0.3">
      <c r="A7344">
        <v>15342</v>
      </c>
      <c r="B7344">
        <v>32</v>
      </c>
      <c r="C7344" t="s">
        <v>19</v>
      </c>
      <c r="D7344">
        <v>49846</v>
      </c>
      <c r="E7344" t="s">
        <v>27</v>
      </c>
      <c r="F7344" t="s">
        <v>26</v>
      </c>
      <c r="G7344" s="13">
        <v>4195.4133229253603</v>
      </c>
      <c r="H7344" s="2">
        <v>0.25417499108295999</v>
      </c>
      <c r="I7344" s="2">
        <v>0.13190319778623599</v>
      </c>
      <c r="J7344" s="1">
        <v>43</v>
      </c>
      <c r="K7344" s="1">
        <v>3.2446171189350101</v>
      </c>
      <c r="L7344" s="2">
        <v>3.4891940484625699</v>
      </c>
      <c r="M7344">
        <v>22</v>
      </c>
      <c r="N7344">
        <v>3</v>
      </c>
      <c r="O7344">
        <v>1</v>
      </c>
      <c r="P7344">
        <v>8</v>
      </c>
      <c r="Q7344">
        <v>2117</v>
      </c>
      <c r="R7344" t="s">
        <v>22</v>
      </c>
      <c r="S7344" t="s">
        <v>23</v>
      </c>
      <c r="T7344">
        <v>0</v>
      </c>
    </row>
    <row r="7345" spans="1:20" x14ac:dyDescent="0.3">
      <c r="A7345">
        <v>15343</v>
      </c>
      <c r="B7345">
        <v>35</v>
      </c>
      <c r="C7345" t="s">
        <v>19</v>
      </c>
      <c r="D7345">
        <v>59566</v>
      </c>
      <c r="E7345" t="s">
        <v>27</v>
      </c>
      <c r="F7345" t="s">
        <v>18</v>
      </c>
      <c r="G7345" s="13">
        <v>7366.4795575344097</v>
      </c>
      <c r="H7345" s="2">
        <v>2.7114826836485102E-2</v>
      </c>
      <c r="I7345" s="2">
        <v>0.148385390224825</v>
      </c>
      <c r="J7345" s="1">
        <v>42</v>
      </c>
      <c r="K7345" s="2">
        <v>9.3709109716781498</v>
      </c>
      <c r="L7345" s="2">
        <v>8.3452382569394903</v>
      </c>
      <c r="M7345">
        <v>16</v>
      </c>
      <c r="N7345">
        <v>2</v>
      </c>
      <c r="O7345">
        <v>5</v>
      </c>
      <c r="P7345">
        <v>8</v>
      </c>
      <c r="Q7345">
        <v>4494</v>
      </c>
      <c r="R7345" t="s">
        <v>22</v>
      </c>
      <c r="S7345" t="s">
        <v>23</v>
      </c>
      <c r="T7345">
        <v>1</v>
      </c>
    </row>
    <row r="7346" spans="1:20" x14ac:dyDescent="0.3">
      <c r="A7346">
        <v>15344</v>
      </c>
      <c r="B7346">
        <v>64</v>
      </c>
      <c r="C7346" t="s">
        <v>24</v>
      </c>
      <c r="D7346">
        <v>43157</v>
      </c>
      <c r="E7346" t="s">
        <v>29</v>
      </c>
      <c r="F7346" t="s">
        <v>21</v>
      </c>
      <c r="G7346" s="13">
        <v>8302.7370588561007</v>
      </c>
      <c r="H7346" s="2">
        <v>0.16727454789906299</v>
      </c>
      <c r="I7346" s="2">
        <v>0.108784852648457</v>
      </c>
      <c r="J7346" s="1">
        <v>23</v>
      </c>
      <c r="K7346" s="2">
        <v>4.46553833411207</v>
      </c>
      <c r="L7346" s="2">
        <v>6.2027397078144597</v>
      </c>
      <c r="M7346">
        <v>95</v>
      </c>
      <c r="N7346">
        <v>3</v>
      </c>
      <c r="O7346">
        <v>4</v>
      </c>
      <c r="P7346">
        <v>4</v>
      </c>
      <c r="Q7346">
        <v>2058</v>
      </c>
      <c r="R7346" t="s">
        <v>22</v>
      </c>
      <c r="S7346" t="s">
        <v>23</v>
      </c>
      <c r="T7346">
        <v>1</v>
      </c>
    </row>
    <row r="7347" spans="1:20" x14ac:dyDescent="0.3">
      <c r="A7347">
        <v>15345</v>
      </c>
      <c r="B7347">
        <v>19</v>
      </c>
      <c r="C7347" t="s">
        <v>19</v>
      </c>
      <c r="D7347">
        <v>48363</v>
      </c>
      <c r="E7347" t="s">
        <v>29</v>
      </c>
      <c r="F7347" t="s">
        <v>21</v>
      </c>
      <c r="G7347" s="14">
        <v>716.63089196266799</v>
      </c>
      <c r="H7347" s="1">
        <v>0.19867948547252401</v>
      </c>
      <c r="I7347" s="1">
        <v>0.18101117157291</v>
      </c>
      <c r="J7347" s="1">
        <v>48</v>
      </c>
      <c r="K7347" s="1">
        <v>3.8272837183022599</v>
      </c>
      <c r="L7347" s="2">
        <v>4.0584936677257497</v>
      </c>
      <c r="M7347">
        <v>65</v>
      </c>
      <c r="N7347">
        <v>8</v>
      </c>
      <c r="O7347">
        <v>1</v>
      </c>
      <c r="P7347">
        <v>6</v>
      </c>
      <c r="Q7347">
        <v>3344</v>
      </c>
      <c r="R7347" t="s">
        <v>22</v>
      </c>
      <c r="S7347" t="s">
        <v>23</v>
      </c>
      <c r="T7347">
        <v>1</v>
      </c>
    </row>
    <row r="7348" spans="1:20" x14ac:dyDescent="0.3">
      <c r="A7348">
        <v>15346</v>
      </c>
      <c r="B7348">
        <v>46</v>
      </c>
      <c r="C7348" t="s">
        <v>24</v>
      </c>
      <c r="D7348">
        <v>70559</v>
      </c>
      <c r="E7348" t="s">
        <v>29</v>
      </c>
      <c r="F7348" t="s">
        <v>18</v>
      </c>
      <c r="G7348" s="14">
        <v>6838.0837426948601</v>
      </c>
      <c r="H7348" s="1">
        <v>0.181813880465864</v>
      </c>
      <c r="I7348" s="1">
        <v>9.8209516550662998E-2</v>
      </c>
      <c r="J7348" s="1">
        <v>5</v>
      </c>
      <c r="K7348" s="2">
        <v>7.2613921756907596</v>
      </c>
      <c r="L7348" s="2">
        <v>5.46012812272836</v>
      </c>
      <c r="M7348">
        <v>0</v>
      </c>
      <c r="N7348">
        <v>7</v>
      </c>
      <c r="O7348">
        <v>7</v>
      </c>
      <c r="P7348">
        <v>5</v>
      </c>
      <c r="Q7348">
        <v>2462</v>
      </c>
      <c r="R7348" t="s">
        <v>22</v>
      </c>
      <c r="S7348" t="s">
        <v>23</v>
      </c>
      <c r="T7348">
        <v>0</v>
      </c>
    </row>
    <row r="7349" spans="1:20" x14ac:dyDescent="0.3">
      <c r="A7349">
        <v>15347</v>
      </c>
      <c r="B7349">
        <v>30</v>
      </c>
      <c r="C7349" t="s">
        <v>24</v>
      </c>
      <c r="D7349">
        <v>25136</v>
      </c>
      <c r="E7349" t="s">
        <v>28</v>
      </c>
      <c r="F7349" t="s">
        <v>18</v>
      </c>
      <c r="G7349" s="13">
        <v>2960.4933022497999</v>
      </c>
      <c r="H7349" s="2">
        <v>0.264510729034096</v>
      </c>
      <c r="I7349" s="2">
        <v>0.108455429872314</v>
      </c>
      <c r="J7349" s="1">
        <v>30</v>
      </c>
      <c r="K7349" s="2">
        <v>5.21089379849737</v>
      </c>
      <c r="L7349" s="2">
        <v>2.28844220147981</v>
      </c>
      <c r="M7349">
        <v>72</v>
      </c>
      <c r="N7349">
        <v>10</v>
      </c>
      <c r="O7349">
        <v>0</v>
      </c>
      <c r="P7349">
        <v>3</v>
      </c>
      <c r="Q7349">
        <v>1741</v>
      </c>
      <c r="R7349" t="s">
        <v>22</v>
      </c>
      <c r="S7349" t="s">
        <v>23</v>
      </c>
      <c r="T7349">
        <v>0</v>
      </c>
    </row>
    <row r="7350" spans="1:20" x14ac:dyDescent="0.3">
      <c r="A7350">
        <v>15348</v>
      </c>
      <c r="B7350">
        <v>21</v>
      </c>
      <c r="C7350" t="s">
        <v>19</v>
      </c>
      <c r="D7350">
        <v>77937</v>
      </c>
      <c r="E7350" t="s">
        <v>25</v>
      </c>
      <c r="F7350" t="s">
        <v>26</v>
      </c>
      <c r="G7350" s="13">
        <v>838.50989739794102</v>
      </c>
      <c r="H7350" s="2">
        <v>0.26125471826048302</v>
      </c>
      <c r="I7350" s="2">
        <v>0.15825809369375601</v>
      </c>
      <c r="J7350" s="1">
        <v>26</v>
      </c>
      <c r="K7350" s="2">
        <v>3.2212174940474001</v>
      </c>
      <c r="L7350" s="2">
        <v>1.6525944131422701</v>
      </c>
      <c r="M7350">
        <v>89</v>
      </c>
      <c r="N7350">
        <v>14</v>
      </c>
      <c r="O7350">
        <v>7</v>
      </c>
      <c r="P7350">
        <v>6</v>
      </c>
      <c r="Q7350">
        <v>2720</v>
      </c>
      <c r="R7350" t="s">
        <v>22</v>
      </c>
      <c r="S7350" t="s">
        <v>23</v>
      </c>
      <c r="T7350">
        <v>0</v>
      </c>
    </row>
    <row r="7351" spans="1:20" x14ac:dyDescent="0.3">
      <c r="A7351">
        <v>15349</v>
      </c>
      <c r="B7351">
        <v>59</v>
      </c>
      <c r="C7351" t="s">
        <v>19</v>
      </c>
      <c r="D7351">
        <v>37421</v>
      </c>
      <c r="E7351" t="s">
        <v>28</v>
      </c>
      <c r="F7351" t="s">
        <v>30</v>
      </c>
      <c r="G7351" s="13">
        <v>4942.1155593712001</v>
      </c>
      <c r="H7351" s="2">
        <v>2.6619201833253101E-2</v>
      </c>
      <c r="I7351" s="2">
        <v>0.168314645385928</v>
      </c>
      <c r="J7351" s="1">
        <v>46</v>
      </c>
      <c r="K7351" s="2">
        <v>4.6836743952405904</v>
      </c>
      <c r="L7351" s="2">
        <v>7.0268240337053802</v>
      </c>
      <c r="M7351">
        <v>48</v>
      </c>
      <c r="N7351">
        <v>10</v>
      </c>
      <c r="O7351">
        <v>5</v>
      </c>
      <c r="P7351">
        <v>2</v>
      </c>
      <c r="Q7351">
        <v>513</v>
      </c>
      <c r="R7351" t="s">
        <v>22</v>
      </c>
      <c r="S7351" t="s">
        <v>23</v>
      </c>
      <c r="T7351">
        <v>0</v>
      </c>
    </row>
    <row r="7352" spans="1:20" x14ac:dyDescent="0.3">
      <c r="A7352">
        <v>15350</v>
      </c>
      <c r="B7352">
        <v>62</v>
      </c>
      <c r="C7352" t="s">
        <v>19</v>
      </c>
      <c r="D7352">
        <v>145008</v>
      </c>
      <c r="E7352" t="s">
        <v>27</v>
      </c>
      <c r="F7352" t="s">
        <v>18</v>
      </c>
      <c r="G7352" s="13">
        <v>1665.7180977210401</v>
      </c>
      <c r="H7352" s="2">
        <v>0.114673751074869</v>
      </c>
      <c r="I7352" s="2">
        <v>0.133188678729631</v>
      </c>
      <c r="J7352" s="1">
        <v>33</v>
      </c>
      <c r="K7352" s="2">
        <v>2.2977574891550399</v>
      </c>
      <c r="L7352" s="2">
        <v>12.3212796966478</v>
      </c>
      <c r="M7352">
        <v>34</v>
      </c>
      <c r="N7352">
        <v>15</v>
      </c>
      <c r="O7352">
        <v>8</v>
      </c>
      <c r="P7352">
        <v>0</v>
      </c>
      <c r="Q7352">
        <v>2749</v>
      </c>
      <c r="R7352" t="s">
        <v>22</v>
      </c>
      <c r="S7352" t="s">
        <v>23</v>
      </c>
      <c r="T7352">
        <v>1</v>
      </c>
    </row>
    <row r="7353" spans="1:20" x14ac:dyDescent="0.3">
      <c r="A7353">
        <v>15351</v>
      </c>
      <c r="B7353">
        <v>27</v>
      </c>
      <c r="C7353" t="s">
        <v>19</v>
      </c>
      <c r="D7353">
        <v>146158</v>
      </c>
      <c r="E7353" t="s">
        <v>27</v>
      </c>
      <c r="F7353" t="s">
        <v>21</v>
      </c>
      <c r="G7353" s="13">
        <v>7396.37442881067</v>
      </c>
      <c r="H7353" s="2">
        <v>0.204540650844348</v>
      </c>
      <c r="I7353" s="2">
        <v>3.4010910406030999E-2</v>
      </c>
      <c r="J7353" s="1">
        <v>45</v>
      </c>
      <c r="K7353" s="2">
        <v>3.5160733049589199</v>
      </c>
      <c r="L7353" s="2">
        <v>10.402053694608901</v>
      </c>
      <c r="M7353">
        <v>59</v>
      </c>
      <c r="N7353">
        <v>5</v>
      </c>
      <c r="O7353">
        <v>5</v>
      </c>
      <c r="P7353">
        <v>1</v>
      </c>
      <c r="Q7353">
        <v>741</v>
      </c>
      <c r="R7353" t="s">
        <v>22</v>
      </c>
      <c r="S7353" t="s">
        <v>23</v>
      </c>
      <c r="T7353">
        <v>0</v>
      </c>
    </row>
    <row r="7354" spans="1:20" x14ac:dyDescent="0.3">
      <c r="A7354">
        <v>15352</v>
      </c>
      <c r="B7354">
        <v>48</v>
      </c>
      <c r="C7354" t="s">
        <v>19</v>
      </c>
      <c r="D7354">
        <v>98027</v>
      </c>
      <c r="E7354" t="s">
        <v>27</v>
      </c>
      <c r="F7354" t="s">
        <v>26</v>
      </c>
      <c r="G7354" s="13">
        <v>7438.4918170245801</v>
      </c>
      <c r="H7354" s="2">
        <v>0.28620895009283398</v>
      </c>
      <c r="I7354" s="2">
        <v>7.3070897890964701E-2</v>
      </c>
      <c r="J7354" s="1">
        <v>26</v>
      </c>
      <c r="K7354" s="2">
        <v>4.76616293627277</v>
      </c>
      <c r="L7354" s="2">
        <v>9.1323172406586295</v>
      </c>
      <c r="M7354">
        <v>5</v>
      </c>
      <c r="N7354">
        <v>14</v>
      </c>
      <c r="O7354">
        <v>0</v>
      </c>
      <c r="P7354">
        <v>6</v>
      </c>
      <c r="Q7354">
        <v>1973</v>
      </c>
      <c r="R7354" t="s">
        <v>22</v>
      </c>
      <c r="S7354" t="s">
        <v>23</v>
      </c>
      <c r="T7354">
        <v>0</v>
      </c>
    </row>
    <row r="7355" spans="1:20" x14ac:dyDescent="0.3">
      <c r="A7355">
        <v>15353</v>
      </c>
      <c r="B7355">
        <v>58</v>
      </c>
      <c r="C7355" t="s">
        <v>24</v>
      </c>
      <c r="D7355">
        <v>27546</v>
      </c>
      <c r="E7355" t="s">
        <v>29</v>
      </c>
      <c r="F7355" t="s">
        <v>21</v>
      </c>
      <c r="G7355" s="13">
        <v>8436.47087337634</v>
      </c>
      <c r="H7355" s="2">
        <v>0.24335859097138501</v>
      </c>
      <c r="I7355" s="2">
        <v>1.3829554948407201E-2</v>
      </c>
      <c r="J7355" s="1">
        <v>26</v>
      </c>
      <c r="K7355" s="2">
        <v>5.6619449341014398</v>
      </c>
      <c r="L7355" s="2">
        <v>6.5973187249535803</v>
      </c>
      <c r="M7355">
        <v>40</v>
      </c>
      <c r="N7355">
        <v>13</v>
      </c>
      <c r="O7355">
        <v>9</v>
      </c>
      <c r="P7355">
        <v>9</v>
      </c>
      <c r="Q7355">
        <v>548</v>
      </c>
      <c r="R7355" t="s">
        <v>22</v>
      </c>
      <c r="S7355" t="s">
        <v>23</v>
      </c>
      <c r="T7355">
        <v>0</v>
      </c>
    </row>
    <row r="7356" spans="1:20" x14ac:dyDescent="0.3">
      <c r="A7356">
        <v>15354</v>
      </c>
      <c r="B7356">
        <v>25</v>
      </c>
      <c r="C7356" t="s">
        <v>19</v>
      </c>
      <c r="D7356">
        <v>91439</v>
      </c>
      <c r="E7356" t="s">
        <v>20</v>
      </c>
      <c r="F7356" t="s">
        <v>26</v>
      </c>
      <c r="G7356" s="13">
        <v>3837.9299829627398</v>
      </c>
      <c r="H7356" s="2">
        <v>6.1210900054807602E-2</v>
      </c>
      <c r="I7356" s="2">
        <v>6.6135463549733403E-2</v>
      </c>
      <c r="J7356" s="1">
        <v>34</v>
      </c>
      <c r="K7356" s="2">
        <v>7.6749161887025696</v>
      </c>
      <c r="L7356" s="2">
        <v>7.2940045865854204</v>
      </c>
      <c r="M7356">
        <v>72</v>
      </c>
      <c r="N7356">
        <v>15</v>
      </c>
      <c r="O7356">
        <v>4</v>
      </c>
      <c r="P7356">
        <v>3</v>
      </c>
      <c r="Q7356">
        <v>2265</v>
      </c>
      <c r="R7356" t="s">
        <v>22</v>
      </c>
      <c r="S7356" t="s">
        <v>23</v>
      </c>
      <c r="T7356">
        <v>1</v>
      </c>
    </row>
    <row r="7357" spans="1:20" x14ac:dyDescent="0.3">
      <c r="A7357">
        <v>15355</v>
      </c>
      <c r="B7357">
        <v>20</v>
      </c>
      <c r="C7357" t="s">
        <v>24</v>
      </c>
      <c r="D7357">
        <v>66623</v>
      </c>
      <c r="E7357" t="s">
        <v>28</v>
      </c>
      <c r="F7357" t="s">
        <v>30</v>
      </c>
      <c r="G7357" s="13">
        <v>231.76699258337101</v>
      </c>
      <c r="H7357" s="2">
        <v>9.0970562946716793E-2</v>
      </c>
      <c r="I7357" s="2">
        <v>0.118346415339667</v>
      </c>
      <c r="J7357" s="1">
        <v>11</v>
      </c>
      <c r="K7357" s="2">
        <v>4.4644923234481499</v>
      </c>
      <c r="L7357" s="1">
        <v>0.81169839430239299</v>
      </c>
      <c r="M7357">
        <v>83</v>
      </c>
      <c r="N7357">
        <v>13</v>
      </c>
      <c r="O7357">
        <v>6</v>
      </c>
      <c r="P7357">
        <v>6</v>
      </c>
      <c r="Q7357">
        <v>2945</v>
      </c>
      <c r="R7357" t="s">
        <v>22</v>
      </c>
      <c r="S7357" t="s">
        <v>23</v>
      </c>
      <c r="T7357">
        <v>1</v>
      </c>
    </row>
    <row r="7358" spans="1:20" x14ac:dyDescent="0.3">
      <c r="A7358">
        <v>15356</v>
      </c>
      <c r="B7358">
        <v>65</v>
      </c>
      <c r="C7358" t="s">
        <v>24</v>
      </c>
      <c r="D7358">
        <v>36406</v>
      </c>
      <c r="E7358" t="s">
        <v>20</v>
      </c>
      <c r="F7358" t="s">
        <v>30</v>
      </c>
      <c r="G7358" s="13">
        <v>2671.38578990734</v>
      </c>
      <c r="H7358" s="2">
        <v>0.231442220450884</v>
      </c>
      <c r="I7358" s="2">
        <v>0.16299384047590501</v>
      </c>
      <c r="J7358" s="1">
        <v>28</v>
      </c>
      <c r="K7358" s="2">
        <v>5.9113419128465896</v>
      </c>
      <c r="L7358" s="2">
        <v>14.1320395575258</v>
      </c>
      <c r="M7358">
        <v>48</v>
      </c>
      <c r="N7358">
        <v>3</v>
      </c>
      <c r="O7358">
        <v>3</v>
      </c>
      <c r="P7358">
        <v>7</v>
      </c>
      <c r="Q7358">
        <v>675</v>
      </c>
      <c r="R7358" t="s">
        <v>22</v>
      </c>
      <c r="S7358" t="s">
        <v>23</v>
      </c>
      <c r="T7358">
        <v>0</v>
      </c>
    </row>
    <row r="7359" spans="1:20" x14ac:dyDescent="0.3">
      <c r="A7359">
        <v>15357</v>
      </c>
      <c r="B7359">
        <v>63</v>
      </c>
      <c r="C7359" t="s">
        <v>19</v>
      </c>
      <c r="D7359">
        <v>100485</v>
      </c>
      <c r="E7359" t="s">
        <v>25</v>
      </c>
      <c r="F7359" t="s">
        <v>21</v>
      </c>
      <c r="G7359" s="13">
        <v>4731.3358253002398</v>
      </c>
      <c r="H7359" s="2">
        <v>0.14672770570907501</v>
      </c>
      <c r="I7359" s="2">
        <v>0.121273456984442</v>
      </c>
      <c r="J7359" s="1">
        <v>5</v>
      </c>
      <c r="K7359" s="2">
        <v>9.5590566895718698</v>
      </c>
      <c r="L7359" s="2">
        <v>5.00750237519006</v>
      </c>
      <c r="M7359">
        <v>25</v>
      </c>
      <c r="N7359">
        <v>9</v>
      </c>
      <c r="O7359">
        <v>3</v>
      </c>
      <c r="P7359">
        <v>6</v>
      </c>
      <c r="Q7359">
        <v>2266</v>
      </c>
      <c r="R7359" t="s">
        <v>22</v>
      </c>
      <c r="S7359" t="s">
        <v>23</v>
      </c>
      <c r="T7359">
        <v>1</v>
      </c>
    </row>
    <row r="7360" spans="1:20" x14ac:dyDescent="0.3">
      <c r="A7360">
        <v>15358</v>
      </c>
      <c r="B7360">
        <v>26</v>
      </c>
      <c r="C7360" t="s">
        <v>19</v>
      </c>
      <c r="D7360">
        <v>29825</v>
      </c>
      <c r="E7360" t="s">
        <v>25</v>
      </c>
      <c r="F7360" t="s">
        <v>18</v>
      </c>
      <c r="G7360" s="13">
        <v>6970.7116662188901</v>
      </c>
      <c r="H7360" s="2">
        <v>0.16871770818642401</v>
      </c>
      <c r="I7360" s="2">
        <v>1.7579984587186799E-2</v>
      </c>
      <c r="J7360" s="1">
        <v>36</v>
      </c>
      <c r="K7360" s="2">
        <v>8.3648466257970302</v>
      </c>
      <c r="L7360" s="2">
        <v>13.7596113263834</v>
      </c>
      <c r="M7360">
        <v>33</v>
      </c>
      <c r="N7360">
        <v>14</v>
      </c>
      <c r="O7360">
        <v>2</v>
      </c>
      <c r="P7360">
        <v>4</v>
      </c>
      <c r="Q7360">
        <v>524</v>
      </c>
      <c r="R7360" t="s">
        <v>22</v>
      </c>
      <c r="S7360" t="s">
        <v>23</v>
      </c>
      <c r="T7360">
        <v>1</v>
      </c>
    </row>
    <row r="7361" spans="1:20" x14ac:dyDescent="0.3">
      <c r="A7361">
        <v>15359</v>
      </c>
      <c r="B7361">
        <v>47</v>
      </c>
      <c r="C7361" t="s">
        <v>19</v>
      </c>
      <c r="D7361">
        <v>91823</v>
      </c>
      <c r="E7361" t="s">
        <v>28</v>
      </c>
      <c r="F7361" t="s">
        <v>18</v>
      </c>
      <c r="G7361" s="13">
        <v>3882.20179829873</v>
      </c>
      <c r="H7361" s="2">
        <v>0.186604147850955</v>
      </c>
      <c r="I7361" s="2">
        <v>5.9230227375926099E-2</v>
      </c>
      <c r="J7361" s="1">
        <v>6</v>
      </c>
      <c r="K7361" s="2">
        <v>3.1330794255071601</v>
      </c>
      <c r="L7361" s="2">
        <v>10.8856286231289</v>
      </c>
      <c r="M7361">
        <v>73</v>
      </c>
      <c r="N7361">
        <v>8</v>
      </c>
      <c r="O7361">
        <v>7</v>
      </c>
      <c r="P7361">
        <v>0</v>
      </c>
      <c r="Q7361">
        <v>1667</v>
      </c>
      <c r="R7361" t="s">
        <v>22</v>
      </c>
      <c r="S7361" t="s">
        <v>23</v>
      </c>
      <c r="T7361">
        <v>0</v>
      </c>
    </row>
    <row r="7362" spans="1:20" x14ac:dyDescent="0.3">
      <c r="A7362">
        <v>15360</v>
      </c>
      <c r="B7362">
        <v>28</v>
      </c>
      <c r="C7362" t="s">
        <v>24</v>
      </c>
      <c r="D7362">
        <v>130497</v>
      </c>
      <c r="E7362" t="s">
        <v>27</v>
      </c>
      <c r="F7362" t="s">
        <v>21</v>
      </c>
      <c r="G7362" s="13">
        <v>5406.8791210646596</v>
      </c>
      <c r="H7362" s="2">
        <v>3.9954540140464401E-2</v>
      </c>
      <c r="I7362" s="2">
        <v>0.119831719475937</v>
      </c>
      <c r="J7362" s="1">
        <v>5</v>
      </c>
      <c r="K7362" s="2">
        <v>2.9213499870965598</v>
      </c>
      <c r="L7362" s="2">
        <v>8.6449525465717993</v>
      </c>
      <c r="M7362">
        <v>93</v>
      </c>
      <c r="N7362">
        <v>13</v>
      </c>
      <c r="O7362">
        <v>4</v>
      </c>
      <c r="P7362">
        <v>5</v>
      </c>
      <c r="Q7362">
        <v>370</v>
      </c>
      <c r="R7362" t="s">
        <v>22</v>
      </c>
      <c r="S7362" t="s">
        <v>23</v>
      </c>
      <c r="T7362">
        <v>1</v>
      </c>
    </row>
    <row r="7363" spans="1:20" x14ac:dyDescent="0.3">
      <c r="A7363">
        <v>15361</v>
      </c>
      <c r="B7363">
        <v>52</v>
      </c>
      <c r="C7363" t="s">
        <v>24</v>
      </c>
      <c r="D7363">
        <v>147079</v>
      </c>
      <c r="E7363" t="s">
        <v>25</v>
      </c>
      <c r="F7363" t="s">
        <v>18</v>
      </c>
      <c r="G7363" s="13">
        <v>5290.2095158115899</v>
      </c>
      <c r="H7363" s="2">
        <v>0.25822898969564301</v>
      </c>
      <c r="I7363" s="2">
        <v>0.14471906710451701</v>
      </c>
      <c r="J7363" s="1">
        <v>18</v>
      </c>
      <c r="K7363" s="2">
        <v>6.9642684851305798</v>
      </c>
      <c r="L7363" s="2">
        <v>6.9556008096954702</v>
      </c>
      <c r="M7363">
        <v>3</v>
      </c>
      <c r="N7363">
        <v>18</v>
      </c>
      <c r="O7363">
        <v>5</v>
      </c>
      <c r="P7363">
        <v>6</v>
      </c>
      <c r="Q7363">
        <v>1575</v>
      </c>
      <c r="R7363" t="s">
        <v>22</v>
      </c>
      <c r="S7363" t="s">
        <v>23</v>
      </c>
      <c r="T7363">
        <v>1</v>
      </c>
    </row>
    <row r="7364" spans="1:20" x14ac:dyDescent="0.3">
      <c r="A7364">
        <v>15362</v>
      </c>
      <c r="B7364">
        <v>54</v>
      </c>
      <c r="C7364" t="s">
        <v>24</v>
      </c>
      <c r="D7364">
        <v>54173</v>
      </c>
      <c r="E7364" t="s">
        <v>20</v>
      </c>
      <c r="F7364" t="s">
        <v>18</v>
      </c>
      <c r="G7364" s="13">
        <v>1733.32525864733</v>
      </c>
      <c r="H7364" s="2">
        <v>0.26030898741925002</v>
      </c>
      <c r="I7364" s="2">
        <v>0.174626231503691</v>
      </c>
      <c r="J7364" s="1">
        <v>13</v>
      </c>
      <c r="K7364" s="2">
        <v>6.3579694132815501</v>
      </c>
      <c r="L7364" s="2">
        <v>5.1830386721211203</v>
      </c>
      <c r="M7364">
        <v>97</v>
      </c>
      <c r="N7364">
        <v>12</v>
      </c>
      <c r="O7364">
        <v>2</v>
      </c>
      <c r="P7364">
        <v>3</v>
      </c>
      <c r="Q7364">
        <v>4390</v>
      </c>
      <c r="R7364" t="s">
        <v>22</v>
      </c>
      <c r="S7364" t="s">
        <v>23</v>
      </c>
      <c r="T7364">
        <v>0</v>
      </c>
    </row>
    <row r="7365" spans="1:20" x14ac:dyDescent="0.3">
      <c r="A7365">
        <v>15363</v>
      </c>
      <c r="B7365">
        <v>59</v>
      </c>
      <c r="C7365" t="s">
        <v>24</v>
      </c>
      <c r="D7365">
        <v>127974</v>
      </c>
      <c r="E7365" t="s">
        <v>20</v>
      </c>
      <c r="F7365" t="s">
        <v>21</v>
      </c>
      <c r="G7365" s="13">
        <v>6268.19005079212</v>
      </c>
      <c r="H7365" s="2">
        <v>0.145789438797226</v>
      </c>
      <c r="I7365" s="2">
        <v>0.193852591067015</v>
      </c>
      <c r="J7365" s="1">
        <v>49</v>
      </c>
      <c r="K7365" s="2">
        <v>5.9218566391204197</v>
      </c>
      <c r="L7365" s="2">
        <v>9.7554297005261201</v>
      </c>
      <c r="M7365">
        <v>8</v>
      </c>
      <c r="N7365">
        <v>18</v>
      </c>
      <c r="O7365">
        <v>0</v>
      </c>
      <c r="P7365">
        <v>2</v>
      </c>
      <c r="Q7365">
        <v>1750</v>
      </c>
      <c r="R7365" t="s">
        <v>22</v>
      </c>
      <c r="S7365" t="s">
        <v>23</v>
      </c>
      <c r="T7365">
        <v>1</v>
      </c>
    </row>
    <row r="7366" spans="1:20" x14ac:dyDescent="0.3">
      <c r="A7366">
        <v>15364</v>
      </c>
      <c r="B7366">
        <v>30</v>
      </c>
      <c r="C7366" t="s">
        <v>24</v>
      </c>
      <c r="D7366">
        <v>75619</v>
      </c>
      <c r="E7366" t="s">
        <v>29</v>
      </c>
      <c r="F7366" t="s">
        <v>21</v>
      </c>
      <c r="G7366" s="13">
        <v>4448.5921092334302</v>
      </c>
      <c r="H7366" s="2">
        <v>0.19178511336519199</v>
      </c>
      <c r="I7366" s="2">
        <v>0.17943945804557401</v>
      </c>
      <c r="J7366" s="1">
        <v>20</v>
      </c>
      <c r="K7366" s="2">
        <v>2.3875370287456299</v>
      </c>
      <c r="L7366" s="2">
        <v>14.5682796237134</v>
      </c>
      <c r="M7366">
        <v>68</v>
      </c>
      <c r="N7366">
        <v>4</v>
      </c>
      <c r="O7366">
        <v>7</v>
      </c>
      <c r="P7366">
        <v>5</v>
      </c>
      <c r="Q7366">
        <v>2982</v>
      </c>
      <c r="R7366" t="s">
        <v>22</v>
      </c>
      <c r="S7366" t="s">
        <v>23</v>
      </c>
      <c r="T7366">
        <v>1</v>
      </c>
    </row>
    <row r="7367" spans="1:20" x14ac:dyDescent="0.3">
      <c r="A7367">
        <v>15365</v>
      </c>
      <c r="B7367">
        <v>53</v>
      </c>
      <c r="C7367" t="s">
        <v>19</v>
      </c>
      <c r="D7367">
        <v>103114</v>
      </c>
      <c r="E7367" t="s">
        <v>27</v>
      </c>
      <c r="F7367" t="s">
        <v>30</v>
      </c>
      <c r="G7367" s="13">
        <v>8098.3951463596804</v>
      </c>
      <c r="H7367" s="2">
        <v>0.20137219480739199</v>
      </c>
      <c r="I7367" s="2">
        <v>9.8792317508685307E-2</v>
      </c>
      <c r="J7367" s="1">
        <v>13</v>
      </c>
      <c r="K7367" s="2">
        <v>4.2635588383550997</v>
      </c>
      <c r="L7367" s="2">
        <v>12.162724800807499</v>
      </c>
      <c r="M7367">
        <v>8</v>
      </c>
      <c r="N7367">
        <v>6</v>
      </c>
      <c r="O7367">
        <v>7</v>
      </c>
      <c r="P7367">
        <v>9</v>
      </c>
      <c r="Q7367">
        <v>3171</v>
      </c>
      <c r="R7367" t="s">
        <v>22</v>
      </c>
      <c r="S7367" t="s">
        <v>23</v>
      </c>
      <c r="T7367">
        <v>1</v>
      </c>
    </row>
    <row r="7368" spans="1:20" x14ac:dyDescent="0.3">
      <c r="A7368">
        <v>15366</v>
      </c>
      <c r="B7368">
        <v>30</v>
      </c>
      <c r="C7368" t="s">
        <v>19</v>
      </c>
      <c r="D7368">
        <v>127071</v>
      </c>
      <c r="E7368" t="s">
        <v>29</v>
      </c>
      <c r="F7368" t="s">
        <v>21</v>
      </c>
      <c r="G7368" s="13">
        <v>6937.0509604761</v>
      </c>
      <c r="H7368" s="2">
        <v>6.5019549571666294E-2</v>
      </c>
      <c r="I7368" s="2">
        <v>0.151916607108003</v>
      </c>
      <c r="J7368" s="1">
        <v>39</v>
      </c>
      <c r="K7368" s="2">
        <v>7.8343348256422196</v>
      </c>
      <c r="L7368" s="2">
        <v>6.1713702242237103</v>
      </c>
      <c r="M7368">
        <v>24</v>
      </c>
      <c r="N7368">
        <v>19</v>
      </c>
      <c r="O7368">
        <v>6</v>
      </c>
      <c r="P7368">
        <v>2</v>
      </c>
      <c r="Q7368">
        <v>3299</v>
      </c>
      <c r="R7368" t="s">
        <v>22</v>
      </c>
      <c r="S7368" t="s">
        <v>23</v>
      </c>
      <c r="T7368">
        <v>1</v>
      </c>
    </row>
    <row r="7369" spans="1:20" x14ac:dyDescent="0.3">
      <c r="A7369">
        <v>15367</v>
      </c>
      <c r="B7369">
        <v>29</v>
      </c>
      <c r="C7369" t="s">
        <v>19</v>
      </c>
      <c r="D7369">
        <v>27923</v>
      </c>
      <c r="E7369" t="s">
        <v>28</v>
      </c>
      <c r="F7369" t="s">
        <v>30</v>
      </c>
      <c r="G7369" s="13">
        <v>1203.5449433557901</v>
      </c>
      <c r="H7369" s="2">
        <v>4.2649600255221E-2</v>
      </c>
      <c r="I7369" s="2">
        <v>5.5700281957114101E-2</v>
      </c>
      <c r="J7369" s="1">
        <v>13</v>
      </c>
      <c r="K7369" s="2">
        <v>7.5122926614798997</v>
      </c>
      <c r="L7369" s="1">
        <v>7.4915333880853598</v>
      </c>
      <c r="M7369">
        <v>39</v>
      </c>
      <c r="N7369">
        <v>2</v>
      </c>
      <c r="O7369">
        <v>6</v>
      </c>
      <c r="P7369">
        <v>9</v>
      </c>
      <c r="Q7369">
        <v>2666</v>
      </c>
      <c r="R7369" t="s">
        <v>22</v>
      </c>
      <c r="S7369" t="s">
        <v>23</v>
      </c>
      <c r="T7369">
        <v>0</v>
      </c>
    </row>
    <row r="7370" spans="1:20" x14ac:dyDescent="0.3">
      <c r="A7370">
        <v>15368</v>
      </c>
      <c r="B7370">
        <v>54</v>
      </c>
      <c r="C7370" t="s">
        <v>19</v>
      </c>
      <c r="D7370">
        <v>54374</v>
      </c>
      <c r="E7370" t="s">
        <v>25</v>
      </c>
      <c r="F7370" t="s">
        <v>30</v>
      </c>
      <c r="G7370" s="13">
        <v>4938.7082593620198</v>
      </c>
      <c r="H7370" s="2">
        <v>1.5995154457087501E-2</v>
      </c>
      <c r="I7370" s="2">
        <v>2.2127850956399801E-2</v>
      </c>
      <c r="J7370" s="1">
        <v>31</v>
      </c>
      <c r="K7370" s="2">
        <v>2.4865642995765298</v>
      </c>
      <c r="L7370" s="2">
        <v>7.2926140042002396</v>
      </c>
      <c r="M7370">
        <v>66</v>
      </c>
      <c r="N7370">
        <v>6</v>
      </c>
      <c r="O7370">
        <v>3</v>
      </c>
      <c r="P7370">
        <v>7</v>
      </c>
      <c r="Q7370">
        <v>1348</v>
      </c>
      <c r="R7370" t="s">
        <v>22</v>
      </c>
      <c r="S7370" t="s">
        <v>23</v>
      </c>
      <c r="T7370">
        <v>1</v>
      </c>
    </row>
    <row r="7371" spans="1:20" x14ac:dyDescent="0.3">
      <c r="A7371">
        <v>15369</v>
      </c>
      <c r="B7371">
        <v>27</v>
      </c>
      <c r="C7371" t="s">
        <v>24</v>
      </c>
      <c r="D7371">
        <v>81713</v>
      </c>
      <c r="E7371" t="s">
        <v>29</v>
      </c>
      <c r="F7371" t="s">
        <v>26</v>
      </c>
      <c r="G7371" s="13">
        <v>7054.6941490924501</v>
      </c>
      <c r="H7371" s="2">
        <v>0.27473572976550398</v>
      </c>
      <c r="I7371" s="2">
        <v>2.04631126725353E-2</v>
      </c>
      <c r="J7371" s="1">
        <v>25</v>
      </c>
      <c r="K7371" s="2">
        <v>4.8417389469878502</v>
      </c>
      <c r="L7371" s="1">
        <v>4.26338593226005</v>
      </c>
      <c r="M7371">
        <v>24</v>
      </c>
      <c r="N7371">
        <v>13</v>
      </c>
      <c r="O7371">
        <v>9</v>
      </c>
      <c r="P7371">
        <v>4</v>
      </c>
      <c r="Q7371">
        <v>2680</v>
      </c>
      <c r="R7371" t="s">
        <v>22</v>
      </c>
      <c r="S7371" t="s">
        <v>23</v>
      </c>
      <c r="T7371">
        <v>0</v>
      </c>
    </row>
    <row r="7372" spans="1:20" x14ac:dyDescent="0.3">
      <c r="A7372">
        <v>15370</v>
      </c>
      <c r="B7372">
        <v>26</v>
      </c>
      <c r="C7372" t="s">
        <v>19</v>
      </c>
      <c r="D7372">
        <v>61411</v>
      </c>
      <c r="E7372" t="s">
        <v>29</v>
      </c>
      <c r="F7372" t="s">
        <v>18</v>
      </c>
      <c r="G7372" s="14">
        <v>961.41608549269199</v>
      </c>
      <c r="H7372" s="1">
        <v>0.11025685379396</v>
      </c>
      <c r="I7372" s="1">
        <v>5.5848080089049498E-2</v>
      </c>
      <c r="J7372" s="1">
        <v>2</v>
      </c>
      <c r="K7372" s="2">
        <v>4.9844215866852197</v>
      </c>
      <c r="L7372" s="2">
        <v>12.7856777119333</v>
      </c>
      <c r="M7372">
        <v>50</v>
      </c>
      <c r="N7372">
        <v>4</v>
      </c>
      <c r="O7372">
        <v>5</v>
      </c>
      <c r="P7372">
        <v>5</v>
      </c>
      <c r="Q7372">
        <v>1862</v>
      </c>
      <c r="R7372" t="s">
        <v>22</v>
      </c>
      <c r="S7372" t="s">
        <v>23</v>
      </c>
      <c r="T7372">
        <v>1</v>
      </c>
    </row>
    <row r="7373" spans="1:20" x14ac:dyDescent="0.3">
      <c r="A7373">
        <v>15371</v>
      </c>
      <c r="B7373">
        <v>69</v>
      </c>
      <c r="C7373" t="s">
        <v>24</v>
      </c>
      <c r="D7373">
        <v>84368</v>
      </c>
      <c r="E7373" t="s">
        <v>28</v>
      </c>
      <c r="F7373" t="s">
        <v>21</v>
      </c>
      <c r="G7373" s="13">
        <v>7945.7206223106496</v>
      </c>
      <c r="H7373" s="2">
        <v>3.48909711531908E-2</v>
      </c>
      <c r="I7373" s="2">
        <v>1.7132806177770198E-2</v>
      </c>
      <c r="J7373" s="1">
        <v>14</v>
      </c>
      <c r="K7373" s="2">
        <v>5.5772364595278203</v>
      </c>
      <c r="L7373" s="2">
        <v>10.5460865084645</v>
      </c>
      <c r="M7373">
        <v>17</v>
      </c>
      <c r="N7373">
        <v>15</v>
      </c>
      <c r="O7373">
        <v>5</v>
      </c>
      <c r="P7373">
        <v>2</v>
      </c>
      <c r="Q7373">
        <v>2877</v>
      </c>
      <c r="R7373" t="s">
        <v>22</v>
      </c>
      <c r="S7373" t="s">
        <v>23</v>
      </c>
      <c r="T7373">
        <v>0</v>
      </c>
    </row>
    <row r="7374" spans="1:20" x14ac:dyDescent="0.3">
      <c r="A7374">
        <v>15372</v>
      </c>
      <c r="B7374">
        <v>24</v>
      </c>
      <c r="C7374" t="s">
        <v>19</v>
      </c>
      <c r="D7374">
        <v>28316</v>
      </c>
      <c r="E7374" t="s">
        <v>20</v>
      </c>
      <c r="F7374" t="s">
        <v>18</v>
      </c>
      <c r="G7374" s="13">
        <v>2297.8446949795498</v>
      </c>
      <c r="H7374" s="2">
        <v>0.145081993764411</v>
      </c>
      <c r="I7374" s="2">
        <v>0.17155175864764899</v>
      </c>
      <c r="J7374" s="1">
        <v>20</v>
      </c>
      <c r="K7374" s="2">
        <v>5.1504262039339102</v>
      </c>
      <c r="L7374" s="2">
        <v>9.1642461666128003</v>
      </c>
      <c r="M7374">
        <v>58</v>
      </c>
      <c r="N7374">
        <v>19</v>
      </c>
      <c r="O7374">
        <v>7</v>
      </c>
      <c r="P7374">
        <v>0</v>
      </c>
      <c r="Q7374">
        <v>4909</v>
      </c>
      <c r="R7374" t="s">
        <v>22</v>
      </c>
      <c r="S7374" t="s">
        <v>23</v>
      </c>
      <c r="T7374">
        <v>0</v>
      </c>
    </row>
    <row r="7375" spans="1:20" x14ac:dyDescent="0.3">
      <c r="A7375">
        <v>15373</v>
      </c>
      <c r="B7375">
        <v>19</v>
      </c>
      <c r="C7375" t="s">
        <v>19</v>
      </c>
      <c r="D7375">
        <v>129950</v>
      </c>
      <c r="E7375" t="s">
        <v>20</v>
      </c>
      <c r="F7375" t="s">
        <v>26</v>
      </c>
      <c r="G7375" s="13">
        <v>5080.5394751895201</v>
      </c>
      <c r="H7375" s="2">
        <v>3.1931282870390799E-2</v>
      </c>
      <c r="I7375" s="2">
        <v>0.103084943917624</v>
      </c>
      <c r="J7375" s="1">
        <v>29</v>
      </c>
      <c r="K7375" s="2">
        <v>5.51544087048309</v>
      </c>
      <c r="L7375" s="2">
        <v>6.7828663250402697</v>
      </c>
      <c r="M7375">
        <v>74</v>
      </c>
      <c r="N7375">
        <v>0</v>
      </c>
      <c r="O7375">
        <v>0</v>
      </c>
      <c r="P7375">
        <v>0</v>
      </c>
      <c r="Q7375">
        <v>4662</v>
      </c>
      <c r="R7375" t="s">
        <v>22</v>
      </c>
      <c r="S7375" t="s">
        <v>23</v>
      </c>
      <c r="T7375">
        <v>1</v>
      </c>
    </row>
    <row r="7376" spans="1:20" x14ac:dyDescent="0.3">
      <c r="A7376">
        <v>15374</v>
      </c>
      <c r="B7376">
        <v>40</v>
      </c>
      <c r="C7376" t="s">
        <v>19</v>
      </c>
      <c r="D7376">
        <v>30556</v>
      </c>
      <c r="E7376" t="s">
        <v>28</v>
      </c>
      <c r="F7376" t="s">
        <v>21</v>
      </c>
      <c r="G7376" s="13">
        <v>9411.5567459790891</v>
      </c>
      <c r="H7376" s="2">
        <v>3.4722718314016902E-2</v>
      </c>
      <c r="I7376" s="2">
        <v>0.16407100773143801</v>
      </c>
      <c r="J7376" s="1">
        <v>47</v>
      </c>
      <c r="K7376" s="2">
        <v>8.3183001244513992</v>
      </c>
      <c r="L7376" s="2">
        <v>3.9655039052742702</v>
      </c>
      <c r="M7376">
        <v>86</v>
      </c>
      <c r="N7376">
        <v>14</v>
      </c>
      <c r="O7376">
        <v>5</v>
      </c>
      <c r="P7376">
        <v>4</v>
      </c>
      <c r="Q7376">
        <v>4474</v>
      </c>
      <c r="R7376" t="s">
        <v>22</v>
      </c>
      <c r="S7376" t="s">
        <v>23</v>
      </c>
      <c r="T7376">
        <v>1</v>
      </c>
    </row>
    <row r="7377" spans="1:20" x14ac:dyDescent="0.3">
      <c r="A7377">
        <v>15375</v>
      </c>
      <c r="B7377">
        <v>56</v>
      </c>
      <c r="C7377" t="s">
        <v>24</v>
      </c>
      <c r="D7377">
        <v>30058</v>
      </c>
      <c r="E7377" t="s">
        <v>20</v>
      </c>
      <c r="F7377" t="s">
        <v>21</v>
      </c>
      <c r="G7377" s="13">
        <v>5756.2089247406102</v>
      </c>
      <c r="H7377" s="2">
        <v>0.151776750254312</v>
      </c>
      <c r="I7377" s="2">
        <v>0.18858067260303299</v>
      </c>
      <c r="J7377" s="1">
        <v>46</v>
      </c>
      <c r="K7377" s="2">
        <v>4.5052089839610101</v>
      </c>
      <c r="L7377" s="2">
        <v>9.7771606519190701</v>
      </c>
      <c r="M7377">
        <v>58</v>
      </c>
      <c r="N7377">
        <v>11</v>
      </c>
      <c r="O7377">
        <v>1</v>
      </c>
      <c r="P7377">
        <v>4</v>
      </c>
      <c r="Q7377">
        <v>1141</v>
      </c>
      <c r="R7377" t="s">
        <v>22</v>
      </c>
      <c r="S7377" t="s">
        <v>23</v>
      </c>
      <c r="T7377">
        <v>0</v>
      </c>
    </row>
    <row r="7378" spans="1:20" x14ac:dyDescent="0.3">
      <c r="A7378">
        <v>15376</v>
      </c>
      <c r="B7378">
        <v>57</v>
      </c>
      <c r="C7378" t="s">
        <v>19</v>
      </c>
      <c r="D7378">
        <v>124554</v>
      </c>
      <c r="E7378" t="s">
        <v>28</v>
      </c>
      <c r="F7378" t="s">
        <v>26</v>
      </c>
      <c r="G7378" s="13">
        <v>4298.13907186907</v>
      </c>
      <c r="H7378" s="2">
        <v>0.157562631317824</v>
      </c>
      <c r="I7378" s="2">
        <v>0.198842498444597</v>
      </c>
      <c r="J7378" s="1">
        <v>13</v>
      </c>
      <c r="K7378" s="2">
        <v>5.9682275091157804</v>
      </c>
      <c r="L7378" s="2">
        <v>3.93310188599918</v>
      </c>
      <c r="M7378">
        <v>33</v>
      </c>
      <c r="N7378">
        <v>13</v>
      </c>
      <c r="O7378">
        <v>4</v>
      </c>
      <c r="P7378">
        <v>0</v>
      </c>
      <c r="Q7378">
        <v>4031</v>
      </c>
      <c r="R7378" t="s">
        <v>22</v>
      </c>
      <c r="S7378" t="s">
        <v>23</v>
      </c>
      <c r="T7378">
        <v>1</v>
      </c>
    </row>
    <row r="7379" spans="1:20" x14ac:dyDescent="0.3">
      <c r="A7379">
        <v>15377</v>
      </c>
      <c r="B7379">
        <v>56</v>
      </c>
      <c r="C7379" t="s">
        <v>24</v>
      </c>
      <c r="D7379">
        <v>119987</v>
      </c>
      <c r="E7379" t="s">
        <v>20</v>
      </c>
      <c r="F7379" t="s">
        <v>18</v>
      </c>
      <c r="G7379" s="13">
        <v>167.269781251512</v>
      </c>
      <c r="H7379" s="2">
        <v>0.17824149474509399</v>
      </c>
      <c r="I7379" s="2">
        <v>0.18806116180094201</v>
      </c>
      <c r="J7379" s="1">
        <v>46</v>
      </c>
      <c r="K7379" s="2">
        <v>6.4609024570102704</v>
      </c>
      <c r="L7379" s="2">
        <v>0.62767619046862499</v>
      </c>
      <c r="M7379">
        <v>52</v>
      </c>
      <c r="N7379">
        <v>15</v>
      </c>
      <c r="O7379">
        <v>8</v>
      </c>
      <c r="P7379">
        <v>5</v>
      </c>
      <c r="Q7379">
        <v>3369</v>
      </c>
      <c r="R7379" t="s">
        <v>22</v>
      </c>
      <c r="S7379" t="s">
        <v>23</v>
      </c>
      <c r="T7379">
        <v>1</v>
      </c>
    </row>
    <row r="7380" spans="1:20" x14ac:dyDescent="0.3">
      <c r="A7380">
        <v>15378</v>
      </c>
      <c r="B7380">
        <v>38</v>
      </c>
      <c r="C7380" t="s">
        <v>24</v>
      </c>
      <c r="D7380">
        <v>45482</v>
      </c>
      <c r="E7380" t="s">
        <v>28</v>
      </c>
      <c r="F7380" t="s">
        <v>30</v>
      </c>
      <c r="G7380" s="13">
        <v>1420.7948654633699</v>
      </c>
      <c r="H7380" s="2">
        <v>0.200330329202494</v>
      </c>
      <c r="I7380" s="2">
        <v>0.14614579146248599</v>
      </c>
      <c r="J7380" s="1">
        <v>38</v>
      </c>
      <c r="K7380" s="1">
        <v>9.4807454237532998</v>
      </c>
      <c r="L7380" s="2">
        <v>1.4662565445621201</v>
      </c>
      <c r="M7380">
        <v>97</v>
      </c>
      <c r="N7380">
        <v>15</v>
      </c>
      <c r="O7380">
        <v>0</v>
      </c>
      <c r="P7380">
        <v>8</v>
      </c>
      <c r="Q7380">
        <v>4430</v>
      </c>
      <c r="R7380" t="s">
        <v>22</v>
      </c>
      <c r="S7380" t="s">
        <v>23</v>
      </c>
      <c r="T7380">
        <v>0</v>
      </c>
    </row>
    <row r="7381" spans="1:20" x14ac:dyDescent="0.3">
      <c r="A7381">
        <v>15379</v>
      </c>
      <c r="B7381">
        <v>40</v>
      </c>
      <c r="C7381" t="s">
        <v>24</v>
      </c>
      <c r="D7381">
        <v>64494</v>
      </c>
      <c r="E7381" t="s">
        <v>20</v>
      </c>
      <c r="F7381" t="s">
        <v>26</v>
      </c>
      <c r="G7381" s="13">
        <v>5828.7724624700704</v>
      </c>
      <c r="H7381" s="2">
        <v>0.203797537351944</v>
      </c>
      <c r="I7381" s="2">
        <v>9.3976133849783094E-2</v>
      </c>
      <c r="J7381" s="1">
        <v>36</v>
      </c>
      <c r="K7381" s="2">
        <v>6.8926262910817302</v>
      </c>
      <c r="L7381" s="2">
        <v>10.5631573522286</v>
      </c>
      <c r="M7381">
        <v>46</v>
      </c>
      <c r="N7381">
        <v>3</v>
      </c>
      <c r="O7381">
        <v>5</v>
      </c>
      <c r="P7381">
        <v>3</v>
      </c>
      <c r="Q7381">
        <v>632</v>
      </c>
      <c r="R7381" t="s">
        <v>22</v>
      </c>
      <c r="S7381" t="s">
        <v>23</v>
      </c>
      <c r="T7381">
        <v>1</v>
      </c>
    </row>
    <row r="7382" spans="1:20" x14ac:dyDescent="0.3">
      <c r="A7382">
        <v>15380</v>
      </c>
      <c r="B7382">
        <v>46</v>
      </c>
      <c r="C7382" t="s">
        <v>19</v>
      </c>
      <c r="D7382">
        <v>45005</v>
      </c>
      <c r="E7382" t="s">
        <v>29</v>
      </c>
      <c r="F7382" t="s">
        <v>26</v>
      </c>
      <c r="G7382" s="13">
        <v>4988.8679024720004</v>
      </c>
      <c r="H7382" s="2">
        <v>0.13556903938994</v>
      </c>
      <c r="I7382" s="2">
        <v>0.123617119421626</v>
      </c>
      <c r="J7382" s="1">
        <v>40</v>
      </c>
      <c r="K7382" s="2">
        <v>2.1761489063827799</v>
      </c>
      <c r="L7382" s="2">
        <v>5.9744483932936996</v>
      </c>
      <c r="M7382">
        <v>23</v>
      </c>
      <c r="N7382">
        <v>1</v>
      </c>
      <c r="O7382">
        <v>8</v>
      </c>
      <c r="P7382">
        <v>7</v>
      </c>
      <c r="Q7382">
        <v>1930</v>
      </c>
      <c r="R7382" t="s">
        <v>22</v>
      </c>
      <c r="S7382" t="s">
        <v>23</v>
      </c>
      <c r="T7382">
        <v>0</v>
      </c>
    </row>
    <row r="7383" spans="1:20" x14ac:dyDescent="0.3">
      <c r="A7383">
        <v>15381</v>
      </c>
      <c r="B7383">
        <v>31</v>
      </c>
      <c r="C7383" t="s">
        <v>19</v>
      </c>
      <c r="D7383">
        <v>104671</v>
      </c>
      <c r="E7383" t="s">
        <v>29</v>
      </c>
      <c r="F7383" t="s">
        <v>21</v>
      </c>
      <c r="G7383" s="13">
        <v>3701.9088389036301</v>
      </c>
      <c r="H7383" s="2">
        <v>0.19662458697583901</v>
      </c>
      <c r="I7383" s="2">
        <v>0.16513430990281699</v>
      </c>
      <c r="J7383" s="1">
        <v>47</v>
      </c>
      <c r="K7383" s="2">
        <v>6.2421189554335701</v>
      </c>
      <c r="L7383" s="2">
        <v>3.4929117982007201</v>
      </c>
      <c r="M7383">
        <v>60</v>
      </c>
      <c r="N7383">
        <v>6</v>
      </c>
      <c r="O7383">
        <v>4</v>
      </c>
      <c r="P7383">
        <v>6</v>
      </c>
      <c r="Q7383">
        <v>1862</v>
      </c>
      <c r="R7383" t="s">
        <v>22</v>
      </c>
      <c r="S7383" t="s">
        <v>23</v>
      </c>
      <c r="T7383">
        <v>0</v>
      </c>
    </row>
    <row r="7384" spans="1:20" x14ac:dyDescent="0.3">
      <c r="A7384">
        <v>15382</v>
      </c>
      <c r="B7384">
        <v>43</v>
      </c>
      <c r="C7384" t="s">
        <v>24</v>
      </c>
      <c r="D7384">
        <v>109424</v>
      </c>
      <c r="E7384" t="s">
        <v>20</v>
      </c>
      <c r="F7384" t="s">
        <v>30</v>
      </c>
      <c r="G7384" s="13">
        <v>9239.8372654017603</v>
      </c>
      <c r="H7384" s="2">
        <v>9.8374529302209496E-2</v>
      </c>
      <c r="I7384" s="2">
        <v>0.180535355970773</v>
      </c>
      <c r="J7384" s="1">
        <v>27</v>
      </c>
      <c r="K7384" s="2">
        <v>6.9572703679857204</v>
      </c>
      <c r="L7384" s="2">
        <v>3.94907245016236</v>
      </c>
      <c r="M7384">
        <v>56</v>
      </c>
      <c r="N7384">
        <v>4</v>
      </c>
      <c r="O7384">
        <v>4</v>
      </c>
      <c r="P7384">
        <v>5</v>
      </c>
      <c r="Q7384">
        <v>146</v>
      </c>
      <c r="R7384" t="s">
        <v>22</v>
      </c>
      <c r="S7384" t="s">
        <v>23</v>
      </c>
      <c r="T7384">
        <v>0</v>
      </c>
    </row>
    <row r="7385" spans="1:20" x14ac:dyDescent="0.3">
      <c r="A7385">
        <v>15383</v>
      </c>
      <c r="B7385">
        <v>68</v>
      </c>
      <c r="C7385" t="s">
        <v>19</v>
      </c>
      <c r="D7385">
        <v>52481</v>
      </c>
      <c r="E7385" t="s">
        <v>28</v>
      </c>
      <c r="F7385" t="s">
        <v>26</v>
      </c>
      <c r="G7385" s="13">
        <v>3391.5771205168098</v>
      </c>
      <c r="H7385" s="2">
        <v>0.13797937543499</v>
      </c>
      <c r="I7385" s="2">
        <v>0.191729009034737</v>
      </c>
      <c r="J7385" s="1">
        <v>1</v>
      </c>
      <c r="K7385" s="2">
        <v>1.0855148358267701</v>
      </c>
      <c r="L7385" s="2">
        <v>7.6698060654501203</v>
      </c>
      <c r="M7385">
        <v>65</v>
      </c>
      <c r="N7385">
        <v>6</v>
      </c>
      <c r="O7385">
        <v>2</v>
      </c>
      <c r="P7385">
        <v>1</v>
      </c>
      <c r="Q7385">
        <v>2566</v>
      </c>
      <c r="R7385" t="s">
        <v>22</v>
      </c>
      <c r="S7385" t="s">
        <v>23</v>
      </c>
      <c r="T7385">
        <v>1</v>
      </c>
    </row>
    <row r="7386" spans="1:20" x14ac:dyDescent="0.3">
      <c r="A7386">
        <v>15384</v>
      </c>
      <c r="B7386">
        <v>22</v>
      </c>
      <c r="C7386" t="s">
        <v>19</v>
      </c>
      <c r="D7386">
        <v>48401</v>
      </c>
      <c r="E7386" t="s">
        <v>29</v>
      </c>
      <c r="F7386" t="s">
        <v>18</v>
      </c>
      <c r="G7386" s="13">
        <v>5417.7924887966501</v>
      </c>
      <c r="H7386" s="2">
        <v>0.124064844074361</v>
      </c>
      <c r="I7386" s="2">
        <v>0.148815082820828</v>
      </c>
      <c r="J7386" s="1">
        <v>21</v>
      </c>
      <c r="K7386" s="2">
        <v>1.67775311530171</v>
      </c>
      <c r="L7386" s="2">
        <v>13.628973344315799</v>
      </c>
      <c r="M7386">
        <v>76</v>
      </c>
      <c r="N7386">
        <v>1</v>
      </c>
      <c r="O7386">
        <v>1</v>
      </c>
      <c r="P7386">
        <v>8</v>
      </c>
      <c r="Q7386">
        <v>1187</v>
      </c>
      <c r="R7386" t="s">
        <v>22</v>
      </c>
      <c r="S7386" t="s">
        <v>23</v>
      </c>
      <c r="T7386">
        <v>0</v>
      </c>
    </row>
    <row r="7387" spans="1:20" x14ac:dyDescent="0.3">
      <c r="A7387">
        <v>15385</v>
      </c>
      <c r="B7387">
        <v>48</v>
      </c>
      <c r="C7387" t="s">
        <v>19</v>
      </c>
      <c r="D7387">
        <v>60431</v>
      </c>
      <c r="E7387" t="s">
        <v>25</v>
      </c>
      <c r="F7387" t="s">
        <v>26</v>
      </c>
      <c r="G7387" s="13">
        <v>5730.2627542888804</v>
      </c>
      <c r="H7387" s="2">
        <v>0.10544190035340401</v>
      </c>
      <c r="I7387" s="2">
        <v>0.112591174333115</v>
      </c>
      <c r="J7387" s="1">
        <v>6</v>
      </c>
      <c r="K7387" s="2">
        <v>1.1709828558584401</v>
      </c>
      <c r="L7387" s="2">
        <v>4.3975400773360098</v>
      </c>
      <c r="M7387">
        <v>19</v>
      </c>
      <c r="N7387">
        <v>11</v>
      </c>
      <c r="O7387">
        <v>6</v>
      </c>
      <c r="P7387">
        <v>9</v>
      </c>
      <c r="Q7387">
        <v>3085</v>
      </c>
      <c r="R7387" t="s">
        <v>22</v>
      </c>
      <c r="S7387" t="s">
        <v>23</v>
      </c>
      <c r="T7387">
        <v>1</v>
      </c>
    </row>
    <row r="7388" spans="1:20" x14ac:dyDescent="0.3">
      <c r="A7388">
        <v>15386</v>
      </c>
      <c r="B7388">
        <v>42</v>
      </c>
      <c r="C7388" t="s">
        <v>24</v>
      </c>
      <c r="D7388">
        <v>84459</v>
      </c>
      <c r="E7388" t="s">
        <v>20</v>
      </c>
      <c r="F7388" t="s">
        <v>18</v>
      </c>
      <c r="G7388" s="13">
        <v>5321.9370616328297</v>
      </c>
      <c r="H7388" s="2">
        <v>7.9185539427180193E-2</v>
      </c>
      <c r="I7388" s="2">
        <v>0.193990624865848</v>
      </c>
      <c r="J7388" s="1">
        <v>43</v>
      </c>
      <c r="K7388" s="2">
        <v>1.4342765313063299</v>
      </c>
      <c r="L7388" s="2">
        <v>10.004080262597</v>
      </c>
      <c r="M7388">
        <v>70</v>
      </c>
      <c r="N7388">
        <v>0</v>
      </c>
      <c r="O7388">
        <v>2</v>
      </c>
      <c r="P7388">
        <v>5</v>
      </c>
      <c r="Q7388">
        <v>2647</v>
      </c>
      <c r="R7388" t="s">
        <v>22</v>
      </c>
      <c r="S7388" t="s">
        <v>23</v>
      </c>
      <c r="T7388">
        <v>0</v>
      </c>
    </row>
    <row r="7389" spans="1:20" x14ac:dyDescent="0.3">
      <c r="A7389">
        <v>15387</v>
      </c>
      <c r="B7389">
        <v>48</v>
      </c>
      <c r="C7389" t="s">
        <v>19</v>
      </c>
      <c r="D7389">
        <v>110473</v>
      </c>
      <c r="E7389" t="s">
        <v>25</v>
      </c>
      <c r="F7389" t="s">
        <v>21</v>
      </c>
      <c r="G7389" s="13">
        <v>4828.0953762469799</v>
      </c>
      <c r="H7389" s="2">
        <v>3.2753110156853199E-2</v>
      </c>
      <c r="I7389" s="2">
        <v>0.19213874273588</v>
      </c>
      <c r="J7389" s="1">
        <v>31</v>
      </c>
      <c r="K7389" s="2">
        <v>1.80698548177969</v>
      </c>
      <c r="L7389" s="2">
        <v>12.471050333315301</v>
      </c>
      <c r="M7389">
        <v>72</v>
      </c>
      <c r="N7389">
        <v>2</v>
      </c>
      <c r="O7389">
        <v>2</v>
      </c>
      <c r="P7389">
        <v>9</v>
      </c>
      <c r="Q7389">
        <v>1732</v>
      </c>
      <c r="R7389" t="s">
        <v>22</v>
      </c>
      <c r="S7389" t="s">
        <v>23</v>
      </c>
      <c r="T7389">
        <v>0</v>
      </c>
    </row>
    <row r="7390" spans="1:20" x14ac:dyDescent="0.3">
      <c r="A7390">
        <v>15388</v>
      </c>
      <c r="B7390">
        <v>67</v>
      </c>
      <c r="C7390" t="s">
        <v>19</v>
      </c>
      <c r="D7390">
        <v>131387</v>
      </c>
      <c r="E7390" t="s">
        <v>25</v>
      </c>
      <c r="F7390" t="s">
        <v>26</v>
      </c>
      <c r="G7390" s="13">
        <v>3436.9309865178898</v>
      </c>
      <c r="H7390" s="2">
        <v>0.15671403855785099</v>
      </c>
      <c r="I7390" s="2">
        <v>0.10073503914119</v>
      </c>
      <c r="J7390" s="1">
        <v>15</v>
      </c>
      <c r="K7390" s="2">
        <v>9.62033942742754</v>
      </c>
      <c r="L7390" s="2">
        <v>7.5859147525709902</v>
      </c>
      <c r="M7390">
        <v>33</v>
      </c>
      <c r="N7390">
        <v>0</v>
      </c>
      <c r="O7390">
        <v>1</v>
      </c>
      <c r="P7390">
        <v>0</v>
      </c>
      <c r="Q7390">
        <v>1903</v>
      </c>
      <c r="R7390" t="s">
        <v>22</v>
      </c>
      <c r="S7390" t="s">
        <v>23</v>
      </c>
      <c r="T7390">
        <v>0</v>
      </c>
    </row>
    <row r="7391" spans="1:20" x14ac:dyDescent="0.3">
      <c r="A7391">
        <v>15389</v>
      </c>
      <c r="B7391">
        <v>37</v>
      </c>
      <c r="C7391" t="s">
        <v>19</v>
      </c>
      <c r="D7391">
        <v>143311</v>
      </c>
      <c r="E7391" t="s">
        <v>27</v>
      </c>
      <c r="F7391" t="s">
        <v>18</v>
      </c>
      <c r="G7391" s="13">
        <v>9096.75996709223</v>
      </c>
      <c r="H7391" s="2">
        <v>0.165813573999709</v>
      </c>
      <c r="I7391" s="2">
        <v>0.13324509419397901</v>
      </c>
      <c r="J7391" s="1">
        <v>35</v>
      </c>
      <c r="K7391" s="2">
        <v>2.8604880005896001</v>
      </c>
      <c r="L7391" s="2">
        <v>0.89197599340946998</v>
      </c>
      <c r="M7391">
        <v>53</v>
      </c>
      <c r="N7391">
        <v>2</v>
      </c>
      <c r="O7391">
        <v>3</v>
      </c>
      <c r="P7391">
        <v>9</v>
      </c>
      <c r="Q7391">
        <v>166</v>
      </c>
      <c r="R7391" t="s">
        <v>22</v>
      </c>
      <c r="S7391" t="s">
        <v>23</v>
      </c>
      <c r="T7391">
        <v>0</v>
      </c>
    </row>
    <row r="7392" spans="1:20" x14ac:dyDescent="0.3">
      <c r="A7392">
        <v>15390</v>
      </c>
      <c r="B7392">
        <v>61</v>
      </c>
      <c r="C7392" t="s">
        <v>19</v>
      </c>
      <c r="D7392">
        <v>137410</v>
      </c>
      <c r="E7392" t="s">
        <v>25</v>
      </c>
      <c r="F7392" t="s">
        <v>21</v>
      </c>
      <c r="G7392" s="13">
        <v>4562.9522914155305</v>
      </c>
      <c r="H7392" s="2">
        <v>0.107484962789596</v>
      </c>
      <c r="I7392" s="2">
        <v>0.16376075809950599</v>
      </c>
      <c r="J7392" s="1">
        <v>1</v>
      </c>
      <c r="K7392" s="2">
        <v>2.8410195949814399</v>
      </c>
      <c r="L7392" s="2">
        <v>12.0444686484316</v>
      </c>
      <c r="M7392">
        <v>64</v>
      </c>
      <c r="N7392">
        <v>15</v>
      </c>
      <c r="O7392">
        <v>7</v>
      </c>
      <c r="P7392">
        <v>4</v>
      </c>
      <c r="Q7392">
        <v>2586</v>
      </c>
      <c r="R7392" t="s">
        <v>22</v>
      </c>
      <c r="S7392" t="s">
        <v>23</v>
      </c>
      <c r="T7392">
        <v>0</v>
      </c>
    </row>
    <row r="7393" spans="1:20" x14ac:dyDescent="0.3">
      <c r="A7393">
        <v>15391</v>
      </c>
      <c r="B7393">
        <v>34</v>
      </c>
      <c r="C7393" t="s">
        <v>19</v>
      </c>
      <c r="D7393">
        <v>140327</v>
      </c>
      <c r="E7393" t="s">
        <v>25</v>
      </c>
      <c r="F7393" t="s">
        <v>21</v>
      </c>
      <c r="G7393" s="13">
        <v>5331.6437867261402</v>
      </c>
      <c r="H7393" s="2">
        <v>0.29299472028027901</v>
      </c>
      <c r="I7393" s="2">
        <v>9.2285030270113602E-2</v>
      </c>
      <c r="J7393" s="1">
        <v>16</v>
      </c>
      <c r="K7393" s="1">
        <v>8.71677532073865</v>
      </c>
      <c r="L7393" s="2">
        <v>13.250822656929699</v>
      </c>
      <c r="M7393">
        <v>71</v>
      </c>
      <c r="N7393">
        <v>18</v>
      </c>
      <c r="O7393">
        <v>3</v>
      </c>
      <c r="P7393">
        <v>5</v>
      </c>
      <c r="Q7393">
        <v>921</v>
      </c>
      <c r="R7393" t="s">
        <v>22</v>
      </c>
      <c r="S7393" t="s">
        <v>23</v>
      </c>
      <c r="T7393">
        <v>0</v>
      </c>
    </row>
    <row r="7394" spans="1:20" x14ac:dyDescent="0.3">
      <c r="A7394">
        <v>15392</v>
      </c>
      <c r="B7394">
        <v>62</v>
      </c>
      <c r="C7394" t="s">
        <v>24</v>
      </c>
      <c r="D7394">
        <v>98682</v>
      </c>
      <c r="E7394" t="s">
        <v>27</v>
      </c>
      <c r="F7394" t="s">
        <v>21</v>
      </c>
      <c r="G7394" s="13">
        <v>6599.1320399193901</v>
      </c>
      <c r="H7394" s="2">
        <v>0.17151875098887201</v>
      </c>
      <c r="I7394" s="2">
        <v>0.167581749069796</v>
      </c>
      <c r="J7394" s="1">
        <v>48</v>
      </c>
      <c r="K7394" s="2">
        <v>7.7748089243425298</v>
      </c>
      <c r="L7394" s="2">
        <v>0.95010993718024395</v>
      </c>
      <c r="M7394">
        <v>50</v>
      </c>
      <c r="N7394">
        <v>7</v>
      </c>
      <c r="O7394">
        <v>3</v>
      </c>
      <c r="P7394">
        <v>7</v>
      </c>
      <c r="Q7394">
        <v>1999</v>
      </c>
      <c r="R7394" t="s">
        <v>22</v>
      </c>
      <c r="S7394" t="s">
        <v>23</v>
      </c>
      <c r="T7394">
        <v>0</v>
      </c>
    </row>
    <row r="7395" spans="1:20" x14ac:dyDescent="0.3">
      <c r="A7395">
        <v>15393</v>
      </c>
      <c r="B7395">
        <v>19</v>
      </c>
      <c r="C7395" t="s">
        <v>24</v>
      </c>
      <c r="D7395">
        <v>115637</v>
      </c>
      <c r="E7395" t="s">
        <v>27</v>
      </c>
      <c r="F7395" t="s">
        <v>26</v>
      </c>
      <c r="G7395" s="13">
        <v>769.79482007219303</v>
      </c>
      <c r="H7395" s="2">
        <v>0.26781305048541898</v>
      </c>
      <c r="I7395" s="2">
        <v>3.1176539772194901E-2</v>
      </c>
      <c r="J7395" s="1">
        <v>2</v>
      </c>
      <c r="K7395" s="2">
        <v>7.0823383123898198</v>
      </c>
      <c r="L7395" s="2">
        <v>2.18492149715243</v>
      </c>
      <c r="M7395">
        <v>40</v>
      </c>
      <c r="N7395">
        <v>18</v>
      </c>
      <c r="O7395">
        <v>9</v>
      </c>
      <c r="P7395">
        <v>9</v>
      </c>
      <c r="Q7395">
        <v>1265</v>
      </c>
      <c r="R7395" t="s">
        <v>22</v>
      </c>
      <c r="S7395" t="s">
        <v>23</v>
      </c>
      <c r="T7395">
        <v>0</v>
      </c>
    </row>
    <row r="7396" spans="1:20" x14ac:dyDescent="0.3">
      <c r="A7396">
        <v>15394</v>
      </c>
      <c r="B7396">
        <v>42</v>
      </c>
      <c r="C7396" t="s">
        <v>24</v>
      </c>
      <c r="D7396">
        <v>96789</v>
      </c>
      <c r="E7396" t="s">
        <v>27</v>
      </c>
      <c r="F7396" t="s">
        <v>21</v>
      </c>
      <c r="G7396" s="13">
        <v>7834.7526004861202</v>
      </c>
      <c r="H7396" s="2">
        <v>0.175324739761269</v>
      </c>
      <c r="I7396" s="2">
        <v>0.101418826962009</v>
      </c>
      <c r="J7396" s="1">
        <v>47</v>
      </c>
      <c r="K7396" s="2">
        <v>4.7956181130291302</v>
      </c>
      <c r="L7396" s="2">
        <v>1.7619361471909101</v>
      </c>
      <c r="M7396">
        <v>0</v>
      </c>
      <c r="N7396">
        <v>4</v>
      </c>
      <c r="O7396">
        <v>9</v>
      </c>
      <c r="P7396">
        <v>3</v>
      </c>
      <c r="Q7396">
        <v>1784</v>
      </c>
      <c r="R7396" t="s">
        <v>22</v>
      </c>
      <c r="S7396" t="s">
        <v>23</v>
      </c>
      <c r="T7396">
        <v>1</v>
      </c>
    </row>
    <row r="7397" spans="1:20" x14ac:dyDescent="0.3">
      <c r="A7397">
        <v>15395</v>
      </c>
      <c r="B7397">
        <v>30</v>
      </c>
      <c r="C7397" t="s">
        <v>19</v>
      </c>
      <c r="D7397">
        <v>68504</v>
      </c>
      <c r="E7397" t="s">
        <v>28</v>
      </c>
      <c r="F7397" t="s">
        <v>21</v>
      </c>
      <c r="G7397" s="13">
        <v>5173.8223698517504</v>
      </c>
      <c r="H7397" s="2">
        <v>6.5075597361781701E-2</v>
      </c>
      <c r="I7397" s="2">
        <v>0.101696374788905</v>
      </c>
      <c r="J7397" s="1">
        <v>22</v>
      </c>
      <c r="K7397" s="2">
        <v>1.2805929831659699</v>
      </c>
      <c r="L7397" s="2">
        <v>3.7071161467831799</v>
      </c>
      <c r="M7397">
        <v>24</v>
      </c>
      <c r="N7397">
        <v>0</v>
      </c>
      <c r="O7397">
        <v>5</v>
      </c>
      <c r="P7397">
        <v>8</v>
      </c>
      <c r="Q7397">
        <v>4808</v>
      </c>
      <c r="R7397" t="s">
        <v>22</v>
      </c>
      <c r="S7397" t="s">
        <v>23</v>
      </c>
      <c r="T7397">
        <v>0</v>
      </c>
    </row>
    <row r="7398" spans="1:20" x14ac:dyDescent="0.3">
      <c r="A7398">
        <v>15396</v>
      </c>
      <c r="B7398">
        <v>56</v>
      </c>
      <c r="C7398" t="s">
        <v>24</v>
      </c>
      <c r="D7398">
        <v>23223</v>
      </c>
      <c r="E7398" t="s">
        <v>27</v>
      </c>
      <c r="F7398" t="s">
        <v>18</v>
      </c>
      <c r="G7398" s="13">
        <v>6606.0516648651701</v>
      </c>
      <c r="H7398" s="2">
        <v>0.29264053648455601</v>
      </c>
      <c r="I7398" s="2">
        <v>0.140084840671901</v>
      </c>
      <c r="J7398" s="1">
        <v>36</v>
      </c>
      <c r="K7398" s="1">
        <v>8.4388581501703595</v>
      </c>
      <c r="L7398" s="2">
        <v>7.6920632175937502</v>
      </c>
      <c r="M7398">
        <v>92</v>
      </c>
      <c r="N7398">
        <v>12</v>
      </c>
      <c r="O7398">
        <v>8</v>
      </c>
      <c r="P7398">
        <v>2</v>
      </c>
      <c r="Q7398">
        <v>158</v>
      </c>
      <c r="R7398" t="s">
        <v>22</v>
      </c>
      <c r="S7398" t="s">
        <v>23</v>
      </c>
      <c r="T7398">
        <v>0</v>
      </c>
    </row>
    <row r="7399" spans="1:20" x14ac:dyDescent="0.3">
      <c r="A7399">
        <v>15397</v>
      </c>
      <c r="B7399">
        <v>45</v>
      </c>
      <c r="C7399" t="s">
        <v>19</v>
      </c>
      <c r="D7399">
        <v>90977</v>
      </c>
      <c r="E7399" t="s">
        <v>28</v>
      </c>
      <c r="F7399" t="s">
        <v>21</v>
      </c>
      <c r="G7399" s="13">
        <v>7742.9194475955401</v>
      </c>
      <c r="H7399" s="2">
        <v>0.26674715303022301</v>
      </c>
      <c r="I7399" s="2">
        <v>3.2118471933317801E-2</v>
      </c>
      <c r="J7399" s="1">
        <v>38</v>
      </c>
      <c r="K7399" s="2">
        <v>8.7471663525040899</v>
      </c>
      <c r="L7399" s="2">
        <v>0.98346950959520996</v>
      </c>
      <c r="M7399">
        <v>51</v>
      </c>
      <c r="N7399">
        <v>4</v>
      </c>
      <c r="O7399">
        <v>2</v>
      </c>
      <c r="P7399">
        <v>7</v>
      </c>
      <c r="Q7399">
        <v>3387</v>
      </c>
      <c r="R7399" t="s">
        <v>22</v>
      </c>
      <c r="S7399" t="s">
        <v>23</v>
      </c>
      <c r="T7399">
        <v>1</v>
      </c>
    </row>
    <row r="7400" spans="1:20" x14ac:dyDescent="0.3">
      <c r="A7400">
        <v>15398</v>
      </c>
      <c r="B7400">
        <v>59</v>
      </c>
      <c r="C7400" t="s">
        <v>19</v>
      </c>
      <c r="D7400">
        <v>128126</v>
      </c>
      <c r="E7400" t="s">
        <v>20</v>
      </c>
      <c r="F7400" t="s">
        <v>26</v>
      </c>
      <c r="G7400" s="13">
        <v>8753.5839685657193</v>
      </c>
      <c r="H7400" s="2">
        <v>0.14666936674692499</v>
      </c>
      <c r="I7400" s="2">
        <v>2.9609982355553399E-2</v>
      </c>
      <c r="J7400" s="1">
        <v>27</v>
      </c>
      <c r="K7400" s="2">
        <v>5.33613764979994</v>
      </c>
      <c r="L7400" s="2">
        <v>2.95094171462463</v>
      </c>
      <c r="M7400">
        <v>80</v>
      </c>
      <c r="N7400">
        <v>19</v>
      </c>
      <c r="O7400">
        <v>6</v>
      </c>
      <c r="P7400">
        <v>1</v>
      </c>
      <c r="Q7400">
        <v>2183</v>
      </c>
      <c r="R7400" t="s">
        <v>22</v>
      </c>
      <c r="S7400" t="s">
        <v>23</v>
      </c>
      <c r="T7400">
        <v>0</v>
      </c>
    </row>
    <row r="7401" spans="1:20" x14ac:dyDescent="0.3">
      <c r="A7401">
        <v>15399</v>
      </c>
      <c r="B7401">
        <v>23</v>
      </c>
      <c r="C7401" t="s">
        <v>19</v>
      </c>
      <c r="D7401">
        <v>60149</v>
      </c>
      <c r="E7401" t="s">
        <v>28</v>
      </c>
      <c r="F7401" t="s">
        <v>30</v>
      </c>
      <c r="G7401" s="13">
        <v>3982.98212783401</v>
      </c>
      <c r="H7401" s="2">
        <v>8.0486788624121106E-2</v>
      </c>
      <c r="I7401" s="2">
        <v>0.18111301435704599</v>
      </c>
      <c r="J7401" s="1">
        <v>44</v>
      </c>
      <c r="K7401" s="2">
        <v>6.8039568350134898</v>
      </c>
      <c r="L7401" s="2">
        <v>6.4051444589410398</v>
      </c>
      <c r="M7401">
        <v>70</v>
      </c>
      <c r="N7401">
        <v>18</v>
      </c>
      <c r="O7401">
        <v>3</v>
      </c>
      <c r="P7401">
        <v>5</v>
      </c>
      <c r="Q7401">
        <v>1829</v>
      </c>
      <c r="R7401" t="s">
        <v>22</v>
      </c>
      <c r="S7401" t="s">
        <v>23</v>
      </c>
      <c r="T7401">
        <v>0</v>
      </c>
    </row>
    <row r="7402" spans="1:20" x14ac:dyDescent="0.3">
      <c r="A7402">
        <v>15400</v>
      </c>
      <c r="B7402">
        <v>20</v>
      </c>
      <c r="C7402" t="s">
        <v>19</v>
      </c>
      <c r="D7402">
        <v>32863</v>
      </c>
      <c r="E7402" t="s">
        <v>20</v>
      </c>
      <c r="F7402" t="s">
        <v>21</v>
      </c>
      <c r="G7402" s="13">
        <v>8133.1559375543202</v>
      </c>
      <c r="H7402" s="2">
        <v>7.4574188716806697E-2</v>
      </c>
      <c r="I7402" s="2">
        <v>6.7710878246138695E-2</v>
      </c>
      <c r="J7402" s="1">
        <v>40</v>
      </c>
      <c r="K7402" s="2">
        <v>5.2988888014221098</v>
      </c>
      <c r="L7402" s="2">
        <v>9.6795165803827903</v>
      </c>
      <c r="M7402">
        <v>98</v>
      </c>
      <c r="N7402">
        <v>6</v>
      </c>
      <c r="O7402">
        <v>6</v>
      </c>
      <c r="P7402">
        <v>0</v>
      </c>
      <c r="Q7402">
        <v>2652</v>
      </c>
      <c r="R7402" t="s">
        <v>22</v>
      </c>
      <c r="S7402" t="s">
        <v>23</v>
      </c>
      <c r="T7402">
        <v>0</v>
      </c>
    </row>
    <row r="7403" spans="1:20" x14ac:dyDescent="0.3">
      <c r="A7403">
        <v>15401</v>
      </c>
      <c r="B7403">
        <v>52</v>
      </c>
      <c r="C7403" t="s">
        <v>19</v>
      </c>
      <c r="D7403">
        <v>123488</v>
      </c>
      <c r="E7403" t="s">
        <v>27</v>
      </c>
      <c r="F7403" t="s">
        <v>26</v>
      </c>
      <c r="G7403" s="13">
        <v>2662.4852661024202</v>
      </c>
      <c r="H7403" s="2">
        <v>0.243745923878214</v>
      </c>
      <c r="I7403" s="2">
        <v>7.2115251878527298E-2</v>
      </c>
      <c r="J7403" s="1">
        <v>7</v>
      </c>
      <c r="K7403" s="2">
        <v>3.6654292189943498</v>
      </c>
      <c r="L7403" s="2">
        <v>13.6889686241314</v>
      </c>
      <c r="M7403">
        <v>15</v>
      </c>
      <c r="N7403">
        <v>12</v>
      </c>
      <c r="O7403">
        <v>3</v>
      </c>
      <c r="P7403">
        <v>3</v>
      </c>
      <c r="Q7403">
        <v>3615</v>
      </c>
      <c r="R7403" t="s">
        <v>22</v>
      </c>
      <c r="S7403" t="s">
        <v>23</v>
      </c>
      <c r="T7403">
        <v>1</v>
      </c>
    </row>
    <row r="7404" spans="1:20" x14ac:dyDescent="0.3">
      <c r="A7404">
        <v>15402</v>
      </c>
      <c r="B7404">
        <v>35</v>
      </c>
      <c r="C7404" t="s">
        <v>19</v>
      </c>
      <c r="D7404">
        <v>49564</v>
      </c>
      <c r="E7404" t="s">
        <v>27</v>
      </c>
      <c r="F7404" t="s">
        <v>21</v>
      </c>
      <c r="G7404" s="13">
        <v>6637.3229444779199</v>
      </c>
      <c r="H7404" s="2">
        <v>3.0044397320865199E-2</v>
      </c>
      <c r="I7404" s="2">
        <v>0.15760369387206599</v>
      </c>
      <c r="J7404" s="1">
        <v>32</v>
      </c>
      <c r="K7404" s="1">
        <v>5.8626592286906396</v>
      </c>
      <c r="L7404" s="2">
        <v>12.533090122641999</v>
      </c>
      <c r="M7404">
        <v>20</v>
      </c>
      <c r="N7404">
        <v>13</v>
      </c>
      <c r="O7404">
        <v>5</v>
      </c>
      <c r="P7404">
        <v>9</v>
      </c>
      <c r="Q7404">
        <v>3244</v>
      </c>
      <c r="R7404" t="s">
        <v>22</v>
      </c>
      <c r="S7404" t="s">
        <v>23</v>
      </c>
      <c r="T7404">
        <v>1</v>
      </c>
    </row>
    <row r="7405" spans="1:20" x14ac:dyDescent="0.3">
      <c r="A7405">
        <v>15403</v>
      </c>
      <c r="B7405">
        <v>28</v>
      </c>
      <c r="C7405" t="s">
        <v>19</v>
      </c>
      <c r="D7405">
        <v>102189</v>
      </c>
      <c r="E7405" t="s">
        <v>20</v>
      </c>
      <c r="F7405" t="s">
        <v>26</v>
      </c>
      <c r="G7405" s="13">
        <v>1116.8022767284299</v>
      </c>
      <c r="H7405" s="2">
        <v>0.19503751060992899</v>
      </c>
      <c r="I7405" s="2">
        <v>8.8832716861198105E-2</v>
      </c>
      <c r="J7405" s="1">
        <v>3</v>
      </c>
      <c r="K7405" s="2">
        <v>7.1973895569547004</v>
      </c>
      <c r="L7405" s="1">
        <v>1.28171620356476</v>
      </c>
      <c r="M7405">
        <v>1</v>
      </c>
      <c r="N7405">
        <v>17</v>
      </c>
      <c r="O7405">
        <v>2</v>
      </c>
      <c r="P7405">
        <v>8</v>
      </c>
      <c r="Q7405">
        <v>3828</v>
      </c>
      <c r="R7405" t="s">
        <v>22</v>
      </c>
      <c r="S7405" t="s">
        <v>23</v>
      </c>
      <c r="T7405">
        <v>1</v>
      </c>
    </row>
    <row r="7406" spans="1:20" x14ac:dyDescent="0.3">
      <c r="A7406">
        <v>15404</v>
      </c>
      <c r="B7406">
        <v>37</v>
      </c>
      <c r="C7406" t="s">
        <v>24</v>
      </c>
      <c r="D7406">
        <v>109624</v>
      </c>
      <c r="E7406" t="s">
        <v>29</v>
      </c>
      <c r="F7406" t="s">
        <v>21</v>
      </c>
      <c r="G7406" s="13">
        <v>298.30162749834398</v>
      </c>
      <c r="H7406" s="2">
        <v>0.195639127827132</v>
      </c>
      <c r="I7406" s="2">
        <v>0.16825551327879401</v>
      </c>
      <c r="J7406" s="1">
        <v>6</v>
      </c>
      <c r="K7406" s="2">
        <v>2.3910084516063699</v>
      </c>
      <c r="L7406" s="2">
        <v>14.5204212055162</v>
      </c>
      <c r="M7406">
        <v>89</v>
      </c>
      <c r="N7406">
        <v>13</v>
      </c>
      <c r="O7406">
        <v>3</v>
      </c>
      <c r="P7406">
        <v>6</v>
      </c>
      <c r="Q7406">
        <v>4000</v>
      </c>
      <c r="R7406" t="s">
        <v>22</v>
      </c>
      <c r="S7406" t="s">
        <v>23</v>
      </c>
      <c r="T7406">
        <v>0</v>
      </c>
    </row>
    <row r="7407" spans="1:20" x14ac:dyDescent="0.3">
      <c r="A7407">
        <v>15405</v>
      </c>
      <c r="B7407">
        <v>22</v>
      </c>
      <c r="C7407" t="s">
        <v>19</v>
      </c>
      <c r="D7407">
        <v>42499</v>
      </c>
      <c r="E7407" t="s">
        <v>28</v>
      </c>
      <c r="F7407" t="s">
        <v>18</v>
      </c>
      <c r="G7407" s="13">
        <v>1048.05494851513</v>
      </c>
      <c r="H7407" s="2">
        <v>6.2911818840484496E-2</v>
      </c>
      <c r="I7407" s="2">
        <v>8.6279058921163304E-2</v>
      </c>
      <c r="J7407" s="1">
        <v>10</v>
      </c>
      <c r="K7407" s="1">
        <v>5.7764394465835798</v>
      </c>
      <c r="L7407" s="2">
        <v>4.3718441571045501</v>
      </c>
      <c r="M7407">
        <v>68</v>
      </c>
      <c r="N7407">
        <v>12</v>
      </c>
      <c r="O7407">
        <v>4</v>
      </c>
      <c r="P7407">
        <v>9</v>
      </c>
      <c r="Q7407">
        <v>2408</v>
      </c>
      <c r="R7407" t="s">
        <v>22</v>
      </c>
      <c r="S7407" t="s">
        <v>23</v>
      </c>
      <c r="T7407">
        <v>1</v>
      </c>
    </row>
    <row r="7408" spans="1:20" x14ac:dyDescent="0.3">
      <c r="A7408">
        <v>15406</v>
      </c>
      <c r="B7408">
        <v>36</v>
      </c>
      <c r="C7408" t="s">
        <v>19</v>
      </c>
      <c r="D7408">
        <v>127619</v>
      </c>
      <c r="E7408" t="s">
        <v>25</v>
      </c>
      <c r="F7408" t="s">
        <v>30</v>
      </c>
      <c r="G7408" s="13">
        <v>3261.8866169685102</v>
      </c>
      <c r="H7408" s="2">
        <v>0.21442458684605201</v>
      </c>
      <c r="I7408" s="2">
        <v>0.15451395557947001</v>
      </c>
      <c r="J7408" s="1">
        <v>39</v>
      </c>
      <c r="K7408" s="2">
        <v>7.9836374408276498</v>
      </c>
      <c r="L7408" s="2">
        <v>5.7713049190534402</v>
      </c>
      <c r="M7408">
        <v>4</v>
      </c>
      <c r="N7408">
        <v>7</v>
      </c>
      <c r="O7408">
        <v>6</v>
      </c>
      <c r="P7408">
        <v>9</v>
      </c>
      <c r="Q7408">
        <v>2078</v>
      </c>
      <c r="R7408" t="s">
        <v>22</v>
      </c>
      <c r="S7408" t="s">
        <v>23</v>
      </c>
      <c r="T7408">
        <v>0</v>
      </c>
    </row>
    <row r="7409" spans="1:20" x14ac:dyDescent="0.3">
      <c r="A7409">
        <v>15407</v>
      </c>
      <c r="B7409">
        <v>39</v>
      </c>
      <c r="C7409" t="s">
        <v>19</v>
      </c>
      <c r="D7409">
        <v>146056</v>
      </c>
      <c r="E7409" t="s">
        <v>27</v>
      </c>
      <c r="F7409" t="s">
        <v>30</v>
      </c>
      <c r="G7409" s="13">
        <v>407.83667686417601</v>
      </c>
      <c r="H7409" s="2">
        <v>0.21456782386668899</v>
      </c>
      <c r="I7409" s="2">
        <v>0.109808891991446</v>
      </c>
      <c r="J7409" s="1">
        <v>7</v>
      </c>
      <c r="K7409" s="2">
        <v>5.2803170840349498</v>
      </c>
      <c r="L7409" s="2">
        <v>1.58048804476035</v>
      </c>
      <c r="M7409">
        <v>72</v>
      </c>
      <c r="N7409">
        <v>19</v>
      </c>
      <c r="O7409">
        <v>0</v>
      </c>
      <c r="P7409">
        <v>3</v>
      </c>
      <c r="Q7409">
        <v>4710</v>
      </c>
      <c r="R7409" t="s">
        <v>22</v>
      </c>
      <c r="S7409" t="s">
        <v>23</v>
      </c>
      <c r="T7409">
        <v>0</v>
      </c>
    </row>
    <row r="7410" spans="1:20" x14ac:dyDescent="0.3">
      <c r="A7410">
        <v>15408</v>
      </c>
      <c r="B7410">
        <v>36</v>
      </c>
      <c r="C7410" t="s">
        <v>19</v>
      </c>
      <c r="D7410">
        <v>109218</v>
      </c>
      <c r="E7410" t="s">
        <v>28</v>
      </c>
      <c r="F7410" t="s">
        <v>26</v>
      </c>
      <c r="G7410" s="13">
        <v>6341.8635946538898</v>
      </c>
      <c r="H7410" s="2">
        <v>0.111508951558001</v>
      </c>
      <c r="I7410" s="2">
        <v>0.18780734400426299</v>
      </c>
      <c r="J7410" s="1">
        <v>19</v>
      </c>
      <c r="K7410" s="2">
        <v>2.4120501307734301</v>
      </c>
      <c r="L7410" s="2">
        <v>14.0727020304729</v>
      </c>
      <c r="M7410">
        <v>52</v>
      </c>
      <c r="N7410">
        <v>17</v>
      </c>
      <c r="O7410">
        <v>7</v>
      </c>
      <c r="P7410">
        <v>6</v>
      </c>
      <c r="Q7410">
        <v>3827</v>
      </c>
      <c r="R7410" t="s">
        <v>22</v>
      </c>
      <c r="S7410" t="s">
        <v>23</v>
      </c>
      <c r="T7410">
        <v>1</v>
      </c>
    </row>
    <row r="7411" spans="1:20" x14ac:dyDescent="0.3">
      <c r="A7411">
        <v>15409</v>
      </c>
      <c r="B7411">
        <v>64</v>
      </c>
      <c r="C7411" t="s">
        <v>19</v>
      </c>
      <c r="D7411">
        <v>52132</v>
      </c>
      <c r="E7411" t="s">
        <v>28</v>
      </c>
      <c r="F7411" t="s">
        <v>26</v>
      </c>
      <c r="G7411" s="13">
        <v>3233.79092998442</v>
      </c>
      <c r="H7411" s="2">
        <v>0.15017901468792699</v>
      </c>
      <c r="I7411" s="2">
        <v>7.2203904862146895E-2</v>
      </c>
      <c r="J7411" s="1">
        <v>42</v>
      </c>
      <c r="K7411" s="1">
        <v>8.8275252235423203</v>
      </c>
      <c r="L7411" s="2">
        <v>8.4157865504580602</v>
      </c>
      <c r="M7411">
        <v>17</v>
      </c>
      <c r="N7411">
        <v>13</v>
      </c>
      <c r="O7411">
        <v>5</v>
      </c>
      <c r="P7411">
        <v>2</v>
      </c>
      <c r="Q7411">
        <v>288</v>
      </c>
      <c r="R7411" t="s">
        <v>22</v>
      </c>
      <c r="S7411" t="s">
        <v>23</v>
      </c>
      <c r="T7411">
        <v>0</v>
      </c>
    </row>
    <row r="7412" spans="1:20" x14ac:dyDescent="0.3">
      <c r="A7412">
        <v>15410</v>
      </c>
      <c r="B7412">
        <v>33</v>
      </c>
      <c r="C7412" t="s">
        <v>24</v>
      </c>
      <c r="D7412">
        <v>146272</v>
      </c>
      <c r="E7412" t="s">
        <v>27</v>
      </c>
      <c r="F7412" t="s">
        <v>30</v>
      </c>
      <c r="G7412" s="14">
        <v>7390.1230703715501</v>
      </c>
      <c r="H7412" s="1">
        <v>0.251501429833208</v>
      </c>
      <c r="I7412" s="1">
        <v>7.8911213057436994E-2</v>
      </c>
      <c r="J7412" s="1">
        <v>38</v>
      </c>
      <c r="K7412" s="2">
        <v>7.0647296701578703</v>
      </c>
      <c r="L7412" s="2">
        <v>7.9864804046496696</v>
      </c>
      <c r="M7412">
        <v>18</v>
      </c>
      <c r="N7412">
        <v>1</v>
      </c>
      <c r="O7412">
        <v>7</v>
      </c>
      <c r="P7412">
        <v>3</v>
      </c>
      <c r="Q7412">
        <v>3141</v>
      </c>
      <c r="R7412" t="s">
        <v>22</v>
      </c>
      <c r="S7412" t="s">
        <v>23</v>
      </c>
      <c r="T7412">
        <v>0</v>
      </c>
    </row>
    <row r="7413" spans="1:20" x14ac:dyDescent="0.3">
      <c r="A7413">
        <v>15411</v>
      </c>
      <c r="B7413">
        <v>41</v>
      </c>
      <c r="C7413" t="s">
        <v>19</v>
      </c>
      <c r="D7413">
        <v>24533</v>
      </c>
      <c r="E7413" t="s">
        <v>20</v>
      </c>
      <c r="F7413" t="s">
        <v>18</v>
      </c>
      <c r="G7413" s="13">
        <v>554.55984906909498</v>
      </c>
      <c r="H7413" s="2">
        <v>0.161714449305501</v>
      </c>
      <c r="I7413" s="2">
        <v>0.19429743808636299</v>
      </c>
      <c r="J7413" s="1">
        <v>27</v>
      </c>
      <c r="K7413" s="2">
        <v>6.6927506727818802</v>
      </c>
      <c r="L7413" s="1">
        <v>0.72035465882447203</v>
      </c>
      <c r="M7413">
        <v>62</v>
      </c>
      <c r="N7413">
        <v>10</v>
      </c>
      <c r="O7413">
        <v>7</v>
      </c>
      <c r="P7413">
        <v>0</v>
      </c>
      <c r="Q7413">
        <v>3018</v>
      </c>
      <c r="R7413" t="s">
        <v>22</v>
      </c>
      <c r="S7413" t="s">
        <v>23</v>
      </c>
      <c r="T7413">
        <v>1</v>
      </c>
    </row>
    <row r="7414" spans="1:20" x14ac:dyDescent="0.3">
      <c r="A7414">
        <v>15412</v>
      </c>
      <c r="B7414">
        <v>58</v>
      </c>
      <c r="C7414" t="s">
        <v>24</v>
      </c>
      <c r="D7414">
        <v>102962</v>
      </c>
      <c r="E7414" t="s">
        <v>27</v>
      </c>
      <c r="F7414" t="s">
        <v>18</v>
      </c>
      <c r="G7414" s="13">
        <v>2245.34550882023</v>
      </c>
      <c r="H7414" s="2">
        <v>0.18926555928564301</v>
      </c>
      <c r="I7414" s="2">
        <v>0.15012976861362401</v>
      </c>
      <c r="J7414" s="1">
        <v>10</v>
      </c>
      <c r="K7414" s="1">
        <v>6.8650416793104601</v>
      </c>
      <c r="L7414" s="2">
        <v>0.54984738118125798</v>
      </c>
      <c r="M7414">
        <v>5</v>
      </c>
      <c r="N7414">
        <v>14</v>
      </c>
      <c r="O7414">
        <v>8</v>
      </c>
      <c r="P7414">
        <v>0</v>
      </c>
      <c r="Q7414">
        <v>46</v>
      </c>
      <c r="R7414" t="s">
        <v>22</v>
      </c>
      <c r="S7414" t="s">
        <v>23</v>
      </c>
      <c r="T7414">
        <v>0</v>
      </c>
    </row>
    <row r="7415" spans="1:20" x14ac:dyDescent="0.3">
      <c r="A7415">
        <v>15413</v>
      </c>
      <c r="B7415">
        <v>21</v>
      </c>
      <c r="C7415" t="s">
        <v>24</v>
      </c>
      <c r="D7415">
        <v>100096</v>
      </c>
      <c r="E7415" t="s">
        <v>28</v>
      </c>
      <c r="F7415" t="s">
        <v>21</v>
      </c>
      <c r="G7415" s="13">
        <v>4139.23391076401</v>
      </c>
      <c r="H7415" s="2">
        <v>0.12970319864102001</v>
      </c>
      <c r="I7415" s="2">
        <v>0.156787794338623</v>
      </c>
      <c r="J7415" s="1">
        <v>49</v>
      </c>
      <c r="K7415" s="2">
        <v>3.20554265046473</v>
      </c>
      <c r="L7415" s="2">
        <v>10.3920996654779</v>
      </c>
      <c r="M7415">
        <v>62</v>
      </c>
      <c r="N7415">
        <v>9</v>
      </c>
      <c r="O7415">
        <v>3</v>
      </c>
      <c r="P7415">
        <v>3</v>
      </c>
      <c r="Q7415">
        <v>853</v>
      </c>
      <c r="R7415" t="s">
        <v>22</v>
      </c>
      <c r="S7415" t="s">
        <v>23</v>
      </c>
      <c r="T7415">
        <v>1</v>
      </c>
    </row>
    <row r="7416" spans="1:20" x14ac:dyDescent="0.3">
      <c r="A7416">
        <v>15414</v>
      </c>
      <c r="B7416">
        <v>32</v>
      </c>
      <c r="C7416" t="s">
        <v>19</v>
      </c>
      <c r="D7416">
        <v>54409</v>
      </c>
      <c r="E7416" t="s">
        <v>29</v>
      </c>
      <c r="F7416" t="s">
        <v>18</v>
      </c>
      <c r="G7416" s="13">
        <v>3888.2504667110502</v>
      </c>
      <c r="H7416" s="2">
        <v>5.3383735857821503E-2</v>
      </c>
      <c r="I7416" s="2">
        <v>6.6235582299945597E-2</v>
      </c>
      <c r="J7416" s="1">
        <v>21</v>
      </c>
      <c r="K7416" s="2">
        <v>5.4308221566595201</v>
      </c>
      <c r="L7416" s="2">
        <v>7.4930551899814901</v>
      </c>
      <c r="M7416">
        <v>26</v>
      </c>
      <c r="N7416">
        <v>16</v>
      </c>
      <c r="O7416">
        <v>2</v>
      </c>
      <c r="P7416">
        <v>8</v>
      </c>
      <c r="Q7416">
        <v>657</v>
      </c>
      <c r="R7416" t="s">
        <v>22</v>
      </c>
      <c r="S7416" t="s">
        <v>23</v>
      </c>
      <c r="T7416">
        <v>1</v>
      </c>
    </row>
    <row r="7417" spans="1:20" x14ac:dyDescent="0.3">
      <c r="A7417">
        <v>15415</v>
      </c>
      <c r="B7417">
        <v>42</v>
      </c>
      <c r="C7417" t="s">
        <v>19</v>
      </c>
      <c r="D7417">
        <v>101461</v>
      </c>
      <c r="E7417" t="s">
        <v>20</v>
      </c>
      <c r="F7417" t="s">
        <v>30</v>
      </c>
      <c r="G7417" s="13">
        <v>1396.8868610797699</v>
      </c>
      <c r="H7417" s="2">
        <v>0.299439323173886</v>
      </c>
      <c r="I7417" s="2">
        <v>0.11108843548493499</v>
      </c>
      <c r="J7417" s="1">
        <v>35</v>
      </c>
      <c r="K7417" s="2">
        <v>3.9338869519242898</v>
      </c>
      <c r="L7417" s="2">
        <v>7.8598042087619504</v>
      </c>
      <c r="M7417">
        <v>53</v>
      </c>
      <c r="N7417">
        <v>10</v>
      </c>
      <c r="O7417">
        <v>0</v>
      </c>
      <c r="P7417">
        <v>0</v>
      </c>
      <c r="Q7417">
        <v>1653</v>
      </c>
      <c r="R7417" t="s">
        <v>22</v>
      </c>
      <c r="S7417" t="s">
        <v>23</v>
      </c>
      <c r="T7417">
        <v>1</v>
      </c>
    </row>
    <row r="7418" spans="1:20" x14ac:dyDescent="0.3">
      <c r="A7418">
        <v>15416</v>
      </c>
      <c r="B7418">
        <v>61</v>
      </c>
      <c r="C7418" t="s">
        <v>24</v>
      </c>
      <c r="D7418">
        <v>42987</v>
      </c>
      <c r="E7418" t="s">
        <v>27</v>
      </c>
      <c r="F7418" t="s">
        <v>30</v>
      </c>
      <c r="G7418" s="13">
        <v>9941.9544544584005</v>
      </c>
      <c r="H7418" s="2">
        <v>0.16414559088195599</v>
      </c>
      <c r="I7418" s="2">
        <v>6.9572787231554495E-2</v>
      </c>
      <c r="J7418" s="1">
        <v>5</v>
      </c>
      <c r="K7418" s="2">
        <v>8.5017474249265099</v>
      </c>
      <c r="L7418" s="2">
        <v>9.9283373374249901</v>
      </c>
      <c r="M7418">
        <v>30</v>
      </c>
      <c r="N7418">
        <v>7</v>
      </c>
      <c r="O7418">
        <v>8</v>
      </c>
      <c r="P7418">
        <v>1</v>
      </c>
      <c r="Q7418">
        <v>1225</v>
      </c>
      <c r="R7418" t="s">
        <v>22</v>
      </c>
      <c r="S7418" t="s">
        <v>23</v>
      </c>
      <c r="T7418">
        <v>1</v>
      </c>
    </row>
    <row r="7419" spans="1:20" x14ac:dyDescent="0.3">
      <c r="A7419">
        <v>15417</v>
      </c>
      <c r="B7419">
        <v>52</v>
      </c>
      <c r="C7419" t="s">
        <v>19</v>
      </c>
      <c r="D7419">
        <v>30633</v>
      </c>
      <c r="E7419" t="s">
        <v>25</v>
      </c>
      <c r="F7419" t="s">
        <v>18</v>
      </c>
      <c r="G7419" s="13">
        <v>2915.9518502549699</v>
      </c>
      <c r="H7419" s="2">
        <v>0.10756947381194799</v>
      </c>
      <c r="I7419" s="2">
        <v>5.9375088503269099E-2</v>
      </c>
      <c r="J7419" s="1">
        <v>6</v>
      </c>
      <c r="K7419" s="2">
        <v>6.2988742468039902</v>
      </c>
      <c r="L7419" s="2">
        <v>2.6161566191660501</v>
      </c>
      <c r="M7419">
        <v>63</v>
      </c>
      <c r="N7419">
        <v>1</v>
      </c>
      <c r="O7419">
        <v>1</v>
      </c>
      <c r="P7419">
        <v>4</v>
      </c>
      <c r="Q7419">
        <v>247</v>
      </c>
      <c r="R7419" t="s">
        <v>22</v>
      </c>
      <c r="S7419" t="s">
        <v>23</v>
      </c>
      <c r="T7419">
        <v>0</v>
      </c>
    </row>
    <row r="7420" spans="1:20" x14ac:dyDescent="0.3">
      <c r="A7420">
        <v>15418</v>
      </c>
      <c r="B7420">
        <v>31</v>
      </c>
      <c r="C7420" t="s">
        <v>19</v>
      </c>
      <c r="D7420">
        <v>121601</v>
      </c>
      <c r="E7420" t="s">
        <v>27</v>
      </c>
      <c r="F7420" t="s">
        <v>18</v>
      </c>
      <c r="G7420" s="13">
        <v>7238.2176380494802</v>
      </c>
      <c r="H7420" s="2">
        <v>0.21699832453800799</v>
      </c>
      <c r="I7420" s="2">
        <v>0.11169582564917099</v>
      </c>
      <c r="J7420" s="1">
        <v>9</v>
      </c>
      <c r="K7420" s="2">
        <v>7.4556442697536598</v>
      </c>
      <c r="L7420" s="2">
        <v>14.976020132699899</v>
      </c>
      <c r="M7420">
        <v>20</v>
      </c>
      <c r="N7420">
        <v>2</v>
      </c>
      <c r="O7420">
        <v>8</v>
      </c>
      <c r="P7420">
        <v>6</v>
      </c>
      <c r="Q7420">
        <v>2238</v>
      </c>
      <c r="R7420" t="s">
        <v>22</v>
      </c>
      <c r="S7420" t="s">
        <v>23</v>
      </c>
      <c r="T7420">
        <v>1</v>
      </c>
    </row>
    <row r="7421" spans="1:20" x14ac:dyDescent="0.3">
      <c r="A7421">
        <v>15419</v>
      </c>
      <c r="B7421">
        <v>66</v>
      </c>
      <c r="C7421" t="s">
        <v>19</v>
      </c>
      <c r="D7421">
        <v>76207</v>
      </c>
      <c r="E7421" t="s">
        <v>28</v>
      </c>
      <c r="F7421" t="s">
        <v>30</v>
      </c>
      <c r="G7421" s="14">
        <v>2278.26430239601</v>
      </c>
      <c r="H7421" s="1">
        <v>0.19003831233183499</v>
      </c>
      <c r="I7421" s="1">
        <v>0.19767451860747701</v>
      </c>
      <c r="J7421" s="1">
        <v>39</v>
      </c>
      <c r="K7421" s="2">
        <v>6.9427126253279496</v>
      </c>
      <c r="L7421" s="2">
        <v>1.6711499608289799</v>
      </c>
      <c r="M7421">
        <v>13</v>
      </c>
      <c r="N7421">
        <v>6</v>
      </c>
      <c r="O7421">
        <v>9</v>
      </c>
      <c r="P7421">
        <v>1</v>
      </c>
      <c r="Q7421">
        <v>475</v>
      </c>
      <c r="R7421" t="s">
        <v>22</v>
      </c>
      <c r="S7421" t="s">
        <v>23</v>
      </c>
      <c r="T7421">
        <v>0</v>
      </c>
    </row>
    <row r="7422" spans="1:20" x14ac:dyDescent="0.3">
      <c r="A7422">
        <v>15420</v>
      </c>
      <c r="B7422">
        <v>36</v>
      </c>
      <c r="C7422" t="s">
        <v>19</v>
      </c>
      <c r="D7422">
        <v>70535</v>
      </c>
      <c r="E7422" t="s">
        <v>28</v>
      </c>
      <c r="F7422" t="s">
        <v>30</v>
      </c>
      <c r="G7422" s="14">
        <v>8790.7269861882305</v>
      </c>
      <c r="H7422" s="1">
        <v>7.7543401286813196E-2</v>
      </c>
      <c r="I7422" s="1">
        <v>5.0778302970727503E-2</v>
      </c>
      <c r="J7422" s="1">
        <v>3</v>
      </c>
      <c r="K7422" s="2">
        <v>5.3534837008663203</v>
      </c>
      <c r="L7422" s="2">
        <v>4.3842439046741104</v>
      </c>
      <c r="M7422">
        <v>79</v>
      </c>
      <c r="N7422">
        <v>13</v>
      </c>
      <c r="O7422">
        <v>7</v>
      </c>
      <c r="P7422">
        <v>6</v>
      </c>
      <c r="Q7422">
        <v>3193</v>
      </c>
      <c r="R7422" t="s">
        <v>22</v>
      </c>
      <c r="S7422" t="s">
        <v>23</v>
      </c>
      <c r="T7422">
        <v>0</v>
      </c>
    </row>
    <row r="7423" spans="1:20" x14ac:dyDescent="0.3">
      <c r="A7423">
        <v>15421</v>
      </c>
      <c r="B7423">
        <v>55</v>
      </c>
      <c r="C7423" t="s">
        <v>19</v>
      </c>
      <c r="D7423">
        <v>115661</v>
      </c>
      <c r="E7423" t="s">
        <v>25</v>
      </c>
      <c r="F7423" t="s">
        <v>30</v>
      </c>
      <c r="G7423" s="13">
        <v>3938.8072704819501</v>
      </c>
      <c r="H7423" s="2">
        <v>0.26430839482529001</v>
      </c>
      <c r="I7423" s="2">
        <v>5.6078773226632399E-2</v>
      </c>
      <c r="J7423" s="1">
        <v>8</v>
      </c>
      <c r="K7423" s="2">
        <v>8.2436974657108699</v>
      </c>
      <c r="L7423" s="2">
        <v>10.5608112746083</v>
      </c>
      <c r="M7423">
        <v>1</v>
      </c>
      <c r="N7423">
        <v>11</v>
      </c>
      <c r="O7423">
        <v>8</v>
      </c>
      <c r="P7423">
        <v>4</v>
      </c>
      <c r="Q7423">
        <v>1361</v>
      </c>
      <c r="R7423" t="s">
        <v>22</v>
      </c>
      <c r="S7423" t="s">
        <v>23</v>
      </c>
      <c r="T7423">
        <v>0</v>
      </c>
    </row>
    <row r="7424" spans="1:20" x14ac:dyDescent="0.3">
      <c r="A7424">
        <v>15422</v>
      </c>
      <c r="B7424">
        <v>53</v>
      </c>
      <c r="C7424" t="s">
        <v>24</v>
      </c>
      <c r="D7424">
        <v>23996</v>
      </c>
      <c r="E7424" t="s">
        <v>20</v>
      </c>
      <c r="F7424" t="s">
        <v>30</v>
      </c>
      <c r="G7424" s="13">
        <v>9018.9346409921309</v>
      </c>
      <c r="H7424" s="2">
        <v>3.05618517071586E-2</v>
      </c>
      <c r="I7424" s="2">
        <v>5.6194507785492002E-2</v>
      </c>
      <c r="J7424" s="1">
        <v>37</v>
      </c>
      <c r="K7424" s="2">
        <v>6.5383013481658896</v>
      </c>
      <c r="L7424" s="2">
        <v>7.9808209671047798</v>
      </c>
      <c r="M7424">
        <v>17</v>
      </c>
      <c r="N7424">
        <v>4</v>
      </c>
      <c r="O7424">
        <v>1</v>
      </c>
      <c r="P7424">
        <v>5</v>
      </c>
      <c r="Q7424">
        <v>647</v>
      </c>
      <c r="R7424" t="s">
        <v>22</v>
      </c>
      <c r="S7424" t="s">
        <v>23</v>
      </c>
      <c r="T7424">
        <v>1</v>
      </c>
    </row>
    <row r="7425" spans="1:20" x14ac:dyDescent="0.3">
      <c r="A7425">
        <v>15423</v>
      </c>
      <c r="B7425">
        <v>24</v>
      </c>
      <c r="C7425" t="s">
        <v>19</v>
      </c>
      <c r="D7425">
        <v>20014</v>
      </c>
      <c r="E7425" t="s">
        <v>28</v>
      </c>
      <c r="F7425" t="s">
        <v>30</v>
      </c>
      <c r="G7425" s="13">
        <v>3484.1657043763098</v>
      </c>
      <c r="H7425" s="2">
        <v>0.18565249303241099</v>
      </c>
      <c r="I7425" s="2">
        <v>0.16042342970652501</v>
      </c>
      <c r="J7425" s="1">
        <v>48</v>
      </c>
      <c r="K7425" s="2">
        <v>3.0410691621821901</v>
      </c>
      <c r="L7425" s="2">
        <v>1.90032670522071</v>
      </c>
      <c r="M7425">
        <v>17</v>
      </c>
      <c r="N7425">
        <v>4</v>
      </c>
      <c r="O7425">
        <v>6</v>
      </c>
      <c r="P7425">
        <v>2</v>
      </c>
      <c r="Q7425">
        <v>1526</v>
      </c>
      <c r="R7425" t="s">
        <v>22</v>
      </c>
      <c r="S7425" t="s">
        <v>23</v>
      </c>
      <c r="T7425">
        <v>1</v>
      </c>
    </row>
    <row r="7426" spans="1:20" x14ac:dyDescent="0.3">
      <c r="A7426">
        <v>15424</v>
      </c>
      <c r="B7426">
        <v>47</v>
      </c>
      <c r="C7426" t="s">
        <v>24</v>
      </c>
      <c r="D7426">
        <v>100431</v>
      </c>
      <c r="E7426" t="s">
        <v>20</v>
      </c>
      <c r="F7426" t="s">
        <v>18</v>
      </c>
      <c r="G7426" s="13">
        <v>185.573832819443</v>
      </c>
      <c r="H7426" s="2">
        <v>0.148587662528716</v>
      </c>
      <c r="I7426" s="2">
        <v>0.10699159161178599</v>
      </c>
      <c r="J7426" s="1">
        <v>18</v>
      </c>
      <c r="K7426" s="2">
        <v>3.6167311536658402</v>
      </c>
      <c r="L7426" s="2">
        <v>11.7352964843233</v>
      </c>
      <c r="M7426">
        <v>34</v>
      </c>
      <c r="N7426">
        <v>6</v>
      </c>
      <c r="O7426">
        <v>6</v>
      </c>
      <c r="P7426">
        <v>9</v>
      </c>
      <c r="Q7426">
        <v>1241</v>
      </c>
      <c r="R7426" t="s">
        <v>22</v>
      </c>
      <c r="S7426" t="s">
        <v>23</v>
      </c>
      <c r="T7426">
        <v>0</v>
      </c>
    </row>
    <row r="7427" spans="1:20" x14ac:dyDescent="0.3">
      <c r="A7427">
        <v>15425</v>
      </c>
      <c r="B7427">
        <v>36</v>
      </c>
      <c r="C7427" t="s">
        <v>24</v>
      </c>
      <c r="D7427">
        <v>21674</v>
      </c>
      <c r="E7427" t="s">
        <v>20</v>
      </c>
      <c r="F7427" t="s">
        <v>18</v>
      </c>
      <c r="G7427" s="13">
        <v>5218.5022676767603</v>
      </c>
      <c r="H7427" s="2">
        <v>0.102277539997743</v>
      </c>
      <c r="I7427" s="2">
        <v>8.3105854778878802E-2</v>
      </c>
      <c r="J7427" s="1">
        <v>45</v>
      </c>
      <c r="K7427" s="2">
        <v>8.44270689203187</v>
      </c>
      <c r="L7427" s="2">
        <v>14.5712751414035</v>
      </c>
      <c r="M7427">
        <v>77</v>
      </c>
      <c r="N7427">
        <v>0</v>
      </c>
      <c r="O7427">
        <v>2</v>
      </c>
      <c r="P7427">
        <v>5</v>
      </c>
      <c r="Q7427">
        <v>1566</v>
      </c>
      <c r="R7427" t="s">
        <v>22</v>
      </c>
      <c r="S7427" t="s">
        <v>23</v>
      </c>
      <c r="T7427">
        <v>1</v>
      </c>
    </row>
    <row r="7428" spans="1:20" x14ac:dyDescent="0.3">
      <c r="A7428">
        <v>15426</v>
      </c>
      <c r="B7428">
        <v>66</v>
      </c>
      <c r="C7428" t="s">
        <v>19</v>
      </c>
      <c r="D7428">
        <v>57867</v>
      </c>
      <c r="E7428" t="s">
        <v>27</v>
      </c>
      <c r="F7428" t="s">
        <v>21</v>
      </c>
      <c r="G7428" s="13">
        <v>5295.4005678958501</v>
      </c>
      <c r="H7428" s="2">
        <v>0.24965023719547</v>
      </c>
      <c r="I7428" s="2">
        <v>0.170320068529766</v>
      </c>
      <c r="J7428" s="1">
        <v>32</v>
      </c>
      <c r="K7428" s="2">
        <v>9.4710822372638805</v>
      </c>
      <c r="L7428" s="2">
        <v>7.3596044006716097</v>
      </c>
      <c r="M7428">
        <v>81</v>
      </c>
      <c r="N7428">
        <v>16</v>
      </c>
      <c r="O7428">
        <v>3</v>
      </c>
      <c r="P7428">
        <v>1</v>
      </c>
      <c r="Q7428">
        <v>1888</v>
      </c>
      <c r="R7428" t="s">
        <v>22</v>
      </c>
      <c r="S7428" t="s">
        <v>23</v>
      </c>
      <c r="T7428">
        <v>1</v>
      </c>
    </row>
    <row r="7429" spans="1:20" x14ac:dyDescent="0.3">
      <c r="A7429">
        <v>15427</v>
      </c>
      <c r="B7429">
        <v>42</v>
      </c>
      <c r="C7429" t="s">
        <v>19</v>
      </c>
      <c r="D7429">
        <v>105537</v>
      </c>
      <c r="E7429" t="s">
        <v>20</v>
      </c>
      <c r="F7429" t="s">
        <v>21</v>
      </c>
      <c r="G7429" s="13">
        <v>1286.3584096074901</v>
      </c>
      <c r="H7429" s="2">
        <v>0.200320351543886</v>
      </c>
      <c r="I7429" s="2">
        <v>6.6523221288501799E-2</v>
      </c>
      <c r="J7429" s="1">
        <v>37</v>
      </c>
      <c r="K7429" s="2">
        <v>5.93203273522637</v>
      </c>
      <c r="L7429" s="2">
        <v>4.17019018868376</v>
      </c>
      <c r="M7429">
        <v>82</v>
      </c>
      <c r="N7429">
        <v>18</v>
      </c>
      <c r="O7429">
        <v>9</v>
      </c>
      <c r="P7429">
        <v>9</v>
      </c>
      <c r="Q7429">
        <v>3292</v>
      </c>
      <c r="R7429" t="s">
        <v>22</v>
      </c>
      <c r="S7429" t="s">
        <v>23</v>
      </c>
      <c r="T7429">
        <v>0</v>
      </c>
    </row>
    <row r="7430" spans="1:20" x14ac:dyDescent="0.3">
      <c r="A7430">
        <v>15428</v>
      </c>
      <c r="B7430">
        <v>33</v>
      </c>
      <c r="C7430" t="s">
        <v>24</v>
      </c>
      <c r="D7430">
        <v>77251</v>
      </c>
      <c r="E7430" t="s">
        <v>28</v>
      </c>
      <c r="F7430" t="s">
        <v>26</v>
      </c>
      <c r="G7430" s="13">
        <v>2426.1393768509902</v>
      </c>
      <c r="H7430" s="2">
        <v>0.230254854094496</v>
      </c>
      <c r="I7430" s="2">
        <v>8.4521400748176698E-2</v>
      </c>
      <c r="J7430" s="1">
        <v>21</v>
      </c>
      <c r="K7430" s="2">
        <v>4.4698659440903601</v>
      </c>
      <c r="L7430" s="2">
        <v>2.04899746836182</v>
      </c>
      <c r="M7430">
        <v>24</v>
      </c>
      <c r="N7430">
        <v>7</v>
      </c>
      <c r="O7430">
        <v>8</v>
      </c>
      <c r="P7430">
        <v>9</v>
      </c>
      <c r="Q7430">
        <v>1178</v>
      </c>
      <c r="R7430" t="s">
        <v>22</v>
      </c>
      <c r="S7430" t="s">
        <v>23</v>
      </c>
      <c r="T7430">
        <v>0</v>
      </c>
    </row>
    <row r="7431" spans="1:20" x14ac:dyDescent="0.3">
      <c r="A7431">
        <v>15429</v>
      </c>
      <c r="B7431">
        <v>64</v>
      </c>
      <c r="C7431" t="s">
        <v>24</v>
      </c>
      <c r="D7431">
        <v>75709</v>
      </c>
      <c r="E7431" t="s">
        <v>28</v>
      </c>
      <c r="F7431" t="s">
        <v>21</v>
      </c>
      <c r="G7431" s="13">
        <v>7856.6063507153503</v>
      </c>
      <c r="H7431" s="2">
        <v>0.13025103536691099</v>
      </c>
      <c r="I7431" s="2">
        <v>2.39879062657514E-2</v>
      </c>
      <c r="J7431" s="1">
        <v>38</v>
      </c>
      <c r="K7431" s="2">
        <v>6.6251069156059001</v>
      </c>
      <c r="L7431" s="2">
        <v>3.4758063928308802</v>
      </c>
      <c r="M7431">
        <v>98</v>
      </c>
      <c r="N7431">
        <v>11</v>
      </c>
      <c r="O7431">
        <v>0</v>
      </c>
      <c r="P7431">
        <v>4</v>
      </c>
      <c r="Q7431">
        <v>3665</v>
      </c>
      <c r="R7431" t="s">
        <v>22</v>
      </c>
      <c r="S7431" t="s">
        <v>23</v>
      </c>
      <c r="T7431">
        <v>1</v>
      </c>
    </row>
    <row r="7432" spans="1:20" x14ac:dyDescent="0.3">
      <c r="A7432">
        <v>15430</v>
      </c>
      <c r="B7432">
        <v>57</v>
      </c>
      <c r="C7432" t="s">
        <v>19</v>
      </c>
      <c r="D7432">
        <v>140162</v>
      </c>
      <c r="E7432" t="s">
        <v>29</v>
      </c>
      <c r="F7432" t="s">
        <v>18</v>
      </c>
      <c r="G7432" s="13">
        <v>463.88266382372598</v>
      </c>
      <c r="H7432" s="2">
        <v>0.28329551607888798</v>
      </c>
      <c r="I7432" s="2">
        <v>3.2592919356253199E-2</v>
      </c>
      <c r="J7432" s="1">
        <v>0</v>
      </c>
      <c r="K7432" s="2">
        <v>5.3515600330098598</v>
      </c>
      <c r="L7432" s="2">
        <v>5.0128124695377601</v>
      </c>
      <c r="M7432">
        <v>6</v>
      </c>
      <c r="N7432">
        <v>2</v>
      </c>
      <c r="O7432">
        <v>2</v>
      </c>
      <c r="P7432">
        <v>4</v>
      </c>
      <c r="Q7432">
        <v>1795</v>
      </c>
      <c r="R7432" t="s">
        <v>22</v>
      </c>
      <c r="S7432" t="s">
        <v>23</v>
      </c>
      <c r="T7432">
        <v>1</v>
      </c>
    </row>
    <row r="7433" spans="1:20" x14ac:dyDescent="0.3">
      <c r="A7433">
        <v>15431</v>
      </c>
      <c r="B7433">
        <v>68</v>
      </c>
      <c r="C7433" t="s">
        <v>19</v>
      </c>
      <c r="D7433">
        <v>37864</v>
      </c>
      <c r="E7433" t="s">
        <v>20</v>
      </c>
      <c r="F7433" t="s">
        <v>21</v>
      </c>
      <c r="G7433" s="13">
        <v>4946.3141981981298</v>
      </c>
      <c r="H7433" s="2">
        <v>0.10996979258851</v>
      </c>
      <c r="I7433" s="2">
        <v>3.5978902677020197E-2</v>
      </c>
      <c r="J7433" s="1">
        <v>48</v>
      </c>
      <c r="K7433" s="1">
        <v>8.5752519238293097</v>
      </c>
      <c r="L7433" s="2">
        <v>3.22552294891215</v>
      </c>
      <c r="M7433">
        <v>2</v>
      </c>
      <c r="N7433">
        <v>11</v>
      </c>
      <c r="O7433">
        <v>6</v>
      </c>
      <c r="P7433">
        <v>5</v>
      </c>
      <c r="Q7433">
        <v>86</v>
      </c>
      <c r="R7433" t="s">
        <v>22</v>
      </c>
      <c r="S7433" t="s">
        <v>23</v>
      </c>
      <c r="T7433">
        <v>0</v>
      </c>
    </row>
    <row r="7434" spans="1:20" x14ac:dyDescent="0.3">
      <c r="A7434">
        <v>15432</v>
      </c>
      <c r="B7434">
        <v>25</v>
      </c>
      <c r="C7434" t="s">
        <v>19</v>
      </c>
      <c r="D7434">
        <v>46321</v>
      </c>
      <c r="E7434" t="s">
        <v>29</v>
      </c>
      <c r="F7434" t="s">
        <v>21</v>
      </c>
      <c r="G7434" s="13">
        <v>5351.0404217942696</v>
      </c>
      <c r="H7434" s="2">
        <v>0.16400302809213699</v>
      </c>
      <c r="I7434" s="2">
        <v>7.5925295304037299E-2</v>
      </c>
      <c r="J7434" s="1">
        <v>20</v>
      </c>
      <c r="K7434" s="2">
        <v>8.4969515155041293</v>
      </c>
      <c r="L7434" s="2">
        <v>10.424969171644801</v>
      </c>
      <c r="M7434">
        <v>56</v>
      </c>
      <c r="N7434">
        <v>7</v>
      </c>
      <c r="O7434">
        <v>1</v>
      </c>
      <c r="P7434">
        <v>2</v>
      </c>
      <c r="Q7434">
        <v>2199</v>
      </c>
      <c r="R7434" t="s">
        <v>22</v>
      </c>
      <c r="S7434" t="s">
        <v>23</v>
      </c>
      <c r="T7434">
        <v>1</v>
      </c>
    </row>
    <row r="7435" spans="1:20" x14ac:dyDescent="0.3">
      <c r="A7435">
        <v>15433</v>
      </c>
      <c r="B7435">
        <v>35</v>
      </c>
      <c r="C7435" t="s">
        <v>24</v>
      </c>
      <c r="D7435">
        <v>44082</v>
      </c>
      <c r="E7435" t="s">
        <v>27</v>
      </c>
      <c r="F7435" t="s">
        <v>18</v>
      </c>
      <c r="G7435" s="13">
        <v>6918.2494006936204</v>
      </c>
      <c r="H7435" s="2">
        <v>0.28075853242535198</v>
      </c>
      <c r="I7435" s="2">
        <v>0.10957619949266099</v>
      </c>
      <c r="J7435" s="1">
        <v>48</v>
      </c>
      <c r="K7435" s="2">
        <v>5.1053825112083002</v>
      </c>
      <c r="L7435" s="2">
        <v>0.83265590919340704</v>
      </c>
      <c r="M7435">
        <v>75</v>
      </c>
      <c r="N7435">
        <v>3</v>
      </c>
      <c r="O7435">
        <v>2</v>
      </c>
      <c r="P7435">
        <v>1</v>
      </c>
      <c r="Q7435">
        <v>2948</v>
      </c>
      <c r="R7435" t="s">
        <v>22</v>
      </c>
      <c r="S7435" t="s">
        <v>23</v>
      </c>
      <c r="T7435">
        <v>0</v>
      </c>
    </row>
    <row r="7436" spans="1:20" x14ac:dyDescent="0.3">
      <c r="A7436">
        <v>15434</v>
      </c>
      <c r="B7436">
        <v>45</v>
      </c>
      <c r="C7436" t="s">
        <v>19</v>
      </c>
      <c r="D7436">
        <v>137734</v>
      </c>
      <c r="E7436" t="s">
        <v>29</v>
      </c>
      <c r="F7436" t="s">
        <v>30</v>
      </c>
      <c r="G7436" s="13">
        <v>470.81704726133802</v>
      </c>
      <c r="H7436" s="2">
        <v>3.4124797786826602E-2</v>
      </c>
      <c r="I7436" s="2">
        <v>1.0141419828925399E-2</v>
      </c>
      <c r="J7436" s="1">
        <v>6</v>
      </c>
      <c r="K7436" s="2">
        <v>8.2412399773977096</v>
      </c>
      <c r="L7436" s="2">
        <v>6.43208013581022</v>
      </c>
      <c r="M7436">
        <v>53</v>
      </c>
      <c r="N7436">
        <v>6</v>
      </c>
      <c r="O7436">
        <v>3</v>
      </c>
      <c r="P7436">
        <v>2</v>
      </c>
      <c r="Q7436">
        <v>874</v>
      </c>
      <c r="R7436" t="s">
        <v>22</v>
      </c>
      <c r="S7436" t="s">
        <v>23</v>
      </c>
      <c r="T7436">
        <v>0</v>
      </c>
    </row>
    <row r="7437" spans="1:20" x14ac:dyDescent="0.3">
      <c r="A7437">
        <v>15435</v>
      </c>
      <c r="B7437">
        <v>33</v>
      </c>
      <c r="C7437" t="s">
        <v>24</v>
      </c>
      <c r="D7437">
        <v>60131</v>
      </c>
      <c r="E7437" t="s">
        <v>20</v>
      </c>
      <c r="F7437" t="s">
        <v>18</v>
      </c>
      <c r="G7437" s="13">
        <v>5897.8986381955901</v>
      </c>
      <c r="H7437" s="2">
        <v>4.15550267784177E-2</v>
      </c>
      <c r="I7437" s="2">
        <v>4.6087139184968103E-2</v>
      </c>
      <c r="J7437" s="1">
        <v>45</v>
      </c>
      <c r="K7437" s="2">
        <v>2.7366070509116902</v>
      </c>
      <c r="L7437" s="2">
        <v>5.9250902755046502</v>
      </c>
      <c r="M7437">
        <v>15</v>
      </c>
      <c r="N7437">
        <v>13</v>
      </c>
      <c r="O7437">
        <v>0</v>
      </c>
      <c r="P7437">
        <v>3</v>
      </c>
      <c r="Q7437">
        <v>3597</v>
      </c>
      <c r="R7437" t="s">
        <v>22</v>
      </c>
      <c r="S7437" t="s">
        <v>23</v>
      </c>
      <c r="T7437">
        <v>0</v>
      </c>
    </row>
    <row r="7438" spans="1:20" x14ac:dyDescent="0.3">
      <c r="A7438">
        <v>15436</v>
      </c>
      <c r="B7438">
        <v>69</v>
      </c>
      <c r="C7438" t="s">
        <v>24</v>
      </c>
      <c r="D7438">
        <v>91493</v>
      </c>
      <c r="E7438" t="s">
        <v>28</v>
      </c>
      <c r="F7438" t="s">
        <v>18</v>
      </c>
      <c r="G7438" s="13">
        <v>130.670562124013</v>
      </c>
      <c r="H7438" s="2">
        <v>0.29831445223380498</v>
      </c>
      <c r="I7438" s="2">
        <v>4.3373503836295901E-2</v>
      </c>
      <c r="J7438" s="1">
        <v>6</v>
      </c>
      <c r="K7438" s="2">
        <v>4.36522630579391</v>
      </c>
      <c r="L7438" s="2">
        <v>13.2309764844768</v>
      </c>
      <c r="M7438">
        <v>19</v>
      </c>
      <c r="N7438">
        <v>1</v>
      </c>
      <c r="O7438">
        <v>8</v>
      </c>
      <c r="P7438">
        <v>7</v>
      </c>
      <c r="Q7438">
        <v>1356</v>
      </c>
      <c r="R7438" t="s">
        <v>22</v>
      </c>
      <c r="S7438" t="s">
        <v>23</v>
      </c>
      <c r="T7438">
        <v>0</v>
      </c>
    </row>
    <row r="7439" spans="1:20" x14ac:dyDescent="0.3">
      <c r="A7439">
        <v>15437</v>
      </c>
      <c r="B7439">
        <v>36</v>
      </c>
      <c r="C7439" t="s">
        <v>19</v>
      </c>
      <c r="D7439">
        <v>24210</v>
      </c>
      <c r="E7439" t="s">
        <v>27</v>
      </c>
      <c r="F7439" t="s">
        <v>26</v>
      </c>
      <c r="G7439" s="13">
        <v>2725.2658361629801</v>
      </c>
      <c r="H7439" s="2">
        <v>0.29170343551714101</v>
      </c>
      <c r="I7439" s="2">
        <v>5.8135901269818102E-2</v>
      </c>
      <c r="J7439" s="1">
        <v>21</v>
      </c>
      <c r="K7439" s="2">
        <v>1.7164161439911401</v>
      </c>
      <c r="L7439" s="2">
        <v>4.4553190332868802</v>
      </c>
      <c r="M7439">
        <v>4</v>
      </c>
      <c r="N7439">
        <v>4</v>
      </c>
      <c r="O7439">
        <v>8</v>
      </c>
      <c r="P7439">
        <v>6</v>
      </c>
      <c r="Q7439">
        <v>4629</v>
      </c>
      <c r="R7439" t="s">
        <v>22</v>
      </c>
      <c r="S7439" t="s">
        <v>23</v>
      </c>
      <c r="T7439">
        <v>1</v>
      </c>
    </row>
    <row r="7440" spans="1:20" x14ac:dyDescent="0.3">
      <c r="A7440">
        <v>15438</v>
      </c>
      <c r="B7440">
        <v>59</v>
      </c>
      <c r="C7440" t="s">
        <v>19</v>
      </c>
      <c r="D7440">
        <v>134080</v>
      </c>
      <c r="E7440" t="s">
        <v>20</v>
      </c>
      <c r="F7440" t="s">
        <v>26</v>
      </c>
      <c r="G7440" s="13">
        <v>5046.8741276331602</v>
      </c>
      <c r="H7440" s="2">
        <v>0.23379346569276899</v>
      </c>
      <c r="I7440" s="2">
        <v>4.15553759501135E-2</v>
      </c>
      <c r="J7440" s="1">
        <v>12</v>
      </c>
      <c r="K7440" s="2">
        <v>8.2701482329743996</v>
      </c>
      <c r="L7440" s="1">
        <v>8.9448731244591499</v>
      </c>
      <c r="M7440">
        <v>60</v>
      </c>
      <c r="N7440">
        <v>11</v>
      </c>
      <c r="O7440">
        <v>2</v>
      </c>
      <c r="P7440">
        <v>0</v>
      </c>
      <c r="Q7440">
        <v>743</v>
      </c>
      <c r="R7440" t="s">
        <v>22</v>
      </c>
      <c r="S7440" t="s">
        <v>23</v>
      </c>
      <c r="T7440">
        <v>0</v>
      </c>
    </row>
    <row r="7441" spans="1:20" x14ac:dyDescent="0.3">
      <c r="A7441">
        <v>15439</v>
      </c>
      <c r="B7441">
        <v>34</v>
      </c>
      <c r="C7441" t="s">
        <v>24</v>
      </c>
      <c r="D7441">
        <v>140159</v>
      </c>
      <c r="E7441" t="s">
        <v>27</v>
      </c>
      <c r="F7441" t="s">
        <v>26</v>
      </c>
      <c r="G7441" s="13">
        <v>9121.6852405135996</v>
      </c>
      <c r="H7441" s="2">
        <v>0.150414600060637</v>
      </c>
      <c r="I7441" s="2">
        <v>4.7074354421143098E-2</v>
      </c>
      <c r="J7441" s="1">
        <v>22</v>
      </c>
      <c r="K7441" s="2">
        <v>9.7771881910225904</v>
      </c>
      <c r="L7441" s="2">
        <v>0.56785074378038003</v>
      </c>
      <c r="M7441">
        <v>30</v>
      </c>
      <c r="N7441">
        <v>4</v>
      </c>
      <c r="O7441">
        <v>4</v>
      </c>
      <c r="P7441">
        <v>6</v>
      </c>
      <c r="Q7441">
        <v>1677</v>
      </c>
      <c r="R7441" t="s">
        <v>22</v>
      </c>
      <c r="S7441" t="s">
        <v>23</v>
      </c>
      <c r="T7441">
        <v>1</v>
      </c>
    </row>
    <row r="7442" spans="1:20" x14ac:dyDescent="0.3">
      <c r="A7442">
        <v>15440</v>
      </c>
      <c r="B7442">
        <v>62</v>
      </c>
      <c r="C7442" t="s">
        <v>24</v>
      </c>
      <c r="D7442">
        <v>135663</v>
      </c>
      <c r="E7442" t="s">
        <v>25</v>
      </c>
      <c r="F7442" t="s">
        <v>30</v>
      </c>
      <c r="G7442" s="13">
        <v>1353.2391784547999</v>
      </c>
      <c r="H7442" s="2">
        <v>0.15675764610456799</v>
      </c>
      <c r="I7442" s="2">
        <v>0.19693726858315899</v>
      </c>
      <c r="J7442" s="1">
        <v>21</v>
      </c>
      <c r="K7442" s="2">
        <v>6.1908788764944802</v>
      </c>
      <c r="L7442" s="2">
        <v>13.7957642668503</v>
      </c>
      <c r="M7442">
        <v>23</v>
      </c>
      <c r="N7442">
        <v>12</v>
      </c>
      <c r="O7442">
        <v>1</v>
      </c>
      <c r="P7442">
        <v>2</v>
      </c>
      <c r="Q7442">
        <v>3890</v>
      </c>
      <c r="R7442" t="s">
        <v>22</v>
      </c>
      <c r="S7442" t="s">
        <v>23</v>
      </c>
      <c r="T7442">
        <v>0</v>
      </c>
    </row>
    <row r="7443" spans="1:20" x14ac:dyDescent="0.3">
      <c r="A7443">
        <v>15441</v>
      </c>
      <c r="B7443">
        <v>30</v>
      </c>
      <c r="C7443" t="s">
        <v>19</v>
      </c>
      <c r="D7443">
        <v>84586</v>
      </c>
      <c r="E7443" t="s">
        <v>20</v>
      </c>
      <c r="F7443" t="s">
        <v>21</v>
      </c>
      <c r="G7443" s="13">
        <v>1775.96237713242</v>
      </c>
      <c r="H7443" s="2">
        <v>8.4591733325856303E-2</v>
      </c>
      <c r="I7443" s="2">
        <v>0.122998749239376</v>
      </c>
      <c r="J7443" s="1">
        <v>25</v>
      </c>
      <c r="K7443" s="2">
        <v>7.8984666535144399</v>
      </c>
      <c r="L7443" s="2">
        <v>9.7316104535693508</v>
      </c>
      <c r="M7443">
        <v>62</v>
      </c>
      <c r="N7443">
        <v>1</v>
      </c>
      <c r="O7443">
        <v>7</v>
      </c>
      <c r="P7443">
        <v>3</v>
      </c>
      <c r="Q7443">
        <v>1115</v>
      </c>
      <c r="R7443" t="s">
        <v>22</v>
      </c>
      <c r="S7443" t="s">
        <v>23</v>
      </c>
      <c r="T7443">
        <v>0</v>
      </c>
    </row>
    <row r="7444" spans="1:20" x14ac:dyDescent="0.3">
      <c r="A7444">
        <v>15442</v>
      </c>
      <c r="B7444">
        <v>24</v>
      </c>
      <c r="C7444" t="s">
        <v>24</v>
      </c>
      <c r="D7444">
        <v>103605</v>
      </c>
      <c r="E7444" t="s">
        <v>25</v>
      </c>
      <c r="F7444" t="s">
        <v>26</v>
      </c>
      <c r="G7444" s="13">
        <v>6725.5756373998902</v>
      </c>
      <c r="H7444" s="2">
        <v>0.13549200047924401</v>
      </c>
      <c r="I7444" s="2">
        <v>0.15491170132210699</v>
      </c>
      <c r="J7444" s="1">
        <v>17</v>
      </c>
      <c r="K7444" s="2">
        <v>4.6143468899652804</v>
      </c>
      <c r="L7444" s="2">
        <v>12.007662878141</v>
      </c>
      <c r="M7444">
        <v>44</v>
      </c>
      <c r="N7444">
        <v>9</v>
      </c>
      <c r="O7444">
        <v>4</v>
      </c>
      <c r="P7444">
        <v>9</v>
      </c>
      <c r="Q7444">
        <v>4703</v>
      </c>
      <c r="R7444" t="s">
        <v>22</v>
      </c>
      <c r="S7444" t="s">
        <v>23</v>
      </c>
      <c r="T7444">
        <v>0</v>
      </c>
    </row>
    <row r="7445" spans="1:20" x14ac:dyDescent="0.3">
      <c r="A7445">
        <v>15443</v>
      </c>
      <c r="B7445">
        <v>44</v>
      </c>
      <c r="C7445" t="s">
        <v>24</v>
      </c>
      <c r="D7445">
        <v>54851</v>
      </c>
      <c r="E7445" t="s">
        <v>29</v>
      </c>
      <c r="F7445" t="s">
        <v>18</v>
      </c>
      <c r="G7445" s="13">
        <v>3811.1307688417401</v>
      </c>
      <c r="H7445" s="2">
        <v>0.13509131958123599</v>
      </c>
      <c r="I7445" s="2">
        <v>0.16567524164533001</v>
      </c>
      <c r="J7445" s="1">
        <v>6</v>
      </c>
      <c r="K7445" s="2">
        <v>6.0539769956041098</v>
      </c>
      <c r="L7445" s="2">
        <v>8.7555888213211794</v>
      </c>
      <c r="M7445">
        <v>43</v>
      </c>
      <c r="N7445">
        <v>11</v>
      </c>
      <c r="O7445">
        <v>1</v>
      </c>
      <c r="P7445">
        <v>6</v>
      </c>
      <c r="Q7445">
        <v>695</v>
      </c>
      <c r="R7445" t="s">
        <v>22</v>
      </c>
      <c r="S7445" t="s">
        <v>23</v>
      </c>
      <c r="T7445">
        <v>0</v>
      </c>
    </row>
    <row r="7446" spans="1:20" x14ac:dyDescent="0.3">
      <c r="A7446">
        <v>15444</v>
      </c>
      <c r="B7446">
        <v>27</v>
      </c>
      <c r="C7446" t="s">
        <v>19</v>
      </c>
      <c r="D7446">
        <v>46865</v>
      </c>
      <c r="E7446" t="s">
        <v>20</v>
      </c>
      <c r="F7446" t="s">
        <v>26</v>
      </c>
      <c r="G7446" s="14">
        <v>6271.8718790364301</v>
      </c>
      <c r="H7446" s="1">
        <v>2.0466105488754199E-2</v>
      </c>
      <c r="I7446" s="1">
        <v>0.136859313510929</v>
      </c>
      <c r="J7446" s="1">
        <v>1</v>
      </c>
      <c r="K7446" s="2">
        <v>4.1262014121045798</v>
      </c>
      <c r="L7446" s="2">
        <v>12.325135579517401</v>
      </c>
      <c r="M7446">
        <v>87</v>
      </c>
      <c r="N7446">
        <v>15</v>
      </c>
      <c r="O7446">
        <v>5</v>
      </c>
      <c r="P7446">
        <v>1</v>
      </c>
      <c r="Q7446">
        <v>2147</v>
      </c>
      <c r="R7446" t="s">
        <v>22</v>
      </c>
      <c r="S7446" t="s">
        <v>23</v>
      </c>
      <c r="T7446">
        <v>1</v>
      </c>
    </row>
    <row r="7447" spans="1:20" x14ac:dyDescent="0.3">
      <c r="A7447">
        <v>15445</v>
      </c>
      <c r="B7447">
        <v>51</v>
      </c>
      <c r="C7447" t="s">
        <v>24</v>
      </c>
      <c r="D7447">
        <v>103606</v>
      </c>
      <c r="E7447" t="s">
        <v>25</v>
      </c>
      <c r="F7447" t="s">
        <v>18</v>
      </c>
      <c r="G7447" s="13">
        <v>9974.7962546292401</v>
      </c>
      <c r="H7447" s="2">
        <v>0.14141588032976399</v>
      </c>
      <c r="I7447" s="2">
        <v>0.14377525130517599</v>
      </c>
      <c r="J7447" s="1">
        <v>18</v>
      </c>
      <c r="K7447" s="2">
        <v>7.2716263109891699</v>
      </c>
      <c r="L7447" s="2">
        <v>1.7236429066118699</v>
      </c>
      <c r="M7447">
        <v>79</v>
      </c>
      <c r="N7447">
        <v>16</v>
      </c>
      <c r="O7447">
        <v>5</v>
      </c>
      <c r="P7447">
        <v>8</v>
      </c>
      <c r="Q7447">
        <v>385</v>
      </c>
      <c r="R7447" t="s">
        <v>22</v>
      </c>
      <c r="S7447" t="s">
        <v>23</v>
      </c>
      <c r="T7447">
        <v>1</v>
      </c>
    </row>
    <row r="7448" spans="1:20" x14ac:dyDescent="0.3">
      <c r="A7448">
        <v>15446</v>
      </c>
      <c r="B7448">
        <v>53</v>
      </c>
      <c r="C7448" t="s">
        <v>24</v>
      </c>
      <c r="D7448">
        <v>24158</v>
      </c>
      <c r="E7448" t="s">
        <v>28</v>
      </c>
      <c r="F7448" t="s">
        <v>30</v>
      </c>
      <c r="G7448" s="13">
        <v>9870.0294473536505</v>
      </c>
      <c r="H7448" s="2">
        <v>0.149140378470065</v>
      </c>
      <c r="I7448" s="2">
        <v>0.130133854461704</v>
      </c>
      <c r="J7448" s="1">
        <v>13</v>
      </c>
      <c r="K7448" s="2">
        <v>3.2162043315281701</v>
      </c>
      <c r="L7448" s="2">
        <v>10.802149775153101</v>
      </c>
      <c r="M7448">
        <v>38</v>
      </c>
      <c r="N7448">
        <v>14</v>
      </c>
      <c r="O7448">
        <v>4</v>
      </c>
      <c r="P7448">
        <v>4</v>
      </c>
      <c r="Q7448">
        <v>3181</v>
      </c>
      <c r="R7448" t="s">
        <v>22</v>
      </c>
      <c r="S7448" t="s">
        <v>23</v>
      </c>
      <c r="T7448">
        <v>0</v>
      </c>
    </row>
    <row r="7449" spans="1:20" x14ac:dyDescent="0.3">
      <c r="A7449">
        <v>15447</v>
      </c>
      <c r="B7449">
        <v>42</v>
      </c>
      <c r="C7449" t="s">
        <v>19</v>
      </c>
      <c r="D7449">
        <v>141497</v>
      </c>
      <c r="E7449" t="s">
        <v>29</v>
      </c>
      <c r="F7449" t="s">
        <v>26</v>
      </c>
      <c r="G7449" s="13">
        <v>3601.7644369947702</v>
      </c>
      <c r="H7449" s="2">
        <v>0.20307712052665999</v>
      </c>
      <c r="I7449" s="2">
        <v>0.133380960828796</v>
      </c>
      <c r="J7449" s="1">
        <v>24</v>
      </c>
      <c r="K7449" s="2">
        <v>2.3791802589193298</v>
      </c>
      <c r="L7449" s="2">
        <v>2.6576835386723801</v>
      </c>
      <c r="M7449">
        <v>27</v>
      </c>
      <c r="N7449">
        <v>0</v>
      </c>
      <c r="O7449">
        <v>5</v>
      </c>
      <c r="P7449">
        <v>3</v>
      </c>
      <c r="Q7449">
        <v>4495</v>
      </c>
      <c r="R7449" t="s">
        <v>22</v>
      </c>
      <c r="S7449" t="s">
        <v>23</v>
      </c>
      <c r="T7449">
        <v>0</v>
      </c>
    </row>
    <row r="7450" spans="1:20" x14ac:dyDescent="0.3">
      <c r="A7450">
        <v>15448</v>
      </c>
      <c r="B7450">
        <v>23</v>
      </c>
      <c r="C7450" t="s">
        <v>19</v>
      </c>
      <c r="D7450">
        <v>77852</v>
      </c>
      <c r="E7450" t="s">
        <v>20</v>
      </c>
      <c r="F7450" t="s">
        <v>18</v>
      </c>
      <c r="G7450" s="13">
        <v>5088.8610028658404</v>
      </c>
      <c r="H7450" s="2">
        <v>0.159771344882426</v>
      </c>
      <c r="I7450" s="2">
        <v>0.186405429555142</v>
      </c>
      <c r="J7450" s="1">
        <v>32</v>
      </c>
      <c r="K7450" s="2">
        <v>9.0870318917934298</v>
      </c>
      <c r="L7450" s="2">
        <v>8.8590183823382809</v>
      </c>
      <c r="M7450">
        <v>4</v>
      </c>
      <c r="N7450">
        <v>2</v>
      </c>
      <c r="O7450">
        <v>7</v>
      </c>
      <c r="P7450">
        <v>8</v>
      </c>
      <c r="Q7450">
        <v>1352</v>
      </c>
      <c r="R7450" t="s">
        <v>22</v>
      </c>
      <c r="S7450" t="s">
        <v>23</v>
      </c>
      <c r="T7450">
        <v>0</v>
      </c>
    </row>
    <row r="7451" spans="1:20" x14ac:dyDescent="0.3">
      <c r="A7451">
        <v>15449</v>
      </c>
      <c r="B7451">
        <v>41</v>
      </c>
      <c r="C7451" t="s">
        <v>19</v>
      </c>
      <c r="D7451">
        <v>69339</v>
      </c>
      <c r="E7451" t="s">
        <v>20</v>
      </c>
      <c r="F7451" t="s">
        <v>21</v>
      </c>
      <c r="G7451" s="13">
        <v>9056.4325704309904</v>
      </c>
      <c r="H7451" s="2">
        <v>0.25988805038880802</v>
      </c>
      <c r="I7451" s="2">
        <v>4.5290310036340702E-2</v>
      </c>
      <c r="J7451" s="1">
        <v>47</v>
      </c>
      <c r="K7451" s="2">
        <v>8.7785336654680304</v>
      </c>
      <c r="L7451" s="2">
        <v>14.7929827424796</v>
      </c>
      <c r="M7451">
        <v>76</v>
      </c>
      <c r="N7451">
        <v>11</v>
      </c>
      <c r="O7451">
        <v>4</v>
      </c>
      <c r="P7451">
        <v>8</v>
      </c>
      <c r="Q7451">
        <v>359</v>
      </c>
      <c r="R7451" t="s">
        <v>22</v>
      </c>
      <c r="S7451" t="s">
        <v>23</v>
      </c>
      <c r="T7451">
        <v>1</v>
      </c>
    </row>
    <row r="7452" spans="1:20" x14ac:dyDescent="0.3">
      <c r="A7452">
        <v>15450</v>
      </c>
      <c r="B7452">
        <v>35</v>
      </c>
      <c r="C7452" t="s">
        <v>19</v>
      </c>
      <c r="D7452">
        <v>121086</v>
      </c>
      <c r="E7452" t="s">
        <v>28</v>
      </c>
      <c r="F7452" t="s">
        <v>30</v>
      </c>
      <c r="G7452" s="13">
        <v>1012.45985784471</v>
      </c>
      <c r="H7452" s="2">
        <v>0.11659292932012801</v>
      </c>
      <c r="I7452" s="2">
        <v>6.2198706806991098E-2</v>
      </c>
      <c r="J7452" s="1">
        <v>38</v>
      </c>
      <c r="K7452" s="2">
        <v>8.5146407426560593</v>
      </c>
      <c r="L7452" s="2">
        <v>3.11742677907981</v>
      </c>
      <c r="M7452">
        <v>14</v>
      </c>
      <c r="N7452">
        <v>9</v>
      </c>
      <c r="O7452">
        <v>0</v>
      </c>
      <c r="P7452">
        <v>1</v>
      </c>
      <c r="Q7452">
        <v>2180</v>
      </c>
      <c r="R7452" t="s">
        <v>22</v>
      </c>
      <c r="S7452" t="s">
        <v>23</v>
      </c>
      <c r="T7452">
        <v>1</v>
      </c>
    </row>
    <row r="7453" spans="1:20" x14ac:dyDescent="0.3">
      <c r="A7453">
        <v>15451</v>
      </c>
      <c r="B7453">
        <v>40</v>
      </c>
      <c r="C7453" t="s">
        <v>19</v>
      </c>
      <c r="D7453">
        <v>40572</v>
      </c>
      <c r="E7453" t="s">
        <v>28</v>
      </c>
      <c r="F7453" t="s">
        <v>18</v>
      </c>
      <c r="G7453" s="13">
        <v>4577.8086479847798</v>
      </c>
      <c r="H7453" s="2">
        <v>0.128818101449624</v>
      </c>
      <c r="I7453" s="2">
        <v>2.77191242755601E-2</v>
      </c>
      <c r="J7453" s="1">
        <v>47</v>
      </c>
      <c r="K7453" s="2">
        <v>8.3938833591420501</v>
      </c>
      <c r="L7453" s="2">
        <v>4.2144486260114196</v>
      </c>
      <c r="M7453">
        <v>48</v>
      </c>
      <c r="N7453">
        <v>8</v>
      </c>
      <c r="O7453">
        <v>1</v>
      </c>
      <c r="P7453">
        <v>8</v>
      </c>
      <c r="Q7453">
        <v>2232</v>
      </c>
      <c r="R7453" t="s">
        <v>22</v>
      </c>
      <c r="S7453" t="s">
        <v>23</v>
      </c>
      <c r="T7453">
        <v>0</v>
      </c>
    </row>
    <row r="7454" spans="1:20" x14ac:dyDescent="0.3">
      <c r="A7454">
        <v>15452</v>
      </c>
      <c r="B7454">
        <v>23</v>
      </c>
      <c r="C7454" t="s">
        <v>19</v>
      </c>
      <c r="D7454">
        <v>24100</v>
      </c>
      <c r="E7454" t="s">
        <v>25</v>
      </c>
      <c r="F7454" t="s">
        <v>21</v>
      </c>
      <c r="G7454" s="13">
        <v>3838.0157483329399</v>
      </c>
      <c r="H7454" s="2">
        <v>0.17572992896026099</v>
      </c>
      <c r="I7454" s="2">
        <v>0.16909164796321099</v>
      </c>
      <c r="J7454" s="1">
        <v>19</v>
      </c>
      <c r="K7454" s="2">
        <v>7.5655448064965398</v>
      </c>
      <c r="L7454" s="2">
        <v>3.56402701791278</v>
      </c>
      <c r="M7454">
        <v>3</v>
      </c>
      <c r="N7454">
        <v>3</v>
      </c>
      <c r="O7454">
        <v>8</v>
      </c>
      <c r="P7454">
        <v>0</v>
      </c>
      <c r="Q7454">
        <v>3724</v>
      </c>
      <c r="R7454" t="s">
        <v>22</v>
      </c>
      <c r="S7454" t="s">
        <v>23</v>
      </c>
      <c r="T7454">
        <v>0</v>
      </c>
    </row>
    <row r="7455" spans="1:20" x14ac:dyDescent="0.3">
      <c r="A7455">
        <v>15453</v>
      </c>
      <c r="B7455">
        <v>46</v>
      </c>
      <c r="C7455" t="s">
        <v>19</v>
      </c>
      <c r="D7455">
        <v>64469</v>
      </c>
      <c r="E7455" t="s">
        <v>25</v>
      </c>
      <c r="F7455" t="s">
        <v>21</v>
      </c>
      <c r="G7455" s="13">
        <v>3019.33944934387</v>
      </c>
      <c r="H7455" s="2">
        <v>6.8789590108271001E-2</v>
      </c>
      <c r="I7455" s="2">
        <v>9.52635114892912E-2</v>
      </c>
      <c r="J7455" s="1">
        <v>43</v>
      </c>
      <c r="K7455" s="1">
        <v>8.8728376407701397</v>
      </c>
      <c r="L7455" s="2">
        <v>6.4770152870212101</v>
      </c>
      <c r="M7455">
        <v>13</v>
      </c>
      <c r="N7455">
        <v>1</v>
      </c>
      <c r="O7455">
        <v>7</v>
      </c>
      <c r="P7455">
        <v>0</v>
      </c>
      <c r="Q7455">
        <v>3308</v>
      </c>
      <c r="R7455" t="s">
        <v>22</v>
      </c>
      <c r="S7455" t="s">
        <v>23</v>
      </c>
      <c r="T7455">
        <v>1</v>
      </c>
    </row>
    <row r="7456" spans="1:20" x14ac:dyDescent="0.3">
      <c r="A7456">
        <v>15454</v>
      </c>
      <c r="B7456">
        <v>42</v>
      </c>
      <c r="C7456" t="s">
        <v>24</v>
      </c>
      <c r="D7456">
        <v>101061</v>
      </c>
      <c r="E7456" t="s">
        <v>25</v>
      </c>
      <c r="F7456" t="s">
        <v>18</v>
      </c>
      <c r="G7456" s="13">
        <v>9942.6216980312402</v>
      </c>
      <c r="H7456" s="2">
        <v>0.124114444818843</v>
      </c>
      <c r="I7456" s="2">
        <v>0.18234986650402901</v>
      </c>
      <c r="J7456" s="1">
        <v>4</v>
      </c>
      <c r="K7456" s="2">
        <v>2.8919289038389602</v>
      </c>
      <c r="L7456" s="2">
        <v>7.5838025995724303</v>
      </c>
      <c r="M7456">
        <v>90</v>
      </c>
      <c r="N7456">
        <v>0</v>
      </c>
      <c r="O7456">
        <v>3</v>
      </c>
      <c r="P7456">
        <v>5</v>
      </c>
      <c r="Q7456">
        <v>856</v>
      </c>
      <c r="R7456" t="s">
        <v>22</v>
      </c>
      <c r="S7456" t="s">
        <v>23</v>
      </c>
      <c r="T7456">
        <v>0</v>
      </c>
    </row>
    <row r="7457" spans="1:20" x14ac:dyDescent="0.3">
      <c r="A7457">
        <v>15455</v>
      </c>
      <c r="B7457">
        <v>34</v>
      </c>
      <c r="C7457" t="s">
        <v>19</v>
      </c>
      <c r="D7457">
        <v>80861</v>
      </c>
      <c r="E7457" t="s">
        <v>27</v>
      </c>
      <c r="F7457" t="s">
        <v>26</v>
      </c>
      <c r="G7457" s="13">
        <v>7362.1380103265401</v>
      </c>
      <c r="H7457" s="2">
        <v>0.208988566808465</v>
      </c>
      <c r="I7457" s="2">
        <v>8.8218385516810702E-2</v>
      </c>
      <c r="J7457" s="1">
        <v>48</v>
      </c>
      <c r="K7457" s="2">
        <v>8.8336243680837008</v>
      </c>
      <c r="L7457" s="2">
        <v>2.82079803596331</v>
      </c>
      <c r="M7457">
        <v>9</v>
      </c>
      <c r="N7457">
        <v>9</v>
      </c>
      <c r="O7457">
        <v>0</v>
      </c>
      <c r="P7457">
        <v>0</v>
      </c>
      <c r="Q7457">
        <v>900</v>
      </c>
      <c r="R7457" t="s">
        <v>22</v>
      </c>
      <c r="S7457" t="s">
        <v>23</v>
      </c>
      <c r="T7457">
        <v>0</v>
      </c>
    </row>
    <row r="7458" spans="1:20" x14ac:dyDescent="0.3">
      <c r="A7458">
        <v>15456</v>
      </c>
      <c r="B7458">
        <v>63</v>
      </c>
      <c r="C7458" t="s">
        <v>19</v>
      </c>
      <c r="D7458">
        <v>38456</v>
      </c>
      <c r="E7458" t="s">
        <v>29</v>
      </c>
      <c r="F7458" t="s">
        <v>21</v>
      </c>
      <c r="G7458" s="13">
        <v>3948.5952246899201</v>
      </c>
      <c r="H7458" s="2">
        <v>0.12942453438969301</v>
      </c>
      <c r="I7458" s="2">
        <v>9.4096690035486902E-2</v>
      </c>
      <c r="J7458" s="1">
        <v>20</v>
      </c>
      <c r="K7458" s="2">
        <v>9.2601247918979102</v>
      </c>
      <c r="L7458" s="2">
        <v>0.90352595031463701</v>
      </c>
      <c r="M7458">
        <v>86</v>
      </c>
      <c r="N7458">
        <v>12</v>
      </c>
      <c r="O7458">
        <v>7</v>
      </c>
      <c r="P7458">
        <v>5</v>
      </c>
      <c r="Q7458">
        <v>2541</v>
      </c>
      <c r="R7458" t="s">
        <v>22</v>
      </c>
      <c r="S7458" t="s">
        <v>23</v>
      </c>
      <c r="T7458">
        <v>0</v>
      </c>
    </row>
    <row r="7459" spans="1:20" x14ac:dyDescent="0.3">
      <c r="A7459">
        <v>15457</v>
      </c>
      <c r="B7459">
        <v>41</v>
      </c>
      <c r="C7459" t="s">
        <v>19</v>
      </c>
      <c r="D7459">
        <v>75803</v>
      </c>
      <c r="E7459" t="s">
        <v>20</v>
      </c>
      <c r="F7459" t="s">
        <v>30</v>
      </c>
      <c r="G7459" s="14">
        <v>8307.3167274876505</v>
      </c>
      <c r="H7459" s="1">
        <v>0.27291878790288698</v>
      </c>
      <c r="I7459" s="1">
        <v>9.5187735244640706E-2</v>
      </c>
      <c r="J7459" s="1">
        <v>12</v>
      </c>
      <c r="K7459" s="2">
        <v>7.44403413502177</v>
      </c>
      <c r="L7459" s="2">
        <v>5.4535197169345997</v>
      </c>
      <c r="M7459">
        <v>91</v>
      </c>
      <c r="N7459">
        <v>6</v>
      </c>
      <c r="O7459">
        <v>0</v>
      </c>
      <c r="P7459">
        <v>5</v>
      </c>
      <c r="Q7459">
        <v>3720</v>
      </c>
      <c r="R7459" t="s">
        <v>22</v>
      </c>
      <c r="S7459" t="s">
        <v>23</v>
      </c>
      <c r="T7459">
        <v>1</v>
      </c>
    </row>
    <row r="7460" spans="1:20" x14ac:dyDescent="0.3">
      <c r="A7460">
        <v>15458</v>
      </c>
      <c r="B7460">
        <v>28</v>
      </c>
      <c r="C7460" t="s">
        <v>19</v>
      </c>
      <c r="D7460">
        <v>85633</v>
      </c>
      <c r="E7460" t="s">
        <v>29</v>
      </c>
      <c r="F7460" t="s">
        <v>21</v>
      </c>
      <c r="G7460" s="13">
        <v>4947.6943970493603</v>
      </c>
      <c r="H7460" s="2">
        <v>0.18843715107272799</v>
      </c>
      <c r="I7460" s="2">
        <v>0.12637368751439099</v>
      </c>
      <c r="J7460" s="1">
        <v>13</v>
      </c>
      <c r="K7460" s="2">
        <v>6.3941628963633299</v>
      </c>
      <c r="L7460" s="2">
        <v>6.0393997495983696</v>
      </c>
      <c r="M7460">
        <v>43</v>
      </c>
      <c r="N7460">
        <v>17</v>
      </c>
      <c r="O7460">
        <v>8</v>
      </c>
      <c r="P7460">
        <v>8</v>
      </c>
      <c r="Q7460">
        <v>3730</v>
      </c>
      <c r="R7460" t="s">
        <v>22</v>
      </c>
      <c r="S7460" t="s">
        <v>23</v>
      </c>
      <c r="T7460">
        <v>0</v>
      </c>
    </row>
    <row r="7461" spans="1:20" x14ac:dyDescent="0.3">
      <c r="A7461">
        <v>15459</v>
      </c>
      <c r="B7461">
        <v>43</v>
      </c>
      <c r="C7461" t="s">
        <v>19</v>
      </c>
      <c r="D7461">
        <v>95019</v>
      </c>
      <c r="E7461" t="s">
        <v>28</v>
      </c>
      <c r="F7461" t="s">
        <v>26</v>
      </c>
      <c r="G7461" s="14">
        <v>8740.9616824418008</v>
      </c>
      <c r="H7461" s="1">
        <v>5.4592647477195597E-2</v>
      </c>
      <c r="I7461" s="1">
        <v>0.15556358222351299</v>
      </c>
      <c r="J7461" s="1">
        <v>15</v>
      </c>
      <c r="K7461" s="2">
        <v>3.1246327654056598</v>
      </c>
      <c r="L7461" s="2">
        <v>6.0513817869697801</v>
      </c>
      <c r="M7461">
        <v>76</v>
      </c>
      <c r="N7461">
        <v>14</v>
      </c>
      <c r="O7461">
        <v>9</v>
      </c>
      <c r="P7461">
        <v>6</v>
      </c>
      <c r="Q7461">
        <v>1028</v>
      </c>
      <c r="R7461" t="s">
        <v>22</v>
      </c>
      <c r="S7461" t="s">
        <v>23</v>
      </c>
      <c r="T7461">
        <v>0</v>
      </c>
    </row>
    <row r="7462" spans="1:20" x14ac:dyDescent="0.3">
      <c r="A7462">
        <v>15460</v>
      </c>
      <c r="B7462">
        <v>68</v>
      </c>
      <c r="C7462" t="s">
        <v>19</v>
      </c>
      <c r="D7462">
        <v>141493</v>
      </c>
      <c r="E7462" t="s">
        <v>29</v>
      </c>
      <c r="F7462" t="s">
        <v>30</v>
      </c>
      <c r="G7462" s="13">
        <v>2737.1604717427199</v>
      </c>
      <c r="H7462" s="2">
        <v>0.151358858886914</v>
      </c>
      <c r="I7462" s="2">
        <v>7.6745532462271504E-2</v>
      </c>
      <c r="J7462" s="1">
        <v>44</v>
      </c>
      <c r="K7462" s="2">
        <v>8.7954462801848905</v>
      </c>
      <c r="L7462" s="2">
        <v>10.1422433900768</v>
      </c>
      <c r="M7462">
        <v>35</v>
      </c>
      <c r="N7462">
        <v>7</v>
      </c>
      <c r="O7462">
        <v>8</v>
      </c>
      <c r="P7462">
        <v>1</v>
      </c>
      <c r="Q7462">
        <v>146</v>
      </c>
      <c r="R7462" t="s">
        <v>22</v>
      </c>
      <c r="S7462" t="s">
        <v>23</v>
      </c>
      <c r="T7462">
        <v>0</v>
      </c>
    </row>
    <row r="7463" spans="1:20" x14ac:dyDescent="0.3">
      <c r="A7463">
        <v>15461</v>
      </c>
      <c r="B7463">
        <v>51</v>
      </c>
      <c r="C7463" t="s">
        <v>24</v>
      </c>
      <c r="D7463">
        <v>56232</v>
      </c>
      <c r="E7463" t="s">
        <v>29</v>
      </c>
      <c r="F7463" t="s">
        <v>30</v>
      </c>
      <c r="G7463" s="13">
        <v>2313.6422511319402</v>
      </c>
      <c r="H7463" s="2">
        <v>0.23178583622277199</v>
      </c>
      <c r="I7463" s="2">
        <v>0.12973143615023999</v>
      </c>
      <c r="J7463" s="1">
        <v>49</v>
      </c>
      <c r="K7463" s="2">
        <v>6.19144667496687</v>
      </c>
      <c r="L7463" s="1">
        <v>7.00679430907699</v>
      </c>
      <c r="M7463">
        <v>58</v>
      </c>
      <c r="N7463">
        <v>17</v>
      </c>
      <c r="O7463">
        <v>4</v>
      </c>
      <c r="P7463">
        <v>0</v>
      </c>
      <c r="Q7463">
        <v>898</v>
      </c>
      <c r="R7463" t="s">
        <v>22</v>
      </c>
      <c r="S7463" t="s">
        <v>23</v>
      </c>
      <c r="T7463">
        <v>1</v>
      </c>
    </row>
    <row r="7464" spans="1:20" x14ac:dyDescent="0.3">
      <c r="A7464">
        <v>15462</v>
      </c>
      <c r="B7464">
        <v>45</v>
      </c>
      <c r="C7464" t="s">
        <v>24</v>
      </c>
      <c r="D7464">
        <v>87323</v>
      </c>
      <c r="E7464" t="s">
        <v>25</v>
      </c>
      <c r="F7464" t="s">
        <v>30</v>
      </c>
      <c r="G7464" s="13">
        <v>2548.1381443497298</v>
      </c>
      <c r="H7464" s="2">
        <v>0.19657009793889499</v>
      </c>
      <c r="I7464" s="2">
        <v>4.8753812983817597E-2</v>
      </c>
      <c r="J7464" s="1">
        <v>49</v>
      </c>
      <c r="K7464" s="2">
        <v>6.4960236565212197</v>
      </c>
      <c r="L7464" s="2">
        <v>2.06396381555464</v>
      </c>
      <c r="M7464">
        <v>31</v>
      </c>
      <c r="N7464">
        <v>17</v>
      </c>
      <c r="O7464">
        <v>2</v>
      </c>
      <c r="P7464">
        <v>2</v>
      </c>
      <c r="Q7464">
        <v>1302</v>
      </c>
      <c r="R7464" t="s">
        <v>22</v>
      </c>
      <c r="S7464" t="s">
        <v>23</v>
      </c>
      <c r="T7464">
        <v>1</v>
      </c>
    </row>
    <row r="7465" spans="1:20" x14ac:dyDescent="0.3">
      <c r="A7465">
        <v>15463</v>
      </c>
      <c r="B7465">
        <v>20</v>
      </c>
      <c r="C7465" t="s">
        <v>19</v>
      </c>
      <c r="D7465">
        <v>126067</v>
      </c>
      <c r="E7465" t="s">
        <v>28</v>
      </c>
      <c r="F7465" t="s">
        <v>18</v>
      </c>
      <c r="G7465" s="13">
        <v>5430.9577036380097</v>
      </c>
      <c r="H7465" s="2">
        <v>0.266726436364914</v>
      </c>
      <c r="I7465" s="2">
        <v>0.115268949855275</v>
      </c>
      <c r="J7465" s="1">
        <v>40</v>
      </c>
      <c r="K7465" s="1">
        <v>6.4590519290324799</v>
      </c>
      <c r="L7465" s="2">
        <v>14.0190995274624</v>
      </c>
      <c r="M7465">
        <v>64</v>
      </c>
      <c r="N7465">
        <v>12</v>
      </c>
      <c r="O7465">
        <v>0</v>
      </c>
      <c r="P7465">
        <v>1</v>
      </c>
      <c r="Q7465">
        <v>1834</v>
      </c>
      <c r="R7465" t="s">
        <v>22</v>
      </c>
      <c r="S7465" t="s">
        <v>23</v>
      </c>
      <c r="T7465">
        <v>1</v>
      </c>
    </row>
    <row r="7466" spans="1:20" x14ac:dyDescent="0.3">
      <c r="A7466">
        <v>15464</v>
      </c>
      <c r="B7466">
        <v>28</v>
      </c>
      <c r="C7466" t="s">
        <v>24</v>
      </c>
      <c r="D7466">
        <v>41788</v>
      </c>
      <c r="E7466" t="s">
        <v>29</v>
      </c>
      <c r="F7466" t="s">
        <v>21</v>
      </c>
      <c r="G7466" s="13">
        <v>2984.0025724358302</v>
      </c>
      <c r="H7466" s="2">
        <v>0.22749503999155801</v>
      </c>
      <c r="I7466" s="2">
        <v>0.113851130970299</v>
      </c>
      <c r="J7466" s="1">
        <v>27</v>
      </c>
      <c r="K7466" s="2">
        <v>8.8010153003233302</v>
      </c>
      <c r="L7466" s="2">
        <v>10.6595389679213</v>
      </c>
      <c r="M7466">
        <v>63</v>
      </c>
      <c r="N7466">
        <v>15</v>
      </c>
      <c r="O7466">
        <v>1</v>
      </c>
      <c r="P7466">
        <v>7</v>
      </c>
      <c r="Q7466">
        <v>4179</v>
      </c>
      <c r="R7466" t="s">
        <v>22</v>
      </c>
      <c r="S7466" t="s">
        <v>23</v>
      </c>
      <c r="T7466">
        <v>1</v>
      </c>
    </row>
    <row r="7467" spans="1:20" x14ac:dyDescent="0.3">
      <c r="A7467">
        <v>15465</v>
      </c>
      <c r="B7467">
        <v>55</v>
      </c>
      <c r="C7467" t="s">
        <v>24</v>
      </c>
      <c r="D7467">
        <v>118987</v>
      </c>
      <c r="E7467" t="s">
        <v>20</v>
      </c>
      <c r="F7467" t="s">
        <v>26</v>
      </c>
      <c r="G7467" s="13">
        <v>1556.4848730491999</v>
      </c>
      <c r="H7467" s="2">
        <v>2.7867994056867101E-2</v>
      </c>
      <c r="I7467" s="2">
        <v>0.17885601447317401</v>
      </c>
      <c r="J7467" s="1">
        <v>0</v>
      </c>
      <c r="K7467" s="2">
        <v>2.2327945235323798</v>
      </c>
      <c r="L7467" s="2">
        <v>3.5864529282775801</v>
      </c>
      <c r="M7467">
        <v>3</v>
      </c>
      <c r="N7467">
        <v>9</v>
      </c>
      <c r="O7467">
        <v>4</v>
      </c>
      <c r="P7467">
        <v>9</v>
      </c>
      <c r="Q7467">
        <v>916</v>
      </c>
      <c r="R7467" t="s">
        <v>22</v>
      </c>
      <c r="S7467" t="s">
        <v>23</v>
      </c>
      <c r="T7467">
        <v>0</v>
      </c>
    </row>
    <row r="7468" spans="1:20" x14ac:dyDescent="0.3">
      <c r="A7468">
        <v>15466</v>
      </c>
      <c r="B7468">
        <v>31</v>
      </c>
      <c r="C7468" t="s">
        <v>24</v>
      </c>
      <c r="D7468">
        <v>36092</v>
      </c>
      <c r="E7468" t="s">
        <v>25</v>
      </c>
      <c r="F7468" t="s">
        <v>18</v>
      </c>
      <c r="G7468" s="13">
        <v>9946.81639320674</v>
      </c>
      <c r="H7468" s="2">
        <v>4.2628668279065002E-2</v>
      </c>
      <c r="I7468" s="2">
        <v>0.180210592531448</v>
      </c>
      <c r="J7468" s="1">
        <v>1</v>
      </c>
      <c r="K7468" s="2">
        <v>1.5550509901645799</v>
      </c>
      <c r="L7468" s="2">
        <v>14.059013226017299</v>
      </c>
      <c r="M7468">
        <v>0</v>
      </c>
      <c r="N7468">
        <v>11</v>
      </c>
      <c r="O7468">
        <v>1</v>
      </c>
      <c r="P7468">
        <v>9</v>
      </c>
      <c r="Q7468">
        <v>1357</v>
      </c>
      <c r="R7468" t="s">
        <v>22</v>
      </c>
      <c r="S7468" t="s">
        <v>23</v>
      </c>
      <c r="T7468">
        <v>1</v>
      </c>
    </row>
    <row r="7469" spans="1:20" x14ac:dyDescent="0.3">
      <c r="A7469">
        <v>15467</v>
      </c>
      <c r="B7469">
        <v>68</v>
      </c>
      <c r="C7469" t="s">
        <v>24</v>
      </c>
      <c r="D7469">
        <v>21132</v>
      </c>
      <c r="E7469" t="s">
        <v>29</v>
      </c>
      <c r="F7469" t="s">
        <v>18</v>
      </c>
      <c r="G7469" s="14">
        <v>9014.2889516699597</v>
      </c>
      <c r="H7469" s="1">
        <v>0.198427122643618</v>
      </c>
      <c r="I7469" s="1">
        <v>0.102570120076919</v>
      </c>
      <c r="J7469" s="1">
        <v>7</v>
      </c>
      <c r="K7469" s="2">
        <v>3.0158538020267498</v>
      </c>
      <c r="L7469" s="2">
        <v>14.8778832952889</v>
      </c>
      <c r="M7469">
        <v>81</v>
      </c>
      <c r="N7469">
        <v>7</v>
      </c>
      <c r="O7469">
        <v>5</v>
      </c>
      <c r="P7469">
        <v>3</v>
      </c>
      <c r="Q7469">
        <v>3393</v>
      </c>
      <c r="R7469" t="s">
        <v>22</v>
      </c>
      <c r="S7469" t="s">
        <v>23</v>
      </c>
      <c r="T7469">
        <v>1</v>
      </c>
    </row>
    <row r="7470" spans="1:20" x14ac:dyDescent="0.3">
      <c r="A7470">
        <v>15468</v>
      </c>
      <c r="B7470">
        <v>43</v>
      </c>
      <c r="C7470" t="s">
        <v>19</v>
      </c>
      <c r="D7470">
        <v>97850</v>
      </c>
      <c r="E7470" t="s">
        <v>28</v>
      </c>
      <c r="F7470" t="s">
        <v>30</v>
      </c>
      <c r="G7470" s="13">
        <v>6386.6231311814799</v>
      </c>
      <c r="H7470" s="2">
        <v>7.9138307968462093E-2</v>
      </c>
      <c r="I7470" s="2">
        <v>1.46738984978929E-2</v>
      </c>
      <c r="J7470" s="1">
        <v>12</v>
      </c>
      <c r="K7470" s="2">
        <v>5.4258378128508102</v>
      </c>
      <c r="L7470" s="2">
        <v>3.3626091186974101</v>
      </c>
      <c r="M7470">
        <v>76</v>
      </c>
      <c r="N7470">
        <v>0</v>
      </c>
      <c r="O7470">
        <v>2</v>
      </c>
      <c r="P7470">
        <v>2</v>
      </c>
      <c r="Q7470">
        <v>3807</v>
      </c>
      <c r="R7470" t="s">
        <v>22</v>
      </c>
      <c r="S7470" t="s">
        <v>23</v>
      </c>
      <c r="T7470">
        <v>0</v>
      </c>
    </row>
    <row r="7471" spans="1:20" x14ac:dyDescent="0.3">
      <c r="A7471">
        <v>15469</v>
      </c>
      <c r="B7471">
        <v>65</v>
      </c>
      <c r="C7471" t="s">
        <v>24</v>
      </c>
      <c r="D7471">
        <v>124181</v>
      </c>
      <c r="E7471" t="s">
        <v>20</v>
      </c>
      <c r="F7471" t="s">
        <v>18</v>
      </c>
      <c r="G7471" s="13">
        <v>8926.2744518470608</v>
      </c>
      <c r="H7471" s="2">
        <v>0.180472121765378</v>
      </c>
      <c r="I7471" s="2">
        <v>0.17047817061745199</v>
      </c>
      <c r="J7471" s="1">
        <v>37</v>
      </c>
      <c r="K7471" s="2">
        <v>5.2247427363161698</v>
      </c>
      <c r="L7471" s="2">
        <v>6.0175468538860803</v>
      </c>
      <c r="M7471">
        <v>88</v>
      </c>
      <c r="N7471">
        <v>8</v>
      </c>
      <c r="O7471">
        <v>6</v>
      </c>
      <c r="P7471">
        <v>1</v>
      </c>
      <c r="Q7471">
        <v>4505</v>
      </c>
      <c r="R7471" t="s">
        <v>22</v>
      </c>
      <c r="S7471" t="s">
        <v>23</v>
      </c>
      <c r="T7471">
        <v>1</v>
      </c>
    </row>
    <row r="7472" spans="1:20" x14ac:dyDescent="0.3">
      <c r="A7472">
        <v>15470</v>
      </c>
      <c r="B7472">
        <v>38</v>
      </c>
      <c r="C7472" t="s">
        <v>24</v>
      </c>
      <c r="D7472">
        <v>108118</v>
      </c>
      <c r="E7472" t="s">
        <v>28</v>
      </c>
      <c r="F7472" t="s">
        <v>21</v>
      </c>
      <c r="G7472" s="13">
        <v>9361.0811013273997</v>
      </c>
      <c r="H7472" s="2">
        <v>0.23974310170725299</v>
      </c>
      <c r="I7472" s="2">
        <v>1.0118269407382601E-2</v>
      </c>
      <c r="J7472" s="1">
        <v>18</v>
      </c>
      <c r="K7472" s="2">
        <v>5.6082789629564802</v>
      </c>
      <c r="L7472" s="2">
        <v>1.4995348114479099</v>
      </c>
      <c r="M7472">
        <v>20</v>
      </c>
      <c r="N7472">
        <v>19</v>
      </c>
      <c r="O7472">
        <v>9</v>
      </c>
      <c r="P7472">
        <v>0</v>
      </c>
      <c r="Q7472">
        <v>2468</v>
      </c>
      <c r="R7472" t="s">
        <v>22</v>
      </c>
      <c r="S7472" t="s">
        <v>23</v>
      </c>
      <c r="T7472">
        <v>1</v>
      </c>
    </row>
    <row r="7473" spans="1:20" x14ac:dyDescent="0.3">
      <c r="A7473">
        <v>15471</v>
      </c>
      <c r="B7473">
        <v>56</v>
      </c>
      <c r="C7473" t="s">
        <v>24</v>
      </c>
      <c r="D7473">
        <v>113316</v>
      </c>
      <c r="E7473" t="s">
        <v>28</v>
      </c>
      <c r="F7473" t="s">
        <v>18</v>
      </c>
      <c r="G7473" s="13">
        <v>6793.4720894717702</v>
      </c>
      <c r="H7473" s="2">
        <v>0.17731016046404499</v>
      </c>
      <c r="I7473" s="2">
        <v>0.100868190746433</v>
      </c>
      <c r="J7473" s="1">
        <v>1</v>
      </c>
      <c r="K7473" s="2">
        <v>2.0290172387407801</v>
      </c>
      <c r="L7473" s="1">
        <v>7.4955977885983698</v>
      </c>
      <c r="M7473">
        <v>78</v>
      </c>
      <c r="N7473">
        <v>5</v>
      </c>
      <c r="O7473">
        <v>9</v>
      </c>
      <c r="P7473">
        <v>6</v>
      </c>
      <c r="Q7473">
        <v>1388</v>
      </c>
      <c r="R7473" t="s">
        <v>22</v>
      </c>
      <c r="S7473" t="s">
        <v>23</v>
      </c>
      <c r="T7473">
        <v>1</v>
      </c>
    </row>
    <row r="7474" spans="1:20" x14ac:dyDescent="0.3">
      <c r="A7474">
        <v>15472</v>
      </c>
      <c r="B7474">
        <v>47</v>
      </c>
      <c r="C7474" t="s">
        <v>19</v>
      </c>
      <c r="D7474">
        <v>146003</v>
      </c>
      <c r="E7474" t="s">
        <v>28</v>
      </c>
      <c r="F7474" t="s">
        <v>18</v>
      </c>
      <c r="G7474" s="13">
        <v>5234.9298090439497</v>
      </c>
      <c r="H7474" s="2">
        <v>0.13049168530182301</v>
      </c>
      <c r="I7474" s="2">
        <v>1.3760129950356701E-2</v>
      </c>
      <c r="J7474" s="1">
        <v>30</v>
      </c>
      <c r="K7474" s="2">
        <v>8.1360316177884293</v>
      </c>
      <c r="L7474" s="2">
        <v>11.921627678696799</v>
      </c>
      <c r="M7474">
        <v>40</v>
      </c>
      <c r="N7474">
        <v>17</v>
      </c>
      <c r="O7474">
        <v>8</v>
      </c>
      <c r="P7474">
        <v>1</v>
      </c>
      <c r="Q7474">
        <v>1131</v>
      </c>
      <c r="R7474" t="s">
        <v>22</v>
      </c>
      <c r="S7474" t="s">
        <v>23</v>
      </c>
      <c r="T7474">
        <v>1</v>
      </c>
    </row>
    <row r="7475" spans="1:20" x14ac:dyDescent="0.3">
      <c r="A7475">
        <v>15473</v>
      </c>
      <c r="B7475">
        <v>25</v>
      </c>
      <c r="C7475" t="s">
        <v>24</v>
      </c>
      <c r="D7475">
        <v>117772</v>
      </c>
      <c r="E7475" t="s">
        <v>27</v>
      </c>
      <c r="F7475" t="s">
        <v>30</v>
      </c>
      <c r="G7475" s="13">
        <v>8831.8177429252992</v>
      </c>
      <c r="H7475" s="2">
        <v>0.19741839022268801</v>
      </c>
      <c r="I7475" s="2">
        <v>7.6992345927644298E-2</v>
      </c>
      <c r="J7475" s="1">
        <v>9</v>
      </c>
      <c r="K7475" s="2">
        <v>3.7191154928141001</v>
      </c>
      <c r="L7475" s="2">
        <v>13.6082152731432</v>
      </c>
      <c r="M7475">
        <v>40</v>
      </c>
      <c r="N7475">
        <v>4</v>
      </c>
      <c r="O7475">
        <v>0</v>
      </c>
      <c r="P7475">
        <v>0</v>
      </c>
      <c r="Q7475">
        <v>2779</v>
      </c>
      <c r="R7475" t="s">
        <v>22</v>
      </c>
      <c r="S7475" t="s">
        <v>23</v>
      </c>
      <c r="T7475">
        <v>0</v>
      </c>
    </row>
    <row r="7476" spans="1:20" x14ac:dyDescent="0.3">
      <c r="A7476">
        <v>15474</v>
      </c>
      <c r="B7476">
        <v>68</v>
      </c>
      <c r="C7476" t="s">
        <v>19</v>
      </c>
      <c r="D7476">
        <v>138524</v>
      </c>
      <c r="E7476" t="s">
        <v>20</v>
      </c>
      <c r="F7476" t="s">
        <v>30</v>
      </c>
      <c r="G7476" s="13">
        <v>5721.1902694378005</v>
      </c>
      <c r="H7476" s="2">
        <v>5.1649638839643103E-2</v>
      </c>
      <c r="I7476" s="2">
        <v>0.130985290352649</v>
      </c>
      <c r="J7476" s="1">
        <v>4</v>
      </c>
      <c r="K7476" s="1">
        <v>9.2190698952021801</v>
      </c>
      <c r="L7476" s="1">
        <v>8.4061442104010098</v>
      </c>
      <c r="M7476">
        <v>9</v>
      </c>
      <c r="N7476">
        <v>16</v>
      </c>
      <c r="O7476">
        <v>2</v>
      </c>
      <c r="P7476">
        <v>5</v>
      </c>
      <c r="Q7476">
        <v>3984</v>
      </c>
      <c r="R7476" t="s">
        <v>22</v>
      </c>
      <c r="S7476" t="s">
        <v>23</v>
      </c>
      <c r="T7476">
        <v>0</v>
      </c>
    </row>
    <row r="7477" spans="1:20" x14ac:dyDescent="0.3">
      <c r="A7477">
        <v>15475</v>
      </c>
      <c r="B7477">
        <v>37</v>
      </c>
      <c r="C7477" t="s">
        <v>24</v>
      </c>
      <c r="D7477">
        <v>33068</v>
      </c>
      <c r="E7477" t="s">
        <v>28</v>
      </c>
      <c r="F7477" t="s">
        <v>18</v>
      </c>
      <c r="G7477" s="13">
        <v>1355.32537425335</v>
      </c>
      <c r="H7477" s="2">
        <v>0.219730318695951</v>
      </c>
      <c r="I7477" s="2">
        <v>8.0528171580275296E-2</v>
      </c>
      <c r="J7477" s="1">
        <v>22</v>
      </c>
      <c r="K7477" s="2">
        <v>8.5596703083940504</v>
      </c>
      <c r="L7477" s="2">
        <v>5.2272292842267696</v>
      </c>
      <c r="M7477">
        <v>98</v>
      </c>
      <c r="N7477">
        <v>11</v>
      </c>
      <c r="O7477">
        <v>9</v>
      </c>
      <c r="P7477">
        <v>3</v>
      </c>
      <c r="Q7477">
        <v>4394</v>
      </c>
      <c r="R7477" t="s">
        <v>22</v>
      </c>
      <c r="S7477" t="s">
        <v>23</v>
      </c>
      <c r="T7477">
        <v>1</v>
      </c>
    </row>
    <row r="7478" spans="1:20" x14ac:dyDescent="0.3">
      <c r="A7478">
        <v>15476</v>
      </c>
      <c r="B7478">
        <v>65</v>
      </c>
      <c r="C7478" t="s">
        <v>19</v>
      </c>
      <c r="D7478">
        <v>67401</v>
      </c>
      <c r="E7478" t="s">
        <v>27</v>
      </c>
      <c r="F7478" t="s">
        <v>30</v>
      </c>
      <c r="G7478" s="13">
        <v>3731.8744045293001</v>
      </c>
      <c r="H7478" s="2">
        <v>0.21213728297648601</v>
      </c>
      <c r="I7478" s="2">
        <v>0.186109358129602</v>
      </c>
      <c r="J7478" s="1">
        <v>29</v>
      </c>
      <c r="K7478" s="2">
        <v>1.5711609236913699</v>
      </c>
      <c r="L7478" s="2">
        <v>8.8344909906428502</v>
      </c>
      <c r="M7478">
        <v>3</v>
      </c>
      <c r="N7478">
        <v>4</v>
      </c>
      <c r="O7478">
        <v>3</v>
      </c>
      <c r="P7478">
        <v>2</v>
      </c>
      <c r="Q7478">
        <v>2980</v>
      </c>
      <c r="R7478" t="s">
        <v>22</v>
      </c>
      <c r="S7478" t="s">
        <v>23</v>
      </c>
      <c r="T7478">
        <v>1</v>
      </c>
    </row>
    <row r="7479" spans="1:20" x14ac:dyDescent="0.3">
      <c r="A7479">
        <v>15477</v>
      </c>
      <c r="B7479">
        <v>49</v>
      </c>
      <c r="C7479" t="s">
        <v>19</v>
      </c>
      <c r="D7479">
        <v>68526</v>
      </c>
      <c r="E7479" t="s">
        <v>25</v>
      </c>
      <c r="F7479" t="s">
        <v>26</v>
      </c>
      <c r="G7479" s="13">
        <v>4514.6174221802303</v>
      </c>
      <c r="H7479" s="2">
        <v>0.159176975836163</v>
      </c>
      <c r="I7479" s="2">
        <v>0.13174509035451301</v>
      </c>
      <c r="J7479" s="1">
        <v>31</v>
      </c>
      <c r="K7479" s="2">
        <v>1.48207525899824</v>
      </c>
      <c r="L7479" s="2">
        <v>2.1749386469602299</v>
      </c>
      <c r="M7479">
        <v>68</v>
      </c>
      <c r="N7479">
        <v>11</v>
      </c>
      <c r="O7479">
        <v>5</v>
      </c>
      <c r="P7479">
        <v>1</v>
      </c>
      <c r="Q7479">
        <v>3730</v>
      </c>
      <c r="R7479" t="s">
        <v>22</v>
      </c>
      <c r="S7479" t="s">
        <v>23</v>
      </c>
      <c r="T7479">
        <v>1</v>
      </c>
    </row>
    <row r="7480" spans="1:20" x14ac:dyDescent="0.3">
      <c r="A7480">
        <v>15478</v>
      </c>
      <c r="B7480">
        <v>39</v>
      </c>
      <c r="C7480" t="s">
        <v>24</v>
      </c>
      <c r="D7480">
        <v>78958</v>
      </c>
      <c r="E7480" t="s">
        <v>27</v>
      </c>
      <c r="F7480" t="s">
        <v>26</v>
      </c>
      <c r="G7480" s="13">
        <v>9360.1532597423902</v>
      </c>
      <c r="H7480" s="2">
        <v>9.0855913553819903E-2</v>
      </c>
      <c r="I7480" s="2">
        <v>0.13282433578540001</v>
      </c>
      <c r="J7480" s="1">
        <v>0</v>
      </c>
      <c r="K7480" s="2">
        <v>6.6608068050498801</v>
      </c>
      <c r="L7480" s="2">
        <v>12.6116869240628</v>
      </c>
      <c r="M7480">
        <v>43</v>
      </c>
      <c r="N7480">
        <v>4</v>
      </c>
      <c r="O7480">
        <v>2</v>
      </c>
      <c r="P7480">
        <v>5</v>
      </c>
      <c r="Q7480">
        <v>1868</v>
      </c>
      <c r="R7480" t="s">
        <v>22</v>
      </c>
      <c r="S7480" t="s">
        <v>23</v>
      </c>
      <c r="T7480">
        <v>1</v>
      </c>
    </row>
    <row r="7481" spans="1:20" x14ac:dyDescent="0.3">
      <c r="A7481">
        <v>15479</v>
      </c>
      <c r="B7481">
        <v>24</v>
      </c>
      <c r="C7481" t="s">
        <v>19</v>
      </c>
      <c r="D7481">
        <v>135729</v>
      </c>
      <c r="E7481" t="s">
        <v>25</v>
      </c>
      <c r="F7481" t="s">
        <v>26</v>
      </c>
      <c r="G7481" s="13">
        <v>6625.93617582764</v>
      </c>
      <c r="H7481" s="2">
        <v>0.24129349812262699</v>
      </c>
      <c r="I7481" s="2">
        <v>8.1143038734180203E-2</v>
      </c>
      <c r="J7481" s="1">
        <v>44</v>
      </c>
      <c r="K7481" s="2">
        <v>1.6954846949073401</v>
      </c>
      <c r="L7481" s="2">
        <v>8.0500508899055507</v>
      </c>
      <c r="M7481">
        <v>58</v>
      </c>
      <c r="N7481">
        <v>6</v>
      </c>
      <c r="O7481">
        <v>3</v>
      </c>
      <c r="P7481">
        <v>3</v>
      </c>
      <c r="Q7481">
        <v>1427</v>
      </c>
      <c r="R7481" t="s">
        <v>22</v>
      </c>
      <c r="S7481" t="s">
        <v>23</v>
      </c>
      <c r="T7481">
        <v>1</v>
      </c>
    </row>
    <row r="7482" spans="1:20" x14ac:dyDescent="0.3">
      <c r="A7482">
        <v>15480</v>
      </c>
      <c r="B7482">
        <v>26</v>
      </c>
      <c r="C7482" t="s">
        <v>19</v>
      </c>
      <c r="D7482">
        <v>96593</v>
      </c>
      <c r="E7482" t="s">
        <v>27</v>
      </c>
      <c r="F7482" t="s">
        <v>18</v>
      </c>
      <c r="G7482" s="13">
        <v>8765.2478716793103</v>
      </c>
      <c r="H7482" s="2">
        <v>0.15805958793612401</v>
      </c>
      <c r="I7482" s="2">
        <v>1.73232696162893E-2</v>
      </c>
      <c r="J7482" s="1">
        <v>43</v>
      </c>
      <c r="K7482" s="2">
        <v>6.1465416342479298</v>
      </c>
      <c r="L7482" s="2">
        <v>14.7452664363511</v>
      </c>
      <c r="M7482">
        <v>37</v>
      </c>
      <c r="N7482">
        <v>11</v>
      </c>
      <c r="O7482">
        <v>9</v>
      </c>
      <c r="P7482">
        <v>9</v>
      </c>
      <c r="Q7482">
        <v>3866</v>
      </c>
      <c r="R7482" t="s">
        <v>22</v>
      </c>
      <c r="S7482" t="s">
        <v>23</v>
      </c>
      <c r="T7482">
        <v>1</v>
      </c>
    </row>
    <row r="7483" spans="1:20" x14ac:dyDescent="0.3">
      <c r="A7483">
        <v>15481</v>
      </c>
      <c r="B7483">
        <v>62</v>
      </c>
      <c r="C7483" t="s">
        <v>19</v>
      </c>
      <c r="D7483">
        <v>75041</v>
      </c>
      <c r="E7483" t="s">
        <v>28</v>
      </c>
      <c r="F7483" t="s">
        <v>21</v>
      </c>
      <c r="G7483" s="13">
        <v>7600.1578383153601</v>
      </c>
      <c r="H7483" s="2">
        <v>2.7161302699245899E-2</v>
      </c>
      <c r="I7483" s="2">
        <v>0.15025414746347099</v>
      </c>
      <c r="J7483" s="1">
        <v>41</v>
      </c>
      <c r="K7483" s="2">
        <v>1.7124727040629899</v>
      </c>
      <c r="L7483" s="2">
        <v>6.3141249930043797</v>
      </c>
      <c r="M7483">
        <v>23</v>
      </c>
      <c r="N7483">
        <v>0</v>
      </c>
      <c r="O7483">
        <v>4</v>
      </c>
      <c r="P7483">
        <v>5</v>
      </c>
      <c r="Q7483">
        <v>771</v>
      </c>
      <c r="R7483" t="s">
        <v>22</v>
      </c>
      <c r="S7483" t="s">
        <v>23</v>
      </c>
      <c r="T7483">
        <v>0</v>
      </c>
    </row>
    <row r="7484" spans="1:20" x14ac:dyDescent="0.3">
      <c r="A7484">
        <v>15482</v>
      </c>
      <c r="B7484">
        <v>18</v>
      </c>
      <c r="C7484" t="s">
        <v>19</v>
      </c>
      <c r="D7484">
        <v>119158</v>
      </c>
      <c r="E7484" t="s">
        <v>27</v>
      </c>
      <c r="F7484" t="s">
        <v>21</v>
      </c>
      <c r="G7484" s="13">
        <v>3167.6227765745598</v>
      </c>
      <c r="H7484" s="2">
        <v>0.27639764003379103</v>
      </c>
      <c r="I7484" s="2">
        <v>0.14608649880344801</v>
      </c>
      <c r="J7484" s="1">
        <v>2</v>
      </c>
      <c r="K7484" s="2">
        <v>5.3141357730946597</v>
      </c>
      <c r="L7484" s="2">
        <v>9.9763610164026293</v>
      </c>
      <c r="M7484">
        <v>23</v>
      </c>
      <c r="N7484">
        <v>10</v>
      </c>
      <c r="O7484">
        <v>3</v>
      </c>
      <c r="P7484">
        <v>3</v>
      </c>
      <c r="Q7484">
        <v>1625</v>
      </c>
      <c r="R7484" t="s">
        <v>22</v>
      </c>
      <c r="S7484" t="s">
        <v>23</v>
      </c>
      <c r="T7484">
        <v>0</v>
      </c>
    </row>
    <row r="7485" spans="1:20" x14ac:dyDescent="0.3">
      <c r="A7485">
        <v>15483</v>
      </c>
      <c r="B7485">
        <v>46</v>
      </c>
      <c r="C7485" t="s">
        <v>19</v>
      </c>
      <c r="D7485">
        <v>124042</v>
      </c>
      <c r="E7485" t="s">
        <v>27</v>
      </c>
      <c r="F7485" t="s">
        <v>30</v>
      </c>
      <c r="G7485" s="13">
        <v>7215.2190313354104</v>
      </c>
      <c r="H7485" s="2">
        <v>0.232637766581198</v>
      </c>
      <c r="I7485" s="2">
        <v>0.11072375513072499</v>
      </c>
      <c r="J7485" s="1">
        <v>46</v>
      </c>
      <c r="K7485" s="2">
        <v>4.7719597037692596</v>
      </c>
      <c r="L7485" s="2">
        <v>5.4289930542315901</v>
      </c>
      <c r="M7485">
        <v>18</v>
      </c>
      <c r="N7485">
        <v>0</v>
      </c>
      <c r="O7485">
        <v>2</v>
      </c>
      <c r="P7485">
        <v>9</v>
      </c>
      <c r="Q7485">
        <v>1088</v>
      </c>
      <c r="R7485" t="s">
        <v>22</v>
      </c>
      <c r="S7485" t="s">
        <v>23</v>
      </c>
      <c r="T7485">
        <v>1</v>
      </c>
    </row>
    <row r="7486" spans="1:20" x14ac:dyDescent="0.3">
      <c r="A7486">
        <v>15484</v>
      </c>
      <c r="B7486">
        <v>25</v>
      </c>
      <c r="C7486" t="s">
        <v>19</v>
      </c>
      <c r="D7486">
        <v>83372</v>
      </c>
      <c r="E7486" t="s">
        <v>28</v>
      </c>
      <c r="F7486" t="s">
        <v>21</v>
      </c>
      <c r="G7486" s="13">
        <v>2033.4673856463501</v>
      </c>
      <c r="H7486" s="2">
        <v>0.17959349282797701</v>
      </c>
      <c r="I7486" s="2">
        <v>8.9090927458961203E-2</v>
      </c>
      <c r="J7486" s="1">
        <v>29</v>
      </c>
      <c r="K7486" s="2">
        <v>6.31840612946701</v>
      </c>
      <c r="L7486" s="2">
        <v>2.6410051242841699</v>
      </c>
      <c r="M7486">
        <v>83</v>
      </c>
      <c r="N7486">
        <v>14</v>
      </c>
      <c r="O7486">
        <v>6</v>
      </c>
      <c r="P7486">
        <v>8</v>
      </c>
      <c r="Q7486">
        <v>2089</v>
      </c>
      <c r="R7486" t="s">
        <v>22</v>
      </c>
      <c r="S7486" t="s">
        <v>23</v>
      </c>
      <c r="T7486">
        <v>1</v>
      </c>
    </row>
    <row r="7487" spans="1:20" x14ac:dyDescent="0.3">
      <c r="A7487">
        <v>15485</v>
      </c>
      <c r="B7487">
        <v>21</v>
      </c>
      <c r="C7487" t="s">
        <v>19</v>
      </c>
      <c r="D7487">
        <v>87562</v>
      </c>
      <c r="E7487" t="s">
        <v>25</v>
      </c>
      <c r="F7487" t="s">
        <v>21</v>
      </c>
      <c r="G7487" s="14">
        <v>4140.64353600293</v>
      </c>
      <c r="H7487" s="1">
        <v>0.13667940001204101</v>
      </c>
      <c r="I7487" s="1">
        <v>0.112280239501638</v>
      </c>
      <c r="J7487" s="1">
        <v>36</v>
      </c>
      <c r="K7487" s="2">
        <v>4.2057549288688003</v>
      </c>
      <c r="L7487" s="2">
        <v>11.4435590313966</v>
      </c>
      <c r="M7487">
        <v>91</v>
      </c>
      <c r="N7487">
        <v>1</v>
      </c>
      <c r="O7487">
        <v>7</v>
      </c>
      <c r="P7487">
        <v>5</v>
      </c>
      <c r="Q7487">
        <v>1388</v>
      </c>
      <c r="R7487" t="s">
        <v>22</v>
      </c>
      <c r="S7487" t="s">
        <v>23</v>
      </c>
      <c r="T7487">
        <v>0</v>
      </c>
    </row>
    <row r="7488" spans="1:20" x14ac:dyDescent="0.3">
      <c r="A7488">
        <v>15486</v>
      </c>
      <c r="B7488">
        <v>52</v>
      </c>
      <c r="C7488" t="s">
        <v>24</v>
      </c>
      <c r="D7488">
        <v>112099</v>
      </c>
      <c r="E7488" t="s">
        <v>28</v>
      </c>
      <c r="F7488" t="s">
        <v>18</v>
      </c>
      <c r="G7488" s="13">
        <v>8080.3093858437196</v>
      </c>
      <c r="H7488" s="2">
        <v>0.28837091243209001</v>
      </c>
      <c r="I7488" s="2">
        <v>0.151894926788573</v>
      </c>
      <c r="J7488" s="1">
        <v>27</v>
      </c>
      <c r="K7488" s="2">
        <v>2.2604247156713599</v>
      </c>
      <c r="L7488" s="2">
        <v>10.2505758073821</v>
      </c>
      <c r="M7488">
        <v>42</v>
      </c>
      <c r="N7488">
        <v>19</v>
      </c>
      <c r="O7488">
        <v>1</v>
      </c>
      <c r="P7488">
        <v>5</v>
      </c>
      <c r="Q7488">
        <v>3151</v>
      </c>
      <c r="R7488" t="s">
        <v>22</v>
      </c>
      <c r="S7488" t="s">
        <v>23</v>
      </c>
      <c r="T7488">
        <v>0</v>
      </c>
    </row>
    <row r="7489" spans="1:20" x14ac:dyDescent="0.3">
      <c r="A7489">
        <v>15487</v>
      </c>
      <c r="B7489">
        <v>20</v>
      </c>
      <c r="C7489" t="s">
        <v>24</v>
      </c>
      <c r="D7489">
        <v>84046</v>
      </c>
      <c r="E7489" t="s">
        <v>20</v>
      </c>
      <c r="F7489" t="s">
        <v>30</v>
      </c>
      <c r="G7489" s="14">
        <v>6158.0987029607604</v>
      </c>
      <c r="H7489" s="1">
        <v>0.23475596653696601</v>
      </c>
      <c r="I7489" s="1">
        <v>0.145429231849694</v>
      </c>
      <c r="J7489" s="1">
        <v>20</v>
      </c>
      <c r="K7489" s="1">
        <v>8.57904473629217</v>
      </c>
      <c r="L7489" s="2">
        <v>11.816048784317699</v>
      </c>
      <c r="M7489">
        <v>74</v>
      </c>
      <c r="N7489">
        <v>16</v>
      </c>
      <c r="O7489">
        <v>9</v>
      </c>
      <c r="P7489">
        <v>8</v>
      </c>
      <c r="Q7489">
        <v>1914</v>
      </c>
      <c r="R7489" t="s">
        <v>22</v>
      </c>
      <c r="S7489" t="s">
        <v>23</v>
      </c>
      <c r="T7489">
        <v>0</v>
      </c>
    </row>
    <row r="7490" spans="1:20" x14ac:dyDescent="0.3">
      <c r="A7490">
        <v>15488</v>
      </c>
      <c r="B7490">
        <v>62</v>
      </c>
      <c r="C7490" t="s">
        <v>19</v>
      </c>
      <c r="D7490">
        <v>123669</v>
      </c>
      <c r="E7490" t="s">
        <v>27</v>
      </c>
      <c r="F7490" t="s">
        <v>21</v>
      </c>
      <c r="G7490" s="13">
        <v>8271.58380893088</v>
      </c>
      <c r="H7490" s="2">
        <v>0.16514798951318199</v>
      </c>
      <c r="I7490" s="2">
        <v>0.13504083584235599</v>
      </c>
      <c r="J7490" s="1">
        <v>12</v>
      </c>
      <c r="K7490" s="2">
        <v>3.6937074032338599</v>
      </c>
      <c r="L7490" s="2">
        <v>14.7116318181035</v>
      </c>
      <c r="M7490">
        <v>86</v>
      </c>
      <c r="N7490">
        <v>0</v>
      </c>
      <c r="O7490">
        <v>5</v>
      </c>
      <c r="P7490">
        <v>3</v>
      </c>
      <c r="Q7490">
        <v>1687</v>
      </c>
      <c r="R7490" t="s">
        <v>22</v>
      </c>
      <c r="S7490" t="s">
        <v>23</v>
      </c>
      <c r="T7490">
        <v>1</v>
      </c>
    </row>
    <row r="7491" spans="1:20" x14ac:dyDescent="0.3">
      <c r="A7491">
        <v>15489</v>
      </c>
      <c r="B7491">
        <v>57</v>
      </c>
      <c r="C7491" t="s">
        <v>19</v>
      </c>
      <c r="D7491">
        <v>88086</v>
      </c>
      <c r="E7491" t="s">
        <v>20</v>
      </c>
      <c r="F7491" t="s">
        <v>26</v>
      </c>
      <c r="G7491" s="13">
        <v>2621.5654652654998</v>
      </c>
      <c r="H7491" s="2">
        <v>0.19941462960332601</v>
      </c>
      <c r="I7491" s="2">
        <v>0.181717680806632</v>
      </c>
      <c r="J7491" s="1">
        <v>39</v>
      </c>
      <c r="K7491" s="2">
        <v>1.6071662770109101</v>
      </c>
      <c r="L7491" s="2">
        <v>14.904442096846999</v>
      </c>
      <c r="M7491">
        <v>78</v>
      </c>
      <c r="N7491">
        <v>19</v>
      </c>
      <c r="O7491">
        <v>8</v>
      </c>
      <c r="P7491">
        <v>7</v>
      </c>
      <c r="Q7491">
        <v>4132</v>
      </c>
      <c r="R7491" t="s">
        <v>22</v>
      </c>
      <c r="S7491" t="s">
        <v>23</v>
      </c>
      <c r="T7491">
        <v>1</v>
      </c>
    </row>
    <row r="7492" spans="1:20" x14ac:dyDescent="0.3">
      <c r="A7492">
        <v>15490</v>
      </c>
      <c r="B7492">
        <v>24</v>
      </c>
      <c r="C7492" t="s">
        <v>19</v>
      </c>
      <c r="D7492">
        <v>148088</v>
      </c>
      <c r="E7492" t="s">
        <v>28</v>
      </c>
      <c r="F7492" t="s">
        <v>30</v>
      </c>
      <c r="G7492" s="14">
        <v>7522.5134410302198</v>
      </c>
      <c r="H7492" s="1">
        <v>9.1417616501641694E-2</v>
      </c>
      <c r="I7492" s="1">
        <v>0.12587879168705701</v>
      </c>
      <c r="J7492" s="1">
        <v>25</v>
      </c>
      <c r="K7492" s="2">
        <v>5.5053534149917898</v>
      </c>
      <c r="L7492" s="2">
        <v>13.9704211735357</v>
      </c>
      <c r="M7492">
        <v>84</v>
      </c>
      <c r="N7492">
        <v>10</v>
      </c>
      <c r="O7492">
        <v>0</v>
      </c>
      <c r="P7492">
        <v>3</v>
      </c>
      <c r="Q7492">
        <v>1066</v>
      </c>
      <c r="R7492" t="s">
        <v>22</v>
      </c>
      <c r="S7492" t="s">
        <v>23</v>
      </c>
      <c r="T7492">
        <v>1</v>
      </c>
    </row>
    <row r="7493" spans="1:20" x14ac:dyDescent="0.3">
      <c r="A7493">
        <v>15491</v>
      </c>
      <c r="B7493">
        <v>44</v>
      </c>
      <c r="C7493" t="s">
        <v>19</v>
      </c>
      <c r="D7493">
        <v>116458</v>
      </c>
      <c r="E7493" t="s">
        <v>28</v>
      </c>
      <c r="F7493" t="s">
        <v>30</v>
      </c>
      <c r="G7493" s="13">
        <v>2103.0111782741801</v>
      </c>
      <c r="H7493" s="2">
        <v>6.6757623397176502E-2</v>
      </c>
      <c r="I7493" s="2">
        <v>1.2756833033557E-2</v>
      </c>
      <c r="J7493" s="1">
        <v>39</v>
      </c>
      <c r="K7493" s="2">
        <v>8.8990750539239407</v>
      </c>
      <c r="L7493" s="2">
        <v>13.475184071698701</v>
      </c>
      <c r="M7493">
        <v>99</v>
      </c>
      <c r="N7493">
        <v>12</v>
      </c>
      <c r="O7493">
        <v>7</v>
      </c>
      <c r="P7493">
        <v>6</v>
      </c>
      <c r="Q7493">
        <v>4338</v>
      </c>
      <c r="R7493" t="s">
        <v>22</v>
      </c>
      <c r="S7493" t="s">
        <v>23</v>
      </c>
      <c r="T7493">
        <v>1</v>
      </c>
    </row>
    <row r="7494" spans="1:20" x14ac:dyDescent="0.3">
      <c r="A7494">
        <v>15492</v>
      </c>
      <c r="B7494">
        <v>18</v>
      </c>
      <c r="C7494" t="s">
        <v>19</v>
      </c>
      <c r="D7494">
        <v>27089</v>
      </c>
      <c r="E7494" t="s">
        <v>29</v>
      </c>
      <c r="F7494" t="s">
        <v>30</v>
      </c>
      <c r="G7494" s="13">
        <v>5498.5113067402699</v>
      </c>
      <c r="H7494" s="2">
        <v>8.9262668718182697E-2</v>
      </c>
      <c r="I7494" s="2">
        <v>0.12743212877069801</v>
      </c>
      <c r="J7494" s="1">
        <v>29</v>
      </c>
      <c r="K7494" s="2">
        <v>3.5264820243458601</v>
      </c>
      <c r="L7494" s="2">
        <v>4.8718303019815803</v>
      </c>
      <c r="M7494">
        <v>12</v>
      </c>
      <c r="N7494">
        <v>3</v>
      </c>
      <c r="O7494">
        <v>5</v>
      </c>
      <c r="P7494">
        <v>8</v>
      </c>
      <c r="Q7494">
        <v>2936</v>
      </c>
      <c r="R7494" t="s">
        <v>22</v>
      </c>
      <c r="S7494" t="s">
        <v>23</v>
      </c>
      <c r="T7494">
        <v>0</v>
      </c>
    </row>
    <row r="7495" spans="1:20" x14ac:dyDescent="0.3">
      <c r="A7495">
        <v>15493</v>
      </c>
      <c r="B7495">
        <v>44</v>
      </c>
      <c r="C7495" t="s">
        <v>19</v>
      </c>
      <c r="D7495">
        <v>36623</v>
      </c>
      <c r="E7495" t="s">
        <v>20</v>
      </c>
      <c r="F7495" t="s">
        <v>26</v>
      </c>
      <c r="G7495" s="14">
        <v>4391.99248509887</v>
      </c>
      <c r="H7495" s="1">
        <v>9.5009468791990695E-2</v>
      </c>
      <c r="I7495" s="1">
        <v>0.12638625667735301</v>
      </c>
      <c r="J7495" s="1">
        <v>23</v>
      </c>
      <c r="K7495" s="2">
        <v>5.0567764340117298</v>
      </c>
      <c r="L7495" s="2">
        <v>7.2926329188841299</v>
      </c>
      <c r="M7495">
        <v>31</v>
      </c>
      <c r="N7495">
        <v>3</v>
      </c>
      <c r="O7495">
        <v>3</v>
      </c>
      <c r="P7495">
        <v>2</v>
      </c>
      <c r="Q7495">
        <v>1159</v>
      </c>
      <c r="R7495" t="s">
        <v>22</v>
      </c>
      <c r="S7495" t="s">
        <v>23</v>
      </c>
      <c r="T7495">
        <v>0</v>
      </c>
    </row>
    <row r="7496" spans="1:20" x14ac:dyDescent="0.3">
      <c r="A7496">
        <v>15494</v>
      </c>
      <c r="B7496">
        <v>33</v>
      </c>
      <c r="C7496" t="s">
        <v>19</v>
      </c>
      <c r="D7496">
        <v>69641</v>
      </c>
      <c r="E7496" t="s">
        <v>29</v>
      </c>
      <c r="F7496" t="s">
        <v>21</v>
      </c>
      <c r="G7496" s="13">
        <v>5609.1109919309802</v>
      </c>
      <c r="H7496" s="2">
        <v>0.22452415068522599</v>
      </c>
      <c r="I7496" s="2">
        <v>2.32308710660332E-2</v>
      </c>
      <c r="J7496" s="1">
        <v>37</v>
      </c>
      <c r="K7496" s="2">
        <v>4.6231108667830902</v>
      </c>
      <c r="L7496" s="2">
        <v>1.17854991745424</v>
      </c>
      <c r="M7496">
        <v>9</v>
      </c>
      <c r="N7496">
        <v>7</v>
      </c>
      <c r="O7496">
        <v>5</v>
      </c>
      <c r="P7496">
        <v>4</v>
      </c>
      <c r="Q7496">
        <v>4431</v>
      </c>
      <c r="R7496" t="s">
        <v>22</v>
      </c>
      <c r="S7496" t="s">
        <v>23</v>
      </c>
      <c r="T7496">
        <v>1</v>
      </c>
    </row>
    <row r="7497" spans="1:20" x14ac:dyDescent="0.3">
      <c r="A7497">
        <v>15495</v>
      </c>
      <c r="B7497">
        <v>55</v>
      </c>
      <c r="C7497" t="s">
        <v>19</v>
      </c>
      <c r="D7497">
        <v>32043</v>
      </c>
      <c r="E7497" t="s">
        <v>20</v>
      </c>
      <c r="F7497" t="s">
        <v>26</v>
      </c>
      <c r="G7497" s="13">
        <v>1441.7808978798901</v>
      </c>
      <c r="H7497" s="2">
        <v>5.0617701808577401E-2</v>
      </c>
      <c r="I7497" s="2">
        <v>9.1268653320032603E-2</v>
      </c>
      <c r="J7497" s="1">
        <v>40</v>
      </c>
      <c r="K7497" s="2">
        <v>1.43549190050718</v>
      </c>
      <c r="L7497" s="2">
        <v>10.4209343861921</v>
      </c>
      <c r="M7497">
        <v>58</v>
      </c>
      <c r="N7497">
        <v>3</v>
      </c>
      <c r="O7497">
        <v>9</v>
      </c>
      <c r="P7497">
        <v>0</v>
      </c>
      <c r="Q7497">
        <v>3878</v>
      </c>
      <c r="R7497" t="s">
        <v>22</v>
      </c>
      <c r="S7497" t="s">
        <v>23</v>
      </c>
      <c r="T7497">
        <v>0</v>
      </c>
    </row>
    <row r="7498" spans="1:20" x14ac:dyDescent="0.3">
      <c r="A7498">
        <v>15496</v>
      </c>
      <c r="B7498">
        <v>24</v>
      </c>
      <c r="C7498" t="s">
        <v>19</v>
      </c>
      <c r="D7498">
        <v>86572</v>
      </c>
      <c r="E7498" t="s">
        <v>29</v>
      </c>
      <c r="F7498" t="s">
        <v>30</v>
      </c>
      <c r="G7498" s="13">
        <v>3676.1559675788099</v>
      </c>
      <c r="H7498" s="2">
        <v>0.23550028849812599</v>
      </c>
      <c r="I7498" s="2">
        <v>0.13370828977208199</v>
      </c>
      <c r="J7498" s="1">
        <v>45</v>
      </c>
      <c r="K7498" s="2">
        <v>8.8151226975487695</v>
      </c>
      <c r="L7498" s="2">
        <v>8.4176539302532607</v>
      </c>
      <c r="M7498">
        <v>45</v>
      </c>
      <c r="N7498">
        <v>14</v>
      </c>
      <c r="O7498">
        <v>8</v>
      </c>
      <c r="P7498">
        <v>3</v>
      </c>
      <c r="Q7498">
        <v>896</v>
      </c>
      <c r="R7498" t="s">
        <v>22</v>
      </c>
      <c r="S7498" t="s">
        <v>23</v>
      </c>
      <c r="T7498">
        <v>0</v>
      </c>
    </row>
    <row r="7499" spans="1:20" x14ac:dyDescent="0.3">
      <c r="A7499">
        <v>15497</v>
      </c>
      <c r="B7499">
        <v>61</v>
      </c>
      <c r="C7499" t="s">
        <v>24</v>
      </c>
      <c r="D7499">
        <v>84136</v>
      </c>
      <c r="E7499" t="s">
        <v>29</v>
      </c>
      <c r="F7499" t="s">
        <v>30</v>
      </c>
      <c r="G7499" s="13">
        <v>6702.3479255751099</v>
      </c>
      <c r="H7499" s="2">
        <v>0.161784640874751</v>
      </c>
      <c r="I7499" s="2">
        <v>0.14385523403212899</v>
      </c>
      <c r="J7499" s="1">
        <v>4</v>
      </c>
      <c r="K7499" s="2">
        <v>7.8299318601946499</v>
      </c>
      <c r="L7499" s="2">
        <v>10.7509993202037</v>
      </c>
      <c r="M7499">
        <v>31</v>
      </c>
      <c r="N7499">
        <v>10</v>
      </c>
      <c r="O7499">
        <v>4</v>
      </c>
      <c r="P7499">
        <v>2</v>
      </c>
      <c r="Q7499">
        <v>648</v>
      </c>
      <c r="R7499" t="s">
        <v>22</v>
      </c>
      <c r="S7499" t="s">
        <v>23</v>
      </c>
      <c r="T7499">
        <v>1</v>
      </c>
    </row>
    <row r="7500" spans="1:20" x14ac:dyDescent="0.3">
      <c r="A7500">
        <v>15498</v>
      </c>
      <c r="B7500">
        <v>40</v>
      </c>
      <c r="C7500" t="s">
        <v>24</v>
      </c>
      <c r="D7500">
        <v>144218</v>
      </c>
      <c r="E7500" t="s">
        <v>20</v>
      </c>
      <c r="F7500" t="s">
        <v>18</v>
      </c>
      <c r="G7500" s="13">
        <v>5629.4548614021696</v>
      </c>
      <c r="H7500" s="2">
        <v>0.12152620026927199</v>
      </c>
      <c r="I7500" s="2">
        <v>0.17967942879521301</v>
      </c>
      <c r="J7500" s="1">
        <v>15</v>
      </c>
      <c r="K7500" s="2">
        <v>1.86192003441021</v>
      </c>
      <c r="L7500" s="1">
        <v>10.371885876532501</v>
      </c>
      <c r="M7500">
        <v>48</v>
      </c>
      <c r="N7500">
        <v>11</v>
      </c>
      <c r="O7500">
        <v>4</v>
      </c>
      <c r="P7500">
        <v>2</v>
      </c>
      <c r="Q7500">
        <v>687</v>
      </c>
      <c r="R7500" t="s">
        <v>22</v>
      </c>
      <c r="S7500" t="s">
        <v>23</v>
      </c>
      <c r="T7500">
        <v>1</v>
      </c>
    </row>
    <row r="7501" spans="1:20" x14ac:dyDescent="0.3">
      <c r="A7501">
        <v>15499</v>
      </c>
      <c r="B7501">
        <v>58</v>
      </c>
      <c r="C7501" t="s">
        <v>19</v>
      </c>
      <c r="D7501">
        <v>108052</v>
      </c>
      <c r="E7501" t="s">
        <v>28</v>
      </c>
      <c r="F7501" t="s">
        <v>18</v>
      </c>
      <c r="G7501" s="13">
        <v>5534.8006132270102</v>
      </c>
      <c r="H7501" s="2">
        <v>9.7114871782169696E-2</v>
      </c>
      <c r="I7501" s="2">
        <v>0.16986238633487699</v>
      </c>
      <c r="J7501" s="1">
        <v>45</v>
      </c>
      <c r="K7501" s="2">
        <v>2.18949292112422</v>
      </c>
      <c r="L7501" s="2">
        <v>4.4428314149425399</v>
      </c>
      <c r="M7501">
        <v>83</v>
      </c>
      <c r="N7501">
        <v>1</v>
      </c>
      <c r="O7501">
        <v>2</v>
      </c>
      <c r="P7501">
        <v>5</v>
      </c>
      <c r="Q7501">
        <v>820</v>
      </c>
      <c r="R7501" t="s">
        <v>22</v>
      </c>
      <c r="S7501" t="s">
        <v>23</v>
      </c>
      <c r="T7501">
        <v>1</v>
      </c>
    </row>
    <row r="7502" spans="1:20" x14ac:dyDescent="0.3">
      <c r="A7502">
        <v>15500</v>
      </c>
      <c r="B7502">
        <v>28</v>
      </c>
      <c r="C7502" t="s">
        <v>19</v>
      </c>
      <c r="D7502">
        <v>106700</v>
      </c>
      <c r="E7502" t="s">
        <v>25</v>
      </c>
      <c r="F7502" t="s">
        <v>18</v>
      </c>
      <c r="G7502" s="13">
        <v>5157.2181100994103</v>
      </c>
      <c r="H7502" s="2">
        <v>0.158828175318559</v>
      </c>
      <c r="I7502" s="2">
        <v>3.21448437690771E-2</v>
      </c>
      <c r="J7502" s="1">
        <v>41</v>
      </c>
      <c r="K7502" s="2">
        <v>1.0952367583504099</v>
      </c>
      <c r="L7502" s="2">
        <v>7.1854047808082804</v>
      </c>
      <c r="M7502">
        <v>38</v>
      </c>
      <c r="N7502">
        <v>9</v>
      </c>
      <c r="O7502">
        <v>8</v>
      </c>
      <c r="P7502">
        <v>5</v>
      </c>
      <c r="Q7502">
        <v>1454</v>
      </c>
      <c r="R7502" t="s">
        <v>22</v>
      </c>
      <c r="S7502" t="s">
        <v>23</v>
      </c>
      <c r="T7502">
        <v>0</v>
      </c>
    </row>
    <row r="7503" spans="1:20" x14ac:dyDescent="0.3">
      <c r="A7503">
        <v>15501</v>
      </c>
      <c r="B7503">
        <v>59</v>
      </c>
      <c r="C7503" t="s">
        <v>24</v>
      </c>
      <c r="D7503">
        <v>77061</v>
      </c>
      <c r="E7503" t="s">
        <v>28</v>
      </c>
      <c r="F7503" t="s">
        <v>18</v>
      </c>
      <c r="G7503" s="13">
        <v>9444.4606093848906</v>
      </c>
      <c r="H7503" s="2">
        <v>0.10208035416271399</v>
      </c>
      <c r="I7503" s="2">
        <v>0.12566904106110799</v>
      </c>
      <c r="J7503" s="1">
        <v>48</v>
      </c>
      <c r="K7503" s="2">
        <v>9.8714639904252497</v>
      </c>
      <c r="L7503" s="2">
        <v>2.0237900518242902</v>
      </c>
      <c r="M7503">
        <v>50</v>
      </c>
      <c r="N7503">
        <v>8</v>
      </c>
      <c r="O7503">
        <v>2</v>
      </c>
      <c r="P7503">
        <v>1</v>
      </c>
      <c r="Q7503">
        <v>3246</v>
      </c>
      <c r="R7503" t="s">
        <v>22</v>
      </c>
      <c r="S7503" t="s">
        <v>23</v>
      </c>
      <c r="T7503">
        <v>0</v>
      </c>
    </row>
    <row r="7504" spans="1:20" x14ac:dyDescent="0.3">
      <c r="A7504">
        <v>15502</v>
      </c>
      <c r="B7504">
        <v>50</v>
      </c>
      <c r="C7504" t="s">
        <v>24</v>
      </c>
      <c r="D7504">
        <v>137957</v>
      </c>
      <c r="E7504" t="s">
        <v>25</v>
      </c>
      <c r="F7504" t="s">
        <v>30</v>
      </c>
      <c r="G7504" s="13">
        <v>9352.2400096033598</v>
      </c>
      <c r="H7504" s="2">
        <v>0.134541077804406</v>
      </c>
      <c r="I7504" s="2">
        <v>0.123331468127362</v>
      </c>
      <c r="J7504" s="1">
        <v>15</v>
      </c>
      <c r="K7504" s="2">
        <v>4.7456217647468799</v>
      </c>
      <c r="L7504" s="2">
        <v>1.7255153721320999</v>
      </c>
      <c r="M7504">
        <v>15</v>
      </c>
      <c r="N7504">
        <v>6</v>
      </c>
      <c r="O7504">
        <v>4</v>
      </c>
      <c r="P7504">
        <v>5</v>
      </c>
      <c r="Q7504">
        <v>778</v>
      </c>
      <c r="R7504" t="s">
        <v>22</v>
      </c>
      <c r="S7504" t="s">
        <v>23</v>
      </c>
      <c r="T7504">
        <v>1</v>
      </c>
    </row>
    <row r="7505" spans="1:20" x14ac:dyDescent="0.3">
      <c r="A7505">
        <v>15503</v>
      </c>
      <c r="B7505">
        <v>67</v>
      </c>
      <c r="C7505" t="s">
        <v>19</v>
      </c>
      <c r="D7505">
        <v>26122</v>
      </c>
      <c r="E7505" t="s">
        <v>20</v>
      </c>
      <c r="F7505" t="s">
        <v>26</v>
      </c>
      <c r="G7505" s="13">
        <v>3665.4352307031099</v>
      </c>
      <c r="H7505" s="2">
        <v>0.22431443400788101</v>
      </c>
      <c r="I7505" s="2">
        <v>6.7712104358743794E-2</v>
      </c>
      <c r="J7505" s="1">
        <v>48</v>
      </c>
      <c r="K7505" s="2">
        <v>9.3735082607947202</v>
      </c>
      <c r="L7505" s="2">
        <v>7.1706330174618298</v>
      </c>
      <c r="M7505">
        <v>38</v>
      </c>
      <c r="N7505">
        <v>12</v>
      </c>
      <c r="O7505">
        <v>0</v>
      </c>
      <c r="P7505">
        <v>1</v>
      </c>
      <c r="Q7505">
        <v>4022</v>
      </c>
      <c r="R7505" t="s">
        <v>22</v>
      </c>
      <c r="S7505" t="s">
        <v>23</v>
      </c>
      <c r="T7505">
        <v>0</v>
      </c>
    </row>
    <row r="7506" spans="1:20" x14ac:dyDescent="0.3">
      <c r="A7506">
        <v>15504</v>
      </c>
      <c r="B7506">
        <v>53</v>
      </c>
      <c r="C7506" t="s">
        <v>19</v>
      </c>
      <c r="D7506">
        <v>67346</v>
      </c>
      <c r="E7506" t="s">
        <v>27</v>
      </c>
      <c r="F7506" t="s">
        <v>18</v>
      </c>
      <c r="G7506" s="13">
        <v>3583.7606146836201</v>
      </c>
      <c r="H7506" s="2">
        <v>0.19153956684241299</v>
      </c>
      <c r="I7506" s="2">
        <v>4.49800841623995E-2</v>
      </c>
      <c r="J7506" s="1">
        <v>47</v>
      </c>
      <c r="K7506" s="2">
        <v>4.7812894384159303</v>
      </c>
      <c r="L7506" s="2">
        <v>8.55922603474467</v>
      </c>
      <c r="M7506">
        <v>59</v>
      </c>
      <c r="N7506">
        <v>11</v>
      </c>
      <c r="O7506">
        <v>9</v>
      </c>
      <c r="P7506">
        <v>9</v>
      </c>
      <c r="Q7506">
        <v>737</v>
      </c>
      <c r="R7506" t="s">
        <v>22</v>
      </c>
      <c r="S7506" t="s">
        <v>23</v>
      </c>
      <c r="T7506">
        <v>1</v>
      </c>
    </row>
    <row r="7507" spans="1:20" x14ac:dyDescent="0.3">
      <c r="A7507">
        <v>15505</v>
      </c>
      <c r="B7507">
        <v>54</v>
      </c>
      <c r="C7507" t="s">
        <v>19</v>
      </c>
      <c r="D7507">
        <v>145434</v>
      </c>
      <c r="E7507" t="s">
        <v>28</v>
      </c>
      <c r="F7507" t="s">
        <v>26</v>
      </c>
      <c r="G7507" s="13">
        <v>5593.4947200733004</v>
      </c>
      <c r="H7507" s="2">
        <v>0.22691488917722299</v>
      </c>
      <c r="I7507" s="2">
        <v>4.7906645208841199E-2</v>
      </c>
      <c r="J7507" s="1">
        <v>9</v>
      </c>
      <c r="K7507" s="2">
        <v>1.9342032678610901</v>
      </c>
      <c r="L7507" s="2">
        <v>5.1222492035702096</v>
      </c>
      <c r="M7507">
        <v>4</v>
      </c>
      <c r="N7507">
        <v>16</v>
      </c>
      <c r="O7507">
        <v>6</v>
      </c>
      <c r="P7507">
        <v>1</v>
      </c>
      <c r="Q7507">
        <v>1122</v>
      </c>
      <c r="R7507" t="s">
        <v>22</v>
      </c>
      <c r="S7507" t="s">
        <v>23</v>
      </c>
      <c r="T7507">
        <v>1</v>
      </c>
    </row>
    <row r="7508" spans="1:20" x14ac:dyDescent="0.3">
      <c r="A7508">
        <v>15506</v>
      </c>
      <c r="B7508">
        <v>58</v>
      </c>
      <c r="C7508" t="s">
        <v>19</v>
      </c>
      <c r="D7508">
        <v>117322</v>
      </c>
      <c r="E7508" t="s">
        <v>29</v>
      </c>
      <c r="F7508" t="s">
        <v>18</v>
      </c>
      <c r="G7508" s="13">
        <v>1046.5022129781501</v>
      </c>
      <c r="H7508" s="2">
        <v>0.216762369996505</v>
      </c>
      <c r="I7508" s="2">
        <v>4.3734076117623401E-2</v>
      </c>
      <c r="J7508" s="1">
        <v>17</v>
      </c>
      <c r="K7508" s="2">
        <v>4.0899176226765297</v>
      </c>
      <c r="L7508" s="2">
        <v>1.3929576402292201</v>
      </c>
      <c r="M7508">
        <v>80</v>
      </c>
      <c r="N7508">
        <v>3</v>
      </c>
      <c r="O7508">
        <v>7</v>
      </c>
      <c r="P7508">
        <v>8</v>
      </c>
      <c r="Q7508">
        <v>3853</v>
      </c>
      <c r="R7508" t="s">
        <v>22</v>
      </c>
      <c r="S7508" t="s">
        <v>23</v>
      </c>
      <c r="T7508">
        <v>1</v>
      </c>
    </row>
    <row r="7509" spans="1:20" x14ac:dyDescent="0.3">
      <c r="A7509">
        <v>15507</v>
      </c>
      <c r="B7509">
        <v>34</v>
      </c>
      <c r="C7509" t="s">
        <v>19</v>
      </c>
      <c r="D7509">
        <v>133993</v>
      </c>
      <c r="E7509" t="s">
        <v>28</v>
      </c>
      <c r="F7509" t="s">
        <v>21</v>
      </c>
      <c r="G7509" s="13">
        <v>3099.7663375983998</v>
      </c>
      <c r="H7509" s="2">
        <v>0.246371023063647</v>
      </c>
      <c r="I7509" s="2">
        <v>0.16319009775884699</v>
      </c>
      <c r="J7509" s="1">
        <v>37</v>
      </c>
      <c r="K7509" s="2">
        <v>4.7640846644618202</v>
      </c>
      <c r="L7509" s="2">
        <v>10.0927647638993</v>
      </c>
      <c r="M7509">
        <v>99</v>
      </c>
      <c r="N7509">
        <v>6</v>
      </c>
      <c r="O7509">
        <v>7</v>
      </c>
      <c r="P7509">
        <v>7</v>
      </c>
      <c r="Q7509">
        <v>2915</v>
      </c>
      <c r="R7509" t="s">
        <v>22</v>
      </c>
      <c r="S7509" t="s">
        <v>23</v>
      </c>
      <c r="T7509">
        <v>0</v>
      </c>
    </row>
    <row r="7510" spans="1:20" x14ac:dyDescent="0.3">
      <c r="A7510">
        <v>15508</v>
      </c>
      <c r="B7510">
        <v>52</v>
      </c>
      <c r="C7510" t="s">
        <v>24</v>
      </c>
      <c r="D7510">
        <v>36150</v>
      </c>
      <c r="E7510" t="s">
        <v>20</v>
      </c>
      <c r="F7510" t="s">
        <v>18</v>
      </c>
      <c r="G7510" s="14">
        <v>2385.5889014316099</v>
      </c>
      <c r="H7510" s="1">
        <v>6.8490088314946698E-2</v>
      </c>
      <c r="I7510" s="1">
        <v>3.8194679625036698E-2</v>
      </c>
      <c r="J7510" s="1">
        <v>16</v>
      </c>
      <c r="K7510" s="2">
        <v>2.5895292075092402</v>
      </c>
      <c r="L7510" s="2">
        <v>10.3220662984491</v>
      </c>
      <c r="M7510">
        <v>63</v>
      </c>
      <c r="N7510">
        <v>8</v>
      </c>
      <c r="O7510">
        <v>9</v>
      </c>
      <c r="P7510">
        <v>6</v>
      </c>
      <c r="Q7510">
        <v>2626</v>
      </c>
      <c r="R7510" t="s">
        <v>22</v>
      </c>
      <c r="S7510" t="s">
        <v>23</v>
      </c>
      <c r="T7510">
        <v>0</v>
      </c>
    </row>
    <row r="7511" spans="1:20" x14ac:dyDescent="0.3">
      <c r="A7511">
        <v>15509</v>
      </c>
      <c r="B7511">
        <v>65</v>
      </c>
      <c r="C7511" t="s">
        <v>19</v>
      </c>
      <c r="D7511">
        <v>107630</v>
      </c>
      <c r="E7511" t="s">
        <v>27</v>
      </c>
      <c r="F7511" t="s">
        <v>26</v>
      </c>
      <c r="G7511" s="13">
        <v>2311.5577165306399</v>
      </c>
      <c r="H7511" s="2">
        <v>0.29858566984725698</v>
      </c>
      <c r="I7511" s="2">
        <v>6.0234475694943002E-2</v>
      </c>
      <c r="J7511" s="1">
        <v>40</v>
      </c>
      <c r="K7511" s="2">
        <v>1.4815707102470199</v>
      </c>
      <c r="L7511" s="2">
        <v>5.1504479642723204</v>
      </c>
      <c r="M7511">
        <v>47</v>
      </c>
      <c r="N7511">
        <v>19</v>
      </c>
      <c r="O7511">
        <v>0</v>
      </c>
      <c r="P7511">
        <v>0</v>
      </c>
      <c r="Q7511">
        <v>1039</v>
      </c>
      <c r="R7511" t="s">
        <v>22</v>
      </c>
      <c r="S7511" t="s">
        <v>23</v>
      </c>
      <c r="T7511">
        <v>0</v>
      </c>
    </row>
    <row r="7512" spans="1:20" x14ac:dyDescent="0.3">
      <c r="A7512">
        <v>15510</v>
      </c>
      <c r="B7512">
        <v>22</v>
      </c>
      <c r="C7512" t="s">
        <v>19</v>
      </c>
      <c r="D7512">
        <v>97228</v>
      </c>
      <c r="E7512" t="s">
        <v>27</v>
      </c>
      <c r="F7512" t="s">
        <v>18</v>
      </c>
      <c r="G7512" s="13">
        <v>6421.2047063631499</v>
      </c>
      <c r="H7512" s="2">
        <v>0.14797343046275399</v>
      </c>
      <c r="I7512" s="2">
        <v>5.1379796859125602E-2</v>
      </c>
      <c r="J7512" s="1">
        <v>39</v>
      </c>
      <c r="K7512" s="2">
        <v>3.8486643222769201</v>
      </c>
      <c r="L7512" s="1">
        <v>0.51175148276010196</v>
      </c>
      <c r="M7512">
        <v>25</v>
      </c>
      <c r="N7512">
        <v>6</v>
      </c>
      <c r="O7512">
        <v>9</v>
      </c>
      <c r="P7512">
        <v>2</v>
      </c>
      <c r="Q7512">
        <v>4711</v>
      </c>
      <c r="R7512" t="s">
        <v>22</v>
      </c>
      <c r="S7512" t="s">
        <v>23</v>
      </c>
      <c r="T7512">
        <v>1</v>
      </c>
    </row>
    <row r="7513" spans="1:20" x14ac:dyDescent="0.3">
      <c r="A7513">
        <v>15511</v>
      </c>
      <c r="B7513">
        <v>65</v>
      </c>
      <c r="C7513" t="s">
        <v>24</v>
      </c>
      <c r="D7513">
        <v>32054</v>
      </c>
      <c r="E7513" t="s">
        <v>28</v>
      </c>
      <c r="F7513" t="s">
        <v>21</v>
      </c>
      <c r="G7513" s="13">
        <v>3905.0683100070701</v>
      </c>
      <c r="H7513" s="2">
        <v>0.21828755204345199</v>
      </c>
      <c r="I7513" s="2">
        <v>0.14544279815771599</v>
      </c>
      <c r="J7513" s="1">
        <v>30</v>
      </c>
      <c r="K7513" s="1">
        <v>5.8536394433572196</v>
      </c>
      <c r="L7513" s="2">
        <v>9.7193778043714207</v>
      </c>
      <c r="M7513">
        <v>50</v>
      </c>
      <c r="N7513">
        <v>7</v>
      </c>
      <c r="O7513">
        <v>9</v>
      </c>
      <c r="P7513">
        <v>8</v>
      </c>
      <c r="Q7513">
        <v>1313</v>
      </c>
      <c r="R7513" t="s">
        <v>22</v>
      </c>
      <c r="S7513" t="s">
        <v>23</v>
      </c>
      <c r="T7513">
        <v>1</v>
      </c>
    </row>
    <row r="7514" spans="1:20" x14ac:dyDescent="0.3">
      <c r="A7514">
        <v>15512</v>
      </c>
      <c r="B7514">
        <v>49</v>
      </c>
      <c r="C7514" t="s">
        <v>24</v>
      </c>
      <c r="D7514">
        <v>21767</v>
      </c>
      <c r="E7514" t="s">
        <v>28</v>
      </c>
      <c r="F7514" t="s">
        <v>26</v>
      </c>
      <c r="G7514" s="13">
        <v>1794.5273101072301</v>
      </c>
      <c r="H7514" s="2">
        <v>0.20654754727038299</v>
      </c>
      <c r="I7514" s="2">
        <v>4.0095219934505003E-2</v>
      </c>
      <c r="J7514" s="1">
        <v>25</v>
      </c>
      <c r="K7514" s="2">
        <v>3.2979348247853002</v>
      </c>
      <c r="L7514" s="2">
        <v>1.52254776494236</v>
      </c>
      <c r="M7514">
        <v>67</v>
      </c>
      <c r="N7514">
        <v>2</v>
      </c>
      <c r="O7514">
        <v>9</v>
      </c>
      <c r="P7514">
        <v>6</v>
      </c>
      <c r="Q7514">
        <v>4604</v>
      </c>
      <c r="R7514" t="s">
        <v>22</v>
      </c>
      <c r="S7514" t="s">
        <v>23</v>
      </c>
      <c r="T7514">
        <v>0</v>
      </c>
    </row>
    <row r="7515" spans="1:20" x14ac:dyDescent="0.3">
      <c r="A7515">
        <v>15513</v>
      </c>
      <c r="B7515">
        <v>20</v>
      </c>
      <c r="C7515" t="s">
        <v>24</v>
      </c>
      <c r="D7515">
        <v>24708</v>
      </c>
      <c r="E7515" t="s">
        <v>28</v>
      </c>
      <c r="F7515" t="s">
        <v>26</v>
      </c>
      <c r="G7515" s="13">
        <v>8886.9612653788099</v>
      </c>
      <c r="H7515" s="2">
        <v>0.17418352453893801</v>
      </c>
      <c r="I7515" s="2">
        <v>1.4572340995610901E-2</v>
      </c>
      <c r="J7515" s="1">
        <v>25</v>
      </c>
      <c r="K7515" s="2">
        <v>9.6281557364157901</v>
      </c>
      <c r="L7515" s="2">
        <v>3.7396521630607</v>
      </c>
      <c r="M7515">
        <v>25</v>
      </c>
      <c r="N7515">
        <v>14</v>
      </c>
      <c r="O7515">
        <v>0</v>
      </c>
      <c r="P7515">
        <v>5</v>
      </c>
      <c r="Q7515">
        <v>352</v>
      </c>
      <c r="R7515" t="s">
        <v>22</v>
      </c>
      <c r="S7515" t="s">
        <v>23</v>
      </c>
      <c r="T7515">
        <v>0</v>
      </c>
    </row>
    <row r="7516" spans="1:20" x14ac:dyDescent="0.3">
      <c r="A7516">
        <v>15514</v>
      </c>
      <c r="B7516">
        <v>69</v>
      </c>
      <c r="C7516" t="s">
        <v>19</v>
      </c>
      <c r="D7516">
        <v>126657</v>
      </c>
      <c r="E7516" t="s">
        <v>20</v>
      </c>
      <c r="F7516" t="s">
        <v>26</v>
      </c>
      <c r="G7516" s="13">
        <v>8754.0720105841592</v>
      </c>
      <c r="H7516" s="2">
        <v>0.29878670339570101</v>
      </c>
      <c r="I7516" s="2">
        <v>8.1102830164463999E-2</v>
      </c>
      <c r="J7516" s="1">
        <v>39</v>
      </c>
      <c r="K7516" s="2">
        <v>5.3328231199181104</v>
      </c>
      <c r="L7516" s="2">
        <v>4.0938604879236298</v>
      </c>
      <c r="M7516">
        <v>19</v>
      </c>
      <c r="N7516">
        <v>14</v>
      </c>
      <c r="O7516">
        <v>6</v>
      </c>
      <c r="P7516">
        <v>6</v>
      </c>
      <c r="Q7516">
        <v>731</v>
      </c>
      <c r="R7516" t="s">
        <v>22</v>
      </c>
      <c r="S7516" t="s">
        <v>23</v>
      </c>
      <c r="T7516">
        <v>1</v>
      </c>
    </row>
    <row r="7517" spans="1:20" x14ac:dyDescent="0.3">
      <c r="A7517">
        <v>15515</v>
      </c>
      <c r="B7517">
        <v>64</v>
      </c>
      <c r="C7517" t="s">
        <v>24</v>
      </c>
      <c r="D7517">
        <v>77999</v>
      </c>
      <c r="E7517" t="s">
        <v>25</v>
      </c>
      <c r="F7517" t="s">
        <v>30</v>
      </c>
      <c r="G7517" s="13">
        <v>8638.3829429691195</v>
      </c>
      <c r="H7517" s="2">
        <v>7.3021596394697005E-2</v>
      </c>
      <c r="I7517" s="2">
        <v>6.79679096186874E-2</v>
      </c>
      <c r="J7517" s="1">
        <v>11</v>
      </c>
      <c r="K7517" s="2">
        <v>2.1724454907055</v>
      </c>
      <c r="L7517" s="2">
        <v>4.3211435653163504</v>
      </c>
      <c r="M7517">
        <v>76</v>
      </c>
      <c r="N7517">
        <v>11</v>
      </c>
      <c r="O7517">
        <v>0</v>
      </c>
      <c r="P7517">
        <v>8</v>
      </c>
      <c r="Q7517">
        <v>3217</v>
      </c>
      <c r="R7517" t="s">
        <v>22</v>
      </c>
      <c r="S7517" t="s">
        <v>23</v>
      </c>
      <c r="T7517">
        <v>1</v>
      </c>
    </row>
    <row r="7518" spans="1:20" x14ac:dyDescent="0.3">
      <c r="A7518">
        <v>15516</v>
      </c>
      <c r="B7518">
        <v>52</v>
      </c>
      <c r="C7518" t="s">
        <v>19</v>
      </c>
      <c r="D7518">
        <v>72158</v>
      </c>
      <c r="E7518" t="s">
        <v>25</v>
      </c>
      <c r="F7518" t="s">
        <v>26</v>
      </c>
      <c r="G7518" s="13">
        <v>3968.3749283521402</v>
      </c>
      <c r="H7518" s="2">
        <v>0.132301371510918</v>
      </c>
      <c r="I7518" s="2">
        <v>8.5563893941592598E-2</v>
      </c>
      <c r="J7518" s="1">
        <v>17</v>
      </c>
      <c r="K7518" s="2">
        <v>4.7214398805735902</v>
      </c>
      <c r="L7518" s="2">
        <v>9.4416742913791207</v>
      </c>
      <c r="M7518">
        <v>70</v>
      </c>
      <c r="N7518">
        <v>15</v>
      </c>
      <c r="O7518">
        <v>4</v>
      </c>
      <c r="P7518">
        <v>8</v>
      </c>
      <c r="Q7518">
        <v>3380</v>
      </c>
      <c r="R7518" t="s">
        <v>22</v>
      </c>
      <c r="S7518" t="s">
        <v>23</v>
      </c>
      <c r="T7518">
        <v>0</v>
      </c>
    </row>
    <row r="7519" spans="1:20" x14ac:dyDescent="0.3">
      <c r="A7519">
        <v>15517</v>
      </c>
      <c r="B7519">
        <v>69</v>
      </c>
      <c r="C7519" t="s">
        <v>19</v>
      </c>
      <c r="D7519">
        <v>49292</v>
      </c>
      <c r="E7519" t="s">
        <v>29</v>
      </c>
      <c r="F7519" t="s">
        <v>30</v>
      </c>
      <c r="G7519" s="13">
        <v>664.12628975347798</v>
      </c>
      <c r="H7519" s="2">
        <v>4.7041862175375197E-2</v>
      </c>
      <c r="I7519" s="2">
        <v>0.153224990431541</v>
      </c>
      <c r="J7519" s="1">
        <v>33</v>
      </c>
      <c r="K7519" s="2">
        <v>7.3693007643089699</v>
      </c>
      <c r="L7519" s="2">
        <v>1.64803391183227</v>
      </c>
      <c r="M7519">
        <v>23</v>
      </c>
      <c r="N7519">
        <v>15</v>
      </c>
      <c r="O7519">
        <v>3</v>
      </c>
      <c r="P7519">
        <v>9</v>
      </c>
      <c r="Q7519">
        <v>983</v>
      </c>
      <c r="R7519" t="s">
        <v>22</v>
      </c>
      <c r="S7519" t="s">
        <v>23</v>
      </c>
      <c r="T7519">
        <v>0</v>
      </c>
    </row>
    <row r="7520" spans="1:20" x14ac:dyDescent="0.3">
      <c r="A7520">
        <v>15518</v>
      </c>
      <c r="B7520">
        <v>31</v>
      </c>
      <c r="C7520" t="s">
        <v>19</v>
      </c>
      <c r="D7520">
        <v>48082</v>
      </c>
      <c r="E7520" t="s">
        <v>20</v>
      </c>
      <c r="F7520" t="s">
        <v>21</v>
      </c>
      <c r="G7520" s="13">
        <v>1156.74597715491</v>
      </c>
      <c r="H7520" s="2">
        <v>6.27322868749393E-2</v>
      </c>
      <c r="I7520" s="2">
        <v>1.23497126900807E-2</v>
      </c>
      <c r="J7520" s="1">
        <v>34</v>
      </c>
      <c r="K7520" s="2">
        <v>5.3843356964802398</v>
      </c>
      <c r="L7520" s="2">
        <v>9.8564003551765609</v>
      </c>
      <c r="M7520">
        <v>66</v>
      </c>
      <c r="N7520">
        <v>6</v>
      </c>
      <c r="O7520">
        <v>2</v>
      </c>
      <c r="P7520">
        <v>8</v>
      </c>
      <c r="Q7520">
        <v>0</v>
      </c>
      <c r="R7520" t="s">
        <v>22</v>
      </c>
      <c r="S7520" t="s">
        <v>23</v>
      </c>
      <c r="T7520">
        <v>1</v>
      </c>
    </row>
    <row r="7521" spans="1:20" x14ac:dyDescent="0.3">
      <c r="A7521">
        <v>15519</v>
      </c>
      <c r="B7521">
        <v>65</v>
      </c>
      <c r="C7521" t="s">
        <v>19</v>
      </c>
      <c r="D7521">
        <v>54024</v>
      </c>
      <c r="E7521" t="s">
        <v>27</v>
      </c>
      <c r="F7521" t="s">
        <v>26</v>
      </c>
      <c r="G7521" s="13">
        <v>2832.87598973586</v>
      </c>
      <c r="H7521" s="2">
        <v>0.21675957843726201</v>
      </c>
      <c r="I7521" s="2">
        <v>1.71644443301361E-2</v>
      </c>
      <c r="J7521" s="1">
        <v>10</v>
      </c>
      <c r="K7521" s="2">
        <v>3.9811050337909601</v>
      </c>
      <c r="L7521" s="1">
        <v>7.5295530306995504</v>
      </c>
      <c r="M7521">
        <v>66</v>
      </c>
      <c r="N7521">
        <v>5</v>
      </c>
      <c r="O7521">
        <v>0</v>
      </c>
      <c r="P7521">
        <v>9</v>
      </c>
      <c r="Q7521">
        <v>2543</v>
      </c>
      <c r="R7521" t="s">
        <v>22</v>
      </c>
      <c r="S7521" t="s">
        <v>23</v>
      </c>
      <c r="T7521">
        <v>0</v>
      </c>
    </row>
    <row r="7522" spans="1:20" x14ac:dyDescent="0.3">
      <c r="A7522">
        <v>15520</v>
      </c>
      <c r="B7522">
        <v>48</v>
      </c>
      <c r="C7522" t="s">
        <v>24</v>
      </c>
      <c r="D7522">
        <v>112270</v>
      </c>
      <c r="E7522" t="s">
        <v>29</v>
      </c>
      <c r="F7522" t="s">
        <v>26</v>
      </c>
      <c r="G7522" s="13">
        <v>2277.7030406756799</v>
      </c>
      <c r="H7522" s="2">
        <v>1.14043768413512E-2</v>
      </c>
      <c r="I7522" s="2">
        <v>5.8572480054503398E-2</v>
      </c>
      <c r="J7522" s="1">
        <v>29</v>
      </c>
      <c r="K7522" s="2">
        <v>1.9566999451478899</v>
      </c>
      <c r="L7522" s="2">
        <v>5.5570182666140298</v>
      </c>
      <c r="M7522">
        <v>49</v>
      </c>
      <c r="N7522">
        <v>17</v>
      </c>
      <c r="O7522">
        <v>7</v>
      </c>
      <c r="P7522">
        <v>5</v>
      </c>
      <c r="Q7522">
        <v>397</v>
      </c>
      <c r="R7522" t="s">
        <v>22</v>
      </c>
      <c r="S7522" t="s">
        <v>23</v>
      </c>
      <c r="T7522">
        <v>0</v>
      </c>
    </row>
    <row r="7523" spans="1:20" x14ac:dyDescent="0.3">
      <c r="A7523">
        <v>15521</v>
      </c>
      <c r="B7523">
        <v>48</v>
      </c>
      <c r="C7523" t="s">
        <v>19</v>
      </c>
      <c r="D7523">
        <v>128447</v>
      </c>
      <c r="E7523" t="s">
        <v>27</v>
      </c>
      <c r="F7523" t="s">
        <v>26</v>
      </c>
      <c r="G7523" s="14">
        <v>8752.4576394734704</v>
      </c>
      <c r="H7523" s="1">
        <v>0.268047988897198</v>
      </c>
      <c r="I7523" s="1">
        <v>0.17894961239316601</v>
      </c>
      <c r="J7523" s="1">
        <v>44</v>
      </c>
      <c r="K7523" s="2">
        <v>5.1360015979057003</v>
      </c>
      <c r="L7523" s="2">
        <v>9.2607296433720006</v>
      </c>
      <c r="M7523">
        <v>15</v>
      </c>
      <c r="N7523">
        <v>11</v>
      </c>
      <c r="O7523">
        <v>2</v>
      </c>
      <c r="P7523">
        <v>0</v>
      </c>
      <c r="Q7523">
        <v>4297</v>
      </c>
      <c r="R7523" t="s">
        <v>22</v>
      </c>
      <c r="S7523" t="s">
        <v>23</v>
      </c>
      <c r="T7523">
        <v>0</v>
      </c>
    </row>
    <row r="7524" spans="1:20" x14ac:dyDescent="0.3">
      <c r="A7524">
        <v>15522</v>
      </c>
      <c r="B7524">
        <v>34</v>
      </c>
      <c r="C7524" t="s">
        <v>19</v>
      </c>
      <c r="D7524">
        <v>43461</v>
      </c>
      <c r="E7524" t="s">
        <v>27</v>
      </c>
      <c r="F7524" t="s">
        <v>21</v>
      </c>
      <c r="G7524" s="13">
        <v>9864.9459858536593</v>
      </c>
      <c r="H7524" s="2">
        <v>0.193623500147908</v>
      </c>
      <c r="I7524" s="2">
        <v>4.2124155113575097E-2</v>
      </c>
      <c r="J7524" s="1">
        <v>49</v>
      </c>
      <c r="K7524" s="2">
        <v>1.87647609604891</v>
      </c>
      <c r="L7524" s="2">
        <v>13.1654219024393</v>
      </c>
      <c r="M7524">
        <v>94</v>
      </c>
      <c r="N7524">
        <v>9</v>
      </c>
      <c r="O7524">
        <v>9</v>
      </c>
      <c r="P7524">
        <v>3</v>
      </c>
      <c r="Q7524">
        <v>3087</v>
      </c>
      <c r="R7524" t="s">
        <v>22</v>
      </c>
      <c r="S7524" t="s">
        <v>23</v>
      </c>
      <c r="T7524">
        <v>0</v>
      </c>
    </row>
    <row r="7525" spans="1:20" x14ac:dyDescent="0.3">
      <c r="A7525">
        <v>15523</v>
      </c>
      <c r="B7525">
        <v>41</v>
      </c>
      <c r="C7525" t="s">
        <v>24</v>
      </c>
      <c r="D7525">
        <v>25351</v>
      </c>
      <c r="E7525" t="s">
        <v>28</v>
      </c>
      <c r="F7525" t="s">
        <v>30</v>
      </c>
      <c r="G7525" s="13">
        <v>8185.0692570848396</v>
      </c>
      <c r="H7525" s="2">
        <v>0.13786246557773499</v>
      </c>
      <c r="I7525" s="2">
        <v>0.19943721178850499</v>
      </c>
      <c r="J7525" s="1">
        <v>10</v>
      </c>
      <c r="K7525" s="2">
        <v>4.3379404308086498</v>
      </c>
      <c r="L7525" s="2">
        <v>8.3874233919881096</v>
      </c>
      <c r="M7525">
        <v>32</v>
      </c>
      <c r="N7525">
        <v>8</v>
      </c>
      <c r="O7525">
        <v>3</v>
      </c>
      <c r="P7525">
        <v>7</v>
      </c>
      <c r="Q7525">
        <v>94</v>
      </c>
      <c r="R7525" t="s">
        <v>22</v>
      </c>
      <c r="S7525" t="s">
        <v>23</v>
      </c>
      <c r="T7525">
        <v>1</v>
      </c>
    </row>
    <row r="7526" spans="1:20" x14ac:dyDescent="0.3">
      <c r="A7526">
        <v>15524</v>
      </c>
      <c r="B7526">
        <v>69</v>
      </c>
      <c r="C7526" t="s">
        <v>19</v>
      </c>
      <c r="D7526">
        <v>67031</v>
      </c>
      <c r="E7526" t="s">
        <v>27</v>
      </c>
      <c r="F7526" t="s">
        <v>18</v>
      </c>
      <c r="G7526" s="13">
        <v>7325.5041372169599</v>
      </c>
      <c r="H7526" s="2">
        <v>0.106094721101608</v>
      </c>
      <c r="I7526" s="2">
        <v>0.163081587553559</v>
      </c>
      <c r="J7526" s="1">
        <v>45</v>
      </c>
      <c r="K7526" s="2">
        <v>2.0460184006334101</v>
      </c>
      <c r="L7526" s="2">
        <v>2.7637497693365498</v>
      </c>
      <c r="M7526">
        <v>77</v>
      </c>
      <c r="N7526">
        <v>12</v>
      </c>
      <c r="O7526">
        <v>3</v>
      </c>
      <c r="P7526">
        <v>4</v>
      </c>
      <c r="Q7526">
        <v>668</v>
      </c>
      <c r="R7526" t="s">
        <v>22</v>
      </c>
      <c r="S7526" t="s">
        <v>23</v>
      </c>
      <c r="T7526">
        <v>0</v>
      </c>
    </row>
    <row r="7527" spans="1:20" x14ac:dyDescent="0.3">
      <c r="A7527">
        <v>15525</v>
      </c>
      <c r="B7527">
        <v>40</v>
      </c>
      <c r="C7527" t="s">
        <v>19</v>
      </c>
      <c r="D7527">
        <v>119053</v>
      </c>
      <c r="E7527" t="s">
        <v>27</v>
      </c>
      <c r="F7527" t="s">
        <v>21</v>
      </c>
      <c r="G7527" s="13">
        <v>5927.3789852804102</v>
      </c>
      <c r="H7527" s="2">
        <v>4.6619474093975599E-2</v>
      </c>
      <c r="I7527" s="2">
        <v>9.6665945094550398E-2</v>
      </c>
      <c r="J7527" s="1">
        <v>3</v>
      </c>
      <c r="K7527" s="2">
        <v>7.08544268563963</v>
      </c>
      <c r="L7527" s="2">
        <v>8.5875987436833494</v>
      </c>
      <c r="M7527">
        <v>49</v>
      </c>
      <c r="N7527">
        <v>18</v>
      </c>
      <c r="O7527">
        <v>0</v>
      </c>
      <c r="P7527">
        <v>0</v>
      </c>
      <c r="Q7527">
        <v>1423</v>
      </c>
      <c r="R7527" t="s">
        <v>22</v>
      </c>
      <c r="S7527" t="s">
        <v>23</v>
      </c>
      <c r="T7527">
        <v>0</v>
      </c>
    </row>
    <row r="7528" spans="1:20" x14ac:dyDescent="0.3">
      <c r="A7528">
        <v>15526</v>
      </c>
      <c r="B7528">
        <v>35</v>
      </c>
      <c r="C7528" t="s">
        <v>24</v>
      </c>
      <c r="D7528">
        <v>102628</v>
      </c>
      <c r="E7528" t="s">
        <v>20</v>
      </c>
      <c r="F7528" t="s">
        <v>21</v>
      </c>
      <c r="G7528" s="13">
        <v>7722.0921618807397</v>
      </c>
      <c r="H7528" s="2">
        <v>0.27725315007162299</v>
      </c>
      <c r="I7528" s="2">
        <v>0.152093826597235</v>
      </c>
      <c r="J7528" s="1">
        <v>35</v>
      </c>
      <c r="K7528" s="2">
        <v>7.9534314504682797</v>
      </c>
      <c r="L7528" s="2">
        <v>7.0781111668664503</v>
      </c>
      <c r="M7528">
        <v>88</v>
      </c>
      <c r="N7528">
        <v>4</v>
      </c>
      <c r="O7528">
        <v>0</v>
      </c>
      <c r="P7528">
        <v>5</v>
      </c>
      <c r="Q7528">
        <v>3848</v>
      </c>
      <c r="R7528" t="s">
        <v>22</v>
      </c>
      <c r="S7528" t="s">
        <v>23</v>
      </c>
      <c r="T7528">
        <v>0</v>
      </c>
    </row>
    <row r="7529" spans="1:20" x14ac:dyDescent="0.3">
      <c r="A7529">
        <v>15527</v>
      </c>
      <c r="B7529">
        <v>67</v>
      </c>
      <c r="C7529" t="s">
        <v>19</v>
      </c>
      <c r="D7529">
        <v>124720</v>
      </c>
      <c r="E7529" t="s">
        <v>28</v>
      </c>
      <c r="F7529" t="s">
        <v>21</v>
      </c>
      <c r="G7529" s="14">
        <v>9475.6297907046701</v>
      </c>
      <c r="H7529" s="1">
        <v>0.216573474260225</v>
      </c>
      <c r="I7529" s="1">
        <v>0.108574873738013</v>
      </c>
      <c r="J7529" s="1">
        <v>9</v>
      </c>
      <c r="K7529" s="2">
        <v>3.19136711976244</v>
      </c>
      <c r="L7529" s="2">
        <v>14.138274012535099</v>
      </c>
      <c r="M7529">
        <v>1</v>
      </c>
      <c r="N7529">
        <v>7</v>
      </c>
      <c r="O7529">
        <v>3</v>
      </c>
      <c r="P7529">
        <v>0</v>
      </c>
      <c r="Q7529">
        <v>299</v>
      </c>
      <c r="R7529" t="s">
        <v>22</v>
      </c>
      <c r="S7529" t="s">
        <v>23</v>
      </c>
      <c r="T7529">
        <v>1</v>
      </c>
    </row>
    <row r="7530" spans="1:20" x14ac:dyDescent="0.3">
      <c r="A7530">
        <v>15528</v>
      </c>
      <c r="B7530">
        <v>31</v>
      </c>
      <c r="C7530" t="s">
        <v>19</v>
      </c>
      <c r="D7530">
        <v>144501</v>
      </c>
      <c r="E7530" t="s">
        <v>28</v>
      </c>
      <c r="F7530" t="s">
        <v>30</v>
      </c>
      <c r="G7530" s="13">
        <v>6053.3122320801003</v>
      </c>
      <c r="H7530" s="2">
        <v>0.10755396968855099</v>
      </c>
      <c r="I7530" s="2">
        <v>0.117538530281573</v>
      </c>
      <c r="J7530" s="1">
        <v>33</v>
      </c>
      <c r="K7530" s="2">
        <v>1.6724431920459799</v>
      </c>
      <c r="L7530" s="2">
        <v>9.1039477028492293</v>
      </c>
      <c r="M7530">
        <v>58</v>
      </c>
      <c r="N7530">
        <v>1</v>
      </c>
      <c r="O7530">
        <v>5</v>
      </c>
      <c r="P7530">
        <v>0</v>
      </c>
      <c r="Q7530">
        <v>2228</v>
      </c>
      <c r="R7530" t="s">
        <v>22</v>
      </c>
      <c r="S7530" t="s">
        <v>23</v>
      </c>
      <c r="T7530">
        <v>1</v>
      </c>
    </row>
    <row r="7531" spans="1:20" x14ac:dyDescent="0.3">
      <c r="A7531">
        <v>15529</v>
      </c>
      <c r="B7531">
        <v>67</v>
      </c>
      <c r="C7531" t="s">
        <v>19</v>
      </c>
      <c r="D7531">
        <v>59718</v>
      </c>
      <c r="E7531" t="s">
        <v>29</v>
      </c>
      <c r="F7531" t="s">
        <v>30</v>
      </c>
      <c r="G7531" s="13">
        <v>1630.67111579635</v>
      </c>
      <c r="H7531" s="2">
        <v>3.0571492037779899E-2</v>
      </c>
      <c r="I7531" s="2">
        <v>0.12034663096458099</v>
      </c>
      <c r="J7531" s="1">
        <v>30</v>
      </c>
      <c r="K7531" s="2">
        <v>4.1232739679377497</v>
      </c>
      <c r="L7531" s="2">
        <v>1.0106718497615601</v>
      </c>
      <c r="M7531">
        <v>40</v>
      </c>
      <c r="N7531">
        <v>9</v>
      </c>
      <c r="O7531">
        <v>5</v>
      </c>
      <c r="P7531">
        <v>0</v>
      </c>
      <c r="Q7531">
        <v>3546</v>
      </c>
      <c r="R7531" t="s">
        <v>22</v>
      </c>
      <c r="S7531" t="s">
        <v>23</v>
      </c>
      <c r="T7531">
        <v>1</v>
      </c>
    </row>
    <row r="7532" spans="1:20" x14ac:dyDescent="0.3">
      <c r="A7532">
        <v>15530</v>
      </c>
      <c r="B7532">
        <v>32</v>
      </c>
      <c r="C7532" t="s">
        <v>19</v>
      </c>
      <c r="D7532">
        <v>130632</v>
      </c>
      <c r="E7532" t="s">
        <v>28</v>
      </c>
      <c r="F7532" t="s">
        <v>30</v>
      </c>
      <c r="G7532" s="13">
        <v>1722.1973409603199</v>
      </c>
      <c r="H7532" s="2">
        <v>0.104448021146895</v>
      </c>
      <c r="I7532" s="2">
        <v>0.133256897444088</v>
      </c>
      <c r="J7532" s="1">
        <v>31</v>
      </c>
      <c r="K7532" s="2">
        <v>6.0447485733797901</v>
      </c>
      <c r="L7532" s="2">
        <v>2.25053928027015</v>
      </c>
      <c r="M7532">
        <v>76</v>
      </c>
      <c r="N7532">
        <v>3</v>
      </c>
      <c r="O7532">
        <v>3</v>
      </c>
      <c r="P7532">
        <v>6</v>
      </c>
      <c r="Q7532">
        <v>609</v>
      </c>
      <c r="R7532" t="s">
        <v>22</v>
      </c>
      <c r="S7532" t="s">
        <v>23</v>
      </c>
      <c r="T7532">
        <v>0</v>
      </c>
    </row>
    <row r="7533" spans="1:20" x14ac:dyDescent="0.3">
      <c r="A7533">
        <v>15531</v>
      </c>
      <c r="B7533">
        <v>32</v>
      </c>
      <c r="C7533" t="s">
        <v>24</v>
      </c>
      <c r="D7533">
        <v>147535</v>
      </c>
      <c r="E7533" t="s">
        <v>25</v>
      </c>
      <c r="F7533" t="s">
        <v>30</v>
      </c>
      <c r="G7533" s="13">
        <v>5880.2417509730003</v>
      </c>
      <c r="H7533" s="2">
        <v>6.3543945494634199E-2</v>
      </c>
      <c r="I7533" s="2">
        <v>2.1545196105812001E-2</v>
      </c>
      <c r="J7533" s="1">
        <v>49</v>
      </c>
      <c r="K7533" s="2">
        <v>7.9114427757978101</v>
      </c>
      <c r="L7533" s="2">
        <v>8.2199396368267994</v>
      </c>
      <c r="M7533">
        <v>62</v>
      </c>
      <c r="N7533">
        <v>9</v>
      </c>
      <c r="O7533">
        <v>5</v>
      </c>
      <c r="P7533">
        <v>9</v>
      </c>
      <c r="Q7533">
        <v>4562</v>
      </c>
      <c r="R7533" t="s">
        <v>22</v>
      </c>
      <c r="S7533" t="s">
        <v>23</v>
      </c>
      <c r="T7533">
        <v>0</v>
      </c>
    </row>
    <row r="7534" spans="1:20" x14ac:dyDescent="0.3">
      <c r="A7534">
        <v>15532</v>
      </c>
      <c r="B7534">
        <v>23</v>
      </c>
      <c r="C7534" t="s">
        <v>24</v>
      </c>
      <c r="D7534">
        <v>110577</v>
      </c>
      <c r="E7534" t="s">
        <v>20</v>
      </c>
      <c r="F7534" t="s">
        <v>30</v>
      </c>
      <c r="G7534" s="13">
        <v>3401.33854386959</v>
      </c>
      <c r="H7534" s="2">
        <v>0.23801926083705</v>
      </c>
      <c r="I7534" s="2">
        <v>0.127134639937906</v>
      </c>
      <c r="J7534" s="1">
        <v>27</v>
      </c>
      <c r="K7534" s="2">
        <v>4.62608052951094</v>
      </c>
      <c r="L7534" s="2">
        <v>12.0305221900103</v>
      </c>
      <c r="M7534">
        <v>81</v>
      </c>
      <c r="N7534">
        <v>13</v>
      </c>
      <c r="O7534">
        <v>1</v>
      </c>
      <c r="P7534">
        <v>6</v>
      </c>
      <c r="Q7534">
        <v>4807</v>
      </c>
      <c r="R7534" t="s">
        <v>22</v>
      </c>
      <c r="S7534" t="s">
        <v>23</v>
      </c>
      <c r="T7534">
        <v>0</v>
      </c>
    </row>
    <row r="7535" spans="1:20" x14ac:dyDescent="0.3">
      <c r="A7535">
        <v>15533</v>
      </c>
      <c r="B7535">
        <v>44</v>
      </c>
      <c r="C7535" t="s">
        <v>19</v>
      </c>
      <c r="D7535">
        <v>146875</v>
      </c>
      <c r="E7535" t="s">
        <v>29</v>
      </c>
      <c r="F7535" t="s">
        <v>26</v>
      </c>
      <c r="G7535" s="13">
        <v>9111.4490149251906</v>
      </c>
      <c r="H7535" s="2">
        <v>0.21868361857934401</v>
      </c>
      <c r="I7535" s="2">
        <v>0.146220230553117</v>
      </c>
      <c r="J7535" s="1">
        <v>42</v>
      </c>
      <c r="K7535" s="2">
        <v>4.2935086185653404</v>
      </c>
      <c r="L7535" s="2">
        <v>1.8862891898993699</v>
      </c>
      <c r="M7535">
        <v>61</v>
      </c>
      <c r="N7535">
        <v>8</v>
      </c>
      <c r="O7535">
        <v>3</v>
      </c>
      <c r="P7535">
        <v>7</v>
      </c>
      <c r="Q7535">
        <v>2218</v>
      </c>
      <c r="R7535" t="s">
        <v>22</v>
      </c>
      <c r="S7535" t="s">
        <v>23</v>
      </c>
      <c r="T7535">
        <v>0</v>
      </c>
    </row>
    <row r="7536" spans="1:20" x14ac:dyDescent="0.3">
      <c r="A7536">
        <v>15534</v>
      </c>
      <c r="B7536">
        <v>32</v>
      </c>
      <c r="C7536" t="s">
        <v>19</v>
      </c>
      <c r="D7536">
        <v>111212</v>
      </c>
      <c r="E7536" t="s">
        <v>25</v>
      </c>
      <c r="F7536" t="s">
        <v>18</v>
      </c>
      <c r="G7536" s="13">
        <v>6155.2591049761204</v>
      </c>
      <c r="H7536" s="2">
        <v>0.15446658192364801</v>
      </c>
      <c r="I7536" s="2">
        <v>6.9037395656975406E-2</v>
      </c>
      <c r="J7536" s="1">
        <v>36</v>
      </c>
      <c r="K7536" s="1">
        <v>9.1750305368698992</v>
      </c>
      <c r="L7536" s="2">
        <v>8.6988501599520607</v>
      </c>
      <c r="M7536">
        <v>83</v>
      </c>
      <c r="N7536">
        <v>13</v>
      </c>
      <c r="O7536">
        <v>3</v>
      </c>
      <c r="P7536">
        <v>5</v>
      </c>
      <c r="Q7536">
        <v>3450</v>
      </c>
      <c r="R7536" t="s">
        <v>22</v>
      </c>
      <c r="S7536" t="s">
        <v>23</v>
      </c>
      <c r="T7536">
        <v>0</v>
      </c>
    </row>
    <row r="7537" spans="1:20" x14ac:dyDescent="0.3">
      <c r="A7537">
        <v>15535</v>
      </c>
      <c r="B7537">
        <v>67</v>
      </c>
      <c r="C7537" t="s">
        <v>19</v>
      </c>
      <c r="D7537">
        <v>120017</v>
      </c>
      <c r="E7537" t="s">
        <v>27</v>
      </c>
      <c r="F7537" t="s">
        <v>18</v>
      </c>
      <c r="G7537" s="13">
        <v>6797.2768728912597</v>
      </c>
      <c r="H7537" s="2">
        <v>0.266893919896392</v>
      </c>
      <c r="I7537" s="2">
        <v>0.19592997778993701</v>
      </c>
      <c r="J7537" s="1">
        <v>31</v>
      </c>
      <c r="K7537" s="2">
        <v>5.0471772134422102</v>
      </c>
      <c r="L7537" s="2">
        <v>7.0629814513141902</v>
      </c>
      <c r="M7537">
        <v>1</v>
      </c>
      <c r="N7537">
        <v>9</v>
      </c>
      <c r="O7537">
        <v>9</v>
      </c>
      <c r="P7537">
        <v>9</v>
      </c>
      <c r="Q7537">
        <v>1903</v>
      </c>
      <c r="R7537" t="s">
        <v>22</v>
      </c>
      <c r="S7537" t="s">
        <v>23</v>
      </c>
      <c r="T7537">
        <v>1</v>
      </c>
    </row>
    <row r="7538" spans="1:20" x14ac:dyDescent="0.3">
      <c r="A7538">
        <v>15536</v>
      </c>
      <c r="B7538">
        <v>53</v>
      </c>
      <c r="C7538" t="s">
        <v>24</v>
      </c>
      <c r="D7538">
        <v>32777</v>
      </c>
      <c r="E7538" t="s">
        <v>25</v>
      </c>
      <c r="F7538" t="s">
        <v>30</v>
      </c>
      <c r="G7538" s="13">
        <v>157.62502999893499</v>
      </c>
      <c r="H7538" s="2">
        <v>6.2397399560334299E-2</v>
      </c>
      <c r="I7538" s="2">
        <v>3.7444566342174398E-2</v>
      </c>
      <c r="J7538" s="1">
        <v>31</v>
      </c>
      <c r="K7538" s="2">
        <v>5.0249625633027204</v>
      </c>
      <c r="L7538" s="2">
        <v>5.7618752852986699</v>
      </c>
      <c r="M7538">
        <v>6</v>
      </c>
      <c r="N7538">
        <v>7</v>
      </c>
      <c r="O7538">
        <v>4</v>
      </c>
      <c r="P7538">
        <v>5</v>
      </c>
      <c r="Q7538">
        <v>3027</v>
      </c>
      <c r="R7538" t="s">
        <v>22</v>
      </c>
      <c r="S7538" t="s">
        <v>23</v>
      </c>
      <c r="T7538">
        <v>1</v>
      </c>
    </row>
    <row r="7539" spans="1:20" x14ac:dyDescent="0.3">
      <c r="A7539">
        <v>15537</v>
      </c>
      <c r="B7539">
        <v>25</v>
      </c>
      <c r="C7539" t="s">
        <v>19</v>
      </c>
      <c r="D7539">
        <v>109856</v>
      </c>
      <c r="E7539" t="s">
        <v>29</v>
      </c>
      <c r="F7539" t="s">
        <v>30</v>
      </c>
      <c r="G7539" s="13">
        <v>5038.60066541996</v>
      </c>
      <c r="H7539" s="2">
        <v>0.14107001977571301</v>
      </c>
      <c r="I7539" s="2">
        <v>0.18298407928039301</v>
      </c>
      <c r="J7539" s="1">
        <v>16</v>
      </c>
      <c r="K7539" s="2">
        <v>4.6899920021195802</v>
      </c>
      <c r="L7539" s="2">
        <v>1.6903031415482299</v>
      </c>
      <c r="M7539">
        <v>76</v>
      </c>
      <c r="N7539">
        <v>5</v>
      </c>
      <c r="O7539">
        <v>0</v>
      </c>
      <c r="P7539">
        <v>5</v>
      </c>
      <c r="Q7539">
        <v>4106</v>
      </c>
      <c r="R7539" t="s">
        <v>22</v>
      </c>
      <c r="S7539" t="s">
        <v>23</v>
      </c>
      <c r="T7539">
        <v>1</v>
      </c>
    </row>
    <row r="7540" spans="1:20" x14ac:dyDescent="0.3">
      <c r="A7540">
        <v>15538</v>
      </c>
      <c r="B7540">
        <v>32</v>
      </c>
      <c r="C7540" t="s">
        <v>24</v>
      </c>
      <c r="D7540">
        <v>28308</v>
      </c>
      <c r="E7540" t="s">
        <v>28</v>
      </c>
      <c r="F7540" t="s">
        <v>26</v>
      </c>
      <c r="G7540" s="13">
        <v>4368.5307417502199</v>
      </c>
      <c r="H7540" s="2">
        <v>0.216079888149594</v>
      </c>
      <c r="I7540" s="2">
        <v>0.13852538750968599</v>
      </c>
      <c r="J7540" s="1">
        <v>33</v>
      </c>
      <c r="K7540" s="2">
        <v>4.2689763588016296</v>
      </c>
      <c r="L7540" s="2">
        <v>13.2548561358158</v>
      </c>
      <c r="M7540">
        <v>7</v>
      </c>
      <c r="N7540">
        <v>4</v>
      </c>
      <c r="O7540">
        <v>2</v>
      </c>
      <c r="P7540">
        <v>0</v>
      </c>
      <c r="Q7540">
        <v>140</v>
      </c>
      <c r="R7540" t="s">
        <v>22</v>
      </c>
      <c r="S7540" t="s">
        <v>23</v>
      </c>
      <c r="T7540">
        <v>0</v>
      </c>
    </row>
    <row r="7541" spans="1:20" x14ac:dyDescent="0.3">
      <c r="A7541">
        <v>15539</v>
      </c>
      <c r="B7541">
        <v>20</v>
      </c>
      <c r="C7541" t="s">
        <v>24</v>
      </c>
      <c r="D7541">
        <v>63441</v>
      </c>
      <c r="E7541" t="s">
        <v>20</v>
      </c>
      <c r="F7541" t="s">
        <v>30</v>
      </c>
      <c r="G7541" s="13">
        <v>7088.1313819985699</v>
      </c>
      <c r="H7541" s="2">
        <v>2.9662681418416902E-2</v>
      </c>
      <c r="I7541" s="2">
        <v>0.136219750855859</v>
      </c>
      <c r="J7541" s="1">
        <v>34</v>
      </c>
      <c r="K7541" s="2">
        <v>7.5563452901844501</v>
      </c>
      <c r="L7541" s="2">
        <v>11.5666528445129</v>
      </c>
      <c r="M7541">
        <v>2</v>
      </c>
      <c r="N7541">
        <v>16</v>
      </c>
      <c r="O7541">
        <v>2</v>
      </c>
      <c r="P7541">
        <v>1</v>
      </c>
      <c r="Q7541">
        <v>3280</v>
      </c>
      <c r="R7541" t="s">
        <v>22</v>
      </c>
      <c r="S7541" t="s">
        <v>23</v>
      </c>
      <c r="T7541">
        <v>1</v>
      </c>
    </row>
    <row r="7542" spans="1:20" x14ac:dyDescent="0.3">
      <c r="A7542">
        <v>15540</v>
      </c>
      <c r="B7542">
        <v>64</v>
      </c>
      <c r="C7542" t="s">
        <v>19</v>
      </c>
      <c r="D7542">
        <v>133682</v>
      </c>
      <c r="E7542" t="s">
        <v>29</v>
      </c>
      <c r="F7542" t="s">
        <v>26</v>
      </c>
      <c r="G7542" s="13">
        <v>3888.1227373003198</v>
      </c>
      <c r="H7542" s="2">
        <v>0.118076434659466</v>
      </c>
      <c r="I7542" s="2">
        <v>0.17644430538473599</v>
      </c>
      <c r="J7542" s="1">
        <v>38</v>
      </c>
      <c r="K7542" s="2">
        <v>3.5360434742008202</v>
      </c>
      <c r="L7542" s="2">
        <v>13.8529040310108</v>
      </c>
      <c r="M7542">
        <v>13</v>
      </c>
      <c r="N7542">
        <v>4</v>
      </c>
      <c r="O7542">
        <v>3</v>
      </c>
      <c r="P7542">
        <v>2</v>
      </c>
      <c r="Q7542">
        <v>2858</v>
      </c>
      <c r="R7542" t="s">
        <v>22</v>
      </c>
      <c r="S7542" t="s">
        <v>23</v>
      </c>
      <c r="T7542">
        <v>0</v>
      </c>
    </row>
    <row r="7543" spans="1:20" x14ac:dyDescent="0.3">
      <c r="A7543">
        <v>15541</v>
      </c>
      <c r="B7543">
        <v>30</v>
      </c>
      <c r="C7543" t="s">
        <v>24</v>
      </c>
      <c r="D7543">
        <v>100865</v>
      </c>
      <c r="E7543" t="s">
        <v>25</v>
      </c>
      <c r="F7543" t="s">
        <v>26</v>
      </c>
      <c r="G7543" s="13">
        <v>9768.0928156828995</v>
      </c>
      <c r="H7543" s="2">
        <v>0.175782792632832</v>
      </c>
      <c r="I7543" s="2">
        <v>0.16802855014712101</v>
      </c>
      <c r="J7543" s="1">
        <v>20</v>
      </c>
      <c r="K7543" s="2">
        <v>4.4089821094459802</v>
      </c>
      <c r="L7543" s="2">
        <v>2.9310558469586101</v>
      </c>
      <c r="M7543">
        <v>86</v>
      </c>
      <c r="N7543">
        <v>18</v>
      </c>
      <c r="O7543">
        <v>2</v>
      </c>
      <c r="P7543">
        <v>7</v>
      </c>
      <c r="Q7543">
        <v>2518</v>
      </c>
      <c r="R7543" t="s">
        <v>22</v>
      </c>
      <c r="S7543" t="s">
        <v>23</v>
      </c>
      <c r="T7543">
        <v>0</v>
      </c>
    </row>
    <row r="7544" spans="1:20" x14ac:dyDescent="0.3">
      <c r="A7544">
        <v>15542</v>
      </c>
      <c r="B7544">
        <v>58</v>
      </c>
      <c r="C7544" t="s">
        <v>24</v>
      </c>
      <c r="D7544">
        <v>33882</v>
      </c>
      <c r="E7544" t="s">
        <v>25</v>
      </c>
      <c r="F7544" t="s">
        <v>21</v>
      </c>
      <c r="G7544" s="13">
        <v>6735.0114974083699</v>
      </c>
      <c r="H7544" s="2">
        <v>0.11637302623373599</v>
      </c>
      <c r="I7544" s="2">
        <v>7.5632542136895201E-2</v>
      </c>
      <c r="J7544" s="1">
        <v>31</v>
      </c>
      <c r="K7544" s="2">
        <v>3.5406131716254001</v>
      </c>
      <c r="L7544" s="2">
        <v>8.8005774897811495</v>
      </c>
      <c r="M7544">
        <v>71</v>
      </c>
      <c r="N7544">
        <v>16</v>
      </c>
      <c r="O7544">
        <v>5</v>
      </c>
      <c r="P7544">
        <v>7</v>
      </c>
      <c r="Q7544">
        <v>309</v>
      </c>
      <c r="R7544" t="s">
        <v>22</v>
      </c>
      <c r="S7544" t="s">
        <v>23</v>
      </c>
      <c r="T7544">
        <v>1</v>
      </c>
    </row>
    <row r="7545" spans="1:20" x14ac:dyDescent="0.3">
      <c r="A7545">
        <v>15543</v>
      </c>
      <c r="B7545">
        <v>51</v>
      </c>
      <c r="C7545" t="s">
        <v>24</v>
      </c>
      <c r="D7545">
        <v>134883</v>
      </c>
      <c r="E7545" t="s">
        <v>29</v>
      </c>
      <c r="F7545" t="s">
        <v>21</v>
      </c>
      <c r="G7545" s="13">
        <v>6633.1914981116297</v>
      </c>
      <c r="H7545" s="2">
        <v>0.14925770688909701</v>
      </c>
      <c r="I7545" s="2">
        <v>0.144020262439985</v>
      </c>
      <c r="J7545" s="1">
        <v>33</v>
      </c>
      <c r="K7545" s="2">
        <v>6.1328698947283202</v>
      </c>
      <c r="L7545" s="2">
        <v>0.77949977795320102</v>
      </c>
      <c r="M7545">
        <v>32</v>
      </c>
      <c r="N7545">
        <v>19</v>
      </c>
      <c r="O7545">
        <v>1</v>
      </c>
      <c r="P7545">
        <v>0</v>
      </c>
      <c r="Q7545">
        <v>3505</v>
      </c>
      <c r="R7545" t="s">
        <v>22</v>
      </c>
      <c r="S7545" t="s">
        <v>23</v>
      </c>
      <c r="T7545">
        <v>1</v>
      </c>
    </row>
    <row r="7546" spans="1:20" x14ac:dyDescent="0.3">
      <c r="A7546">
        <v>15544</v>
      </c>
      <c r="B7546">
        <v>41</v>
      </c>
      <c r="C7546" t="s">
        <v>24</v>
      </c>
      <c r="D7546">
        <v>24714</v>
      </c>
      <c r="E7546" t="s">
        <v>29</v>
      </c>
      <c r="F7546" t="s">
        <v>30</v>
      </c>
      <c r="G7546" s="13">
        <v>9201.4773331040196</v>
      </c>
      <c r="H7546" s="2">
        <v>0.18635432131644999</v>
      </c>
      <c r="I7546" s="2">
        <v>1.96144907105163E-2</v>
      </c>
      <c r="J7546" s="1">
        <v>33</v>
      </c>
      <c r="K7546" s="2">
        <v>9.6435212521131</v>
      </c>
      <c r="L7546" s="2">
        <v>3.0765479081476701</v>
      </c>
      <c r="M7546">
        <v>26</v>
      </c>
      <c r="N7546">
        <v>9</v>
      </c>
      <c r="O7546">
        <v>4</v>
      </c>
      <c r="P7546">
        <v>4</v>
      </c>
      <c r="Q7546">
        <v>1931</v>
      </c>
      <c r="R7546" t="s">
        <v>22</v>
      </c>
      <c r="S7546" t="s">
        <v>23</v>
      </c>
      <c r="T7546">
        <v>1</v>
      </c>
    </row>
    <row r="7547" spans="1:20" x14ac:dyDescent="0.3">
      <c r="A7547">
        <v>15545</v>
      </c>
      <c r="B7547">
        <v>57</v>
      </c>
      <c r="C7547" t="s">
        <v>19</v>
      </c>
      <c r="D7547">
        <v>111586</v>
      </c>
      <c r="E7547" t="s">
        <v>29</v>
      </c>
      <c r="F7547" t="s">
        <v>26</v>
      </c>
      <c r="G7547" s="13">
        <v>9952.5278555936202</v>
      </c>
      <c r="H7547" s="2">
        <v>0.116833278112079</v>
      </c>
      <c r="I7547" s="2">
        <v>9.8163502122903798E-2</v>
      </c>
      <c r="J7547" s="1">
        <v>7</v>
      </c>
      <c r="K7547" s="2">
        <v>4.5126540604420899</v>
      </c>
      <c r="L7547" s="2">
        <v>11.9412655751955</v>
      </c>
      <c r="M7547">
        <v>10</v>
      </c>
      <c r="N7547">
        <v>17</v>
      </c>
      <c r="O7547">
        <v>5</v>
      </c>
      <c r="P7547">
        <v>3</v>
      </c>
      <c r="Q7547">
        <v>4936</v>
      </c>
      <c r="R7547" t="s">
        <v>22</v>
      </c>
      <c r="S7547" t="s">
        <v>23</v>
      </c>
      <c r="T7547">
        <v>0</v>
      </c>
    </row>
    <row r="7548" spans="1:20" x14ac:dyDescent="0.3">
      <c r="A7548">
        <v>15546</v>
      </c>
      <c r="B7548">
        <v>49</v>
      </c>
      <c r="C7548" t="s">
        <v>19</v>
      </c>
      <c r="D7548">
        <v>63432</v>
      </c>
      <c r="E7548" t="s">
        <v>28</v>
      </c>
      <c r="F7548" t="s">
        <v>30</v>
      </c>
      <c r="G7548" s="13">
        <v>2058.4248236949202</v>
      </c>
      <c r="H7548" s="2">
        <v>4.07441632175157E-2</v>
      </c>
      <c r="I7548" s="2">
        <v>0.18817767953761899</v>
      </c>
      <c r="J7548" s="1">
        <v>15</v>
      </c>
      <c r="K7548" s="2">
        <v>9.7138328856143605</v>
      </c>
      <c r="L7548" s="1">
        <v>4.6607327149898898</v>
      </c>
      <c r="M7548">
        <v>96</v>
      </c>
      <c r="N7548">
        <v>19</v>
      </c>
      <c r="O7548">
        <v>8</v>
      </c>
      <c r="P7548">
        <v>0</v>
      </c>
      <c r="Q7548">
        <v>3034</v>
      </c>
      <c r="R7548" t="s">
        <v>22</v>
      </c>
      <c r="S7548" t="s">
        <v>23</v>
      </c>
      <c r="T7548">
        <v>0</v>
      </c>
    </row>
    <row r="7549" spans="1:20" x14ac:dyDescent="0.3">
      <c r="A7549">
        <v>15547</v>
      </c>
      <c r="B7549">
        <v>49</v>
      </c>
      <c r="C7549" t="s">
        <v>24</v>
      </c>
      <c r="D7549">
        <v>101289</v>
      </c>
      <c r="E7549" t="s">
        <v>29</v>
      </c>
      <c r="F7549" t="s">
        <v>21</v>
      </c>
      <c r="G7549" s="13">
        <v>8124.2781178258001</v>
      </c>
      <c r="H7549" s="2">
        <v>5.0438904229218297E-2</v>
      </c>
      <c r="I7549" s="2">
        <v>6.2076995082251202E-2</v>
      </c>
      <c r="J7549" s="1">
        <v>34</v>
      </c>
      <c r="K7549" s="2">
        <v>6.9102283329771401</v>
      </c>
      <c r="L7549" s="2">
        <v>3.3600960449854198</v>
      </c>
      <c r="M7549">
        <v>10</v>
      </c>
      <c r="N7549">
        <v>15</v>
      </c>
      <c r="O7549">
        <v>9</v>
      </c>
      <c r="P7549">
        <v>5</v>
      </c>
      <c r="Q7549">
        <v>4184</v>
      </c>
      <c r="R7549" t="s">
        <v>22</v>
      </c>
      <c r="S7549" t="s">
        <v>23</v>
      </c>
      <c r="T7549">
        <v>0</v>
      </c>
    </row>
    <row r="7550" spans="1:20" x14ac:dyDescent="0.3">
      <c r="A7550">
        <v>15548</v>
      </c>
      <c r="B7550">
        <v>47</v>
      </c>
      <c r="C7550" t="s">
        <v>19</v>
      </c>
      <c r="D7550">
        <v>115515</v>
      </c>
      <c r="E7550" t="s">
        <v>27</v>
      </c>
      <c r="F7550" t="s">
        <v>21</v>
      </c>
      <c r="G7550" s="13">
        <v>1706.9630036880701</v>
      </c>
      <c r="H7550" s="2">
        <v>0.162831151170717</v>
      </c>
      <c r="I7550" s="2">
        <v>1.9494449922448101E-2</v>
      </c>
      <c r="J7550" s="1">
        <v>22</v>
      </c>
      <c r="K7550" s="2">
        <v>8.1590106123217705</v>
      </c>
      <c r="L7550" s="2">
        <v>8.3626102915177807</v>
      </c>
      <c r="M7550">
        <v>17</v>
      </c>
      <c r="N7550">
        <v>10</v>
      </c>
      <c r="O7550">
        <v>0</v>
      </c>
      <c r="P7550">
        <v>6</v>
      </c>
      <c r="Q7550">
        <v>2163</v>
      </c>
      <c r="R7550" t="s">
        <v>22</v>
      </c>
      <c r="S7550" t="s">
        <v>23</v>
      </c>
      <c r="T7550">
        <v>1</v>
      </c>
    </row>
    <row r="7551" spans="1:20" x14ac:dyDescent="0.3">
      <c r="A7551">
        <v>15549</v>
      </c>
      <c r="B7551">
        <v>69</v>
      </c>
      <c r="C7551" t="s">
        <v>19</v>
      </c>
      <c r="D7551">
        <v>130625</v>
      </c>
      <c r="E7551" t="s">
        <v>20</v>
      </c>
      <c r="F7551" t="s">
        <v>21</v>
      </c>
      <c r="G7551" s="13">
        <v>4624.73018523667</v>
      </c>
      <c r="H7551" s="2">
        <v>6.0674607433250198E-2</v>
      </c>
      <c r="I7551" s="2">
        <v>0.12075954846886799</v>
      </c>
      <c r="J7551" s="1">
        <v>21</v>
      </c>
      <c r="K7551" s="2">
        <v>3.99702917476416</v>
      </c>
      <c r="L7551" s="2">
        <v>10.0042973109159</v>
      </c>
      <c r="M7551">
        <v>91</v>
      </c>
      <c r="N7551">
        <v>14</v>
      </c>
      <c r="O7551">
        <v>2</v>
      </c>
      <c r="P7551">
        <v>0</v>
      </c>
      <c r="Q7551">
        <v>2342</v>
      </c>
      <c r="R7551" t="s">
        <v>22</v>
      </c>
      <c r="S7551" t="s">
        <v>23</v>
      </c>
      <c r="T7551">
        <v>0</v>
      </c>
    </row>
    <row r="7552" spans="1:20" x14ac:dyDescent="0.3">
      <c r="A7552">
        <v>15550</v>
      </c>
      <c r="B7552">
        <v>66</v>
      </c>
      <c r="C7552" t="s">
        <v>19</v>
      </c>
      <c r="D7552">
        <v>100166</v>
      </c>
      <c r="E7552" t="s">
        <v>20</v>
      </c>
      <c r="F7552" t="s">
        <v>21</v>
      </c>
      <c r="G7552" s="13">
        <v>1091.83550289145</v>
      </c>
      <c r="H7552" s="2">
        <v>0.26805176492173</v>
      </c>
      <c r="I7552" s="2">
        <v>7.74689549826275E-2</v>
      </c>
      <c r="J7552" s="1">
        <v>30</v>
      </c>
      <c r="K7552" s="2">
        <v>3.01979895246247</v>
      </c>
      <c r="L7552" s="2">
        <v>9.3500273780887699</v>
      </c>
      <c r="M7552">
        <v>89</v>
      </c>
      <c r="N7552">
        <v>10</v>
      </c>
      <c r="O7552">
        <v>6</v>
      </c>
      <c r="P7552">
        <v>0</v>
      </c>
      <c r="Q7552">
        <v>1160</v>
      </c>
      <c r="R7552" t="s">
        <v>22</v>
      </c>
      <c r="S7552" t="s">
        <v>23</v>
      </c>
      <c r="T7552">
        <v>0</v>
      </c>
    </row>
    <row r="7553" spans="1:20" x14ac:dyDescent="0.3">
      <c r="A7553">
        <v>15551</v>
      </c>
      <c r="B7553">
        <v>30</v>
      </c>
      <c r="C7553" t="s">
        <v>24</v>
      </c>
      <c r="D7553">
        <v>145934</v>
      </c>
      <c r="E7553" t="s">
        <v>27</v>
      </c>
      <c r="F7553" t="s">
        <v>21</v>
      </c>
      <c r="G7553" s="13">
        <v>6271.3726868249296</v>
      </c>
      <c r="H7553" s="2">
        <v>0.25191384868590899</v>
      </c>
      <c r="I7553" s="2">
        <v>8.2139859318849207E-2</v>
      </c>
      <c r="J7553" s="1">
        <v>28</v>
      </c>
      <c r="K7553" s="2">
        <v>6.1912921010481696</v>
      </c>
      <c r="L7553" s="2">
        <v>1.93769998236286</v>
      </c>
      <c r="M7553">
        <v>93</v>
      </c>
      <c r="N7553">
        <v>19</v>
      </c>
      <c r="O7553">
        <v>7</v>
      </c>
      <c r="P7553">
        <v>5</v>
      </c>
      <c r="Q7553">
        <v>4312</v>
      </c>
      <c r="R7553" t="s">
        <v>22</v>
      </c>
      <c r="S7553" t="s">
        <v>23</v>
      </c>
      <c r="T7553">
        <v>1</v>
      </c>
    </row>
    <row r="7554" spans="1:20" x14ac:dyDescent="0.3">
      <c r="A7554">
        <v>15552</v>
      </c>
      <c r="B7554">
        <v>18</v>
      </c>
      <c r="C7554" t="s">
        <v>19</v>
      </c>
      <c r="D7554">
        <v>37658</v>
      </c>
      <c r="E7554" t="s">
        <v>25</v>
      </c>
      <c r="F7554" t="s">
        <v>30</v>
      </c>
      <c r="G7554" s="13">
        <v>4738.3298177102397</v>
      </c>
      <c r="H7554" s="2">
        <v>0.111219300011744</v>
      </c>
      <c r="I7554" s="2">
        <v>0.120666865540794</v>
      </c>
      <c r="J7554" s="1">
        <v>37</v>
      </c>
      <c r="K7554" s="2">
        <v>9.9167600791437405</v>
      </c>
      <c r="L7554" s="2">
        <v>13.9907790075553</v>
      </c>
      <c r="M7554">
        <v>73</v>
      </c>
      <c r="N7554">
        <v>7</v>
      </c>
      <c r="O7554">
        <v>4</v>
      </c>
      <c r="P7554">
        <v>2</v>
      </c>
      <c r="Q7554">
        <v>4824</v>
      </c>
      <c r="R7554" t="s">
        <v>22</v>
      </c>
      <c r="S7554" t="s">
        <v>23</v>
      </c>
      <c r="T7554">
        <v>0</v>
      </c>
    </row>
    <row r="7555" spans="1:20" x14ac:dyDescent="0.3">
      <c r="A7555">
        <v>15553</v>
      </c>
      <c r="B7555">
        <v>51</v>
      </c>
      <c r="C7555" t="s">
        <v>19</v>
      </c>
      <c r="D7555">
        <v>89245</v>
      </c>
      <c r="E7555" t="s">
        <v>25</v>
      </c>
      <c r="F7555" t="s">
        <v>30</v>
      </c>
      <c r="G7555" s="13">
        <v>6324.1195884245699</v>
      </c>
      <c r="H7555" s="2">
        <v>0.25098627987852901</v>
      </c>
      <c r="I7555" s="2">
        <v>0.12810192127616099</v>
      </c>
      <c r="J7555" s="1">
        <v>18</v>
      </c>
      <c r="K7555" s="2">
        <v>7.3917076916906304</v>
      </c>
      <c r="L7555" s="2">
        <v>3.0693300371577399</v>
      </c>
      <c r="M7555">
        <v>41</v>
      </c>
      <c r="N7555">
        <v>6</v>
      </c>
      <c r="O7555">
        <v>8</v>
      </c>
      <c r="P7555">
        <v>4</v>
      </c>
      <c r="Q7555">
        <v>265</v>
      </c>
      <c r="R7555" t="s">
        <v>22</v>
      </c>
      <c r="S7555" t="s">
        <v>23</v>
      </c>
      <c r="T7555">
        <v>0</v>
      </c>
    </row>
    <row r="7556" spans="1:20" x14ac:dyDescent="0.3">
      <c r="A7556">
        <v>15554</v>
      </c>
      <c r="B7556">
        <v>32</v>
      </c>
      <c r="C7556" t="s">
        <v>24</v>
      </c>
      <c r="D7556">
        <v>118642</v>
      </c>
      <c r="E7556" t="s">
        <v>25</v>
      </c>
      <c r="F7556" t="s">
        <v>21</v>
      </c>
      <c r="G7556" s="13">
        <v>6811.8114508925801</v>
      </c>
      <c r="H7556" s="2">
        <v>0.16462447079891701</v>
      </c>
      <c r="I7556" s="2">
        <v>9.3091173460579005E-2</v>
      </c>
      <c r="J7556" s="1">
        <v>44</v>
      </c>
      <c r="K7556" s="2">
        <v>7.1346219266833302</v>
      </c>
      <c r="L7556" s="2">
        <v>13.918060391871901</v>
      </c>
      <c r="M7556">
        <v>2</v>
      </c>
      <c r="N7556">
        <v>0</v>
      </c>
      <c r="O7556">
        <v>9</v>
      </c>
      <c r="P7556">
        <v>5</v>
      </c>
      <c r="Q7556">
        <v>379</v>
      </c>
      <c r="R7556" t="s">
        <v>22</v>
      </c>
      <c r="S7556" t="s">
        <v>23</v>
      </c>
      <c r="T7556">
        <v>1</v>
      </c>
    </row>
    <row r="7557" spans="1:20" x14ac:dyDescent="0.3">
      <c r="A7557">
        <v>15555</v>
      </c>
      <c r="B7557">
        <v>61</v>
      </c>
      <c r="C7557" t="s">
        <v>19</v>
      </c>
      <c r="D7557">
        <v>125065</v>
      </c>
      <c r="E7557" t="s">
        <v>25</v>
      </c>
      <c r="F7557" t="s">
        <v>30</v>
      </c>
      <c r="G7557" s="13">
        <v>6232.3792753092503</v>
      </c>
      <c r="H7557" s="2">
        <v>5.6124769294852897E-2</v>
      </c>
      <c r="I7557" s="2">
        <v>0.106434356016001</v>
      </c>
      <c r="J7557" s="1">
        <v>35</v>
      </c>
      <c r="K7557" s="2">
        <v>5.0509217752881703</v>
      </c>
      <c r="L7557" s="2">
        <v>7.5140464208027602</v>
      </c>
      <c r="M7557">
        <v>31</v>
      </c>
      <c r="N7557">
        <v>14</v>
      </c>
      <c r="O7557">
        <v>7</v>
      </c>
      <c r="P7557">
        <v>2</v>
      </c>
      <c r="Q7557">
        <v>1678</v>
      </c>
      <c r="R7557" t="s">
        <v>22</v>
      </c>
      <c r="S7557" t="s">
        <v>23</v>
      </c>
      <c r="T7557">
        <v>1</v>
      </c>
    </row>
    <row r="7558" spans="1:20" x14ac:dyDescent="0.3">
      <c r="A7558">
        <v>15556</v>
      </c>
      <c r="B7558">
        <v>31</v>
      </c>
      <c r="C7558" t="s">
        <v>19</v>
      </c>
      <c r="D7558">
        <v>138199</v>
      </c>
      <c r="E7558" t="s">
        <v>28</v>
      </c>
      <c r="F7558" t="s">
        <v>21</v>
      </c>
      <c r="G7558" s="13">
        <v>3010.88831381299</v>
      </c>
      <c r="H7558" s="2">
        <v>0.18812143781698301</v>
      </c>
      <c r="I7558" s="2">
        <v>0.19871859378170301</v>
      </c>
      <c r="J7558" s="1">
        <v>48</v>
      </c>
      <c r="K7558" s="2">
        <v>8.9153632764644399</v>
      </c>
      <c r="L7558" s="2">
        <v>1.99285254606496</v>
      </c>
      <c r="M7558">
        <v>35</v>
      </c>
      <c r="N7558">
        <v>2</v>
      </c>
      <c r="O7558">
        <v>0</v>
      </c>
      <c r="P7558">
        <v>9</v>
      </c>
      <c r="Q7558">
        <v>2562</v>
      </c>
      <c r="R7558" t="s">
        <v>22</v>
      </c>
      <c r="S7558" t="s">
        <v>23</v>
      </c>
      <c r="T7558">
        <v>1</v>
      </c>
    </row>
    <row r="7559" spans="1:20" x14ac:dyDescent="0.3">
      <c r="A7559">
        <v>15557</v>
      </c>
      <c r="B7559">
        <v>46</v>
      </c>
      <c r="C7559" t="s">
        <v>19</v>
      </c>
      <c r="D7559">
        <v>122579</v>
      </c>
      <c r="E7559" t="s">
        <v>27</v>
      </c>
      <c r="F7559" t="s">
        <v>21</v>
      </c>
      <c r="G7559" s="14">
        <v>8385.8956567123205</v>
      </c>
      <c r="H7559" s="1">
        <v>0.207040823992757</v>
      </c>
      <c r="I7559" s="1">
        <v>0.191858112026565</v>
      </c>
      <c r="J7559" s="1">
        <v>8</v>
      </c>
      <c r="K7559" s="2">
        <v>7.2727103810955898</v>
      </c>
      <c r="L7559" s="2">
        <v>2.6550095615243499</v>
      </c>
      <c r="M7559">
        <v>9</v>
      </c>
      <c r="N7559">
        <v>7</v>
      </c>
      <c r="O7559">
        <v>0</v>
      </c>
      <c r="P7559">
        <v>2</v>
      </c>
      <c r="Q7559">
        <v>1544</v>
      </c>
      <c r="R7559" t="s">
        <v>22</v>
      </c>
      <c r="S7559" t="s">
        <v>23</v>
      </c>
      <c r="T7559">
        <v>0</v>
      </c>
    </row>
    <row r="7560" spans="1:20" x14ac:dyDescent="0.3">
      <c r="A7560">
        <v>15558</v>
      </c>
      <c r="B7560">
        <v>51</v>
      </c>
      <c r="C7560" t="s">
        <v>24</v>
      </c>
      <c r="D7560">
        <v>147597</v>
      </c>
      <c r="E7560" t="s">
        <v>20</v>
      </c>
      <c r="F7560" t="s">
        <v>21</v>
      </c>
      <c r="G7560" s="13">
        <v>5561.6933738137204</v>
      </c>
      <c r="H7560" s="2">
        <v>3.4328557756345898E-2</v>
      </c>
      <c r="I7560" s="2">
        <v>0.144390243684617</v>
      </c>
      <c r="J7560" s="1">
        <v>34</v>
      </c>
      <c r="K7560" s="2">
        <v>7.0739484089905096</v>
      </c>
      <c r="L7560" s="2">
        <v>6.7468698992836398</v>
      </c>
      <c r="M7560">
        <v>84</v>
      </c>
      <c r="N7560">
        <v>11</v>
      </c>
      <c r="O7560">
        <v>7</v>
      </c>
      <c r="P7560">
        <v>4</v>
      </c>
      <c r="Q7560">
        <v>3085</v>
      </c>
      <c r="R7560" t="s">
        <v>22</v>
      </c>
      <c r="S7560" t="s">
        <v>23</v>
      </c>
      <c r="T7560">
        <v>1</v>
      </c>
    </row>
    <row r="7561" spans="1:20" x14ac:dyDescent="0.3">
      <c r="A7561">
        <v>15559</v>
      </c>
      <c r="B7561">
        <v>35</v>
      </c>
      <c r="C7561" t="s">
        <v>24</v>
      </c>
      <c r="D7561">
        <v>97027</v>
      </c>
      <c r="E7561" t="s">
        <v>27</v>
      </c>
      <c r="F7561" t="s">
        <v>30</v>
      </c>
      <c r="G7561" s="13">
        <v>4949.5266148463497</v>
      </c>
      <c r="H7561" s="2">
        <v>0.101191396222391</v>
      </c>
      <c r="I7561" s="2">
        <v>4.0681110118406603E-2</v>
      </c>
      <c r="J7561" s="1">
        <v>0</v>
      </c>
      <c r="K7561" s="1">
        <v>3.6327932284936102</v>
      </c>
      <c r="L7561" s="2">
        <v>14.9715077275195</v>
      </c>
      <c r="M7561">
        <v>54</v>
      </c>
      <c r="N7561">
        <v>15</v>
      </c>
      <c r="O7561">
        <v>8</v>
      </c>
      <c r="P7561">
        <v>6</v>
      </c>
      <c r="Q7561">
        <v>1989</v>
      </c>
      <c r="R7561" t="s">
        <v>22</v>
      </c>
      <c r="S7561" t="s">
        <v>23</v>
      </c>
      <c r="T7561">
        <v>1</v>
      </c>
    </row>
    <row r="7562" spans="1:20" x14ac:dyDescent="0.3">
      <c r="A7562">
        <v>15560</v>
      </c>
      <c r="B7562">
        <v>24</v>
      </c>
      <c r="C7562" t="s">
        <v>24</v>
      </c>
      <c r="D7562">
        <v>70808</v>
      </c>
      <c r="E7562" t="s">
        <v>20</v>
      </c>
      <c r="F7562" t="s">
        <v>30</v>
      </c>
      <c r="G7562" s="13">
        <v>9871.9316619252495</v>
      </c>
      <c r="H7562" s="2">
        <v>1.15613564074564E-2</v>
      </c>
      <c r="I7562" s="2">
        <v>7.8392415957631495E-2</v>
      </c>
      <c r="J7562" s="1">
        <v>32</v>
      </c>
      <c r="K7562" s="2">
        <v>9.6196005878622408</v>
      </c>
      <c r="L7562" s="2">
        <v>13.344894335683801</v>
      </c>
      <c r="M7562">
        <v>70</v>
      </c>
      <c r="N7562">
        <v>18</v>
      </c>
      <c r="O7562">
        <v>8</v>
      </c>
      <c r="P7562">
        <v>0</v>
      </c>
      <c r="Q7562">
        <v>79</v>
      </c>
      <c r="R7562" t="s">
        <v>22</v>
      </c>
      <c r="S7562" t="s">
        <v>23</v>
      </c>
      <c r="T7562">
        <v>1</v>
      </c>
    </row>
    <row r="7563" spans="1:20" x14ac:dyDescent="0.3">
      <c r="A7563">
        <v>15561</v>
      </c>
      <c r="B7563">
        <v>46</v>
      </c>
      <c r="C7563" t="s">
        <v>19</v>
      </c>
      <c r="D7563">
        <v>59530</v>
      </c>
      <c r="E7563" t="s">
        <v>25</v>
      </c>
      <c r="F7563" t="s">
        <v>26</v>
      </c>
      <c r="G7563" s="13">
        <v>2906.7282763941198</v>
      </c>
      <c r="H7563" s="2">
        <v>0.101764352973276</v>
      </c>
      <c r="I7563" s="2">
        <v>0.177786762576496</v>
      </c>
      <c r="J7563" s="1">
        <v>16</v>
      </c>
      <c r="K7563" s="2">
        <v>3.25349124766222</v>
      </c>
      <c r="L7563" s="2">
        <v>14.71335207309</v>
      </c>
      <c r="M7563">
        <v>24</v>
      </c>
      <c r="N7563">
        <v>9</v>
      </c>
      <c r="O7563">
        <v>5</v>
      </c>
      <c r="P7563">
        <v>0</v>
      </c>
      <c r="Q7563">
        <v>2466</v>
      </c>
      <c r="R7563" t="s">
        <v>22</v>
      </c>
      <c r="S7563" t="s">
        <v>23</v>
      </c>
      <c r="T7563">
        <v>0</v>
      </c>
    </row>
    <row r="7564" spans="1:20" x14ac:dyDescent="0.3">
      <c r="A7564">
        <v>15562</v>
      </c>
      <c r="B7564">
        <v>48</v>
      </c>
      <c r="C7564" t="s">
        <v>24</v>
      </c>
      <c r="D7564">
        <v>28834</v>
      </c>
      <c r="E7564" t="s">
        <v>28</v>
      </c>
      <c r="F7564" t="s">
        <v>30</v>
      </c>
      <c r="G7564" s="13">
        <v>5327.5000184622104</v>
      </c>
      <c r="H7564" s="2">
        <v>0.10727914654658199</v>
      </c>
      <c r="I7564" s="2">
        <v>9.0477524074045093E-2</v>
      </c>
      <c r="J7564" s="1">
        <v>25</v>
      </c>
      <c r="K7564" s="2">
        <v>5.7131834518647198</v>
      </c>
      <c r="L7564" s="2">
        <v>7.0950619078608899</v>
      </c>
      <c r="M7564">
        <v>61</v>
      </c>
      <c r="N7564">
        <v>9</v>
      </c>
      <c r="O7564">
        <v>6</v>
      </c>
      <c r="P7564">
        <v>8</v>
      </c>
      <c r="Q7564">
        <v>2493</v>
      </c>
      <c r="R7564" t="s">
        <v>22</v>
      </c>
      <c r="S7564" t="s">
        <v>23</v>
      </c>
      <c r="T7564">
        <v>1</v>
      </c>
    </row>
    <row r="7565" spans="1:20" x14ac:dyDescent="0.3">
      <c r="A7565">
        <v>15563</v>
      </c>
      <c r="B7565">
        <v>42</v>
      </c>
      <c r="C7565" t="s">
        <v>19</v>
      </c>
      <c r="D7565">
        <v>34358</v>
      </c>
      <c r="E7565" t="s">
        <v>29</v>
      </c>
      <c r="F7565" t="s">
        <v>30</v>
      </c>
      <c r="G7565" s="13">
        <v>6855.01332821911</v>
      </c>
      <c r="H7565" s="2">
        <v>0.19276050176593401</v>
      </c>
      <c r="I7565" s="2">
        <v>0.19151985338149299</v>
      </c>
      <c r="J7565" s="1">
        <v>12</v>
      </c>
      <c r="K7565" s="2">
        <v>4.0560011188238096</v>
      </c>
      <c r="L7565" s="2">
        <v>10.356522752576501</v>
      </c>
      <c r="M7565">
        <v>33</v>
      </c>
      <c r="N7565">
        <v>17</v>
      </c>
      <c r="O7565">
        <v>4</v>
      </c>
      <c r="P7565">
        <v>9</v>
      </c>
      <c r="Q7565">
        <v>2773</v>
      </c>
      <c r="R7565" t="s">
        <v>22</v>
      </c>
      <c r="S7565" t="s">
        <v>23</v>
      </c>
      <c r="T7565">
        <v>1</v>
      </c>
    </row>
    <row r="7566" spans="1:20" x14ac:dyDescent="0.3">
      <c r="A7566">
        <v>15564</v>
      </c>
      <c r="B7566">
        <v>55</v>
      </c>
      <c r="C7566" t="s">
        <v>19</v>
      </c>
      <c r="D7566">
        <v>29872</v>
      </c>
      <c r="E7566" t="s">
        <v>29</v>
      </c>
      <c r="F7566" t="s">
        <v>18</v>
      </c>
      <c r="G7566" s="13">
        <v>1339.7367360390101</v>
      </c>
      <c r="H7566" s="2">
        <v>6.7722551098257797E-2</v>
      </c>
      <c r="I7566" s="2">
        <v>0.102777338819215</v>
      </c>
      <c r="J7566" s="1">
        <v>4</v>
      </c>
      <c r="K7566" s="2">
        <v>2.6269772898083001</v>
      </c>
      <c r="L7566" s="2">
        <v>8.0283254275761493</v>
      </c>
      <c r="M7566">
        <v>24</v>
      </c>
      <c r="N7566">
        <v>1</v>
      </c>
      <c r="O7566">
        <v>9</v>
      </c>
      <c r="P7566">
        <v>7</v>
      </c>
      <c r="Q7566">
        <v>1291</v>
      </c>
      <c r="R7566" t="s">
        <v>22</v>
      </c>
      <c r="S7566" t="s">
        <v>23</v>
      </c>
      <c r="T7566">
        <v>1</v>
      </c>
    </row>
    <row r="7567" spans="1:20" x14ac:dyDescent="0.3">
      <c r="A7567">
        <v>15565</v>
      </c>
      <c r="B7567">
        <v>31</v>
      </c>
      <c r="C7567" t="s">
        <v>24</v>
      </c>
      <c r="D7567">
        <v>78694</v>
      </c>
      <c r="E7567" t="s">
        <v>25</v>
      </c>
      <c r="F7567" t="s">
        <v>21</v>
      </c>
      <c r="G7567" s="13">
        <v>3606.9732690506999</v>
      </c>
      <c r="H7567" s="2">
        <v>1.8726386151059801E-2</v>
      </c>
      <c r="I7567" s="2">
        <v>0.17373613549897399</v>
      </c>
      <c r="J7567" s="1">
        <v>18</v>
      </c>
      <c r="K7567" s="2">
        <v>2.29684039483142</v>
      </c>
      <c r="L7567" s="2">
        <v>0.92878334596644596</v>
      </c>
      <c r="M7567">
        <v>72</v>
      </c>
      <c r="N7567">
        <v>18</v>
      </c>
      <c r="O7567">
        <v>3</v>
      </c>
      <c r="P7567">
        <v>7</v>
      </c>
      <c r="Q7567">
        <v>2121</v>
      </c>
      <c r="R7567" t="s">
        <v>22</v>
      </c>
      <c r="S7567" t="s">
        <v>23</v>
      </c>
      <c r="T7567">
        <v>1</v>
      </c>
    </row>
    <row r="7568" spans="1:20" x14ac:dyDescent="0.3">
      <c r="A7568">
        <v>15566</v>
      </c>
      <c r="B7568">
        <v>25</v>
      </c>
      <c r="C7568" t="s">
        <v>24</v>
      </c>
      <c r="D7568">
        <v>107193</v>
      </c>
      <c r="E7568" t="s">
        <v>25</v>
      </c>
      <c r="F7568" t="s">
        <v>21</v>
      </c>
      <c r="G7568" s="13">
        <v>8036.7182883735204</v>
      </c>
      <c r="H7568" s="2">
        <v>0.101534014713051</v>
      </c>
      <c r="I7568" s="2">
        <v>1.67219909103196E-2</v>
      </c>
      <c r="J7568" s="1">
        <v>41</v>
      </c>
      <c r="K7568" s="2">
        <v>3.6360093573526302</v>
      </c>
      <c r="L7568" s="2">
        <v>2.5566574473577002</v>
      </c>
      <c r="M7568">
        <v>7</v>
      </c>
      <c r="N7568">
        <v>18</v>
      </c>
      <c r="O7568">
        <v>7</v>
      </c>
      <c r="P7568">
        <v>5</v>
      </c>
      <c r="Q7568">
        <v>2569</v>
      </c>
      <c r="R7568" t="s">
        <v>22</v>
      </c>
      <c r="S7568" t="s">
        <v>23</v>
      </c>
      <c r="T7568">
        <v>0</v>
      </c>
    </row>
    <row r="7569" spans="1:20" x14ac:dyDescent="0.3">
      <c r="A7569">
        <v>15567</v>
      </c>
      <c r="B7569">
        <v>44</v>
      </c>
      <c r="C7569" t="s">
        <v>19</v>
      </c>
      <c r="D7569">
        <v>143498</v>
      </c>
      <c r="E7569" t="s">
        <v>27</v>
      </c>
      <c r="F7569" t="s">
        <v>30</v>
      </c>
      <c r="G7569" s="13">
        <v>2443.9065225383101</v>
      </c>
      <c r="H7569" s="2">
        <v>0.24942966841508701</v>
      </c>
      <c r="I7569" s="2">
        <v>9.2491102010627199E-2</v>
      </c>
      <c r="J7569" s="1">
        <v>8</v>
      </c>
      <c r="K7569" s="2">
        <v>7.2008148213039904</v>
      </c>
      <c r="L7569" s="2">
        <v>4.6376594198180898</v>
      </c>
      <c r="M7569">
        <v>52</v>
      </c>
      <c r="N7569">
        <v>1</v>
      </c>
      <c r="O7569">
        <v>2</v>
      </c>
      <c r="P7569">
        <v>9</v>
      </c>
      <c r="Q7569">
        <v>2611</v>
      </c>
      <c r="R7569" t="s">
        <v>22</v>
      </c>
      <c r="S7569" t="s">
        <v>23</v>
      </c>
      <c r="T7569">
        <v>0</v>
      </c>
    </row>
    <row r="7570" spans="1:20" x14ac:dyDescent="0.3">
      <c r="A7570">
        <v>15568</v>
      </c>
      <c r="B7570">
        <v>19</v>
      </c>
      <c r="C7570" t="s">
        <v>19</v>
      </c>
      <c r="D7570">
        <v>70321</v>
      </c>
      <c r="E7570" t="s">
        <v>28</v>
      </c>
      <c r="F7570" t="s">
        <v>30</v>
      </c>
      <c r="G7570" s="13">
        <v>4983.5746125456999</v>
      </c>
      <c r="H7570" s="2">
        <v>0.125752109611769</v>
      </c>
      <c r="I7570" s="2">
        <v>0.14304975164233899</v>
      </c>
      <c r="J7570" s="1">
        <v>5</v>
      </c>
      <c r="K7570" s="2">
        <v>9.7730386315614801</v>
      </c>
      <c r="L7570" s="2">
        <v>5.0402231356861904</v>
      </c>
      <c r="M7570">
        <v>98</v>
      </c>
      <c r="N7570">
        <v>1</v>
      </c>
      <c r="O7570">
        <v>6</v>
      </c>
      <c r="P7570">
        <v>6</v>
      </c>
      <c r="Q7570">
        <v>1903</v>
      </c>
      <c r="R7570" t="s">
        <v>22</v>
      </c>
      <c r="S7570" t="s">
        <v>23</v>
      </c>
      <c r="T7570">
        <v>0</v>
      </c>
    </row>
    <row r="7571" spans="1:20" x14ac:dyDescent="0.3">
      <c r="A7571">
        <v>15569</v>
      </c>
      <c r="B7571">
        <v>34</v>
      </c>
      <c r="C7571" t="s">
        <v>24</v>
      </c>
      <c r="D7571">
        <v>110363</v>
      </c>
      <c r="E7571" t="s">
        <v>28</v>
      </c>
      <c r="F7571" t="s">
        <v>26</v>
      </c>
      <c r="G7571" s="13">
        <v>6343.2429992314101</v>
      </c>
      <c r="H7571" s="2">
        <v>0.130377193251865</v>
      </c>
      <c r="I7571" s="2">
        <v>0.17407726114521599</v>
      </c>
      <c r="J7571" s="1">
        <v>20</v>
      </c>
      <c r="K7571" s="1">
        <v>8.6794031579030104</v>
      </c>
      <c r="L7571" s="2">
        <v>10.575392835586101</v>
      </c>
      <c r="M7571">
        <v>91</v>
      </c>
      <c r="N7571">
        <v>7</v>
      </c>
      <c r="O7571">
        <v>5</v>
      </c>
      <c r="P7571">
        <v>5</v>
      </c>
      <c r="Q7571">
        <v>1273</v>
      </c>
      <c r="R7571" t="s">
        <v>22</v>
      </c>
      <c r="S7571" t="s">
        <v>23</v>
      </c>
      <c r="T7571">
        <v>1</v>
      </c>
    </row>
    <row r="7572" spans="1:20" x14ac:dyDescent="0.3">
      <c r="A7572">
        <v>15570</v>
      </c>
      <c r="B7572">
        <v>54</v>
      </c>
      <c r="C7572" t="s">
        <v>19</v>
      </c>
      <c r="D7572">
        <v>93709</v>
      </c>
      <c r="E7572" t="s">
        <v>27</v>
      </c>
      <c r="F7572" t="s">
        <v>18</v>
      </c>
      <c r="G7572" s="13">
        <v>6744.5072977452401</v>
      </c>
      <c r="H7572" s="2">
        <v>0.14601799322551401</v>
      </c>
      <c r="I7572" s="2">
        <v>0.12583024963603301</v>
      </c>
      <c r="J7572" s="1">
        <v>48</v>
      </c>
      <c r="K7572" s="2">
        <v>2.9622461428874201</v>
      </c>
      <c r="L7572" s="2">
        <v>10.9512002133972</v>
      </c>
      <c r="M7572">
        <v>9</v>
      </c>
      <c r="N7572">
        <v>12</v>
      </c>
      <c r="O7572">
        <v>9</v>
      </c>
      <c r="P7572">
        <v>2</v>
      </c>
      <c r="Q7572">
        <v>1741</v>
      </c>
      <c r="R7572" t="s">
        <v>22</v>
      </c>
      <c r="S7572" t="s">
        <v>23</v>
      </c>
      <c r="T7572">
        <v>0</v>
      </c>
    </row>
    <row r="7573" spans="1:20" x14ac:dyDescent="0.3">
      <c r="A7573">
        <v>15571</v>
      </c>
      <c r="B7573">
        <v>31</v>
      </c>
      <c r="C7573" t="s">
        <v>19</v>
      </c>
      <c r="D7573">
        <v>36685</v>
      </c>
      <c r="E7573" t="s">
        <v>28</v>
      </c>
      <c r="F7573" t="s">
        <v>21</v>
      </c>
      <c r="G7573" s="13">
        <v>7310.2733762734697</v>
      </c>
      <c r="H7573" s="2">
        <v>0.22801876093489601</v>
      </c>
      <c r="I7573" s="2">
        <v>4.2919784928812502E-2</v>
      </c>
      <c r="J7573" s="1">
        <v>21</v>
      </c>
      <c r="K7573" s="2">
        <v>1.70571524546019</v>
      </c>
      <c r="L7573" s="2">
        <v>7.0324764768294399</v>
      </c>
      <c r="M7573">
        <v>77</v>
      </c>
      <c r="N7573">
        <v>8</v>
      </c>
      <c r="O7573">
        <v>7</v>
      </c>
      <c r="P7573">
        <v>6</v>
      </c>
      <c r="Q7573">
        <v>3168</v>
      </c>
      <c r="R7573" t="s">
        <v>22</v>
      </c>
      <c r="S7573" t="s">
        <v>23</v>
      </c>
      <c r="T7573">
        <v>1</v>
      </c>
    </row>
    <row r="7574" spans="1:20" x14ac:dyDescent="0.3">
      <c r="A7574">
        <v>15572</v>
      </c>
      <c r="B7574">
        <v>42</v>
      </c>
      <c r="C7574" t="s">
        <v>19</v>
      </c>
      <c r="D7574">
        <v>31333</v>
      </c>
      <c r="E7574" t="s">
        <v>28</v>
      </c>
      <c r="F7574" t="s">
        <v>21</v>
      </c>
      <c r="G7574" s="14">
        <v>8673.1754387251494</v>
      </c>
      <c r="H7574" s="1">
        <v>0.14920721878978499</v>
      </c>
      <c r="I7574" s="1">
        <v>0.178300891394191</v>
      </c>
      <c r="J7574" s="1">
        <v>38</v>
      </c>
      <c r="K7574" s="2">
        <v>7.1801256197757404</v>
      </c>
      <c r="L7574" s="2">
        <v>5.9955646991138201</v>
      </c>
      <c r="M7574">
        <v>92</v>
      </c>
      <c r="N7574">
        <v>6</v>
      </c>
      <c r="O7574">
        <v>5</v>
      </c>
      <c r="P7574">
        <v>6</v>
      </c>
      <c r="Q7574">
        <v>2924</v>
      </c>
      <c r="R7574" t="s">
        <v>22</v>
      </c>
      <c r="S7574" t="s">
        <v>23</v>
      </c>
      <c r="T7574">
        <v>0</v>
      </c>
    </row>
    <row r="7575" spans="1:20" x14ac:dyDescent="0.3">
      <c r="A7575">
        <v>15573</v>
      </c>
      <c r="B7575">
        <v>47</v>
      </c>
      <c r="C7575" t="s">
        <v>19</v>
      </c>
      <c r="D7575">
        <v>136254</v>
      </c>
      <c r="E7575" t="s">
        <v>29</v>
      </c>
      <c r="F7575" t="s">
        <v>30</v>
      </c>
      <c r="G7575" s="13">
        <v>3989.30848603301</v>
      </c>
      <c r="H7575" s="2">
        <v>3.6471998235666901E-2</v>
      </c>
      <c r="I7575" s="2">
        <v>0.119214500908051</v>
      </c>
      <c r="J7575" s="1">
        <v>47</v>
      </c>
      <c r="K7575" s="2">
        <v>1.2703104560568601</v>
      </c>
      <c r="L7575" s="2">
        <v>3.0677825745672598</v>
      </c>
      <c r="M7575">
        <v>0</v>
      </c>
      <c r="N7575">
        <v>4</v>
      </c>
      <c r="O7575">
        <v>1</v>
      </c>
      <c r="P7575">
        <v>5</v>
      </c>
      <c r="Q7575">
        <v>3240</v>
      </c>
      <c r="R7575" t="s">
        <v>22</v>
      </c>
      <c r="S7575" t="s">
        <v>23</v>
      </c>
      <c r="T7575">
        <v>1</v>
      </c>
    </row>
    <row r="7576" spans="1:20" x14ac:dyDescent="0.3">
      <c r="A7576">
        <v>15574</v>
      </c>
      <c r="B7576">
        <v>46</v>
      </c>
      <c r="C7576" t="s">
        <v>24</v>
      </c>
      <c r="D7576">
        <v>31356</v>
      </c>
      <c r="E7576" t="s">
        <v>28</v>
      </c>
      <c r="F7576" t="s">
        <v>30</v>
      </c>
      <c r="G7576" s="13">
        <v>7095.6560670421704</v>
      </c>
      <c r="H7576" s="2">
        <v>6.9855941883898306E-2</v>
      </c>
      <c r="I7576" s="2">
        <v>3.0523454532635101E-2</v>
      </c>
      <c r="J7576" s="1">
        <v>4</v>
      </c>
      <c r="K7576" s="2">
        <v>8.7321047981105693</v>
      </c>
      <c r="L7576" s="2">
        <v>1.09364983011746</v>
      </c>
      <c r="M7576">
        <v>57</v>
      </c>
      <c r="N7576">
        <v>7</v>
      </c>
      <c r="O7576">
        <v>4</v>
      </c>
      <c r="P7576">
        <v>2</v>
      </c>
      <c r="Q7576">
        <v>1947</v>
      </c>
      <c r="R7576" t="s">
        <v>22</v>
      </c>
      <c r="S7576" t="s">
        <v>23</v>
      </c>
      <c r="T7576">
        <v>0</v>
      </c>
    </row>
    <row r="7577" spans="1:20" x14ac:dyDescent="0.3">
      <c r="A7577">
        <v>15575</v>
      </c>
      <c r="B7577">
        <v>37</v>
      </c>
      <c r="C7577" t="s">
        <v>19</v>
      </c>
      <c r="D7577">
        <v>60584</v>
      </c>
      <c r="E7577" t="s">
        <v>25</v>
      </c>
      <c r="F7577" t="s">
        <v>18</v>
      </c>
      <c r="G7577" s="14">
        <v>7348.52901292549</v>
      </c>
      <c r="H7577" s="1">
        <v>6.4490236427846695E-2</v>
      </c>
      <c r="I7577" s="1">
        <v>9.8130887704068498E-2</v>
      </c>
      <c r="J7577" s="1">
        <v>21</v>
      </c>
      <c r="K7577" s="2">
        <v>8.4299296962280508</v>
      </c>
      <c r="L7577" s="2">
        <v>8.9874790556384792</v>
      </c>
      <c r="M7577">
        <v>18</v>
      </c>
      <c r="N7577">
        <v>7</v>
      </c>
      <c r="O7577">
        <v>3</v>
      </c>
      <c r="P7577">
        <v>1</v>
      </c>
      <c r="Q7577">
        <v>4353</v>
      </c>
      <c r="R7577" t="s">
        <v>22</v>
      </c>
      <c r="S7577" t="s">
        <v>23</v>
      </c>
      <c r="T7577">
        <v>0</v>
      </c>
    </row>
    <row r="7578" spans="1:20" x14ac:dyDescent="0.3">
      <c r="A7578">
        <v>15576</v>
      </c>
      <c r="B7578">
        <v>38</v>
      </c>
      <c r="C7578" t="s">
        <v>19</v>
      </c>
      <c r="D7578">
        <v>130453</v>
      </c>
      <c r="E7578" t="s">
        <v>29</v>
      </c>
      <c r="F7578" t="s">
        <v>21</v>
      </c>
      <c r="G7578" s="13">
        <v>3072.7138882571999</v>
      </c>
      <c r="H7578" s="2">
        <v>0.15728036233725701</v>
      </c>
      <c r="I7578" s="2">
        <v>0.142799244769996</v>
      </c>
      <c r="J7578" s="1">
        <v>49</v>
      </c>
      <c r="K7578" s="2">
        <v>8.1433028447057598</v>
      </c>
      <c r="L7578" s="1">
        <v>5.5461634476045001</v>
      </c>
      <c r="M7578">
        <v>77</v>
      </c>
      <c r="N7578">
        <v>2</v>
      </c>
      <c r="O7578">
        <v>2</v>
      </c>
      <c r="P7578">
        <v>0</v>
      </c>
      <c r="Q7578">
        <v>2124</v>
      </c>
      <c r="R7578" t="s">
        <v>22</v>
      </c>
      <c r="S7578" t="s">
        <v>23</v>
      </c>
      <c r="T7578">
        <v>0</v>
      </c>
    </row>
    <row r="7579" spans="1:20" x14ac:dyDescent="0.3">
      <c r="A7579">
        <v>15577</v>
      </c>
      <c r="B7579">
        <v>39</v>
      </c>
      <c r="C7579" t="s">
        <v>24</v>
      </c>
      <c r="D7579">
        <v>71362</v>
      </c>
      <c r="E7579" t="s">
        <v>25</v>
      </c>
      <c r="F7579" t="s">
        <v>18</v>
      </c>
      <c r="G7579" s="13">
        <v>9684.7637070952405</v>
      </c>
      <c r="H7579" s="2">
        <v>1.86795448689153E-2</v>
      </c>
      <c r="I7579" s="2">
        <v>9.5692991800111996E-2</v>
      </c>
      <c r="J7579" s="1">
        <v>6</v>
      </c>
      <c r="K7579" s="2">
        <v>5.9717833107388003</v>
      </c>
      <c r="L7579" s="2">
        <v>7.4126307483562899</v>
      </c>
      <c r="M7579">
        <v>19</v>
      </c>
      <c r="N7579">
        <v>9</v>
      </c>
      <c r="O7579">
        <v>5</v>
      </c>
      <c r="P7579">
        <v>8</v>
      </c>
      <c r="Q7579">
        <v>3924</v>
      </c>
      <c r="R7579" t="s">
        <v>22</v>
      </c>
      <c r="S7579" t="s">
        <v>23</v>
      </c>
      <c r="T7579">
        <v>1</v>
      </c>
    </row>
    <row r="7580" spans="1:20" x14ac:dyDescent="0.3">
      <c r="A7580">
        <v>15578</v>
      </c>
      <c r="B7580">
        <v>52</v>
      </c>
      <c r="C7580" t="s">
        <v>19</v>
      </c>
      <c r="D7580">
        <v>31344</v>
      </c>
      <c r="E7580" t="s">
        <v>25</v>
      </c>
      <c r="F7580" t="s">
        <v>21</v>
      </c>
      <c r="G7580" s="13">
        <v>8665.6698178684092</v>
      </c>
      <c r="H7580" s="2">
        <v>9.2248816468701395E-2</v>
      </c>
      <c r="I7580" s="2">
        <v>0.175450120380265</v>
      </c>
      <c r="J7580" s="1">
        <v>25</v>
      </c>
      <c r="K7580" s="1">
        <v>9.7618063070365402</v>
      </c>
      <c r="L7580" s="2">
        <v>13.562182954273201</v>
      </c>
      <c r="M7580">
        <v>47</v>
      </c>
      <c r="N7580">
        <v>7</v>
      </c>
      <c r="O7580">
        <v>4</v>
      </c>
      <c r="P7580">
        <v>6</v>
      </c>
      <c r="Q7580">
        <v>2125</v>
      </c>
      <c r="R7580" t="s">
        <v>22</v>
      </c>
      <c r="S7580" t="s">
        <v>23</v>
      </c>
      <c r="T7580">
        <v>0</v>
      </c>
    </row>
    <row r="7581" spans="1:20" x14ac:dyDescent="0.3">
      <c r="A7581">
        <v>15579</v>
      </c>
      <c r="B7581">
        <v>54</v>
      </c>
      <c r="C7581" t="s">
        <v>24</v>
      </c>
      <c r="D7581">
        <v>134491</v>
      </c>
      <c r="E7581" t="s">
        <v>27</v>
      </c>
      <c r="F7581" t="s">
        <v>30</v>
      </c>
      <c r="G7581" s="13">
        <v>2969.6271541256801</v>
      </c>
      <c r="H7581" s="2">
        <v>0.186086532902518</v>
      </c>
      <c r="I7581" s="2">
        <v>9.0501919766546604E-2</v>
      </c>
      <c r="J7581" s="1">
        <v>24</v>
      </c>
      <c r="K7581" s="2">
        <v>5.1252976248690896</v>
      </c>
      <c r="L7581" s="2">
        <v>10.181454899352101</v>
      </c>
      <c r="M7581">
        <v>99</v>
      </c>
      <c r="N7581">
        <v>12</v>
      </c>
      <c r="O7581">
        <v>2</v>
      </c>
      <c r="P7581">
        <v>4</v>
      </c>
      <c r="Q7581">
        <v>526</v>
      </c>
      <c r="R7581" t="s">
        <v>22</v>
      </c>
      <c r="S7581" t="s">
        <v>23</v>
      </c>
      <c r="T7581">
        <v>0</v>
      </c>
    </row>
    <row r="7582" spans="1:20" x14ac:dyDescent="0.3">
      <c r="A7582">
        <v>15580</v>
      </c>
      <c r="B7582">
        <v>33</v>
      </c>
      <c r="C7582" t="s">
        <v>19</v>
      </c>
      <c r="D7582">
        <v>64619</v>
      </c>
      <c r="E7582" t="s">
        <v>28</v>
      </c>
      <c r="F7582" t="s">
        <v>18</v>
      </c>
      <c r="G7582" s="13">
        <v>6783.17989920117</v>
      </c>
      <c r="H7582" s="2">
        <v>0.11284869590416401</v>
      </c>
      <c r="I7582" s="2">
        <v>0.1208560110113</v>
      </c>
      <c r="J7582" s="1">
        <v>4</v>
      </c>
      <c r="K7582" s="2">
        <v>9.8787921832393693</v>
      </c>
      <c r="L7582" s="2">
        <v>11.792136236140699</v>
      </c>
      <c r="M7582">
        <v>71</v>
      </c>
      <c r="N7582">
        <v>18</v>
      </c>
      <c r="O7582">
        <v>5</v>
      </c>
      <c r="P7582">
        <v>4</v>
      </c>
      <c r="Q7582">
        <v>730</v>
      </c>
      <c r="R7582" t="s">
        <v>22</v>
      </c>
      <c r="S7582" t="s">
        <v>23</v>
      </c>
      <c r="T7582">
        <v>0</v>
      </c>
    </row>
    <row r="7583" spans="1:20" x14ac:dyDescent="0.3">
      <c r="A7583">
        <v>15581</v>
      </c>
      <c r="B7583">
        <v>67</v>
      </c>
      <c r="C7583" t="s">
        <v>19</v>
      </c>
      <c r="D7583">
        <v>125534</v>
      </c>
      <c r="E7583" t="s">
        <v>28</v>
      </c>
      <c r="F7583" t="s">
        <v>26</v>
      </c>
      <c r="G7583" s="14">
        <v>7206.22628114701</v>
      </c>
      <c r="H7583" s="1">
        <v>0.21523652594145801</v>
      </c>
      <c r="I7583" s="1">
        <v>5.0122382840361503E-2</v>
      </c>
      <c r="J7583" s="1">
        <v>31</v>
      </c>
      <c r="K7583" s="2">
        <v>8.9368435002570692</v>
      </c>
      <c r="L7583" s="2">
        <v>3.1086055853773402</v>
      </c>
      <c r="M7583">
        <v>57</v>
      </c>
      <c r="N7583">
        <v>19</v>
      </c>
      <c r="O7583">
        <v>3</v>
      </c>
      <c r="P7583">
        <v>3</v>
      </c>
      <c r="Q7583">
        <v>3105</v>
      </c>
      <c r="R7583" t="s">
        <v>22</v>
      </c>
      <c r="S7583" t="s">
        <v>23</v>
      </c>
      <c r="T7583">
        <v>0</v>
      </c>
    </row>
    <row r="7584" spans="1:20" x14ac:dyDescent="0.3">
      <c r="A7584">
        <v>15582</v>
      </c>
      <c r="B7584">
        <v>66</v>
      </c>
      <c r="C7584" t="s">
        <v>19</v>
      </c>
      <c r="D7584">
        <v>127107</v>
      </c>
      <c r="E7584" t="s">
        <v>28</v>
      </c>
      <c r="F7584" t="s">
        <v>30</v>
      </c>
      <c r="G7584" s="13">
        <v>4371.6879991262504</v>
      </c>
      <c r="H7584" s="2">
        <v>0.123454187688469</v>
      </c>
      <c r="I7584" s="2">
        <v>0.107410406508571</v>
      </c>
      <c r="J7584" s="1">
        <v>7</v>
      </c>
      <c r="K7584" s="2">
        <v>2.1388777650380999</v>
      </c>
      <c r="L7584" s="2">
        <v>0.52265376493945204</v>
      </c>
      <c r="M7584">
        <v>37</v>
      </c>
      <c r="N7584">
        <v>14</v>
      </c>
      <c r="O7584">
        <v>6</v>
      </c>
      <c r="P7584">
        <v>8</v>
      </c>
      <c r="Q7584">
        <v>2260</v>
      </c>
      <c r="R7584" t="s">
        <v>22</v>
      </c>
      <c r="S7584" t="s">
        <v>23</v>
      </c>
      <c r="T7584">
        <v>1</v>
      </c>
    </row>
    <row r="7585" spans="1:20" x14ac:dyDescent="0.3">
      <c r="A7585">
        <v>15583</v>
      </c>
      <c r="B7585">
        <v>60</v>
      </c>
      <c r="C7585" t="s">
        <v>24</v>
      </c>
      <c r="D7585">
        <v>101331</v>
      </c>
      <c r="E7585" t="s">
        <v>28</v>
      </c>
      <c r="F7585" t="s">
        <v>26</v>
      </c>
      <c r="G7585" s="13">
        <v>8651.0585308155605</v>
      </c>
      <c r="H7585" s="2">
        <v>0.29398468322955501</v>
      </c>
      <c r="I7585" s="2">
        <v>5.2342888887218497E-2</v>
      </c>
      <c r="J7585" s="1">
        <v>8</v>
      </c>
      <c r="K7585" s="2">
        <v>9.0540779009519792</v>
      </c>
      <c r="L7585" s="2">
        <v>2.4620503182778499</v>
      </c>
      <c r="M7585">
        <v>41</v>
      </c>
      <c r="N7585">
        <v>5</v>
      </c>
      <c r="O7585">
        <v>0</v>
      </c>
      <c r="P7585">
        <v>3</v>
      </c>
      <c r="Q7585">
        <v>3759</v>
      </c>
      <c r="R7585" t="s">
        <v>22</v>
      </c>
      <c r="S7585" t="s">
        <v>23</v>
      </c>
      <c r="T7585">
        <v>0</v>
      </c>
    </row>
    <row r="7586" spans="1:20" x14ac:dyDescent="0.3">
      <c r="A7586">
        <v>15584</v>
      </c>
      <c r="B7586">
        <v>34</v>
      </c>
      <c r="C7586" t="s">
        <v>19</v>
      </c>
      <c r="D7586">
        <v>115279</v>
      </c>
      <c r="E7586" t="s">
        <v>29</v>
      </c>
      <c r="F7586" t="s">
        <v>26</v>
      </c>
      <c r="G7586" s="13">
        <v>6933.2705997394896</v>
      </c>
      <c r="H7586" s="2">
        <v>0.28995332324691098</v>
      </c>
      <c r="I7586" s="2">
        <v>5.2785558110397202E-2</v>
      </c>
      <c r="J7586" s="1">
        <v>27</v>
      </c>
      <c r="K7586" s="2">
        <v>3.7438056316155399</v>
      </c>
      <c r="L7586" s="2">
        <v>11.6371913983292</v>
      </c>
      <c r="M7586">
        <v>87</v>
      </c>
      <c r="N7586">
        <v>13</v>
      </c>
      <c r="O7586">
        <v>2</v>
      </c>
      <c r="P7586">
        <v>6</v>
      </c>
      <c r="Q7586">
        <v>396</v>
      </c>
      <c r="R7586" t="s">
        <v>22</v>
      </c>
      <c r="S7586" t="s">
        <v>23</v>
      </c>
      <c r="T7586">
        <v>1</v>
      </c>
    </row>
    <row r="7587" spans="1:20" x14ac:dyDescent="0.3">
      <c r="A7587">
        <v>15585</v>
      </c>
      <c r="B7587">
        <v>33</v>
      </c>
      <c r="C7587" t="s">
        <v>24</v>
      </c>
      <c r="D7587">
        <v>141276</v>
      </c>
      <c r="E7587" t="s">
        <v>20</v>
      </c>
      <c r="F7587" t="s">
        <v>26</v>
      </c>
      <c r="G7587" s="13">
        <v>6615.7313830119001</v>
      </c>
      <c r="H7587" s="2">
        <v>0.241953807194731</v>
      </c>
      <c r="I7587" s="2">
        <v>6.3181483026215901E-2</v>
      </c>
      <c r="J7587" s="1">
        <v>19</v>
      </c>
      <c r="K7587" s="2">
        <v>7.9142541921865002</v>
      </c>
      <c r="L7587" s="2">
        <v>6.9355563833993497</v>
      </c>
      <c r="M7587">
        <v>6</v>
      </c>
      <c r="N7587">
        <v>9</v>
      </c>
      <c r="O7587">
        <v>4</v>
      </c>
      <c r="P7587">
        <v>7</v>
      </c>
      <c r="Q7587">
        <v>1751</v>
      </c>
      <c r="R7587" t="s">
        <v>22</v>
      </c>
      <c r="S7587" t="s">
        <v>23</v>
      </c>
      <c r="T7587">
        <v>1</v>
      </c>
    </row>
    <row r="7588" spans="1:20" x14ac:dyDescent="0.3">
      <c r="A7588">
        <v>15586</v>
      </c>
      <c r="B7588">
        <v>19</v>
      </c>
      <c r="C7588" t="s">
        <v>19</v>
      </c>
      <c r="D7588">
        <v>21943</v>
      </c>
      <c r="E7588" t="s">
        <v>25</v>
      </c>
      <c r="F7588" t="s">
        <v>21</v>
      </c>
      <c r="G7588" s="14">
        <v>2286.3196856187101</v>
      </c>
      <c r="H7588" s="1">
        <v>0.28677325313493801</v>
      </c>
      <c r="I7588" s="1">
        <v>1.83978608150582E-2</v>
      </c>
      <c r="J7588" s="1">
        <v>3</v>
      </c>
      <c r="K7588" s="2">
        <v>1.00188243699656</v>
      </c>
      <c r="L7588" s="2">
        <v>3.60168609939016</v>
      </c>
      <c r="M7588">
        <v>68</v>
      </c>
      <c r="N7588">
        <v>18</v>
      </c>
      <c r="O7588">
        <v>1</v>
      </c>
      <c r="P7588">
        <v>9</v>
      </c>
      <c r="Q7588">
        <v>1852</v>
      </c>
      <c r="R7588" t="s">
        <v>22</v>
      </c>
      <c r="S7588" t="s">
        <v>23</v>
      </c>
      <c r="T7588">
        <v>1</v>
      </c>
    </row>
    <row r="7589" spans="1:20" x14ac:dyDescent="0.3">
      <c r="A7589">
        <v>15587</v>
      </c>
      <c r="B7589">
        <v>21</v>
      </c>
      <c r="C7589" t="s">
        <v>19</v>
      </c>
      <c r="D7589">
        <v>110185</v>
      </c>
      <c r="E7589" t="s">
        <v>20</v>
      </c>
      <c r="F7589" t="s">
        <v>26</v>
      </c>
      <c r="G7589" s="13">
        <v>4137.6388823608604</v>
      </c>
      <c r="H7589" s="2">
        <v>6.9385690069122194E-2</v>
      </c>
      <c r="I7589" s="2">
        <v>4.1028831930555801E-2</v>
      </c>
      <c r="J7589" s="1">
        <v>2</v>
      </c>
      <c r="K7589" s="2">
        <v>3.4826263865275799</v>
      </c>
      <c r="L7589" s="2">
        <v>14.447174554379099</v>
      </c>
      <c r="M7589">
        <v>77</v>
      </c>
      <c r="N7589">
        <v>10</v>
      </c>
      <c r="O7589">
        <v>8</v>
      </c>
      <c r="P7589">
        <v>4</v>
      </c>
      <c r="Q7589">
        <v>4278</v>
      </c>
      <c r="R7589" t="s">
        <v>22</v>
      </c>
      <c r="S7589" t="s">
        <v>23</v>
      </c>
      <c r="T7589">
        <v>1</v>
      </c>
    </row>
    <row r="7590" spans="1:20" x14ac:dyDescent="0.3">
      <c r="A7590">
        <v>15588</v>
      </c>
      <c r="B7590">
        <v>38</v>
      </c>
      <c r="C7590" t="s">
        <v>19</v>
      </c>
      <c r="D7590">
        <v>80217</v>
      </c>
      <c r="E7590" t="s">
        <v>20</v>
      </c>
      <c r="F7590" t="s">
        <v>21</v>
      </c>
      <c r="G7590" s="13">
        <v>4395.8326424102597</v>
      </c>
      <c r="H7590" s="2">
        <v>0.22776771808093799</v>
      </c>
      <c r="I7590" s="2">
        <v>9.06285188132816E-2</v>
      </c>
      <c r="J7590" s="1">
        <v>43</v>
      </c>
      <c r="K7590" s="2">
        <v>7.8260353752797398</v>
      </c>
      <c r="L7590" s="2">
        <v>7.5572627716863696</v>
      </c>
      <c r="M7590">
        <v>72</v>
      </c>
      <c r="N7590">
        <v>13</v>
      </c>
      <c r="O7590">
        <v>9</v>
      </c>
      <c r="P7590">
        <v>9</v>
      </c>
      <c r="Q7590">
        <v>1262</v>
      </c>
      <c r="R7590" t="s">
        <v>22</v>
      </c>
      <c r="S7590" t="s">
        <v>23</v>
      </c>
      <c r="T7590">
        <v>1</v>
      </c>
    </row>
    <row r="7591" spans="1:20" x14ac:dyDescent="0.3">
      <c r="A7591">
        <v>15589</v>
      </c>
      <c r="B7591">
        <v>56</v>
      </c>
      <c r="C7591" t="s">
        <v>24</v>
      </c>
      <c r="D7591">
        <v>132319</v>
      </c>
      <c r="E7591" t="s">
        <v>20</v>
      </c>
      <c r="F7591" t="s">
        <v>18</v>
      </c>
      <c r="G7591" s="13">
        <v>7363.2448561322999</v>
      </c>
      <c r="H7591" s="2">
        <v>0.10328100366264201</v>
      </c>
      <c r="I7591" s="2">
        <v>3.4901494754393803E-2</v>
      </c>
      <c r="J7591" s="1">
        <v>40</v>
      </c>
      <c r="K7591" s="1">
        <v>9.7511258409593893</v>
      </c>
      <c r="L7591" s="2">
        <v>5.8497297567649698</v>
      </c>
      <c r="M7591">
        <v>19</v>
      </c>
      <c r="N7591">
        <v>18</v>
      </c>
      <c r="O7591">
        <v>0</v>
      </c>
      <c r="P7591">
        <v>8</v>
      </c>
      <c r="Q7591">
        <v>4032</v>
      </c>
      <c r="R7591" t="s">
        <v>22</v>
      </c>
      <c r="S7591" t="s">
        <v>23</v>
      </c>
      <c r="T7591">
        <v>0</v>
      </c>
    </row>
    <row r="7592" spans="1:20" x14ac:dyDescent="0.3">
      <c r="A7592">
        <v>15590</v>
      </c>
      <c r="B7592">
        <v>51</v>
      </c>
      <c r="C7592" t="s">
        <v>19</v>
      </c>
      <c r="D7592">
        <v>41021</v>
      </c>
      <c r="E7592" t="s">
        <v>29</v>
      </c>
      <c r="F7592" t="s">
        <v>30</v>
      </c>
      <c r="G7592" s="13">
        <v>6222.1059980497603</v>
      </c>
      <c r="H7592" s="2">
        <v>0.22033535249344699</v>
      </c>
      <c r="I7592" s="2">
        <v>3.5343102598245302E-2</v>
      </c>
      <c r="J7592" s="1">
        <v>41</v>
      </c>
      <c r="K7592" s="2">
        <v>2.5386633200578301</v>
      </c>
      <c r="L7592" s="2">
        <v>14.6686642659983</v>
      </c>
      <c r="M7592">
        <v>51</v>
      </c>
      <c r="N7592">
        <v>4</v>
      </c>
      <c r="O7592">
        <v>3</v>
      </c>
      <c r="P7592">
        <v>4</v>
      </c>
      <c r="Q7592">
        <v>1257</v>
      </c>
      <c r="R7592" t="s">
        <v>22</v>
      </c>
      <c r="S7592" t="s">
        <v>23</v>
      </c>
      <c r="T7592">
        <v>1</v>
      </c>
    </row>
    <row r="7593" spans="1:20" x14ac:dyDescent="0.3">
      <c r="A7593">
        <v>15591</v>
      </c>
      <c r="B7593">
        <v>47</v>
      </c>
      <c r="C7593" t="s">
        <v>24</v>
      </c>
      <c r="D7593">
        <v>28348</v>
      </c>
      <c r="E7593" t="s">
        <v>20</v>
      </c>
      <c r="F7593" t="s">
        <v>21</v>
      </c>
      <c r="G7593" s="13">
        <v>950.01984720004305</v>
      </c>
      <c r="H7593" s="2">
        <v>0.118429103873627</v>
      </c>
      <c r="I7593" s="2">
        <v>0.193907047392328</v>
      </c>
      <c r="J7593" s="1">
        <v>10</v>
      </c>
      <c r="K7593" s="1">
        <v>5.13470566980281</v>
      </c>
      <c r="L7593" s="2">
        <v>2.43696340543868</v>
      </c>
      <c r="M7593">
        <v>25</v>
      </c>
      <c r="N7593">
        <v>10</v>
      </c>
      <c r="O7593">
        <v>3</v>
      </c>
      <c r="P7593">
        <v>8</v>
      </c>
      <c r="Q7593">
        <v>2644</v>
      </c>
      <c r="R7593" t="s">
        <v>22</v>
      </c>
      <c r="S7593" t="s">
        <v>23</v>
      </c>
      <c r="T7593">
        <v>1</v>
      </c>
    </row>
    <row r="7594" spans="1:20" x14ac:dyDescent="0.3">
      <c r="A7594">
        <v>15592</v>
      </c>
      <c r="B7594">
        <v>23</v>
      </c>
      <c r="C7594" t="s">
        <v>19</v>
      </c>
      <c r="D7594">
        <v>97286</v>
      </c>
      <c r="E7594" t="s">
        <v>29</v>
      </c>
      <c r="F7594" t="s">
        <v>21</v>
      </c>
      <c r="G7594" s="13">
        <v>3146.2097236836698</v>
      </c>
      <c r="H7594" s="2">
        <v>9.3931991325813702E-2</v>
      </c>
      <c r="I7594" s="2">
        <v>9.1148499007469103E-2</v>
      </c>
      <c r="J7594" s="1">
        <v>47</v>
      </c>
      <c r="K7594" s="2">
        <v>6.2845272435913504</v>
      </c>
      <c r="L7594" s="2">
        <v>9.1934815556525802</v>
      </c>
      <c r="M7594">
        <v>88</v>
      </c>
      <c r="N7594">
        <v>18</v>
      </c>
      <c r="O7594">
        <v>1</v>
      </c>
      <c r="P7594">
        <v>9</v>
      </c>
      <c r="Q7594">
        <v>2408</v>
      </c>
      <c r="R7594" t="s">
        <v>22</v>
      </c>
      <c r="S7594" t="s">
        <v>23</v>
      </c>
      <c r="T7594">
        <v>0</v>
      </c>
    </row>
    <row r="7595" spans="1:20" x14ac:dyDescent="0.3">
      <c r="A7595">
        <v>15593</v>
      </c>
      <c r="B7595">
        <v>34</v>
      </c>
      <c r="C7595" t="s">
        <v>19</v>
      </c>
      <c r="D7595">
        <v>90921</v>
      </c>
      <c r="E7595" t="s">
        <v>27</v>
      </c>
      <c r="F7595" t="s">
        <v>18</v>
      </c>
      <c r="G7595" s="13">
        <v>4783.1702941693002</v>
      </c>
      <c r="H7595" s="2">
        <v>0.28805057761428099</v>
      </c>
      <c r="I7595" s="2">
        <v>8.6709212928249998E-2</v>
      </c>
      <c r="J7595" s="1">
        <v>28</v>
      </c>
      <c r="K7595" s="2">
        <v>9.5730629862765309</v>
      </c>
      <c r="L7595" s="2">
        <v>11.360672788482301</v>
      </c>
      <c r="M7595">
        <v>83</v>
      </c>
      <c r="N7595">
        <v>0</v>
      </c>
      <c r="O7595">
        <v>9</v>
      </c>
      <c r="P7595">
        <v>8</v>
      </c>
      <c r="Q7595">
        <v>1426</v>
      </c>
      <c r="R7595" t="s">
        <v>22</v>
      </c>
      <c r="S7595" t="s">
        <v>23</v>
      </c>
      <c r="T7595">
        <v>1</v>
      </c>
    </row>
    <row r="7596" spans="1:20" x14ac:dyDescent="0.3">
      <c r="A7596">
        <v>15594</v>
      </c>
      <c r="B7596">
        <v>56</v>
      </c>
      <c r="C7596" t="s">
        <v>19</v>
      </c>
      <c r="D7596">
        <v>36639</v>
      </c>
      <c r="E7596" t="s">
        <v>27</v>
      </c>
      <c r="F7596" t="s">
        <v>18</v>
      </c>
      <c r="G7596" s="13">
        <v>7393.6561639842303</v>
      </c>
      <c r="H7596" s="2">
        <v>7.0866778109192993E-2</v>
      </c>
      <c r="I7596" s="2">
        <v>6.0869774419596699E-2</v>
      </c>
      <c r="J7596" s="1">
        <v>42</v>
      </c>
      <c r="K7596" s="2">
        <v>5.0794206051020101</v>
      </c>
      <c r="L7596" s="2">
        <v>14.141096927182</v>
      </c>
      <c r="M7596">
        <v>55</v>
      </c>
      <c r="N7596">
        <v>1</v>
      </c>
      <c r="O7596">
        <v>0</v>
      </c>
      <c r="P7596">
        <v>9</v>
      </c>
      <c r="Q7596">
        <v>4244</v>
      </c>
      <c r="R7596" t="s">
        <v>22</v>
      </c>
      <c r="S7596" t="s">
        <v>23</v>
      </c>
      <c r="T7596">
        <v>0</v>
      </c>
    </row>
    <row r="7597" spans="1:20" x14ac:dyDescent="0.3">
      <c r="A7597">
        <v>15595</v>
      </c>
      <c r="B7597">
        <v>42</v>
      </c>
      <c r="C7597" t="s">
        <v>19</v>
      </c>
      <c r="D7597">
        <v>105030</v>
      </c>
      <c r="E7597" t="s">
        <v>27</v>
      </c>
      <c r="F7597" t="s">
        <v>30</v>
      </c>
      <c r="G7597" s="13">
        <v>7461.3343877887701</v>
      </c>
      <c r="H7597" s="2">
        <v>0.229984892435903</v>
      </c>
      <c r="I7597" s="2">
        <v>0.107364960230418</v>
      </c>
      <c r="J7597" s="1">
        <v>21</v>
      </c>
      <c r="K7597" s="2">
        <v>9.40181256915338</v>
      </c>
      <c r="L7597" s="2">
        <v>12.5930051338105</v>
      </c>
      <c r="M7597">
        <v>69</v>
      </c>
      <c r="N7597">
        <v>17</v>
      </c>
      <c r="O7597">
        <v>0</v>
      </c>
      <c r="P7597">
        <v>2</v>
      </c>
      <c r="Q7597">
        <v>250</v>
      </c>
      <c r="R7597" t="s">
        <v>22</v>
      </c>
      <c r="S7597" t="s">
        <v>23</v>
      </c>
      <c r="T7597">
        <v>1</v>
      </c>
    </row>
    <row r="7598" spans="1:20" x14ac:dyDescent="0.3">
      <c r="A7598">
        <v>15596</v>
      </c>
      <c r="B7598">
        <v>22</v>
      </c>
      <c r="C7598" t="s">
        <v>19</v>
      </c>
      <c r="D7598">
        <v>84566</v>
      </c>
      <c r="E7598" t="s">
        <v>29</v>
      </c>
      <c r="F7598" t="s">
        <v>18</v>
      </c>
      <c r="G7598" s="13">
        <v>4956.3787548591999</v>
      </c>
      <c r="H7598" s="2">
        <v>0.205654927329321</v>
      </c>
      <c r="I7598" s="2">
        <v>0.12325233131502999</v>
      </c>
      <c r="J7598" s="1">
        <v>7</v>
      </c>
      <c r="K7598" s="2">
        <v>9.8036917069048108</v>
      </c>
      <c r="L7598" s="2">
        <v>4.6964416595036704</v>
      </c>
      <c r="M7598">
        <v>70</v>
      </c>
      <c r="N7598">
        <v>13</v>
      </c>
      <c r="O7598">
        <v>9</v>
      </c>
      <c r="P7598">
        <v>0</v>
      </c>
      <c r="Q7598">
        <v>1272</v>
      </c>
      <c r="R7598" t="s">
        <v>22</v>
      </c>
      <c r="S7598" t="s">
        <v>23</v>
      </c>
      <c r="T7598">
        <v>0</v>
      </c>
    </row>
    <row r="7599" spans="1:20" x14ac:dyDescent="0.3">
      <c r="A7599">
        <v>15597</v>
      </c>
      <c r="B7599">
        <v>22</v>
      </c>
      <c r="C7599" t="s">
        <v>24</v>
      </c>
      <c r="D7599">
        <v>62011</v>
      </c>
      <c r="E7599" t="s">
        <v>29</v>
      </c>
      <c r="F7599" t="s">
        <v>21</v>
      </c>
      <c r="G7599" s="13">
        <v>1257.6305843806999</v>
      </c>
      <c r="H7599" s="2">
        <v>9.8008516124338599E-2</v>
      </c>
      <c r="I7599" s="2">
        <v>8.9455249172303603E-2</v>
      </c>
      <c r="J7599" s="1">
        <v>45</v>
      </c>
      <c r="K7599" s="2">
        <v>9.4746875830311499</v>
      </c>
      <c r="L7599" s="2">
        <v>4.2757971704916597</v>
      </c>
      <c r="M7599">
        <v>99</v>
      </c>
      <c r="N7599">
        <v>9</v>
      </c>
      <c r="O7599">
        <v>9</v>
      </c>
      <c r="P7599">
        <v>0</v>
      </c>
      <c r="Q7599">
        <v>4540</v>
      </c>
      <c r="R7599" t="s">
        <v>22</v>
      </c>
      <c r="S7599" t="s">
        <v>23</v>
      </c>
      <c r="T7599">
        <v>1</v>
      </c>
    </row>
    <row r="7600" spans="1:20" x14ac:dyDescent="0.3">
      <c r="A7600">
        <v>15598</v>
      </c>
      <c r="B7600">
        <v>37</v>
      </c>
      <c r="C7600" t="s">
        <v>19</v>
      </c>
      <c r="D7600">
        <v>134577</v>
      </c>
      <c r="E7600" t="s">
        <v>25</v>
      </c>
      <c r="F7600" t="s">
        <v>30</v>
      </c>
      <c r="G7600" s="13">
        <v>2999.7436933910999</v>
      </c>
      <c r="H7600" s="2">
        <v>0.14291947507276101</v>
      </c>
      <c r="I7600" s="2">
        <v>8.4823618126466105E-2</v>
      </c>
      <c r="J7600" s="1">
        <v>33</v>
      </c>
      <c r="K7600" s="1">
        <v>7.7385741789283102</v>
      </c>
      <c r="L7600" s="2">
        <v>1.91623907960466</v>
      </c>
      <c r="M7600">
        <v>61</v>
      </c>
      <c r="N7600">
        <v>5</v>
      </c>
      <c r="O7600">
        <v>4</v>
      </c>
      <c r="P7600">
        <v>5</v>
      </c>
      <c r="Q7600">
        <v>2065</v>
      </c>
      <c r="R7600" t="s">
        <v>22</v>
      </c>
      <c r="S7600" t="s">
        <v>23</v>
      </c>
      <c r="T7600">
        <v>0</v>
      </c>
    </row>
    <row r="7601" spans="1:20" x14ac:dyDescent="0.3">
      <c r="A7601">
        <v>15599</v>
      </c>
      <c r="B7601">
        <v>33</v>
      </c>
      <c r="C7601" t="s">
        <v>24</v>
      </c>
      <c r="D7601">
        <v>123336</v>
      </c>
      <c r="E7601" t="s">
        <v>20</v>
      </c>
      <c r="F7601" t="s">
        <v>30</v>
      </c>
      <c r="G7601" s="13">
        <v>2621.4545842459802</v>
      </c>
      <c r="H7601" s="2">
        <v>5.1453497818055402E-2</v>
      </c>
      <c r="I7601" s="2">
        <v>0.14308106989236999</v>
      </c>
      <c r="J7601" s="1">
        <v>30</v>
      </c>
      <c r="K7601" s="2">
        <v>2.1360754947241101</v>
      </c>
      <c r="L7601" s="2">
        <v>2.92758973672793</v>
      </c>
      <c r="M7601">
        <v>61</v>
      </c>
      <c r="N7601">
        <v>14</v>
      </c>
      <c r="O7601">
        <v>9</v>
      </c>
      <c r="P7601">
        <v>8</v>
      </c>
      <c r="Q7601">
        <v>4326</v>
      </c>
      <c r="R7601" t="s">
        <v>22</v>
      </c>
      <c r="S7601" t="s">
        <v>23</v>
      </c>
      <c r="T7601">
        <v>1</v>
      </c>
    </row>
    <row r="7602" spans="1:20" x14ac:dyDescent="0.3">
      <c r="A7602">
        <v>15600</v>
      </c>
      <c r="B7602">
        <v>68</v>
      </c>
      <c r="C7602" t="s">
        <v>19</v>
      </c>
      <c r="D7602">
        <v>124565</v>
      </c>
      <c r="E7602" t="s">
        <v>28</v>
      </c>
      <c r="F7602" t="s">
        <v>30</v>
      </c>
      <c r="G7602" s="13">
        <v>7832.1614620515802</v>
      </c>
      <c r="H7602" s="2">
        <v>0.27715049526750901</v>
      </c>
      <c r="I7602" s="2">
        <v>0.19045757316836201</v>
      </c>
      <c r="J7602" s="1">
        <v>3</v>
      </c>
      <c r="K7602" s="2">
        <v>6.4217202950495302</v>
      </c>
      <c r="L7602" s="2">
        <v>11.086237542192499</v>
      </c>
      <c r="M7602">
        <v>35</v>
      </c>
      <c r="N7602">
        <v>1</v>
      </c>
      <c r="O7602">
        <v>0</v>
      </c>
      <c r="P7602">
        <v>6</v>
      </c>
      <c r="Q7602">
        <v>2008</v>
      </c>
      <c r="R7602" t="s">
        <v>22</v>
      </c>
      <c r="S7602" t="s">
        <v>23</v>
      </c>
      <c r="T7602">
        <v>1</v>
      </c>
    </row>
    <row r="7603" spans="1:20" x14ac:dyDescent="0.3">
      <c r="A7603">
        <v>15601</v>
      </c>
      <c r="B7603">
        <v>58</v>
      </c>
      <c r="C7603" t="s">
        <v>19</v>
      </c>
      <c r="D7603">
        <v>137105</v>
      </c>
      <c r="E7603" t="s">
        <v>28</v>
      </c>
      <c r="F7603" t="s">
        <v>26</v>
      </c>
      <c r="G7603" s="13">
        <v>1881.86450865597</v>
      </c>
      <c r="H7603" s="2">
        <v>0.29075474244295402</v>
      </c>
      <c r="I7603" s="2">
        <v>0.176786193486691</v>
      </c>
      <c r="J7603" s="1">
        <v>14</v>
      </c>
      <c r="K7603" s="2">
        <v>7.7817410477156104</v>
      </c>
      <c r="L7603" s="2">
        <v>4.6940937185663696</v>
      </c>
      <c r="M7603">
        <v>19</v>
      </c>
      <c r="N7603">
        <v>5</v>
      </c>
      <c r="O7603">
        <v>3</v>
      </c>
      <c r="P7603">
        <v>1</v>
      </c>
      <c r="Q7603">
        <v>3684</v>
      </c>
      <c r="R7603" t="s">
        <v>22</v>
      </c>
      <c r="S7603" t="s">
        <v>23</v>
      </c>
      <c r="T7603">
        <v>0</v>
      </c>
    </row>
    <row r="7604" spans="1:20" x14ac:dyDescent="0.3">
      <c r="A7604">
        <v>15602</v>
      </c>
      <c r="B7604">
        <v>54</v>
      </c>
      <c r="C7604" t="s">
        <v>19</v>
      </c>
      <c r="D7604">
        <v>38640</v>
      </c>
      <c r="E7604" t="s">
        <v>20</v>
      </c>
      <c r="F7604" t="s">
        <v>26</v>
      </c>
      <c r="G7604" s="13">
        <v>4702.7201017123998</v>
      </c>
      <c r="H7604" s="2">
        <v>0.222414279207894</v>
      </c>
      <c r="I7604" s="2">
        <v>3.2537850712023898E-2</v>
      </c>
      <c r="J7604" s="1">
        <v>17</v>
      </c>
      <c r="K7604" s="2">
        <v>9.5941533794064604</v>
      </c>
      <c r="L7604" s="2">
        <v>6.9072305421325702</v>
      </c>
      <c r="M7604">
        <v>17</v>
      </c>
      <c r="N7604">
        <v>12</v>
      </c>
      <c r="O7604">
        <v>3</v>
      </c>
      <c r="P7604">
        <v>5</v>
      </c>
      <c r="Q7604">
        <v>2877</v>
      </c>
      <c r="R7604" t="s">
        <v>22</v>
      </c>
      <c r="S7604" t="s">
        <v>23</v>
      </c>
      <c r="T7604">
        <v>0</v>
      </c>
    </row>
    <row r="7605" spans="1:20" x14ac:dyDescent="0.3">
      <c r="A7605">
        <v>15603</v>
      </c>
      <c r="B7605">
        <v>57</v>
      </c>
      <c r="C7605" t="s">
        <v>24</v>
      </c>
      <c r="D7605">
        <v>55402</v>
      </c>
      <c r="E7605" t="s">
        <v>28</v>
      </c>
      <c r="F7605" t="s">
        <v>21</v>
      </c>
      <c r="G7605" s="13">
        <v>6740.1161547924603</v>
      </c>
      <c r="H7605" s="2">
        <v>0.25633189971146197</v>
      </c>
      <c r="I7605" s="2">
        <v>0.13393864736977501</v>
      </c>
      <c r="J7605" s="1">
        <v>10</v>
      </c>
      <c r="K7605" s="2">
        <v>8.0016395274522196</v>
      </c>
      <c r="L7605" s="2">
        <v>10.509658055109499</v>
      </c>
      <c r="M7605">
        <v>71</v>
      </c>
      <c r="N7605">
        <v>7</v>
      </c>
      <c r="O7605">
        <v>3</v>
      </c>
      <c r="P7605">
        <v>8</v>
      </c>
      <c r="Q7605">
        <v>3375</v>
      </c>
      <c r="R7605" t="s">
        <v>22</v>
      </c>
      <c r="S7605" t="s">
        <v>23</v>
      </c>
      <c r="T7605">
        <v>1</v>
      </c>
    </row>
    <row r="7606" spans="1:20" x14ac:dyDescent="0.3">
      <c r="A7606">
        <v>15604</v>
      </c>
      <c r="B7606">
        <v>26</v>
      </c>
      <c r="C7606" t="s">
        <v>19</v>
      </c>
      <c r="D7606">
        <v>85088</v>
      </c>
      <c r="E7606" t="s">
        <v>28</v>
      </c>
      <c r="F7606" t="s">
        <v>26</v>
      </c>
      <c r="G7606" s="13">
        <v>9651.3829142053601</v>
      </c>
      <c r="H7606" s="2">
        <v>3.3959054932382403E-2</v>
      </c>
      <c r="I7606" s="2">
        <v>1.13390463751919E-2</v>
      </c>
      <c r="J7606" s="1">
        <v>26</v>
      </c>
      <c r="K7606" s="2">
        <v>5.8504149078993599</v>
      </c>
      <c r="L7606" s="1">
        <v>10.141783629566699</v>
      </c>
      <c r="M7606">
        <v>26</v>
      </c>
      <c r="N7606">
        <v>14</v>
      </c>
      <c r="O7606">
        <v>4</v>
      </c>
      <c r="P7606">
        <v>2</v>
      </c>
      <c r="Q7606">
        <v>3407</v>
      </c>
      <c r="R7606" t="s">
        <v>22</v>
      </c>
      <c r="S7606" t="s">
        <v>23</v>
      </c>
      <c r="T7606">
        <v>0</v>
      </c>
    </row>
    <row r="7607" spans="1:20" x14ac:dyDescent="0.3">
      <c r="A7607">
        <v>15605</v>
      </c>
      <c r="B7607">
        <v>22</v>
      </c>
      <c r="C7607" t="s">
        <v>24</v>
      </c>
      <c r="D7607">
        <v>80240</v>
      </c>
      <c r="E7607" t="s">
        <v>28</v>
      </c>
      <c r="F7607" t="s">
        <v>18</v>
      </c>
      <c r="G7607" s="13">
        <v>9992.4817442219501</v>
      </c>
      <c r="H7607" s="2">
        <v>0.12135089920735299</v>
      </c>
      <c r="I7607" s="2">
        <v>0.13028743769665699</v>
      </c>
      <c r="J7607" s="1">
        <v>18</v>
      </c>
      <c r="K7607" s="2">
        <v>2.8464730179603301</v>
      </c>
      <c r="L7607" s="2">
        <v>12.0007807934483</v>
      </c>
      <c r="M7607">
        <v>4</v>
      </c>
      <c r="N7607">
        <v>15</v>
      </c>
      <c r="O7607">
        <v>1</v>
      </c>
      <c r="P7607">
        <v>5</v>
      </c>
      <c r="Q7607">
        <v>4870</v>
      </c>
      <c r="R7607" t="s">
        <v>22</v>
      </c>
      <c r="S7607" t="s">
        <v>23</v>
      </c>
      <c r="T7607">
        <v>1</v>
      </c>
    </row>
    <row r="7608" spans="1:20" x14ac:dyDescent="0.3">
      <c r="A7608">
        <v>15606</v>
      </c>
      <c r="B7608">
        <v>59</v>
      </c>
      <c r="C7608" t="s">
        <v>24</v>
      </c>
      <c r="D7608">
        <v>21891</v>
      </c>
      <c r="E7608" t="s">
        <v>29</v>
      </c>
      <c r="F7608" t="s">
        <v>30</v>
      </c>
      <c r="G7608" s="13">
        <v>9533.9292211988395</v>
      </c>
      <c r="H7608" s="2">
        <v>0.105935223315842</v>
      </c>
      <c r="I7608" s="2">
        <v>9.8227181895737203E-2</v>
      </c>
      <c r="J7608" s="1">
        <v>49</v>
      </c>
      <c r="K7608" s="2">
        <v>5.1135046616669202</v>
      </c>
      <c r="L7608" s="2">
        <v>1.3455365965645101</v>
      </c>
      <c r="M7608">
        <v>94</v>
      </c>
      <c r="N7608">
        <v>9</v>
      </c>
      <c r="O7608">
        <v>2</v>
      </c>
      <c r="P7608">
        <v>6</v>
      </c>
      <c r="Q7608">
        <v>2088</v>
      </c>
      <c r="R7608" t="s">
        <v>22</v>
      </c>
      <c r="S7608" t="s">
        <v>23</v>
      </c>
      <c r="T7608">
        <v>0</v>
      </c>
    </row>
    <row r="7609" spans="1:20" x14ac:dyDescent="0.3">
      <c r="A7609">
        <v>15607</v>
      </c>
      <c r="B7609">
        <v>19</v>
      </c>
      <c r="C7609" t="s">
        <v>24</v>
      </c>
      <c r="D7609">
        <v>48259</v>
      </c>
      <c r="E7609" t="s">
        <v>29</v>
      </c>
      <c r="F7609" t="s">
        <v>21</v>
      </c>
      <c r="G7609" s="13">
        <v>7210.5992180099902</v>
      </c>
      <c r="H7609" s="2">
        <v>0.17383595402953</v>
      </c>
      <c r="I7609" s="2">
        <v>0.10331147994532799</v>
      </c>
      <c r="J7609" s="1">
        <v>8</v>
      </c>
      <c r="K7609" s="2">
        <v>6.7447077010034402</v>
      </c>
      <c r="L7609" s="2">
        <v>8.7957711669057108</v>
      </c>
      <c r="M7609">
        <v>45</v>
      </c>
      <c r="N7609">
        <v>13</v>
      </c>
      <c r="O7609">
        <v>6</v>
      </c>
      <c r="P7609">
        <v>1</v>
      </c>
      <c r="Q7609">
        <v>4458</v>
      </c>
      <c r="R7609" t="s">
        <v>22</v>
      </c>
      <c r="S7609" t="s">
        <v>23</v>
      </c>
      <c r="T7609">
        <v>1</v>
      </c>
    </row>
    <row r="7610" spans="1:20" x14ac:dyDescent="0.3">
      <c r="A7610">
        <v>15608</v>
      </c>
      <c r="B7610">
        <v>26</v>
      </c>
      <c r="C7610" t="s">
        <v>19</v>
      </c>
      <c r="D7610">
        <v>83021</v>
      </c>
      <c r="E7610" t="s">
        <v>29</v>
      </c>
      <c r="F7610" t="s">
        <v>18</v>
      </c>
      <c r="G7610" s="13">
        <v>7489.7642469187003</v>
      </c>
      <c r="H7610" s="2">
        <v>6.3173035455513504E-2</v>
      </c>
      <c r="I7610" s="2">
        <v>0.12172486549190099</v>
      </c>
      <c r="J7610" s="1">
        <v>24</v>
      </c>
      <c r="K7610" s="2">
        <v>3.9213924843125301</v>
      </c>
      <c r="L7610" s="2">
        <v>13.436774364293001</v>
      </c>
      <c r="M7610">
        <v>40</v>
      </c>
      <c r="N7610">
        <v>2</v>
      </c>
      <c r="O7610">
        <v>9</v>
      </c>
      <c r="P7610">
        <v>8</v>
      </c>
      <c r="Q7610">
        <v>6</v>
      </c>
      <c r="R7610" t="s">
        <v>22</v>
      </c>
      <c r="S7610" t="s">
        <v>23</v>
      </c>
      <c r="T7610">
        <v>1</v>
      </c>
    </row>
    <row r="7611" spans="1:20" x14ac:dyDescent="0.3">
      <c r="A7611">
        <v>15609</v>
      </c>
      <c r="B7611">
        <v>60</v>
      </c>
      <c r="C7611" t="s">
        <v>24</v>
      </c>
      <c r="D7611">
        <v>48987</v>
      </c>
      <c r="E7611" t="s">
        <v>20</v>
      </c>
      <c r="F7611" t="s">
        <v>30</v>
      </c>
      <c r="G7611" s="13">
        <v>7616.1799663292704</v>
      </c>
      <c r="H7611" s="2">
        <v>0.17338058298182901</v>
      </c>
      <c r="I7611" s="2">
        <v>0.151104522444894</v>
      </c>
      <c r="J7611" s="1">
        <v>21</v>
      </c>
      <c r="K7611" s="2">
        <v>5.10805407987114</v>
      </c>
      <c r="L7611" s="2">
        <v>5.9102949151551396</v>
      </c>
      <c r="M7611">
        <v>84</v>
      </c>
      <c r="N7611">
        <v>7</v>
      </c>
      <c r="O7611">
        <v>8</v>
      </c>
      <c r="P7611">
        <v>9</v>
      </c>
      <c r="Q7611">
        <v>2932</v>
      </c>
      <c r="R7611" t="s">
        <v>22</v>
      </c>
      <c r="S7611" t="s">
        <v>23</v>
      </c>
      <c r="T7611">
        <v>0</v>
      </c>
    </row>
    <row r="7612" spans="1:20" x14ac:dyDescent="0.3">
      <c r="A7612">
        <v>15610</v>
      </c>
      <c r="B7612">
        <v>53</v>
      </c>
      <c r="C7612" t="s">
        <v>24</v>
      </c>
      <c r="D7612">
        <v>72616</v>
      </c>
      <c r="E7612" t="s">
        <v>27</v>
      </c>
      <c r="F7612" t="s">
        <v>18</v>
      </c>
      <c r="G7612" s="13">
        <v>8639.7882778082694</v>
      </c>
      <c r="H7612" s="2">
        <v>0.19976595601721001</v>
      </c>
      <c r="I7612" s="2">
        <v>0.14859698250310899</v>
      </c>
      <c r="J7612" s="1">
        <v>22</v>
      </c>
      <c r="K7612" s="2">
        <v>1.15624344308996</v>
      </c>
      <c r="L7612" s="2">
        <v>3.2764916108207398</v>
      </c>
      <c r="M7612">
        <v>51</v>
      </c>
      <c r="N7612">
        <v>0</v>
      </c>
      <c r="O7612">
        <v>4</v>
      </c>
      <c r="P7612">
        <v>9</v>
      </c>
      <c r="Q7612">
        <v>2932</v>
      </c>
      <c r="R7612" t="s">
        <v>22</v>
      </c>
      <c r="S7612" t="s">
        <v>23</v>
      </c>
      <c r="T7612">
        <v>0</v>
      </c>
    </row>
    <row r="7613" spans="1:20" x14ac:dyDescent="0.3">
      <c r="A7613">
        <v>15611</v>
      </c>
      <c r="B7613">
        <v>39</v>
      </c>
      <c r="C7613" t="s">
        <v>24</v>
      </c>
      <c r="D7613">
        <v>30683</v>
      </c>
      <c r="E7613" t="s">
        <v>28</v>
      </c>
      <c r="F7613" t="s">
        <v>26</v>
      </c>
      <c r="G7613" s="14">
        <v>9522.6760822368597</v>
      </c>
      <c r="H7613" s="1">
        <v>4.8382396638606197E-2</v>
      </c>
      <c r="I7613" s="1">
        <v>1.8451015993869301E-2</v>
      </c>
      <c r="J7613" s="1">
        <v>36</v>
      </c>
      <c r="K7613" s="2">
        <v>8.9112253504319607</v>
      </c>
      <c r="L7613" s="2">
        <v>1.4979617731082899</v>
      </c>
      <c r="M7613">
        <v>2</v>
      </c>
      <c r="N7613">
        <v>6</v>
      </c>
      <c r="O7613">
        <v>4</v>
      </c>
      <c r="P7613">
        <v>4</v>
      </c>
      <c r="Q7613">
        <v>1745</v>
      </c>
      <c r="R7613" t="s">
        <v>22</v>
      </c>
      <c r="S7613" t="s">
        <v>23</v>
      </c>
      <c r="T7613">
        <v>1</v>
      </c>
    </row>
    <row r="7614" spans="1:20" x14ac:dyDescent="0.3">
      <c r="A7614">
        <v>15612</v>
      </c>
      <c r="B7614">
        <v>39</v>
      </c>
      <c r="C7614" t="s">
        <v>24</v>
      </c>
      <c r="D7614">
        <v>81083</v>
      </c>
      <c r="E7614" t="s">
        <v>25</v>
      </c>
      <c r="F7614" t="s">
        <v>18</v>
      </c>
      <c r="G7614" s="13">
        <v>4512.4908307512396</v>
      </c>
      <c r="H7614" s="2">
        <v>4.8199005570978698E-2</v>
      </c>
      <c r="I7614" s="2">
        <v>0.149933933397283</v>
      </c>
      <c r="J7614" s="1">
        <v>9</v>
      </c>
      <c r="K7614" s="2">
        <v>1.3128930957443701</v>
      </c>
      <c r="L7614" s="2">
        <v>14.1267827522516</v>
      </c>
      <c r="M7614">
        <v>57</v>
      </c>
      <c r="N7614">
        <v>3</v>
      </c>
      <c r="O7614">
        <v>8</v>
      </c>
      <c r="P7614">
        <v>5</v>
      </c>
      <c r="Q7614">
        <v>1484</v>
      </c>
      <c r="R7614" t="s">
        <v>22</v>
      </c>
      <c r="S7614" t="s">
        <v>23</v>
      </c>
      <c r="T7614">
        <v>1</v>
      </c>
    </row>
    <row r="7615" spans="1:20" x14ac:dyDescent="0.3">
      <c r="A7615">
        <v>15613</v>
      </c>
      <c r="B7615">
        <v>39</v>
      </c>
      <c r="C7615" t="s">
        <v>19</v>
      </c>
      <c r="D7615">
        <v>29967</v>
      </c>
      <c r="E7615" t="s">
        <v>29</v>
      </c>
      <c r="F7615" t="s">
        <v>26</v>
      </c>
      <c r="G7615" s="13">
        <v>4223.4576926170503</v>
      </c>
      <c r="H7615" s="2">
        <v>2.0272783054513799E-2</v>
      </c>
      <c r="I7615" s="2">
        <v>0.167665036327139</v>
      </c>
      <c r="J7615" s="1">
        <v>16</v>
      </c>
      <c r="K7615" s="2">
        <v>4.6836120292955696</v>
      </c>
      <c r="L7615" s="2">
        <v>0.55505268585846101</v>
      </c>
      <c r="M7615">
        <v>89</v>
      </c>
      <c r="N7615">
        <v>10</v>
      </c>
      <c r="O7615">
        <v>7</v>
      </c>
      <c r="P7615">
        <v>1</v>
      </c>
      <c r="Q7615">
        <v>2560</v>
      </c>
      <c r="R7615" t="s">
        <v>22</v>
      </c>
      <c r="S7615" t="s">
        <v>23</v>
      </c>
      <c r="T7615">
        <v>0</v>
      </c>
    </row>
    <row r="7616" spans="1:20" x14ac:dyDescent="0.3">
      <c r="A7616">
        <v>15614</v>
      </c>
      <c r="B7616">
        <v>51</v>
      </c>
      <c r="C7616" t="s">
        <v>19</v>
      </c>
      <c r="D7616">
        <v>97664</v>
      </c>
      <c r="E7616" t="s">
        <v>25</v>
      </c>
      <c r="F7616" t="s">
        <v>18</v>
      </c>
      <c r="G7616" s="13">
        <v>4658.5981775484397</v>
      </c>
      <c r="H7616" s="2">
        <v>0.230658810391001</v>
      </c>
      <c r="I7616" s="2">
        <v>2.2952798642764401E-2</v>
      </c>
      <c r="J7616" s="1">
        <v>12</v>
      </c>
      <c r="K7616" s="2">
        <v>5.5987660168846096</v>
      </c>
      <c r="L7616" s="2">
        <v>11.984111593861201</v>
      </c>
      <c r="M7616">
        <v>80</v>
      </c>
      <c r="N7616">
        <v>12</v>
      </c>
      <c r="O7616">
        <v>7</v>
      </c>
      <c r="P7616">
        <v>6</v>
      </c>
      <c r="Q7616">
        <v>2496</v>
      </c>
      <c r="R7616" t="s">
        <v>22</v>
      </c>
      <c r="S7616" t="s">
        <v>23</v>
      </c>
      <c r="T7616">
        <v>0</v>
      </c>
    </row>
    <row r="7617" spans="1:20" x14ac:dyDescent="0.3">
      <c r="A7617">
        <v>15615</v>
      </c>
      <c r="B7617">
        <v>46</v>
      </c>
      <c r="C7617" t="s">
        <v>24</v>
      </c>
      <c r="D7617">
        <v>60194</v>
      </c>
      <c r="E7617" t="s">
        <v>28</v>
      </c>
      <c r="F7617" t="s">
        <v>21</v>
      </c>
      <c r="G7617" s="13">
        <v>6632.1899974202797</v>
      </c>
      <c r="H7617" s="2">
        <v>0.105992475683253</v>
      </c>
      <c r="I7617" s="2">
        <v>7.1359854128760405E-2</v>
      </c>
      <c r="J7617" s="1">
        <v>3</v>
      </c>
      <c r="K7617" s="1">
        <v>9.7517622468505802</v>
      </c>
      <c r="L7617" s="2">
        <v>4.3349505061627402</v>
      </c>
      <c r="M7617">
        <v>93</v>
      </c>
      <c r="N7617">
        <v>9</v>
      </c>
      <c r="O7617">
        <v>4</v>
      </c>
      <c r="P7617">
        <v>3</v>
      </c>
      <c r="Q7617">
        <v>8</v>
      </c>
      <c r="R7617" t="s">
        <v>22</v>
      </c>
      <c r="S7617" t="s">
        <v>23</v>
      </c>
      <c r="T7617">
        <v>1</v>
      </c>
    </row>
    <row r="7618" spans="1:20" x14ac:dyDescent="0.3">
      <c r="A7618">
        <v>15616</v>
      </c>
      <c r="B7618">
        <v>55</v>
      </c>
      <c r="C7618" t="s">
        <v>19</v>
      </c>
      <c r="D7618">
        <v>120274</v>
      </c>
      <c r="E7618" t="s">
        <v>27</v>
      </c>
      <c r="F7618" t="s">
        <v>26</v>
      </c>
      <c r="G7618" s="14">
        <v>7776.9094231498702</v>
      </c>
      <c r="H7618" s="1">
        <v>7.5371932165992597E-2</v>
      </c>
      <c r="I7618" s="1">
        <v>0.16049217459808501</v>
      </c>
      <c r="J7618" s="1">
        <v>31</v>
      </c>
      <c r="K7618" s="2">
        <v>9.4164715659787799</v>
      </c>
      <c r="L7618" s="2">
        <v>4.0154508763492496</v>
      </c>
      <c r="M7618">
        <v>86</v>
      </c>
      <c r="N7618">
        <v>12</v>
      </c>
      <c r="O7618">
        <v>3</v>
      </c>
      <c r="P7618">
        <v>4</v>
      </c>
      <c r="Q7618">
        <v>1211</v>
      </c>
      <c r="R7618" t="s">
        <v>22</v>
      </c>
      <c r="S7618" t="s">
        <v>23</v>
      </c>
      <c r="T7618">
        <v>1</v>
      </c>
    </row>
    <row r="7619" spans="1:20" x14ac:dyDescent="0.3">
      <c r="A7619">
        <v>15617</v>
      </c>
      <c r="B7619">
        <v>63</v>
      </c>
      <c r="C7619" t="s">
        <v>19</v>
      </c>
      <c r="D7619">
        <v>113831</v>
      </c>
      <c r="E7619" t="s">
        <v>25</v>
      </c>
      <c r="F7619" t="s">
        <v>26</v>
      </c>
      <c r="G7619" s="13">
        <v>8718.3894699231496</v>
      </c>
      <c r="H7619" s="2">
        <v>0.23564737456311599</v>
      </c>
      <c r="I7619" s="2">
        <v>0.10369029498332299</v>
      </c>
      <c r="J7619" s="1">
        <v>27</v>
      </c>
      <c r="K7619" s="2">
        <v>6.8172406897138602</v>
      </c>
      <c r="L7619" s="2">
        <v>2.78432731188845</v>
      </c>
      <c r="M7619">
        <v>24</v>
      </c>
      <c r="N7619">
        <v>2</v>
      </c>
      <c r="O7619">
        <v>2</v>
      </c>
      <c r="P7619">
        <v>6</v>
      </c>
      <c r="Q7619">
        <v>4372</v>
      </c>
      <c r="R7619" t="s">
        <v>22</v>
      </c>
      <c r="S7619" t="s">
        <v>23</v>
      </c>
      <c r="T7619">
        <v>0</v>
      </c>
    </row>
    <row r="7620" spans="1:20" x14ac:dyDescent="0.3">
      <c r="A7620">
        <v>15618</v>
      </c>
      <c r="B7620">
        <v>50</v>
      </c>
      <c r="C7620" t="s">
        <v>19</v>
      </c>
      <c r="D7620">
        <v>105873</v>
      </c>
      <c r="E7620" t="s">
        <v>28</v>
      </c>
      <c r="F7620" t="s">
        <v>30</v>
      </c>
      <c r="G7620" s="13">
        <v>4616.48646739779</v>
      </c>
      <c r="H7620" s="2">
        <v>5.1544150125966401E-2</v>
      </c>
      <c r="I7620" s="2">
        <v>0.142029303073891</v>
      </c>
      <c r="J7620" s="1">
        <v>29</v>
      </c>
      <c r="K7620" s="2">
        <v>6.2564829460766198</v>
      </c>
      <c r="L7620" s="2">
        <v>3.3097979660195298</v>
      </c>
      <c r="M7620">
        <v>67</v>
      </c>
      <c r="N7620">
        <v>17</v>
      </c>
      <c r="O7620">
        <v>9</v>
      </c>
      <c r="P7620">
        <v>5</v>
      </c>
      <c r="Q7620">
        <v>1990</v>
      </c>
      <c r="R7620" t="s">
        <v>22</v>
      </c>
      <c r="S7620" t="s">
        <v>23</v>
      </c>
      <c r="T7620">
        <v>0</v>
      </c>
    </row>
    <row r="7621" spans="1:20" x14ac:dyDescent="0.3">
      <c r="A7621">
        <v>15619</v>
      </c>
      <c r="B7621">
        <v>35</v>
      </c>
      <c r="C7621" t="s">
        <v>19</v>
      </c>
      <c r="D7621">
        <v>82661</v>
      </c>
      <c r="E7621" t="s">
        <v>28</v>
      </c>
      <c r="F7621" t="s">
        <v>26</v>
      </c>
      <c r="G7621" s="13">
        <v>3697.3889991832798</v>
      </c>
      <c r="H7621" s="2">
        <v>0.13388319385821801</v>
      </c>
      <c r="I7621" s="2">
        <v>0.105440003443645</v>
      </c>
      <c r="J7621" s="1">
        <v>45</v>
      </c>
      <c r="K7621" s="1">
        <v>4.2990031993588298</v>
      </c>
      <c r="L7621" s="2">
        <v>7.9537665379870699</v>
      </c>
      <c r="M7621">
        <v>40</v>
      </c>
      <c r="N7621">
        <v>6</v>
      </c>
      <c r="O7621">
        <v>9</v>
      </c>
      <c r="P7621">
        <v>4</v>
      </c>
      <c r="Q7621">
        <v>1013</v>
      </c>
      <c r="R7621" t="s">
        <v>22</v>
      </c>
      <c r="S7621" t="s">
        <v>23</v>
      </c>
      <c r="T7621">
        <v>0</v>
      </c>
    </row>
    <row r="7622" spans="1:20" x14ac:dyDescent="0.3">
      <c r="A7622">
        <v>15620</v>
      </c>
      <c r="B7622">
        <v>24</v>
      </c>
      <c r="C7622" t="s">
        <v>24</v>
      </c>
      <c r="D7622">
        <v>107738</v>
      </c>
      <c r="E7622" t="s">
        <v>29</v>
      </c>
      <c r="F7622" t="s">
        <v>30</v>
      </c>
      <c r="G7622" s="13">
        <v>9835.1908855520396</v>
      </c>
      <c r="H7622" s="2">
        <v>0.22598813590037201</v>
      </c>
      <c r="I7622" s="2">
        <v>0.19586226546355101</v>
      </c>
      <c r="J7622" s="1">
        <v>39</v>
      </c>
      <c r="K7622" s="2">
        <v>1.3697864026444999</v>
      </c>
      <c r="L7622" s="2">
        <v>13.1947103103473</v>
      </c>
      <c r="M7622">
        <v>74</v>
      </c>
      <c r="N7622">
        <v>7</v>
      </c>
      <c r="O7622">
        <v>3</v>
      </c>
      <c r="P7622">
        <v>2</v>
      </c>
      <c r="Q7622">
        <v>4690</v>
      </c>
      <c r="R7622" t="s">
        <v>22</v>
      </c>
      <c r="S7622" t="s">
        <v>23</v>
      </c>
      <c r="T7622">
        <v>0</v>
      </c>
    </row>
    <row r="7623" spans="1:20" x14ac:dyDescent="0.3">
      <c r="A7623">
        <v>15621</v>
      </c>
      <c r="B7623">
        <v>18</v>
      </c>
      <c r="C7623" t="s">
        <v>19</v>
      </c>
      <c r="D7623">
        <v>92307</v>
      </c>
      <c r="E7623" t="s">
        <v>27</v>
      </c>
      <c r="F7623" t="s">
        <v>26</v>
      </c>
      <c r="G7623" s="14">
        <v>2395.6874479715402</v>
      </c>
      <c r="H7623" s="1">
        <v>0.17641137210028099</v>
      </c>
      <c r="I7623" s="1">
        <v>0.18787668384460801</v>
      </c>
      <c r="J7623" s="1">
        <v>20</v>
      </c>
      <c r="K7623" s="2">
        <v>3.4093647938829998</v>
      </c>
      <c r="L7623" s="2">
        <v>5.8290413132633896</v>
      </c>
      <c r="M7623">
        <v>61</v>
      </c>
      <c r="N7623">
        <v>19</v>
      </c>
      <c r="O7623">
        <v>2</v>
      </c>
      <c r="P7623">
        <v>5</v>
      </c>
      <c r="Q7623">
        <v>1630</v>
      </c>
      <c r="R7623" t="s">
        <v>22</v>
      </c>
      <c r="S7623" t="s">
        <v>23</v>
      </c>
      <c r="T7623">
        <v>1</v>
      </c>
    </row>
    <row r="7624" spans="1:20" x14ac:dyDescent="0.3">
      <c r="A7624">
        <v>15622</v>
      </c>
      <c r="B7624">
        <v>50</v>
      </c>
      <c r="C7624" t="s">
        <v>24</v>
      </c>
      <c r="D7624">
        <v>63452</v>
      </c>
      <c r="E7624" t="s">
        <v>28</v>
      </c>
      <c r="F7624" t="s">
        <v>26</v>
      </c>
      <c r="G7624" s="13">
        <v>2297.84786899952</v>
      </c>
      <c r="H7624" s="2">
        <v>0.17066004161280199</v>
      </c>
      <c r="I7624" s="2">
        <v>6.3417595962177803E-2</v>
      </c>
      <c r="J7624" s="1">
        <v>14</v>
      </c>
      <c r="K7624" s="2">
        <v>8.6295048301553798</v>
      </c>
      <c r="L7624" s="2">
        <v>11.310693217571</v>
      </c>
      <c r="M7624">
        <v>40</v>
      </c>
      <c r="N7624">
        <v>1</v>
      </c>
      <c r="O7624">
        <v>5</v>
      </c>
      <c r="P7624">
        <v>5</v>
      </c>
      <c r="Q7624">
        <v>1179</v>
      </c>
      <c r="R7624" t="s">
        <v>22</v>
      </c>
      <c r="S7624" t="s">
        <v>23</v>
      </c>
      <c r="T7624">
        <v>0</v>
      </c>
    </row>
    <row r="7625" spans="1:20" x14ac:dyDescent="0.3">
      <c r="A7625">
        <v>15623</v>
      </c>
      <c r="B7625">
        <v>18</v>
      </c>
      <c r="C7625" t="s">
        <v>24</v>
      </c>
      <c r="D7625">
        <v>32857</v>
      </c>
      <c r="E7625" t="s">
        <v>27</v>
      </c>
      <c r="F7625" t="s">
        <v>26</v>
      </c>
      <c r="G7625" s="13">
        <v>7182.5338027823</v>
      </c>
      <c r="H7625" s="2">
        <v>5.5664389107647198E-2</v>
      </c>
      <c r="I7625" s="2">
        <v>8.3318116131263803E-2</v>
      </c>
      <c r="J7625" s="1">
        <v>2</v>
      </c>
      <c r="K7625" s="2">
        <v>6.8344226227410996</v>
      </c>
      <c r="L7625" s="2">
        <v>4.0764627173274599</v>
      </c>
      <c r="M7625">
        <v>81</v>
      </c>
      <c r="N7625">
        <v>8</v>
      </c>
      <c r="O7625">
        <v>2</v>
      </c>
      <c r="P7625">
        <v>5</v>
      </c>
      <c r="Q7625">
        <v>3505</v>
      </c>
      <c r="R7625" t="s">
        <v>22</v>
      </c>
      <c r="S7625" t="s">
        <v>23</v>
      </c>
      <c r="T7625">
        <v>1</v>
      </c>
    </row>
    <row r="7626" spans="1:20" x14ac:dyDescent="0.3">
      <c r="A7626">
        <v>15624</v>
      </c>
      <c r="B7626">
        <v>41</v>
      </c>
      <c r="C7626" t="s">
        <v>19</v>
      </c>
      <c r="D7626">
        <v>51301</v>
      </c>
      <c r="E7626" t="s">
        <v>29</v>
      </c>
      <c r="F7626" t="s">
        <v>26</v>
      </c>
      <c r="G7626" s="13">
        <v>1878.60722646615</v>
      </c>
      <c r="H7626" s="2">
        <v>6.2470491072074801E-2</v>
      </c>
      <c r="I7626" s="2">
        <v>9.1955739588710506E-2</v>
      </c>
      <c r="J7626" s="1">
        <v>16</v>
      </c>
      <c r="K7626" s="2">
        <v>8.3298354106601593</v>
      </c>
      <c r="L7626" s="2">
        <v>13.6097077257806</v>
      </c>
      <c r="M7626">
        <v>32</v>
      </c>
      <c r="N7626">
        <v>2</v>
      </c>
      <c r="O7626">
        <v>2</v>
      </c>
      <c r="P7626">
        <v>0</v>
      </c>
      <c r="Q7626">
        <v>20</v>
      </c>
      <c r="R7626" t="s">
        <v>22</v>
      </c>
      <c r="S7626" t="s">
        <v>23</v>
      </c>
      <c r="T7626">
        <v>0</v>
      </c>
    </row>
    <row r="7627" spans="1:20" x14ac:dyDescent="0.3">
      <c r="A7627">
        <v>15625</v>
      </c>
      <c r="B7627">
        <v>21</v>
      </c>
      <c r="C7627" t="s">
        <v>19</v>
      </c>
      <c r="D7627">
        <v>75900</v>
      </c>
      <c r="E7627" t="s">
        <v>25</v>
      </c>
      <c r="F7627" t="s">
        <v>30</v>
      </c>
      <c r="G7627" s="13">
        <v>4054.1490974866101</v>
      </c>
      <c r="H7627" s="2">
        <v>0.17894205023382401</v>
      </c>
      <c r="I7627" s="2">
        <v>2.9798823259281099E-2</v>
      </c>
      <c r="J7627" s="1">
        <v>14</v>
      </c>
      <c r="K7627" s="2">
        <v>8.5327595218580292</v>
      </c>
      <c r="L7627" s="2">
        <v>13.751947851088399</v>
      </c>
      <c r="M7627">
        <v>99</v>
      </c>
      <c r="N7627">
        <v>2</v>
      </c>
      <c r="O7627">
        <v>0</v>
      </c>
      <c r="P7627">
        <v>1</v>
      </c>
      <c r="Q7627">
        <v>2486</v>
      </c>
      <c r="R7627" t="s">
        <v>22</v>
      </c>
      <c r="S7627" t="s">
        <v>23</v>
      </c>
      <c r="T7627">
        <v>1</v>
      </c>
    </row>
    <row r="7628" spans="1:20" x14ac:dyDescent="0.3">
      <c r="A7628">
        <v>15626</v>
      </c>
      <c r="B7628">
        <v>21</v>
      </c>
      <c r="C7628" t="s">
        <v>24</v>
      </c>
      <c r="D7628">
        <v>51460</v>
      </c>
      <c r="E7628" t="s">
        <v>20</v>
      </c>
      <c r="F7628" t="s">
        <v>21</v>
      </c>
      <c r="G7628" s="13">
        <v>2994.6295409110899</v>
      </c>
      <c r="H7628" s="2">
        <v>1.68343897133914E-2</v>
      </c>
      <c r="I7628" s="2">
        <v>8.6774239907094694E-2</v>
      </c>
      <c r="J7628" s="1">
        <v>32</v>
      </c>
      <c r="K7628" s="2">
        <v>1.5598663586163899</v>
      </c>
      <c r="L7628" s="2">
        <v>2.0697164400844299</v>
      </c>
      <c r="M7628">
        <v>37</v>
      </c>
      <c r="N7628">
        <v>12</v>
      </c>
      <c r="O7628">
        <v>8</v>
      </c>
      <c r="P7628">
        <v>8</v>
      </c>
      <c r="Q7628">
        <v>3365</v>
      </c>
      <c r="R7628" t="s">
        <v>22</v>
      </c>
      <c r="S7628" t="s">
        <v>23</v>
      </c>
      <c r="T7628">
        <v>0</v>
      </c>
    </row>
    <row r="7629" spans="1:20" x14ac:dyDescent="0.3">
      <c r="A7629">
        <v>15627</v>
      </c>
      <c r="B7629">
        <v>35</v>
      </c>
      <c r="C7629" t="s">
        <v>19</v>
      </c>
      <c r="D7629">
        <v>106923</v>
      </c>
      <c r="E7629" t="s">
        <v>20</v>
      </c>
      <c r="F7629" t="s">
        <v>18</v>
      </c>
      <c r="G7629" s="13">
        <v>1770.2335218937901</v>
      </c>
      <c r="H7629" s="2">
        <v>0.262044216799389</v>
      </c>
      <c r="I7629" s="2">
        <v>0.15722108602545901</v>
      </c>
      <c r="J7629" s="1">
        <v>4</v>
      </c>
      <c r="K7629" s="2">
        <v>4.0342864912514198</v>
      </c>
      <c r="L7629" s="2">
        <v>12.662849454151299</v>
      </c>
      <c r="M7629">
        <v>17</v>
      </c>
      <c r="N7629">
        <v>0</v>
      </c>
      <c r="O7629">
        <v>4</v>
      </c>
      <c r="P7629">
        <v>8</v>
      </c>
      <c r="Q7629">
        <v>1418</v>
      </c>
      <c r="R7629" t="s">
        <v>22</v>
      </c>
      <c r="S7629" t="s">
        <v>23</v>
      </c>
      <c r="T7629">
        <v>1</v>
      </c>
    </row>
    <row r="7630" spans="1:20" x14ac:dyDescent="0.3">
      <c r="A7630">
        <v>15628</v>
      </c>
      <c r="B7630">
        <v>44</v>
      </c>
      <c r="C7630" t="s">
        <v>19</v>
      </c>
      <c r="D7630">
        <v>69800</v>
      </c>
      <c r="E7630" t="s">
        <v>20</v>
      </c>
      <c r="F7630" t="s">
        <v>26</v>
      </c>
      <c r="G7630" s="13">
        <v>5839.1016670691397</v>
      </c>
      <c r="H7630" s="2">
        <v>0.111636532185882</v>
      </c>
      <c r="I7630" s="2">
        <v>0.17091029347533199</v>
      </c>
      <c r="J7630" s="1">
        <v>7</v>
      </c>
      <c r="K7630" s="2">
        <v>7.0838865456238498</v>
      </c>
      <c r="L7630" s="2">
        <v>10.677450546244399</v>
      </c>
      <c r="M7630">
        <v>53</v>
      </c>
      <c r="N7630">
        <v>3</v>
      </c>
      <c r="O7630">
        <v>9</v>
      </c>
      <c r="P7630">
        <v>8</v>
      </c>
      <c r="Q7630">
        <v>3802</v>
      </c>
      <c r="R7630" t="s">
        <v>22</v>
      </c>
      <c r="S7630" t="s">
        <v>23</v>
      </c>
      <c r="T7630">
        <v>1</v>
      </c>
    </row>
    <row r="7631" spans="1:20" x14ac:dyDescent="0.3">
      <c r="A7631">
        <v>15629</v>
      </c>
      <c r="B7631">
        <v>60</v>
      </c>
      <c r="C7631" t="s">
        <v>19</v>
      </c>
      <c r="D7631">
        <v>29832</v>
      </c>
      <c r="E7631" t="s">
        <v>27</v>
      </c>
      <c r="F7631" t="s">
        <v>26</v>
      </c>
      <c r="G7631" s="13">
        <v>3797.76375847082</v>
      </c>
      <c r="H7631" s="2">
        <v>0.13081870293502401</v>
      </c>
      <c r="I7631" s="2">
        <v>0.17836522258326901</v>
      </c>
      <c r="J7631" s="1">
        <v>8</v>
      </c>
      <c r="K7631" s="2">
        <v>8.6777951566428104</v>
      </c>
      <c r="L7631" s="2">
        <v>6.2106711000896597</v>
      </c>
      <c r="M7631">
        <v>48</v>
      </c>
      <c r="N7631">
        <v>9</v>
      </c>
      <c r="O7631">
        <v>0</v>
      </c>
      <c r="P7631">
        <v>4</v>
      </c>
      <c r="Q7631">
        <v>4898</v>
      </c>
      <c r="R7631" t="s">
        <v>22</v>
      </c>
      <c r="S7631" t="s">
        <v>23</v>
      </c>
      <c r="T7631">
        <v>1</v>
      </c>
    </row>
    <row r="7632" spans="1:20" x14ac:dyDescent="0.3">
      <c r="A7632">
        <v>15630</v>
      </c>
      <c r="B7632">
        <v>49</v>
      </c>
      <c r="C7632" t="s">
        <v>19</v>
      </c>
      <c r="D7632">
        <v>67408</v>
      </c>
      <c r="E7632" t="s">
        <v>20</v>
      </c>
      <c r="F7632" t="s">
        <v>21</v>
      </c>
      <c r="G7632" s="13">
        <v>4676.1183111996097</v>
      </c>
      <c r="H7632" s="2">
        <v>8.4945377072454004E-2</v>
      </c>
      <c r="I7632" s="2">
        <v>1.2766210032580201E-2</v>
      </c>
      <c r="J7632" s="1">
        <v>25</v>
      </c>
      <c r="K7632" s="2">
        <v>8.2128974560472798</v>
      </c>
      <c r="L7632" s="2">
        <v>12.6042497614573</v>
      </c>
      <c r="M7632">
        <v>60</v>
      </c>
      <c r="N7632">
        <v>3</v>
      </c>
      <c r="O7632">
        <v>3</v>
      </c>
      <c r="P7632">
        <v>4</v>
      </c>
      <c r="Q7632">
        <v>2974</v>
      </c>
      <c r="R7632" t="s">
        <v>22</v>
      </c>
      <c r="S7632" t="s">
        <v>23</v>
      </c>
      <c r="T7632">
        <v>0</v>
      </c>
    </row>
    <row r="7633" spans="1:20" x14ac:dyDescent="0.3">
      <c r="A7633">
        <v>15631</v>
      </c>
      <c r="B7633">
        <v>50</v>
      </c>
      <c r="C7633" t="s">
        <v>19</v>
      </c>
      <c r="D7633">
        <v>32626</v>
      </c>
      <c r="E7633" t="s">
        <v>25</v>
      </c>
      <c r="F7633" t="s">
        <v>30</v>
      </c>
      <c r="G7633" s="13">
        <v>2039.0437477726</v>
      </c>
      <c r="H7633" s="2">
        <v>0.264234618786299</v>
      </c>
      <c r="I7633" s="2">
        <v>0.159873147362188</v>
      </c>
      <c r="J7633" s="1">
        <v>1</v>
      </c>
      <c r="K7633" s="2">
        <v>4.7993151993844103</v>
      </c>
      <c r="L7633" s="2">
        <v>13.6004976410903</v>
      </c>
      <c r="M7633">
        <v>15</v>
      </c>
      <c r="N7633">
        <v>17</v>
      </c>
      <c r="O7633">
        <v>2</v>
      </c>
      <c r="P7633">
        <v>3</v>
      </c>
      <c r="Q7633">
        <v>2550</v>
      </c>
      <c r="R7633" t="s">
        <v>22</v>
      </c>
      <c r="S7633" t="s">
        <v>23</v>
      </c>
      <c r="T7633">
        <v>1</v>
      </c>
    </row>
    <row r="7634" spans="1:20" x14ac:dyDescent="0.3">
      <c r="A7634">
        <v>15632</v>
      </c>
      <c r="B7634">
        <v>45</v>
      </c>
      <c r="C7634" t="s">
        <v>19</v>
      </c>
      <c r="D7634">
        <v>77872</v>
      </c>
      <c r="E7634" t="s">
        <v>28</v>
      </c>
      <c r="F7634" t="s">
        <v>18</v>
      </c>
      <c r="G7634" s="14">
        <v>7701.8813464503901</v>
      </c>
      <c r="H7634" s="1">
        <v>0.196326181113712</v>
      </c>
      <c r="I7634" s="1">
        <v>0.105499260052194</v>
      </c>
      <c r="J7634" s="1">
        <v>36</v>
      </c>
      <c r="K7634" s="2">
        <v>9.3889256440099995</v>
      </c>
      <c r="L7634" s="2">
        <v>7.6974558810258698</v>
      </c>
      <c r="M7634">
        <v>85</v>
      </c>
      <c r="N7634">
        <v>12</v>
      </c>
      <c r="O7634">
        <v>6</v>
      </c>
      <c r="P7634">
        <v>7</v>
      </c>
      <c r="Q7634">
        <v>3079</v>
      </c>
      <c r="R7634" t="s">
        <v>22</v>
      </c>
      <c r="S7634" t="s">
        <v>23</v>
      </c>
      <c r="T7634">
        <v>1</v>
      </c>
    </row>
    <row r="7635" spans="1:20" x14ac:dyDescent="0.3">
      <c r="A7635">
        <v>15633</v>
      </c>
      <c r="B7635">
        <v>59</v>
      </c>
      <c r="C7635" t="s">
        <v>24</v>
      </c>
      <c r="D7635">
        <v>104021</v>
      </c>
      <c r="E7635" t="s">
        <v>27</v>
      </c>
      <c r="F7635" t="s">
        <v>21</v>
      </c>
      <c r="G7635" s="13">
        <v>3215.6496261623802</v>
      </c>
      <c r="H7635" s="2">
        <v>0.140473456020169</v>
      </c>
      <c r="I7635" s="2">
        <v>4.9170237517441401E-2</v>
      </c>
      <c r="J7635" s="1">
        <v>35</v>
      </c>
      <c r="K7635" s="2">
        <v>3.7064538295312701</v>
      </c>
      <c r="L7635" s="2">
        <v>7.8775298512910297</v>
      </c>
      <c r="M7635">
        <v>84</v>
      </c>
      <c r="N7635">
        <v>7</v>
      </c>
      <c r="O7635">
        <v>5</v>
      </c>
      <c r="P7635">
        <v>7</v>
      </c>
      <c r="Q7635">
        <v>3231</v>
      </c>
      <c r="R7635" t="s">
        <v>22</v>
      </c>
      <c r="S7635" t="s">
        <v>23</v>
      </c>
      <c r="T7635">
        <v>0</v>
      </c>
    </row>
    <row r="7636" spans="1:20" x14ac:dyDescent="0.3">
      <c r="A7636">
        <v>15634</v>
      </c>
      <c r="B7636">
        <v>58</v>
      </c>
      <c r="C7636" t="s">
        <v>24</v>
      </c>
      <c r="D7636">
        <v>98959</v>
      </c>
      <c r="E7636" t="s">
        <v>25</v>
      </c>
      <c r="F7636" t="s">
        <v>21</v>
      </c>
      <c r="G7636" s="13">
        <v>3492.9099723662898</v>
      </c>
      <c r="H7636" s="2">
        <v>0.179739550741324</v>
      </c>
      <c r="I7636" s="2">
        <v>0.104761554277172</v>
      </c>
      <c r="J7636" s="1">
        <v>11</v>
      </c>
      <c r="K7636" s="2">
        <v>4.38198661225824</v>
      </c>
      <c r="L7636" s="2">
        <v>10.712027075729001</v>
      </c>
      <c r="M7636">
        <v>43</v>
      </c>
      <c r="N7636">
        <v>0</v>
      </c>
      <c r="O7636">
        <v>7</v>
      </c>
      <c r="P7636">
        <v>1</v>
      </c>
      <c r="Q7636">
        <v>2050</v>
      </c>
      <c r="R7636" t="s">
        <v>22</v>
      </c>
      <c r="S7636" t="s">
        <v>23</v>
      </c>
      <c r="T7636">
        <v>1</v>
      </c>
    </row>
    <row r="7637" spans="1:20" x14ac:dyDescent="0.3">
      <c r="A7637">
        <v>15635</v>
      </c>
      <c r="B7637">
        <v>53</v>
      </c>
      <c r="C7637" t="s">
        <v>24</v>
      </c>
      <c r="D7637">
        <v>116939</v>
      </c>
      <c r="E7637" t="s">
        <v>27</v>
      </c>
      <c r="F7637" t="s">
        <v>21</v>
      </c>
      <c r="G7637" s="13">
        <v>2596.3242247911098</v>
      </c>
      <c r="H7637" s="2">
        <v>0.120307182832863</v>
      </c>
      <c r="I7637" s="2">
        <v>0.17040948866954</v>
      </c>
      <c r="J7637" s="1">
        <v>18</v>
      </c>
      <c r="K7637" s="2">
        <v>2.63278749102136</v>
      </c>
      <c r="L7637" s="2">
        <v>4.0411975716783104</v>
      </c>
      <c r="M7637">
        <v>30</v>
      </c>
      <c r="N7637">
        <v>15</v>
      </c>
      <c r="O7637">
        <v>7</v>
      </c>
      <c r="P7637">
        <v>8</v>
      </c>
      <c r="Q7637">
        <v>4853</v>
      </c>
      <c r="R7637" t="s">
        <v>22</v>
      </c>
      <c r="S7637" t="s">
        <v>23</v>
      </c>
      <c r="T7637">
        <v>0</v>
      </c>
    </row>
    <row r="7638" spans="1:20" x14ac:dyDescent="0.3">
      <c r="A7638">
        <v>15636</v>
      </c>
      <c r="B7638">
        <v>23</v>
      </c>
      <c r="C7638" t="s">
        <v>19</v>
      </c>
      <c r="D7638">
        <v>116159</v>
      </c>
      <c r="E7638" t="s">
        <v>27</v>
      </c>
      <c r="F7638" t="s">
        <v>21</v>
      </c>
      <c r="G7638" s="13">
        <v>4400.5953639784302</v>
      </c>
      <c r="H7638" s="2">
        <v>0.14501891870247899</v>
      </c>
      <c r="I7638" s="2">
        <v>9.2507379874518902E-2</v>
      </c>
      <c r="J7638" s="1">
        <v>26</v>
      </c>
      <c r="K7638" s="2">
        <v>3.04228473731458</v>
      </c>
      <c r="L7638" s="2">
        <v>1.6134703128847601</v>
      </c>
      <c r="M7638">
        <v>94</v>
      </c>
      <c r="N7638">
        <v>5</v>
      </c>
      <c r="O7638">
        <v>7</v>
      </c>
      <c r="P7638">
        <v>0</v>
      </c>
      <c r="Q7638">
        <v>1848</v>
      </c>
      <c r="R7638" t="s">
        <v>22</v>
      </c>
      <c r="S7638" t="s">
        <v>23</v>
      </c>
      <c r="T7638">
        <v>0</v>
      </c>
    </row>
    <row r="7639" spans="1:20" x14ac:dyDescent="0.3">
      <c r="A7639">
        <v>15637</v>
      </c>
      <c r="B7639">
        <v>33</v>
      </c>
      <c r="C7639" t="s">
        <v>19</v>
      </c>
      <c r="D7639">
        <v>36802</v>
      </c>
      <c r="E7639" t="s">
        <v>27</v>
      </c>
      <c r="F7639" t="s">
        <v>26</v>
      </c>
      <c r="G7639" s="13">
        <v>4689.4086096628498</v>
      </c>
      <c r="H7639" s="2">
        <v>0.113713336090142</v>
      </c>
      <c r="I7639" s="2">
        <v>0.19818760531381399</v>
      </c>
      <c r="J7639" s="1">
        <v>23</v>
      </c>
      <c r="K7639" s="2">
        <v>1.07841810052107</v>
      </c>
      <c r="L7639" s="2">
        <v>8.1658761639841302</v>
      </c>
      <c r="M7639">
        <v>26</v>
      </c>
      <c r="N7639">
        <v>11</v>
      </c>
      <c r="O7639">
        <v>4</v>
      </c>
      <c r="P7639">
        <v>3</v>
      </c>
      <c r="Q7639">
        <v>2808</v>
      </c>
      <c r="R7639" t="s">
        <v>22</v>
      </c>
      <c r="S7639" t="s">
        <v>23</v>
      </c>
      <c r="T7639">
        <v>0</v>
      </c>
    </row>
    <row r="7640" spans="1:20" x14ac:dyDescent="0.3">
      <c r="A7640">
        <v>15638</v>
      </c>
      <c r="B7640">
        <v>51</v>
      </c>
      <c r="C7640" t="s">
        <v>19</v>
      </c>
      <c r="D7640">
        <v>36333</v>
      </c>
      <c r="E7640" t="s">
        <v>29</v>
      </c>
      <c r="F7640" t="s">
        <v>18</v>
      </c>
      <c r="G7640" s="14">
        <v>5343.7024716622</v>
      </c>
      <c r="H7640" s="1">
        <v>0.12909569032114199</v>
      </c>
      <c r="I7640" s="1">
        <v>0.127169805087015</v>
      </c>
      <c r="J7640" s="1">
        <v>1</v>
      </c>
      <c r="K7640" s="2">
        <v>3.7764164988719302</v>
      </c>
      <c r="L7640" s="2">
        <v>5.1458472514375</v>
      </c>
      <c r="M7640">
        <v>40</v>
      </c>
      <c r="N7640">
        <v>15</v>
      </c>
      <c r="O7640">
        <v>2</v>
      </c>
      <c r="P7640">
        <v>2</v>
      </c>
      <c r="Q7640">
        <v>1787</v>
      </c>
      <c r="R7640" t="s">
        <v>22</v>
      </c>
      <c r="S7640" t="s">
        <v>23</v>
      </c>
      <c r="T7640">
        <v>1</v>
      </c>
    </row>
    <row r="7641" spans="1:20" x14ac:dyDescent="0.3">
      <c r="A7641">
        <v>15639</v>
      </c>
      <c r="B7641">
        <v>40</v>
      </c>
      <c r="C7641" t="s">
        <v>19</v>
      </c>
      <c r="D7641">
        <v>55120</v>
      </c>
      <c r="E7641" t="s">
        <v>28</v>
      </c>
      <c r="F7641" t="s">
        <v>26</v>
      </c>
      <c r="G7641" s="13">
        <v>9678.9259916211995</v>
      </c>
      <c r="H7641" s="2">
        <v>0.101343197762734</v>
      </c>
      <c r="I7641" s="2">
        <v>0.10305509713769</v>
      </c>
      <c r="J7641" s="1">
        <v>15</v>
      </c>
      <c r="K7641" s="2">
        <v>3.7591316401015198</v>
      </c>
      <c r="L7641" s="2">
        <v>2.2819131388682798</v>
      </c>
      <c r="M7641">
        <v>2</v>
      </c>
      <c r="N7641">
        <v>10</v>
      </c>
      <c r="O7641">
        <v>3</v>
      </c>
      <c r="P7641">
        <v>1</v>
      </c>
      <c r="Q7641">
        <v>2549</v>
      </c>
      <c r="R7641" t="s">
        <v>22</v>
      </c>
      <c r="S7641" t="s">
        <v>23</v>
      </c>
      <c r="T7641">
        <v>1</v>
      </c>
    </row>
    <row r="7642" spans="1:20" x14ac:dyDescent="0.3">
      <c r="A7642">
        <v>15640</v>
      </c>
      <c r="B7642">
        <v>67</v>
      </c>
      <c r="C7642" t="s">
        <v>24</v>
      </c>
      <c r="D7642">
        <v>113621</v>
      </c>
      <c r="E7642" t="s">
        <v>20</v>
      </c>
      <c r="F7642" t="s">
        <v>21</v>
      </c>
      <c r="G7642" s="13">
        <v>9056.4488996524597</v>
      </c>
      <c r="H7642" s="2">
        <v>3.2515912488346302E-2</v>
      </c>
      <c r="I7642" s="2">
        <v>6.6028972294796595E-2</v>
      </c>
      <c r="J7642" s="1">
        <v>1</v>
      </c>
      <c r="K7642" s="2">
        <v>1.6054757624857099</v>
      </c>
      <c r="L7642" s="2">
        <v>2.53182150876721</v>
      </c>
      <c r="M7642">
        <v>94</v>
      </c>
      <c r="N7642">
        <v>10</v>
      </c>
      <c r="O7642">
        <v>6</v>
      </c>
      <c r="P7642">
        <v>9</v>
      </c>
      <c r="Q7642">
        <v>964</v>
      </c>
      <c r="R7642" t="s">
        <v>22</v>
      </c>
      <c r="S7642" t="s">
        <v>23</v>
      </c>
      <c r="T7642">
        <v>0</v>
      </c>
    </row>
    <row r="7643" spans="1:20" x14ac:dyDescent="0.3">
      <c r="A7643">
        <v>15641</v>
      </c>
      <c r="B7643">
        <v>59</v>
      </c>
      <c r="C7643" t="s">
        <v>24</v>
      </c>
      <c r="D7643">
        <v>42159</v>
      </c>
      <c r="E7643" t="s">
        <v>29</v>
      </c>
      <c r="F7643" t="s">
        <v>18</v>
      </c>
      <c r="G7643" s="13">
        <v>6132.9870467718301</v>
      </c>
      <c r="H7643" s="2">
        <v>2.08304206673189E-2</v>
      </c>
      <c r="I7643" s="2">
        <v>1.2099701901415899E-2</v>
      </c>
      <c r="J7643" s="1">
        <v>20</v>
      </c>
      <c r="K7643" s="2">
        <v>4.0643009765738896</v>
      </c>
      <c r="L7643" s="2">
        <v>3.58866030127052</v>
      </c>
      <c r="M7643">
        <v>33</v>
      </c>
      <c r="N7643">
        <v>18</v>
      </c>
      <c r="O7643">
        <v>7</v>
      </c>
      <c r="P7643">
        <v>0</v>
      </c>
      <c r="Q7643">
        <v>1773</v>
      </c>
      <c r="R7643" t="s">
        <v>22</v>
      </c>
      <c r="S7643" t="s">
        <v>23</v>
      </c>
      <c r="T7643">
        <v>0</v>
      </c>
    </row>
    <row r="7644" spans="1:20" x14ac:dyDescent="0.3">
      <c r="A7644">
        <v>15642</v>
      </c>
      <c r="B7644">
        <v>41</v>
      </c>
      <c r="C7644" t="s">
        <v>24</v>
      </c>
      <c r="D7644">
        <v>44660</v>
      </c>
      <c r="E7644" t="s">
        <v>28</v>
      </c>
      <c r="F7644" t="s">
        <v>21</v>
      </c>
      <c r="G7644" s="13">
        <v>485.14433085466499</v>
      </c>
      <c r="H7644" s="2">
        <v>6.0490799237644097E-2</v>
      </c>
      <c r="I7644" s="2">
        <v>0.126004187770967</v>
      </c>
      <c r="J7644" s="1">
        <v>9</v>
      </c>
      <c r="K7644" s="2">
        <v>3.7124494273003399</v>
      </c>
      <c r="L7644" s="2">
        <v>5.3978985801337096</v>
      </c>
      <c r="M7644">
        <v>89</v>
      </c>
      <c r="N7644">
        <v>11</v>
      </c>
      <c r="O7644">
        <v>8</v>
      </c>
      <c r="P7644">
        <v>8</v>
      </c>
      <c r="Q7644">
        <v>554</v>
      </c>
      <c r="R7644" t="s">
        <v>22</v>
      </c>
      <c r="S7644" t="s">
        <v>23</v>
      </c>
      <c r="T7644">
        <v>1</v>
      </c>
    </row>
    <row r="7645" spans="1:20" x14ac:dyDescent="0.3">
      <c r="A7645">
        <v>15643</v>
      </c>
      <c r="B7645">
        <v>66</v>
      </c>
      <c r="C7645" t="s">
        <v>19</v>
      </c>
      <c r="D7645">
        <v>76843</v>
      </c>
      <c r="E7645" t="s">
        <v>20</v>
      </c>
      <c r="F7645" t="s">
        <v>30</v>
      </c>
      <c r="G7645" s="13">
        <v>6161.3773746796696</v>
      </c>
      <c r="H7645" s="2">
        <v>8.2974945710331802E-2</v>
      </c>
      <c r="I7645" s="2">
        <v>0.119724153807709</v>
      </c>
      <c r="J7645" s="1">
        <v>41</v>
      </c>
      <c r="K7645" s="2">
        <v>8.1914913439193793</v>
      </c>
      <c r="L7645" s="2">
        <v>6.8341557383670297</v>
      </c>
      <c r="M7645">
        <v>87</v>
      </c>
      <c r="N7645">
        <v>4</v>
      </c>
      <c r="O7645">
        <v>4</v>
      </c>
      <c r="P7645">
        <v>4</v>
      </c>
      <c r="Q7645">
        <v>4007</v>
      </c>
      <c r="R7645" t="s">
        <v>22</v>
      </c>
      <c r="S7645" t="s">
        <v>23</v>
      </c>
      <c r="T7645">
        <v>1</v>
      </c>
    </row>
    <row r="7646" spans="1:20" x14ac:dyDescent="0.3">
      <c r="A7646">
        <v>15644</v>
      </c>
      <c r="B7646">
        <v>30</v>
      </c>
      <c r="C7646" t="s">
        <v>19</v>
      </c>
      <c r="D7646">
        <v>145179</v>
      </c>
      <c r="E7646" t="s">
        <v>29</v>
      </c>
      <c r="F7646" t="s">
        <v>21</v>
      </c>
      <c r="G7646" s="13">
        <v>987.71920696475001</v>
      </c>
      <c r="H7646" s="2">
        <v>0.26823683957100702</v>
      </c>
      <c r="I7646" s="2">
        <v>0.10819472749417899</v>
      </c>
      <c r="J7646" s="1">
        <v>16</v>
      </c>
      <c r="K7646" s="2">
        <v>2.40622014599314</v>
      </c>
      <c r="L7646" s="2">
        <v>14.370238982568599</v>
      </c>
      <c r="M7646">
        <v>9</v>
      </c>
      <c r="N7646">
        <v>9</v>
      </c>
      <c r="O7646">
        <v>9</v>
      </c>
      <c r="P7646">
        <v>3</v>
      </c>
      <c r="Q7646">
        <v>2242</v>
      </c>
      <c r="R7646" t="s">
        <v>22</v>
      </c>
      <c r="S7646" t="s">
        <v>23</v>
      </c>
      <c r="T7646">
        <v>1</v>
      </c>
    </row>
    <row r="7647" spans="1:20" x14ac:dyDescent="0.3">
      <c r="A7647">
        <v>15645</v>
      </c>
      <c r="B7647">
        <v>35</v>
      </c>
      <c r="C7647" t="s">
        <v>19</v>
      </c>
      <c r="D7647">
        <v>54519</v>
      </c>
      <c r="E7647" t="s">
        <v>29</v>
      </c>
      <c r="F7647" t="s">
        <v>21</v>
      </c>
      <c r="G7647" s="13">
        <v>7132.4079613355898</v>
      </c>
      <c r="H7647" s="2">
        <v>0.18726210981169999</v>
      </c>
      <c r="I7647" s="2">
        <v>0.112163846255945</v>
      </c>
      <c r="J7647" s="1">
        <v>11</v>
      </c>
      <c r="K7647" s="1">
        <v>7.5257423694377303</v>
      </c>
      <c r="L7647" s="2">
        <v>7.53588743586237</v>
      </c>
      <c r="M7647">
        <v>56</v>
      </c>
      <c r="N7647">
        <v>1</v>
      </c>
      <c r="O7647">
        <v>3</v>
      </c>
      <c r="P7647">
        <v>0</v>
      </c>
      <c r="Q7647">
        <v>1963</v>
      </c>
      <c r="R7647" t="s">
        <v>22</v>
      </c>
      <c r="S7647" t="s">
        <v>23</v>
      </c>
      <c r="T7647">
        <v>1</v>
      </c>
    </row>
    <row r="7648" spans="1:20" x14ac:dyDescent="0.3">
      <c r="A7648">
        <v>15646</v>
      </c>
      <c r="B7648">
        <v>30</v>
      </c>
      <c r="C7648" t="s">
        <v>19</v>
      </c>
      <c r="D7648">
        <v>114333</v>
      </c>
      <c r="E7648" t="s">
        <v>25</v>
      </c>
      <c r="F7648" t="s">
        <v>30</v>
      </c>
      <c r="G7648" s="13">
        <v>3961.7687011512098</v>
      </c>
      <c r="H7648" s="2">
        <v>0.28790617919095701</v>
      </c>
      <c r="I7648" s="2">
        <v>0.170269250517353</v>
      </c>
      <c r="J7648" s="1">
        <v>6</v>
      </c>
      <c r="K7648" s="2">
        <v>2.1698767834023398</v>
      </c>
      <c r="L7648" s="2">
        <v>13.7443761136185</v>
      </c>
      <c r="M7648">
        <v>28</v>
      </c>
      <c r="N7648">
        <v>11</v>
      </c>
      <c r="O7648">
        <v>6</v>
      </c>
      <c r="P7648">
        <v>9</v>
      </c>
      <c r="Q7648">
        <v>55</v>
      </c>
      <c r="R7648" t="s">
        <v>22</v>
      </c>
      <c r="S7648" t="s">
        <v>23</v>
      </c>
      <c r="T7648">
        <v>1</v>
      </c>
    </row>
    <row r="7649" spans="1:20" x14ac:dyDescent="0.3">
      <c r="A7649">
        <v>15647</v>
      </c>
      <c r="B7649">
        <v>66</v>
      </c>
      <c r="C7649" t="s">
        <v>19</v>
      </c>
      <c r="D7649">
        <v>104577</v>
      </c>
      <c r="E7649" t="s">
        <v>29</v>
      </c>
      <c r="F7649" t="s">
        <v>26</v>
      </c>
      <c r="G7649" s="13">
        <v>8393.1952665283297</v>
      </c>
      <c r="H7649" s="2">
        <v>0.108497589456732</v>
      </c>
      <c r="I7649" s="2">
        <v>7.0205285681643803E-2</v>
      </c>
      <c r="J7649" s="1">
        <v>8</v>
      </c>
      <c r="K7649" s="2">
        <v>5.4661045289080796</v>
      </c>
      <c r="L7649" s="2">
        <v>8.4206570634904008</v>
      </c>
      <c r="M7649">
        <v>37</v>
      </c>
      <c r="N7649">
        <v>13</v>
      </c>
      <c r="O7649">
        <v>9</v>
      </c>
      <c r="P7649">
        <v>5</v>
      </c>
      <c r="Q7649">
        <v>1290</v>
      </c>
      <c r="R7649" t="s">
        <v>22</v>
      </c>
      <c r="S7649" t="s">
        <v>23</v>
      </c>
      <c r="T7649">
        <v>0</v>
      </c>
    </row>
    <row r="7650" spans="1:20" x14ac:dyDescent="0.3">
      <c r="A7650">
        <v>15648</v>
      </c>
      <c r="B7650">
        <v>54</v>
      </c>
      <c r="C7650" t="s">
        <v>19</v>
      </c>
      <c r="D7650">
        <v>64935</v>
      </c>
      <c r="E7650" t="s">
        <v>27</v>
      </c>
      <c r="F7650" t="s">
        <v>18</v>
      </c>
      <c r="G7650" s="13">
        <v>9431.0395281247893</v>
      </c>
      <c r="H7650" s="2">
        <v>0.126504021102126</v>
      </c>
      <c r="I7650" s="2">
        <v>0.114548249360039</v>
      </c>
      <c r="J7650" s="1">
        <v>45</v>
      </c>
      <c r="K7650" s="2">
        <v>7.6274554490246498</v>
      </c>
      <c r="L7650" s="2">
        <v>2.7922254637844102</v>
      </c>
      <c r="M7650">
        <v>76</v>
      </c>
      <c r="N7650">
        <v>14</v>
      </c>
      <c r="O7650">
        <v>3</v>
      </c>
      <c r="P7650">
        <v>5</v>
      </c>
      <c r="Q7650">
        <v>1426</v>
      </c>
      <c r="R7650" t="s">
        <v>22</v>
      </c>
      <c r="S7650" t="s">
        <v>23</v>
      </c>
      <c r="T7650">
        <v>0</v>
      </c>
    </row>
    <row r="7651" spans="1:20" x14ac:dyDescent="0.3">
      <c r="A7651">
        <v>15649</v>
      </c>
      <c r="B7651">
        <v>60</v>
      </c>
      <c r="C7651" t="s">
        <v>19</v>
      </c>
      <c r="D7651">
        <v>42507</v>
      </c>
      <c r="E7651" t="s">
        <v>29</v>
      </c>
      <c r="F7651" t="s">
        <v>21</v>
      </c>
      <c r="G7651" s="13">
        <v>4229.3923805095201</v>
      </c>
      <c r="H7651" s="2">
        <v>0.21872843600105801</v>
      </c>
      <c r="I7651" s="2">
        <v>0.139190048913123</v>
      </c>
      <c r="J7651" s="1">
        <v>49</v>
      </c>
      <c r="K7651" s="2">
        <v>6.4581011772714803</v>
      </c>
      <c r="L7651" s="2">
        <v>12.7225161135304</v>
      </c>
      <c r="M7651">
        <v>5</v>
      </c>
      <c r="N7651">
        <v>2</v>
      </c>
      <c r="O7651">
        <v>2</v>
      </c>
      <c r="P7651">
        <v>6</v>
      </c>
      <c r="Q7651">
        <v>3295</v>
      </c>
      <c r="R7651" t="s">
        <v>22</v>
      </c>
      <c r="S7651" t="s">
        <v>23</v>
      </c>
      <c r="T7651">
        <v>0</v>
      </c>
    </row>
    <row r="7652" spans="1:20" x14ac:dyDescent="0.3">
      <c r="A7652">
        <v>15650</v>
      </c>
      <c r="B7652">
        <v>56</v>
      </c>
      <c r="C7652" t="s">
        <v>19</v>
      </c>
      <c r="D7652">
        <v>91060</v>
      </c>
      <c r="E7652" t="s">
        <v>27</v>
      </c>
      <c r="F7652" t="s">
        <v>21</v>
      </c>
      <c r="G7652" s="13">
        <v>4659.4974251900803</v>
      </c>
      <c r="H7652" s="2">
        <v>0.17759160251386799</v>
      </c>
      <c r="I7652" s="2">
        <v>4.9865596116426499E-2</v>
      </c>
      <c r="J7652" s="1">
        <v>9</v>
      </c>
      <c r="K7652" s="2">
        <v>6.8128937393024698</v>
      </c>
      <c r="L7652" s="1">
        <v>0.73896735576918604</v>
      </c>
      <c r="M7652">
        <v>13</v>
      </c>
      <c r="N7652">
        <v>14</v>
      </c>
      <c r="O7652">
        <v>3</v>
      </c>
      <c r="P7652">
        <v>6</v>
      </c>
      <c r="Q7652">
        <v>4126</v>
      </c>
      <c r="R7652" t="s">
        <v>22</v>
      </c>
      <c r="S7652" t="s">
        <v>23</v>
      </c>
      <c r="T7652">
        <v>1</v>
      </c>
    </row>
    <row r="7653" spans="1:20" x14ac:dyDescent="0.3">
      <c r="A7653">
        <v>15651</v>
      </c>
      <c r="B7653">
        <v>59</v>
      </c>
      <c r="C7653" t="s">
        <v>19</v>
      </c>
      <c r="D7653">
        <v>104271</v>
      </c>
      <c r="E7653" t="s">
        <v>28</v>
      </c>
      <c r="F7653" t="s">
        <v>30</v>
      </c>
      <c r="G7653" s="13">
        <v>5942.4610520272099</v>
      </c>
      <c r="H7653" s="2">
        <v>0.16308522331080799</v>
      </c>
      <c r="I7653" s="2">
        <v>0.185715688858934</v>
      </c>
      <c r="J7653" s="1">
        <v>15</v>
      </c>
      <c r="K7653" s="2">
        <v>2.8573366356631902</v>
      </c>
      <c r="L7653" s="2">
        <v>8.6741861707057097</v>
      </c>
      <c r="M7653">
        <v>93</v>
      </c>
      <c r="N7653">
        <v>16</v>
      </c>
      <c r="O7653">
        <v>7</v>
      </c>
      <c r="P7653">
        <v>1</v>
      </c>
      <c r="Q7653">
        <v>1132</v>
      </c>
      <c r="R7653" t="s">
        <v>22</v>
      </c>
      <c r="S7653" t="s">
        <v>23</v>
      </c>
      <c r="T7653">
        <v>1</v>
      </c>
    </row>
    <row r="7654" spans="1:20" x14ac:dyDescent="0.3">
      <c r="A7654">
        <v>15652</v>
      </c>
      <c r="B7654">
        <v>34</v>
      </c>
      <c r="C7654" t="s">
        <v>19</v>
      </c>
      <c r="D7654">
        <v>77223</v>
      </c>
      <c r="E7654" t="s">
        <v>28</v>
      </c>
      <c r="F7654" t="s">
        <v>18</v>
      </c>
      <c r="G7654" s="14">
        <v>2051.6139463947002</v>
      </c>
      <c r="H7654" s="1">
        <v>0.176913572053538</v>
      </c>
      <c r="I7654" s="1">
        <v>0.15005327970704299</v>
      </c>
      <c r="J7654" s="1">
        <v>0</v>
      </c>
      <c r="K7654" s="2">
        <v>8.4466245224961298</v>
      </c>
      <c r="L7654" s="2">
        <v>5.4562949732124597</v>
      </c>
      <c r="M7654">
        <v>3</v>
      </c>
      <c r="N7654">
        <v>2</v>
      </c>
      <c r="O7654">
        <v>7</v>
      </c>
      <c r="P7654">
        <v>5</v>
      </c>
      <c r="Q7654">
        <v>3875</v>
      </c>
      <c r="R7654" t="s">
        <v>22</v>
      </c>
      <c r="S7654" t="s">
        <v>23</v>
      </c>
      <c r="T7654">
        <v>1</v>
      </c>
    </row>
    <row r="7655" spans="1:20" x14ac:dyDescent="0.3">
      <c r="A7655">
        <v>15653</v>
      </c>
      <c r="B7655">
        <v>32</v>
      </c>
      <c r="C7655" t="s">
        <v>19</v>
      </c>
      <c r="D7655">
        <v>47675</v>
      </c>
      <c r="E7655" t="s">
        <v>27</v>
      </c>
      <c r="F7655" t="s">
        <v>30</v>
      </c>
      <c r="G7655" s="13">
        <v>9280.5951242007704</v>
      </c>
      <c r="H7655" s="2">
        <v>0.17939924056017301</v>
      </c>
      <c r="I7655" s="2">
        <v>2.0126126029653899E-2</v>
      </c>
      <c r="J7655" s="1">
        <v>8</v>
      </c>
      <c r="K7655" s="2">
        <v>9.5690303093201496</v>
      </c>
      <c r="L7655" s="2">
        <v>6.8544465566432304</v>
      </c>
      <c r="M7655">
        <v>44</v>
      </c>
      <c r="N7655">
        <v>8</v>
      </c>
      <c r="O7655">
        <v>5</v>
      </c>
      <c r="P7655">
        <v>2</v>
      </c>
      <c r="Q7655">
        <v>562</v>
      </c>
      <c r="R7655" t="s">
        <v>22</v>
      </c>
      <c r="S7655" t="s">
        <v>23</v>
      </c>
      <c r="T7655">
        <v>0</v>
      </c>
    </row>
    <row r="7656" spans="1:20" x14ac:dyDescent="0.3">
      <c r="A7656">
        <v>15654</v>
      </c>
      <c r="B7656">
        <v>35</v>
      </c>
      <c r="C7656" t="s">
        <v>19</v>
      </c>
      <c r="D7656">
        <v>133487</v>
      </c>
      <c r="E7656" t="s">
        <v>25</v>
      </c>
      <c r="F7656" t="s">
        <v>21</v>
      </c>
      <c r="G7656" s="13">
        <v>4386.6992723635803</v>
      </c>
      <c r="H7656" s="2">
        <v>0.232064723019314</v>
      </c>
      <c r="I7656" s="2">
        <v>0.17437027260820601</v>
      </c>
      <c r="J7656" s="1">
        <v>12</v>
      </c>
      <c r="K7656" s="2">
        <v>2.3893249726157899</v>
      </c>
      <c r="L7656" s="2">
        <v>12.063141994941599</v>
      </c>
      <c r="M7656">
        <v>91</v>
      </c>
      <c r="N7656">
        <v>6</v>
      </c>
      <c r="O7656">
        <v>7</v>
      </c>
      <c r="P7656">
        <v>1</v>
      </c>
      <c r="Q7656">
        <v>2513</v>
      </c>
      <c r="R7656" t="s">
        <v>22</v>
      </c>
      <c r="S7656" t="s">
        <v>23</v>
      </c>
      <c r="T7656">
        <v>0</v>
      </c>
    </row>
    <row r="7657" spans="1:20" x14ac:dyDescent="0.3">
      <c r="A7657">
        <v>15655</v>
      </c>
      <c r="B7657">
        <v>40</v>
      </c>
      <c r="C7657" t="s">
        <v>24</v>
      </c>
      <c r="D7657">
        <v>37673</v>
      </c>
      <c r="E7657" t="s">
        <v>25</v>
      </c>
      <c r="F7657" t="s">
        <v>26</v>
      </c>
      <c r="G7657" s="13">
        <v>1751.52132556847</v>
      </c>
      <c r="H7657" s="2">
        <v>0.203743787921352</v>
      </c>
      <c r="I7657" s="2">
        <v>0.18667532761842301</v>
      </c>
      <c r="J7657" s="1">
        <v>47</v>
      </c>
      <c r="K7657" s="2">
        <v>8.9944044049082592</v>
      </c>
      <c r="L7657" s="2">
        <v>0.57912046379549598</v>
      </c>
      <c r="M7657">
        <v>38</v>
      </c>
      <c r="N7657">
        <v>19</v>
      </c>
      <c r="O7657">
        <v>3</v>
      </c>
      <c r="P7657">
        <v>3</v>
      </c>
      <c r="Q7657">
        <v>764</v>
      </c>
      <c r="R7657" t="s">
        <v>22</v>
      </c>
      <c r="S7657" t="s">
        <v>23</v>
      </c>
      <c r="T7657">
        <v>1</v>
      </c>
    </row>
    <row r="7658" spans="1:20" x14ac:dyDescent="0.3">
      <c r="A7658">
        <v>15656</v>
      </c>
      <c r="B7658">
        <v>68</v>
      </c>
      <c r="C7658" t="s">
        <v>24</v>
      </c>
      <c r="D7658">
        <v>129619</v>
      </c>
      <c r="E7658" t="s">
        <v>28</v>
      </c>
      <c r="F7658" t="s">
        <v>26</v>
      </c>
      <c r="G7658" s="13">
        <v>7651.0451508469496</v>
      </c>
      <c r="H7658" s="2">
        <v>0.28762113211779899</v>
      </c>
      <c r="I7658" s="2">
        <v>0.160797309162513</v>
      </c>
      <c r="J7658" s="1">
        <v>15</v>
      </c>
      <c r="K7658" s="2">
        <v>4.5792244496302503</v>
      </c>
      <c r="L7658" s="2">
        <v>3.14379603931076</v>
      </c>
      <c r="M7658">
        <v>73</v>
      </c>
      <c r="N7658">
        <v>11</v>
      </c>
      <c r="O7658">
        <v>2</v>
      </c>
      <c r="P7658">
        <v>6</v>
      </c>
      <c r="Q7658">
        <v>49</v>
      </c>
      <c r="R7658" t="s">
        <v>22</v>
      </c>
      <c r="S7658" t="s">
        <v>23</v>
      </c>
      <c r="T7658">
        <v>1</v>
      </c>
    </row>
    <row r="7659" spans="1:20" x14ac:dyDescent="0.3">
      <c r="A7659">
        <v>15657</v>
      </c>
      <c r="B7659">
        <v>47</v>
      </c>
      <c r="C7659" t="s">
        <v>19</v>
      </c>
      <c r="D7659">
        <v>55470</v>
      </c>
      <c r="E7659" t="s">
        <v>29</v>
      </c>
      <c r="F7659" t="s">
        <v>18</v>
      </c>
      <c r="G7659" s="13">
        <v>2269.5985871954499</v>
      </c>
      <c r="H7659" s="2">
        <v>0.284909275236365</v>
      </c>
      <c r="I7659" s="2">
        <v>9.0982674321797005E-2</v>
      </c>
      <c r="J7659" s="1">
        <v>33</v>
      </c>
      <c r="K7659" s="2">
        <v>7.28951690403757</v>
      </c>
      <c r="L7659" s="2">
        <v>12.283692017086199</v>
      </c>
      <c r="M7659">
        <v>53</v>
      </c>
      <c r="N7659">
        <v>6</v>
      </c>
      <c r="O7659">
        <v>6</v>
      </c>
      <c r="P7659">
        <v>4</v>
      </c>
      <c r="Q7659">
        <v>822</v>
      </c>
      <c r="R7659" t="s">
        <v>22</v>
      </c>
      <c r="S7659" t="s">
        <v>23</v>
      </c>
      <c r="T7659">
        <v>0</v>
      </c>
    </row>
    <row r="7660" spans="1:20" x14ac:dyDescent="0.3">
      <c r="A7660">
        <v>15658</v>
      </c>
      <c r="B7660">
        <v>51</v>
      </c>
      <c r="C7660" t="s">
        <v>19</v>
      </c>
      <c r="D7660">
        <v>61603</v>
      </c>
      <c r="E7660" t="s">
        <v>28</v>
      </c>
      <c r="F7660" t="s">
        <v>21</v>
      </c>
      <c r="G7660" s="13">
        <v>1520.9398232113599</v>
      </c>
      <c r="H7660" s="2">
        <v>0.132357626406686</v>
      </c>
      <c r="I7660" s="2">
        <v>0.19893161094637901</v>
      </c>
      <c r="J7660" s="1">
        <v>40</v>
      </c>
      <c r="K7660" s="2">
        <v>5.5604851189435696</v>
      </c>
      <c r="L7660" s="2">
        <v>8.4094906079265801</v>
      </c>
      <c r="M7660">
        <v>25</v>
      </c>
      <c r="N7660">
        <v>17</v>
      </c>
      <c r="O7660">
        <v>5</v>
      </c>
      <c r="P7660">
        <v>6</v>
      </c>
      <c r="Q7660">
        <v>1386</v>
      </c>
      <c r="R7660" t="s">
        <v>22</v>
      </c>
      <c r="S7660" t="s">
        <v>23</v>
      </c>
      <c r="T7660">
        <v>0</v>
      </c>
    </row>
    <row r="7661" spans="1:20" x14ac:dyDescent="0.3">
      <c r="A7661">
        <v>15659</v>
      </c>
      <c r="B7661">
        <v>21</v>
      </c>
      <c r="C7661" t="s">
        <v>24</v>
      </c>
      <c r="D7661">
        <v>104825</v>
      </c>
      <c r="E7661" t="s">
        <v>28</v>
      </c>
      <c r="F7661" t="s">
        <v>30</v>
      </c>
      <c r="G7661" s="14">
        <v>5672.4335473906704</v>
      </c>
      <c r="H7661" s="1">
        <v>2.0359556758453998E-2</v>
      </c>
      <c r="I7661" s="1">
        <v>3.3642820888073098E-2</v>
      </c>
      <c r="J7661" s="1">
        <v>29</v>
      </c>
      <c r="K7661" s="2">
        <v>8.1400536764959703</v>
      </c>
      <c r="L7661" s="2">
        <v>4.2455622718138804</v>
      </c>
      <c r="M7661">
        <v>97</v>
      </c>
      <c r="N7661">
        <v>1</v>
      </c>
      <c r="O7661">
        <v>5</v>
      </c>
      <c r="P7661">
        <v>9</v>
      </c>
      <c r="Q7661">
        <v>2658</v>
      </c>
      <c r="R7661" t="s">
        <v>22</v>
      </c>
      <c r="S7661" t="s">
        <v>23</v>
      </c>
      <c r="T7661">
        <v>0</v>
      </c>
    </row>
    <row r="7662" spans="1:20" x14ac:dyDescent="0.3">
      <c r="A7662">
        <v>15660</v>
      </c>
      <c r="B7662">
        <v>20</v>
      </c>
      <c r="C7662" t="s">
        <v>24</v>
      </c>
      <c r="D7662">
        <v>51230</v>
      </c>
      <c r="E7662" t="s">
        <v>27</v>
      </c>
      <c r="F7662" t="s">
        <v>21</v>
      </c>
      <c r="G7662" s="13">
        <v>6747.8030273867398</v>
      </c>
      <c r="H7662" s="2">
        <v>1.32116868434309E-2</v>
      </c>
      <c r="I7662" s="2">
        <v>0.11195510985717901</v>
      </c>
      <c r="J7662" s="1">
        <v>12</v>
      </c>
      <c r="K7662" s="2">
        <v>1.4075429591905499</v>
      </c>
      <c r="L7662" s="2">
        <v>7.7175333619991697</v>
      </c>
      <c r="M7662">
        <v>28</v>
      </c>
      <c r="N7662">
        <v>15</v>
      </c>
      <c r="O7662">
        <v>1</v>
      </c>
      <c r="P7662">
        <v>3</v>
      </c>
      <c r="Q7662">
        <v>1612</v>
      </c>
      <c r="R7662" t="s">
        <v>22</v>
      </c>
      <c r="S7662" t="s">
        <v>23</v>
      </c>
      <c r="T7662">
        <v>0</v>
      </c>
    </row>
    <row r="7663" spans="1:20" x14ac:dyDescent="0.3">
      <c r="A7663">
        <v>15661</v>
      </c>
      <c r="B7663">
        <v>24</v>
      </c>
      <c r="C7663" t="s">
        <v>24</v>
      </c>
      <c r="D7663">
        <v>34542</v>
      </c>
      <c r="E7663" t="s">
        <v>25</v>
      </c>
      <c r="F7663" t="s">
        <v>30</v>
      </c>
      <c r="G7663" s="13">
        <v>5738.67113258267</v>
      </c>
      <c r="H7663" s="2">
        <v>4.5726087417484497E-2</v>
      </c>
      <c r="I7663" s="2">
        <v>4.2374252773782498E-2</v>
      </c>
      <c r="J7663" s="1">
        <v>7</v>
      </c>
      <c r="K7663" s="2">
        <v>3.9131810320538301</v>
      </c>
      <c r="L7663" s="2">
        <v>6.3422370186808497</v>
      </c>
      <c r="M7663">
        <v>61</v>
      </c>
      <c r="N7663">
        <v>10</v>
      </c>
      <c r="O7663">
        <v>1</v>
      </c>
      <c r="P7663">
        <v>0</v>
      </c>
      <c r="Q7663">
        <v>2632</v>
      </c>
      <c r="R7663" t="s">
        <v>22</v>
      </c>
      <c r="S7663" t="s">
        <v>23</v>
      </c>
      <c r="T7663">
        <v>0</v>
      </c>
    </row>
    <row r="7664" spans="1:20" x14ac:dyDescent="0.3">
      <c r="A7664">
        <v>15662</v>
      </c>
      <c r="B7664">
        <v>35</v>
      </c>
      <c r="C7664" t="s">
        <v>19</v>
      </c>
      <c r="D7664">
        <v>130563</v>
      </c>
      <c r="E7664" t="s">
        <v>27</v>
      </c>
      <c r="F7664" t="s">
        <v>30</v>
      </c>
      <c r="G7664" s="13">
        <v>6599.4554245788904</v>
      </c>
      <c r="H7664" s="2">
        <v>3.1720245680447699E-2</v>
      </c>
      <c r="I7664" s="2">
        <v>9.3476272540781793E-2</v>
      </c>
      <c r="J7664" s="1">
        <v>10</v>
      </c>
      <c r="K7664" s="2">
        <v>1.42738019921848</v>
      </c>
      <c r="L7664" s="2">
        <v>11.646164367388</v>
      </c>
      <c r="M7664">
        <v>7</v>
      </c>
      <c r="N7664">
        <v>18</v>
      </c>
      <c r="O7664">
        <v>9</v>
      </c>
      <c r="P7664">
        <v>5</v>
      </c>
      <c r="Q7664">
        <v>4238</v>
      </c>
      <c r="R7664" t="s">
        <v>22</v>
      </c>
      <c r="S7664" t="s">
        <v>23</v>
      </c>
      <c r="T7664">
        <v>0</v>
      </c>
    </row>
    <row r="7665" spans="1:20" x14ac:dyDescent="0.3">
      <c r="A7665">
        <v>15663</v>
      </c>
      <c r="B7665">
        <v>59</v>
      </c>
      <c r="C7665" t="s">
        <v>24</v>
      </c>
      <c r="D7665">
        <v>81407</v>
      </c>
      <c r="E7665" t="s">
        <v>28</v>
      </c>
      <c r="F7665" t="s">
        <v>18</v>
      </c>
      <c r="G7665" s="14">
        <v>1243.68772184667</v>
      </c>
      <c r="H7665" s="1">
        <v>0.11827615420155101</v>
      </c>
      <c r="I7665" s="1">
        <v>0.18621061825886001</v>
      </c>
      <c r="J7665" s="1">
        <v>48</v>
      </c>
      <c r="K7665" s="2">
        <v>9.4752978963533092</v>
      </c>
      <c r="L7665" s="2">
        <v>11.4697973717164</v>
      </c>
      <c r="M7665">
        <v>38</v>
      </c>
      <c r="N7665">
        <v>5</v>
      </c>
      <c r="O7665">
        <v>4</v>
      </c>
      <c r="P7665">
        <v>7</v>
      </c>
      <c r="Q7665">
        <v>2789</v>
      </c>
      <c r="R7665" t="s">
        <v>22</v>
      </c>
      <c r="S7665" t="s">
        <v>23</v>
      </c>
      <c r="T7665">
        <v>0</v>
      </c>
    </row>
    <row r="7666" spans="1:20" x14ac:dyDescent="0.3">
      <c r="A7666">
        <v>15664</v>
      </c>
      <c r="B7666">
        <v>24</v>
      </c>
      <c r="C7666" t="s">
        <v>24</v>
      </c>
      <c r="D7666">
        <v>73821</v>
      </c>
      <c r="E7666" t="s">
        <v>20</v>
      </c>
      <c r="F7666" t="s">
        <v>30</v>
      </c>
      <c r="G7666" s="13">
        <v>4812.5785750526602</v>
      </c>
      <c r="H7666" s="2">
        <v>2.5333633676360798E-2</v>
      </c>
      <c r="I7666" s="2">
        <v>0.16090961439631599</v>
      </c>
      <c r="J7666" s="1">
        <v>30</v>
      </c>
      <c r="K7666" s="2">
        <v>2.5313596161074501</v>
      </c>
      <c r="L7666" s="2">
        <v>7.2151899457842701</v>
      </c>
      <c r="M7666">
        <v>17</v>
      </c>
      <c r="N7666">
        <v>19</v>
      </c>
      <c r="O7666">
        <v>2</v>
      </c>
      <c r="P7666">
        <v>0</v>
      </c>
      <c r="Q7666">
        <v>2583</v>
      </c>
      <c r="R7666" t="s">
        <v>22</v>
      </c>
      <c r="S7666" t="s">
        <v>23</v>
      </c>
      <c r="T7666">
        <v>1</v>
      </c>
    </row>
    <row r="7667" spans="1:20" x14ac:dyDescent="0.3">
      <c r="A7667">
        <v>15665</v>
      </c>
      <c r="B7667">
        <v>57</v>
      </c>
      <c r="C7667" t="s">
        <v>24</v>
      </c>
      <c r="D7667">
        <v>55690</v>
      </c>
      <c r="E7667" t="s">
        <v>29</v>
      </c>
      <c r="F7667" t="s">
        <v>18</v>
      </c>
      <c r="G7667" s="13">
        <v>3634.48457647655</v>
      </c>
      <c r="H7667" s="2">
        <v>0.191225070479764</v>
      </c>
      <c r="I7667" s="2">
        <v>0.15859556889076401</v>
      </c>
      <c r="J7667" s="1">
        <v>42</v>
      </c>
      <c r="K7667" s="2">
        <v>4.8210846820061697</v>
      </c>
      <c r="L7667" s="2">
        <v>4.5005359784888999</v>
      </c>
      <c r="M7667">
        <v>72</v>
      </c>
      <c r="N7667">
        <v>6</v>
      </c>
      <c r="O7667">
        <v>2</v>
      </c>
      <c r="P7667">
        <v>6</v>
      </c>
      <c r="Q7667">
        <v>868</v>
      </c>
      <c r="R7667" t="s">
        <v>22</v>
      </c>
      <c r="S7667" t="s">
        <v>23</v>
      </c>
      <c r="T7667">
        <v>0</v>
      </c>
    </row>
    <row r="7668" spans="1:20" x14ac:dyDescent="0.3">
      <c r="A7668">
        <v>15666</v>
      </c>
      <c r="B7668">
        <v>23</v>
      </c>
      <c r="C7668" t="s">
        <v>24</v>
      </c>
      <c r="D7668">
        <v>26654</v>
      </c>
      <c r="E7668" t="s">
        <v>28</v>
      </c>
      <c r="F7668" t="s">
        <v>26</v>
      </c>
      <c r="G7668" s="13">
        <v>9736.3493007771995</v>
      </c>
      <c r="H7668" s="2">
        <v>6.5150525538630294E-2</v>
      </c>
      <c r="I7668" s="2">
        <v>7.7232222186546004E-2</v>
      </c>
      <c r="J7668" s="1">
        <v>10</v>
      </c>
      <c r="K7668" s="2">
        <v>6.7730153304903</v>
      </c>
      <c r="L7668" s="1">
        <v>0.67493247750306895</v>
      </c>
      <c r="M7668">
        <v>21</v>
      </c>
      <c r="N7668">
        <v>12</v>
      </c>
      <c r="O7668">
        <v>8</v>
      </c>
      <c r="P7668">
        <v>6</v>
      </c>
      <c r="Q7668">
        <v>4925</v>
      </c>
      <c r="R7668" t="s">
        <v>22</v>
      </c>
      <c r="S7668" t="s">
        <v>23</v>
      </c>
      <c r="T7668">
        <v>0</v>
      </c>
    </row>
    <row r="7669" spans="1:20" x14ac:dyDescent="0.3">
      <c r="A7669">
        <v>15667</v>
      </c>
      <c r="B7669">
        <v>39</v>
      </c>
      <c r="C7669" t="s">
        <v>19</v>
      </c>
      <c r="D7669">
        <v>87557</v>
      </c>
      <c r="E7669" t="s">
        <v>27</v>
      </c>
      <c r="F7669" t="s">
        <v>18</v>
      </c>
      <c r="G7669" s="13">
        <v>591.27694837672698</v>
      </c>
      <c r="H7669" s="2">
        <v>0.15904994238518</v>
      </c>
      <c r="I7669" s="2">
        <v>0.187511333714272</v>
      </c>
      <c r="J7669" s="1">
        <v>47</v>
      </c>
      <c r="K7669" s="2">
        <v>5.1535112372086704</v>
      </c>
      <c r="L7669" s="2">
        <v>7.3523421932560904</v>
      </c>
      <c r="M7669">
        <v>17</v>
      </c>
      <c r="N7669">
        <v>5</v>
      </c>
      <c r="O7669">
        <v>8</v>
      </c>
      <c r="P7669">
        <v>0</v>
      </c>
      <c r="Q7669">
        <v>1364</v>
      </c>
      <c r="R7669" t="s">
        <v>22</v>
      </c>
      <c r="S7669" t="s">
        <v>23</v>
      </c>
      <c r="T7669">
        <v>0</v>
      </c>
    </row>
    <row r="7670" spans="1:20" x14ac:dyDescent="0.3">
      <c r="A7670">
        <v>15668</v>
      </c>
      <c r="B7670">
        <v>18</v>
      </c>
      <c r="C7670" t="s">
        <v>24</v>
      </c>
      <c r="D7670">
        <v>132259</v>
      </c>
      <c r="E7670" t="s">
        <v>20</v>
      </c>
      <c r="F7670" t="s">
        <v>18</v>
      </c>
      <c r="G7670" s="13">
        <v>3053.1126102932299</v>
      </c>
      <c r="H7670" s="2">
        <v>3.9892846963783098E-2</v>
      </c>
      <c r="I7670" s="2">
        <v>7.9969576824258606E-2</v>
      </c>
      <c r="J7670" s="1">
        <v>6</v>
      </c>
      <c r="K7670" s="2">
        <v>5.8288809183942902</v>
      </c>
      <c r="L7670" s="2">
        <v>9.0919413456767302</v>
      </c>
      <c r="M7670">
        <v>36</v>
      </c>
      <c r="N7670">
        <v>7</v>
      </c>
      <c r="O7670">
        <v>0</v>
      </c>
      <c r="P7670">
        <v>1</v>
      </c>
      <c r="Q7670">
        <v>4414</v>
      </c>
      <c r="R7670" t="s">
        <v>22</v>
      </c>
      <c r="S7670" t="s">
        <v>23</v>
      </c>
      <c r="T7670">
        <v>0</v>
      </c>
    </row>
    <row r="7671" spans="1:20" x14ac:dyDescent="0.3">
      <c r="A7671">
        <v>15669</v>
      </c>
      <c r="B7671">
        <v>21</v>
      </c>
      <c r="C7671" t="s">
        <v>19</v>
      </c>
      <c r="D7671">
        <v>105544</v>
      </c>
      <c r="E7671" t="s">
        <v>20</v>
      </c>
      <c r="F7671" t="s">
        <v>18</v>
      </c>
      <c r="G7671" s="13">
        <v>9424.4357215080399</v>
      </c>
      <c r="H7671" s="2">
        <v>0.25004142909020399</v>
      </c>
      <c r="I7671" s="2">
        <v>1.75949527867881E-2</v>
      </c>
      <c r="J7671" s="1">
        <v>0</v>
      </c>
      <c r="K7671" s="2">
        <v>2.8361580293958801</v>
      </c>
      <c r="L7671" s="2">
        <v>9.2791129751192898</v>
      </c>
      <c r="M7671">
        <v>32</v>
      </c>
      <c r="N7671">
        <v>4</v>
      </c>
      <c r="O7671">
        <v>5</v>
      </c>
      <c r="P7671">
        <v>9</v>
      </c>
      <c r="Q7671">
        <v>2581</v>
      </c>
      <c r="R7671" t="s">
        <v>22</v>
      </c>
      <c r="S7671" t="s">
        <v>23</v>
      </c>
      <c r="T7671">
        <v>1</v>
      </c>
    </row>
    <row r="7672" spans="1:20" x14ac:dyDescent="0.3">
      <c r="A7672">
        <v>15670</v>
      </c>
      <c r="B7672">
        <v>63</v>
      </c>
      <c r="C7672" t="s">
        <v>19</v>
      </c>
      <c r="D7672">
        <v>108264</v>
      </c>
      <c r="E7672" t="s">
        <v>28</v>
      </c>
      <c r="F7672" t="s">
        <v>26</v>
      </c>
      <c r="G7672" s="13">
        <v>9836.6122135248606</v>
      </c>
      <c r="H7672" s="2">
        <v>0.236188060176061</v>
      </c>
      <c r="I7672" s="2">
        <v>0.13118223986758301</v>
      </c>
      <c r="J7672" s="1">
        <v>22</v>
      </c>
      <c r="K7672" s="2">
        <v>1.6032614454840499</v>
      </c>
      <c r="L7672" s="2">
        <v>13.0856680828898</v>
      </c>
      <c r="M7672">
        <v>47</v>
      </c>
      <c r="N7672">
        <v>0</v>
      </c>
      <c r="O7672">
        <v>1</v>
      </c>
      <c r="P7672">
        <v>1</v>
      </c>
      <c r="Q7672">
        <v>2458</v>
      </c>
      <c r="R7672" t="s">
        <v>22</v>
      </c>
      <c r="S7672" t="s">
        <v>23</v>
      </c>
      <c r="T7672">
        <v>0</v>
      </c>
    </row>
    <row r="7673" spans="1:20" x14ac:dyDescent="0.3">
      <c r="A7673">
        <v>15671</v>
      </c>
      <c r="B7673">
        <v>66</v>
      </c>
      <c r="C7673" t="s">
        <v>19</v>
      </c>
      <c r="D7673">
        <v>109698</v>
      </c>
      <c r="E7673" t="s">
        <v>25</v>
      </c>
      <c r="F7673" t="s">
        <v>18</v>
      </c>
      <c r="G7673" s="13">
        <v>8266.5259164986201</v>
      </c>
      <c r="H7673" s="2">
        <v>0.122081294104904</v>
      </c>
      <c r="I7673" s="2">
        <v>7.8903047139919705E-2</v>
      </c>
      <c r="J7673" s="1">
        <v>31</v>
      </c>
      <c r="K7673" s="2">
        <v>3.31649547747607</v>
      </c>
      <c r="L7673" s="2">
        <v>7.2775890739740596</v>
      </c>
      <c r="M7673">
        <v>47</v>
      </c>
      <c r="N7673">
        <v>19</v>
      </c>
      <c r="O7673">
        <v>4</v>
      </c>
      <c r="P7673">
        <v>9</v>
      </c>
      <c r="Q7673">
        <v>2422</v>
      </c>
      <c r="R7673" t="s">
        <v>22</v>
      </c>
      <c r="S7673" t="s">
        <v>23</v>
      </c>
      <c r="T7673">
        <v>0</v>
      </c>
    </row>
    <row r="7674" spans="1:20" x14ac:dyDescent="0.3">
      <c r="A7674">
        <v>15672</v>
      </c>
      <c r="B7674">
        <v>69</v>
      </c>
      <c r="C7674" t="s">
        <v>24</v>
      </c>
      <c r="D7674">
        <v>47446</v>
      </c>
      <c r="E7674" t="s">
        <v>20</v>
      </c>
      <c r="F7674" t="s">
        <v>30</v>
      </c>
      <c r="G7674" s="13">
        <v>852.38261576245202</v>
      </c>
      <c r="H7674" s="2">
        <v>0.27407206643241899</v>
      </c>
      <c r="I7674" s="2">
        <v>3.9207728764747998E-2</v>
      </c>
      <c r="J7674" s="1">
        <v>14</v>
      </c>
      <c r="K7674" s="2">
        <v>3.8544085806670698</v>
      </c>
      <c r="L7674" s="2">
        <v>10.9464234866251</v>
      </c>
      <c r="M7674">
        <v>1</v>
      </c>
      <c r="N7674">
        <v>1</v>
      </c>
      <c r="O7674">
        <v>1</v>
      </c>
      <c r="P7674">
        <v>3</v>
      </c>
      <c r="Q7674">
        <v>3218</v>
      </c>
      <c r="R7674" t="s">
        <v>22</v>
      </c>
      <c r="S7674" t="s">
        <v>23</v>
      </c>
      <c r="T7674">
        <v>1</v>
      </c>
    </row>
    <row r="7675" spans="1:20" x14ac:dyDescent="0.3">
      <c r="A7675">
        <v>15673</v>
      </c>
      <c r="B7675">
        <v>67</v>
      </c>
      <c r="C7675" t="s">
        <v>24</v>
      </c>
      <c r="D7675">
        <v>115515</v>
      </c>
      <c r="E7675" t="s">
        <v>29</v>
      </c>
      <c r="F7675" t="s">
        <v>30</v>
      </c>
      <c r="G7675" s="14">
        <v>5657.4147806010496</v>
      </c>
      <c r="H7675" s="1">
        <v>6.3853187393759295E-2</v>
      </c>
      <c r="I7675" s="1">
        <v>0.187585031790277</v>
      </c>
      <c r="J7675" s="1">
        <v>17</v>
      </c>
      <c r="K7675" s="2">
        <v>4.7423249222989403</v>
      </c>
      <c r="L7675" s="2">
        <v>2.3443497394144002</v>
      </c>
      <c r="M7675">
        <v>25</v>
      </c>
      <c r="N7675">
        <v>5</v>
      </c>
      <c r="O7675">
        <v>5</v>
      </c>
      <c r="P7675">
        <v>1</v>
      </c>
      <c r="Q7675">
        <v>4874</v>
      </c>
      <c r="R7675" t="s">
        <v>22</v>
      </c>
      <c r="S7675" t="s">
        <v>23</v>
      </c>
      <c r="T7675">
        <v>1</v>
      </c>
    </row>
    <row r="7676" spans="1:20" x14ac:dyDescent="0.3">
      <c r="A7676">
        <v>15674</v>
      </c>
      <c r="B7676">
        <v>60</v>
      </c>
      <c r="C7676" t="s">
        <v>24</v>
      </c>
      <c r="D7676">
        <v>68484</v>
      </c>
      <c r="E7676" t="s">
        <v>27</v>
      </c>
      <c r="F7676" t="s">
        <v>18</v>
      </c>
      <c r="G7676" s="13">
        <v>4061.2176274376202</v>
      </c>
      <c r="H7676" s="2">
        <v>0.24604164451178001</v>
      </c>
      <c r="I7676" s="2">
        <v>0.13107551146650601</v>
      </c>
      <c r="J7676" s="1">
        <v>27</v>
      </c>
      <c r="K7676" s="1">
        <v>3.6635515305643498</v>
      </c>
      <c r="L7676" s="2">
        <v>11.5779835931184</v>
      </c>
      <c r="M7676">
        <v>16</v>
      </c>
      <c r="N7676">
        <v>8</v>
      </c>
      <c r="O7676">
        <v>8</v>
      </c>
      <c r="P7676">
        <v>4</v>
      </c>
      <c r="Q7676">
        <v>4108</v>
      </c>
      <c r="R7676" t="s">
        <v>22</v>
      </c>
      <c r="S7676" t="s">
        <v>23</v>
      </c>
      <c r="T7676">
        <v>1</v>
      </c>
    </row>
    <row r="7677" spans="1:20" x14ac:dyDescent="0.3">
      <c r="A7677">
        <v>15675</v>
      </c>
      <c r="B7677">
        <v>46</v>
      </c>
      <c r="C7677" t="s">
        <v>24</v>
      </c>
      <c r="D7677">
        <v>64078</v>
      </c>
      <c r="E7677" t="s">
        <v>27</v>
      </c>
      <c r="F7677" t="s">
        <v>30</v>
      </c>
      <c r="G7677" s="13">
        <v>8083.8804201844696</v>
      </c>
      <c r="H7677" s="2">
        <v>0.168298075969225</v>
      </c>
      <c r="I7677" s="2">
        <v>0.188700641006943</v>
      </c>
      <c r="J7677" s="1">
        <v>13</v>
      </c>
      <c r="K7677" s="2">
        <v>1.32229871024379</v>
      </c>
      <c r="L7677" s="2">
        <v>6.95473041930188</v>
      </c>
      <c r="M7677">
        <v>3</v>
      </c>
      <c r="N7677">
        <v>8</v>
      </c>
      <c r="O7677">
        <v>6</v>
      </c>
      <c r="P7677">
        <v>7</v>
      </c>
      <c r="Q7677">
        <v>2886</v>
      </c>
      <c r="R7677" t="s">
        <v>22</v>
      </c>
      <c r="S7677" t="s">
        <v>23</v>
      </c>
      <c r="T7677">
        <v>1</v>
      </c>
    </row>
    <row r="7678" spans="1:20" x14ac:dyDescent="0.3">
      <c r="A7678">
        <v>15676</v>
      </c>
      <c r="B7678">
        <v>38</v>
      </c>
      <c r="C7678" t="s">
        <v>19</v>
      </c>
      <c r="D7678">
        <v>134824</v>
      </c>
      <c r="E7678" t="s">
        <v>27</v>
      </c>
      <c r="F7678" t="s">
        <v>18</v>
      </c>
      <c r="G7678" s="13">
        <v>644.73993215619896</v>
      </c>
      <c r="H7678" s="2">
        <v>0.105578219806634</v>
      </c>
      <c r="I7678" s="2">
        <v>0.120765949635875</v>
      </c>
      <c r="J7678" s="1">
        <v>12</v>
      </c>
      <c r="K7678" s="2">
        <v>1.8514716863455101</v>
      </c>
      <c r="L7678" s="2">
        <v>10.5683864822335</v>
      </c>
      <c r="M7678">
        <v>8</v>
      </c>
      <c r="N7678">
        <v>5</v>
      </c>
      <c r="O7678">
        <v>0</v>
      </c>
      <c r="P7678">
        <v>1</v>
      </c>
      <c r="Q7678">
        <v>3802</v>
      </c>
      <c r="R7678" t="s">
        <v>22</v>
      </c>
      <c r="S7678" t="s">
        <v>23</v>
      </c>
      <c r="T7678">
        <v>1</v>
      </c>
    </row>
    <row r="7679" spans="1:20" x14ac:dyDescent="0.3">
      <c r="A7679">
        <v>15677</v>
      </c>
      <c r="B7679">
        <v>43</v>
      </c>
      <c r="C7679" t="s">
        <v>24</v>
      </c>
      <c r="D7679">
        <v>24225</v>
      </c>
      <c r="E7679" t="s">
        <v>28</v>
      </c>
      <c r="F7679" t="s">
        <v>26</v>
      </c>
      <c r="G7679" s="13">
        <v>2051.5746412825501</v>
      </c>
      <c r="H7679" s="2">
        <v>3.4464671126106197E-2</v>
      </c>
      <c r="I7679" s="2">
        <v>2.2134095328896701E-2</v>
      </c>
      <c r="J7679" s="1">
        <v>33</v>
      </c>
      <c r="K7679" s="2">
        <v>7.0643652348444901</v>
      </c>
      <c r="L7679" s="2">
        <v>12.6097120792393</v>
      </c>
      <c r="M7679">
        <v>9</v>
      </c>
      <c r="N7679">
        <v>8</v>
      </c>
      <c r="O7679">
        <v>5</v>
      </c>
      <c r="P7679">
        <v>7</v>
      </c>
      <c r="Q7679">
        <v>3095</v>
      </c>
      <c r="R7679" t="s">
        <v>22</v>
      </c>
      <c r="S7679" t="s">
        <v>23</v>
      </c>
      <c r="T7679">
        <v>1</v>
      </c>
    </row>
    <row r="7680" spans="1:20" x14ac:dyDescent="0.3">
      <c r="A7680">
        <v>15678</v>
      </c>
      <c r="B7680">
        <v>31</v>
      </c>
      <c r="C7680" t="s">
        <v>24</v>
      </c>
      <c r="D7680">
        <v>144098</v>
      </c>
      <c r="E7680" t="s">
        <v>27</v>
      </c>
      <c r="F7680" t="s">
        <v>30</v>
      </c>
      <c r="G7680" s="13">
        <v>4943.0311556040297</v>
      </c>
      <c r="H7680" s="2">
        <v>5.9680226658247702E-2</v>
      </c>
      <c r="I7680" s="2">
        <v>1.5688697604971401E-2</v>
      </c>
      <c r="J7680" s="1">
        <v>19</v>
      </c>
      <c r="K7680" s="2">
        <v>1.5683800783145001</v>
      </c>
      <c r="L7680" s="2">
        <v>4.1827589652879604</v>
      </c>
      <c r="M7680">
        <v>68</v>
      </c>
      <c r="N7680">
        <v>4</v>
      </c>
      <c r="O7680">
        <v>1</v>
      </c>
      <c r="P7680">
        <v>3</v>
      </c>
      <c r="Q7680">
        <v>2989</v>
      </c>
      <c r="R7680" t="s">
        <v>22</v>
      </c>
      <c r="S7680" t="s">
        <v>23</v>
      </c>
      <c r="T7680">
        <v>1</v>
      </c>
    </row>
    <row r="7681" spans="1:20" x14ac:dyDescent="0.3">
      <c r="A7681">
        <v>15679</v>
      </c>
      <c r="B7681">
        <v>26</v>
      </c>
      <c r="C7681" t="s">
        <v>19</v>
      </c>
      <c r="D7681">
        <v>94745</v>
      </c>
      <c r="E7681" t="s">
        <v>27</v>
      </c>
      <c r="F7681" t="s">
        <v>18</v>
      </c>
      <c r="G7681" s="13">
        <v>1660.7118631834801</v>
      </c>
      <c r="H7681" s="2">
        <v>0.26023015555314899</v>
      </c>
      <c r="I7681" s="2">
        <v>0.18110667265043401</v>
      </c>
      <c r="J7681" s="1">
        <v>23</v>
      </c>
      <c r="K7681" s="2">
        <v>1.4159224148263201</v>
      </c>
      <c r="L7681" s="2">
        <v>10.165760584244801</v>
      </c>
      <c r="M7681">
        <v>37</v>
      </c>
      <c r="N7681">
        <v>15</v>
      </c>
      <c r="O7681">
        <v>1</v>
      </c>
      <c r="P7681">
        <v>6</v>
      </c>
      <c r="Q7681">
        <v>2456</v>
      </c>
      <c r="R7681" t="s">
        <v>22</v>
      </c>
      <c r="S7681" t="s">
        <v>23</v>
      </c>
      <c r="T7681">
        <v>1</v>
      </c>
    </row>
    <row r="7682" spans="1:20" x14ac:dyDescent="0.3">
      <c r="A7682">
        <v>15680</v>
      </c>
      <c r="B7682">
        <v>64</v>
      </c>
      <c r="C7682" t="s">
        <v>19</v>
      </c>
      <c r="D7682">
        <v>130196</v>
      </c>
      <c r="E7682" t="s">
        <v>29</v>
      </c>
      <c r="F7682" t="s">
        <v>21</v>
      </c>
      <c r="G7682" s="13">
        <v>6957.8799126735503</v>
      </c>
      <c r="H7682" s="2">
        <v>0.18599696180559699</v>
      </c>
      <c r="I7682" s="2">
        <v>1.7358308006954499E-2</v>
      </c>
      <c r="J7682" s="1">
        <v>27</v>
      </c>
      <c r="K7682" s="2">
        <v>8.3060761412117099</v>
      </c>
      <c r="L7682" s="2">
        <v>2.2871024652074299</v>
      </c>
      <c r="M7682">
        <v>48</v>
      </c>
      <c r="N7682">
        <v>2</v>
      </c>
      <c r="O7682">
        <v>2</v>
      </c>
      <c r="P7682">
        <v>5</v>
      </c>
      <c r="Q7682">
        <v>2774</v>
      </c>
      <c r="R7682" t="s">
        <v>22</v>
      </c>
      <c r="S7682" t="s">
        <v>23</v>
      </c>
      <c r="T7682">
        <v>1</v>
      </c>
    </row>
    <row r="7683" spans="1:20" x14ac:dyDescent="0.3">
      <c r="A7683">
        <v>15681</v>
      </c>
      <c r="B7683">
        <v>29</v>
      </c>
      <c r="C7683" t="s">
        <v>24</v>
      </c>
      <c r="D7683">
        <v>101259</v>
      </c>
      <c r="E7683" t="s">
        <v>25</v>
      </c>
      <c r="F7683" t="s">
        <v>26</v>
      </c>
      <c r="G7683" s="13">
        <v>8225.595489284</v>
      </c>
      <c r="H7683" s="2">
        <v>7.8757711934984806E-2</v>
      </c>
      <c r="I7683" s="2">
        <v>0.12688340146472801</v>
      </c>
      <c r="J7683" s="1">
        <v>10</v>
      </c>
      <c r="K7683" s="2">
        <v>1.3711912360865199</v>
      </c>
      <c r="L7683" s="2">
        <v>2.1187583990652699</v>
      </c>
      <c r="M7683">
        <v>39</v>
      </c>
      <c r="N7683">
        <v>11</v>
      </c>
      <c r="O7683">
        <v>7</v>
      </c>
      <c r="P7683">
        <v>3</v>
      </c>
      <c r="Q7683">
        <v>2994</v>
      </c>
      <c r="R7683" t="s">
        <v>22</v>
      </c>
      <c r="S7683" t="s">
        <v>23</v>
      </c>
      <c r="T7683">
        <v>1</v>
      </c>
    </row>
    <row r="7684" spans="1:20" x14ac:dyDescent="0.3">
      <c r="A7684">
        <v>15682</v>
      </c>
      <c r="B7684">
        <v>59</v>
      </c>
      <c r="C7684" t="s">
        <v>24</v>
      </c>
      <c r="D7684">
        <v>65487</v>
      </c>
      <c r="E7684" t="s">
        <v>28</v>
      </c>
      <c r="F7684" t="s">
        <v>21</v>
      </c>
      <c r="G7684" s="14">
        <v>7074.7469469136704</v>
      </c>
      <c r="H7684" s="1">
        <v>0.15379733446211299</v>
      </c>
      <c r="I7684" s="1">
        <v>6.6615403414049298E-2</v>
      </c>
      <c r="J7684" s="1">
        <v>27</v>
      </c>
      <c r="K7684" s="2">
        <v>1.61860026169551</v>
      </c>
      <c r="L7684" s="2">
        <v>4.6120591338246903</v>
      </c>
      <c r="M7684">
        <v>48</v>
      </c>
      <c r="N7684">
        <v>11</v>
      </c>
      <c r="O7684">
        <v>6</v>
      </c>
      <c r="P7684">
        <v>5</v>
      </c>
      <c r="Q7684">
        <v>830</v>
      </c>
      <c r="R7684" t="s">
        <v>22</v>
      </c>
      <c r="S7684" t="s">
        <v>23</v>
      </c>
      <c r="T7684">
        <v>1</v>
      </c>
    </row>
    <row r="7685" spans="1:20" x14ac:dyDescent="0.3">
      <c r="A7685">
        <v>15683</v>
      </c>
      <c r="B7685">
        <v>68</v>
      </c>
      <c r="C7685" t="s">
        <v>24</v>
      </c>
      <c r="D7685">
        <v>88676</v>
      </c>
      <c r="E7685" t="s">
        <v>28</v>
      </c>
      <c r="F7685" t="s">
        <v>18</v>
      </c>
      <c r="G7685" s="13">
        <v>4458.8087650358202</v>
      </c>
      <c r="H7685" s="2">
        <v>4.1272634249320102E-2</v>
      </c>
      <c r="I7685" s="2">
        <v>0.140655046429563</v>
      </c>
      <c r="J7685" s="1">
        <v>21</v>
      </c>
      <c r="K7685" s="2">
        <v>5.9456140101029398</v>
      </c>
      <c r="L7685" s="2">
        <v>2.3984746443149398</v>
      </c>
      <c r="M7685">
        <v>85</v>
      </c>
      <c r="N7685">
        <v>18</v>
      </c>
      <c r="O7685">
        <v>3</v>
      </c>
      <c r="P7685">
        <v>2</v>
      </c>
      <c r="Q7685">
        <v>1956</v>
      </c>
      <c r="R7685" t="s">
        <v>22</v>
      </c>
      <c r="S7685" t="s">
        <v>23</v>
      </c>
      <c r="T7685">
        <v>1</v>
      </c>
    </row>
    <row r="7686" spans="1:20" x14ac:dyDescent="0.3">
      <c r="A7686">
        <v>15684</v>
      </c>
      <c r="B7686">
        <v>68</v>
      </c>
      <c r="C7686" t="s">
        <v>19</v>
      </c>
      <c r="D7686">
        <v>31721</v>
      </c>
      <c r="E7686" t="s">
        <v>27</v>
      </c>
      <c r="F7686" t="s">
        <v>30</v>
      </c>
      <c r="G7686" s="13">
        <v>8796.0378959011905</v>
      </c>
      <c r="H7686" s="2">
        <v>3.8664322583891797E-2</v>
      </c>
      <c r="I7686" s="2">
        <v>6.4097261456257701E-2</v>
      </c>
      <c r="J7686" s="1">
        <v>29</v>
      </c>
      <c r="K7686" s="2">
        <v>4.9855997970665404</v>
      </c>
      <c r="L7686" s="2">
        <v>7.0673818116618499</v>
      </c>
      <c r="M7686">
        <v>18</v>
      </c>
      <c r="N7686">
        <v>8</v>
      </c>
      <c r="O7686">
        <v>2</v>
      </c>
      <c r="P7686">
        <v>9</v>
      </c>
      <c r="Q7686">
        <v>4245</v>
      </c>
      <c r="R7686" t="s">
        <v>22</v>
      </c>
      <c r="S7686" t="s">
        <v>23</v>
      </c>
      <c r="T7686">
        <v>1</v>
      </c>
    </row>
    <row r="7687" spans="1:20" x14ac:dyDescent="0.3">
      <c r="A7687">
        <v>15685</v>
      </c>
      <c r="B7687">
        <v>23</v>
      </c>
      <c r="C7687" t="s">
        <v>19</v>
      </c>
      <c r="D7687">
        <v>22587</v>
      </c>
      <c r="E7687" t="s">
        <v>29</v>
      </c>
      <c r="F7687" t="s">
        <v>18</v>
      </c>
      <c r="G7687" s="13">
        <v>1463.09270402742</v>
      </c>
      <c r="H7687" s="2">
        <v>0.273251748974778</v>
      </c>
      <c r="I7687" s="2">
        <v>1.7072212385403001E-2</v>
      </c>
      <c r="J7687" s="1">
        <v>37</v>
      </c>
      <c r="K7687" s="2">
        <v>9.6800669982999707</v>
      </c>
      <c r="L7687" s="2">
        <v>13.0801698576203</v>
      </c>
      <c r="M7687">
        <v>36</v>
      </c>
      <c r="N7687">
        <v>18</v>
      </c>
      <c r="O7687">
        <v>0</v>
      </c>
      <c r="P7687">
        <v>3</v>
      </c>
      <c r="Q7687">
        <v>4629</v>
      </c>
      <c r="R7687" t="s">
        <v>22</v>
      </c>
      <c r="S7687" t="s">
        <v>23</v>
      </c>
      <c r="T7687">
        <v>1</v>
      </c>
    </row>
    <row r="7688" spans="1:20" x14ac:dyDescent="0.3">
      <c r="A7688">
        <v>15686</v>
      </c>
      <c r="B7688">
        <v>37</v>
      </c>
      <c r="C7688" t="s">
        <v>19</v>
      </c>
      <c r="D7688">
        <v>128878</v>
      </c>
      <c r="E7688" t="s">
        <v>20</v>
      </c>
      <c r="F7688" t="s">
        <v>30</v>
      </c>
      <c r="G7688" s="13">
        <v>2677.35198060018</v>
      </c>
      <c r="H7688" s="2">
        <v>0.14277832388624301</v>
      </c>
      <c r="I7688" s="2">
        <v>0.14885930983179299</v>
      </c>
      <c r="J7688" s="1">
        <v>16</v>
      </c>
      <c r="K7688" s="2">
        <v>9.4316198946405603</v>
      </c>
      <c r="L7688" s="2">
        <v>1.57820715328408</v>
      </c>
      <c r="M7688">
        <v>96</v>
      </c>
      <c r="N7688">
        <v>18</v>
      </c>
      <c r="O7688">
        <v>9</v>
      </c>
      <c r="P7688">
        <v>3</v>
      </c>
      <c r="Q7688">
        <v>258</v>
      </c>
      <c r="R7688" t="s">
        <v>22</v>
      </c>
      <c r="S7688" t="s">
        <v>23</v>
      </c>
      <c r="T7688">
        <v>1</v>
      </c>
    </row>
    <row r="7689" spans="1:20" x14ac:dyDescent="0.3">
      <c r="A7689">
        <v>15687</v>
      </c>
      <c r="B7689">
        <v>41</v>
      </c>
      <c r="C7689" t="s">
        <v>19</v>
      </c>
      <c r="D7689">
        <v>59437</v>
      </c>
      <c r="E7689" t="s">
        <v>27</v>
      </c>
      <c r="F7689" t="s">
        <v>18</v>
      </c>
      <c r="G7689" s="13">
        <v>4946.4428839978</v>
      </c>
      <c r="H7689" s="2">
        <v>0.114854474645829</v>
      </c>
      <c r="I7689" s="2">
        <v>6.9071499750073498E-2</v>
      </c>
      <c r="J7689" s="1">
        <v>21</v>
      </c>
      <c r="K7689" s="2">
        <v>6.9419679725271397</v>
      </c>
      <c r="L7689" s="2">
        <v>5.7689051309731099</v>
      </c>
      <c r="M7689">
        <v>48</v>
      </c>
      <c r="N7689">
        <v>16</v>
      </c>
      <c r="O7689">
        <v>3</v>
      </c>
      <c r="P7689">
        <v>8</v>
      </c>
      <c r="Q7689">
        <v>3288</v>
      </c>
      <c r="R7689" t="s">
        <v>22</v>
      </c>
      <c r="S7689" t="s">
        <v>23</v>
      </c>
      <c r="T7689">
        <v>1</v>
      </c>
    </row>
    <row r="7690" spans="1:20" x14ac:dyDescent="0.3">
      <c r="A7690">
        <v>15688</v>
      </c>
      <c r="B7690">
        <v>44</v>
      </c>
      <c r="C7690" t="s">
        <v>19</v>
      </c>
      <c r="D7690">
        <v>38989</v>
      </c>
      <c r="E7690" t="s">
        <v>27</v>
      </c>
      <c r="F7690" t="s">
        <v>18</v>
      </c>
      <c r="G7690" s="13">
        <v>707.25212890459397</v>
      </c>
      <c r="H7690" s="2">
        <v>0.285230829726835</v>
      </c>
      <c r="I7690" s="2">
        <v>0.114651796179377</v>
      </c>
      <c r="J7690" s="1">
        <v>0</v>
      </c>
      <c r="K7690" s="1">
        <v>1.6468068497713899</v>
      </c>
      <c r="L7690" s="2">
        <v>3.51302348779239</v>
      </c>
      <c r="M7690">
        <v>5</v>
      </c>
      <c r="N7690">
        <v>0</v>
      </c>
      <c r="O7690">
        <v>7</v>
      </c>
      <c r="P7690">
        <v>0</v>
      </c>
      <c r="Q7690">
        <v>2540</v>
      </c>
      <c r="R7690" t="s">
        <v>22</v>
      </c>
      <c r="S7690" t="s">
        <v>23</v>
      </c>
      <c r="T7690">
        <v>1</v>
      </c>
    </row>
    <row r="7691" spans="1:20" x14ac:dyDescent="0.3">
      <c r="A7691">
        <v>15689</v>
      </c>
      <c r="B7691">
        <v>55</v>
      </c>
      <c r="C7691" t="s">
        <v>24</v>
      </c>
      <c r="D7691">
        <v>52726</v>
      </c>
      <c r="E7691" t="s">
        <v>28</v>
      </c>
      <c r="F7691" t="s">
        <v>30</v>
      </c>
      <c r="G7691" s="13">
        <v>1047.2892375088099</v>
      </c>
      <c r="H7691" s="2">
        <v>0.125710196796079</v>
      </c>
      <c r="I7691" s="2">
        <v>0.15703450578768699</v>
      </c>
      <c r="J7691" s="1">
        <v>19</v>
      </c>
      <c r="K7691" s="2">
        <v>5.5287107527230903</v>
      </c>
      <c r="L7691" s="2">
        <v>7.1519817646065098</v>
      </c>
      <c r="M7691">
        <v>63</v>
      </c>
      <c r="N7691">
        <v>1</v>
      </c>
      <c r="O7691">
        <v>0</v>
      </c>
      <c r="P7691">
        <v>7</v>
      </c>
      <c r="Q7691">
        <v>3153</v>
      </c>
      <c r="R7691" t="s">
        <v>22</v>
      </c>
      <c r="S7691" t="s">
        <v>23</v>
      </c>
      <c r="T7691">
        <v>1</v>
      </c>
    </row>
    <row r="7692" spans="1:20" x14ac:dyDescent="0.3">
      <c r="A7692">
        <v>15690</v>
      </c>
      <c r="B7692">
        <v>25</v>
      </c>
      <c r="C7692" t="s">
        <v>19</v>
      </c>
      <c r="D7692">
        <v>90540</v>
      </c>
      <c r="E7692" t="s">
        <v>28</v>
      </c>
      <c r="F7692" t="s">
        <v>30</v>
      </c>
      <c r="G7692" s="13">
        <v>4034.6893800514799</v>
      </c>
      <c r="H7692" s="2">
        <v>0.107510217135538</v>
      </c>
      <c r="I7692" s="2">
        <v>0.143536427347701</v>
      </c>
      <c r="J7692" s="1">
        <v>4</v>
      </c>
      <c r="K7692" s="2">
        <v>1.4056010359634199</v>
      </c>
      <c r="L7692" s="2">
        <v>9.6970146850351</v>
      </c>
      <c r="M7692">
        <v>22</v>
      </c>
      <c r="N7692">
        <v>17</v>
      </c>
      <c r="O7692">
        <v>1</v>
      </c>
      <c r="P7692">
        <v>8</v>
      </c>
      <c r="Q7692">
        <v>4015</v>
      </c>
      <c r="R7692" t="s">
        <v>22</v>
      </c>
      <c r="S7692" t="s">
        <v>23</v>
      </c>
      <c r="T7692">
        <v>0</v>
      </c>
    </row>
    <row r="7693" spans="1:20" x14ac:dyDescent="0.3">
      <c r="A7693">
        <v>15691</v>
      </c>
      <c r="B7693">
        <v>18</v>
      </c>
      <c r="C7693" t="s">
        <v>19</v>
      </c>
      <c r="D7693">
        <v>145967</v>
      </c>
      <c r="E7693" t="s">
        <v>27</v>
      </c>
      <c r="F7693" t="s">
        <v>18</v>
      </c>
      <c r="G7693" s="13">
        <v>9444.4743376720799</v>
      </c>
      <c r="H7693" s="2">
        <v>8.9165989635774198E-2</v>
      </c>
      <c r="I7693" s="2">
        <v>7.6228509988883003E-2</v>
      </c>
      <c r="J7693" s="1">
        <v>32</v>
      </c>
      <c r="K7693" s="2">
        <v>9.1714341092206908</v>
      </c>
      <c r="L7693" s="2">
        <v>12.8677509881886</v>
      </c>
      <c r="M7693">
        <v>77</v>
      </c>
      <c r="N7693">
        <v>1</v>
      </c>
      <c r="O7693">
        <v>9</v>
      </c>
      <c r="P7693">
        <v>7</v>
      </c>
      <c r="Q7693">
        <v>1842</v>
      </c>
      <c r="R7693" t="s">
        <v>22</v>
      </c>
      <c r="S7693" t="s">
        <v>23</v>
      </c>
      <c r="T7693">
        <v>1</v>
      </c>
    </row>
    <row r="7694" spans="1:20" x14ac:dyDescent="0.3">
      <c r="A7694">
        <v>15692</v>
      </c>
      <c r="B7694">
        <v>66</v>
      </c>
      <c r="C7694" t="s">
        <v>19</v>
      </c>
      <c r="D7694">
        <v>99837</v>
      </c>
      <c r="E7694" t="s">
        <v>28</v>
      </c>
      <c r="F7694" t="s">
        <v>21</v>
      </c>
      <c r="G7694" s="13">
        <v>9093.2955634422997</v>
      </c>
      <c r="H7694" s="2">
        <v>0.173868218016657</v>
      </c>
      <c r="I7694" s="2">
        <v>0.15208706525299601</v>
      </c>
      <c r="J7694" s="1">
        <v>44</v>
      </c>
      <c r="K7694" s="1">
        <v>6.9398471492558196</v>
      </c>
      <c r="L7694" s="2">
        <v>0.84118856313280699</v>
      </c>
      <c r="M7694">
        <v>30</v>
      </c>
      <c r="N7694">
        <v>5</v>
      </c>
      <c r="O7694">
        <v>1</v>
      </c>
      <c r="P7694">
        <v>4</v>
      </c>
      <c r="Q7694">
        <v>2726</v>
      </c>
      <c r="R7694" t="s">
        <v>22</v>
      </c>
      <c r="S7694" t="s">
        <v>23</v>
      </c>
      <c r="T7694">
        <v>0</v>
      </c>
    </row>
    <row r="7695" spans="1:20" x14ac:dyDescent="0.3">
      <c r="A7695">
        <v>15693</v>
      </c>
      <c r="B7695">
        <v>66</v>
      </c>
      <c r="C7695" t="s">
        <v>19</v>
      </c>
      <c r="D7695">
        <v>118215</v>
      </c>
      <c r="E7695" t="s">
        <v>29</v>
      </c>
      <c r="F7695" t="s">
        <v>26</v>
      </c>
      <c r="G7695" s="13">
        <v>4713.1510969562696</v>
      </c>
      <c r="H7695" s="2">
        <v>0.17193907175995601</v>
      </c>
      <c r="I7695" s="2">
        <v>0.185879391334766</v>
      </c>
      <c r="J7695" s="1">
        <v>0</v>
      </c>
      <c r="K7695" s="2">
        <v>6.1650668757257803</v>
      </c>
      <c r="L7695" s="2">
        <v>8.7385971061961492</v>
      </c>
      <c r="M7695">
        <v>52</v>
      </c>
      <c r="N7695">
        <v>19</v>
      </c>
      <c r="O7695">
        <v>8</v>
      </c>
      <c r="P7695">
        <v>7</v>
      </c>
      <c r="Q7695">
        <v>4193</v>
      </c>
      <c r="R7695" t="s">
        <v>22</v>
      </c>
      <c r="S7695" t="s">
        <v>23</v>
      </c>
      <c r="T7695">
        <v>0</v>
      </c>
    </row>
    <row r="7696" spans="1:20" x14ac:dyDescent="0.3">
      <c r="A7696">
        <v>15694</v>
      </c>
      <c r="B7696">
        <v>41</v>
      </c>
      <c r="C7696" t="s">
        <v>19</v>
      </c>
      <c r="D7696">
        <v>113639</v>
      </c>
      <c r="E7696" t="s">
        <v>20</v>
      </c>
      <c r="F7696" t="s">
        <v>21</v>
      </c>
      <c r="G7696" s="13">
        <v>1507.36959065622</v>
      </c>
      <c r="H7696" s="2">
        <v>1.46963110391188E-2</v>
      </c>
      <c r="I7696" s="2">
        <v>0.125895172578048</v>
      </c>
      <c r="J7696" s="1">
        <v>43</v>
      </c>
      <c r="K7696" s="2">
        <v>4.8511346839240197</v>
      </c>
      <c r="L7696" s="2">
        <v>10.503256459105</v>
      </c>
      <c r="M7696">
        <v>32</v>
      </c>
      <c r="N7696">
        <v>18</v>
      </c>
      <c r="O7696">
        <v>0</v>
      </c>
      <c r="P7696">
        <v>4</v>
      </c>
      <c r="Q7696">
        <v>766</v>
      </c>
      <c r="R7696" t="s">
        <v>22</v>
      </c>
      <c r="S7696" t="s">
        <v>23</v>
      </c>
      <c r="T7696">
        <v>1</v>
      </c>
    </row>
    <row r="7697" spans="1:20" x14ac:dyDescent="0.3">
      <c r="A7697">
        <v>15695</v>
      </c>
      <c r="B7697">
        <v>64</v>
      </c>
      <c r="C7697" t="s">
        <v>19</v>
      </c>
      <c r="D7697">
        <v>145437</v>
      </c>
      <c r="E7697" t="s">
        <v>20</v>
      </c>
      <c r="F7697" t="s">
        <v>21</v>
      </c>
      <c r="G7697" s="13">
        <v>1863.26579398851</v>
      </c>
      <c r="H7697" s="2">
        <v>0.199678073947618</v>
      </c>
      <c r="I7697" s="2">
        <v>0.14366615152246301</v>
      </c>
      <c r="J7697" s="1">
        <v>8</v>
      </c>
      <c r="K7697" s="2">
        <v>5.5874517806801096</v>
      </c>
      <c r="L7697" s="2">
        <v>2.4552997307607498</v>
      </c>
      <c r="M7697">
        <v>16</v>
      </c>
      <c r="N7697">
        <v>1</v>
      </c>
      <c r="O7697">
        <v>5</v>
      </c>
      <c r="P7697">
        <v>6</v>
      </c>
      <c r="Q7697">
        <v>3427</v>
      </c>
      <c r="R7697" t="s">
        <v>22</v>
      </c>
      <c r="S7697" t="s">
        <v>23</v>
      </c>
      <c r="T7697">
        <v>1</v>
      </c>
    </row>
    <row r="7698" spans="1:20" x14ac:dyDescent="0.3">
      <c r="A7698">
        <v>15696</v>
      </c>
      <c r="B7698">
        <v>24</v>
      </c>
      <c r="C7698" t="s">
        <v>24</v>
      </c>
      <c r="D7698">
        <v>61168</v>
      </c>
      <c r="E7698" t="s">
        <v>20</v>
      </c>
      <c r="F7698" t="s">
        <v>21</v>
      </c>
      <c r="G7698" s="14">
        <v>3837.7059406303601</v>
      </c>
      <c r="H7698" s="1">
        <v>0.238609059877671</v>
      </c>
      <c r="I7698" s="1">
        <v>0.17452254653927099</v>
      </c>
      <c r="J7698" s="1">
        <v>31</v>
      </c>
      <c r="K7698" s="2">
        <v>4.6026516709957104</v>
      </c>
      <c r="L7698" s="2">
        <v>14.0951910498381</v>
      </c>
      <c r="M7698">
        <v>64</v>
      </c>
      <c r="N7698">
        <v>17</v>
      </c>
      <c r="O7698">
        <v>3</v>
      </c>
      <c r="P7698">
        <v>3</v>
      </c>
      <c r="Q7698">
        <v>4567</v>
      </c>
      <c r="R7698" t="s">
        <v>22</v>
      </c>
      <c r="S7698" t="s">
        <v>23</v>
      </c>
      <c r="T7698">
        <v>1</v>
      </c>
    </row>
    <row r="7699" spans="1:20" x14ac:dyDescent="0.3">
      <c r="A7699">
        <v>15697</v>
      </c>
      <c r="B7699">
        <v>36</v>
      </c>
      <c r="C7699" t="s">
        <v>19</v>
      </c>
      <c r="D7699">
        <v>84669</v>
      </c>
      <c r="E7699" t="s">
        <v>27</v>
      </c>
      <c r="F7699" t="s">
        <v>21</v>
      </c>
      <c r="G7699" s="13">
        <v>2179.73453135913</v>
      </c>
      <c r="H7699" s="2">
        <v>0.18862971730481201</v>
      </c>
      <c r="I7699" s="2">
        <v>0.17029171709306201</v>
      </c>
      <c r="J7699" s="1">
        <v>25</v>
      </c>
      <c r="K7699" s="2">
        <v>1.89652629648784</v>
      </c>
      <c r="L7699" s="2">
        <v>1.6737600935932899</v>
      </c>
      <c r="M7699">
        <v>75</v>
      </c>
      <c r="N7699">
        <v>15</v>
      </c>
      <c r="O7699">
        <v>8</v>
      </c>
      <c r="P7699">
        <v>9</v>
      </c>
      <c r="Q7699">
        <v>659</v>
      </c>
      <c r="R7699" t="s">
        <v>22</v>
      </c>
      <c r="S7699" t="s">
        <v>23</v>
      </c>
      <c r="T7699">
        <v>0</v>
      </c>
    </row>
    <row r="7700" spans="1:20" x14ac:dyDescent="0.3">
      <c r="A7700">
        <v>15698</v>
      </c>
      <c r="B7700">
        <v>39</v>
      </c>
      <c r="C7700" t="s">
        <v>24</v>
      </c>
      <c r="D7700">
        <v>93040</v>
      </c>
      <c r="E7700" t="s">
        <v>27</v>
      </c>
      <c r="F7700" t="s">
        <v>30</v>
      </c>
      <c r="G7700" s="13">
        <v>921.45838446473999</v>
      </c>
      <c r="H7700" s="2">
        <v>0.26226756010237001</v>
      </c>
      <c r="I7700" s="2">
        <v>7.68042522222986E-2</v>
      </c>
      <c r="J7700" s="1">
        <v>44</v>
      </c>
      <c r="K7700" s="2">
        <v>6.9488780643297501</v>
      </c>
      <c r="L7700" s="2">
        <v>5.1428536795059001</v>
      </c>
      <c r="M7700">
        <v>66</v>
      </c>
      <c r="N7700">
        <v>12</v>
      </c>
      <c r="O7700">
        <v>5</v>
      </c>
      <c r="P7700">
        <v>5</v>
      </c>
      <c r="Q7700">
        <v>750</v>
      </c>
      <c r="R7700" t="s">
        <v>22</v>
      </c>
      <c r="S7700" t="s">
        <v>23</v>
      </c>
      <c r="T7700">
        <v>1</v>
      </c>
    </row>
    <row r="7701" spans="1:20" x14ac:dyDescent="0.3">
      <c r="A7701">
        <v>15699</v>
      </c>
      <c r="B7701">
        <v>52</v>
      </c>
      <c r="C7701" t="s">
        <v>19</v>
      </c>
      <c r="D7701">
        <v>122114</v>
      </c>
      <c r="E7701" t="s">
        <v>27</v>
      </c>
      <c r="F7701" t="s">
        <v>21</v>
      </c>
      <c r="G7701" s="13">
        <v>6770.3970868479701</v>
      </c>
      <c r="H7701" s="2">
        <v>9.0160744700635995E-2</v>
      </c>
      <c r="I7701" s="2">
        <v>0.19842311338751401</v>
      </c>
      <c r="J7701" s="1">
        <v>41</v>
      </c>
      <c r="K7701" s="2">
        <v>9.9676975657367901</v>
      </c>
      <c r="L7701" s="2">
        <v>3.9583657247814501</v>
      </c>
      <c r="M7701">
        <v>44</v>
      </c>
      <c r="N7701">
        <v>14</v>
      </c>
      <c r="O7701">
        <v>8</v>
      </c>
      <c r="P7701">
        <v>5</v>
      </c>
      <c r="Q7701">
        <v>4320</v>
      </c>
      <c r="R7701" t="s">
        <v>22</v>
      </c>
      <c r="S7701" t="s">
        <v>23</v>
      </c>
      <c r="T7701">
        <v>1</v>
      </c>
    </row>
    <row r="7702" spans="1:20" x14ac:dyDescent="0.3">
      <c r="A7702">
        <v>15700</v>
      </c>
      <c r="B7702">
        <v>47</v>
      </c>
      <c r="C7702" t="s">
        <v>24</v>
      </c>
      <c r="D7702">
        <v>91616</v>
      </c>
      <c r="E7702" t="s">
        <v>29</v>
      </c>
      <c r="F7702" t="s">
        <v>26</v>
      </c>
      <c r="G7702" s="13">
        <v>5856.3415141476698</v>
      </c>
      <c r="H7702" s="2">
        <v>6.5674026802935298E-2</v>
      </c>
      <c r="I7702" s="2">
        <v>1.5427540008939601E-2</v>
      </c>
      <c r="J7702" s="1">
        <v>47</v>
      </c>
      <c r="K7702" s="2">
        <v>2.0124377452941702</v>
      </c>
      <c r="L7702" s="2">
        <v>1.4830988055296901</v>
      </c>
      <c r="M7702">
        <v>99</v>
      </c>
      <c r="N7702">
        <v>1</v>
      </c>
      <c r="O7702">
        <v>1</v>
      </c>
      <c r="P7702">
        <v>5</v>
      </c>
      <c r="Q7702">
        <v>3734</v>
      </c>
      <c r="R7702" t="s">
        <v>22</v>
      </c>
      <c r="S7702" t="s">
        <v>23</v>
      </c>
      <c r="T7702">
        <v>1</v>
      </c>
    </row>
    <row r="7703" spans="1:20" x14ac:dyDescent="0.3">
      <c r="A7703">
        <v>15701</v>
      </c>
      <c r="B7703">
        <v>46</v>
      </c>
      <c r="C7703" t="s">
        <v>19</v>
      </c>
      <c r="D7703">
        <v>27408</v>
      </c>
      <c r="E7703" t="s">
        <v>20</v>
      </c>
      <c r="F7703" t="s">
        <v>30</v>
      </c>
      <c r="G7703" s="13">
        <v>2983.8379039830402</v>
      </c>
      <c r="H7703" s="2">
        <v>0.21221064720779201</v>
      </c>
      <c r="I7703" s="2">
        <v>0.19747443863606401</v>
      </c>
      <c r="J7703" s="1">
        <v>5</v>
      </c>
      <c r="K7703" s="1">
        <v>9.9476362964605602</v>
      </c>
      <c r="L7703" s="2">
        <v>10.649794485674301</v>
      </c>
      <c r="M7703">
        <v>87</v>
      </c>
      <c r="N7703">
        <v>12</v>
      </c>
      <c r="O7703">
        <v>1</v>
      </c>
      <c r="P7703">
        <v>0</v>
      </c>
      <c r="Q7703">
        <v>3736</v>
      </c>
      <c r="R7703" t="s">
        <v>22</v>
      </c>
      <c r="S7703" t="s">
        <v>23</v>
      </c>
      <c r="T7703">
        <v>1</v>
      </c>
    </row>
    <row r="7704" spans="1:20" x14ac:dyDescent="0.3">
      <c r="A7704">
        <v>15702</v>
      </c>
      <c r="B7704">
        <v>39</v>
      </c>
      <c r="C7704" t="s">
        <v>19</v>
      </c>
      <c r="D7704">
        <v>24153</v>
      </c>
      <c r="E7704" t="s">
        <v>28</v>
      </c>
      <c r="F7704" t="s">
        <v>21</v>
      </c>
      <c r="G7704" s="13">
        <v>7811.5889872678099</v>
      </c>
      <c r="H7704" s="2">
        <v>6.4682139638094896E-2</v>
      </c>
      <c r="I7704" s="2">
        <v>5.6739455343455501E-2</v>
      </c>
      <c r="J7704" s="1">
        <v>29</v>
      </c>
      <c r="K7704" s="2">
        <v>9.0965111526450499</v>
      </c>
      <c r="L7704" s="2">
        <v>7.9134834823086697</v>
      </c>
      <c r="M7704">
        <v>77</v>
      </c>
      <c r="N7704">
        <v>5</v>
      </c>
      <c r="O7704">
        <v>5</v>
      </c>
      <c r="P7704">
        <v>2</v>
      </c>
      <c r="Q7704">
        <v>4844</v>
      </c>
      <c r="R7704" t="s">
        <v>22</v>
      </c>
      <c r="S7704" t="s">
        <v>23</v>
      </c>
      <c r="T7704">
        <v>1</v>
      </c>
    </row>
    <row r="7705" spans="1:20" x14ac:dyDescent="0.3">
      <c r="A7705">
        <v>15703</v>
      </c>
      <c r="B7705">
        <v>28</v>
      </c>
      <c r="C7705" t="s">
        <v>24</v>
      </c>
      <c r="D7705">
        <v>144887</v>
      </c>
      <c r="E7705" t="s">
        <v>28</v>
      </c>
      <c r="F7705" t="s">
        <v>30</v>
      </c>
      <c r="G7705" s="13">
        <v>7781.8939882877603</v>
      </c>
      <c r="H7705" s="2">
        <v>3.6420415018826202E-2</v>
      </c>
      <c r="I7705" s="2">
        <v>9.3683039586496999E-2</v>
      </c>
      <c r="J7705" s="1">
        <v>39</v>
      </c>
      <c r="K7705" s="2">
        <v>9.04766161237057</v>
      </c>
      <c r="L7705" s="2">
        <v>6.6933112136197002</v>
      </c>
      <c r="M7705">
        <v>36</v>
      </c>
      <c r="N7705">
        <v>6</v>
      </c>
      <c r="O7705">
        <v>9</v>
      </c>
      <c r="P7705">
        <v>0</v>
      </c>
      <c r="Q7705">
        <v>4103</v>
      </c>
      <c r="R7705" t="s">
        <v>22</v>
      </c>
      <c r="S7705" t="s">
        <v>23</v>
      </c>
      <c r="T7705">
        <v>0</v>
      </c>
    </row>
    <row r="7706" spans="1:20" x14ac:dyDescent="0.3">
      <c r="A7706">
        <v>15704</v>
      </c>
      <c r="B7706">
        <v>37</v>
      </c>
      <c r="C7706" t="s">
        <v>19</v>
      </c>
      <c r="D7706">
        <v>31055</v>
      </c>
      <c r="E7706" t="s">
        <v>25</v>
      </c>
      <c r="F7706" t="s">
        <v>21</v>
      </c>
      <c r="G7706" s="13">
        <v>4960.9195051063398</v>
      </c>
      <c r="H7706" s="2">
        <v>3.8018369876501902E-2</v>
      </c>
      <c r="I7706" s="2">
        <v>0.17790086018669499</v>
      </c>
      <c r="J7706" s="1">
        <v>22</v>
      </c>
      <c r="K7706" s="2">
        <v>8.4812451614658002</v>
      </c>
      <c r="L7706" s="2">
        <v>3.39192994229668</v>
      </c>
      <c r="M7706">
        <v>91</v>
      </c>
      <c r="N7706">
        <v>18</v>
      </c>
      <c r="O7706">
        <v>1</v>
      </c>
      <c r="P7706">
        <v>8</v>
      </c>
      <c r="Q7706">
        <v>773</v>
      </c>
      <c r="R7706" t="s">
        <v>22</v>
      </c>
      <c r="S7706" t="s">
        <v>23</v>
      </c>
      <c r="T7706">
        <v>0</v>
      </c>
    </row>
    <row r="7707" spans="1:20" x14ac:dyDescent="0.3">
      <c r="A7707">
        <v>15705</v>
      </c>
      <c r="B7707">
        <v>46</v>
      </c>
      <c r="C7707" t="s">
        <v>19</v>
      </c>
      <c r="D7707">
        <v>39760</v>
      </c>
      <c r="E7707" t="s">
        <v>25</v>
      </c>
      <c r="F7707" t="s">
        <v>21</v>
      </c>
      <c r="G7707" s="13">
        <v>1055.6722995677401</v>
      </c>
      <c r="H7707" s="2">
        <v>0.23283411303545801</v>
      </c>
      <c r="I7707" s="2">
        <v>5.6422479320209398E-2</v>
      </c>
      <c r="J7707" s="1">
        <v>38</v>
      </c>
      <c r="K7707" s="2">
        <v>9.3119813432798395</v>
      </c>
      <c r="L7707" s="2">
        <v>6.9215580453179903</v>
      </c>
      <c r="M7707">
        <v>26</v>
      </c>
      <c r="N7707">
        <v>1</v>
      </c>
      <c r="O7707">
        <v>3</v>
      </c>
      <c r="P7707">
        <v>2</v>
      </c>
      <c r="Q7707">
        <v>1503</v>
      </c>
      <c r="R7707" t="s">
        <v>22</v>
      </c>
      <c r="S7707" t="s">
        <v>23</v>
      </c>
      <c r="T7707">
        <v>1</v>
      </c>
    </row>
    <row r="7708" spans="1:20" x14ac:dyDescent="0.3">
      <c r="A7708">
        <v>15706</v>
      </c>
      <c r="B7708">
        <v>68</v>
      </c>
      <c r="C7708" t="s">
        <v>19</v>
      </c>
      <c r="D7708">
        <v>37752</v>
      </c>
      <c r="E7708" t="s">
        <v>28</v>
      </c>
      <c r="F7708" t="s">
        <v>26</v>
      </c>
      <c r="G7708" s="14">
        <v>9192.8470610034401</v>
      </c>
      <c r="H7708" s="1">
        <v>1.8333817483750198E-2</v>
      </c>
      <c r="I7708" s="1">
        <v>5.27085106671112E-2</v>
      </c>
      <c r="J7708" s="1">
        <v>24</v>
      </c>
      <c r="K7708" s="2">
        <v>3.2178206305411501</v>
      </c>
      <c r="L7708" s="2">
        <v>13.567987027588099</v>
      </c>
      <c r="M7708">
        <v>19</v>
      </c>
      <c r="N7708">
        <v>4</v>
      </c>
      <c r="O7708">
        <v>3</v>
      </c>
      <c r="P7708">
        <v>7</v>
      </c>
      <c r="Q7708">
        <v>2625</v>
      </c>
      <c r="R7708" t="s">
        <v>22</v>
      </c>
      <c r="S7708" t="s">
        <v>23</v>
      </c>
      <c r="T7708">
        <v>1</v>
      </c>
    </row>
    <row r="7709" spans="1:20" x14ac:dyDescent="0.3">
      <c r="A7709">
        <v>15707</v>
      </c>
      <c r="B7709">
        <v>58</v>
      </c>
      <c r="C7709" t="s">
        <v>24</v>
      </c>
      <c r="D7709">
        <v>109729</v>
      </c>
      <c r="E7709" t="s">
        <v>20</v>
      </c>
      <c r="F7709" t="s">
        <v>30</v>
      </c>
      <c r="G7709" s="13">
        <v>6719.7391830556098</v>
      </c>
      <c r="H7709" s="2">
        <v>9.3942444403367895E-2</v>
      </c>
      <c r="I7709" s="2">
        <v>0.13219066481573499</v>
      </c>
      <c r="J7709" s="1">
        <v>24</v>
      </c>
      <c r="K7709" s="2">
        <v>4.9343631835575499</v>
      </c>
      <c r="L7709" s="2">
        <v>5.6504309721379604</v>
      </c>
      <c r="M7709">
        <v>78</v>
      </c>
      <c r="N7709">
        <v>13</v>
      </c>
      <c r="O7709">
        <v>4</v>
      </c>
      <c r="P7709">
        <v>4</v>
      </c>
      <c r="Q7709">
        <v>4279</v>
      </c>
      <c r="R7709" t="s">
        <v>22</v>
      </c>
      <c r="S7709" t="s">
        <v>23</v>
      </c>
      <c r="T7709">
        <v>1</v>
      </c>
    </row>
    <row r="7710" spans="1:20" x14ac:dyDescent="0.3">
      <c r="A7710">
        <v>15708</v>
      </c>
      <c r="B7710">
        <v>59</v>
      </c>
      <c r="C7710" t="s">
        <v>19</v>
      </c>
      <c r="D7710">
        <v>23800</v>
      </c>
      <c r="E7710" t="s">
        <v>27</v>
      </c>
      <c r="F7710" t="s">
        <v>30</v>
      </c>
      <c r="G7710" s="13">
        <v>2545.8031096043101</v>
      </c>
      <c r="H7710" s="2">
        <v>4.7464058883782197E-2</v>
      </c>
      <c r="I7710" s="2">
        <v>0.14403559986310199</v>
      </c>
      <c r="J7710" s="1">
        <v>12</v>
      </c>
      <c r="K7710" s="2">
        <v>5.31833416275924</v>
      </c>
      <c r="L7710" s="2">
        <v>7.8769784672267802</v>
      </c>
      <c r="M7710">
        <v>41</v>
      </c>
      <c r="N7710">
        <v>14</v>
      </c>
      <c r="O7710">
        <v>6</v>
      </c>
      <c r="P7710">
        <v>6</v>
      </c>
      <c r="Q7710">
        <v>941</v>
      </c>
      <c r="R7710" t="s">
        <v>22</v>
      </c>
      <c r="S7710" t="s">
        <v>23</v>
      </c>
      <c r="T7710">
        <v>0</v>
      </c>
    </row>
    <row r="7711" spans="1:20" x14ac:dyDescent="0.3">
      <c r="A7711">
        <v>15709</v>
      </c>
      <c r="B7711">
        <v>51</v>
      </c>
      <c r="C7711" t="s">
        <v>24</v>
      </c>
      <c r="D7711">
        <v>86573</v>
      </c>
      <c r="E7711" t="s">
        <v>28</v>
      </c>
      <c r="F7711" t="s">
        <v>18</v>
      </c>
      <c r="G7711" s="13">
        <v>6143.5000156388396</v>
      </c>
      <c r="H7711" s="2">
        <v>0.228923942571856</v>
      </c>
      <c r="I7711" s="2">
        <v>1.14194299981951E-2</v>
      </c>
      <c r="J7711" s="1">
        <v>24</v>
      </c>
      <c r="K7711" s="2">
        <v>1.6118221471518801</v>
      </c>
      <c r="L7711" s="2">
        <v>13.9657780409349</v>
      </c>
      <c r="M7711">
        <v>24</v>
      </c>
      <c r="N7711">
        <v>1</v>
      </c>
      <c r="O7711">
        <v>9</v>
      </c>
      <c r="P7711">
        <v>1</v>
      </c>
      <c r="Q7711">
        <v>416</v>
      </c>
      <c r="R7711" t="s">
        <v>22</v>
      </c>
      <c r="S7711" t="s">
        <v>23</v>
      </c>
      <c r="T7711">
        <v>0</v>
      </c>
    </row>
    <row r="7712" spans="1:20" x14ac:dyDescent="0.3">
      <c r="A7712">
        <v>15710</v>
      </c>
      <c r="B7712">
        <v>18</v>
      </c>
      <c r="C7712" t="s">
        <v>24</v>
      </c>
      <c r="D7712">
        <v>50054</v>
      </c>
      <c r="E7712" t="s">
        <v>28</v>
      </c>
      <c r="F7712" t="s">
        <v>21</v>
      </c>
      <c r="G7712" s="13">
        <v>4109.71280869353</v>
      </c>
      <c r="H7712" s="2">
        <v>0.15601299481616501</v>
      </c>
      <c r="I7712" s="2">
        <v>9.55844048353994E-2</v>
      </c>
      <c r="J7712" s="1">
        <v>16</v>
      </c>
      <c r="K7712" s="2">
        <v>9.8285957504745998</v>
      </c>
      <c r="L7712" s="2">
        <v>10.522761326374701</v>
      </c>
      <c r="M7712">
        <v>69</v>
      </c>
      <c r="N7712">
        <v>5</v>
      </c>
      <c r="O7712">
        <v>0</v>
      </c>
      <c r="P7712">
        <v>3</v>
      </c>
      <c r="Q7712">
        <v>1326</v>
      </c>
      <c r="R7712" t="s">
        <v>22</v>
      </c>
      <c r="S7712" t="s">
        <v>23</v>
      </c>
      <c r="T7712">
        <v>1</v>
      </c>
    </row>
    <row r="7713" spans="1:20" x14ac:dyDescent="0.3">
      <c r="A7713">
        <v>15711</v>
      </c>
      <c r="B7713">
        <v>48</v>
      </c>
      <c r="C7713" t="s">
        <v>24</v>
      </c>
      <c r="D7713">
        <v>81816</v>
      </c>
      <c r="E7713" t="s">
        <v>25</v>
      </c>
      <c r="F7713" t="s">
        <v>21</v>
      </c>
      <c r="G7713" s="13">
        <v>6389.9614333859799</v>
      </c>
      <c r="H7713" s="2">
        <v>6.9592800204323402E-2</v>
      </c>
      <c r="I7713" s="2">
        <v>0.102930705797317</v>
      </c>
      <c r="J7713" s="1">
        <v>43</v>
      </c>
      <c r="K7713" s="2">
        <v>7.2049829530727196</v>
      </c>
      <c r="L7713" s="2">
        <v>1.1069451753317201</v>
      </c>
      <c r="M7713">
        <v>50</v>
      </c>
      <c r="N7713">
        <v>11</v>
      </c>
      <c r="O7713">
        <v>4</v>
      </c>
      <c r="P7713">
        <v>3</v>
      </c>
      <c r="Q7713">
        <v>4409</v>
      </c>
      <c r="R7713" t="s">
        <v>22</v>
      </c>
      <c r="S7713" t="s">
        <v>23</v>
      </c>
      <c r="T7713">
        <v>0</v>
      </c>
    </row>
    <row r="7714" spans="1:20" x14ac:dyDescent="0.3">
      <c r="A7714">
        <v>15712</v>
      </c>
      <c r="B7714">
        <v>47</v>
      </c>
      <c r="C7714" t="s">
        <v>19</v>
      </c>
      <c r="D7714">
        <v>46866</v>
      </c>
      <c r="E7714" t="s">
        <v>20</v>
      </c>
      <c r="F7714" t="s">
        <v>26</v>
      </c>
      <c r="G7714" s="13">
        <v>4791.3218677370996</v>
      </c>
      <c r="H7714" s="2">
        <v>0.227619160608867</v>
      </c>
      <c r="I7714" s="2">
        <v>6.1648687947171203E-2</v>
      </c>
      <c r="J7714" s="1">
        <v>26</v>
      </c>
      <c r="K7714" s="2">
        <v>5.0641289851866302</v>
      </c>
      <c r="L7714" s="2">
        <v>5.3193378443409003</v>
      </c>
      <c r="M7714">
        <v>77</v>
      </c>
      <c r="N7714">
        <v>7</v>
      </c>
      <c r="O7714">
        <v>6</v>
      </c>
      <c r="P7714">
        <v>1</v>
      </c>
      <c r="Q7714">
        <v>2167</v>
      </c>
      <c r="R7714" t="s">
        <v>22</v>
      </c>
      <c r="S7714" t="s">
        <v>23</v>
      </c>
      <c r="T7714">
        <v>0</v>
      </c>
    </row>
    <row r="7715" spans="1:20" x14ac:dyDescent="0.3">
      <c r="A7715">
        <v>15713</v>
      </c>
      <c r="B7715">
        <v>65</v>
      </c>
      <c r="C7715" t="s">
        <v>19</v>
      </c>
      <c r="D7715">
        <v>20992</v>
      </c>
      <c r="E7715" t="s">
        <v>28</v>
      </c>
      <c r="F7715" t="s">
        <v>26</v>
      </c>
      <c r="G7715" s="13">
        <v>4906.1742873733601</v>
      </c>
      <c r="H7715" s="2">
        <v>0.22760628765006699</v>
      </c>
      <c r="I7715" s="2">
        <v>0.113760845779491</v>
      </c>
      <c r="J7715" s="1">
        <v>10</v>
      </c>
      <c r="K7715" s="2">
        <v>9.9303534106919695</v>
      </c>
      <c r="L7715" s="2">
        <v>14.6575783600751</v>
      </c>
      <c r="M7715">
        <v>38</v>
      </c>
      <c r="N7715">
        <v>10</v>
      </c>
      <c r="O7715">
        <v>2</v>
      </c>
      <c r="P7715">
        <v>9</v>
      </c>
      <c r="Q7715">
        <v>3714</v>
      </c>
      <c r="R7715" t="s">
        <v>22</v>
      </c>
      <c r="S7715" t="s">
        <v>23</v>
      </c>
      <c r="T7715">
        <v>0</v>
      </c>
    </row>
    <row r="7716" spans="1:20" x14ac:dyDescent="0.3">
      <c r="A7716">
        <v>15714</v>
      </c>
      <c r="B7716">
        <v>35</v>
      </c>
      <c r="C7716" t="s">
        <v>24</v>
      </c>
      <c r="D7716">
        <v>43696</v>
      </c>
      <c r="E7716" t="s">
        <v>27</v>
      </c>
      <c r="F7716" t="s">
        <v>30</v>
      </c>
      <c r="G7716" s="13">
        <v>7385.23270988285</v>
      </c>
      <c r="H7716" s="2">
        <v>0.16167656764990801</v>
      </c>
      <c r="I7716" s="2">
        <v>3.9369745077709697E-2</v>
      </c>
      <c r="J7716" s="1">
        <v>5</v>
      </c>
      <c r="K7716" s="2">
        <v>3.4497749126448101</v>
      </c>
      <c r="L7716" s="2">
        <v>13.045095288255499</v>
      </c>
      <c r="M7716">
        <v>29</v>
      </c>
      <c r="N7716">
        <v>4</v>
      </c>
      <c r="O7716">
        <v>9</v>
      </c>
      <c r="P7716">
        <v>8</v>
      </c>
      <c r="Q7716">
        <v>1489</v>
      </c>
      <c r="R7716" t="s">
        <v>22</v>
      </c>
      <c r="S7716" t="s">
        <v>23</v>
      </c>
      <c r="T7716">
        <v>0</v>
      </c>
    </row>
    <row r="7717" spans="1:20" x14ac:dyDescent="0.3">
      <c r="A7717">
        <v>15715</v>
      </c>
      <c r="B7717">
        <v>34</v>
      </c>
      <c r="C7717" t="s">
        <v>24</v>
      </c>
      <c r="D7717">
        <v>80282</v>
      </c>
      <c r="E7717" t="s">
        <v>27</v>
      </c>
      <c r="F7717" t="s">
        <v>26</v>
      </c>
      <c r="G7717" s="14">
        <v>6175.8848860333601</v>
      </c>
      <c r="H7717" s="1">
        <v>8.9996438246010793E-2</v>
      </c>
      <c r="I7717" s="1">
        <v>7.1485102352905699E-2</v>
      </c>
      <c r="J7717" s="1">
        <v>14</v>
      </c>
      <c r="K7717" s="2">
        <v>4.0331851278519597</v>
      </c>
      <c r="L7717" s="2">
        <v>13.298945591853901</v>
      </c>
      <c r="M7717">
        <v>46</v>
      </c>
      <c r="N7717">
        <v>4</v>
      </c>
      <c r="O7717">
        <v>2</v>
      </c>
      <c r="P7717">
        <v>1</v>
      </c>
      <c r="Q7717">
        <v>2945</v>
      </c>
      <c r="R7717" t="s">
        <v>22</v>
      </c>
      <c r="S7717" t="s">
        <v>23</v>
      </c>
      <c r="T7717">
        <v>0</v>
      </c>
    </row>
    <row r="7718" spans="1:20" x14ac:dyDescent="0.3">
      <c r="A7718">
        <v>15716</v>
      </c>
      <c r="B7718">
        <v>55</v>
      </c>
      <c r="C7718" t="s">
        <v>19</v>
      </c>
      <c r="D7718">
        <v>122814</v>
      </c>
      <c r="E7718" t="s">
        <v>29</v>
      </c>
      <c r="F7718" t="s">
        <v>30</v>
      </c>
      <c r="G7718" s="14">
        <v>891.53164331783398</v>
      </c>
      <c r="H7718" s="1">
        <v>0.180020358786044</v>
      </c>
      <c r="I7718" s="1">
        <v>0.14551545437536401</v>
      </c>
      <c r="J7718" s="1">
        <v>36</v>
      </c>
      <c r="K7718" s="2">
        <v>2.71769565159775</v>
      </c>
      <c r="L7718" s="2">
        <v>14.043690521179499</v>
      </c>
      <c r="M7718">
        <v>46</v>
      </c>
      <c r="N7718">
        <v>19</v>
      </c>
      <c r="O7718">
        <v>7</v>
      </c>
      <c r="P7718">
        <v>0</v>
      </c>
      <c r="Q7718">
        <v>2556</v>
      </c>
      <c r="R7718" t="s">
        <v>22</v>
      </c>
      <c r="S7718" t="s">
        <v>23</v>
      </c>
      <c r="T7718">
        <v>0</v>
      </c>
    </row>
    <row r="7719" spans="1:20" x14ac:dyDescent="0.3">
      <c r="A7719">
        <v>15717</v>
      </c>
      <c r="B7719">
        <v>31</v>
      </c>
      <c r="C7719" t="s">
        <v>19</v>
      </c>
      <c r="D7719">
        <v>118697</v>
      </c>
      <c r="E7719" t="s">
        <v>27</v>
      </c>
      <c r="F7719" t="s">
        <v>21</v>
      </c>
      <c r="G7719" s="13">
        <v>747.198347418406</v>
      </c>
      <c r="H7719" s="2">
        <v>0.28072372921871502</v>
      </c>
      <c r="I7719" s="2">
        <v>0.17601944219516699</v>
      </c>
      <c r="J7719" s="1">
        <v>31</v>
      </c>
      <c r="K7719" s="2">
        <v>2.6786047407245999</v>
      </c>
      <c r="L7719" s="2">
        <v>9.68650729664453</v>
      </c>
      <c r="M7719">
        <v>49</v>
      </c>
      <c r="N7719">
        <v>11</v>
      </c>
      <c r="O7719">
        <v>3</v>
      </c>
      <c r="P7719">
        <v>4</v>
      </c>
      <c r="Q7719">
        <v>2150</v>
      </c>
      <c r="R7719" t="s">
        <v>22</v>
      </c>
      <c r="S7719" t="s">
        <v>23</v>
      </c>
      <c r="T7719">
        <v>1</v>
      </c>
    </row>
    <row r="7720" spans="1:20" x14ac:dyDescent="0.3">
      <c r="A7720">
        <v>15718</v>
      </c>
      <c r="B7720">
        <v>40</v>
      </c>
      <c r="C7720" t="s">
        <v>19</v>
      </c>
      <c r="D7720">
        <v>93541</v>
      </c>
      <c r="E7720" t="s">
        <v>28</v>
      </c>
      <c r="F7720" t="s">
        <v>21</v>
      </c>
      <c r="G7720" s="14">
        <v>3119.59145121758</v>
      </c>
      <c r="H7720" s="1">
        <v>2.4974552411603401E-2</v>
      </c>
      <c r="I7720" s="1">
        <v>0.12198200272550901</v>
      </c>
      <c r="J7720" s="1">
        <v>47</v>
      </c>
      <c r="K7720" s="2">
        <v>2.6963215948874901</v>
      </c>
      <c r="L7720" s="2">
        <v>11.8141411140048</v>
      </c>
      <c r="M7720">
        <v>27</v>
      </c>
      <c r="N7720">
        <v>15</v>
      </c>
      <c r="O7720">
        <v>1</v>
      </c>
      <c r="P7720">
        <v>7</v>
      </c>
      <c r="Q7720">
        <v>4870</v>
      </c>
      <c r="R7720" t="s">
        <v>22</v>
      </c>
      <c r="S7720" t="s">
        <v>23</v>
      </c>
      <c r="T7720">
        <v>0</v>
      </c>
    </row>
    <row r="7721" spans="1:20" x14ac:dyDescent="0.3">
      <c r="A7721">
        <v>15719</v>
      </c>
      <c r="B7721">
        <v>42</v>
      </c>
      <c r="C7721" t="s">
        <v>24</v>
      </c>
      <c r="D7721">
        <v>72838</v>
      </c>
      <c r="E7721" t="s">
        <v>28</v>
      </c>
      <c r="F7721" t="s">
        <v>30</v>
      </c>
      <c r="G7721" s="13">
        <v>4359.4353657335796</v>
      </c>
      <c r="H7721" s="2">
        <v>8.7415455520319693E-2</v>
      </c>
      <c r="I7721" s="2">
        <v>2.4220462474827599E-2</v>
      </c>
      <c r="J7721" s="1">
        <v>23</v>
      </c>
      <c r="K7721" s="1">
        <v>6.497531943517</v>
      </c>
      <c r="L7721" s="1">
        <v>9.9759429929153907</v>
      </c>
      <c r="M7721">
        <v>30</v>
      </c>
      <c r="N7721">
        <v>4</v>
      </c>
      <c r="O7721">
        <v>5</v>
      </c>
      <c r="P7721">
        <v>7</v>
      </c>
      <c r="Q7721">
        <v>781</v>
      </c>
      <c r="R7721" t="s">
        <v>22</v>
      </c>
      <c r="S7721" t="s">
        <v>23</v>
      </c>
      <c r="T7721">
        <v>0</v>
      </c>
    </row>
    <row r="7722" spans="1:20" x14ac:dyDescent="0.3">
      <c r="A7722">
        <v>15720</v>
      </c>
      <c r="B7722">
        <v>32</v>
      </c>
      <c r="C7722" t="s">
        <v>19</v>
      </c>
      <c r="D7722">
        <v>49400</v>
      </c>
      <c r="E7722" t="s">
        <v>27</v>
      </c>
      <c r="F7722" t="s">
        <v>26</v>
      </c>
      <c r="G7722" s="13">
        <v>2824.70333587493</v>
      </c>
      <c r="H7722" s="2">
        <v>9.2641066663876601E-2</v>
      </c>
      <c r="I7722" s="2">
        <v>0.138961715255357</v>
      </c>
      <c r="J7722" s="1">
        <v>10</v>
      </c>
      <c r="K7722" s="2">
        <v>3.6472092013230202</v>
      </c>
      <c r="L7722" s="2">
        <v>8.1617343325396305</v>
      </c>
      <c r="M7722">
        <v>72</v>
      </c>
      <c r="N7722">
        <v>17</v>
      </c>
      <c r="O7722">
        <v>4</v>
      </c>
      <c r="P7722">
        <v>4</v>
      </c>
      <c r="Q7722">
        <v>3913</v>
      </c>
      <c r="R7722" t="s">
        <v>22</v>
      </c>
      <c r="S7722" t="s">
        <v>23</v>
      </c>
      <c r="T7722">
        <v>1</v>
      </c>
    </row>
    <row r="7723" spans="1:20" x14ac:dyDescent="0.3">
      <c r="A7723">
        <v>15721</v>
      </c>
      <c r="B7723">
        <v>63</v>
      </c>
      <c r="C7723" t="s">
        <v>24</v>
      </c>
      <c r="D7723">
        <v>102277</v>
      </c>
      <c r="E7723" t="s">
        <v>25</v>
      </c>
      <c r="F7723" t="s">
        <v>26</v>
      </c>
      <c r="G7723" s="13">
        <v>6549.4525948921801</v>
      </c>
      <c r="H7723" s="2">
        <v>0.19322538243961501</v>
      </c>
      <c r="I7723" s="2">
        <v>0.18054358596904199</v>
      </c>
      <c r="J7723" s="1">
        <v>41</v>
      </c>
      <c r="K7723" s="2">
        <v>9.5655511995006908</v>
      </c>
      <c r="L7723" s="2">
        <v>8.0376853953015992</v>
      </c>
      <c r="M7723">
        <v>47</v>
      </c>
      <c r="N7723">
        <v>1</v>
      </c>
      <c r="O7723">
        <v>6</v>
      </c>
      <c r="P7723">
        <v>0</v>
      </c>
      <c r="Q7723">
        <v>2189</v>
      </c>
      <c r="R7723" t="s">
        <v>22</v>
      </c>
      <c r="S7723" t="s">
        <v>23</v>
      </c>
      <c r="T7723">
        <v>1</v>
      </c>
    </row>
    <row r="7724" spans="1:20" x14ac:dyDescent="0.3">
      <c r="A7724">
        <v>15722</v>
      </c>
      <c r="B7724">
        <v>39</v>
      </c>
      <c r="C7724" t="s">
        <v>19</v>
      </c>
      <c r="D7724">
        <v>138692</v>
      </c>
      <c r="E7724" t="s">
        <v>20</v>
      </c>
      <c r="F7724" t="s">
        <v>30</v>
      </c>
      <c r="G7724" s="13">
        <v>2031.5685240836499</v>
      </c>
      <c r="H7724" s="2">
        <v>0.19883767503196401</v>
      </c>
      <c r="I7724" s="2">
        <v>0.105819668169369</v>
      </c>
      <c r="J7724" s="1">
        <v>28</v>
      </c>
      <c r="K7724" s="2">
        <v>8.3505338125957902</v>
      </c>
      <c r="L7724" s="2">
        <v>0.68807803273979495</v>
      </c>
      <c r="M7724">
        <v>65</v>
      </c>
      <c r="N7724">
        <v>7</v>
      </c>
      <c r="O7724">
        <v>1</v>
      </c>
      <c r="P7724">
        <v>6</v>
      </c>
      <c r="Q7724">
        <v>4256</v>
      </c>
      <c r="R7724" t="s">
        <v>22</v>
      </c>
      <c r="S7724" t="s">
        <v>23</v>
      </c>
      <c r="T7724">
        <v>1</v>
      </c>
    </row>
    <row r="7725" spans="1:20" x14ac:dyDescent="0.3">
      <c r="A7725">
        <v>15723</v>
      </c>
      <c r="B7725">
        <v>20</v>
      </c>
      <c r="C7725" t="s">
        <v>19</v>
      </c>
      <c r="D7725">
        <v>148575</v>
      </c>
      <c r="E7725" t="s">
        <v>28</v>
      </c>
      <c r="F7725" t="s">
        <v>21</v>
      </c>
      <c r="G7725" s="14">
        <v>7070.9968543220803</v>
      </c>
      <c r="H7725" s="1">
        <v>6.9831464533676793E-2</v>
      </c>
      <c r="I7725" s="1">
        <v>0.103801473559582</v>
      </c>
      <c r="J7725" s="1">
        <v>7</v>
      </c>
      <c r="K7725" s="2">
        <v>2.4508519752474398</v>
      </c>
      <c r="L7725" s="2">
        <v>3.8618778798839601</v>
      </c>
      <c r="M7725">
        <v>52</v>
      </c>
      <c r="N7725">
        <v>13</v>
      </c>
      <c r="O7725">
        <v>4</v>
      </c>
      <c r="P7725">
        <v>6</v>
      </c>
      <c r="Q7725">
        <v>1143</v>
      </c>
      <c r="R7725" t="s">
        <v>22</v>
      </c>
      <c r="S7725" t="s">
        <v>23</v>
      </c>
      <c r="T7725">
        <v>1</v>
      </c>
    </row>
    <row r="7726" spans="1:20" x14ac:dyDescent="0.3">
      <c r="A7726">
        <v>15724</v>
      </c>
      <c r="B7726">
        <v>36</v>
      </c>
      <c r="C7726" t="s">
        <v>19</v>
      </c>
      <c r="D7726">
        <v>37565</v>
      </c>
      <c r="E7726" t="s">
        <v>27</v>
      </c>
      <c r="F7726" t="s">
        <v>30</v>
      </c>
      <c r="G7726" s="13">
        <v>7754.1923447004001</v>
      </c>
      <c r="H7726" s="2">
        <v>7.2669173322127995E-2</v>
      </c>
      <c r="I7726" s="2">
        <v>0.198368580095934</v>
      </c>
      <c r="J7726" s="1">
        <v>36</v>
      </c>
      <c r="K7726" s="2">
        <v>8.5058264478013399</v>
      </c>
      <c r="L7726" s="2">
        <v>0.92063036003962295</v>
      </c>
      <c r="M7726">
        <v>59</v>
      </c>
      <c r="N7726">
        <v>2</v>
      </c>
      <c r="O7726">
        <v>4</v>
      </c>
      <c r="P7726">
        <v>9</v>
      </c>
      <c r="Q7726">
        <v>4882</v>
      </c>
      <c r="R7726" t="s">
        <v>22</v>
      </c>
      <c r="S7726" t="s">
        <v>23</v>
      </c>
      <c r="T7726">
        <v>0</v>
      </c>
    </row>
    <row r="7727" spans="1:20" x14ac:dyDescent="0.3">
      <c r="A7727">
        <v>15725</v>
      </c>
      <c r="B7727">
        <v>61</v>
      </c>
      <c r="C7727" t="s">
        <v>24</v>
      </c>
      <c r="D7727">
        <v>59585</v>
      </c>
      <c r="E7727" t="s">
        <v>27</v>
      </c>
      <c r="F7727" t="s">
        <v>26</v>
      </c>
      <c r="G7727" s="13">
        <v>1330.7611451969401</v>
      </c>
      <c r="H7727" s="2">
        <v>0.27918167851055897</v>
      </c>
      <c r="I7727" s="2">
        <v>0.13089657963374801</v>
      </c>
      <c r="J7727" s="1">
        <v>9</v>
      </c>
      <c r="K7727" s="2">
        <v>4.1109192419611196</v>
      </c>
      <c r="L7727" s="2">
        <v>7.0213868426163701</v>
      </c>
      <c r="M7727">
        <v>46</v>
      </c>
      <c r="N7727">
        <v>14</v>
      </c>
      <c r="O7727">
        <v>2</v>
      </c>
      <c r="P7727">
        <v>6</v>
      </c>
      <c r="Q7727">
        <v>4581</v>
      </c>
      <c r="R7727" t="s">
        <v>22</v>
      </c>
      <c r="S7727" t="s">
        <v>23</v>
      </c>
      <c r="T7727">
        <v>1</v>
      </c>
    </row>
    <row r="7728" spans="1:20" x14ac:dyDescent="0.3">
      <c r="A7728">
        <v>15726</v>
      </c>
      <c r="B7728">
        <v>51</v>
      </c>
      <c r="C7728" t="s">
        <v>24</v>
      </c>
      <c r="D7728">
        <v>54833</v>
      </c>
      <c r="E7728" t="s">
        <v>28</v>
      </c>
      <c r="F7728" t="s">
        <v>30</v>
      </c>
      <c r="G7728" s="13">
        <v>6542.9818092935802</v>
      </c>
      <c r="H7728" s="2">
        <v>0.22932665712221501</v>
      </c>
      <c r="I7728" s="2">
        <v>0.163145491316571</v>
      </c>
      <c r="J7728" s="1">
        <v>9</v>
      </c>
      <c r="K7728" s="2">
        <v>3.0499135043290502</v>
      </c>
      <c r="L7728" s="2">
        <v>10.959239746450899</v>
      </c>
      <c r="M7728">
        <v>44</v>
      </c>
      <c r="N7728">
        <v>16</v>
      </c>
      <c r="O7728">
        <v>7</v>
      </c>
      <c r="P7728">
        <v>5</v>
      </c>
      <c r="Q7728">
        <v>309</v>
      </c>
      <c r="R7728" t="s">
        <v>22</v>
      </c>
      <c r="S7728" t="s">
        <v>23</v>
      </c>
      <c r="T7728">
        <v>1</v>
      </c>
    </row>
    <row r="7729" spans="1:20" x14ac:dyDescent="0.3">
      <c r="A7729">
        <v>15727</v>
      </c>
      <c r="B7729">
        <v>52</v>
      </c>
      <c r="C7729" t="s">
        <v>24</v>
      </c>
      <c r="D7729">
        <v>141559</v>
      </c>
      <c r="E7729" t="s">
        <v>29</v>
      </c>
      <c r="F7729" t="s">
        <v>21</v>
      </c>
      <c r="G7729" s="14">
        <v>9618.2161614111301</v>
      </c>
      <c r="H7729" s="1">
        <v>0.28093821257419799</v>
      </c>
      <c r="I7729" s="1">
        <v>0.13283376220248</v>
      </c>
      <c r="J7729" s="1">
        <v>0</v>
      </c>
      <c r="K7729" s="2">
        <v>8.0386421008174196</v>
      </c>
      <c r="L7729" s="2">
        <v>14.104220741151501</v>
      </c>
      <c r="M7729">
        <v>0</v>
      </c>
      <c r="N7729">
        <v>12</v>
      </c>
      <c r="O7729">
        <v>6</v>
      </c>
      <c r="P7729">
        <v>1</v>
      </c>
      <c r="Q7729">
        <v>3954</v>
      </c>
      <c r="R7729" t="s">
        <v>22</v>
      </c>
      <c r="S7729" t="s">
        <v>23</v>
      </c>
      <c r="T7729">
        <v>0</v>
      </c>
    </row>
    <row r="7730" spans="1:20" x14ac:dyDescent="0.3">
      <c r="A7730">
        <v>15728</v>
      </c>
      <c r="B7730">
        <v>67</v>
      </c>
      <c r="C7730" t="s">
        <v>24</v>
      </c>
      <c r="D7730">
        <v>32094</v>
      </c>
      <c r="E7730" t="s">
        <v>20</v>
      </c>
      <c r="F7730" t="s">
        <v>18</v>
      </c>
      <c r="G7730" s="13">
        <v>2008.95579090713</v>
      </c>
      <c r="H7730" s="2">
        <v>0.25060226656718199</v>
      </c>
      <c r="I7730" s="2">
        <v>5.1973980447142999E-2</v>
      </c>
      <c r="J7730" s="1">
        <v>44</v>
      </c>
      <c r="K7730" s="2">
        <v>8.7129824919927508</v>
      </c>
      <c r="L7730" s="1">
        <v>0.69695288921679999</v>
      </c>
      <c r="M7730">
        <v>65</v>
      </c>
      <c r="N7730">
        <v>14</v>
      </c>
      <c r="O7730">
        <v>8</v>
      </c>
      <c r="P7730">
        <v>7</v>
      </c>
      <c r="Q7730">
        <v>2718</v>
      </c>
      <c r="R7730" t="s">
        <v>22</v>
      </c>
      <c r="S7730" t="s">
        <v>23</v>
      </c>
      <c r="T7730">
        <v>1</v>
      </c>
    </row>
    <row r="7731" spans="1:20" x14ac:dyDescent="0.3">
      <c r="A7731">
        <v>15729</v>
      </c>
      <c r="B7731">
        <v>18</v>
      </c>
      <c r="C7731" t="s">
        <v>24</v>
      </c>
      <c r="D7731">
        <v>51280</v>
      </c>
      <c r="E7731" t="s">
        <v>28</v>
      </c>
      <c r="F7731" t="s">
        <v>30</v>
      </c>
      <c r="G7731" s="14">
        <v>9102.0980280499298</v>
      </c>
      <c r="H7731" s="1">
        <v>0.12661421427647199</v>
      </c>
      <c r="I7731" s="1">
        <v>6.3974854959290506E-2</v>
      </c>
      <c r="J7731" s="1">
        <v>22</v>
      </c>
      <c r="K7731" s="2">
        <v>9.6440414526463201</v>
      </c>
      <c r="L7731" s="2">
        <v>7.6150646338357602</v>
      </c>
      <c r="M7731">
        <v>91</v>
      </c>
      <c r="N7731">
        <v>1</v>
      </c>
      <c r="O7731">
        <v>9</v>
      </c>
      <c r="P7731">
        <v>0</v>
      </c>
      <c r="Q7731">
        <v>2946</v>
      </c>
      <c r="R7731" t="s">
        <v>22</v>
      </c>
      <c r="S7731" t="s">
        <v>23</v>
      </c>
      <c r="T7731">
        <v>0</v>
      </c>
    </row>
    <row r="7732" spans="1:20" x14ac:dyDescent="0.3">
      <c r="A7732">
        <v>15730</v>
      </c>
      <c r="B7732">
        <v>69</v>
      </c>
      <c r="C7732" t="s">
        <v>19</v>
      </c>
      <c r="D7732">
        <v>66647</v>
      </c>
      <c r="E7732" t="s">
        <v>27</v>
      </c>
      <c r="F7732" t="s">
        <v>18</v>
      </c>
      <c r="G7732" s="13">
        <v>6099.8746978127601</v>
      </c>
      <c r="H7732" s="2">
        <v>4.5353214685098703E-2</v>
      </c>
      <c r="I7732" s="2">
        <v>0.13648409416229801</v>
      </c>
      <c r="J7732" s="1">
        <v>17</v>
      </c>
      <c r="K7732" s="2">
        <v>4.7819726204639199</v>
      </c>
      <c r="L7732" s="2">
        <v>10.647822885426001</v>
      </c>
      <c r="M7732">
        <v>99</v>
      </c>
      <c r="N7732">
        <v>16</v>
      </c>
      <c r="O7732">
        <v>5</v>
      </c>
      <c r="P7732">
        <v>0</v>
      </c>
      <c r="Q7732">
        <v>1524</v>
      </c>
      <c r="R7732" t="s">
        <v>22</v>
      </c>
      <c r="S7732" t="s">
        <v>23</v>
      </c>
      <c r="T7732">
        <v>0</v>
      </c>
    </row>
    <row r="7733" spans="1:20" x14ac:dyDescent="0.3">
      <c r="A7733">
        <v>15731</v>
      </c>
      <c r="B7733">
        <v>38</v>
      </c>
      <c r="C7733" t="s">
        <v>24</v>
      </c>
      <c r="D7733">
        <v>64378</v>
      </c>
      <c r="E7733" t="s">
        <v>29</v>
      </c>
      <c r="F7733" t="s">
        <v>30</v>
      </c>
      <c r="G7733" s="13">
        <v>5950.3541865839397</v>
      </c>
      <c r="H7733" s="2">
        <v>0.19256960621445299</v>
      </c>
      <c r="I7733" s="2">
        <v>9.6653514713663097E-2</v>
      </c>
      <c r="J7733" s="1">
        <v>22</v>
      </c>
      <c r="K7733" s="2">
        <v>6.0590024909204203</v>
      </c>
      <c r="L7733" s="2">
        <v>10.174405688612101</v>
      </c>
      <c r="M7733">
        <v>22</v>
      </c>
      <c r="N7733">
        <v>0</v>
      </c>
      <c r="O7733">
        <v>4</v>
      </c>
      <c r="P7733">
        <v>6</v>
      </c>
      <c r="Q7733">
        <v>671</v>
      </c>
      <c r="R7733" t="s">
        <v>22</v>
      </c>
      <c r="S7733" t="s">
        <v>23</v>
      </c>
      <c r="T7733">
        <v>1</v>
      </c>
    </row>
    <row r="7734" spans="1:20" x14ac:dyDescent="0.3">
      <c r="A7734">
        <v>15732</v>
      </c>
      <c r="B7734">
        <v>46</v>
      </c>
      <c r="C7734" t="s">
        <v>19</v>
      </c>
      <c r="D7734">
        <v>39513</v>
      </c>
      <c r="E7734" t="s">
        <v>28</v>
      </c>
      <c r="F7734" t="s">
        <v>26</v>
      </c>
      <c r="G7734" s="13">
        <v>614.03455497658399</v>
      </c>
      <c r="H7734" s="2">
        <v>0.112077408054719</v>
      </c>
      <c r="I7734" s="2">
        <v>8.6826080141066797E-2</v>
      </c>
      <c r="J7734" s="1">
        <v>4</v>
      </c>
      <c r="K7734" s="2">
        <v>6.5342547667298501</v>
      </c>
      <c r="L7734" s="2">
        <v>11.4168205240831</v>
      </c>
      <c r="M7734">
        <v>19</v>
      </c>
      <c r="N7734">
        <v>0</v>
      </c>
      <c r="O7734">
        <v>4</v>
      </c>
      <c r="P7734">
        <v>0</v>
      </c>
      <c r="Q7734">
        <v>3025</v>
      </c>
      <c r="R7734" t="s">
        <v>22</v>
      </c>
      <c r="S7734" t="s">
        <v>23</v>
      </c>
      <c r="T7734">
        <v>1</v>
      </c>
    </row>
    <row r="7735" spans="1:20" x14ac:dyDescent="0.3">
      <c r="A7735">
        <v>15733</v>
      </c>
      <c r="B7735">
        <v>23</v>
      </c>
      <c r="C7735" t="s">
        <v>24</v>
      </c>
      <c r="D7735">
        <v>20154</v>
      </c>
      <c r="E7735" t="s">
        <v>20</v>
      </c>
      <c r="F7735" t="s">
        <v>26</v>
      </c>
      <c r="G7735" s="13">
        <v>7508.1727560253403</v>
      </c>
      <c r="H7735" s="2">
        <v>0.13336947727162701</v>
      </c>
      <c r="I7735" s="2">
        <v>1.4265871142464699E-2</v>
      </c>
      <c r="J7735" s="1">
        <v>47</v>
      </c>
      <c r="K7735" s="1">
        <v>6.6493368939360904</v>
      </c>
      <c r="L7735" s="2">
        <v>12.7560482512843</v>
      </c>
      <c r="M7735">
        <v>32</v>
      </c>
      <c r="N7735">
        <v>14</v>
      </c>
      <c r="O7735">
        <v>5</v>
      </c>
      <c r="P7735">
        <v>3</v>
      </c>
      <c r="Q7735">
        <v>1808</v>
      </c>
      <c r="R7735" t="s">
        <v>22</v>
      </c>
      <c r="S7735" t="s">
        <v>23</v>
      </c>
      <c r="T7735">
        <v>0</v>
      </c>
    </row>
    <row r="7736" spans="1:20" x14ac:dyDescent="0.3">
      <c r="A7736">
        <v>15734</v>
      </c>
      <c r="B7736">
        <v>54</v>
      </c>
      <c r="C7736" t="s">
        <v>24</v>
      </c>
      <c r="D7736">
        <v>115798</v>
      </c>
      <c r="E7736" t="s">
        <v>29</v>
      </c>
      <c r="F7736" t="s">
        <v>18</v>
      </c>
      <c r="G7736" s="13">
        <v>4834.9032212157699</v>
      </c>
      <c r="H7736" s="2">
        <v>0.133505124873776</v>
      </c>
      <c r="I7736" s="2">
        <v>0.17803012280575201</v>
      </c>
      <c r="J7736" s="1">
        <v>37</v>
      </c>
      <c r="K7736" s="2">
        <v>4.6194046217033398</v>
      </c>
      <c r="L7736" s="2">
        <v>13.75535524244</v>
      </c>
      <c r="M7736">
        <v>93</v>
      </c>
      <c r="N7736">
        <v>6</v>
      </c>
      <c r="O7736">
        <v>0</v>
      </c>
      <c r="P7736">
        <v>9</v>
      </c>
      <c r="Q7736">
        <v>3991</v>
      </c>
      <c r="R7736" t="s">
        <v>22</v>
      </c>
      <c r="S7736" t="s">
        <v>23</v>
      </c>
      <c r="T7736">
        <v>0</v>
      </c>
    </row>
    <row r="7737" spans="1:20" x14ac:dyDescent="0.3">
      <c r="A7737">
        <v>15735</v>
      </c>
      <c r="B7737">
        <v>18</v>
      </c>
      <c r="C7737" t="s">
        <v>19</v>
      </c>
      <c r="D7737">
        <v>48134</v>
      </c>
      <c r="E7737" t="s">
        <v>27</v>
      </c>
      <c r="F7737" t="s">
        <v>30</v>
      </c>
      <c r="G7737" s="13">
        <v>7239.6264791678204</v>
      </c>
      <c r="H7737" s="2">
        <v>0.28159069028262101</v>
      </c>
      <c r="I7737" s="2">
        <v>0.178054580068989</v>
      </c>
      <c r="J7737" s="1">
        <v>30</v>
      </c>
      <c r="K7737" s="2">
        <v>2.3711524283210399</v>
      </c>
      <c r="L7737" s="2">
        <v>3.1158200591408902</v>
      </c>
      <c r="M7737">
        <v>88</v>
      </c>
      <c r="N7737">
        <v>14</v>
      </c>
      <c r="O7737">
        <v>6</v>
      </c>
      <c r="P7737">
        <v>5</v>
      </c>
      <c r="Q7737">
        <v>1086</v>
      </c>
      <c r="R7737" t="s">
        <v>22</v>
      </c>
      <c r="S7737" t="s">
        <v>23</v>
      </c>
      <c r="T7737">
        <v>0</v>
      </c>
    </row>
    <row r="7738" spans="1:20" x14ac:dyDescent="0.3">
      <c r="A7738">
        <v>15736</v>
      </c>
      <c r="B7738">
        <v>68</v>
      </c>
      <c r="C7738" t="s">
        <v>19</v>
      </c>
      <c r="D7738">
        <v>128050</v>
      </c>
      <c r="E7738" t="s">
        <v>25</v>
      </c>
      <c r="F7738" t="s">
        <v>26</v>
      </c>
      <c r="G7738" s="13">
        <v>8110.89292412139</v>
      </c>
      <c r="H7738" s="2">
        <v>2.99701015658521E-2</v>
      </c>
      <c r="I7738" s="2">
        <v>9.7584513697696093E-2</v>
      </c>
      <c r="J7738" s="1">
        <v>41</v>
      </c>
      <c r="K7738" s="2">
        <v>1.6340127913637399</v>
      </c>
      <c r="L7738" s="2">
        <v>14.349198724726399</v>
      </c>
      <c r="M7738">
        <v>47</v>
      </c>
      <c r="N7738">
        <v>19</v>
      </c>
      <c r="O7738">
        <v>1</v>
      </c>
      <c r="P7738">
        <v>4</v>
      </c>
      <c r="Q7738">
        <v>2181</v>
      </c>
      <c r="R7738" t="s">
        <v>22</v>
      </c>
      <c r="S7738" t="s">
        <v>23</v>
      </c>
      <c r="T7738">
        <v>0</v>
      </c>
    </row>
    <row r="7739" spans="1:20" x14ac:dyDescent="0.3">
      <c r="A7739">
        <v>15737</v>
      </c>
      <c r="B7739">
        <v>18</v>
      </c>
      <c r="C7739" t="s">
        <v>19</v>
      </c>
      <c r="D7739">
        <v>28678</v>
      </c>
      <c r="E7739" t="s">
        <v>20</v>
      </c>
      <c r="F7739" t="s">
        <v>18</v>
      </c>
      <c r="G7739" s="13">
        <v>5285.5840963855499</v>
      </c>
      <c r="H7739" s="2">
        <v>6.60000908262241E-2</v>
      </c>
      <c r="I7739" s="2">
        <v>0.14314044963887901</v>
      </c>
      <c r="J7739" s="1">
        <v>38</v>
      </c>
      <c r="K7739" s="2">
        <v>9.1538954858441297</v>
      </c>
      <c r="L7739" s="2">
        <v>12.1849292723582</v>
      </c>
      <c r="M7739">
        <v>15</v>
      </c>
      <c r="N7739">
        <v>19</v>
      </c>
      <c r="O7739">
        <v>2</v>
      </c>
      <c r="P7739">
        <v>8</v>
      </c>
      <c r="Q7739">
        <v>4065</v>
      </c>
      <c r="R7739" t="s">
        <v>22</v>
      </c>
      <c r="S7739" t="s">
        <v>23</v>
      </c>
      <c r="T7739">
        <v>0</v>
      </c>
    </row>
    <row r="7740" spans="1:20" x14ac:dyDescent="0.3">
      <c r="A7740">
        <v>15738</v>
      </c>
      <c r="B7740">
        <v>44</v>
      </c>
      <c r="C7740" t="s">
        <v>24</v>
      </c>
      <c r="D7740">
        <v>26294</v>
      </c>
      <c r="E7740" t="s">
        <v>29</v>
      </c>
      <c r="F7740" t="s">
        <v>18</v>
      </c>
      <c r="G7740" s="13">
        <v>2710.0787014553098</v>
      </c>
      <c r="H7740" s="2">
        <v>0.18630343259433299</v>
      </c>
      <c r="I7740" s="2">
        <v>4.3785677209709099E-2</v>
      </c>
      <c r="J7740" s="1">
        <v>19</v>
      </c>
      <c r="K7740" s="1">
        <v>4.2989592984731297</v>
      </c>
      <c r="L7740" s="2">
        <v>13.5487294273546</v>
      </c>
      <c r="M7740">
        <v>38</v>
      </c>
      <c r="N7740">
        <v>6</v>
      </c>
      <c r="O7740">
        <v>4</v>
      </c>
      <c r="P7740">
        <v>7</v>
      </c>
      <c r="Q7740">
        <v>3504</v>
      </c>
      <c r="R7740" t="s">
        <v>22</v>
      </c>
      <c r="S7740" t="s">
        <v>23</v>
      </c>
      <c r="T7740">
        <v>1</v>
      </c>
    </row>
    <row r="7741" spans="1:20" x14ac:dyDescent="0.3">
      <c r="A7741">
        <v>15739</v>
      </c>
      <c r="B7741">
        <v>38</v>
      </c>
      <c r="C7741" t="s">
        <v>19</v>
      </c>
      <c r="D7741">
        <v>29574</v>
      </c>
      <c r="E7741" t="s">
        <v>28</v>
      </c>
      <c r="F7741" t="s">
        <v>30</v>
      </c>
      <c r="G7741" s="13">
        <v>1501.5676647888499</v>
      </c>
      <c r="H7741" s="2">
        <v>0.266289839107199</v>
      </c>
      <c r="I7741" s="2">
        <v>0.10572409467092</v>
      </c>
      <c r="J7741" s="1">
        <v>28</v>
      </c>
      <c r="K7741" s="2">
        <v>2.6261860002134401</v>
      </c>
      <c r="L7741" s="2">
        <v>5.4769641471114303</v>
      </c>
      <c r="M7741">
        <v>6</v>
      </c>
      <c r="N7741">
        <v>3</v>
      </c>
      <c r="O7741">
        <v>7</v>
      </c>
      <c r="P7741">
        <v>2</v>
      </c>
      <c r="Q7741">
        <v>2419</v>
      </c>
      <c r="R7741" t="s">
        <v>22</v>
      </c>
      <c r="S7741" t="s">
        <v>23</v>
      </c>
      <c r="T7741">
        <v>1</v>
      </c>
    </row>
    <row r="7742" spans="1:20" x14ac:dyDescent="0.3">
      <c r="A7742">
        <v>15740</v>
      </c>
      <c r="B7742">
        <v>33</v>
      </c>
      <c r="C7742" t="s">
        <v>19</v>
      </c>
      <c r="D7742">
        <v>55183</v>
      </c>
      <c r="E7742" t="s">
        <v>28</v>
      </c>
      <c r="F7742" t="s">
        <v>26</v>
      </c>
      <c r="G7742" s="13">
        <v>1688.9809665309001</v>
      </c>
      <c r="H7742" s="2">
        <v>0.27620336904229698</v>
      </c>
      <c r="I7742" s="2">
        <v>9.3384471960972396E-2</v>
      </c>
      <c r="J7742" s="1">
        <v>47</v>
      </c>
      <c r="K7742" s="1">
        <v>9.8521481202378105</v>
      </c>
      <c r="L7742" s="2">
        <v>14.979306156643499</v>
      </c>
      <c r="M7742">
        <v>61</v>
      </c>
      <c r="N7742">
        <v>10</v>
      </c>
      <c r="O7742">
        <v>8</v>
      </c>
      <c r="P7742">
        <v>2</v>
      </c>
      <c r="Q7742">
        <v>2799</v>
      </c>
      <c r="R7742" t="s">
        <v>22</v>
      </c>
      <c r="S7742" t="s">
        <v>23</v>
      </c>
      <c r="T7742">
        <v>1</v>
      </c>
    </row>
    <row r="7743" spans="1:20" x14ac:dyDescent="0.3">
      <c r="A7743">
        <v>15741</v>
      </c>
      <c r="B7743">
        <v>61</v>
      </c>
      <c r="C7743" t="s">
        <v>24</v>
      </c>
      <c r="D7743">
        <v>68747</v>
      </c>
      <c r="E7743" t="s">
        <v>29</v>
      </c>
      <c r="F7743" t="s">
        <v>18</v>
      </c>
      <c r="G7743" s="13">
        <v>8682.6530740634007</v>
      </c>
      <c r="H7743" s="2">
        <v>0.17202094868932899</v>
      </c>
      <c r="I7743" s="2">
        <v>0.13475657845420699</v>
      </c>
      <c r="J7743" s="1">
        <v>32</v>
      </c>
      <c r="K7743" s="2">
        <v>8.2261709478252492</v>
      </c>
      <c r="L7743" s="2">
        <v>0.67687946951675804</v>
      </c>
      <c r="M7743">
        <v>43</v>
      </c>
      <c r="N7743">
        <v>11</v>
      </c>
      <c r="O7743">
        <v>8</v>
      </c>
      <c r="P7743">
        <v>5</v>
      </c>
      <c r="Q7743">
        <v>658</v>
      </c>
      <c r="R7743" t="s">
        <v>22</v>
      </c>
      <c r="S7743" t="s">
        <v>23</v>
      </c>
      <c r="T7743">
        <v>0</v>
      </c>
    </row>
    <row r="7744" spans="1:20" x14ac:dyDescent="0.3">
      <c r="A7744">
        <v>15742</v>
      </c>
      <c r="B7744">
        <v>57</v>
      </c>
      <c r="C7744" t="s">
        <v>19</v>
      </c>
      <c r="D7744">
        <v>86606</v>
      </c>
      <c r="E7744" t="s">
        <v>28</v>
      </c>
      <c r="F7744" t="s">
        <v>21</v>
      </c>
      <c r="G7744" s="13">
        <v>1323.4231467408399</v>
      </c>
      <c r="H7744" s="2">
        <v>2.0022753461975001E-2</v>
      </c>
      <c r="I7744" s="2">
        <v>9.9232721217398706E-2</v>
      </c>
      <c r="J7744" s="1">
        <v>38</v>
      </c>
      <c r="K7744" s="2">
        <v>9.8306459867793698</v>
      </c>
      <c r="L7744" s="2">
        <v>13.1250485744781</v>
      </c>
      <c r="M7744">
        <v>96</v>
      </c>
      <c r="N7744">
        <v>12</v>
      </c>
      <c r="O7744">
        <v>0</v>
      </c>
      <c r="P7744">
        <v>2</v>
      </c>
      <c r="Q7744">
        <v>3581</v>
      </c>
      <c r="R7744" t="s">
        <v>22</v>
      </c>
      <c r="S7744" t="s">
        <v>23</v>
      </c>
      <c r="T7744">
        <v>0</v>
      </c>
    </row>
    <row r="7745" spans="1:20" x14ac:dyDescent="0.3">
      <c r="A7745">
        <v>15743</v>
      </c>
      <c r="B7745">
        <v>43</v>
      </c>
      <c r="C7745" t="s">
        <v>19</v>
      </c>
      <c r="D7745">
        <v>38638</v>
      </c>
      <c r="E7745" t="s">
        <v>29</v>
      </c>
      <c r="F7745" t="s">
        <v>21</v>
      </c>
      <c r="G7745" s="13">
        <v>3908.4713231610199</v>
      </c>
      <c r="H7745" s="2">
        <v>0.11523549995844699</v>
      </c>
      <c r="I7745" s="2">
        <v>0.104702513707102</v>
      </c>
      <c r="J7745" s="1">
        <v>31</v>
      </c>
      <c r="K7745" s="2">
        <v>3.5092508297863501</v>
      </c>
      <c r="L7745" s="2">
        <v>10.344645027190399</v>
      </c>
      <c r="M7745">
        <v>97</v>
      </c>
      <c r="N7745">
        <v>4</v>
      </c>
      <c r="O7745">
        <v>1</v>
      </c>
      <c r="P7745">
        <v>0</v>
      </c>
      <c r="Q7745">
        <v>2688</v>
      </c>
      <c r="R7745" t="s">
        <v>22</v>
      </c>
      <c r="S7745" t="s">
        <v>23</v>
      </c>
      <c r="T7745">
        <v>1</v>
      </c>
    </row>
    <row r="7746" spans="1:20" x14ac:dyDescent="0.3">
      <c r="A7746">
        <v>15744</v>
      </c>
      <c r="B7746">
        <v>33</v>
      </c>
      <c r="C7746" t="s">
        <v>24</v>
      </c>
      <c r="D7746">
        <v>77194</v>
      </c>
      <c r="E7746" t="s">
        <v>20</v>
      </c>
      <c r="F7746" t="s">
        <v>26</v>
      </c>
      <c r="G7746" s="13">
        <v>3409.3189982613999</v>
      </c>
      <c r="H7746" s="2">
        <v>0.276461654730076</v>
      </c>
      <c r="I7746" s="2">
        <v>6.6185366832537798E-2</v>
      </c>
      <c r="J7746" s="1">
        <v>24</v>
      </c>
      <c r="K7746" s="2">
        <v>5.16922991443393</v>
      </c>
      <c r="L7746" s="2">
        <v>2.4977451776324302</v>
      </c>
      <c r="M7746">
        <v>80</v>
      </c>
      <c r="N7746">
        <v>10</v>
      </c>
      <c r="O7746">
        <v>4</v>
      </c>
      <c r="P7746">
        <v>5</v>
      </c>
      <c r="Q7746">
        <v>664</v>
      </c>
      <c r="R7746" t="s">
        <v>22</v>
      </c>
      <c r="S7746" t="s">
        <v>23</v>
      </c>
      <c r="T7746">
        <v>0</v>
      </c>
    </row>
    <row r="7747" spans="1:20" x14ac:dyDescent="0.3">
      <c r="A7747">
        <v>15745</v>
      </c>
      <c r="B7747">
        <v>45</v>
      </c>
      <c r="C7747" t="s">
        <v>19</v>
      </c>
      <c r="D7747">
        <v>67553</v>
      </c>
      <c r="E7747" t="s">
        <v>28</v>
      </c>
      <c r="F7747" t="s">
        <v>26</v>
      </c>
      <c r="G7747" s="13">
        <v>8668.0111007157993</v>
      </c>
      <c r="H7747" s="2">
        <v>0.154983784932196</v>
      </c>
      <c r="I7747" s="2">
        <v>1.92004019778702E-2</v>
      </c>
      <c r="J7747" s="1">
        <v>43</v>
      </c>
      <c r="K7747" s="1">
        <v>8.2782367787230005</v>
      </c>
      <c r="L7747" s="2">
        <v>12.5531971673143</v>
      </c>
      <c r="M7747">
        <v>48</v>
      </c>
      <c r="N7747">
        <v>5</v>
      </c>
      <c r="O7747">
        <v>2</v>
      </c>
      <c r="P7747">
        <v>0</v>
      </c>
      <c r="Q7747">
        <v>2379</v>
      </c>
      <c r="R7747" t="s">
        <v>22</v>
      </c>
      <c r="S7747" t="s">
        <v>23</v>
      </c>
      <c r="T7747">
        <v>1</v>
      </c>
    </row>
    <row r="7748" spans="1:20" x14ac:dyDescent="0.3">
      <c r="A7748">
        <v>15746</v>
      </c>
      <c r="B7748">
        <v>18</v>
      </c>
      <c r="C7748" t="s">
        <v>19</v>
      </c>
      <c r="D7748">
        <v>46082</v>
      </c>
      <c r="E7748" t="s">
        <v>20</v>
      </c>
      <c r="F7748" t="s">
        <v>21</v>
      </c>
      <c r="G7748" s="13">
        <v>4829.1656568734797</v>
      </c>
      <c r="H7748" s="2">
        <v>0.22071785096321</v>
      </c>
      <c r="I7748" s="2">
        <v>0.184234894213304</v>
      </c>
      <c r="J7748" s="1">
        <v>26</v>
      </c>
      <c r="K7748" s="2">
        <v>5.9670181159643496</v>
      </c>
      <c r="L7748" s="2">
        <v>12.0022006478859</v>
      </c>
      <c r="M7748">
        <v>3</v>
      </c>
      <c r="N7748">
        <v>4</v>
      </c>
      <c r="O7748">
        <v>5</v>
      </c>
      <c r="P7748">
        <v>1</v>
      </c>
      <c r="Q7748">
        <v>1948</v>
      </c>
      <c r="R7748" t="s">
        <v>22</v>
      </c>
      <c r="S7748" t="s">
        <v>23</v>
      </c>
      <c r="T7748">
        <v>1</v>
      </c>
    </row>
    <row r="7749" spans="1:20" x14ac:dyDescent="0.3">
      <c r="A7749">
        <v>15747</v>
      </c>
      <c r="B7749">
        <v>53</v>
      </c>
      <c r="C7749" t="s">
        <v>24</v>
      </c>
      <c r="D7749">
        <v>36306</v>
      </c>
      <c r="E7749" t="s">
        <v>27</v>
      </c>
      <c r="F7749" t="s">
        <v>18</v>
      </c>
      <c r="G7749" s="13">
        <v>9964.8195317465597</v>
      </c>
      <c r="H7749" s="2">
        <v>8.8066091930353405E-2</v>
      </c>
      <c r="I7749" s="2">
        <v>1.23240084664105E-2</v>
      </c>
      <c r="J7749" s="1">
        <v>22</v>
      </c>
      <c r="K7749" s="2">
        <v>4.1946711505472498</v>
      </c>
      <c r="L7749" s="2">
        <v>8.3231645423782297</v>
      </c>
      <c r="M7749">
        <v>12</v>
      </c>
      <c r="N7749">
        <v>12</v>
      </c>
      <c r="O7749">
        <v>2</v>
      </c>
      <c r="P7749">
        <v>8</v>
      </c>
      <c r="Q7749">
        <v>2137</v>
      </c>
      <c r="R7749" t="s">
        <v>22</v>
      </c>
      <c r="S7749" t="s">
        <v>23</v>
      </c>
      <c r="T7749">
        <v>1</v>
      </c>
    </row>
    <row r="7750" spans="1:20" x14ac:dyDescent="0.3">
      <c r="A7750">
        <v>15748</v>
      </c>
      <c r="B7750">
        <v>27</v>
      </c>
      <c r="C7750" t="s">
        <v>19</v>
      </c>
      <c r="D7750">
        <v>128371</v>
      </c>
      <c r="E7750" t="s">
        <v>27</v>
      </c>
      <c r="F7750" t="s">
        <v>30</v>
      </c>
      <c r="G7750" s="13">
        <v>7396.84198840113</v>
      </c>
      <c r="H7750" s="2">
        <v>1.7252021397412599E-2</v>
      </c>
      <c r="I7750" s="2">
        <v>6.3451641426652106E-2</v>
      </c>
      <c r="J7750" s="1">
        <v>46</v>
      </c>
      <c r="K7750" s="2">
        <v>2.42583934805451</v>
      </c>
      <c r="L7750" s="2">
        <v>9.6887435926017798</v>
      </c>
      <c r="M7750">
        <v>25</v>
      </c>
      <c r="N7750">
        <v>6</v>
      </c>
      <c r="O7750">
        <v>2</v>
      </c>
      <c r="P7750">
        <v>1</v>
      </c>
      <c r="Q7750">
        <v>1687</v>
      </c>
      <c r="R7750" t="s">
        <v>22</v>
      </c>
      <c r="S7750" t="s">
        <v>23</v>
      </c>
      <c r="T7750">
        <v>0</v>
      </c>
    </row>
    <row r="7751" spans="1:20" x14ac:dyDescent="0.3">
      <c r="A7751">
        <v>15749</v>
      </c>
      <c r="B7751">
        <v>60</v>
      </c>
      <c r="C7751" t="s">
        <v>24</v>
      </c>
      <c r="D7751">
        <v>147899</v>
      </c>
      <c r="E7751" t="s">
        <v>27</v>
      </c>
      <c r="F7751" t="s">
        <v>18</v>
      </c>
      <c r="G7751" s="13">
        <v>8524.1433965024207</v>
      </c>
      <c r="H7751" s="2">
        <v>0.177724454006185</v>
      </c>
      <c r="I7751" s="2">
        <v>9.5046048616917206E-2</v>
      </c>
      <c r="J7751" s="1">
        <v>1</v>
      </c>
      <c r="K7751" s="2">
        <v>6.05588687068943</v>
      </c>
      <c r="L7751" s="2">
        <v>2.3470214051726201</v>
      </c>
      <c r="M7751">
        <v>12</v>
      </c>
      <c r="N7751">
        <v>10</v>
      </c>
      <c r="O7751">
        <v>9</v>
      </c>
      <c r="P7751">
        <v>1</v>
      </c>
      <c r="Q7751">
        <v>1299</v>
      </c>
      <c r="R7751" t="s">
        <v>22</v>
      </c>
      <c r="S7751" t="s">
        <v>23</v>
      </c>
      <c r="T7751">
        <v>1</v>
      </c>
    </row>
    <row r="7752" spans="1:20" x14ac:dyDescent="0.3">
      <c r="A7752">
        <v>15750</v>
      </c>
      <c r="B7752">
        <v>34</v>
      </c>
      <c r="C7752" t="s">
        <v>19</v>
      </c>
      <c r="D7752">
        <v>27807</v>
      </c>
      <c r="E7752" t="s">
        <v>27</v>
      </c>
      <c r="F7752" t="s">
        <v>26</v>
      </c>
      <c r="G7752" s="13">
        <v>1076.85543366408</v>
      </c>
      <c r="H7752" s="2">
        <v>0.25214449128656102</v>
      </c>
      <c r="I7752" s="2">
        <v>7.0627547315556399E-2</v>
      </c>
      <c r="J7752" s="1">
        <v>49</v>
      </c>
      <c r="K7752" s="2">
        <v>6.3854861499187399</v>
      </c>
      <c r="L7752" s="2">
        <v>7.1421884483382003</v>
      </c>
      <c r="M7752">
        <v>95</v>
      </c>
      <c r="N7752">
        <v>14</v>
      </c>
      <c r="O7752">
        <v>4</v>
      </c>
      <c r="P7752">
        <v>4</v>
      </c>
      <c r="Q7752">
        <v>2862</v>
      </c>
      <c r="R7752" t="s">
        <v>22</v>
      </c>
      <c r="S7752" t="s">
        <v>23</v>
      </c>
      <c r="T7752">
        <v>1</v>
      </c>
    </row>
    <row r="7753" spans="1:20" x14ac:dyDescent="0.3">
      <c r="A7753">
        <v>15751</v>
      </c>
      <c r="B7753">
        <v>40</v>
      </c>
      <c r="C7753" t="s">
        <v>19</v>
      </c>
      <c r="D7753">
        <v>108760</v>
      </c>
      <c r="E7753" t="s">
        <v>28</v>
      </c>
      <c r="F7753" t="s">
        <v>26</v>
      </c>
      <c r="G7753" s="13">
        <v>2605.71232712246</v>
      </c>
      <c r="H7753" s="2">
        <v>0.297177922098117</v>
      </c>
      <c r="I7753" s="2">
        <v>0.114864395312021</v>
      </c>
      <c r="J7753" s="1">
        <v>3</v>
      </c>
      <c r="K7753" s="2">
        <v>7.4867309794566399</v>
      </c>
      <c r="L7753" s="2">
        <v>1.07430446873088</v>
      </c>
      <c r="M7753">
        <v>42</v>
      </c>
      <c r="N7753">
        <v>5</v>
      </c>
      <c r="O7753">
        <v>9</v>
      </c>
      <c r="P7753">
        <v>3</v>
      </c>
      <c r="Q7753">
        <v>4989</v>
      </c>
      <c r="R7753" t="s">
        <v>22</v>
      </c>
      <c r="S7753" t="s">
        <v>23</v>
      </c>
      <c r="T7753">
        <v>1</v>
      </c>
    </row>
    <row r="7754" spans="1:20" x14ac:dyDescent="0.3">
      <c r="A7754">
        <v>15752</v>
      </c>
      <c r="B7754">
        <v>24</v>
      </c>
      <c r="C7754" t="s">
        <v>24</v>
      </c>
      <c r="D7754">
        <v>141401</v>
      </c>
      <c r="E7754" t="s">
        <v>29</v>
      </c>
      <c r="F7754" t="s">
        <v>30</v>
      </c>
      <c r="G7754" s="13">
        <v>1440.9173361610899</v>
      </c>
      <c r="H7754" s="2">
        <v>0.25552186127327298</v>
      </c>
      <c r="I7754" s="2">
        <v>9.7706472882398004E-2</v>
      </c>
      <c r="J7754" s="1">
        <v>24</v>
      </c>
      <c r="K7754" s="1">
        <v>8.1147316080173297</v>
      </c>
      <c r="L7754" s="2">
        <v>8.8701091155136993</v>
      </c>
      <c r="M7754">
        <v>11</v>
      </c>
      <c r="N7754">
        <v>5</v>
      </c>
      <c r="O7754">
        <v>6</v>
      </c>
      <c r="P7754">
        <v>3</v>
      </c>
      <c r="Q7754">
        <v>4563</v>
      </c>
      <c r="R7754" t="s">
        <v>22</v>
      </c>
      <c r="S7754" t="s">
        <v>23</v>
      </c>
      <c r="T7754">
        <v>1</v>
      </c>
    </row>
    <row r="7755" spans="1:20" x14ac:dyDescent="0.3">
      <c r="A7755">
        <v>15753</v>
      </c>
      <c r="B7755">
        <v>61</v>
      </c>
      <c r="C7755" t="s">
        <v>24</v>
      </c>
      <c r="D7755">
        <v>71342</v>
      </c>
      <c r="E7755" t="s">
        <v>28</v>
      </c>
      <c r="F7755" t="s">
        <v>18</v>
      </c>
      <c r="G7755" s="13">
        <v>4689.8575267655397</v>
      </c>
      <c r="H7755" s="2">
        <v>0.17065836507312601</v>
      </c>
      <c r="I7755" s="2">
        <v>5.8540484814080002E-2</v>
      </c>
      <c r="J7755" s="1">
        <v>44</v>
      </c>
      <c r="K7755" s="2">
        <v>2.0629781949599399</v>
      </c>
      <c r="L7755" s="2">
        <v>7.0501592493377201</v>
      </c>
      <c r="M7755">
        <v>77</v>
      </c>
      <c r="N7755">
        <v>10</v>
      </c>
      <c r="O7755">
        <v>6</v>
      </c>
      <c r="P7755">
        <v>9</v>
      </c>
      <c r="Q7755">
        <v>1856</v>
      </c>
      <c r="R7755" t="s">
        <v>22</v>
      </c>
      <c r="S7755" t="s">
        <v>23</v>
      </c>
      <c r="T7755">
        <v>0</v>
      </c>
    </row>
    <row r="7756" spans="1:20" x14ac:dyDescent="0.3">
      <c r="A7756">
        <v>15754</v>
      </c>
      <c r="B7756">
        <v>24</v>
      </c>
      <c r="C7756" t="s">
        <v>24</v>
      </c>
      <c r="D7756">
        <v>52143</v>
      </c>
      <c r="E7756" t="s">
        <v>28</v>
      </c>
      <c r="F7756" t="s">
        <v>30</v>
      </c>
      <c r="G7756" s="13">
        <v>7211.0461328028996</v>
      </c>
      <c r="H7756" s="2">
        <v>0.18653100075215501</v>
      </c>
      <c r="I7756" s="2">
        <v>2.6723824872033501E-2</v>
      </c>
      <c r="J7756" s="1">
        <v>22</v>
      </c>
      <c r="K7756" s="1">
        <v>6.65157803027508</v>
      </c>
      <c r="L7756" s="2">
        <v>1.7403542895792701</v>
      </c>
      <c r="M7756">
        <v>84</v>
      </c>
      <c r="N7756">
        <v>15</v>
      </c>
      <c r="O7756">
        <v>7</v>
      </c>
      <c r="P7756">
        <v>2</v>
      </c>
      <c r="Q7756">
        <v>3159</v>
      </c>
      <c r="R7756" t="s">
        <v>22</v>
      </c>
      <c r="S7756" t="s">
        <v>23</v>
      </c>
      <c r="T7756">
        <v>1</v>
      </c>
    </row>
    <row r="7757" spans="1:20" x14ac:dyDescent="0.3">
      <c r="A7757">
        <v>15755</v>
      </c>
      <c r="B7757">
        <v>61</v>
      </c>
      <c r="C7757" t="s">
        <v>19</v>
      </c>
      <c r="D7757">
        <v>141952</v>
      </c>
      <c r="E7757" t="s">
        <v>20</v>
      </c>
      <c r="F7757" t="s">
        <v>18</v>
      </c>
      <c r="G7757" s="13">
        <v>1773.7293252096999</v>
      </c>
      <c r="H7757" s="2">
        <v>0.249007571562638</v>
      </c>
      <c r="I7757" s="2">
        <v>3.6131701410992201E-2</v>
      </c>
      <c r="J7757" s="1">
        <v>40</v>
      </c>
      <c r="K7757" s="2">
        <v>8.03297131559472</v>
      </c>
      <c r="L7757" s="2">
        <v>6.4723992176824598</v>
      </c>
      <c r="M7757">
        <v>32</v>
      </c>
      <c r="N7757">
        <v>12</v>
      </c>
      <c r="O7757">
        <v>1</v>
      </c>
      <c r="P7757">
        <v>3</v>
      </c>
      <c r="Q7757">
        <v>1464</v>
      </c>
      <c r="R7757" t="s">
        <v>22</v>
      </c>
      <c r="S7757" t="s">
        <v>23</v>
      </c>
      <c r="T7757">
        <v>0</v>
      </c>
    </row>
    <row r="7758" spans="1:20" x14ac:dyDescent="0.3">
      <c r="A7758">
        <v>15756</v>
      </c>
      <c r="B7758">
        <v>32</v>
      </c>
      <c r="C7758" t="s">
        <v>19</v>
      </c>
      <c r="D7758">
        <v>78414</v>
      </c>
      <c r="E7758" t="s">
        <v>29</v>
      </c>
      <c r="F7758" t="s">
        <v>18</v>
      </c>
      <c r="G7758" s="13">
        <v>1388.66859124041</v>
      </c>
      <c r="H7758" s="2">
        <v>1.5745102080008601E-2</v>
      </c>
      <c r="I7758" s="2">
        <v>0.102400813158832</v>
      </c>
      <c r="J7758" s="1">
        <v>35</v>
      </c>
      <c r="K7758" s="2">
        <v>4.50105150382758</v>
      </c>
      <c r="L7758" s="2">
        <v>6.8491706432389199</v>
      </c>
      <c r="M7758">
        <v>66</v>
      </c>
      <c r="N7758">
        <v>2</v>
      </c>
      <c r="O7758">
        <v>4</v>
      </c>
      <c r="P7758">
        <v>6</v>
      </c>
      <c r="Q7758">
        <v>2327</v>
      </c>
      <c r="R7758" t="s">
        <v>22</v>
      </c>
      <c r="S7758" t="s">
        <v>23</v>
      </c>
      <c r="T7758">
        <v>1</v>
      </c>
    </row>
    <row r="7759" spans="1:20" x14ac:dyDescent="0.3">
      <c r="A7759">
        <v>15757</v>
      </c>
      <c r="B7759">
        <v>51</v>
      </c>
      <c r="C7759" t="s">
        <v>24</v>
      </c>
      <c r="D7759">
        <v>110302</v>
      </c>
      <c r="E7759" t="s">
        <v>25</v>
      </c>
      <c r="F7759" t="s">
        <v>21</v>
      </c>
      <c r="G7759" s="13">
        <v>6184.6266129263504</v>
      </c>
      <c r="H7759" s="2">
        <v>0.28597686097639402</v>
      </c>
      <c r="I7759" s="2">
        <v>0.17072965145728999</v>
      </c>
      <c r="J7759" s="1">
        <v>40</v>
      </c>
      <c r="K7759" s="1">
        <v>3.4801054817819601</v>
      </c>
      <c r="L7759" s="2">
        <v>11.195140884164401</v>
      </c>
      <c r="M7759">
        <v>6</v>
      </c>
      <c r="N7759">
        <v>17</v>
      </c>
      <c r="O7759">
        <v>1</v>
      </c>
      <c r="P7759">
        <v>2</v>
      </c>
      <c r="Q7759">
        <v>982</v>
      </c>
      <c r="R7759" t="s">
        <v>22</v>
      </c>
      <c r="S7759" t="s">
        <v>23</v>
      </c>
      <c r="T7759">
        <v>0</v>
      </c>
    </row>
    <row r="7760" spans="1:20" x14ac:dyDescent="0.3">
      <c r="A7760">
        <v>15758</v>
      </c>
      <c r="B7760">
        <v>63</v>
      </c>
      <c r="C7760" t="s">
        <v>24</v>
      </c>
      <c r="D7760">
        <v>44715</v>
      </c>
      <c r="E7760" t="s">
        <v>25</v>
      </c>
      <c r="F7760" t="s">
        <v>18</v>
      </c>
      <c r="G7760" s="13">
        <v>2380.09626225789</v>
      </c>
      <c r="H7760" s="2">
        <v>0.16405416129598699</v>
      </c>
      <c r="I7760" s="2">
        <v>2.9121389465176201E-2</v>
      </c>
      <c r="J7760" s="1">
        <v>22</v>
      </c>
      <c r="K7760" s="2">
        <v>5.3168992705531304</v>
      </c>
      <c r="L7760" s="2">
        <v>1.2750690819752799</v>
      </c>
      <c r="M7760">
        <v>78</v>
      </c>
      <c r="N7760">
        <v>18</v>
      </c>
      <c r="O7760">
        <v>5</v>
      </c>
      <c r="P7760">
        <v>5</v>
      </c>
      <c r="Q7760">
        <v>1980</v>
      </c>
      <c r="R7760" t="s">
        <v>22</v>
      </c>
      <c r="S7760" t="s">
        <v>23</v>
      </c>
      <c r="T7760">
        <v>1</v>
      </c>
    </row>
    <row r="7761" spans="1:20" x14ac:dyDescent="0.3">
      <c r="A7761">
        <v>15759</v>
      </c>
      <c r="B7761">
        <v>62</v>
      </c>
      <c r="C7761" t="s">
        <v>24</v>
      </c>
      <c r="D7761">
        <v>82054</v>
      </c>
      <c r="E7761" t="s">
        <v>29</v>
      </c>
      <c r="F7761" t="s">
        <v>26</v>
      </c>
      <c r="G7761" s="13">
        <v>4845.3182103620302</v>
      </c>
      <c r="H7761" s="2">
        <v>0.28609515090207699</v>
      </c>
      <c r="I7761" s="2">
        <v>0.13866921318866701</v>
      </c>
      <c r="J7761" s="1">
        <v>32</v>
      </c>
      <c r="K7761" s="2">
        <v>3.7907794170638001</v>
      </c>
      <c r="L7761" s="2">
        <v>9.4019859396549297</v>
      </c>
      <c r="M7761">
        <v>6</v>
      </c>
      <c r="N7761">
        <v>15</v>
      </c>
      <c r="O7761">
        <v>4</v>
      </c>
      <c r="P7761">
        <v>2</v>
      </c>
      <c r="Q7761">
        <v>4345</v>
      </c>
      <c r="R7761" t="s">
        <v>22</v>
      </c>
      <c r="S7761" t="s">
        <v>23</v>
      </c>
      <c r="T7761">
        <v>1</v>
      </c>
    </row>
    <row r="7762" spans="1:20" x14ac:dyDescent="0.3">
      <c r="A7762">
        <v>15760</v>
      </c>
      <c r="B7762">
        <v>21</v>
      </c>
      <c r="C7762" t="s">
        <v>24</v>
      </c>
      <c r="D7762">
        <v>92934</v>
      </c>
      <c r="E7762" t="s">
        <v>25</v>
      </c>
      <c r="F7762" t="s">
        <v>26</v>
      </c>
      <c r="G7762" s="13">
        <v>606.065504504405</v>
      </c>
      <c r="H7762" s="2">
        <v>0.23171026830844099</v>
      </c>
      <c r="I7762" s="2">
        <v>0.160497317710665</v>
      </c>
      <c r="J7762" s="1">
        <v>27</v>
      </c>
      <c r="K7762" s="2">
        <v>5.5886933650234596</v>
      </c>
      <c r="L7762" s="2">
        <v>7.9366962263484497</v>
      </c>
      <c r="M7762">
        <v>42</v>
      </c>
      <c r="N7762">
        <v>2</v>
      </c>
      <c r="O7762">
        <v>9</v>
      </c>
      <c r="P7762">
        <v>5</v>
      </c>
      <c r="Q7762">
        <v>3809</v>
      </c>
      <c r="R7762" t="s">
        <v>22</v>
      </c>
      <c r="S7762" t="s">
        <v>23</v>
      </c>
      <c r="T7762">
        <v>0</v>
      </c>
    </row>
    <row r="7763" spans="1:20" x14ac:dyDescent="0.3">
      <c r="A7763">
        <v>15761</v>
      </c>
      <c r="B7763">
        <v>31</v>
      </c>
      <c r="C7763" t="s">
        <v>24</v>
      </c>
      <c r="D7763">
        <v>32202</v>
      </c>
      <c r="E7763" t="s">
        <v>29</v>
      </c>
      <c r="F7763" t="s">
        <v>26</v>
      </c>
      <c r="G7763" s="13">
        <v>6838.0668394678996</v>
      </c>
      <c r="H7763" s="2">
        <v>5.4172126798263297E-2</v>
      </c>
      <c r="I7763" s="2">
        <v>6.2586732879798296E-2</v>
      </c>
      <c r="J7763" s="1">
        <v>7</v>
      </c>
      <c r="K7763" s="2">
        <v>3.7764376914279398</v>
      </c>
      <c r="L7763" s="2">
        <v>4.48624887692523</v>
      </c>
      <c r="M7763">
        <v>47</v>
      </c>
      <c r="N7763">
        <v>18</v>
      </c>
      <c r="O7763">
        <v>0</v>
      </c>
      <c r="P7763">
        <v>9</v>
      </c>
      <c r="Q7763">
        <v>4191</v>
      </c>
      <c r="R7763" t="s">
        <v>22</v>
      </c>
      <c r="S7763" t="s">
        <v>23</v>
      </c>
      <c r="T7763">
        <v>0</v>
      </c>
    </row>
    <row r="7764" spans="1:20" x14ac:dyDescent="0.3">
      <c r="A7764">
        <v>15762</v>
      </c>
      <c r="B7764">
        <v>31</v>
      </c>
      <c r="C7764" t="s">
        <v>19</v>
      </c>
      <c r="D7764">
        <v>47987</v>
      </c>
      <c r="E7764" t="s">
        <v>20</v>
      </c>
      <c r="F7764" t="s">
        <v>21</v>
      </c>
      <c r="G7764" s="13">
        <v>5459.0321782563296</v>
      </c>
      <c r="H7764" s="2">
        <v>5.79253462454919E-2</v>
      </c>
      <c r="I7764" s="2">
        <v>0.13696550364186</v>
      </c>
      <c r="J7764" s="1">
        <v>32</v>
      </c>
      <c r="K7764" s="2">
        <v>4.8043145124542503</v>
      </c>
      <c r="L7764" s="2">
        <v>11.2940081409964</v>
      </c>
      <c r="M7764">
        <v>89</v>
      </c>
      <c r="N7764">
        <v>13</v>
      </c>
      <c r="O7764">
        <v>7</v>
      </c>
      <c r="P7764">
        <v>0</v>
      </c>
      <c r="Q7764">
        <v>3259</v>
      </c>
      <c r="R7764" t="s">
        <v>22</v>
      </c>
      <c r="S7764" t="s">
        <v>23</v>
      </c>
      <c r="T7764">
        <v>1</v>
      </c>
    </row>
    <row r="7765" spans="1:20" x14ac:dyDescent="0.3">
      <c r="A7765">
        <v>15763</v>
      </c>
      <c r="B7765">
        <v>33</v>
      </c>
      <c r="C7765" t="s">
        <v>19</v>
      </c>
      <c r="D7765">
        <v>55740</v>
      </c>
      <c r="E7765" t="s">
        <v>20</v>
      </c>
      <c r="F7765" t="s">
        <v>30</v>
      </c>
      <c r="G7765" s="13">
        <v>6509.4866996904602</v>
      </c>
      <c r="H7765" s="2">
        <v>0.11255733304368599</v>
      </c>
      <c r="I7765" s="2">
        <v>0.14046500948975399</v>
      </c>
      <c r="J7765" s="1">
        <v>28</v>
      </c>
      <c r="K7765" s="2">
        <v>9.2362449426161106</v>
      </c>
      <c r="L7765" s="2">
        <v>8.66286353331577</v>
      </c>
      <c r="M7765">
        <v>25</v>
      </c>
      <c r="N7765">
        <v>17</v>
      </c>
      <c r="O7765">
        <v>6</v>
      </c>
      <c r="P7765">
        <v>2</v>
      </c>
      <c r="Q7765">
        <v>1282</v>
      </c>
      <c r="R7765" t="s">
        <v>22</v>
      </c>
      <c r="S7765" t="s">
        <v>23</v>
      </c>
      <c r="T7765">
        <v>1</v>
      </c>
    </row>
    <row r="7766" spans="1:20" x14ac:dyDescent="0.3">
      <c r="A7766">
        <v>15764</v>
      </c>
      <c r="B7766">
        <v>24</v>
      </c>
      <c r="C7766" t="s">
        <v>19</v>
      </c>
      <c r="D7766">
        <v>136202</v>
      </c>
      <c r="E7766" t="s">
        <v>28</v>
      </c>
      <c r="F7766" t="s">
        <v>26</v>
      </c>
      <c r="G7766" s="13">
        <v>2826.5231625914798</v>
      </c>
      <c r="H7766" s="2">
        <v>8.6556526361381197E-2</v>
      </c>
      <c r="I7766" s="2">
        <v>0.14448061889502101</v>
      </c>
      <c r="J7766" s="1">
        <v>47</v>
      </c>
      <c r="K7766" s="1">
        <v>9.24945069824191</v>
      </c>
      <c r="L7766" s="2">
        <v>8.0448363560548408</v>
      </c>
      <c r="M7766">
        <v>75</v>
      </c>
      <c r="N7766">
        <v>12</v>
      </c>
      <c r="O7766">
        <v>9</v>
      </c>
      <c r="P7766">
        <v>3</v>
      </c>
      <c r="Q7766">
        <v>1888</v>
      </c>
      <c r="R7766" t="s">
        <v>22</v>
      </c>
      <c r="S7766" t="s">
        <v>23</v>
      </c>
      <c r="T7766">
        <v>1</v>
      </c>
    </row>
    <row r="7767" spans="1:20" x14ac:dyDescent="0.3">
      <c r="A7767">
        <v>15765</v>
      </c>
      <c r="B7767">
        <v>49</v>
      </c>
      <c r="C7767" t="s">
        <v>19</v>
      </c>
      <c r="D7767">
        <v>96848</v>
      </c>
      <c r="E7767" t="s">
        <v>25</v>
      </c>
      <c r="F7767" t="s">
        <v>26</v>
      </c>
      <c r="G7767" s="13">
        <v>2858.1694560791502</v>
      </c>
      <c r="H7767" s="2">
        <v>0.137396640196282</v>
      </c>
      <c r="I7767" s="2">
        <v>0.179253727403902</v>
      </c>
      <c r="J7767" s="1">
        <v>14</v>
      </c>
      <c r="K7767" s="2">
        <v>9.9296103313557502</v>
      </c>
      <c r="L7767" s="2">
        <v>14.3090928811607</v>
      </c>
      <c r="M7767">
        <v>58</v>
      </c>
      <c r="N7767">
        <v>11</v>
      </c>
      <c r="O7767">
        <v>9</v>
      </c>
      <c r="P7767">
        <v>3</v>
      </c>
      <c r="Q7767">
        <v>4812</v>
      </c>
      <c r="R7767" t="s">
        <v>22</v>
      </c>
      <c r="S7767" t="s">
        <v>23</v>
      </c>
      <c r="T7767">
        <v>1</v>
      </c>
    </row>
    <row r="7768" spans="1:20" x14ac:dyDescent="0.3">
      <c r="A7768">
        <v>15766</v>
      </c>
      <c r="B7768">
        <v>36</v>
      </c>
      <c r="C7768" t="s">
        <v>19</v>
      </c>
      <c r="D7768">
        <v>105890</v>
      </c>
      <c r="E7768" t="s">
        <v>29</v>
      </c>
      <c r="F7768" t="s">
        <v>30</v>
      </c>
      <c r="G7768" s="13">
        <v>8033.4692775985004</v>
      </c>
      <c r="H7768" s="2">
        <v>0.18513212255386299</v>
      </c>
      <c r="I7768" s="2">
        <v>8.571995225331E-2</v>
      </c>
      <c r="J7768" s="1">
        <v>14</v>
      </c>
      <c r="K7768" s="2">
        <v>5.3751105977590097</v>
      </c>
      <c r="L7768" s="2">
        <v>12.311543742244201</v>
      </c>
      <c r="M7768">
        <v>55</v>
      </c>
      <c r="N7768">
        <v>2</v>
      </c>
      <c r="O7768">
        <v>0</v>
      </c>
      <c r="P7768">
        <v>3</v>
      </c>
      <c r="Q7768">
        <v>1509</v>
      </c>
      <c r="R7768" t="s">
        <v>22</v>
      </c>
      <c r="S7768" t="s">
        <v>23</v>
      </c>
      <c r="T7768">
        <v>1</v>
      </c>
    </row>
    <row r="7769" spans="1:20" x14ac:dyDescent="0.3">
      <c r="A7769">
        <v>15767</v>
      </c>
      <c r="B7769">
        <v>19</v>
      </c>
      <c r="C7769" t="s">
        <v>19</v>
      </c>
      <c r="D7769">
        <v>73871</v>
      </c>
      <c r="E7769" t="s">
        <v>20</v>
      </c>
      <c r="F7769" t="s">
        <v>21</v>
      </c>
      <c r="G7769" s="13">
        <v>7213.7668985497703</v>
      </c>
      <c r="H7769" s="2">
        <v>0.13660805485115499</v>
      </c>
      <c r="I7769" s="2">
        <v>5.6300936157571001E-2</v>
      </c>
      <c r="J7769" s="1">
        <v>36</v>
      </c>
      <c r="K7769" s="2">
        <v>2.5123492826381599</v>
      </c>
      <c r="L7769" s="2">
        <v>3.4932253525025501</v>
      </c>
      <c r="M7769">
        <v>39</v>
      </c>
      <c r="N7769">
        <v>4</v>
      </c>
      <c r="O7769">
        <v>0</v>
      </c>
      <c r="P7769">
        <v>0</v>
      </c>
      <c r="Q7769">
        <v>2056</v>
      </c>
      <c r="R7769" t="s">
        <v>22</v>
      </c>
      <c r="S7769" t="s">
        <v>23</v>
      </c>
      <c r="T7769">
        <v>0</v>
      </c>
    </row>
    <row r="7770" spans="1:20" x14ac:dyDescent="0.3">
      <c r="A7770">
        <v>15768</v>
      </c>
      <c r="B7770">
        <v>27</v>
      </c>
      <c r="C7770" t="s">
        <v>19</v>
      </c>
      <c r="D7770">
        <v>146404</v>
      </c>
      <c r="E7770" t="s">
        <v>28</v>
      </c>
      <c r="F7770" t="s">
        <v>18</v>
      </c>
      <c r="G7770" s="13">
        <v>5839.3136468662797</v>
      </c>
      <c r="H7770" s="2">
        <v>2.6361969565093402E-2</v>
      </c>
      <c r="I7770" s="2">
        <v>0.113330524898581</v>
      </c>
      <c r="J7770" s="1">
        <v>18</v>
      </c>
      <c r="K7770" s="1">
        <v>9.0012397485558999</v>
      </c>
      <c r="L7770" s="2">
        <v>6.1255385765705999</v>
      </c>
      <c r="M7770">
        <v>65</v>
      </c>
      <c r="N7770">
        <v>0</v>
      </c>
      <c r="O7770">
        <v>0</v>
      </c>
      <c r="P7770">
        <v>1</v>
      </c>
      <c r="Q7770">
        <v>2048</v>
      </c>
      <c r="R7770" t="s">
        <v>22</v>
      </c>
      <c r="S7770" t="s">
        <v>23</v>
      </c>
      <c r="T7770">
        <v>0</v>
      </c>
    </row>
    <row r="7771" spans="1:20" x14ac:dyDescent="0.3">
      <c r="A7771">
        <v>15769</v>
      </c>
      <c r="B7771">
        <v>67</v>
      </c>
      <c r="C7771" t="s">
        <v>24</v>
      </c>
      <c r="D7771">
        <v>33627</v>
      </c>
      <c r="E7771" t="s">
        <v>25</v>
      </c>
      <c r="F7771" t="s">
        <v>30</v>
      </c>
      <c r="G7771" s="13">
        <v>6318.62041024259</v>
      </c>
      <c r="H7771" s="2">
        <v>0.29293316839376099</v>
      </c>
      <c r="I7771" s="2">
        <v>2.1884190914728902E-2</v>
      </c>
      <c r="J7771" s="1">
        <v>42</v>
      </c>
      <c r="K7771" s="2">
        <v>6.3715895898634898</v>
      </c>
      <c r="L7771" s="2">
        <v>10.111908072072699</v>
      </c>
      <c r="M7771">
        <v>14</v>
      </c>
      <c r="N7771">
        <v>12</v>
      </c>
      <c r="O7771">
        <v>3</v>
      </c>
      <c r="P7771">
        <v>0</v>
      </c>
      <c r="Q7771">
        <v>2572</v>
      </c>
      <c r="R7771" t="s">
        <v>22</v>
      </c>
      <c r="S7771" t="s">
        <v>23</v>
      </c>
      <c r="T7771">
        <v>1</v>
      </c>
    </row>
    <row r="7772" spans="1:20" x14ac:dyDescent="0.3">
      <c r="A7772">
        <v>15770</v>
      </c>
      <c r="B7772">
        <v>34</v>
      </c>
      <c r="C7772" t="s">
        <v>24</v>
      </c>
      <c r="D7772">
        <v>119649</v>
      </c>
      <c r="E7772" t="s">
        <v>25</v>
      </c>
      <c r="F7772" t="s">
        <v>18</v>
      </c>
      <c r="G7772" s="13">
        <v>1031.0373770609399</v>
      </c>
      <c r="H7772" s="2">
        <v>0.13328541891839099</v>
      </c>
      <c r="I7772" s="2">
        <v>7.3444976738085796E-2</v>
      </c>
      <c r="J7772" s="1">
        <v>20</v>
      </c>
      <c r="K7772" s="2">
        <v>7.7294807617366299</v>
      </c>
      <c r="L7772" s="2">
        <v>8.4763101706842203</v>
      </c>
      <c r="M7772">
        <v>43</v>
      </c>
      <c r="N7772">
        <v>14</v>
      </c>
      <c r="O7772">
        <v>6</v>
      </c>
      <c r="P7772">
        <v>3</v>
      </c>
      <c r="Q7772">
        <v>4836</v>
      </c>
      <c r="R7772" t="s">
        <v>22</v>
      </c>
      <c r="S7772" t="s">
        <v>23</v>
      </c>
      <c r="T7772">
        <v>1</v>
      </c>
    </row>
    <row r="7773" spans="1:20" x14ac:dyDescent="0.3">
      <c r="A7773">
        <v>15771</v>
      </c>
      <c r="B7773">
        <v>54</v>
      </c>
      <c r="C7773" t="s">
        <v>24</v>
      </c>
      <c r="D7773">
        <v>114294</v>
      </c>
      <c r="E7773" t="s">
        <v>25</v>
      </c>
      <c r="F7773" t="s">
        <v>18</v>
      </c>
      <c r="G7773" s="14">
        <v>8576.0959140674095</v>
      </c>
      <c r="H7773" s="1">
        <v>0.25681175125329803</v>
      </c>
      <c r="I7773" s="1">
        <v>0.17781277407562901</v>
      </c>
      <c r="J7773" s="1">
        <v>34</v>
      </c>
      <c r="K7773" s="2">
        <v>2.4633477338272698</v>
      </c>
      <c r="L7773" s="2">
        <v>6.7451667670712503</v>
      </c>
      <c r="M7773">
        <v>94</v>
      </c>
      <c r="N7773">
        <v>5</v>
      </c>
      <c r="O7773">
        <v>7</v>
      </c>
      <c r="P7773">
        <v>8</v>
      </c>
      <c r="Q7773">
        <v>2378</v>
      </c>
      <c r="R7773" t="s">
        <v>22</v>
      </c>
      <c r="S7773" t="s">
        <v>23</v>
      </c>
      <c r="T7773">
        <v>0</v>
      </c>
    </row>
    <row r="7774" spans="1:20" x14ac:dyDescent="0.3">
      <c r="A7774">
        <v>15772</v>
      </c>
      <c r="B7774">
        <v>29</v>
      </c>
      <c r="C7774" t="s">
        <v>19</v>
      </c>
      <c r="D7774">
        <v>71069</v>
      </c>
      <c r="E7774" t="s">
        <v>20</v>
      </c>
      <c r="F7774" t="s">
        <v>18</v>
      </c>
      <c r="G7774" s="14">
        <v>7722.07962681546</v>
      </c>
      <c r="H7774" s="1">
        <v>3.1446744755734099E-2</v>
      </c>
      <c r="I7774" s="1">
        <v>0.1110909364464</v>
      </c>
      <c r="J7774" s="1">
        <v>25</v>
      </c>
      <c r="K7774" s="2">
        <v>3.8772835252013702</v>
      </c>
      <c r="L7774" s="2">
        <v>14.7293453970884</v>
      </c>
      <c r="M7774">
        <v>58</v>
      </c>
      <c r="N7774">
        <v>9</v>
      </c>
      <c r="O7774">
        <v>8</v>
      </c>
      <c r="P7774">
        <v>7</v>
      </c>
      <c r="Q7774">
        <v>1356</v>
      </c>
      <c r="R7774" t="s">
        <v>22</v>
      </c>
      <c r="S7774" t="s">
        <v>23</v>
      </c>
      <c r="T7774">
        <v>0</v>
      </c>
    </row>
    <row r="7775" spans="1:20" x14ac:dyDescent="0.3">
      <c r="A7775">
        <v>15773</v>
      </c>
      <c r="B7775">
        <v>23</v>
      </c>
      <c r="C7775" t="s">
        <v>19</v>
      </c>
      <c r="D7775">
        <v>60409</v>
      </c>
      <c r="E7775" t="s">
        <v>20</v>
      </c>
      <c r="F7775" t="s">
        <v>30</v>
      </c>
      <c r="G7775" s="13">
        <v>5945.8661848521297</v>
      </c>
      <c r="H7775" s="2">
        <v>0.244918815117837</v>
      </c>
      <c r="I7775" s="2">
        <v>9.2968307805522496E-2</v>
      </c>
      <c r="J7775" s="1">
        <v>27</v>
      </c>
      <c r="K7775" s="2">
        <v>3.4769622087714098</v>
      </c>
      <c r="L7775" s="2">
        <v>2.9059808619545802</v>
      </c>
      <c r="M7775">
        <v>33</v>
      </c>
      <c r="N7775">
        <v>13</v>
      </c>
      <c r="O7775">
        <v>7</v>
      </c>
      <c r="P7775">
        <v>0</v>
      </c>
      <c r="Q7775">
        <v>4854</v>
      </c>
      <c r="R7775" t="s">
        <v>22</v>
      </c>
      <c r="S7775" t="s">
        <v>23</v>
      </c>
      <c r="T7775">
        <v>1</v>
      </c>
    </row>
    <row r="7776" spans="1:20" x14ac:dyDescent="0.3">
      <c r="A7776">
        <v>15774</v>
      </c>
      <c r="B7776">
        <v>39</v>
      </c>
      <c r="C7776" t="s">
        <v>24</v>
      </c>
      <c r="D7776">
        <v>147257</v>
      </c>
      <c r="E7776" t="s">
        <v>25</v>
      </c>
      <c r="F7776" t="s">
        <v>30</v>
      </c>
      <c r="G7776" s="13">
        <v>9194.0917978989801</v>
      </c>
      <c r="H7776" s="2">
        <v>6.0287344936278402E-2</v>
      </c>
      <c r="I7776" s="2">
        <v>6.0479943033195899E-2</v>
      </c>
      <c r="J7776" s="1">
        <v>21</v>
      </c>
      <c r="K7776" s="2">
        <v>6.0378060300062799</v>
      </c>
      <c r="L7776" s="2">
        <v>5.4089424104579704</v>
      </c>
      <c r="M7776">
        <v>11</v>
      </c>
      <c r="N7776">
        <v>15</v>
      </c>
      <c r="O7776">
        <v>3</v>
      </c>
      <c r="P7776">
        <v>7</v>
      </c>
      <c r="Q7776">
        <v>2721</v>
      </c>
      <c r="R7776" t="s">
        <v>22</v>
      </c>
      <c r="S7776" t="s">
        <v>23</v>
      </c>
      <c r="T7776">
        <v>1</v>
      </c>
    </row>
    <row r="7777" spans="1:20" x14ac:dyDescent="0.3">
      <c r="A7777">
        <v>15775</v>
      </c>
      <c r="B7777">
        <v>49</v>
      </c>
      <c r="C7777" t="s">
        <v>19</v>
      </c>
      <c r="D7777">
        <v>114022</v>
      </c>
      <c r="E7777" t="s">
        <v>20</v>
      </c>
      <c r="F7777" t="s">
        <v>18</v>
      </c>
      <c r="G7777" s="13">
        <v>1769.51528622405</v>
      </c>
      <c r="H7777" s="2">
        <v>0.207027433469119</v>
      </c>
      <c r="I7777" s="2">
        <v>5.7571380094173202E-2</v>
      </c>
      <c r="J7777" s="1">
        <v>35</v>
      </c>
      <c r="K7777" s="2">
        <v>9.9745773639922799</v>
      </c>
      <c r="L7777" s="2">
        <v>6.2455089990333299</v>
      </c>
      <c r="M7777">
        <v>5</v>
      </c>
      <c r="N7777">
        <v>14</v>
      </c>
      <c r="O7777">
        <v>2</v>
      </c>
      <c r="P7777">
        <v>1</v>
      </c>
      <c r="Q7777">
        <v>704</v>
      </c>
      <c r="R7777" t="s">
        <v>22</v>
      </c>
      <c r="S7777" t="s">
        <v>23</v>
      </c>
      <c r="T7777">
        <v>0</v>
      </c>
    </row>
    <row r="7778" spans="1:20" x14ac:dyDescent="0.3">
      <c r="A7778">
        <v>15776</v>
      </c>
      <c r="B7778">
        <v>58</v>
      </c>
      <c r="C7778" t="s">
        <v>19</v>
      </c>
      <c r="D7778">
        <v>100635</v>
      </c>
      <c r="E7778" t="s">
        <v>25</v>
      </c>
      <c r="F7778" t="s">
        <v>21</v>
      </c>
      <c r="G7778" s="13">
        <v>6897.90812173825</v>
      </c>
      <c r="H7778" s="2">
        <v>0.201923941913976</v>
      </c>
      <c r="I7778" s="2">
        <v>5.4956284058460599E-2</v>
      </c>
      <c r="J7778" s="1">
        <v>15</v>
      </c>
      <c r="K7778" s="2">
        <v>6.5111382605643797</v>
      </c>
      <c r="L7778" s="2">
        <v>1.4911918506528401</v>
      </c>
      <c r="M7778">
        <v>95</v>
      </c>
      <c r="N7778">
        <v>3</v>
      </c>
      <c r="O7778">
        <v>6</v>
      </c>
      <c r="P7778">
        <v>4</v>
      </c>
      <c r="Q7778">
        <v>2356</v>
      </c>
      <c r="R7778" t="s">
        <v>22</v>
      </c>
      <c r="S7778" t="s">
        <v>23</v>
      </c>
      <c r="T7778">
        <v>0</v>
      </c>
    </row>
    <row r="7779" spans="1:20" x14ac:dyDescent="0.3">
      <c r="A7779">
        <v>15777</v>
      </c>
      <c r="B7779">
        <v>37</v>
      </c>
      <c r="C7779" t="s">
        <v>24</v>
      </c>
      <c r="D7779">
        <v>131689</v>
      </c>
      <c r="E7779" t="s">
        <v>27</v>
      </c>
      <c r="F7779" t="s">
        <v>21</v>
      </c>
      <c r="G7779" s="13">
        <v>9633.5195987563893</v>
      </c>
      <c r="H7779" s="2">
        <v>0.27384394829738901</v>
      </c>
      <c r="I7779" s="2">
        <v>0.16755439694277699</v>
      </c>
      <c r="J7779" s="1">
        <v>11</v>
      </c>
      <c r="K7779" s="2">
        <v>6.1557735380057101</v>
      </c>
      <c r="L7779" s="2">
        <v>7.2852287270037497</v>
      </c>
      <c r="M7779">
        <v>99</v>
      </c>
      <c r="N7779">
        <v>0</v>
      </c>
      <c r="O7779">
        <v>5</v>
      </c>
      <c r="P7779">
        <v>8</v>
      </c>
      <c r="Q7779">
        <v>1092</v>
      </c>
      <c r="R7779" t="s">
        <v>22</v>
      </c>
      <c r="S7779" t="s">
        <v>23</v>
      </c>
      <c r="T7779">
        <v>1</v>
      </c>
    </row>
    <row r="7780" spans="1:20" x14ac:dyDescent="0.3">
      <c r="A7780">
        <v>15778</v>
      </c>
      <c r="B7780">
        <v>18</v>
      </c>
      <c r="C7780" t="s">
        <v>24</v>
      </c>
      <c r="D7780">
        <v>126948</v>
      </c>
      <c r="E7780" t="s">
        <v>20</v>
      </c>
      <c r="F7780" t="s">
        <v>21</v>
      </c>
      <c r="G7780" s="13">
        <v>3169.0887492422098</v>
      </c>
      <c r="H7780" s="2">
        <v>0.10299623730171401</v>
      </c>
      <c r="I7780" s="2">
        <v>0.19715387071663301</v>
      </c>
      <c r="J7780" s="1">
        <v>27</v>
      </c>
      <c r="K7780" s="2">
        <v>7.8317437769645402</v>
      </c>
      <c r="L7780" s="1">
        <v>8.1065614157138697</v>
      </c>
      <c r="M7780">
        <v>9</v>
      </c>
      <c r="N7780">
        <v>4</v>
      </c>
      <c r="O7780">
        <v>9</v>
      </c>
      <c r="P7780">
        <v>8</v>
      </c>
      <c r="Q7780">
        <v>1639</v>
      </c>
      <c r="R7780" t="s">
        <v>22</v>
      </c>
      <c r="S7780" t="s">
        <v>23</v>
      </c>
      <c r="T7780">
        <v>0</v>
      </c>
    </row>
    <row r="7781" spans="1:20" x14ac:dyDescent="0.3">
      <c r="A7781">
        <v>15779</v>
      </c>
      <c r="B7781">
        <v>64</v>
      </c>
      <c r="C7781" t="s">
        <v>24</v>
      </c>
      <c r="D7781">
        <v>81486</v>
      </c>
      <c r="E7781" t="s">
        <v>29</v>
      </c>
      <c r="F7781" t="s">
        <v>26</v>
      </c>
      <c r="G7781" s="13">
        <v>251.393909268344</v>
      </c>
      <c r="H7781" s="2">
        <v>4.1598330375536299E-2</v>
      </c>
      <c r="I7781" s="2">
        <v>0.11161170232189099</v>
      </c>
      <c r="J7781" s="1">
        <v>6</v>
      </c>
      <c r="K7781" s="2">
        <v>3.9593366306995699</v>
      </c>
      <c r="L7781" s="2">
        <v>4.3366491859950003</v>
      </c>
      <c r="M7781">
        <v>79</v>
      </c>
      <c r="N7781">
        <v>16</v>
      </c>
      <c r="O7781">
        <v>9</v>
      </c>
      <c r="P7781">
        <v>0</v>
      </c>
      <c r="Q7781">
        <v>1759</v>
      </c>
      <c r="R7781" t="s">
        <v>22</v>
      </c>
      <c r="S7781" t="s">
        <v>23</v>
      </c>
      <c r="T7781">
        <v>1</v>
      </c>
    </row>
    <row r="7782" spans="1:20" x14ac:dyDescent="0.3">
      <c r="A7782">
        <v>15780</v>
      </c>
      <c r="B7782">
        <v>23</v>
      </c>
      <c r="C7782" t="s">
        <v>24</v>
      </c>
      <c r="D7782">
        <v>21611</v>
      </c>
      <c r="E7782" t="s">
        <v>20</v>
      </c>
      <c r="F7782" t="s">
        <v>18</v>
      </c>
      <c r="G7782" s="13">
        <v>7375.1879229944097</v>
      </c>
      <c r="H7782" s="2">
        <v>0.26072408671536301</v>
      </c>
      <c r="I7782" s="2">
        <v>2.51683492628345E-2</v>
      </c>
      <c r="J7782" s="1">
        <v>32</v>
      </c>
      <c r="K7782" s="2">
        <v>3.2787216412627598</v>
      </c>
      <c r="L7782" s="2">
        <v>14.4471063537897</v>
      </c>
      <c r="M7782">
        <v>24</v>
      </c>
      <c r="N7782">
        <v>2</v>
      </c>
      <c r="O7782">
        <v>0</v>
      </c>
      <c r="P7782">
        <v>8</v>
      </c>
      <c r="Q7782">
        <v>1210</v>
      </c>
      <c r="R7782" t="s">
        <v>22</v>
      </c>
      <c r="S7782" t="s">
        <v>23</v>
      </c>
      <c r="T7782">
        <v>1</v>
      </c>
    </row>
    <row r="7783" spans="1:20" x14ac:dyDescent="0.3">
      <c r="A7783">
        <v>15781</v>
      </c>
      <c r="B7783">
        <v>36</v>
      </c>
      <c r="C7783" t="s">
        <v>19</v>
      </c>
      <c r="D7783">
        <v>146047</v>
      </c>
      <c r="E7783" t="s">
        <v>25</v>
      </c>
      <c r="F7783" t="s">
        <v>26</v>
      </c>
      <c r="G7783" s="13">
        <v>169.105212115657</v>
      </c>
      <c r="H7783" s="2">
        <v>0.106157483595706</v>
      </c>
      <c r="I7783" s="2">
        <v>0.152697418727686</v>
      </c>
      <c r="J7783" s="1">
        <v>23</v>
      </c>
      <c r="K7783" s="2">
        <v>8.5423975268609205</v>
      </c>
      <c r="L7783" s="2">
        <v>8.2622843471701195</v>
      </c>
      <c r="M7783">
        <v>93</v>
      </c>
      <c r="N7783">
        <v>9</v>
      </c>
      <c r="O7783">
        <v>4</v>
      </c>
      <c r="P7783">
        <v>5</v>
      </c>
      <c r="Q7783">
        <v>3972</v>
      </c>
      <c r="R7783" t="s">
        <v>22</v>
      </c>
      <c r="S7783" t="s">
        <v>23</v>
      </c>
      <c r="T7783">
        <v>0</v>
      </c>
    </row>
    <row r="7784" spans="1:20" x14ac:dyDescent="0.3">
      <c r="A7784">
        <v>15782</v>
      </c>
      <c r="B7784">
        <v>35</v>
      </c>
      <c r="C7784" t="s">
        <v>19</v>
      </c>
      <c r="D7784">
        <v>51657</v>
      </c>
      <c r="E7784" t="s">
        <v>29</v>
      </c>
      <c r="F7784" t="s">
        <v>21</v>
      </c>
      <c r="G7784" s="13">
        <v>8738.0831269034497</v>
      </c>
      <c r="H7784" s="2">
        <v>7.7434798827535997E-2</v>
      </c>
      <c r="I7784" s="2">
        <v>0.17664034044985999</v>
      </c>
      <c r="J7784" s="1">
        <v>10</v>
      </c>
      <c r="K7784" s="2">
        <v>9.6449640494201994</v>
      </c>
      <c r="L7784" s="1">
        <v>8.9357648946197301</v>
      </c>
      <c r="M7784">
        <v>39</v>
      </c>
      <c r="N7784">
        <v>13</v>
      </c>
      <c r="O7784">
        <v>5</v>
      </c>
      <c r="P7784">
        <v>0</v>
      </c>
      <c r="Q7784">
        <v>4739</v>
      </c>
      <c r="R7784" t="s">
        <v>22</v>
      </c>
      <c r="S7784" t="s">
        <v>23</v>
      </c>
      <c r="T7784">
        <v>0</v>
      </c>
    </row>
    <row r="7785" spans="1:20" x14ac:dyDescent="0.3">
      <c r="A7785">
        <v>15783</v>
      </c>
      <c r="B7785">
        <v>23</v>
      </c>
      <c r="C7785" t="s">
        <v>19</v>
      </c>
      <c r="D7785">
        <v>38462</v>
      </c>
      <c r="E7785" t="s">
        <v>28</v>
      </c>
      <c r="F7785" t="s">
        <v>30</v>
      </c>
      <c r="G7785" s="13">
        <v>657.38239582534095</v>
      </c>
      <c r="H7785" s="2">
        <v>0.151000497476625</v>
      </c>
      <c r="I7785" s="2">
        <v>0.18693335248800699</v>
      </c>
      <c r="J7785" s="1">
        <v>14</v>
      </c>
      <c r="K7785" s="2">
        <v>4.7926662099042501</v>
      </c>
      <c r="L7785" s="2">
        <v>13.460397857315799</v>
      </c>
      <c r="M7785">
        <v>92</v>
      </c>
      <c r="N7785">
        <v>8</v>
      </c>
      <c r="O7785">
        <v>3</v>
      </c>
      <c r="P7785">
        <v>6</v>
      </c>
      <c r="Q7785">
        <v>447</v>
      </c>
      <c r="R7785" t="s">
        <v>22</v>
      </c>
      <c r="S7785" t="s">
        <v>23</v>
      </c>
      <c r="T7785">
        <v>0</v>
      </c>
    </row>
    <row r="7786" spans="1:20" x14ac:dyDescent="0.3">
      <c r="A7786">
        <v>15784</v>
      </c>
      <c r="B7786">
        <v>62</v>
      </c>
      <c r="C7786" t="s">
        <v>19</v>
      </c>
      <c r="D7786">
        <v>96309</v>
      </c>
      <c r="E7786" t="s">
        <v>29</v>
      </c>
      <c r="F7786" t="s">
        <v>21</v>
      </c>
      <c r="G7786" s="13">
        <v>6562.3708257315802</v>
      </c>
      <c r="H7786" s="2">
        <v>5.2379350103419001E-2</v>
      </c>
      <c r="I7786" s="2">
        <v>0.12946731574406301</v>
      </c>
      <c r="J7786" s="1">
        <v>18</v>
      </c>
      <c r="K7786" s="2">
        <v>1.3713804495606501</v>
      </c>
      <c r="L7786" s="2">
        <v>4.4765084606043404</v>
      </c>
      <c r="M7786">
        <v>47</v>
      </c>
      <c r="N7786">
        <v>15</v>
      </c>
      <c r="O7786">
        <v>9</v>
      </c>
      <c r="P7786">
        <v>2</v>
      </c>
      <c r="Q7786">
        <v>3315</v>
      </c>
      <c r="R7786" t="s">
        <v>22</v>
      </c>
      <c r="S7786" t="s">
        <v>23</v>
      </c>
      <c r="T7786">
        <v>0</v>
      </c>
    </row>
    <row r="7787" spans="1:20" x14ac:dyDescent="0.3">
      <c r="A7787">
        <v>15785</v>
      </c>
      <c r="B7787">
        <v>50</v>
      </c>
      <c r="C7787" t="s">
        <v>19</v>
      </c>
      <c r="D7787">
        <v>136752</v>
      </c>
      <c r="E7787" t="s">
        <v>29</v>
      </c>
      <c r="F7787" t="s">
        <v>26</v>
      </c>
      <c r="G7787" s="13">
        <v>3834.1230297891798</v>
      </c>
      <c r="H7787" s="2">
        <v>9.6119372390870997E-2</v>
      </c>
      <c r="I7787" s="2">
        <v>0.106307358319175</v>
      </c>
      <c r="J7787" s="1">
        <v>14</v>
      </c>
      <c r="K7787" s="2">
        <v>2.61244649764744</v>
      </c>
      <c r="L7787" s="1">
        <v>9.6957853378011301</v>
      </c>
      <c r="M7787">
        <v>86</v>
      </c>
      <c r="N7787">
        <v>17</v>
      </c>
      <c r="O7787">
        <v>0</v>
      </c>
      <c r="P7787">
        <v>4</v>
      </c>
      <c r="Q7787">
        <v>3137</v>
      </c>
      <c r="R7787" t="s">
        <v>22</v>
      </c>
      <c r="S7787" t="s">
        <v>23</v>
      </c>
      <c r="T7787">
        <v>0</v>
      </c>
    </row>
    <row r="7788" spans="1:20" x14ac:dyDescent="0.3">
      <c r="A7788">
        <v>15786</v>
      </c>
      <c r="B7788">
        <v>40</v>
      </c>
      <c r="C7788" t="s">
        <v>19</v>
      </c>
      <c r="D7788">
        <v>109299</v>
      </c>
      <c r="E7788" t="s">
        <v>20</v>
      </c>
      <c r="F7788" t="s">
        <v>26</v>
      </c>
      <c r="G7788" s="13">
        <v>2113.07247179565</v>
      </c>
      <c r="H7788" s="2">
        <v>0.121731383878749</v>
      </c>
      <c r="I7788" s="2">
        <v>0.127900189748618</v>
      </c>
      <c r="J7788" s="1">
        <v>8</v>
      </c>
      <c r="K7788" s="2">
        <v>8.7128319314935094</v>
      </c>
      <c r="L7788" s="2">
        <v>7.0139959082039702</v>
      </c>
      <c r="M7788">
        <v>55</v>
      </c>
      <c r="N7788">
        <v>10</v>
      </c>
      <c r="O7788">
        <v>3</v>
      </c>
      <c r="P7788">
        <v>3</v>
      </c>
      <c r="Q7788">
        <v>2371</v>
      </c>
      <c r="R7788" t="s">
        <v>22</v>
      </c>
      <c r="S7788" t="s">
        <v>23</v>
      </c>
      <c r="T7788">
        <v>1</v>
      </c>
    </row>
    <row r="7789" spans="1:20" x14ac:dyDescent="0.3">
      <c r="A7789">
        <v>15787</v>
      </c>
      <c r="B7789">
        <v>40</v>
      </c>
      <c r="C7789" t="s">
        <v>19</v>
      </c>
      <c r="D7789">
        <v>58547</v>
      </c>
      <c r="E7789" t="s">
        <v>29</v>
      </c>
      <c r="F7789" t="s">
        <v>21</v>
      </c>
      <c r="G7789" s="13">
        <v>8992.7581585529006</v>
      </c>
      <c r="H7789" s="2">
        <v>9.0404035112410103E-2</v>
      </c>
      <c r="I7789" s="2">
        <v>1.2460636346466099E-2</v>
      </c>
      <c r="J7789" s="1">
        <v>12</v>
      </c>
      <c r="K7789" s="2">
        <v>2.09480279491601</v>
      </c>
      <c r="L7789" s="2">
        <v>5.8860611388269897</v>
      </c>
      <c r="M7789">
        <v>59</v>
      </c>
      <c r="N7789">
        <v>4</v>
      </c>
      <c r="O7789">
        <v>3</v>
      </c>
      <c r="P7789">
        <v>2</v>
      </c>
      <c r="Q7789">
        <v>3990</v>
      </c>
      <c r="R7789" t="s">
        <v>22</v>
      </c>
      <c r="S7789" t="s">
        <v>23</v>
      </c>
      <c r="T7789">
        <v>1</v>
      </c>
    </row>
    <row r="7790" spans="1:20" x14ac:dyDescent="0.3">
      <c r="A7790">
        <v>15788</v>
      </c>
      <c r="B7790">
        <v>43</v>
      </c>
      <c r="C7790" t="s">
        <v>19</v>
      </c>
      <c r="D7790">
        <v>127754</v>
      </c>
      <c r="E7790" t="s">
        <v>29</v>
      </c>
      <c r="F7790" t="s">
        <v>18</v>
      </c>
      <c r="G7790" s="13">
        <v>7487.8339340759303</v>
      </c>
      <c r="H7790" s="2">
        <v>0.14057525521549299</v>
      </c>
      <c r="I7790" s="2">
        <v>0.13452977630676199</v>
      </c>
      <c r="J7790" s="1">
        <v>49</v>
      </c>
      <c r="K7790" s="2">
        <v>7.8670559664127397</v>
      </c>
      <c r="L7790" s="2">
        <v>5.9701852581567598</v>
      </c>
      <c r="M7790">
        <v>6</v>
      </c>
      <c r="N7790">
        <v>12</v>
      </c>
      <c r="O7790">
        <v>1</v>
      </c>
      <c r="P7790">
        <v>2</v>
      </c>
      <c r="Q7790">
        <v>2466</v>
      </c>
      <c r="R7790" t="s">
        <v>22</v>
      </c>
      <c r="S7790" t="s">
        <v>23</v>
      </c>
      <c r="T7790">
        <v>1</v>
      </c>
    </row>
    <row r="7791" spans="1:20" x14ac:dyDescent="0.3">
      <c r="A7791">
        <v>15789</v>
      </c>
      <c r="B7791">
        <v>30</v>
      </c>
      <c r="C7791" t="s">
        <v>19</v>
      </c>
      <c r="D7791">
        <v>49063</v>
      </c>
      <c r="E7791" t="s">
        <v>25</v>
      </c>
      <c r="F7791" t="s">
        <v>30</v>
      </c>
      <c r="G7791" s="13">
        <v>3470.3616048182698</v>
      </c>
      <c r="H7791" s="2">
        <v>0.121548694962396</v>
      </c>
      <c r="I7791" s="2">
        <v>0.144832814718554</v>
      </c>
      <c r="J7791" s="1">
        <v>28</v>
      </c>
      <c r="K7791" s="2">
        <v>6.5822045950956403</v>
      </c>
      <c r="L7791" s="2">
        <v>0.84846384833702704</v>
      </c>
      <c r="M7791">
        <v>46</v>
      </c>
      <c r="N7791">
        <v>11</v>
      </c>
      <c r="O7791">
        <v>9</v>
      </c>
      <c r="P7791">
        <v>3</v>
      </c>
      <c r="Q7791">
        <v>4149</v>
      </c>
      <c r="R7791" t="s">
        <v>22</v>
      </c>
      <c r="S7791" t="s">
        <v>23</v>
      </c>
      <c r="T7791">
        <v>0</v>
      </c>
    </row>
    <row r="7792" spans="1:20" x14ac:dyDescent="0.3">
      <c r="A7792">
        <v>15790</v>
      </c>
      <c r="B7792">
        <v>24</v>
      </c>
      <c r="C7792" t="s">
        <v>24</v>
      </c>
      <c r="D7792">
        <v>125454</v>
      </c>
      <c r="E7792" t="s">
        <v>20</v>
      </c>
      <c r="F7792" t="s">
        <v>30</v>
      </c>
      <c r="G7792" s="13">
        <v>2913.1156192865201</v>
      </c>
      <c r="H7792" s="2">
        <v>0.234631399022073</v>
      </c>
      <c r="I7792" s="2">
        <v>0.14718576605119801</v>
      </c>
      <c r="J7792" s="1">
        <v>25</v>
      </c>
      <c r="K7792" s="1">
        <v>7.5405974730532401</v>
      </c>
      <c r="L7792" s="2">
        <v>12.406274984315299</v>
      </c>
      <c r="M7792">
        <v>13</v>
      </c>
      <c r="N7792">
        <v>9</v>
      </c>
      <c r="O7792">
        <v>7</v>
      </c>
      <c r="P7792">
        <v>2</v>
      </c>
      <c r="Q7792">
        <v>1884</v>
      </c>
      <c r="R7792" t="s">
        <v>22</v>
      </c>
      <c r="S7792" t="s">
        <v>23</v>
      </c>
      <c r="T7792">
        <v>0</v>
      </c>
    </row>
    <row r="7793" spans="1:20" x14ac:dyDescent="0.3">
      <c r="A7793">
        <v>15791</v>
      </c>
      <c r="B7793">
        <v>32</v>
      </c>
      <c r="C7793" t="s">
        <v>19</v>
      </c>
      <c r="D7793">
        <v>102273</v>
      </c>
      <c r="E7793" t="s">
        <v>25</v>
      </c>
      <c r="F7793" t="s">
        <v>21</v>
      </c>
      <c r="G7793" s="13">
        <v>7386.5217121952701</v>
      </c>
      <c r="H7793" s="2">
        <v>0.27633851630816503</v>
      </c>
      <c r="I7793" s="2">
        <v>0.116983638372788</v>
      </c>
      <c r="J7793" s="1">
        <v>22</v>
      </c>
      <c r="K7793" s="2">
        <v>3.3093149339475798</v>
      </c>
      <c r="L7793" s="2">
        <v>8.9918941164400792</v>
      </c>
      <c r="M7793">
        <v>1</v>
      </c>
      <c r="N7793">
        <v>10</v>
      </c>
      <c r="O7793">
        <v>8</v>
      </c>
      <c r="P7793">
        <v>5</v>
      </c>
      <c r="Q7793">
        <v>1485</v>
      </c>
      <c r="R7793" t="s">
        <v>22</v>
      </c>
      <c r="S7793" t="s">
        <v>23</v>
      </c>
      <c r="T7793">
        <v>0</v>
      </c>
    </row>
    <row r="7794" spans="1:20" x14ac:dyDescent="0.3">
      <c r="A7794">
        <v>15792</v>
      </c>
      <c r="B7794">
        <v>61</v>
      </c>
      <c r="C7794" t="s">
        <v>24</v>
      </c>
      <c r="D7794">
        <v>130896</v>
      </c>
      <c r="E7794" t="s">
        <v>20</v>
      </c>
      <c r="F7794" t="s">
        <v>18</v>
      </c>
      <c r="G7794" s="13">
        <v>8382.0505498026705</v>
      </c>
      <c r="H7794" s="2">
        <v>3.9267732856877201E-2</v>
      </c>
      <c r="I7794" s="2">
        <v>0.143008430551058</v>
      </c>
      <c r="J7794" s="1">
        <v>16</v>
      </c>
      <c r="K7794" s="2">
        <v>1.16496944151808</v>
      </c>
      <c r="L7794" s="2">
        <v>14.023617090294699</v>
      </c>
      <c r="M7794">
        <v>62</v>
      </c>
      <c r="N7794">
        <v>15</v>
      </c>
      <c r="O7794">
        <v>4</v>
      </c>
      <c r="P7794">
        <v>1</v>
      </c>
      <c r="Q7794">
        <v>4437</v>
      </c>
      <c r="R7794" t="s">
        <v>22</v>
      </c>
      <c r="S7794" t="s">
        <v>23</v>
      </c>
      <c r="T7794">
        <v>1</v>
      </c>
    </row>
    <row r="7795" spans="1:20" x14ac:dyDescent="0.3">
      <c r="A7795">
        <v>15793</v>
      </c>
      <c r="B7795">
        <v>44</v>
      </c>
      <c r="C7795" t="s">
        <v>19</v>
      </c>
      <c r="D7795">
        <v>140406</v>
      </c>
      <c r="E7795" t="s">
        <v>28</v>
      </c>
      <c r="F7795" t="s">
        <v>18</v>
      </c>
      <c r="G7795" s="13">
        <v>7186.9195965285098</v>
      </c>
      <c r="H7795" s="2">
        <v>0.248757737598815</v>
      </c>
      <c r="I7795" s="2">
        <v>0.131378154238736</v>
      </c>
      <c r="J7795" s="1">
        <v>4</v>
      </c>
      <c r="K7795" s="2">
        <v>1.3577899432591101</v>
      </c>
      <c r="L7795" s="2">
        <v>12.7592397690195</v>
      </c>
      <c r="M7795">
        <v>36</v>
      </c>
      <c r="N7795">
        <v>5</v>
      </c>
      <c r="O7795">
        <v>3</v>
      </c>
      <c r="P7795">
        <v>0</v>
      </c>
      <c r="Q7795">
        <v>946</v>
      </c>
      <c r="R7795" t="s">
        <v>22</v>
      </c>
      <c r="S7795" t="s">
        <v>23</v>
      </c>
      <c r="T7795">
        <v>0</v>
      </c>
    </row>
    <row r="7796" spans="1:20" x14ac:dyDescent="0.3">
      <c r="A7796">
        <v>15794</v>
      </c>
      <c r="B7796">
        <v>43</v>
      </c>
      <c r="C7796" t="s">
        <v>19</v>
      </c>
      <c r="D7796">
        <v>99397</v>
      </c>
      <c r="E7796" t="s">
        <v>29</v>
      </c>
      <c r="F7796" t="s">
        <v>21</v>
      </c>
      <c r="G7796" s="14">
        <v>6435.8933278538398</v>
      </c>
      <c r="H7796" s="1">
        <v>0.28021365023356098</v>
      </c>
      <c r="I7796" s="1">
        <v>3.1950399770036803E-2</v>
      </c>
      <c r="J7796" s="1">
        <v>15</v>
      </c>
      <c r="K7796" s="2">
        <v>7.5236471327242</v>
      </c>
      <c r="L7796" s="2">
        <v>14.780900172081401</v>
      </c>
      <c r="M7796">
        <v>68</v>
      </c>
      <c r="N7796">
        <v>2</v>
      </c>
      <c r="O7796">
        <v>3</v>
      </c>
      <c r="P7796">
        <v>8</v>
      </c>
      <c r="Q7796">
        <v>1047</v>
      </c>
      <c r="R7796" t="s">
        <v>22</v>
      </c>
      <c r="S7796" t="s">
        <v>23</v>
      </c>
      <c r="T7796">
        <v>0</v>
      </c>
    </row>
    <row r="7797" spans="1:20" x14ac:dyDescent="0.3">
      <c r="A7797">
        <v>15795</v>
      </c>
      <c r="B7797">
        <v>50</v>
      </c>
      <c r="C7797" t="s">
        <v>24</v>
      </c>
      <c r="D7797">
        <v>72788</v>
      </c>
      <c r="E7797" t="s">
        <v>20</v>
      </c>
      <c r="F7797" t="s">
        <v>30</v>
      </c>
      <c r="G7797" s="13">
        <v>2356.4547793676202</v>
      </c>
      <c r="H7797" s="2">
        <v>0.209117812330916</v>
      </c>
      <c r="I7797" s="2">
        <v>0.180689686186462</v>
      </c>
      <c r="J7797" s="1">
        <v>38</v>
      </c>
      <c r="K7797" s="2">
        <v>6.5205768986980397</v>
      </c>
      <c r="L7797" s="2">
        <v>0.99082481132046696</v>
      </c>
      <c r="M7797">
        <v>21</v>
      </c>
      <c r="N7797">
        <v>2</v>
      </c>
      <c r="O7797">
        <v>4</v>
      </c>
      <c r="P7797">
        <v>6</v>
      </c>
      <c r="Q7797">
        <v>2067</v>
      </c>
      <c r="R7797" t="s">
        <v>22</v>
      </c>
      <c r="S7797" t="s">
        <v>23</v>
      </c>
      <c r="T7797">
        <v>0</v>
      </c>
    </row>
    <row r="7798" spans="1:20" x14ac:dyDescent="0.3">
      <c r="A7798">
        <v>15796</v>
      </c>
      <c r="B7798">
        <v>32</v>
      </c>
      <c r="C7798" t="s">
        <v>19</v>
      </c>
      <c r="D7798">
        <v>62523</v>
      </c>
      <c r="E7798" t="s">
        <v>29</v>
      </c>
      <c r="F7798" t="s">
        <v>30</v>
      </c>
      <c r="G7798" s="13">
        <v>8542.75943443707</v>
      </c>
      <c r="H7798" s="2">
        <v>0.29896170608949901</v>
      </c>
      <c r="I7798" s="2">
        <v>0.12831822646069899</v>
      </c>
      <c r="J7798" s="1">
        <v>29</v>
      </c>
      <c r="K7798" s="2">
        <v>8.5640782176210202</v>
      </c>
      <c r="L7798" s="2">
        <v>9.9017779182172401</v>
      </c>
      <c r="M7798">
        <v>69</v>
      </c>
      <c r="N7798">
        <v>19</v>
      </c>
      <c r="O7798">
        <v>7</v>
      </c>
      <c r="P7798">
        <v>0</v>
      </c>
      <c r="Q7798">
        <v>2333</v>
      </c>
      <c r="R7798" t="s">
        <v>22</v>
      </c>
      <c r="S7798" t="s">
        <v>23</v>
      </c>
      <c r="T7798">
        <v>1</v>
      </c>
    </row>
    <row r="7799" spans="1:20" x14ac:dyDescent="0.3">
      <c r="A7799">
        <v>15797</v>
      </c>
      <c r="B7799">
        <v>53</v>
      </c>
      <c r="C7799" t="s">
        <v>24</v>
      </c>
      <c r="D7799">
        <v>50284</v>
      </c>
      <c r="E7799" t="s">
        <v>29</v>
      </c>
      <c r="F7799" t="s">
        <v>30</v>
      </c>
      <c r="G7799" s="13">
        <v>7521.6536362379102</v>
      </c>
      <c r="H7799" s="2">
        <v>0.107162469902818</v>
      </c>
      <c r="I7799" s="2">
        <v>0.14828093039177501</v>
      </c>
      <c r="J7799" s="1">
        <v>20</v>
      </c>
      <c r="K7799" s="1">
        <v>4.5932260446008204</v>
      </c>
      <c r="L7799" s="2">
        <v>14.3420528897268</v>
      </c>
      <c r="M7799">
        <v>44</v>
      </c>
      <c r="N7799">
        <v>17</v>
      </c>
      <c r="O7799">
        <v>1</v>
      </c>
      <c r="P7799">
        <v>7</v>
      </c>
      <c r="Q7799">
        <v>3410</v>
      </c>
      <c r="R7799" t="s">
        <v>22</v>
      </c>
      <c r="S7799" t="s">
        <v>23</v>
      </c>
      <c r="T7799">
        <v>0</v>
      </c>
    </row>
    <row r="7800" spans="1:20" x14ac:dyDescent="0.3">
      <c r="A7800">
        <v>15798</v>
      </c>
      <c r="B7800">
        <v>62</v>
      </c>
      <c r="C7800" t="s">
        <v>24</v>
      </c>
      <c r="D7800">
        <v>107964</v>
      </c>
      <c r="E7800" t="s">
        <v>27</v>
      </c>
      <c r="F7800" t="s">
        <v>18</v>
      </c>
      <c r="G7800" s="13">
        <v>5221.0154686875003</v>
      </c>
      <c r="H7800" s="2">
        <v>0.25078988305963901</v>
      </c>
      <c r="I7800" s="2">
        <v>7.5148628784315594E-2</v>
      </c>
      <c r="J7800" s="1">
        <v>4</v>
      </c>
      <c r="K7800" s="2">
        <v>5.9999621409354598</v>
      </c>
      <c r="L7800" s="2">
        <v>11.6435264776584</v>
      </c>
      <c r="M7800">
        <v>6</v>
      </c>
      <c r="N7800">
        <v>10</v>
      </c>
      <c r="O7800">
        <v>3</v>
      </c>
      <c r="P7800">
        <v>0</v>
      </c>
      <c r="Q7800">
        <v>2419</v>
      </c>
      <c r="R7800" t="s">
        <v>22</v>
      </c>
      <c r="S7800" t="s">
        <v>23</v>
      </c>
      <c r="T7800">
        <v>1</v>
      </c>
    </row>
    <row r="7801" spans="1:20" x14ac:dyDescent="0.3">
      <c r="A7801">
        <v>15799</v>
      </c>
      <c r="B7801">
        <v>44</v>
      </c>
      <c r="C7801" t="s">
        <v>24</v>
      </c>
      <c r="D7801">
        <v>83996</v>
      </c>
      <c r="E7801" t="s">
        <v>25</v>
      </c>
      <c r="F7801" t="s">
        <v>21</v>
      </c>
      <c r="G7801" s="13">
        <v>5164.7188464411201</v>
      </c>
      <c r="H7801" s="2">
        <v>0.205373726356297</v>
      </c>
      <c r="I7801" s="2">
        <v>0.18465550808352599</v>
      </c>
      <c r="J7801" s="1">
        <v>25</v>
      </c>
      <c r="K7801" s="2">
        <v>8.0515514491039699</v>
      </c>
      <c r="L7801" s="2">
        <v>5.1005257450449903</v>
      </c>
      <c r="M7801">
        <v>99</v>
      </c>
      <c r="N7801">
        <v>1</v>
      </c>
      <c r="O7801">
        <v>3</v>
      </c>
      <c r="P7801">
        <v>0</v>
      </c>
      <c r="Q7801">
        <v>4193</v>
      </c>
      <c r="R7801" t="s">
        <v>22</v>
      </c>
      <c r="S7801" t="s">
        <v>23</v>
      </c>
      <c r="T7801">
        <v>1</v>
      </c>
    </row>
    <row r="7802" spans="1:20" x14ac:dyDescent="0.3">
      <c r="A7802">
        <v>15800</v>
      </c>
      <c r="B7802">
        <v>22</v>
      </c>
      <c r="C7802" t="s">
        <v>19</v>
      </c>
      <c r="D7802">
        <v>86247</v>
      </c>
      <c r="E7802" t="s">
        <v>20</v>
      </c>
      <c r="F7802" t="s">
        <v>18</v>
      </c>
      <c r="G7802" s="13">
        <v>5734.8129752927198</v>
      </c>
      <c r="H7802" s="2">
        <v>0.103794348287262</v>
      </c>
      <c r="I7802" s="2">
        <v>0.105496995575851</v>
      </c>
      <c r="J7802" s="1">
        <v>42</v>
      </c>
      <c r="K7802" s="2">
        <v>5.4698553265135796</v>
      </c>
      <c r="L7802" s="2">
        <v>2.1318660517247898</v>
      </c>
      <c r="M7802">
        <v>4</v>
      </c>
      <c r="N7802">
        <v>2</v>
      </c>
      <c r="O7802">
        <v>0</v>
      </c>
      <c r="P7802">
        <v>5</v>
      </c>
      <c r="Q7802">
        <v>2337</v>
      </c>
      <c r="R7802" t="s">
        <v>22</v>
      </c>
      <c r="S7802" t="s">
        <v>23</v>
      </c>
      <c r="T7802">
        <v>1</v>
      </c>
    </row>
    <row r="7803" spans="1:20" x14ac:dyDescent="0.3">
      <c r="A7803">
        <v>15801</v>
      </c>
      <c r="B7803">
        <v>19</v>
      </c>
      <c r="C7803" t="s">
        <v>19</v>
      </c>
      <c r="D7803">
        <v>33706</v>
      </c>
      <c r="E7803" t="s">
        <v>28</v>
      </c>
      <c r="F7803" t="s">
        <v>30</v>
      </c>
      <c r="G7803" s="14">
        <v>8299.9363023687602</v>
      </c>
      <c r="H7803" s="1">
        <v>0.21435618021799999</v>
      </c>
      <c r="I7803" s="1">
        <v>0.13901113841514401</v>
      </c>
      <c r="J7803" s="1">
        <v>47</v>
      </c>
      <c r="K7803" s="2">
        <v>9.9401367040709108</v>
      </c>
      <c r="L7803" s="2">
        <v>10.1898558962528</v>
      </c>
      <c r="M7803">
        <v>25</v>
      </c>
      <c r="N7803">
        <v>12</v>
      </c>
      <c r="O7803">
        <v>4</v>
      </c>
      <c r="P7803">
        <v>9</v>
      </c>
      <c r="Q7803">
        <v>2820</v>
      </c>
      <c r="R7803" t="s">
        <v>22</v>
      </c>
      <c r="S7803" t="s">
        <v>23</v>
      </c>
      <c r="T7803">
        <v>1</v>
      </c>
    </row>
    <row r="7804" spans="1:20" x14ac:dyDescent="0.3">
      <c r="A7804">
        <v>15802</v>
      </c>
      <c r="B7804">
        <v>50</v>
      </c>
      <c r="C7804" t="s">
        <v>19</v>
      </c>
      <c r="D7804">
        <v>113614</v>
      </c>
      <c r="E7804" t="s">
        <v>27</v>
      </c>
      <c r="F7804" t="s">
        <v>18</v>
      </c>
      <c r="G7804" s="13">
        <v>7448.3695334918102</v>
      </c>
      <c r="H7804" s="2">
        <v>0.15779033332669101</v>
      </c>
      <c r="I7804" s="2">
        <v>0.19091459151359999</v>
      </c>
      <c r="J7804" s="1">
        <v>29</v>
      </c>
      <c r="K7804" s="2">
        <v>7.6860254627479296</v>
      </c>
      <c r="L7804" s="2">
        <v>10.0465563039684</v>
      </c>
      <c r="M7804">
        <v>91</v>
      </c>
      <c r="N7804">
        <v>12</v>
      </c>
      <c r="O7804">
        <v>4</v>
      </c>
      <c r="P7804">
        <v>8</v>
      </c>
      <c r="Q7804">
        <v>4730</v>
      </c>
      <c r="R7804" t="s">
        <v>22</v>
      </c>
      <c r="S7804" t="s">
        <v>23</v>
      </c>
      <c r="T7804">
        <v>1</v>
      </c>
    </row>
    <row r="7805" spans="1:20" x14ac:dyDescent="0.3">
      <c r="A7805">
        <v>15803</v>
      </c>
      <c r="B7805">
        <v>33</v>
      </c>
      <c r="C7805" t="s">
        <v>19</v>
      </c>
      <c r="D7805">
        <v>30924</v>
      </c>
      <c r="E7805" t="s">
        <v>25</v>
      </c>
      <c r="F7805" t="s">
        <v>30</v>
      </c>
      <c r="G7805" s="13">
        <v>8576.82544006424</v>
      </c>
      <c r="H7805" s="2">
        <v>6.4802428331165507E-2</v>
      </c>
      <c r="I7805" s="2">
        <v>0.18405572153724301</v>
      </c>
      <c r="J7805" s="1">
        <v>21</v>
      </c>
      <c r="K7805" s="2">
        <v>7.1497939635016801</v>
      </c>
      <c r="L7805" s="2">
        <v>4.73821899659879</v>
      </c>
      <c r="M7805">
        <v>46</v>
      </c>
      <c r="N7805">
        <v>7</v>
      </c>
      <c r="O7805">
        <v>7</v>
      </c>
      <c r="P7805">
        <v>2</v>
      </c>
      <c r="Q7805">
        <v>4782</v>
      </c>
      <c r="R7805" t="s">
        <v>22</v>
      </c>
      <c r="S7805" t="s">
        <v>23</v>
      </c>
      <c r="T7805">
        <v>1</v>
      </c>
    </row>
    <row r="7806" spans="1:20" x14ac:dyDescent="0.3">
      <c r="A7806">
        <v>15804</v>
      </c>
      <c r="B7806">
        <v>40</v>
      </c>
      <c r="C7806" t="s">
        <v>24</v>
      </c>
      <c r="D7806">
        <v>131377</v>
      </c>
      <c r="E7806" t="s">
        <v>28</v>
      </c>
      <c r="F7806" t="s">
        <v>21</v>
      </c>
      <c r="G7806" s="13">
        <v>5122.0994394213503</v>
      </c>
      <c r="H7806" s="2">
        <v>6.0425107898744099E-2</v>
      </c>
      <c r="I7806" s="2">
        <v>0.13251176644035401</v>
      </c>
      <c r="J7806" s="1">
        <v>44</v>
      </c>
      <c r="K7806" s="2">
        <v>8.2137896933951993</v>
      </c>
      <c r="L7806" s="2">
        <v>12.182119229912701</v>
      </c>
      <c r="M7806">
        <v>86</v>
      </c>
      <c r="N7806">
        <v>4</v>
      </c>
      <c r="O7806">
        <v>4</v>
      </c>
      <c r="P7806">
        <v>1</v>
      </c>
      <c r="Q7806">
        <v>2566</v>
      </c>
      <c r="R7806" t="s">
        <v>22</v>
      </c>
      <c r="S7806" t="s">
        <v>23</v>
      </c>
      <c r="T7806">
        <v>1</v>
      </c>
    </row>
    <row r="7807" spans="1:20" x14ac:dyDescent="0.3">
      <c r="A7807">
        <v>15805</v>
      </c>
      <c r="B7807">
        <v>55</v>
      </c>
      <c r="C7807" t="s">
        <v>24</v>
      </c>
      <c r="D7807">
        <v>35921</v>
      </c>
      <c r="E7807" t="s">
        <v>28</v>
      </c>
      <c r="F7807" t="s">
        <v>30</v>
      </c>
      <c r="G7807" s="13">
        <v>6284.0256842807403</v>
      </c>
      <c r="H7807" s="2">
        <v>0.21688566556209499</v>
      </c>
      <c r="I7807" s="2">
        <v>4.1490864391316502E-2</v>
      </c>
      <c r="J7807" s="1">
        <v>1</v>
      </c>
      <c r="K7807" s="2">
        <v>7.99471179763741</v>
      </c>
      <c r="L7807" s="2">
        <v>9.6655153328295107</v>
      </c>
      <c r="M7807">
        <v>65</v>
      </c>
      <c r="N7807">
        <v>4</v>
      </c>
      <c r="O7807">
        <v>8</v>
      </c>
      <c r="P7807">
        <v>9</v>
      </c>
      <c r="Q7807">
        <v>2638</v>
      </c>
      <c r="R7807" t="s">
        <v>22</v>
      </c>
      <c r="S7807" t="s">
        <v>23</v>
      </c>
      <c r="T7807">
        <v>0</v>
      </c>
    </row>
    <row r="7808" spans="1:20" x14ac:dyDescent="0.3">
      <c r="A7808">
        <v>15806</v>
      </c>
      <c r="B7808">
        <v>33</v>
      </c>
      <c r="C7808" t="s">
        <v>24</v>
      </c>
      <c r="D7808">
        <v>45432</v>
      </c>
      <c r="E7808" t="s">
        <v>29</v>
      </c>
      <c r="F7808" t="s">
        <v>26</v>
      </c>
      <c r="G7808" s="13">
        <v>8560.2608882701898</v>
      </c>
      <c r="H7808" s="2">
        <v>0.21645983407185199</v>
      </c>
      <c r="I7808" s="2">
        <v>0.190608001884986</v>
      </c>
      <c r="J7808" s="1">
        <v>43</v>
      </c>
      <c r="K7808" s="2">
        <v>2.9772572357788198</v>
      </c>
      <c r="L7808" s="2">
        <v>6.5136077792924203</v>
      </c>
      <c r="M7808">
        <v>20</v>
      </c>
      <c r="N7808">
        <v>17</v>
      </c>
      <c r="O7808">
        <v>1</v>
      </c>
      <c r="P7808">
        <v>0</v>
      </c>
      <c r="Q7808">
        <v>3636</v>
      </c>
      <c r="R7808" t="s">
        <v>22</v>
      </c>
      <c r="S7808" t="s">
        <v>23</v>
      </c>
      <c r="T7808">
        <v>1</v>
      </c>
    </row>
    <row r="7809" spans="1:20" x14ac:dyDescent="0.3">
      <c r="A7809">
        <v>15807</v>
      </c>
      <c r="B7809">
        <v>31</v>
      </c>
      <c r="C7809" t="s">
        <v>19</v>
      </c>
      <c r="D7809">
        <v>138960</v>
      </c>
      <c r="E7809" t="s">
        <v>25</v>
      </c>
      <c r="F7809" t="s">
        <v>26</v>
      </c>
      <c r="G7809" s="13">
        <v>2399.9685957494798</v>
      </c>
      <c r="H7809" s="2">
        <v>0.16392439067881501</v>
      </c>
      <c r="I7809" s="2">
        <v>0.19698578248908299</v>
      </c>
      <c r="J7809" s="1">
        <v>11</v>
      </c>
      <c r="K7809" s="2">
        <v>2.8934554900886602</v>
      </c>
      <c r="L7809" s="2">
        <v>7.2538998607127798</v>
      </c>
      <c r="M7809">
        <v>65</v>
      </c>
      <c r="N7809">
        <v>10</v>
      </c>
      <c r="O7809">
        <v>8</v>
      </c>
      <c r="P7809">
        <v>5</v>
      </c>
      <c r="Q7809">
        <v>3921</v>
      </c>
      <c r="R7809" t="s">
        <v>22</v>
      </c>
      <c r="S7809" t="s">
        <v>23</v>
      </c>
      <c r="T7809">
        <v>1</v>
      </c>
    </row>
    <row r="7810" spans="1:20" x14ac:dyDescent="0.3">
      <c r="A7810">
        <v>15808</v>
      </c>
      <c r="B7810">
        <v>46</v>
      </c>
      <c r="C7810" t="s">
        <v>19</v>
      </c>
      <c r="D7810">
        <v>37813</v>
      </c>
      <c r="E7810" t="s">
        <v>27</v>
      </c>
      <c r="F7810" t="s">
        <v>21</v>
      </c>
      <c r="G7810" s="13">
        <v>4495.8047345366103</v>
      </c>
      <c r="H7810" s="2">
        <v>0.15541054351054601</v>
      </c>
      <c r="I7810" s="2">
        <v>2.9645372122582898E-2</v>
      </c>
      <c r="J7810" s="1">
        <v>41</v>
      </c>
      <c r="K7810" s="2">
        <v>6.45466838332118</v>
      </c>
      <c r="L7810" s="1">
        <v>4.09191311574099</v>
      </c>
      <c r="M7810">
        <v>1</v>
      </c>
      <c r="N7810">
        <v>15</v>
      </c>
      <c r="O7810">
        <v>5</v>
      </c>
      <c r="P7810">
        <v>4</v>
      </c>
      <c r="Q7810">
        <v>350</v>
      </c>
      <c r="R7810" t="s">
        <v>22</v>
      </c>
      <c r="S7810" t="s">
        <v>23</v>
      </c>
      <c r="T7810">
        <v>1</v>
      </c>
    </row>
    <row r="7811" spans="1:20" x14ac:dyDescent="0.3">
      <c r="A7811">
        <v>15809</v>
      </c>
      <c r="B7811">
        <v>43</v>
      </c>
      <c r="C7811" t="s">
        <v>24</v>
      </c>
      <c r="D7811">
        <v>124748</v>
      </c>
      <c r="E7811" t="s">
        <v>20</v>
      </c>
      <c r="F7811" t="s">
        <v>18</v>
      </c>
      <c r="G7811" s="13">
        <v>6244.4571460959296</v>
      </c>
      <c r="H7811" s="2">
        <v>6.22111492497699E-2</v>
      </c>
      <c r="I7811" s="2">
        <v>9.5556559602477595E-2</v>
      </c>
      <c r="J7811" s="1">
        <v>26</v>
      </c>
      <c r="K7811" s="2">
        <v>4.9244338579923799</v>
      </c>
      <c r="L7811" s="2">
        <v>8.3099456015483995</v>
      </c>
      <c r="M7811">
        <v>17</v>
      </c>
      <c r="N7811">
        <v>16</v>
      </c>
      <c r="O7811">
        <v>6</v>
      </c>
      <c r="P7811">
        <v>9</v>
      </c>
      <c r="Q7811">
        <v>2697</v>
      </c>
      <c r="R7811" t="s">
        <v>22</v>
      </c>
      <c r="S7811" t="s">
        <v>23</v>
      </c>
      <c r="T7811">
        <v>0</v>
      </c>
    </row>
    <row r="7812" spans="1:20" x14ac:dyDescent="0.3">
      <c r="A7812">
        <v>15810</v>
      </c>
      <c r="B7812">
        <v>52</v>
      </c>
      <c r="C7812" t="s">
        <v>24</v>
      </c>
      <c r="D7812">
        <v>128988</v>
      </c>
      <c r="E7812" t="s">
        <v>20</v>
      </c>
      <c r="F7812" t="s">
        <v>18</v>
      </c>
      <c r="G7812" s="13">
        <v>9159.9479478451995</v>
      </c>
      <c r="H7812" s="2">
        <v>0.13449297567124799</v>
      </c>
      <c r="I7812" s="2">
        <v>0.11416855713077299</v>
      </c>
      <c r="J7812" s="1">
        <v>25</v>
      </c>
      <c r="K7812" s="2">
        <v>8.8441894387830704</v>
      </c>
      <c r="L7812" s="2">
        <v>7.7798488190937398</v>
      </c>
      <c r="M7812">
        <v>90</v>
      </c>
      <c r="N7812">
        <v>3</v>
      </c>
      <c r="O7812">
        <v>3</v>
      </c>
      <c r="P7812">
        <v>6</v>
      </c>
      <c r="Q7812">
        <v>3331</v>
      </c>
      <c r="R7812" t="s">
        <v>22</v>
      </c>
      <c r="S7812" t="s">
        <v>23</v>
      </c>
      <c r="T7812">
        <v>0</v>
      </c>
    </row>
    <row r="7813" spans="1:20" x14ac:dyDescent="0.3">
      <c r="A7813">
        <v>15811</v>
      </c>
      <c r="B7813">
        <v>32</v>
      </c>
      <c r="C7813" t="s">
        <v>24</v>
      </c>
      <c r="D7813">
        <v>85250</v>
      </c>
      <c r="E7813" t="s">
        <v>27</v>
      </c>
      <c r="F7813" t="s">
        <v>18</v>
      </c>
      <c r="G7813" s="13">
        <v>256.77650935663701</v>
      </c>
      <c r="H7813" s="2">
        <v>0.26270528109901897</v>
      </c>
      <c r="I7813" s="2">
        <v>2.7495492689095499E-2</v>
      </c>
      <c r="J7813" s="1">
        <v>44</v>
      </c>
      <c r="K7813" s="2">
        <v>3.6109208174988399</v>
      </c>
      <c r="L7813" s="2">
        <v>14.1776147765605</v>
      </c>
      <c r="M7813">
        <v>63</v>
      </c>
      <c r="N7813">
        <v>7</v>
      </c>
      <c r="O7813">
        <v>6</v>
      </c>
      <c r="P7813">
        <v>4</v>
      </c>
      <c r="Q7813">
        <v>1990</v>
      </c>
      <c r="R7813" t="s">
        <v>22</v>
      </c>
      <c r="S7813" t="s">
        <v>23</v>
      </c>
      <c r="T7813">
        <v>0</v>
      </c>
    </row>
    <row r="7814" spans="1:20" x14ac:dyDescent="0.3">
      <c r="A7814">
        <v>15812</v>
      </c>
      <c r="B7814">
        <v>20</v>
      </c>
      <c r="C7814" t="s">
        <v>19</v>
      </c>
      <c r="D7814">
        <v>146078</v>
      </c>
      <c r="E7814" t="s">
        <v>29</v>
      </c>
      <c r="F7814" t="s">
        <v>30</v>
      </c>
      <c r="G7814" s="13">
        <v>2204.4742659149501</v>
      </c>
      <c r="H7814" s="2">
        <v>0.25787091876759299</v>
      </c>
      <c r="I7814" s="2">
        <v>4.6039190397335297E-2</v>
      </c>
      <c r="J7814" s="1">
        <v>43</v>
      </c>
      <c r="K7814" s="2">
        <v>3.9777350188385299</v>
      </c>
      <c r="L7814" s="2">
        <v>7.8850785338356104</v>
      </c>
      <c r="M7814">
        <v>45</v>
      </c>
      <c r="N7814">
        <v>8</v>
      </c>
      <c r="O7814">
        <v>5</v>
      </c>
      <c r="P7814">
        <v>5</v>
      </c>
      <c r="Q7814">
        <v>565</v>
      </c>
      <c r="R7814" t="s">
        <v>22</v>
      </c>
      <c r="S7814" t="s">
        <v>23</v>
      </c>
      <c r="T7814">
        <v>0</v>
      </c>
    </row>
    <row r="7815" spans="1:20" x14ac:dyDescent="0.3">
      <c r="A7815">
        <v>15813</v>
      </c>
      <c r="B7815">
        <v>40</v>
      </c>
      <c r="C7815" t="s">
        <v>24</v>
      </c>
      <c r="D7815">
        <v>88956</v>
      </c>
      <c r="E7815" t="s">
        <v>29</v>
      </c>
      <c r="F7815" t="s">
        <v>26</v>
      </c>
      <c r="G7815" s="13">
        <v>2421.0600268367698</v>
      </c>
      <c r="H7815" s="2">
        <v>0.20166648152434799</v>
      </c>
      <c r="I7815" s="2">
        <v>0.11216402430508</v>
      </c>
      <c r="J7815" s="1">
        <v>24</v>
      </c>
      <c r="K7815" s="2">
        <v>2.49682373627232</v>
      </c>
      <c r="L7815" s="2">
        <v>11.7736455110691</v>
      </c>
      <c r="M7815">
        <v>68</v>
      </c>
      <c r="N7815">
        <v>14</v>
      </c>
      <c r="O7815">
        <v>3</v>
      </c>
      <c r="P7815">
        <v>1</v>
      </c>
      <c r="Q7815">
        <v>217</v>
      </c>
      <c r="R7815" t="s">
        <v>22</v>
      </c>
      <c r="S7815" t="s">
        <v>23</v>
      </c>
      <c r="T7815">
        <v>1</v>
      </c>
    </row>
    <row r="7816" spans="1:20" x14ac:dyDescent="0.3">
      <c r="A7816">
        <v>15814</v>
      </c>
      <c r="B7816">
        <v>46</v>
      </c>
      <c r="C7816" t="s">
        <v>24</v>
      </c>
      <c r="D7816">
        <v>22068</v>
      </c>
      <c r="E7816" t="s">
        <v>28</v>
      </c>
      <c r="F7816" t="s">
        <v>21</v>
      </c>
      <c r="G7816" s="13">
        <v>3333.4655345917599</v>
      </c>
      <c r="H7816" s="2">
        <v>0.29923343661122198</v>
      </c>
      <c r="I7816" s="2">
        <v>0.19298699509162401</v>
      </c>
      <c r="J7816" s="1">
        <v>18</v>
      </c>
      <c r="K7816" s="2">
        <v>9.8356777274390197</v>
      </c>
      <c r="L7816" s="1">
        <v>9.4060229185312796</v>
      </c>
      <c r="M7816">
        <v>8</v>
      </c>
      <c r="N7816">
        <v>5</v>
      </c>
      <c r="O7816">
        <v>3</v>
      </c>
      <c r="P7816">
        <v>0</v>
      </c>
      <c r="Q7816">
        <v>3574</v>
      </c>
      <c r="R7816" t="s">
        <v>22</v>
      </c>
      <c r="S7816" t="s">
        <v>23</v>
      </c>
      <c r="T7816">
        <v>1</v>
      </c>
    </row>
    <row r="7817" spans="1:20" x14ac:dyDescent="0.3">
      <c r="A7817">
        <v>15815</v>
      </c>
      <c r="B7817">
        <v>51</v>
      </c>
      <c r="C7817" t="s">
        <v>24</v>
      </c>
      <c r="D7817">
        <v>59927</v>
      </c>
      <c r="E7817" t="s">
        <v>25</v>
      </c>
      <c r="F7817" t="s">
        <v>18</v>
      </c>
      <c r="G7817" s="13">
        <v>2889.6875421647201</v>
      </c>
      <c r="H7817" s="2">
        <v>0.26902172053998902</v>
      </c>
      <c r="I7817" s="2">
        <v>1.5283895426464E-2</v>
      </c>
      <c r="J7817" s="1">
        <v>48</v>
      </c>
      <c r="K7817" s="2">
        <v>2.0444187967939902</v>
      </c>
      <c r="L7817" s="2">
        <v>3.76574942120804</v>
      </c>
      <c r="M7817">
        <v>13</v>
      </c>
      <c r="N7817">
        <v>3</v>
      </c>
      <c r="O7817">
        <v>9</v>
      </c>
      <c r="P7817">
        <v>5</v>
      </c>
      <c r="Q7817">
        <v>605</v>
      </c>
      <c r="R7817" t="s">
        <v>22</v>
      </c>
      <c r="S7817" t="s">
        <v>23</v>
      </c>
      <c r="T7817">
        <v>0</v>
      </c>
    </row>
    <row r="7818" spans="1:20" x14ac:dyDescent="0.3">
      <c r="A7818">
        <v>15816</v>
      </c>
      <c r="B7818">
        <v>50</v>
      </c>
      <c r="C7818" t="s">
        <v>19</v>
      </c>
      <c r="D7818">
        <v>90342</v>
      </c>
      <c r="E7818" t="s">
        <v>28</v>
      </c>
      <c r="F7818" t="s">
        <v>18</v>
      </c>
      <c r="G7818" s="13">
        <v>5942.3739770661596</v>
      </c>
      <c r="H7818" s="2">
        <v>5.2116822834749499E-2</v>
      </c>
      <c r="I7818" s="2">
        <v>0.18336418408980601</v>
      </c>
      <c r="J7818" s="1">
        <v>26</v>
      </c>
      <c r="K7818" s="2">
        <v>9.8460999306684496</v>
      </c>
      <c r="L7818" s="2">
        <v>1.2184726376594901</v>
      </c>
      <c r="M7818">
        <v>67</v>
      </c>
      <c r="N7818">
        <v>14</v>
      </c>
      <c r="O7818">
        <v>9</v>
      </c>
      <c r="P7818">
        <v>1</v>
      </c>
      <c r="Q7818">
        <v>4983</v>
      </c>
      <c r="R7818" t="s">
        <v>22</v>
      </c>
      <c r="S7818" t="s">
        <v>23</v>
      </c>
      <c r="T7818">
        <v>0</v>
      </c>
    </row>
    <row r="7819" spans="1:20" x14ac:dyDescent="0.3">
      <c r="A7819">
        <v>15817</v>
      </c>
      <c r="B7819">
        <v>58</v>
      </c>
      <c r="C7819" t="s">
        <v>19</v>
      </c>
      <c r="D7819">
        <v>125148</v>
      </c>
      <c r="E7819" t="s">
        <v>20</v>
      </c>
      <c r="F7819" t="s">
        <v>21</v>
      </c>
      <c r="G7819" s="13">
        <v>8867.6406161219693</v>
      </c>
      <c r="H7819" s="2">
        <v>0.12574955689717299</v>
      </c>
      <c r="I7819" s="2">
        <v>0.18073555230938401</v>
      </c>
      <c r="J7819" s="1">
        <v>47</v>
      </c>
      <c r="K7819" s="2">
        <v>7.3575339757559401</v>
      </c>
      <c r="L7819" s="2">
        <v>10.6780001154362</v>
      </c>
      <c r="M7819">
        <v>64</v>
      </c>
      <c r="N7819">
        <v>6</v>
      </c>
      <c r="O7819">
        <v>0</v>
      </c>
      <c r="P7819">
        <v>2</v>
      </c>
      <c r="Q7819">
        <v>199</v>
      </c>
      <c r="R7819" t="s">
        <v>22</v>
      </c>
      <c r="S7819" t="s">
        <v>23</v>
      </c>
      <c r="T7819">
        <v>0</v>
      </c>
    </row>
    <row r="7820" spans="1:20" x14ac:dyDescent="0.3">
      <c r="A7820">
        <v>15818</v>
      </c>
      <c r="B7820">
        <v>58</v>
      </c>
      <c r="C7820" t="s">
        <v>19</v>
      </c>
      <c r="D7820">
        <v>50539</v>
      </c>
      <c r="E7820" t="s">
        <v>27</v>
      </c>
      <c r="F7820" t="s">
        <v>30</v>
      </c>
      <c r="G7820" s="13">
        <v>6406.0806266166501</v>
      </c>
      <c r="H7820" s="2">
        <v>4.8261870580189499E-2</v>
      </c>
      <c r="I7820" s="2">
        <v>0.172863940685445</v>
      </c>
      <c r="J7820" s="1">
        <v>16</v>
      </c>
      <c r="K7820" s="2">
        <v>1.8023624918552501</v>
      </c>
      <c r="L7820" s="2">
        <v>12.1340598245366</v>
      </c>
      <c r="M7820">
        <v>39</v>
      </c>
      <c r="N7820">
        <v>10</v>
      </c>
      <c r="O7820">
        <v>4</v>
      </c>
      <c r="P7820">
        <v>0</v>
      </c>
      <c r="Q7820">
        <v>2451</v>
      </c>
      <c r="R7820" t="s">
        <v>22</v>
      </c>
      <c r="S7820" t="s">
        <v>23</v>
      </c>
      <c r="T7820">
        <v>1</v>
      </c>
    </row>
    <row r="7821" spans="1:20" x14ac:dyDescent="0.3">
      <c r="A7821">
        <v>15819</v>
      </c>
      <c r="B7821">
        <v>40</v>
      </c>
      <c r="C7821" t="s">
        <v>19</v>
      </c>
      <c r="D7821">
        <v>31683</v>
      </c>
      <c r="E7821" t="s">
        <v>25</v>
      </c>
      <c r="F7821" t="s">
        <v>18</v>
      </c>
      <c r="G7821" s="13">
        <v>2491.1129336481499</v>
      </c>
      <c r="H7821" s="2">
        <v>0.14516598876446801</v>
      </c>
      <c r="I7821" s="2">
        <v>8.1734676446206397E-2</v>
      </c>
      <c r="J7821" s="1">
        <v>5</v>
      </c>
      <c r="K7821" s="2">
        <v>2.3681384993525398</v>
      </c>
      <c r="L7821" s="2">
        <v>13.186018812743701</v>
      </c>
      <c r="M7821">
        <v>21</v>
      </c>
      <c r="N7821">
        <v>0</v>
      </c>
      <c r="O7821">
        <v>3</v>
      </c>
      <c r="P7821">
        <v>7</v>
      </c>
      <c r="Q7821">
        <v>287</v>
      </c>
      <c r="R7821" t="s">
        <v>22</v>
      </c>
      <c r="S7821" t="s">
        <v>23</v>
      </c>
      <c r="T7821">
        <v>0</v>
      </c>
    </row>
    <row r="7822" spans="1:20" x14ac:dyDescent="0.3">
      <c r="A7822">
        <v>15820</v>
      </c>
      <c r="B7822">
        <v>24</v>
      </c>
      <c r="C7822" t="s">
        <v>19</v>
      </c>
      <c r="D7822">
        <v>143031</v>
      </c>
      <c r="E7822" t="s">
        <v>27</v>
      </c>
      <c r="F7822" t="s">
        <v>30</v>
      </c>
      <c r="G7822" s="13">
        <v>8651.1532156938301</v>
      </c>
      <c r="H7822" s="2">
        <v>0.23515101917600101</v>
      </c>
      <c r="I7822" s="2">
        <v>0.10325647206952</v>
      </c>
      <c r="J7822" s="1">
        <v>22</v>
      </c>
      <c r="K7822" s="2">
        <v>3.9427405203530501</v>
      </c>
      <c r="L7822" s="2">
        <v>10.4140131745371</v>
      </c>
      <c r="M7822">
        <v>14</v>
      </c>
      <c r="N7822">
        <v>16</v>
      </c>
      <c r="O7822">
        <v>3</v>
      </c>
      <c r="P7822">
        <v>6</v>
      </c>
      <c r="Q7822">
        <v>1936</v>
      </c>
      <c r="R7822" t="s">
        <v>22</v>
      </c>
      <c r="S7822" t="s">
        <v>23</v>
      </c>
      <c r="T7822">
        <v>1</v>
      </c>
    </row>
    <row r="7823" spans="1:20" x14ac:dyDescent="0.3">
      <c r="A7823">
        <v>15821</v>
      </c>
      <c r="B7823">
        <v>20</v>
      </c>
      <c r="C7823" t="s">
        <v>19</v>
      </c>
      <c r="D7823">
        <v>105151</v>
      </c>
      <c r="E7823" t="s">
        <v>25</v>
      </c>
      <c r="F7823" t="s">
        <v>30</v>
      </c>
      <c r="G7823" s="13">
        <v>6357.2533125603804</v>
      </c>
      <c r="H7823" s="2">
        <v>5.5178725879340203E-2</v>
      </c>
      <c r="I7823" s="2">
        <v>8.6682981471915693E-2</v>
      </c>
      <c r="J7823" s="1">
        <v>17</v>
      </c>
      <c r="K7823" s="2">
        <v>3.34311459082604</v>
      </c>
      <c r="L7823" s="2">
        <v>6.79702321241985</v>
      </c>
      <c r="M7823">
        <v>24</v>
      </c>
      <c r="N7823">
        <v>16</v>
      </c>
      <c r="O7823">
        <v>4</v>
      </c>
      <c r="P7823">
        <v>9</v>
      </c>
      <c r="Q7823">
        <v>3055</v>
      </c>
      <c r="R7823" t="s">
        <v>22</v>
      </c>
      <c r="S7823" t="s">
        <v>23</v>
      </c>
      <c r="T7823">
        <v>0</v>
      </c>
    </row>
    <row r="7824" spans="1:20" x14ac:dyDescent="0.3">
      <c r="A7824">
        <v>15822</v>
      </c>
      <c r="B7824">
        <v>49</v>
      </c>
      <c r="C7824" t="s">
        <v>24</v>
      </c>
      <c r="D7824">
        <v>55674</v>
      </c>
      <c r="E7824" t="s">
        <v>20</v>
      </c>
      <c r="F7824" t="s">
        <v>30</v>
      </c>
      <c r="G7824" s="13">
        <v>2267.7250373802199</v>
      </c>
      <c r="H7824" s="2">
        <v>0.265322389401771</v>
      </c>
      <c r="I7824" s="2">
        <v>0.190041375421477</v>
      </c>
      <c r="J7824" s="1">
        <v>42</v>
      </c>
      <c r="K7824" s="2">
        <v>9.75815473489026</v>
      </c>
      <c r="L7824" s="2">
        <v>7.6420875666086996</v>
      </c>
      <c r="M7824">
        <v>63</v>
      </c>
      <c r="N7824">
        <v>17</v>
      </c>
      <c r="O7824">
        <v>8</v>
      </c>
      <c r="P7824">
        <v>7</v>
      </c>
      <c r="Q7824">
        <v>381</v>
      </c>
      <c r="R7824" t="s">
        <v>22</v>
      </c>
      <c r="S7824" t="s">
        <v>23</v>
      </c>
      <c r="T7824">
        <v>1</v>
      </c>
    </row>
    <row r="7825" spans="1:20" x14ac:dyDescent="0.3">
      <c r="A7825">
        <v>15823</v>
      </c>
      <c r="B7825">
        <v>48</v>
      </c>
      <c r="C7825" t="s">
        <v>19</v>
      </c>
      <c r="D7825">
        <v>72703</v>
      </c>
      <c r="E7825" t="s">
        <v>20</v>
      </c>
      <c r="F7825" t="s">
        <v>18</v>
      </c>
      <c r="G7825" s="13">
        <v>3680.4987179483801</v>
      </c>
      <c r="H7825" s="2">
        <v>0.175026689946746</v>
      </c>
      <c r="I7825" s="2">
        <v>0.10905661775704199</v>
      </c>
      <c r="J7825" s="1">
        <v>43</v>
      </c>
      <c r="K7825" s="2">
        <v>6.5200787150795296</v>
      </c>
      <c r="L7825" s="2">
        <v>11.5250867854877</v>
      </c>
      <c r="M7825">
        <v>50</v>
      </c>
      <c r="N7825">
        <v>3</v>
      </c>
      <c r="O7825">
        <v>7</v>
      </c>
      <c r="P7825">
        <v>4</v>
      </c>
      <c r="Q7825">
        <v>1126</v>
      </c>
      <c r="R7825" t="s">
        <v>22</v>
      </c>
      <c r="S7825" t="s">
        <v>23</v>
      </c>
      <c r="T7825">
        <v>1</v>
      </c>
    </row>
    <row r="7826" spans="1:20" x14ac:dyDescent="0.3">
      <c r="A7826">
        <v>15824</v>
      </c>
      <c r="B7826">
        <v>35</v>
      </c>
      <c r="C7826" t="s">
        <v>19</v>
      </c>
      <c r="D7826">
        <v>78810</v>
      </c>
      <c r="E7826" t="s">
        <v>25</v>
      </c>
      <c r="F7826" t="s">
        <v>18</v>
      </c>
      <c r="G7826" s="13">
        <v>7920.6515867238404</v>
      </c>
      <c r="H7826" s="2">
        <v>0.22719389189120101</v>
      </c>
      <c r="I7826" s="2">
        <v>2.5316395646738099E-2</v>
      </c>
      <c r="J7826" s="1">
        <v>48</v>
      </c>
      <c r="K7826" s="2">
        <v>1.6695095505530699</v>
      </c>
      <c r="L7826" s="2">
        <v>3.0827125393196999</v>
      </c>
      <c r="M7826">
        <v>31</v>
      </c>
      <c r="N7826">
        <v>13</v>
      </c>
      <c r="O7826">
        <v>6</v>
      </c>
      <c r="P7826">
        <v>5</v>
      </c>
      <c r="Q7826">
        <v>2263</v>
      </c>
      <c r="R7826" t="s">
        <v>22</v>
      </c>
      <c r="S7826" t="s">
        <v>23</v>
      </c>
      <c r="T7826">
        <v>1</v>
      </c>
    </row>
    <row r="7827" spans="1:20" x14ac:dyDescent="0.3">
      <c r="A7827">
        <v>15825</v>
      </c>
      <c r="B7827">
        <v>60</v>
      </c>
      <c r="C7827" t="s">
        <v>24</v>
      </c>
      <c r="D7827">
        <v>106111</v>
      </c>
      <c r="E7827" t="s">
        <v>29</v>
      </c>
      <c r="F7827" t="s">
        <v>21</v>
      </c>
      <c r="G7827" s="13">
        <v>7415.4186967224296</v>
      </c>
      <c r="H7827" s="2">
        <v>2.3095185511204E-2</v>
      </c>
      <c r="I7827" s="2">
        <v>6.2071370419123702E-2</v>
      </c>
      <c r="J7827" s="1">
        <v>1</v>
      </c>
      <c r="K7827" s="2">
        <v>5.7286415592212299</v>
      </c>
      <c r="L7827" s="2">
        <v>7.06425496392254</v>
      </c>
      <c r="M7827">
        <v>94</v>
      </c>
      <c r="N7827">
        <v>10</v>
      </c>
      <c r="O7827">
        <v>2</v>
      </c>
      <c r="P7827">
        <v>2</v>
      </c>
      <c r="Q7827">
        <v>4248</v>
      </c>
      <c r="R7827" t="s">
        <v>22</v>
      </c>
      <c r="S7827" t="s">
        <v>23</v>
      </c>
      <c r="T7827">
        <v>1</v>
      </c>
    </row>
    <row r="7828" spans="1:20" x14ac:dyDescent="0.3">
      <c r="A7828">
        <v>15826</v>
      </c>
      <c r="B7828">
        <v>24</v>
      </c>
      <c r="C7828" t="s">
        <v>19</v>
      </c>
      <c r="D7828">
        <v>105343</v>
      </c>
      <c r="E7828" t="s">
        <v>25</v>
      </c>
      <c r="F7828" t="s">
        <v>21</v>
      </c>
      <c r="G7828" s="13">
        <v>5808.1654581058601</v>
      </c>
      <c r="H7828" s="2">
        <v>3.7213064471752801E-2</v>
      </c>
      <c r="I7828" s="2">
        <v>9.7786310453803302E-2</v>
      </c>
      <c r="J7828" s="1">
        <v>44</v>
      </c>
      <c r="K7828" s="2">
        <v>9.0742581358958692</v>
      </c>
      <c r="L7828" s="2">
        <v>1.2821652645460699</v>
      </c>
      <c r="M7828">
        <v>41</v>
      </c>
      <c r="N7828">
        <v>16</v>
      </c>
      <c r="O7828">
        <v>4</v>
      </c>
      <c r="P7828">
        <v>6</v>
      </c>
      <c r="Q7828">
        <v>4337</v>
      </c>
      <c r="R7828" t="s">
        <v>22</v>
      </c>
      <c r="S7828" t="s">
        <v>23</v>
      </c>
      <c r="T7828">
        <v>0</v>
      </c>
    </row>
    <row r="7829" spans="1:20" x14ac:dyDescent="0.3">
      <c r="A7829">
        <v>15827</v>
      </c>
      <c r="B7829">
        <v>58</v>
      </c>
      <c r="C7829" t="s">
        <v>24</v>
      </c>
      <c r="D7829">
        <v>105977</v>
      </c>
      <c r="E7829" t="s">
        <v>20</v>
      </c>
      <c r="F7829" t="s">
        <v>30</v>
      </c>
      <c r="G7829" s="13">
        <v>1533.19827713156</v>
      </c>
      <c r="H7829" s="2">
        <v>0.19004974405532099</v>
      </c>
      <c r="I7829" s="2">
        <v>0.19117562714038</v>
      </c>
      <c r="J7829" s="1">
        <v>18</v>
      </c>
      <c r="K7829" s="2">
        <v>4.7456363782423496</v>
      </c>
      <c r="L7829" s="2">
        <v>2.0264631245080502</v>
      </c>
      <c r="M7829">
        <v>86</v>
      </c>
      <c r="N7829">
        <v>9</v>
      </c>
      <c r="O7829">
        <v>6</v>
      </c>
      <c r="P7829">
        <v>3</v>
      </c>
      <c r="Q7829">
        <v>309</v>
      </c>
      <c r="R7829" t="s">
        <v>22</v>
      </c>
      <c r="S7829" t="s">
        <v>23</v>
      </c>
      <c r="T7829">
        <v>1</v>
      </c>
    </row>
    <row r="7830" spans="1:20" x14ac:dyDescent="0.3">
      <c r="A7830">
        <v>15828</v>
      </c>
      <c r="B7830">
        <v>18</v>
      </c>
      <c r="C7830" t="s">
        <v>24</v>
      </c>
      <c r="D7830">
        <v>107114</v>
      </c>
      <c r="E7830" t="s">
        <v>27</v>
      </c>
      <c r="F7830" t="s">
        <v>18</v>
      </c>
      <c r="G7830" s="13">
        <v>8052.5640434135903</v>
      </c>
      <c r="H7830" s="2">
        <v>0.25307565474934801</v>
      </c>
      <c r="I7830" s="2">
        <v>0.118100707218238</v>
      </c>
      <c r="J7830" s="1">
        <v>3</v>
      </c>
      <c r="K7830" s="2">
        <v>6.99517501011655</v>
      </c>
      <c r="L7830" s="2">
        <v>3.8465173618087101</v>
      </c>
      <c r="M7830">
        <v>16</v>
      </c>
      <c r="N7830">
        <v>18</v>
      </c>
      <c r="O7830">
        <v>1</v>
      </c>
      <c r="P7830">
        <v>1</v>
      </c>
      <c r="Q7830">
        <v>1191</v>
      </c>
      <c r="R7830" t="s">
        <v>22</v>
      </c>
      <c r="S7830" t="s">
        <v>23</v>
      </c>
      <c r="T7830">
        <v>1</v>
      </c>
    </row>
    <row r="7831" spans="1:20" x14ac:dyDescent="0.3">
      <c r="A7831">
        <v>15829</v>
      </c>
      <c r="B7831">
        <v>31</v>
      </c>
      <c r="C7831" t="s">
        <v>24</v>
      </c>
      <c r="D7831">
        <v>31117</v>
      </c>
      <c r="E7831" t="s">
        <v>28</v>
      </c>
      <c r="F7831" t="s">
        <v>30</v>
      </c>
      <c r="G7831" s="13">
        <v>3144.6710326722</v>
      </c>
      <c r="H7831" s="2">
        <v>0.263420874512313</v>
      </c>
      <c r="I7831" s="2">
        <v>0.14225379840192101</v>
      </c>
      <c r="J7831" s="1">
        <v>32</v>
      </c>
      <c r="K7831" s="2">
        <v>7.9587332259604997</v>
      </c>
      <c r="L7831" s="2">
        <v>9.6356526786291603</v>
      </c>
      <c r="M7831">
        <v>33</v>
      </c>
      <c r="N7831">
        <v>15</v>
      </c>
      <c r="O7831">
        <v>1</v>
      </c>
      <c r="P7831">
        <v>6</v>
      </c>
      <c r="Q7831">
        <v>330</v>
      </c>
      <c r="R7831" t="s">
        <v>22</v>
      </c>
      <c r="S7831" t="s">
        <v>23</v>
      </c>
      <c r="T7831">
        <v>0</v>
      </c>
    </row>
    <row r="7832" spans="1:20" x14ac:dyDescent="0.3">
      <c r="A7832">
        <v>15830</v>
      </c>
      <c r="B7832">
        <v>69</v>
      </c>
      <c r="C7832" t="s">
        <v>24</v>
      </c>
      <c r="D7832">
        <v>23665</v>
      </c>
      <c r="E7832" t="s">
        <v>27</v>
      </c>
      <c r="F7832" t="s">
        <v>21</v>
      </c>
      <c r="G7832" s="13">
        <v>7738.8195960917001</v>
      </c>
      <c r="H7832" s="2">
        <v>0.20962710432745299</v>
      </c>
      <c r="I7832" s="2">
        <v>2.68187709934271E-2</v>
      </c>
      <c r="J7832" s="1">
        <v>33</v>
      </c>
      <c r="K7832" s="2">
        <v>2.6652612237136899</v>
      </c>
      <c r="L7832" s="2">
        <v>13.841413135503201</v>
      </c>
      <c r="M7832">
        <v>68</v>
      </c>
      <c r="N7832">
        <v>18</v>
      </c>
      <c r="O7832">
        <v>4</v>
      </c>
      <c r="P7832">
        <v>5</v>
      </c>
      <c r="Q7832">
        <v>217</v>
      </c>
      <c r="R7832" t="s">
        <v>22</v>
      </c>
      <c r="S7832" t="s">
        <v>23</v>
      </c>
      <c r="T7832">
        <v>0</v>
      </c>
    </row>
    <row r="7833" spans="1:20" x14ac:dyDescent="0.3">
      <c r="A7833">
        <v>15831</v>
      </c>
      <c r="B7833">
        <v>49</v>
      </c>
      <c r="C7833" t="s">
        <v>19</v>
      </c>
      <c r="D7833">
        <v>139423</v>
      </c>
      <c r="E7833" t="s">
        <v>20</v>
      </c>
      <c r="F7833" t="s">
        <v>30</v>
      </c>
      <c r="G7833" s="13">
        <v>6510.9070210463597</v>
      </c>
      <c r="H7833" s="2">
        <v>6.8272228842729599E-2</v>
      </c>
      <c r="I7833" s="2">
        <v>0.17669156872570199</v>
      </c>
      <c r="J7833" s="1">
        <v>31</v>
      </c>
      <c r="K7833" s="2">
        <v>8.6995066689851104</v>
      </c>
      <c r="L7833" s="2">
        <v>5.7914618692008899</v>
      </c>
      <c r="M7833">
        <v>46</v>
      </c>
      <c r="N7833">
        <v>19</v>
      </c>
      <c r="O7833">
        <v>8</v>
      </c>
      <c r="P7833">
        <v>0</v>
      </c>
      <c r="Q7833">
        <v>4220</v>
      </c>
      <c r="R7833" t="s">
        <v>22</v>
      </c>
      <c r="S7833" t="s">
        <v>23</v>
      </c>
      <c r="T7833">
        <v>0</v>
      </c>
    </row>
    <row r="7834" spans="1:20" x14ac:dyDescent="0.3">
      <c r="A7834">
        <v>15832</v>
      </c>
      <c r="B7834">
        <v>23</v>
      </c>
      <c r="C7834" t="s">
        <v>19</v>
      </c>
      <c r="D7834">
        <v>64390</v>
      </c>
      <c r="E7834" t="s">
        <v>27</v>
      </c>
      <c r="F7834" t="s">
        <v>26</v>
      </c>
      <c r="G7834" s="14">
        <v>2715.2857882708299</v>
      </c>
      <c r="H7834" s="1">
        <v>6.6556297251602003E-2</v>
      </c>
      <c r="I7834" s="1">
        <v>0.112413462182619</v>
      </c>
      <c r="J7834" s="1">
        <v>17</v>
      </c>
      <c r="K7834" s="2">
        <v>5.0393904429509604</v>
      </c>
      <c r="L7834" s="2">
        <v>7.75504384550604</v>
      </c>
      <c r="M7834">
        <v>41</v>
      </c>
      <c r="N7834">
        <v>13</v>
      </c>
      <c r="O7834">
        <v>9</v>
      </c>
      <c r="P7834">
        <v>8</v>
      </c>
      <c r="Q7834">
        <v>3976</v>
      </c>
      <c r="R7834" t="s">
        <v>22</v>
      </c>
      <c r="S7834" t="s">
        <v>23</v>
      </c>
      <c r="T7834">
        <v>1</v>
      </c>
    </row>
    <row r="7835" spans="1:20" x14ac:dyDescent="0.3">
      <c r="A7835">
        <v>15833</v>
      </c>
      <c r="B7835">
        <v>56</v>
      </c>
      <c r="C7835" t="s">
        <v>19</v>
      </c>
      <c r="D7835">
        <v>94884</v>
      </c>
      <c r="E7835" t="s">
        <v>29</v>
      </c>
      <c r="F7835" t="s">
        <v>30</v>
      </c>
      <c r="G7835" s="13">
        <v>2202.4553585132999</v>
      </c>
      <c r="H7835" s="2">
        <v>0.26559519673357401</v>
      </c>
      <c r="I7835" s="2">
        <v>0.18503339838271499</v>
      </c>
      <c r="J7835" s="1">
        <v>43</v>
      </c>
      <c r="K7835" s="2">
        <v>1.5101973759863501</v>
      </c>
      <c r="L7835" s="2">
        <v>8.7725101613980101</v>
      </c>
      <c r="M7835">
        <v>93</v>
      </c>
      <c r="N7835">
        <v>14</v>
      </c>
      <c r="O7835">
        <v>2</v>
      </c>
      <c r="P7835">
        <v>8</v>
      </c>
      <c r="Q7835">
        <v>2711</v>
      </c>
      <c r="R7835" t="s">
        <v>22</v>
      </c>
      <c r="S7835" t="s">
        <v>23</v>
      </c>
      <c r="T7835">
        <v>0</v>
      </c>
    </row>
    <row r="7836" spans="1:20" x14ac:dyDescent="0.3">
      <c r="A7836">
        <v>15834</v>
      </c>
      <c r="B7836">
        <v>27</v>
      </c>
      <c r="C7836" t="s">
        <v>19</v>
      </c>
      <c r="D7836">
        <v>83887</v>
      </c>
      <c r="E7836" t="s">
        <v>29</v>
      </c>
      <c r="F7836" t="s">
        <v>18</v>
      </c>
      <c r="G7836" s="13">
        <v>1396.0082402514099</v>
      </c>
      <c r="H7836" s="2">
        <v>4.2838261800009797E-2</v>
      </c>
      <c r="I7836" s="2">
        <v>9.4640570224205606E-2</v>
      </c>
      <c r="J7836" s="1">
        <v>8</v>
      </c>
      <c r="K7836" s="2">
        <v>8.9101304816218203</v>
      </c>
      <c r="L7836" s="2">
        <v>4.6263512709277803</v>
      </c>
      <c r="M7836">
        <v>49</v>
      </c>
      <c r="N7836">
        <v>10</v>
      </c>
      <c r="O7836">
        <v>0</v>
      </c>
      <c r="P7836">
        <v>9</v>
      </c>
      <c r="Q7836">
        <v>4363</v>
      </c>
      <c r="R7836" t="s">
        <v>22</v>
      </c>
      <c r="S7836" t="s">
        <v>23</v>
      </c>
      <c r="T7836">
        <v>1</v>
      </c>
    </row>
    <row r="7837" spans="1:20" x14ac:dyDescent="0.3">
      <c r="A7837">
        <v>15835</v>
      </c>
      <c r="B7837">
        <v>24</v>
      </c>
      <c r="C7837" t="s">
        <v>24</v>
      </c>
      <c r="D7837">
        <v>68266</v>
      </c>
      <c r="E7837" t="s">
        <v>25</v>
      </c>
      <c r="F7837" t="s">
        <v>30</v>
      </c>
      <c r="G7837" s="13">
        <v>2495.2677422223401</v>
      </c>
      <c r="H7837" s="2">
        <v>0.20896055059145799</v>
      </c>
      <c r="I7837" s="2">
        <v>0.13978595941953401</v>
      </c>
      <c r="J7837" s="1">
        <v>36</v>
      </c>
      <c r="K7837" s="2">
        <v>6.0791788958676296</v>
      </c>
      <c r="L7837" s="2">
        <v>10.5018070976217</v>
      </c>
      <c r="M7837">
        <v>52</v>
      </c>
      <c r="N7837">
        <v>18</v>
      </c>
      <c r="O7837">
        <v>6</v>
      </c>
      <c r="P7837">
        <v>2</v>
      </c>
      <c r="Q7837">
        <v>1254</v>
      </c>
      <c r="R7837" t="s">
        <v>22</v>
      </c>
      <c r="S7837" t="s">
        <v>23</v>
      </c>
      <c r="T7837">
        <v>1</v>
      </c>
    </row>
    <row r="7838" spans="1:20" x14ac:dyDescent="0.3">
      <c r="A7838">
        <v>15836</v>
      </c>
      <c r="B7838">
        <v>43</v>
      </c>
      <c r="C7838" t="s">
        <v>19</v>
      </c>
      <c r="D7838">
        <v>75541</v>
      </c>
      <c r="E7838" t="s">
        <v>27</v>
      </c>
      <c r="F7838" t="s">
        <v>30</v>
      </c>
      <c r="G7838" s="13">
        <v>1662.50732224648</v>
      </c>
      <c r="H7838" s="2">
        <v>0.16471698332065601</v>
      </c>
      <c r="I7838" s="2">
        <v>9.9459332808123704E-2</v>
      </c>
      <c r="J7838" s="1">
        <v>47</v>
      </c>
      <c r="K7838" s="2">
        <v>2.7848957606710201</v>
      </c>
      <c r="L7838" s="2">
        <v>3.5797756471215898</v>
      </c>
      <c r="M7838">
        <v>93</v>
      </c>
      <c r="N7838">
        <v>7</v>
      </c>
      <c r="O7838">
        <v>8</v>
      </c>
      <c r="P7838">
        <v>9</v>
      </c>
      <c r="Q7838">
        <v>4904</v>
      </c>
      <c r="R7838" t="s">
        <v>22</v>
      </c>
      <c r="S7838" t="s">
        <v>23</v>
      </c>
      <c r="T7838">
        <v>1</v>
      </c>
    </row>
    <row r="7839" spans="1:20" x14ac:dyDescent="0.3">
      <c r="A7839">
        <v>15837</v>
      </c>
      <c r="B7839">
        <v>51</v>
      </c>
      <c r="C7839" t="s">
        <v>19</v>
      </c>
      <c r="D7839">
        <v>84802</v>
      </c>
      <c r="E7839" t="s">
        <v>27</v>
      </c>
      <c r="F7839" t="s">
        <v>18</v>
      </c>
      <c r="G7839" s="13">
        <v>6208.8073530987303</v>
      </c>
      <c r="H7839" s="2">
        <v>0.132211827879754</v>
      </c>
      <c r="I7839" s="2">
        <v>3.7086006607718901E-2</v>
      </c>
      <c r="J7839" s="1">
        <v>35</v>
      </c>
      <c r="K7839" s="2">
        <v>3.85705020752247</v>
      </c>
      <c r="L7839" s="2">
        <v>3.2450899528510799</v>
      </c>
      <c r="M7839">
        <v>13</v>
      </c>
      <c r="N7839">
        <v>4</v>
      </c>
      <c r="O7839">
        <v>5</v>
      </c>
      <c r="P7839">
        <v>0</v>
      </c>
      <c r="Q7839">
        <v>479</v>
      </c>
      <c r="R7839" t="s">
        <v>22</v>
      </c>
      <c r="S7839" t="s">
        <v>23</v>
      </c>
      <c r="T7839">
        <v>1</v>
      </c>
    </row>
    <row r="7840" spans="1:20" x14ac:dyDescent="0.3">
      <c r="A7840">
        <v>15838</v>
      </c>
      <c r="B7840">
        <v>47</v>
      </c>
      <c r="C7840" t="s">
        <v>24</v>
      </c>
      <c r="D7840">
        <v>114319</v>
      </c>
      <c r="E7840" t="s">
        <v>20</v>
      </c>
      <c r="F7840" t="s">
        <v>26</v>
      </c>
      <c r="G7840" s="14">
        <v>6027.9528778748099</v>
      </c>
      <c r="H7840" s="1">
        <v>0.137697024187518</v>
      </c>
      <c r="I7840" s="1">
        <v>6.1689495811514797E-2</v>
      </c>
      <c r="J7840" s="1">
        <v>2</v>
      </c>
      <c r="K7840" s="1">
        <v>6.1243566794803304</v>
      </c>
      <c r="L7840" s="2">
        <v>3.48431797385404</v>
      </c>
      <c r="M7840">
        <v>88</v>
      </c>
      <c r="N7840">
        <v>11</v>
      </c>
      <c r="O7840">
        <v>5</v>
      </c>
      <c r="P7840">
        <v>6</v>
      </c>
      <c r="Q7840">
        <v>2160</v>
      </c>
      <c r="R7840" t="s">
        <v>22</v>
      </c>
      <c r="S7840" t="s">
        <v>23</v>
      </c>
      <c r="T7840">
        <v>0</v>
      </c>
    </row>
    <row r="7841" spans="1:20" x14ac:dyDescent="0.3">
      <c r="A7841">
        <v>15839</v>
      </c>
      <c r="B7841">
        <v>53</v>
      </c>
      <c r="C7841" t="s">
        <v>19</v>
      </c>
      <c r="D7841">
        <v>27882</v>
      </c>
      <c r="E7841" t="s">
        <v>25</v>
      </c>
      <c r="F7841" t="s">
        <v>18</v>
      </c>
      <c r="G7841" s="13">
        <v>5903.1033953146898</v>
      </c>
      <c r="H7841" s="2">
        <v>0.28411013519320499</v>
      </c>
      <c r="I7841" s="2">
        <v>2.2778885943824202E-2</v>
      </c>
      <c r="J7841" s="1">
        <v>17</v>
      </c>
      <c r="K7841" s="2">
        <v>4.3675663218845102</v>
      </c>
      <c r="L7841" s="2">
        <v>7.4495923067052896</v>
      </c>
      <c r="M7841">
        <v>66</v>
      </c>
      <c r="N7841">
        <v>13</v>
      </c>
      <c r="O7841">
        <v>3</v>
      </c>
      <c r="P7841">
        <v>3</v>
      </c>
      <c r="Q7841">
        <v>4971</v>
      </c>
      <c r="R7841" t="s">
        <v>22</v>
      </c>
      <c r="S7841" t="s">
        <v>23</v>
      </c>
      <c r="T7841">
        <v>1</v>
      </c>
    </row>
    <row r="7842" spans="1:20" x14ac:dyDescent="0.3">
      <c r="A7842">
        <v>15840</v>
      </c>
      <c r="B7842">
        <v>38</v>
      </c>
      <c r="C7842" t="s">
        <v>19</v>
      </c>
      <c r="D7842">
        <v>90825</v>
      </c>
      <c r="E7842" t="s">
        <v>25</v>
      </c>
      <c r="F7842" t="s">
        <v>21</v>
      </c>
      <c r="G7842" s="14">
        <v>6454.7091113259003</v>
      </c>
      <c r="H7842" s="1">
        <v>0.259818527970128</v>
      </c>
      <c r="I7842" s="1">
        <v>9.3650605153238198E-2</v>
      </c>
      <c r="J7842" s="1">
        <v>39</v>
      </c>
      <c r="K7842" s="2">
        <v>3.1004384173940598</v>
      </c>
      <c r="L7842" s="2">
        <v>4.1280548802240196</v>
      </c>
      <c r="M7842">
        <v>19</v>
      </c>
      <c r="N7842">
        <v>15</v>
      </c>
      <c r="O7842">
        <v>7</v>
      </c>
      <c r="P7842">
        <v>2</v>
      </c>
      <c r="Q7842">
        <v>2438</v>
      </c>
      <c r="R7842" t="s">
        <v>22</v>
      </c>
      <c r="S7842" t="s">
        <v>23</v>
      </c>
      <c r="T7842">
        <v>0</v>
      </c>
    </row>
    <row r="7843" spans="1:20" x14ac:dyDescent="0.3">
      <c r="A7843">
        <v>15841</v>
      </c>
      <c r="B7843">
        <v>34</v>
      </c>
      <c r="C7843" t="s">
        <v>19</v>
      </c>
      <c r="D7843">
        <v>33910</v>
      </c>
      <c r="E7843" t="s">
        <v>27</v>
      </c>
      <c r="F7843" t="s">
        <v>26</v>
      </c>
      <c r="G7843" s="13">
        <v>8166.3668862492004</v>
      </c>
      <c r="H7843" s="2">
        <v>0.26084532052570603</v>
      </c>
      <c r="I7843" s="2">
        <v>0.133374893257655</v>
      </c>
      <c r="J7843" s="1">
        <v>24</v>
      </c>
      <c r="K7843" s="2">
        <v>5.3137935353354004</v>
      </c>
      <c r="L7843" s="2">
        <v>6.7812069430113597</v>
      </c>
      <c r="M7843">
        <v>60</v>
      </c>
      <c r="N7843">
        <v>7</v>
      </c>
      <c r="O7843">
        <v>1</v>
      </c>
      <c r="P7843">
        <v>7</v>
      </c>
      <c r="Q7843">
        <v>790</v>
      </c>
      <c r="R7843" t="s">
        <v>22</v>
      </c>
      <c r="S7843" t="s">
        <v>23</v>
      </c>
      <c r="T7843">
        <v>0</v>
      </c>
    </row>
    <row r="7844" spans="1:20" x14ac:dyDescent="0.3">
      <c r="A7844">
        <v>15842</v>
      </c>
      <c r="B7844">
        <v>50</v>
      </c>
      <c r="C7844" t="s">
        <v>24</v>
      </c>
      <c r="D7844">
        <v>60566</v>
      </c>
      <c r="E7844" t="s">
        <v>28</v>
      </c>
      <c r="F7844" t="s">
        <v>26</v>
      </c>
      <c r="G7844" s="13">
        <v>9144.1718443430509</v>
      </c>
      <c r="H7844" s="2">
        <v>0.12791930936165</v>
      </c>
      <c r="I7844" s="2">
        <v>5.6305142403833303E-2</v>
      </c>
      <c r="J7844" s="1">
        <v>1</v>
      </c>
      <c r="K7844" s="2">
        <v>2.6654115493169401</v>
      </c>
      <c r="L7844" s="2">
        <v>5.9647902605101697</v>
      </c>
      <c r="M7844">
        <v>22</v>
      </c>
      <c r="N7844">
        <v>11</v>
      </c>
      <c r="O7844">
        <v>5</v>
      </c>
      <c r="P7844">
        <v>8</v>
      </c>
      <c r="Q7844">
        <v>4687</v>
      </c>
      <c r="R7844" t="s">
        <v>22</v>
      </c>
      <c r="S7844" t="s">
        <v>23</v>
      </c>
      <c r="T7844">
        <v>1</v>
      </c>
    </row>
    <row r="7845" spans="1:20" x14ac:dyDescent="0.3">
      <c r="A7845">
        <v>15843</v>
      </c>
      <c r="B7845">
        <v>27</v>
      </c>
      <c r="C7845" t="s">
        <v>24</v>
      </c>
      <c r="D7845">
        <v>83073</v>
      </c>
      <c r="E7845" t="s">
        <v>27</v>
      </c>
      <c r="F7845" t="s">
        <v>18</v>
      </c>
      <c r="G7845" s="13">
        <v>2380.7178252274398</v>
      </c>
      <c r="H7845" s="2">
        <v>4.10245505338191E-2</v>
      </c>
      <c r="I7845" s="2">
        <v>0.103173731059254</v>
      </c>
      <c r="J7845" s="1">
        <v>43</v>
      </c>
      <c r="K7845" s="2">
        <v>3.20841256458153</v>
      </c>
      <c r="L7845" s="2">
        <v>12.549444782171699</v>
      </c>
      <c r="M7845">
        <v>22</v>
      </c>
      <c r="N7845">
        <v>15</v>
      </c>
      <c r="O7845">
        <v>9</v>
      </c>
      <c r="P7845">
        <v>7</v>
      </c>
      <c r="Q7845">
        <v>2947</v>
      </c>
      <c r="R7845" t="s">
        <v>22</v>
      </c>
      <c r="S7845" t="s">
        <v>23</v>
      </c>
      <c r="T7845">
        <v>0</v>
      </c>
    </row>
    <row r="7846" spans="1:20" x14ac:dyDescent="0.3">
      <c r="A7846">
        <v>15844</v>
      </c>
      <c r="B7846">
        <v>68</v>
      </c>
      <c r="C7846" t="s">
        <v>19</v>
      </c>
      <c r="D7846">
        <v>117519</v>
      </c>
      <c r="E7846" t="s">
        <v>27</v>
      </c>
      <c r="F7846" t="s">
        <v>30</v>
      </c>
      <c r="G7846" s="13">
        <v>5918.9674526723602</v>
      </c>
      <c r="H7846" s="2">
        <v>0.299373435604115</v>
      </c>
      <c r="I7846" s="2">
        <v>9.7204933505250904E-2</v>
      </c>
      <c r="J7846" s="1">
        <v>0</v>
      </c>
      <c r="K7846" s="2">
        <v>8.4406064477308895</v>
      </c>
      <c r="L7846" s="2">
        <v>3.6763680958717102</v>
      </c>
      <c r="M7846">
        <v>20</v>
      </c>
      <c r="N7846">
        <v>6</v>
      </c>
      <c r="O7846">
        <v>6</v>
      </c>
      <c r="P7846">
        <v>3</v>
      </c>
      <c r="Q7846">
        <v>3441</v>
      </c>
      <c r="R7846" t="s">
        <v>22</v>
      </c>
      <c r="S7846" t="s">
        <v>23</v>
      </c>
      <c r="T7846">
        <v>1</v>
      </c>
    </row>
    <row r="7847" spans="1:20" x14ac:dyDescent="0.3">
      <c r="A7847">
        <v>15845</v>
      </c>
      <c r="B7847">
        <v>64</v>
      </c>
      <c r="C7847" t="s">
        <v>19</v>
      </c>
      <c r="D7847">
        <v>56176</v>
      </c>
      <c r="E7847" t="s">
        <v>27</v>
      </c>
      <c r="F7847" t="s">
        <v>21</v>
      </c>
      <c r="G7847" s="13">
        <v>875.52859034798701</v>
      </c>
      <c r="H7847" s="2">
        <v>5.2149495304089598E-2</v>
      </c>
      <c r="I7847" s="2">
        <v>0.111349893271634</v>
      </c>
      <c r="J7847" s="1">
        <v>23</v>
      </c>
      <c r="K7847" s="2">
        <v>3.05687098655044</v>
      </c>
      <c r="L7847" s="2">
        <v>4.9384007733879702</v>
      </c>
      <c r="M7847">
        <v>43</v>
      </c>
      <c r="N7847">
        <v>7</v>
      </c>
      <c r="O7847">
        <v>1</v>
      </c>
      <c r="P7847">
        <v>6</v>
      </c>
      <c r="Q7847">
        <v>3649</v>
      </c>
      <c r="R7847" t="s">
        <v>22</v>
      </c>
      <c r="S7847" t="s">
        <v>23</v>
      </c>
      <c r="T7847">
        <v>0</v>
      </c>
    </row>
    <row r="7848" spans="1:20" x14ac:dyDescent="0.3">
      <c r="A7848">
        <v>15846</v>
      </c>
      <c r="B7848">
        <v>59</v>
      </c>
      <c r="C7848" t="s">
        <v>24</v>
      </c>
      <c r="D7848">
        <v>103081</v>
      </c>
      <c r="E7848" t="s">
        <v>29</v>
      </c>
      <c r="F7848" t="s">
        <v>21</v>
      </c>
      <c r="G7848" s="13">
        <v>1289.4101397203899</v>
      </c>
      <c r="H7848" s="2">
        <v>0.15951887579530999</v>
      </c>
      <c r="I7848" s="2">
        <v>4.50710867351449E-2</v>
      </c>
      <c r="J7848" s="1">
        <v>23</v>
      </c>
      <c r="K7848" s="2">
        <v>7.2583070608064002</v>
      </c>
      <c r="L7848" s="2">
        <v>14.309544111645099</v>
      </c>
      <c r="M7848">
        <v>4</v>
      </c>
      <c r="N7848">
        <v>17</v>
      </c>
      <c r="O7848">
        <v>4</v>
      </c>
      <c r="P7848">
        <v>1</v>
      </c>
      <c r="Q7848">
        <v>2548</v>
      </c>
      <c r="R7848" t="s">
        <v>22</v>
      </c>
      <c r="S7848" t="s">
        <v>23</v>
      </c>
      <c r="T7848">
        <v>1</v>
      </c>
    </row>
    <row r="7849" spans="1:20" x14ac:dyDescent="0.3">
      <c r="A7849">
        <v>15847</v>
      </c>
      <c r="B7849">
        <v>68</v>
      </c>
      <c r="C7849" t="s">
        <v>19</v>
      </c>
      <c r="D7849">
        <v>50289</v>
      </c>
      <c r="E7849" t="s">
        <v>25</v>
      </c>
      <c r="F7849" t="s">
        <v>26</v>
      </c>
      <c r="G7849" s="13">
        <v>6577.9591983177597</v>
      </c>
      <c r="H7849" s="2">
        <v>8.6739564693533694E-2</v>
      </c>
      <c r="I7849" s="2">
        <v>0.111456976797302</v>
      </c>
      <c r="J7849" s="1">
        <v>49</v>
      </c>
      <c r="K7849" s="2">
        <v>3.2542283188629302</v>
      </c>
      <c r="L7849" s="2">
        <v>4.0471899876993698</v>
      </c>
      <c r="M7849">
        <v>51</v>
      </c>
      <c r="N7849">
        <v>5</v>
      </c>
      <c r="O7849">
        <v>3</v>
      </c>
      <c r="P7849">
        <v>0</v>
      </c>
      <c r="Q7849">
        <v>4320</v>
      </c>
      <c r="R7849" t="s">
        <v>22</v>
      </c>
      <c r="S7849" t="s">
        <v>23</v>
      </c>
      <c r="T7849">
        <v>0</v>
      </c>
    </row>
    <row r="7850" spans="1:20" x14ac:dyDescent="0.3">
      <c r="A7850">
        <v>15848</v>
      </c>
      <c r="B7850">
        <v>29</v>
      </c>
      <c r="C7850" t="s">
        <v>24</v>
      </c>
      <c r="D7850">
        <v>70411</v>
      </c>
      <c r="E7850" t="s">
        <v>29</v>
      </c>
      <c r="F7850" t="s">
        <v>21</v>
      </c>
      <c r="G7850" s="13">
        <v>4917.1475607354596</v>
      </c>
      <c r="H7850" s="2">
        <v>0.15811542987847299</v>
      </c>
      <c r="I7850" s="2">
        <v>7.9199055789562503E-2</v>
      </c>
      <c r="J7850" s="1">
        <v>41</v>
      </c>
      <c r="K7850" s="2">
        <v>2.9115853013096</v>
      </c>
      <c r="L7850" s="2">
        <v>12.0549880124459</v>
      </c>
      <c r="M7850">
        <v>72</v>
      </c>
      <c r="N7850">
        <v>5</v>
      </c>
      <c r="O7850">
        <v>0</v>
      </c>
      <c r="P7850">
        <v>0</v>
      </c>
      <c r="Q7850">
        <v>812</v>
      </c>
      <c r="R7850" t="s">
        <v>22</v>
      </c>
      <c r="S7850" t="s">
        <v>23</v>
      </c>
      <c r="T7850">
        <v>0</v>
      </c>
    </row>
    <row r="7851" spans="1:20" x14ac:dyDescent="0.3">
      <c r="A7851">
        <v>15849</v>
      </c>
      <c r="B7851">
        <v>33</v>
      </c>
      <c r="C7851" t="s">
        <v>24</v>
      </c>
      <c r="D7851">
        <v>132263</v>
      </c>
      <c r="E7851" t="s">
        <v>28</v>
      </c>
      <c r="F7851" t="s">
        <v>26</v>
      </c>
      <c r="G7851" s="13">
        <v>7607.4876596608901</v>
      </c>
      <c r="H7851" s="2">
        <v>9.8430626289767897E-2</v>
      </c>
      <c r="I7851" s="2">
        <v>6.4347951302219097E-2</v>
      </c>
      <c r="J7851" s="1">
        <v>39</v>
      </c>
      <c r="K7851" s="2">
        <v>3.2604000043583201</v>
      </c>
      <c r="L7851" s="2">
        <v>2.55285222982869</v>
      </c>
      <c r="M7851">
        <v>38</v>
      </c>
      <c r="N7851">
        <v>13</v>
      </c>
      <c r="O7851">
        <v>5</v>
      </c>
      <c r="P7851">
        <v>9</v>
      </c>
      <c r="Q7851">
        <v>3127</v>
      </c>
      <c r="R7851" t="s">
        <v>22</v>
      </c>
      <c r="S7851" t="s">
        <v>23</v>
      </c>
      <c r="T7851">
        <v>1</v>
      </c>
    </row>
    <row r="7852" spans="1:20" x14ac:dyDescent="0.3">
      <c r="A7852">
        <v>15850</v>
      </c>
      <c r="B7852">
        <v>58</v>
      </c>
      <c r="C7852" t="s">
        <v>19</v>
      </c>
      <c r="D7852">
        <v>89626</v>
      </c>
      <c r="E7852" t="s">
        <v>20</v>
      </c>
      <c r="F7852" t="s">
        <v>26</v>
      </c>
      <c r="G7852" s="13">
        <v>4314.20706180665</v>
      </c>
      <c r="H7852" s="2">
        <v>0.270097125780078</v>
      </c>
      <c r="I7852" s="2">
        <v>0.12133658266448601</v>
      </c>
      <c r="J7852" s="1">
        <v>3</v>
      </c>
      <c r="K7852" s="2">
        <v>5.2146817056159698</v>
      </c>
      <c r="L7852" s="1">
        <v>9.0074575024246606</v>
      </c>
      <c r="M7852">
        <v>21</v>
      </c>
      <c r="N7852">
        <v>13</v>
      </c>
      <c r="O7852">
        <v>8</v>
      </c>
      <c r="P7852">
        <v>4</v>
      </c>
      <c r="Q7852">
        <v>1517</v>
      </c>
      <c r="R7852" t="s">
        <v>22</v>
      </c>
      <c r="S7852" t="s">
        <v>23</v>
      </c>
      <c r="T7852">
        <v>1</v>
      </c>
    </row>
    <row r="7853" spans="1:20" x14ac:dyDescent="0.3">
      <c r="A7853">
        <v>15851</v>
      </c>
      <c r="B7853">
        <v>49</v>
      </c>
      <c r="C7853" t="s">
        <v>19</v>
      </c>
      <c r="D7853">
        <v>129337</v>
      </c>
      <c r="E7853" t="s">
        <v>28</v>
      </c>
      <c r="F7853" t="s">
        <v>21</v>
      </c>
      <c r="G7853" s="13">
        <v>1363.22422764608</v>
      </c>
      <c r="H7853" s="2">
        <v>0.29081906275556901</v>
      </c>
      <c r="I7853" s="2">
        <v>3.8126992665301299E-2</v>
      </c>
      <c r="J7853" s="1">
        <v>49</v>
      </c>
      <c r="K7853" s="2">
        <v>2.3165170706861899</v>
      </c>
      <c r="L7853" s="2">
        <v>1.8337872807253399</v>
      </c>
      <c r="M7853">
        <v>82</v>
      </c>
      <c r="N7853">
        <v>6</v>
      </c>
      <c r="O7853">
        <v>4</v>
      </c>
      <c r="P7853">
        <v>8</v>
      </c>
      <c r="Q7853">
        <v>1919</v>
      </c>
      <c r="R7853" t="s">
        <v>22</v>
      </c>
      <c r="S7853" t="s">
        <v>23</v>
      </c>
      <c r="T7853">
        <v>1</v>
      </c>
    </row>
    <row r="7854" spans="1:20" x14ac:dyDescent="0.3">
      <c r="A7854">
        <v>15852</v>
      </c>
      <c r="B7854">
        <v>32</v>
      </c>
      <c r="C7854" t="s">
        <v>24</v>
      </c>
      <c r="D7854">
        <v>35362</v>
      </c>
      <c r="E7854" t="s">
        <v>25</v>
      </c>
      <c r="F7854" t="s">
        <v>26</v>
      </c>
      <c r="G7854" s="13">
        <v>8733.3311729251709</v>
      </c>
      <c r="H7854" s="2">
        <v>0.12891864196498601</v>
      </c>
      <c r="I7854" s="2">
        <v>0.18112514361542001</v>
      </c>
      <c r="J7854" s="1">
        <v>34</v>
      </c>
      <c r="K7854" s="2">
        <v>1.95951284736007</v>
      </c>
      <c r="L7854" s="2">
        <v>6.4449026934965499</v>
      </c>
      <c r="M7854">
        <v>68</v>
      </c>
      <c r="N7854">
        <v>3</v>
      </c>
      <c r="O7854">
        <v>3</v>
      </c>
      <c r="P7854">
        <v>3</v>
      </c>
      <c r="Q7854">
        <v>4750</v>
      </c>
      <c r="R7854" t="s">
        <v>22</v>
      </c>
      <c r="S7854" t="s">
        <v>23</v>
      </c>
      <c r="T7854">
        <v>0</v>
      </c>
    </row>
    <row r="7855" spans="1:20" x14ac:dyDescent="0.3">
      <c r="A7855">
        <v>15853</v>
      </c>
      <c r="B7855">
        <v>44</v>
      </c>
      <c r="C7855" t="s">
        <v>24</v>
      </c>
      <c r="D7855">
        <v>107610</v>
      </c>
      <c r="E7855" t="s">
        <v>20</v>
      </c>
      <c r="F7855" t="s">
        <v>30</v>
      </c>
      <c r="G7855" s="13">
        <v>920.59586433869003</v>
      </c>
      <c r="H7855" s="2">
        <v>3.0354995767492499E-2</v>
      </c>
      <c r="I7855" s="2">
        <v>0.18762203446804501</v>
      </c>
      <c r="J7855" s="1">
        <v>34</v>
      </c>
      <c r="K7855" s="2">
        <v>7.81066591776574</v>
      </c>
      <c r="L7855" s="2">
        <v>14.356668690691899</v>
      </c>
      <c r="M7855">
        <v>67</v>
      </c>
      <c r="N7855">
        <v>18</v>
      </c>
      <c r="O7855">
        <v>1</v>
      </c>
      <c r="P7855">
        <v>3</v>
      </c>
      <c r="Q7855">
        <v>4154</v>
      </c>
      <c r="R7855" t="s">
        <v>22</v>
      </c>
      <c r="S7855" t="s">
        <v>23</v>
      </c>
      <c r="T7855">
        <v>0</v>
      </c>
    </row>
    <row r="7856" spans="1:20" x14ac:dyDescent="0.3">
      <c r="A7856">
        <v>15854</v>
      </c>
      <c r="B7856">
        <v>45</v>
      </c>
      <c r="C7856" t="s">
        <v>19</v>
      </c>
      <c r="D7856">
        <v>116371</v>
      </c>
      <c r="E7856" t="s">
        <v>28</v>
      </c>
      <c r="F7856" t="s">
        <v>26</v>
      </c>
      <c r="G7856" s="13">
        <v>1970.74996110028</v>
      </c>
      <c r="H7856" s="2">
        <v>0.20236746881018899</v>
      </c>
      <c r="I7856" s="2">
        <v>0.13551584106110301</v>
      </c>
      <c r="J7856" s="1">
        <v>11</v>
      </c>
      <c r="K7856" s="2">
        <v>1.20971504100493</v>
      </c>
      <c r="L7856" s="1">
        <v>9.8181820740858292</v>
      </c>
      <c r="M7856">
        <v>20</v>
      </c>
      <c r="N7856">
        <v>18</v>
      </c>
      <c r="O7856">
        <v>7</v>
      </c>
      <c r="P7856">
        <v>6</v>
      </c>
      <c r="Q7856">
        <v>3419</v>
      </c>
      <c r="R7856" t="s">
        <v>22</v>
      </c>
      <c r="S7856" t="s">
        <v>23</v>
      </c>
      <c r="T7856">
        <v>1</v>
      </c>
    </row>
    <row r="7857" spans="1:20" x14ac:dyDescent="0.3">
      <c r="A7857">
        <v>15855</v>
      </c>
      <c r="B7857">
        <v>34</v>
      </c>
      <c r="C7857" t="s">
        <v>19</v>
      </c>
      <c r="D7857">
        <v>33783</v>
      </c>
      <c r="E7857" t="s">
        <v>25</v>
      </c>
      <c r="F7857" t="s">
        <v>30</v>
      </c>
      <c r="G7857" s="13">
        <v>2842.0709730223198</v>
      </c>
      <c r="H7857" s="2">
        <v>0.119221413574055</v>
      </c>
      <c r="I7857" s="2">
        <v>6.7599391024709299E-2</v>
      </c>
      <c r="J7857" s="1">
        <v>48</v>
      </c>
      <c r="K7857" s="2">
        <v>4.4693576268672404</v>
      </c>
      <c r="L7857" s="2">
        <v>3.5110477297427201</v>
      </c>
      <c r="M7857">
        <v>81</v>
      </c>
      <c r="N7857">
        <v>10</v>
      </c>
      <c r="O7857">
        <v>8</v>
      </c>
      <c r="P7857">
        <v>9</v>
      </c>
      <c r="Q7857">
        <v>1306</v>
      </c>
      <c r="R7857" t="s">
        <v>22</v>
      </c>
      <c r="S7857" t="s">
        <v>23</v>
      </c>
      <c r="T7857">
        <v>0</v>
      </c>
    </row>
    <row r="7858" spans="1:20" x14ac:dyDescent="0.3">
      <c r="A7858">
        <v>15856</v>
      </c>
      <c r="B7858">
        <v>63</v>
      </c>
      <c r="C7858" t="s">
        <v>24</v>
      </c>
      <c r="D7858">
        <v>64162</v>
      </c>
      <c r="E7858" t="s">
        <v>28</v>
      </c>
      <c r="F7858" t="s">
        <v>30</v>
      </c>
      <c r="G7858" s="13">
        <v>9953.2780099477204</v>
      </c>
      <c r="H7858" s="2">
        <v>0.29593091022736301</v>
      </c>
      <c r="I7858" s="2">
        <v>0.12894111530501801</v>
      </c>
      <c r="J7858" s="1">
        <v>22</v>
      </c>
      <c r="K7858" s="2">
        <v>4.56430973081702</v>
      </c>
      <c r="L7858" s="2">
        <v>12.228300372271301</v>
      </c>
      <c r="M7858">
        <v>4</v>
      </c>
      <c r="N7858">
        <v>14</v>
      </c>
      <c r="O7858">
        <v>5</v>
      </c>
      <c r="P7858">
        <v>0</v>
      </c>
      <c r="Q7858">
        <v>1495</v>
      </c>
      <c r="R7858" t="s">
        <v>22</v>
      </c>
      <c r="S7858" t="s">
        <v>23</v>
      </c>
      <c r="T7858">
        <v>1</v>
      </c>
    </row>
    <row r="7859" spans="1:20" x14ac:dyDescent="0.3">
      <c r="A7859">
        <v>15857</v>
      </c>
      <c r="B7859">
        <v>67</v>
      </c>
      <c r="C7859" t="s">
        <v>24</v>
      </c>
      <c r="D7859">
        <v>55749</v>
      </c>
      <c r="E7859" t="s">
        <v>20</v>
      </c>
      <c r="F7859" t="s">
        <v>30</v>
      </c>
      <c r="G7859" s="14">
        <v>4226.9122197422403</v>
      </c>
      <c r="H7859" s="1">
        <v>3.5918685586626899E-2</v>
      </c>
      <c r="I7859" s="1">
        <v>0.124289458640348</v>
      </c>
      <c r="J7859" s="1">
        <v>48</v>
      </c>
      <c r="K7859" s="2">
        <v>9.0373720899241299</v>
      </c>
      <c r="L7859" s="1">
        <v>9.9900959391925994</v>
      </c>
      <c r="M7859">
        <v>60</v>
      </c>
      <c r="N7859">
        <v>15</v>
      </c>
      <c r="O7859">
        <v>5</v>
      </c>
      <c r="P7859">
        <v>1</v>
      </c>
      <c r="Q7859">
        <v>2486</v>
      </c>
      <c r="R7859" t="s">
        <v>22</v>
      </c>
      <c r="S7859" t="s">
        <v>23</v>
      </c>
      <c r="T7859">
        <v>0</v>
      </c>
    </row>
    <row r="7860" spans="1:20" x14ac:dyDescent="0.3">
      <c r="A7860">
        <v>15858</v>
      </c>
      <c r="B7860">
        <v>19</v>
      </c>
      <c r="C7860" t="s">
        <v>19</v>
      </c>
      <c r="D7860">
        <v>126369</v>
      </c>
      <c r="E7860" t="s">
        <v>20</v>
      </c>
      <c r="F7860" t="s">
        <v>21</v>
      </c>
      <c r="G7860" s="13">
        <v>5066.9144517333298</v>
      </c>
      <c r="H7860" s="2">
        <v>4.4546667801597203E-2</v>
      </c>
      <c r="I7860" s="2">
        <v>8.4337686509573906E-2</v>
      </c>
      <c r="J7860" s="1">
        <v>21</v>
      </c>
      <c r="K7860" s="1">
        <v>7.9704199098572497</v>
      </c>
      <c r="L7860" s="1">
        <v>13.951889312165701</v>
      </c>
      <c r="M7860">
        <v>76</v>
      </c>
      <c r="N7860">
        <v>2</v>
      </c>
      <c r="O7860">
        <v>5</v>
      </c>
      <c r="P7860">
        <v>6</v>
      </c>
      <c r="Q7860">
        <v>1252</v>
      </c>
      <c r="R7860" t="s">
        <v>22</v>
      </c>
      <c r="S7860" t="s">
        <v>23</v>
      </c>
      <c r="T7860">
        <v>0</v>
      </c>
    </row>
    <row r="7861" spans="1:20" x14ac:dyDescent="0.3">
      <c r="A7861">
        <v>15859</v>
      </c>
      <c r="B7861">
        <v>53</v>
      </c>
      <c r="C7861" t="s">
        <v>19</v>
      </c>
      <c r="D7861">
        <v>23554</v>
      </c>
      <c r="E7861" t="s">
        <v>28</v>
      </c>
      <c r="F7861" t="s">
        <v>30</v>
      </c>
      <c r="G7861" s="13">
        <v>7719.99783464129</v>
      </c>
      <c r="H7861" s="2">
        <v>0.21283270311409799</v>
      </c>
      <c r="I7861" s="2">
        <v>6.4576977000928806E-2</v>
      </c>
      <c r="J7861" s="1">
        <v>25</v>
      </c>
      <c r="K7861" s="2">
        <v>5.5960905765450999</v>
      </c>
      <c r="L7861" s="2">
        <v>3.8169936297957499</v>
      </c>
      <c r="M7861">
        <v>89</v>
      </c>
      <c r="N7861">
        <v>0</v>
      </c>
      <c r="O7861">
        <v>1</v>
      </c>
      <c r="P7861">
        <v>9</v>
      </c>
      <c r="Q7861">
        <v>441</v>
      </c>
      <c r="R7861" t="s">
        <v>22</v>
      </c>
      <c r="S7861" t="s">
        <v>23</v>
      </c>
      <c r="T7861">
        <v>0</v>
      </c>
    </row>
    <row r="7862" spans="1:20" x14ac:dyDescent="0.3">
      <c r="A7862">
        <v>15860</v>
      </c>
      <c r="B7862">
        <v>67</v>
      </c>
      <c r="C7862" t="s">
        <v>24</v>
      </c>
      <c r="D7862">
        <v>146352</v>
      </c>
      <c r="E7862" t="s">
        <v>29</v>
      </c>
      <c r="F7862" t="s">
        <v>21</v>
      </c>
      <c r="G7862" s="13">
        <v>6400.5142948542498</v>
      </c>
      <c r="H7862" s="2">
        <v>0.23000838468258999</v>
      </c>
      <c r="I7862" s="2">
        <v>4.20060609393242E-2</v>
      </c>
      <c r="J7862" s="1">
        <v>3</v>
      </c>
      <c r="K7862" s="2">
        <v>5.31831688241948</v>
      </c>
      <c r="L7862" s="2">
        <v>2.2584237900983002</v>
      </c>
      <c r="M7862">
        <v>79</v>
      </c>
      <c r="N7862">
        <v>6</v>
      </c>
      <c r="O7862">
        <v>4</v>
      </c>
      <c r="P7862">
        <v>7</v>
      </c>
      <c r="Q7862">
        <v>1074</v>
      </c>
      <c r="R7862" t="s">
        <v>22</v>
      </c>
      <c r="S7862" t="s">
        <v>23</v>
      </c>
      <c r="T7862">
        <v>0</v>
      </c>
    </row>
    <row r="7863" spans="1:20" x14ac:dyDescent="0.3">
      <c r="A7863">
        <v>15861</v>
      </c>
      <c r="B7863">
        <v>24</v>
      </c>
      <c r="C7863" t="s">
        <v>19</v>
      </c>
      <c r="D7863">
        <v>78568</v>
      </c>
      <c r="E7863" t="s">
        <v>28</v>
      </c>
      <c r="F7863" t="s">
        <v>18</v>
      </c>
      <c r="G7863" s="14">
        <v>8430.0648502191998</v>
      </c>
      <c r="H7863" s="1">
        <v>0.14661795724426299</v>
      </c>
      <c r="I7863" s="1">
        <v>5.13029296048736E-2</v>
      </c>
      <c r="J7863" s="1">
        <v>6</v>
      </c>
      <c r="K7863" s="2">
        <v>6.0904116969033897</v>
      </c>
      <c r="L7863" s="2">
        <v>9.7062141443782792</v>
      </c>
      <c r="M7863">
        <v>10</v>
      </c>
      <c r="N7863">
        <v>7</v>
      </c>
      <c r="O7863">
        <v>6</v>
      </c>
      <c r="P7863">
        <v>2</v>
      </c>
      <c r="Q7863">
        <v>924</v>
      </c>
      <c r="R7863" t="s">
        <v>22</v>
      </c>
      <c r="S7863" t="s">
        <v>23</v>
      </c>
      <c r="T7863">
        <v>0</v>
      </c>
    </row>
    <row r="7864" spans="1:20" x14ac:dyDescent="0.3">
      <c r="A7864">
        <v>15862</v>
      </c>
      <c r="B7864">
        <v>30</v>
      </c>
      <c r="C7864" t="s">
        <v>24</v>
      </c>
      <c r="D7864">
        <v>130883</v>
      </c>
      <c r="E7864" t="s">
        <v>28</v>
      </c>
      <c r="F7864" t="s">
        <v>30</v>
      </c>
      <c r="G7864" s="13">
        <v>4915.69124002014</v>
      </c>
      <c r="H7864" s="2">
        <v>9.0406734707639394E-2</v>
      </c>
      <c r="I7864" s="2">
        <v>0.13407568547422599</v>
      </c>
      <c r="J7864" s="1">
        <v>22</v>
      </c>
      <c r="K7864" s="2">
        <v>4.2204504297415797</v>
      </c>
      <c r="L7864" s="2">
        <v>13.747062112256501</v>
      </c>
      <c r="M7864">
        <v>66</v>
      </c>
      <c r="N7864">
        <v>10</v>
      </c>
      <c r="O7864">
        <v>7</v>
      </c>
      <c r="P7864">
        <v>8</v>
      </c>
      <c r="Q7864">
        <v>823</v>
      </c>
      <c r="R7864" t="s">
        <v>22</v>
      </c>
      <c r="S7864" t="s">
        <v>23</v>
      </c>
      <c r="T7864">
        <v>1</v>
      </c>
    </row>
    <row r="7865" spans="1:20" x14ac:dyDescent="0.3">
      <c r="A7865">
        <v>15863</v>
      </c>
      <c r="B7865">
        <v>32</v>
      </c>
      <c r="C7865" t="s">
        <v>19</v>
      </c>
      <c r="D7865">
        <v>38773</v>
      </c>
      <c r="E7865" t="s">
        <v>28</v>
      </c>
      <c r="F7865" t="s">
        <v>26</v>
      </c>
      <c r="G7865" s="13">
        <v>9724.5591061828909</v>
      </c>
      <c r="H7865" s="2">
        <v>9.9844914247831096E-2</v>
      </c>
      <c r="I7865" s="2">
        <v>0.17831992290250001</v>
      </c>
      <c r="J7865" s="1">
        <v>30</v>
      </c>
      <c r="K7865" s="2">
        <v>7.3069946988629502</v>
      </c>
      <c r="L7865" s="2">
        <v>11.7775536193799</v>
      </c>
      <c r="M7865">
        <v>67</v>
      </c>
      <c r="N7865">
        <v>4</v>
      </c>
      <c r="O7865">
        <v>7</v>
      </c>
      <c r="P7865">
        <v>0</v>
      </c>
      <c r="Q7865">
        <v>2025</v>
      </c>
      <c r="R7865" t="s">
        <v>22</v>
      </c>
      <c r="S7865" t="s">
        <v>23</v>
      </c>
      <c r="T7865">
        <v>0</v>
      </c>
    </row>
    <row r="7866" spans="1:20" x14ac:dyDescent="0.3">
      <c r="A7866">
        <v>15864</v>
      </c>
      <c r="B7866">
        <v>42</v>
      </c>
      <c r="C7866" t="s">
        <v>19</v>
      </c>
      <c r="D7866">
        <v>93694</v>
      </c>
      <c r="E7866" t="s">
        <v>29</v>
      </c>
      <c r="F7866" t="s">
        <v>18</v>
      </c>
      <c r="G7866" s="13">
        <v>7988.4423797044401</v>
      </c>
      <c r="H7866" s="2">
        <v>0.10801216026216801</v>
      </c>
      <c r="I7866" s="2">
        <v>8.3141650437736594E-2</v>
      </c>
      <c r="J7866" s="1">
        <v>6</v>
      </c>
      <c r="K7866" s="2">
        <v>7.1746405414246901</v>
      </c>
      <c r="L7866" s="1">
        <v>6.4612752492835703</v>
      </c>
      <c r="M7866">
        <v>8</v>
      </c>
      <c r="N7866">
        <v>9</v>
      </c>
      <c r="O7866">
        <v>4</v>
      </c>
      <c r="P7866">
        <v>1</v>
      </c>
      <c r="Q7866">
        <v>354</v>
      </c>
      <c r="R7866" t="s">
        <v>22</v>
      </c>
      <c r="S7866" t="s">
        <v>23</v>
      </c>
      <c r="T7866">
        <v>1</v>
      </c>
    </row>
    <row r="7867" spans="1:20" x14ac:dyDescent="0.3">
      <c r="A7867">
        <v>15865</v>
      </c>
      <c r="B7867">
        <v>40</v>
      </c>
      <c r="C7867" t="s">
        <v>19</v>
      </c>
      <c r="D7867">
        <v>86550</v>
      </c>
      <c r="E7867" t="s">
        <v>27</v>
      </c>
      <c r="F7867" t="s">
        <v>18</v>
      </c>
      <c r="G7867" s="13">
        <v>4073.51734430132</v>
      </c>
      <c r="H7867" s="2">
        <v>7.5331777285998103E-2</v>
      </c>
      <c r="I7867" s="2">
        <v>3.3160902055348003E-2</v>
      </c>
      <c r="J7867" s="1">
        <v>21</v>
      </c>
      <c r="K7867" s="2">
        <v>6.1718918944619396</v>
      </c>
      <c r="L7867" s="2">
        <v>6.7597333781218696</v>
      </c>
      <c r="M7867">
        <v>93</v>
      </c>
      <c r="N7867">
        <v>19</v>
      </c>
      <c r="O7867">
        <v>4</v>
      </c>
      <c r="P7867">
        <v>1</v>
      </c>
      <c r="Q7867">
        <v>50</v>
      </c>
      <c r="R7867" t="s">
        <v>22</v>
      </c>
      <c r="S7867" t="s">
        <v>23</v>
      </c>
      <c r="T7867">
        <v>1</v>
      </c>
    </row>
    <row r="7868" spans="1:20" x14ac:dyDescent="0.3">
      <c r="A7868">
        <v>15866</v>
      </c>
      <c r="B7868">
        <v>39</v>
      </c>
      <c r="C7868" t="s">
        <v>24</v>
      </c>
      <c r="D7868">
        <v>140417</v>
      </c>
      <c r="E7868" t="s">
        <v>20</v>
      </c>
      <c r="F7868" t="s">
        <v>30</v>
      </c>
      <c r="G7868" s="13">
        <v>3874.59104715795</v>
      </c>
      <c r="H7868" s="2">
        <v>0.25668633896273102</v>
      </c>
      <c r="I7868" s="2">
        <v>1.24331973137373E-2</v>
      </c>
      <c r="J7868" s="1">
        <v>38</v>
      </c>
      <c r="K7868" s="2">
        <v>1.51923416270398</v>
      </c>
      <c r="L7868" s="2">
        <v>5.3226280677501796</v>
      </c>
      <c r="M7868">
        <v>50</v>
      </c>
      <c r="N7868">
        <v>15</v>
      </c>
      <c r="O7868">
        <v>5</v>
      </c>
      <c r="P7868">
        <v>7</v>
      </c>
      <c r="Q7868">
        <v>2901</v>
      </c>
      <c r="R7868" t="s">
        <v>22</v>
      </c>
      <c r="S7868" t="s">
        <v>23</v>
      </c>
      <c r="T7868">
        <v>0</v>
      </c>
    </row>
    <row r="7869" spans="1:20" x14ac:dyDescent="0.3">
      <c r="A7869">
        <v>15867</v>
      </c>
      <c r="B7869">
        <v>43</v>
      </c>
      <c r="C7869" t="s">
        <v>19</v>
      </c>
      <c r="D7869">
        <v>66295</v>
      </c>
      <c r="E7869" t="s">
        <v>25</v>
      </c>
      <c r="F7869" t="s">
        <v>21</v>
      </c>
      <c r="G7869" s="13">
        <v>9301.9628012377507</v>
      </c>
      <c r="H7869" s="2">
        <v>2.88723901908912E-2</v>
      </c>
      <c r="I7869" s="2">
        <v>8.7122074461853202E-2</v>
      </c>
      <c r="J7869" s="1">
        <v>39</v>
      </c>
      <c r="K7869" s="2">
        <v>2.1415389096720401</v>
      </c>
      <c r="L7869" s="2">
        <v>13.801278414544401</v>
      </c>
      <c r="M7869">
        <v>59</v>
      </c>
      <c r="N7869">
        <v>0</v>
      </c>
      <c r="O7869">
        <v>3</v>
      </c>
      <c r="P7869">
        <v>3</v>
      </c>
      <c r="Q7869">
        <v>255</v>
      </c>
      <c r="R7869" t="s">
        <v>22</v>
      </c>
      <c r="S7869" t="s">
        <v>23</v>
      </c>
      <c r="T7869">
        <v>1</v>
      </c>
    </row>
    <row r="7870" spans="1:20" x14ac:dyDescent="0.3">
      <c r="A7870">
        <v>15868</v>
      </c>
      <c r="B7870">
        <v>50</v>
      </c>
      <c r="C7870" t="s">
        <v>19</v>
      </c>
      <c r="D7870">
        <v>50331</v>
      </c>
      <c r="E7870" t="s">
        <v>20</v>
      </c>
      <c r="F7870" t="s">
        <v>18</v>
      </c>
      <c r="G7870" s="13">
        <v>6875.7147945656998</v>
      </c>
      <c r="H7870" s="2">
        <v>0.128110568982711</v>
      </c>
      <c r="I7870" s="2">
        <v>5.4187720725417603E-2</v>
      </c>
      <c r="J7870" s="1">
        <v>18</v>
      </c>
      <c r="K7870" s="2">
        <v>1.35348648590132</v>
      </c>
      <c r="L7870" s="2">
        <v>12.2688861724105</v>
      </c>
      <c r="M7870">
        <v>44</v>
      </c>
      <c r="N7870">
        <v>9</v>
      </c>
      <c r="O7870">
        <v>7</v>
      </c>
      <c r="P7870">
        <v>2</v>
      </c>
      <c r="Q7870">
        <v>4332</v>
      </c>
      <c r="R7870" t="s">
        <v>22</v>
      </c>
      <c r="S7870" t="s">
        <v>23</v>
      </c>
      <c r="T7870">
        <v>0</v>
      </c>
    </row>
    <row r="7871" spans="1:20" x14ac:dyDescent="0.3">
      <c r="A7871">
        <v>15869</v>
      </c>
      <c r="B7871">
        <v>28</v>
      </c>
      <c r="C7871" t="s">
        <v>19</v>
      </c>
      <c r="D7871">
        <v>65640</v>
      </c>
      <c r="E7871" t="s">
        <v>20</v>
      </c>
      <c r="F7871" t="s">
        <v>30</v>
      </c>
      <c r="G7871" s="13">
        <v>6252.1929818038197</v>
      </c>
      <c r="H7871" s="2">
        <v>0.226804912003887</v>
      </c>
      <c r="I7871" s="2">
        <v>7.1285557731679605E-2</v>
      </c>
      <c r="J7871" s="1">
        <v>29</v>
      </c>
      <c r="K7871" s="2">
        <v>7.4666416021202604</v>
      </c>
      <c r="L7871" s="2">
        <v>4.3772769419920801</v>
      </c>
      <c r="M7871">
        <v>59</v>
      </c>
      <c r="N7871">
        <v>19</v>
      </c>
      <c r="O7871">
        <v>6</v>
      </c>
      <c r="P7871">
        <v>7</v>
      </c>
      <c r="Q7871">
        <v>3812</v>
      </c>
      <c r="R7871" t="s">
        <v>22</v>
      </c>
      <c r="S7871" t="s">
        <v>23</v>
      </c>
      <c r="T7871">
        <v>1</v>
      </c>
    </row>
    <row r="7872" spans="1:20" x14ac:dyDescent="0.3">
      <c r="A7872">
        <v>15870</v>
      </c>
      <c r="B7872">
        <v>27</v>
      </c>
      <c r="C7872" t="s">
        <v>19</v>
      </c>
      <c r="D7872">
        <v>84877</v>
      </c>
      <c r="E7872" t="s">
        <v>27</v>
      </c>
      <c r="F7872" t="s">
        <v>18</v>
      </c>
      <c r="G7872" s="13">
        <v>7602.52331059472</v>
      </c>
      <c r="H7872" s="2">
        <v>1.11093875895507E-2</v>
      </c>
      <c r="I7872" s="2">
        <v>5.5917276156101099E-2</v>
      </c>
      <c r="J7872" s="1">
        <v>25</v>
      </c>
      <c r="K7872" s="2">
        <v>5.2983971211954097</v>
      </c>
      <c r="L7872" s="2">
        <v>5.1500658344605901</v>
      </c>
      <c r="M7872">
        <v>57</v>
      </c>
      <c r="N7872">
        <v>3</v>
      </c>
      <c r="O7872">
        <v>1</v>
      </c>
      <c r="P7872">
        <v>9</v>
      </c>
      <c r="Q7872">
        <v>1491</v>
      </c>
      <c r="R7872" t="s">
        <v>22</v>
      </c>
      <c r="S7872" t="s">
        <v>23</v>
      </c>
      <c r="T7872">
        <v>1</v>
      </c>
    </row>
    <row r="7873" spans="1:20" x14ac:dyDescent="0.3">
      <c r="A7873">
        <v>15871</v>
      </c>
      <c r="B7873">
        <v>42</v>
      </c>
      <c r="C7873" t="s">
        <v>24</v>
      </c>
      <c r="D7873">
        <v>66969</v>
      </c>
      <c r="E7873" t="s">
        <v>20</v>
      </c>
      <c r="F7873" t="s">
        <v>18</v>
      </c>
      <c r="G7873" s="13">
        <v>5652.2548983059396</v>
      </c>
      <c r="H7873" s="2">
        <v>0.26462942986646898</v>
      </c>
      <c r="I7873" s="2">
        <v>0.13618805009420401</v>
      </c>
      <c r="J7873" s="1">
        <v>40</v>
      </c>
      <c r="K7873" s="2">
        <v>9.5948305254734194</v>
      </c>
      <c r="L7873" s="2">
        <v>11.2268365631653</v>
      </c>
      <c r="M7873">
        <v>75</v>
      </c>
      <c r="N7873">
        <v>19</v>
      </c>
      <c r="O7873">
        <v>5</v>
      </c>
      <c r="P7873">
        <v>0</v>
      </c>
      <c r="Q7873">
        <v>595</v>
      </c>
      <c r="R7873" t="s">
        <v>22</v>
      </c>
      <c r="S7873" t="s">
        <v>23</v>
      </c>
      <c r="T7873">
        <v>1</v>
      </c>
    </row>
    <row r="7874" spans="1:20" x14ac:dyDescent="0.3">
      <c r="A7874">
        <v>15872</v>
      </c>
      <c r="B7874">
        <v>54</v>
      </c>
      <c r="C7874" t="s">
        <v>19</v>
      </c>
      <c r="D7874">
        <v>62986</v>
      </c>
      <c r="E7874" t="s">
        <v>20</v>
      </c>
      <c r="F7874" t="s">
        <v>30</v>
      </c>
      <c r="G7874" s="13">
        <v>1675.7510535486899</v>
      </c>
      <c r="H7874" s="2">
        <v>0.21482503159001501</v>
      </c>
      <c r="I7874" s="2">
        <v>0.13131771716050999</v>
      </c>
      <c r="J7874" s="1">
        <v>21</v>
      </c>
      <c r="K7874" s="2">
        <v>9.5709553080034908</v>
      </c>
      <c r="L7874" s="2">
        <v>6.6502483153162704</v>
      </c>
      <c r="M7874">
        <v>53</v>
      </c>
      <c r="N7874">
        <v>14</v>
      </c>
      <c r="O7874">
        <v>5</v>
      </c>
      <c r="P7874">
        <v>2</v>
      </c>
      <c r="Q7874">
        <v>1845</v>
      </c>
      <c r="R7874" t="s">
        <v>22</v>
      </c>
      <c r="S7874" t="s">
        <v>23</v>
      </c>
      <c r="T7874">
        <v>1</v>
      </c>
    </row>
    <row r="7875" spans="1:20" x14ac:dyDescent="0.3">
      <c r="A7875">
        <v>15873</v>
      </c>
      <c r="B7875">
        <v>65</v>
      </c>
      <c r="C7875" t="s">
        <v>19</v>
      </c>
      <c r="D7875">
        <v>122017</v>
      </c>
      <c r="E7875" t="s">
        <v>29</v>
      </c>
      <c r="F7875" t="s">
        <v>26</v>
      </c>
      <c r="G7875" s="13">
        <v>3260.2330745764598</v>
      </c>
      <c r="H7875" s="2">
        <v>3.1278447481879697E-2</v>
      </c>
      <c r="I7875" s="2">
        <v>0.18333785965705399</v>
      </c>
      <c r="J7875" s="1">
        <v>8</v>
      </c>
      <c r="K7875" s="2">
        <v>8.1835373661424597</v>
      </c>
      <c r="L7875" s="2">
        <v>9.3409258965164295</v>
      </c>
      <c r="M7875">
        <v>48</v>
      </c>
      <c r="N7875">
        <v>5</v>
      </c>
      <c r="O7875">
        <v>3</v>
      </c>
      <c r="P7875">
        <v>0</v>
      </c>
      <c r="Q7875">
        <v>3619</v>
      </c>
      <c r="R7875" t="s">
        <v>22</v>
      </c>
      <c r="S7875" t="s">
        <v>23</v>
      </c>
      <c r="T7875">
        <v>0</v>
      </c>
    </row>
    <row r="7876" spans="1:20" x14ac:dyDescent="0.3">
      <c r="A7876">
        <v>15874</v>
      </c>
      <c r="B7876">
        <v>60</v>
      </c>
      <c r="C7876" t="s">
        <v>19</v>
      </c>
      <c r="D7876">
        <v>136180</v>
      </c>
      <c r="E7876" t="s">
        <v>29</v>
      </c>
      <c r="F7876" t="s">
        <v>26</v>
      </c>
      <c r="G7876" s="13">
        <v>5623.6541507188003</v>
      </c>
      <c r="H7876" s="2">
        <v>0.269549010808387</v>
      </c>
      <c r="I7876" s="2">
        <v>0.142951533820488</v>
      </c>
      <c r="J7876" s="1">
        <v>45</v>
      </c>
      <c r="K7876" s="2">
        <v>4.9874402434832996</v>
      </c>
      <c r="L7876" s="2">
        <v>2.7542441320560802</v>
      </c>
      <c r="M7876">
        <v>12</v>
      </c>
      <c r="N7876">
        <v>14</v>
      </c>
      <c r="O7876">
        <v>5</v>
      </c>
      <c r="P7876">
        <v>2</v>
      </c>
      <c r="Q7876">
        <v>914</v>
      </c>
      <c r="R7876" t="s">
        <v>22</v>
      </c>
      <c r="S7876" t="s">
        <v>23</v>
      </c>
      <c r="T7876">
        <v>1</v>
      </c>
    </row>
    <row r="7877" spans="1:20" x14ac:dyDescent="0.3">
      <c r="A7877">
        <v>15875</v>
      </c>
      <c r="B7877">
        <v>55</v>
      </c>
      <c r="C7877" t="s">
        <v>19</v>
      </c>
      <c r="D7877">
        <v>27585</v>
      </c>
      <c r="E7877" t="s">
        <v>29</v>
      </c>
      <c r="F7877" t="s">
        <v>26</v>
      </c>
      <c r="G7877" s="13">
        <v>279.861427178952</v>
      </c>
      <c r="H7877" s="2">
        <v>0.15131844786293699</v>
      </c>
      <c r="I7877" s="2">
        <v>4.1338862313018997E-2</v>
      </c>
      <c r="J7877" s="1">
        <v>28</v>
      </c>
      <c r="K7877" s="2">
        <v>3.84715359499224</v>
      </c>
      <c r="L7877" s="2">
        <v>12.48565003044</v>
      </c>
      <c r="M7877">
        <v>20</v>
      </c>
      <c r="N7877">
        <v>14</v>
      </c>
      <c r="O7877">
        <v>9</v>
      </c>
      <c r="P7877">
        <v>5</v>
      </c>
      <c r="Q7877">
        <v>1019</v>
      </c>
      <c r="R7877" t="s">
        <v>22</v>
      </c>
      <c r="S7877" t="s">
        <v>23</v>
      </c>
      <c r="T7877">
        <v>1</v>
      </c>
    </row>
    <row r="7878" spans="1:20" x14ac:dyDescent="0.3">
      <c r="A7878">
        <v>15876</v>
      </c>
      <c r="B7878">
        <v>58</v>
      </c>
      <c r="C7878" t="s">
        <v>19</v>
      </c>
      <c r="D7878">
        <v>24122</v>
      </c>
      <c r="E7878" t="s">
        <v>29</v>
      </c>
      <c r="F7878" t="s">
        <v>18</v>
      </c>
      <c r="G7878" s="13">
        <v>4429.7719791359496</v>
      </c>
      <c r="H7878" s="2">
        <v>0.19914940682818999</v>
      </c>
      <c r="I7878" s="2">
        <v>0.152802941568528</v>
      </c>
      <c r="J7878" s="1">
        <v>31</v>
      </c>
      <c r="K7878" s="1">
        <v>2.8087679621120398</v>
      </c>
      <c r="L7878" s="2">
        <v>8.5672766462362198</v>
      </c>
      <c r="M7878">
        <v>20</v>
      </c>
      <c r="N7878">
        <v>16</v>
      </c>
      <c r="O7878">
        <v>8</v>
      </c>
      <c r="P7878">
        <v>7</v>
      </c>
      <c r="Q7878">
        <v>4886</v>
      </c>
      <c r="R7878" t="s">
        <v>22</v>
      </c>
      <c r="S7878" t="s">
        <v>23</v>
      </c>
      <c r="T7878">
        <v>1</v>
      </c>
    </row>
    <row r="7879" spans="1:20" x14ac:dyDescent="0.3">
      <c r="A7879">
        <v>15877</v>
      </c>
      <c r="B7879">
        <v>62</v>
      </c>
      <c r="C7879" t="s">
        <v>24</v>
      </c>
      <c r="D7879">
        <v>128196</v>
      </c>
      <c r="E7879" t="s">
        <v>29</v>
      </c>
      <c r="F7879" t="s">
        <v>21</v>
      </c>
      <c r="G7879" s="13">
        <v>7582.4485048317702</v>
      </c>
      <c r="H7879" s="2">
        <v>0.26578967861046399</v>
      </c>
      <c r="I7879" s="2">
        <v>4.4440893884963403E-2</v>
      </c>
      <c r="J7879" s="1">
        <v>17</v>
      </c>
      <c r="K7879" s="2">
        <v>3.09245428002846</v>
      </c>
      <c r="L7879" s="2">
        <v>12.473174517655799</v>
      </c>
      <c r="M7879">
        <v>26</v>
      </c>
      <c r="N7879">
        <v>19</v>
      </c>
      <c r="O7879">
        <v>9</v>
      </c>
      <c r="P7879">
        <v>5</v>
      </c>
      <c r="Q7879">
        <v>2108</v>
      </c>
      <c r="R7879" t="s">
        <v>22</v>
      </c>
      <c r="S7879" t="s">
        <v>23</v>
      </c>
      <c r="T7879">
        <v>1</v>
      </c>
    </row>
    <row r="7880" spans="1:20" x14ac:dyDescent="0.3">
      <c r="A7880">
        <v>15878</v>
      </c>
      <c r="B7880">
        <v>41</v>
      </c>
      <c r="C7880" t="s">
        <v>19</v>
      </c>
      <c r="D7880">
        <v>36838</v>
      </c>
      <c r="E7880" t="s">
        <v>25</v>
      </c>
      <c r="F7880" t="s">
        <v>21</v>
      </c>
      <c r="G7880" s="13">
        <v>1725.9166447110899</v>
      </c>
      <c r="H7880" s="2">
        <v>0.26553707995994402</v>
      </c>
      <c r="I7880" s="2">
        <v>0.116134168329314</v>
      </c>
      <c r="J7880" s="1">
        <v>30</v>
      </c>
      <c r="K7880" s="1">
        <v>9.9128661132223304</v>
      </c>
      <c r="L7880" s="2">
        <v>10.865388790328799</v>
      </c>
      <c r="M7880">
        <v>68</v>
      </c>
      <c r="N7880">
        <v>16</v>
      </c>
      <c r="O7880">
        <v>8</v>
      </c>
      <c r="P7880">
        <v>4</v>
      </c>
      <c r="Q7880">
        <v>0</v>
      </c>
      <c r="R7880" t="s">
        <v>22</v>
      </c>
      <c r="S7880" t="s">
        <v>23</v>
      </c>
      <c r="T7880">
        <v>1</v>
      </c>
    </row>
    <row r="7881" spans="1:20" x14ac:dyDescent="0.3">
      <c r="A7881">
        <v>15879</v>
      </c>
      <c r="B7881">
        <v>57</v>
      </c>
      <c r="C7881" t="s">
        <v>19</v>
      </c>
      <c r="D7881">
        <v>37301</v>
      </c>
      <c r="E7881" t="s">
        <v>27</v>
      </c>
      <c r="F7881" t="s">
        <v>18</v>
      </c>
      <c r="G7881" s="13">
        <v>739.13360655336601</v>
      </c>
      <c r="H7881" s="2">
        <v>0.12853579436717499</v>
      </c>
      <c r="I7881" s="2">
        <v>2.4644859802224601E-2</v>
      </c>
      <c r="J7881" s="1">
        <v>31</v>
      </c>
      <c r="K7881" s="2">
        <v>5.7731389476066601</v>
      </c>
      <c r="L7881" s="2">
        <v>6.7205215130257203</v>
      </c>
      <c r="M7881">
        <v>80</v>
      </c>
      <c r="N7881">
        <v>16</v>
      </c>
      <c r="O7881">
        <v>0</v>
      </c>
      <c r="P7881">
        <v>1</v>
      </c>
      <c r="Q7881">
        <v>3759</v>
      </c>
      <c r="R7881" t="s">
        <v>22</v>
      </c>
      <c r="S7881" t="s">
        <v>23</v>
      </c>
      <c r="T7881">
        <v>1</v>
      </c>
    </row>
    <row r="7882" spans="1:20" x14ac:dyDescent="0.3">
      <c r="A7882">
        <v>15880</v>
      </c>
      <c r="B7882">
        <v>63</v>
      </c>
      <c r="C7882" t="s">
        <v>19</v>
      </c>
      <c r="D7882">
        <v>43107</v>
      </c>
      <c r="E7882" t="s">
        <v>28</v>
      </c>
      <c r="F7882" t="s">
        <v>18</v>
      </c>
      <c r="G7882" s="13">
        <v>8376.6884932042103</v>
      </c>
      <c r="H7882" s="2">
        <v>7.8929950657230893E-2</v>
      </c>
      <c r="I7882" s="2">
        <v>1.8991760823853201E-2</v>
      </c>
      <c r="J7882" s="1">
        <v>8</v>
      </c>
      <c r="K7882" s="2">
        <v>1.1102813466480601</v>
      </c>
      <c r="L7882" s="2">
        <v>10.368181070667299</v>
      </c>
      <c r="M7882">
        <v>54</v>
      </c>
      <c r="N7882">
        <v>11</v>
      </c>
      <c r="O7882">
        <v>6</v>
      </c>
      <c r="P7882">
        <v>4</v>
      </c>
      <c r="Q7882">
        <v>2130</v>
      </c>
      <c r="R7882" t="s">
        <v>22</v>
      </c>
      <c r="S7882" t="s">
        <v>23</v>
      </c>
      <c r="T7882">
        <v>1</v>
      </c>
    </row>
    <row r="7883" spans="1:20" x14ac:dyDescent="0.3">
      <c r="A7883">
        <v>15881</v>
      </c>
      <c r="B7883">
        <v>50</v>
      </c>
      <c r="C7883" t="s">
        <v>19</v>
      </c>
      <c r="D7883">
        <v>77357</v>
      </c>
      <c r="E7883" t="s">
        <v>29</v>
      </c>
      <c r="F7883" t="s">
        <v>30</v>
      </c>
      <c r="G7883" s="13">
        <v>6211.0112977872795</v>
      </c>
      <c r="H7883" s="2">
        <v>8.4652247860391203E-2</v>
      </c>
      <c r="I7883" s="2">
        <v>9.8203698598597206E-2</v>
      </c>
      <c r="J7883" s="1">
        <v>29</v>
      </c>
      <c r="K7883" s="2">
        <v>1.3986388304083099</v>
      </c>
      <c r="L7883" s="2">
        <v>1.36784988367075</v>
      </c>
      <c r="M7883">
        <v>84</v>
      </c>
      <c r="N7883">
        <v>10</v>
      </c>
      <c r="O7883">
        <v>3</v>
      </c>
      <c r="P7883">
        <v>5</v>
      </c>
      <c r="Q7883">
        <v>4678</v>
      </c>
      <c r="R7883" t="s">
        <v>22</v>
      </c>
      <c r="S7883" t="s">
        <v>23</v>
      </c>
      <c r="T7883">
        <v>1</v>
      </c>
    </row>
    <row r="7884" spans="1:20" x14ac:dyDescent="0.3">
      <c r="A7884">
        <v>15882</v>
      </c>
      <c r="B7884">
        <v>34</v>
      </c>
      <c r="C7884" t="s">
        <v>19</v>
      </c>
      <c r="D7884">
        <v>108161</v>
      </c>
      <c r="E7884" t="s">
        <v>27</v>
      </c>
      <c r="F7884" t="s">
        <v>21</v>
      </c>
      <c r="G7884" s="13">
        <v>1848.13182764569</v>
      </c>
      <c r="H7884" s="2">
        <v>0.232123060051281</v>
      </c>
      <c r="I7884" s="2">
        <v>2.9946876674075602E-2</v>
      </c>
      <c r="J7884" s="1">
        <v>36</v>
      </c>
      <c r="K7884" s="2">
        <v>5.12889594510425</v>
      </c>
      <c r="L7884" s="2">
        <v>6.8243173025961399</v>
      </c>
      <c r="M7884">
        <v>64</v>
      </c>
      <c r="N7884">
        <v>15</v>
      </c>
      <c r="O7884">
        <v>1</v>
      </c>
      <c r="P7884">
        <v>7</v>
      </c>
      <c r="Q7884">
        <v>495</v>
      </c>
      <c r="R7884" t="s">
        <v>22</v>
      </c>
      <c r="S7884" t="s">
        <v>23</v>
      </c>
      <c r="T7884">
        <v>0</v>
      </c>
    </row>
    <row r="7885" spans="1:20" x14ac:dyDescent="0.3">
      <c r="A7885">
        <v>15883</v>
      </c>
      <c r="B7885">
        <v>41</v>
      </c>
      <c r="C7885" t="s">
        <v>24</v>
      </c>
      <c r="D7885">
        <v>122678</v>
      </c>
      <c r="E7885" t="s">
        <v>28</v>
      </c>
      <c r="F7885" t="s">
        <v>18</v>
      </c>
      <c r="G7885" s="13">
        <v>8082.4193077736099</v>
      </c>
      <c r="H7885" s="2">
        <v>0.27953480469120001</v>
      </c>
      <c r="I7885" s="2">
        <v>6.8266654927595399E-2</v>
      </c>
      <c r="J7885" s="1">
        <v>31</v>
      </c>
      <c r="K7885" s="2">
        <v>4.9913360771284196</v>
      </c>
      <c r="L7885" s="2">
        <v>6.8195975749635096</v>
      </c>
      <c r="M7885">
        <v>15</v>
      </c>
      <c r="N7885">
        <v>12</v>
      </c>
      <c r="O7885">
        <v>7</v>
      </c>
      <c r="P7885">
        <v>8</v>
      </c>
      <c r="Q7885">
        <v>2557</v>
      </c>
      <c r="R7885" t="s">
        <v>22</v>
      </c>
      <c r="S7885" t="s">
        <v>23</v>
      </c>
      <c r="T7885">
        <v>1</v>
      </c>
    </row>
    <row r="7886" spans="1:20" x14ac:dyDescent="0.3">
      <c r="A7886">
        <v>15884</v>
      </c>
      <c r="B7886">
        <v>54</v>
      </c>
      <c r="C7886" t="s">
        <v>24</v>
      </c>
      <c r="D7886">
        <v>75211</v>
      </c>
      <c r="E7886" t="s">
        <v>20</v>
      </c>
      <c r="F7886" t="s">
        <v>26</v>
      </c>
      <c r="G7886" s="13">
        <v>6615.4817677233996</v>
      </c>
      <c r="H7886" s="2">
        <v>3.0946895260958399E-2</v>
      </c>
      <c r="I7886" s="2">
        <v>7.4378341879537596E-2</v>
      </c>
      <c r="J7886" s="1">
        <v>7</v>
      </c>
      <c r="K7886" s="2">
        <v>4.6500285256208302</v>
      </c>
      <c r="L7886" s="2">
        <v>6.5993390373120997</v>
      </c>
      <c r="M7886">
        <v>21</v>
      </c>
      <c r="N7886">
        <v>16</v>
      </c>
      <c r="O7886">
        <v>9</v>
      </c>
      <c r="P7886">
        <v>0</v>
      </c>
      <c r="Q7886">
        <v>3428</v>
      </c>
      <c r="R7886" t="s">
        <v>22</v>
      </c>
      <c r="S7886" t="s">
        <v>23</v>
      </c>
      <c r="T7886">
        <v>0</v>
      </c>
    </row>
    <row r="7887" spans="1:20" x14ac:dyDescent="0.3">
      <c r="A7887">
        <v>15885</v>
      </c>
      <c r="B7887">
        <v>19</v>
      </c>
      <c r="C7887" t="s">
        <v>24</v>
      </c>
      <c r="D7887">
        <v>86025</v>
      </c>
      <c r="E7887" t="s">
        <v>20</v>
      </c>
      <c r="F7887" t="s">
        <v>21</v>
      </c>
      <c r="G7887" s="13">
        <v>3407.7807695195302</v>
      </c>
      <c r="H7887" s="2">
        <v>1.43557211414639E-2</v>
      </c>
      <c r="I7887" s="2">
        <v>0.15619111461895499</v>
      </c>
      <c r="J7887" s="1">
        <v>23</v>
      </c>
      <c r="K7887" s="1">
        <v>8.4124307696347493</v>
      </c>
      <c r="L7887" s="2">
        <v>2.20491789653585</v>
      </c>
      <c r="M7887">
        <v>86</v>
      </c>
      <c r="N7887">
        <v>8</v>
      </c>
      <c r="O7887">
        <v>2</v>
      </c>
      <c r="P7887">
        <v>1</v>
      </c>
      <c r="Q7887">
        <v>1535</v>
      </c>
      <c r="R7887" t="s">
        <v>22</v>
      </c>
      <c r="S7887" t="s">
        <v>23</v>
      </c>
      <c r="T7887">
        <v>0</v>
      </c>
    </row>
    <row r="7888" spans="1:20" x14ac:dyDescent="0.3">
      <c r="A7888">
        <v>15886</v>
      </c>
      <c r="B7888">
        <v>49</v>
      </c>
      <c r="C7888" t="s">
        <v>19</v>
      </c>
      <c r="D7888">
        <v>86520</v>
      </c>
      <c r="E7888" t="s">
        <v>27</v>
      </c>
      <c r="F7888" t="s">
        <v>18</v>
      </c>
      <c r="G7888" s="13">
        <v>3824.3430924212098</v>
      </c>
      <c r="H7888" s="2">
        <v>0.24865116782709401</v>
      </c>
      <c r="I7888" s="2">
        <v>7.3209219984142301E-2</v>
      </c>
      <c r="J7888" s="1">
        <v>3</v>
      </c>
      <c r="K7888" s="1">
        <v>7.3283981796782198</v>
      </c>
      <c r="L7888" s="2">
        <v>7.5610975280602402</v>
      </c>
      <c r="M7888">
        <v>19</v>
      </c>
      <c r="N7888">
        <v>0</v>
      </c>
      <c r="O7888">
        <v>1</v>
      </c>
      <c r="P7888">
        <v>9</v>
      </c>
      <c r="Q7888">
        <v>3307</v>
      </c>
      <c r="R7888" t="s">
        <v>22</v>
      </c>
      <c r="S7888" t="s">
        <v>23</v>
      </c>
      <c r="T7888">
        <v>0</v>
      </c>
    </row>
    <row r="7889" spans="1:20" x14ac:dyDescent="0.3">
      <c r="A7889">
        <v>15887</v>
      </c>
      <c r="B7889">
        <v>41</v>
      </c>
      <c r="C7889" t="s">
        <v>24</v>
      </c>
      <c r="D7889">
        <v>37344</v>
      </c>
      <c r="E7889" t="s">
        <v>25</v>
      </c>
      <c r="F7889" t="s">
        <v>30</v>
      </c>
      <c r="G7889" s="13">
        <v>1643.29281555177</v>
      </c>
      <c r="H7889" s="2">
        <v>0.122114754943676</v>
      </c>
      <c r="I7889" s="2">
        <v>0.10391703513514799</v>
      </c>
      <c r="J7889" s="1">
        <v>45</v>
      </c>
      <c r="K7889" s="2">
        <v>1.9667543396995899</v>
      </c>
      <c r="L7889" s="2">
        <v>11.5447180357693</v>
      </c>
      <c r="M7889">
        <v>48</v>
      </c>
      <c r="N7889">
        <v>17</v>
      </c>
      <c r="O7889">
        <v>8</v>
      </c>
      <c r="P7889">
        <v>8</v>
      </c>
      <c r="Q7889">
        <v>265</v>
      </c>
      <c r="R7889" t="s">
        <v>22</v>
      </c>
      <c r="S7889" t="s">
        <v>23</v>
      </c>
      <c r="T7889">
        <v>1</v>
      </c>
    </row>
    <row r="7890" spans="1:20" x14ac:dyDescent="0.3">
      <c r="A7890">
        <v>15888</v>
      </c>
      <c r="B7890">
        <v>26</v>
      </c>
      <c r="C7890" t="s">
        <v>24</v>
      </c>
      <c r="D7890">
        <v>77202</v>
      </c>
      <c r="E7890" t="s">
        <v>25</v>
      </c>
      <c r="F7890" t="s">
        <v>30</v>
      </c>
      <c r="G7890" s="14">
        <v>8369.0303826665295</v>
      </c>
      <c r="H7890" s="1">
        <v>9.0170281037866604E-2</v>
      </c>
      <c r="I7890" s="1">
        <v>0.15679132670009499</v>
      </c>
      <c r="J7890" s="1">
        <v>16</v>
      </c>
      <c r="K7890" s="2">
        <v>4.2641100650821899</v>
      </c>
      <c r="L7890" s="2">
        <v>5.1840346538051501</v>
      </c>
      <c r="M7890">
        <v>71</v>
      </c>
      <c r="N7890">
        <v>2</v>
      </c>
      <c r="O7890">
        <v>4</v>
      </c>
      <c r="P7890">
        <v>8</v>
      </c>
      <c r="Q7890">
        <v>1981</v>
      </c>
      <c r="R7890" t="s">
        <v>22</v>
      </c>
      <c r="S7890" t="s">
        <v>23</v>
      </c>
      <c r="T7890">
        <v>1</v>
      </c>
    </row>
    <row r="7891" spans="1:20" x14ac:dyDescent="0.3">
      <c r="A7891">
        <v>15889</v>
      </c>
      <c r="B7891">
        <v>21</v>
      </c>
      <c r="C7891" t="s">
        <v>19</v>
      </c>
      <c r="D7891">
        <v>120086</v>
      </c>
      <c r="E7891" t="s">
        <v>27</v>
      </c>
      <c r="F7891" t="s">
        <v>21</v>
      </c>
      <c r="G7891" s="13">
        <v>5139.1658512730401</v>
      </c>
      <c r="H7891" s="2">
        <v>6.4628415808594103E-2</v>
      </c>
      <c r="I7891" s="2">
        <v>4.8930678301477501E-2</v>
      </c>
      <c r="J7891" s="1">
        <v>20</v>
      </c>
      <c r="K7891" s="2">
        <v>6.37011941912019</v>
      </c>
      <c r="L7891" s="2">
        <v>12.3695035868702</v>
      </c>
      <c r="M7891">
        <v>45</v>
      </c>
      <c r="N7891">
        <v>10</v>
      </c>
      <c r="O7891">
        <v>7</v>
      </c>
      <c r="P7891">
        <v>4</v>
      </c>
      <c r="Q7891">
        <v>291</v>
      </c>
      <c r="R7891" t="s">
        <v>22</v>
      </c>
      <c r="S7891" t="s">
        <v>23</v>
      </c>
      <c r="T7891">
        <v>1</v>
      </c>
    </row>
    <row r="7892" spans="1:20" x14ac:dyDescent="0.3">
      <c r="A7892">
        <v>15890</v>
      </c>
      <c r="B7892">
        <v>34</v>
      </c>
      <c r="C7892" t="s">
        <v>19</v>
      </c>
      <c r="D7892">
        <v>34959</v>
      </c>
      <c r="E7892" t="s">
        <v>25</v>
      </c>
      <c r="F7892" t="s">
        <v>26</v>
      </c>
      <c r="G7892" s="14">
        <v>5614.4888587722398</v>
      </c>
      <c r="H7892" s="1">
        <v>0.11047937685019001</v>
      </c>
      <c r="I7892" s="1">
        <v>0.16293050452521299</v>
      </c>
      <c r="J7892" s="1">
        <v>47</v>
      </c>
      <c r="K7892" s="2">
        <v>4.4423999119326298</v>
      </c>
      <c r="L7892" s="1">
        <v>8.9893129511105503</v>
      </c>
      <c r="M7892">
        <v>48</v>
      </c>
      <c r="N7892">
        <v>10</v>
      </c>
      <c r="O7892">
        <v>7</v>
      </c>
      <c r="P7892">
        <v>9</v>
      </c>
      <c r="Q7892">
        <v>1957</v>
      </c>
      <c r="R7892" t="s">
        <v>22</v>
      </c>
      <c r="S7892" t="s">
        <v>23</v>
      </c>
      <c r="T7892">
        <v>0</v>
      </c>
    </row>
    <row r="7893" spans="1:20" x14ac:dyDescent="0.3">
      <c r="A7893">
        <v>15891</v>
      </c>
      <c r="B7893">
        <v>34</v>
      </c>
      <c r="C7893" t="s">
        <v>19</v>
      </c>
      <c r="D7893">
        <v>132846</v>
      </c>
      <c r="E7893" t="s">
        <v>25</v>
      </c>
      <c r="F7893" t="s">
        <v>21</v>
      </c>
      <c r="G7893" s="13">
        <v>8846.5699604577003</v>
      </c>
      <c r="H7893" s="2">
        <v>0.291725745890622</v>
      </c>
      <c r="I7893" s="2">
        <v>0.168041011422773</v>
      </c>
      <c r="J7893" s="1">
        <v>8</v>
      </c>
      <c r="K7893" s="2">
        <v>2.8747479803884102</v>
      </c>
      <c r="L7893" s="2">
        <v>10.999823293243001</v>
      </c>
      <c r="M7893">
        <v>93</v>
      </c>
      <c r="N7893">
        <v>14</v>
      </c>
      <c r="O7893">
        <v>3</v>
      </c>
      <c r="P7893">
        <v>6</v>
      </c>
      <c r="Q7893">
        <v>4906</v>
      </c>
      <c r="R7893" t="s">
        <v>22</v>
      </c>
      <c r="S7893" t="s">
        <v>23</v>
      </c>
      <c r="T7893">
        <v>0</v>
      </c>
    </row>
    <row r="7894" spans="1:20" x14ac:dyDescent="0.3">
      <c r="A7894">
        <v>15892</v>
      </c>
      <c r="B7894">
        <v>67</v>
      </c>
      <c r="C7894" t="s">
        <v>19</v>
      </c>
      <c r="D7894">
        <v>58751</v>
      </c>
      <c r="E7894" t="s">
        <v>20</v>
      </c>
      <c r="F7894" t="s">
        <v>18</v>
      </c>
      <c r="G7894" s="13">
        <v>256.72310288562898</v>
      </c>
      <c r="H7894" s="2">
        <v>0.29335313461767198</v>
      </c>
      <c r="I7894" s="2">
        <v>0.19788089108214499</v>
      </c>
      <c r="J7894" s="1">
        <v>4</v>
      </c>
      <c r="K7894" s="2">
        <v>6.65247661854991</v>
      </c>
      <c r="L7894" s="2">
        <v>13.5166440905067</v>
      </c>
      <c r="M7894">
        <v>65</v>
      </c>
      <c r="N7894">
        <v>2</v>
      </c>
      <c r="O7894">
        <v>2</v>
      </c>
      <c r="P7894">
        <v>3</v>
      </c>
      <c r="Q7894">
        <v>3270</v>
      </c>
      <c r="R7894" t="s">
        <v>22</v>
      </c>
      <c r="S7894" t="s">
        <v>23</v>
      </c>
      <c r="T7894">
        <v>1</v>
      </c>
    </row>
    <row r="7895" spans="1:20" x14ac:dyDescent="0.3">
      <c r="A7895">
        <v>15893</v>
      </c>
      <c r="B7895">
        <v>65</v>
      </c>
      <c r="C7895" t="s">
        <v>19</v>
      </c>
      <c r="D7895">
        <v>21869</v>
      </c>
      <c r="E7895" t="s">
        <v>25</v>
      </c>
      <c r="F7895" t="s">
        <v>26</v>
      </c>
      <c r="G7895" s="13">
        <v>762.53831898059104</v>
      </c>
      <c r="H7895" s="2">
        <v>0.106138922701444</v>
      </c>
      <c r="I7895" s="2">
        <v>9.4369058984218102E-2</v>
      </c>
      <c r="J7895" s="1">
        <v>4</v>
      </c>
      <c r="K7895" s="2">
        <v>6.4202425282758897</v>
      </c>
      <c r="L7895" s="2">
        <v>7.4924275546547596</v>
      </c>
      <c r="M7895">
        <v>61</v>
      </c>
      <c r="N7895">
        <v>6</v>
      </c>
      <c r="O7895">
        <v>5</v>
      </c>
      <c r="P7895">
        <v>5</v>
      </c>
      <c r="Q7895">
        <v>200</v>
      </c>
      <c r="R7895" t="s">
        <v>22</v>
      </c>
      <c r="S7895" t="s">
        <v>23</v>
      </c>
      <c r="T7895">
        <v>0</v>
      </c>
    </row>
    <row r="7896" spans="1:20" x14ac:dyDescent="0.3">
      <c r="A7896">
        <v>15894</v>
      </c>
      <c r="B7896">
        <v>47</v>
      </c>
      <c r="C7896" t="s">
        <v>24</v>
      </c>
      <c r="D7896">
        <v>64264</v>
      </c>
      <c r="E7896" t="s">
        <v>25</v>
      </c>
      <c r="F7896" t="s">
        <v>18</v>
      </c>
      <c r="G7896" s="13">
        <v>1699.6319204121601</v>
      </c>
      <c r="H7896" s="2">
        <v>0.289470134303843</v>
      </c>
      <c r="I7896" s="2">
        <v>8.0423372445482796E-2</v>
      </c>
      <c r="J7896" s="1">
        <v>29</v>
      </c>
      <c r="K7896" s="1">
        <v>9.7714849674577309</v>
      </c>
      <c r="L7896" s="2">
        <v>12.751385639752501</v>
      </c>
      <c r="M7896">
        <v>62</v>
      </c>
      <c r="N7896">
        <v>0</v>
      </c>
      <c r="O7896">
        <v>6</v>
      </c>
      <c r="P7896">
        <v>9</v>
      </c>
      <c r="Q7896">
        <v>445</v>
      </c>
      <c r="R7896" t="s">
        <v>22</v>
      </c>
      <c r="S7896" t="s">
        <v>23</v>
      </c>
      <c r="T7896">
        <v>0</v>
      </c>
    </row>
    <row r="7897" spans="1:20" x14ac:dyDescent="0.3">
      <c r="A7897">
        <v>15895</v>
      </c>
      <c r="B7897">
        <v>57</v>
      </c>
      <c r="C7897" t="s">
        <v>19</v>
      </c>
      <c r="D7897">
        <v>50268</v>
      </c>
      <c r="E7897" t="s">
        <v>27</v>
      </c>
      <c r="F7897" t="s">
        <v>26</v>
      </c>
      <c r="G7897" s="13">
        <v>397.37434957264099</v>
      </c>
      <c r="H7897" s="2">
        <v>9.6960400424488905E-2</v>
      </c>
      <c r="I7897" s="2">
        <v>0.14338100140929</v>
      </c>
      <c r="J7897" s="1">
        <v>5</v>
      </c>
      <c r="K7897" s="2">
        <v>6.0496328886900903</v>
      </c>
      <c r="L7897" s="2">
        <v>2.5354544177701599</v>
      </c>
      <c r="M7897">
        <v>31</v>
      </c>
      <c r="N7897">
        <v>15</v>
      </c>
      <c r="O7897">
        <v>6</v>
      </c>
      <c r="P7897">
        <v>0</v>
      </c>
      <c r="Q7897">
        <v>164</v>
      </c>
      <c r="R7897" t="s">
        <v>22</v>
      </c>
      <c r="S7897" t="s">
        <v>23</v>
      </c>
      <c r="T7897">
        <v>1</v>
      </c>
    </row>
    <row r="7898" spans="1:20" x14ac:dyDescent="0.3">
      <c r="A7898">
        <v>15896</v>
      </c>
      <c r="B7898">
        <v>28</v>
      </c>
      <c r="C7898" t="s">
        <v>24</v>
      </c>
      <c r="D7898">
        <v>104564</v>
      </c>
      <c r="E7898" t="s">
        <v>25</v>
      </c>
      <c r="F7898" t="s">
        <v>26</v>
      </c>
      <c r="G7898" s="13">
        <v>6615.7459505815496</v>
      </c>
      <c r="H7898" s="2">
        <v>0.25779951762745101</v>
      </c>
      <c r="I7898" s="2">
        <v>2.1048712281448698E-2</v>
      </c>
      <c r="J7898" s="1">
        <v>37</v>
      </c>
      <c r="K7898" s="2">
        <v>8.8686782762150695</v>
      </c>
      <c r="L7898" s="2">
        <v>11.7869436487629</v>
      </c>
      <c r="M7898">
        <v>82</v>
      </c>
      <c r="N7898">
        <v>9</v>
      </c>
      <c r="O7898">
        <v>4</v>
      </c>
      <c r="P7898">
        <v>5</v>
      </c>
      <c r="Q7898">
        <v>3192</v>
      </c>
      <c r="R7898" t="s">
        <v>22</v>
      </c>
      <c r="S7898" t="s">
        <v>23</v>
      </c>
      <c r="T7898">
        <v>0</v>
      </c>
    </row>
    <row r="7899" spans="1:20" x14ac:dyDescent="0.3">
      <c r="A7899">
        <v>15897</v>
      </c>
      <c r="B7899">
        <v>38</v>
      </c>
      <c r="C7899" t="s">
        <v>19</v>
      </c>
      <c r="D7899">
        <v>59606</v>
      </c>
      <c r="E7899" t="s">
        <v>29</v>
      </c>
      <c r="F7899" t="s">
        <v>18</v>
      </c>
      <c r="G7899" s="13">
        <v>6375.40673506437</v>
      </c>
      <c r="H7899" s="2">
        <v>7.1481220654880204E-2</v>
      </c>
      <c r="I7899" s="2">
        <v>1.7552787190672499E-2</v>
      </c>
      <c r="J7899" s="1">
        <v>7</v>
      </c>
      <c r="K7899" s="2">
        <v>9.5427657672751494</v>
      </c>
      <c r="L7899" s="2">
        <v>12.5884914594942</v>
      </c>
      <c r="M7899">
        <v>12</v>
      </c>
      <c r="N7899">
        <v>14</v>
      </c>
      <c r="O7899">
        <v>6</v>
      </c>
      <c r="P7899">
        <v>9</v>
      </c>
      <c r="Q7899">
        <v>4896</v>
      </c>
      <c r="R7899" t="s">
        <v>22</v>
      </c>
      <c r="S7899" t="s">
        <v>23</v>
      </c>
      <c r="T7899">
        <v>1</v>
      </c>
    </row>
    <row r="7900" spans="1:20" x14ac:dyDescent="0.3">
      <c r="A7900">
        <v>15898</v>
      </c>
      <c r="B7900">
        <v>38</v>
      </c>
      <c r="C7900" t="s">
        <v>19</v>
      </c>
      <c r="D7900">
        <v>33550</v>
      </c>
      <c r="E7900" t="s">
        <v>29</v>
      </c>
      <c r="F7900" t="s">
        <v>21</v>
      </c>
      <c r="G7900" s="13">
        <v>2186.9388389969499</v>
      </c>
      <c r="H7900" s="2">
        <v>0.249681400627877</v>
      </c>
      <c r="I7900" s="2">
        <v>7.3648264058484195E-2</v>
      </c>
      <c r="J7900" s="1">
        <v>47</v>
      </c>
      <c r="K7900" s="2">
        <v>4.9130557729089599</v>
      </c>
      <c r="L7900" s="2">
        <v>13.5993036535807</v>
      </c>
      <c r="M7900">
        <v>41</v>
      </c>
      <c r="N7900">
        <v>4</v>
      </c>
      <c r="O7900">
        <v>1</v>
      </c>
      <c r="P7900">
        <v>2</v>
      </c>
      <c r="Q7900">
        <v>4206</v>
      </c>
      <c r="R7900" t="s">
        <v>22</v>
      </c>
      <c r="S7900" t="s">
        <v>23</v>
      </c>
      <c r="T7900">
        <v>1</v>
      </c>
    </row>
    <row r="7901" spans="1:20" x14ac:dyDescent="0.3">
      <c r="A7901">
        <v>15899</v>
      </c>
      <c r="B7901">
        <v>35</v>
      </c>
      <c r="C7901" t="s">
        <v>19</v>
      </c>
      <c r="D7901">
        <v>139033</v>
      </c>
      <c r="E7901" t="s">
        <v>27</v>
      </c>
      <c r="F7901" t="s">
        <v>30</v>
      </c>
      <c r="G7901" s="13">
        <v>1579.1238043782701</v>
      </c>
      <c r="H7901" s="2">
        <v>0.112581815291583</v>
      </c>
      <c r="I7901" s="2">
        <v>0.148607866753554</v>
      </c>
      <c r="J7901" s="1">
        <v>45</v>
      </c>
      <c r="K7901" s="2">
        <v>1.47604332267612</v>
      </c>
      <c r="L7901" s="2">
        <v>1.6746925220921201</v>
      </c>
      <c r="M7901">
        <v>87</v>
      </c>
      <c r="N7901">
        <v>1</v>
      </c>
      <c r="O7901">
        <v>8</v>
      </c>
      <c r="P7901">
        <v>9</v>
      </c>
      <c r="Q7901">
        <v>3440</v>
      </c>
      <c r="R7901" t="s">
        <v>22</v>
      </c>
      <c r="S7901" t="s">
        <v>23</v>
      </c>
      <c r="T7901">
        <v>0</v>
      </c>
    </row>
    <row r="7902" spans="1:20" x14ac:dyDescent="0.3">
      <c r="A7902">
        <v>15900</v>
      </c>
      <c r="B7902">
        <v>46</v>
      </c>
      <c r="C7902" t="s">
        <v>19</v>
      </c>
      <c r="D7902">
        <v>25702</v>
      </c>
      <c r="E7902" t="s">
        <v>29</v>
      </c>
      <c r="F7902" t="s">
        <v>26</v>
      </c>
      <c r="G7902" s="13">
        <v>1542.2785437273999</v>
      </c>
      <c r="H7902" s="2">
        <v>6.6759820783455798E-2</v>
      </c>
      <c r="I7902" s="2">
        <v>3.21263442988396E-2</v>
      </c>
      <c r="J7902" s="1">
        <v>32</v>
      </c>
      <c r="K7902" s="2">
        <v>2.2914495787168798</v>
      </c>
      <c r="L7902" s="2">
        <v>2.1960427368739301</v>
      </c>
      <c r="M7902">
        <v>9</v>
      </c>
      <c r="N7902">
        <v>4</v>
      </c>
      <c r="O7902">
        <v>2</v>
      </c>
      <c r="P7902">
        <v>7</v>
      </c>
      <c r="Q7902">
        <v>2581</v>
      </c>
      <c r="R7902" t="s">
        <v>22</v>
      </c>
      <c r="S7902" t="s">
        <v>23</v>
      </c>
      <c r="T7902">
        <v>1</v>
      </c>
    </row>
    <row r="7903" spans="1:20" x14ac:dyDescent="0.3">
      <c r="A7903">
        <v>15901</v>
      </c>
      <c r="B7903">
        <v>41</v>
      </c>
      <c r="C7903" t="s">
        <v>24</v>
      </c>
      <c r="D7903">
        <v>98563</v>
      </c>
      <c r="E7903" t="s">
        <v>20</v>
      </c>
      <c r="F7903" t="s">
        <v>26</v>
      </c>
      <c r="G7903" s="13">
        <v>9537.0899918545492</v>
      </c>
      <c r="H7903" s="2">
        <v>0.281086173152852</v>
      </c>
      <c r="I7903" s="2">
        <v>0.13075390116036201</v>
      </c>
      <c r="J7903" s="1">
        <v>47</v>
      </c>
      <c r="K7903" s="2">
        <v>5.5357317777578396</v>
      </c>
      <c r="L7903" s="2">
        <v>0.82802185804736705</v>
      </c>
      <c r="M7903">
        <v>46</v>
      </c>
      <c r="N7903">
        <v>10</v>
      </c>
      <c r="O7903">
        <v>0</v>
      </c>
      <c r="P7903">
        <v>7</v>
      </c>
      <c r="Q7903">
        <v>4239</v>
      </c>
      <c r="R7903" t="s">
        <v>22</v>
      </c>
      <c r="S7903" t="s">
        <v>23</v>
      </c>
      <c r="T7903">
        <v>0</v>
      </c>
    </row>
    <row r="7904" spans="1:20" x14ac:dyDescent="0.3">
      <c r="A7904">
        <v>15902</v>
      </c>
      <c r="B7904">
        <v>27</v>
      </c>
      <c r="C7904" t="s">
        <v>19</v>
      </c>
      <c r="D7904">
        <v>130164</v>
      </c>
      <c r="E7904" t="s">
        <v>27</v>
      </c>
      <c r="F7904" t="s">
        <v>30</v>
      </c>
      <c r="G7904" s="13">
        <v>6965.6948333849396</v>
      </c>
      <c r="H7904" s="2">
        <v>7.21134564043142E-2</v>
      </c>
      <c r="I7904" s="2">
        <v>6.1206000406931999E-2</v>
      </c>
      <c r="J7904" s="1">
        <v>14</v>
      </c>
      <c r="K7904" s="2">
        <v>9.0366220327439297</v>
      </c>
      <c r="L7904" s="2">
        <v>7.8340699360774497</v>
      </c>
      <c r="M7904">
        <v>68</v>
      </c>
      <c r="N7904">
        <v>4</v>
      </c>
      <c r="O7904">
        <v>2</v>
      </c>
      <c r="P7904">
        <v>6</v>
      </c>
      <c r="Q7904">
        <v>1453</v>
      </c>
      <c r="R7904" t="s">
        <v>22</v>
      </c>
      <c r="S7904" t="s">
        <v>23</v>
      </c>
      <c r="T7904">
        <v>1</v>
      </c>
    </row>
    <row r="7905" spans="1:20" x14ac:dyDescent="0.3">
      <c r="A7905">
        <v>15903</v>
      </c>
      <c r="B7905">
        <v>62</v>
      </c>
      <c r="C7905" t="s">
        <v>24</v>
      </c>
      <c r="D7905">
        <v>81745</v>
      </c>
      <c r="E7905" t="s">
        <v>25</v>
      </c>
      <c r="F7905" t="s">
        <v>21</v>
      </c>
      <c r="G7905" s="13">
        <v>5895.7454018042799</v>
      </c>
      <c r="H7905" s="2">
        <v>0.29763221547017998</v>
      </c>
      <c r="I7905" s="2">
        <v>0.13381818781024499</v>
      </c>
      <c r="J7905" s="1">
        <v>36</v>
      </c>
      <c r="K7905" s="2">
        <v>6.8871886253419703</v>
      </c>
      <c r="L7905" s="2">
        <v>3.2965081403048102</v>
      </c>
      <c r="M7905">
        <v>90</v>
      </c>
      <c r="N7905">
        <v>0</v>
      </c>
      <c r="O7905">
        <v>4</v>
      </c>
      <c r="P7905">
        <v>7</v>
      </c>
      <c r="Q7905">
        <v>1296</v>
      </c>
      <c r="R7905" t="s">
        <v>22</v>
      </c>
      <c r="S7905" t="s">
        <v>23</v>
      </c>
      <c r="T7905">
        <v>1</v>
      </c>
    </row>
    <row r="7906" spans="1:20" x14ac:dyDescent="0.3">
      <c r="A7906">
        <v>15904</v>
      </c>
      <c r="B7906">
        <v>34</v>
      </c>
      <c r="C7906" t="s">
        <v>19</v>
      </c>
      <c r="D7906">
        <v>118279</v>
      </c>
      <c r="E7906" t="s">
        <v>29</v>
      </c>
      <c r="F7906" t="s">
        <v>30</v>
      </c>
      <c r="G7906" s="13">
        <v>3292.6200308704301</v>
      </c>
      <c r="H7906" s="2">
        <v>4.1486428792661997E-2</v>
      </c>
      <c r="I7906" s="2">
        <v>9.6825463538971798E-2</v>
      </c>
      <c r="J7906" s="1">
        <v>8</v>
      </c>
      <c r="K7906" s="2">
        <v>2.81333544964976</v>
      </c>
      <c r="L7906" s="2">
        <v>8.7327181711307809</v>
      </c>
      <c r="M7906">
        <v>59</v>
      </c>
      <c r="N7906">
        <v>9</v>
      </c>
      <c r="O7906">
        <v>0</v>
      </c>
      <c r="P7906">
        <v>2</v>
      </c>
      <c r="Q7906">
        <v>3831</v>
      </c>
      <c r="R7906" t="s">
        <v>22</v>
      </c>
      <c r="S7906" t="s">
        <v>23</v>
      </c>
      <c r="T7906">
        <v>0</v>
      </c>
    </row>
    <row r="7907" spans="1:20" x14ac:dyDescent="0.3">
      <c r="A7907">
        <v>15905</v>
      </c>
      <c r="B7907">
        <v>35</v>
      </c>
      <c r="C7907" t="s">
        <v>19</v>
      </c>
      <c r="D7907">
        <v>44459</v>
      </c>
      <c r="E7907" t="s">
        <v>20</v>
      </c>
      <c r="F7907" t="s">
        <v>21</v>
      </c>
      <c r="G7907" s="13">
        <v>4387.1276592970098</v>
      </c>
      <c r="H7907" s="2">
        <v>1.29060271831601E-2</v>
      </c>
      <c r="I7907" s="2">
        <v>3.1878818305993199E-2</v>
      </c>
      <c r="J7907" s="1">
        <v>2</v>
      </c>
      <c r="K7907" s="2">
        <v>7.3093991475861602</v>
      </c>
      <c r="L7907" s="2">
        <v>13.4381106833507</v>
      </c>
      <c r="M7907">
        <v>60</v>
      </c>
      <c r="N7907">
        <v>1</v>
      </c>
      <c r="O7907">
        <v>5</v>
      </c>
      <c r="P7907">
        <v>0</v>
      </c>
      <c r="Q7907">
        <v>4571</v>
      </c>
      <c r="R7907" t="s">
        <v>22</v>
      </c>
      <c r="S7907" t="s">
        <v>23</v>
      </c>
      <c r="T7907">
        <v>0</v>
      </c>
    </row>
    <row r="7908" spans="1:20" x14ac:dyDescent="0.3">
      <c r="A7908">
        <v>15906</v>
      </c>
      <c r="B7908">
        <v>59</v>
      </c>
      <c r="C7908" t="s">
        <v>19</v>
      </c>
      <c r="D7908">
        <v>76782</v>
      </c>
      <c r="E7908" t="s">
        <v>27</v>
      </c>
      <c r="F7908" t="s">
        <v>26</v>
      </c>
      <c r="G7908" s="13">
        <v>985.118223872155</v>
      </c>
      <c r="H7908" s="2">
        <v>0.26253012836235401</v>
      </c>
      <c r="I7908" s="2">
        <v>5.6983734804964797E-2</v>
      </c>
      <c r="J7908" s="1">
        <v>30</v>
      </c>
      <c r="K7908" s="2">
        <v>9.0479739232305807</v>
      </c>
      <c r="L7908" s="2">
        <v>5.2418674055521697</v>
      </c>
      <c r="M7908">
        <v>57</v>
      </c>
      <c r="N7908">
        <v>18</v>
      </c>
      <c r="O7908">
        <v>0</v>
      </c>
      <c r="P7908">
        <v>7</v>
      </c>
      <c r="Q7908">
        <v>784</v>
      </c>
      <c r="R7908" t="s">
        <v>22</v>
      </c>
      <c r="S7908" t="s">
        <v>23</v>
      </c>
      <c r="T7908">
        <v>1</v>
      </c>
    </row>
    <row r="7909" spans="1:20" x14ac:dyDescent="0.3">
      <c r="A7909">
        <v>15907</v>
      </c>
      <c r="B7909">
        <v>65</v>
      </c>
      <c r="C7909" t="s">
        <v>19</v>
      </c>
      <c r="D7909">
        <v>107822</v>
      </c>
      <c r="E7909" t="s">
        <v>27</v>
      </c>
      <c r="F7909" t="s">
        <v>26</v>
      </c>
      <c r="G7909" s="13">
        <v>9981.7036917445093</v>
      </c>
      <c r="H7909" s="2">
        <v>0.18011527840945901</v>
      </c>
      <c r="I7909" s="2">
        <v>5.1745613239684303E-2</v>
      </c>
      <c r="J7909" s="1">
        <v>38</v>
      </c>
      <c r="K7909" s="2">
        <v>1.27203003560621</v>
      </c>
      <c r="L7909" s="2">
        <v>0.57753421937437199</v>
      </c>
      <c r="M7909">
        <v>24</v>
      </c>
      <c r="N7909">
        <v>10</v>
      </c>
      <c r="O7909">
        <v>9</v>
      </c>
      <c r="P7909">
        <v>4</v>
      </c>
      <c r="Q7909">
        <v>224</v>
      </c>
      <c r="R7909" t="s">
        <v>22</v>
      </c>
      <c r="S7909" t="s">
        <v>23</v>
      </c>
      <c r="T7909">
        <v>1</v>
      </c>
    </row>
    <row r="7910" spans="1:20" x14ac:dyDescent="0.3">
      <c r="A7910">
        <v>15908</v>
      </c>
      <c r="B7910">
        <v>37</v>
      </c>
      <c r="C7910" t="s">
        <v>19</v>
      </c>
      <c r="D7910">
        <v>26032</v>
      </c>
      <c r="E7910" t="s">
        <v>25</v>
      </c>
      <c r="F7910" t="s">
        <v>18</v>
      </c>
      <c r="G7910" s="13">
        <v>7575.34608935918</v>
      </c>
      <c r="H7910" s="2">
        <v>0.13227162760175901</v>
      </c>
      <c r="I7910" s="2">
        <v>4.12710726147043E-2</v>
      </c>
      <c r="J7910" s="1">
        <v>6</v>
      </c>
      <c r="K7910" s="1">
        <v>3.1853090998617102</v>
      </c>
      <c r="L7910" s="2">
        <v>13.403069316623601</v>
      </c>
      <c r="M7910">
        <v>70</v>
      </c>
      <c r="N7910">
        <v>17</v>
      </c>
      <c r="O7910">
        <v>5</v>
      </c>
      <c r="P7910">
        <v>2</v>
      </c>
      <c r="Q7910">
        <v>2930</v>
      </c>
      <c r="R7910" t="s">
        <v>22</v>
      </c>
      <c r="S7910" t="s">
        <v>23</v>
      </c>
      <c r="T7910">
        <v>1</v>
      </c>
    </row>
    <row r="7911" spans="1:20" x14ac:dyDescent="0.3">
      <c r="A7911">
        <v>15909</v>
      </c>
      <c r="B7911">
        <v>54</v>
      </c>
      <c r="C7911" t="s">
        <v>24</v>
      </c>
      <c r="D7911">
        <v>21825</v>
      </c>
      <c r="E7911" t="s">
        <v>28</v>
      </c>
      <c r="F7911" t="s">
        <v>21</v>
      </c>
      <c r="G7911" s="13">
        <v>6252.38625259945</v>
      </c>
      <c r="H7911" s="2">
        <v>3.3769538404307298E-2</v>
      </c>
      <c r="I7911" s="2">
        <v>9.8985635196907604E-2</v>
      </c>
      <c r="J7911" s="1">
        <v>15</v>
      </c>
      <c r="K7911" s="2">
        <v>2.3786274214071499</v>
      </c>
      <c r="L7911" s="2">
        <v>9.5173125420315792</v>
      </c>
      <c r="M7911">
        <v>61</v>
      </c>
      <c r="N7911">
        <v>2</v>
      </c>
      <c r="O7911">
        <v>9</v>
      </c>
      <c r="P7911">
        <v>7</v>
      </c>
      <c r="Q7911">
        <v>1238</v>
      </c>
      <c r="R7911" t="s">
        <v>22</v>
      </c>
      <c r="S7911" t="s">
        <v>23</v>
      </c>
      <c r="T7911">
        <v>1</v>
      </c>
    </row>
    <row r="7912" spans="1:20" x14ac:dyDescent="0.3">
      <c r="A7912">
        <v>15910</v>
      </c>
      <c r="B7912">
        <v>62</v>
      </c>
      <c r="C7912" t="s">
        <v>24</v>
      </c>
      <c r="D7912">
        <v>146187</v>
      </c>
      <c r="E7912" t="s">
        <v>29</v>
      </c>
      <c r="F7912" t="s">
        <v>30</v>
      </c>
      <c r="G7912" s="13">
        <v>5918.8952327560301</v>
      </c>
      <c r="H7912" s="2">
        <v>0.17671883398469099</v>
      </c>
      <c r="I7912" s="2">
        <v>0.19138645247022901</v>
      </c>
      <c r="J7912" s="1">
        <v>27</v>
      </c>
      <c r="K7912" s="2">
        <v>8.0569270103181001</v>
      </c>
      <c r="L7912" s="2">
        <v>3.4217745807889801</v>
      </c>
      <c r="M7912">
        <v>60</v>
      </c>
      <c r="N7912">
        <v>9</v>
      </c>
      <c r="O7912">
        <v>0</v>
      </c>
      <c r="P7912">
        <v>5</v>
      </c>
      <c r="Q7912">
        <v>741</v>
      </c>
      <c r="R7912" t="s">
        <v>22</v>
      </c>
      <c r="S7912" t="s">
        <v>23</v>
      </c>
      <c r="T7912">
        <v>0</v>
      </c>
    </row>
    <row r="7913" spans="1:20" x14ac:dyDescent="0.3">
      <c r="A7913">
        <v>15911</v>
      </c>
      <c r="B7913">
        <v>35</v>
      </c>
      <c r="C7913" t="s">
        <v>19</v>
      </c>
      <c r="D7913">
        <v>97090</v>
      </c>
      <c r="E7913" t="s">
        <v>20</v>
      </c>
      <c r="F7913" t="s">
        <v>21</v>
      </c>
      <c r="G7913" s="13">
        <v>5092.7122831283996</v>
      </c>
      <c r="H7913" s="2">
        <v>0.12418041971841</v>
      </c>
      <c r="I7913" s="2">
        <v>0.135036872055287</v>
      </c>
      <c r="J7913" s="1">
        <v>34</v>
      </c>
      <c r="K7913" s="2">
        <v>9.0232966816488496</v>
      </c>
      <c r="L7913" s="2">
        <v>10.539221715943</v>
      </c>
      <c r="M7913">
        <v>44</v>
      </c>
      <c r="N7913">
        <v>6</v>
      </c>
      <c r="O7913">
        <v>7</v>
      </c>
      <c r="P7913">
        <v>0</v>
      </c>
      <c r="Q7913">
        <v>4997</v>
      </c>
      <c r="R7913" t="s">
        <v>22</v>
      </c>
      <c r="S7913" t="s">
        <v>23</v>
      </c>
      <c r="T7913">
        <v>0</v>
      </c>
    </row>
    <row r="7914" spans="1:20" x14ac:dyDescent="0.3">
      <c r="A7914">
        <v>15912</v>
      </c>
      <c r="B7914">
        <v>34</v>
      </c>
      <c r="C7914" t="s">
        <v>19</v>
      </c>
      <c r="D7914">
        <v>137798</v>
      </c>
      <c r="E7914" t="s">
        <v>27</v>
      </c>
      <c r="F7914" t="s">
        <v>21</v>
      </c>
      <c r="G7914" s="13">
        <v>2648.5315339794802</v>
      </c>
      <c r="H7914" s="2">
        <v>0.150250354766718</v>
      </c>
      <c r="I7914" s="2">
        <v>0.16884038598463999</v>
      </c>
      <c r="J7914" s="1">
        <v>14</v>
      </c>
      <c r="K7914" s="2">
        <v>5.9910172889606503</v>
      </c>
      <c r="L7914" s="1">
        <v>9.6758904009936106</v>
      </c>
      <c r="M7914">
        <v>26</v>
      </c>
      <c r="N7914">
        <v>0</v>
      </c>
      <c r="O7914">
        <v>1</v>
      </c>
      <c r="P7914">
        <v>1</v>
      </c>
      <c r="Q7914">
        <v>588</v>
      </c>
      <c r="R7914" t="s">
        <v>22</v>
      </c>
      <c r="S7914" t="s">
        <v>23</v>
      </c>
      <c r="T7914">
        <v>1</v>
      </c>
    </row>
    <row r="7915" spans="1:20" x14ac:dyDescent="0.3">
      <c r="A7915">
        <v>15913</v>
      </c>
      <c r="B7915">
        <v>26</v>
      </c>
      <c r="C7915" t="s">
        <v>19</v>
      </c>
      <c r="D7915">
        <v>68101</v>
      </c>
      <c r="E7915" t="s">
        <v>29</v>
      </c>
      <c r="F7915" t="s">
        <v>21</v>
      </c>
      <c r="G7915" s="13">
        <v>2341.2649942513599</v>
      </c>
      <c r="H7915" s="2">
        <v>0.19281363980664001</v>
      </c>
      <c r="I7915" s="2">
        <v>0.19640523591598</v>
      </c>
      <c r="J7915" s="1">
        <v>6</v>
      </c>
      <c r="K7915" s="2">
        <v>8.6338168105577395</v>
      </c>
      <c r="L7915" s="1">
        <v>6.0117752384189096</v>
      </c>
      <c r="M7915">
        <v>51</v>
      </c>
      <c r="N7915">
        <v>9</v>
      </c>
      <c r="O7915">
        <v>1</v>
      </c>
      <c r="P7915">
        <v>3</v>
      </c>
      <c r="Q7915">
        <v>3858</v>
      </c>
      <c r="R7915" t="s">
        <v>22</v>
      </c>
      <c r="S7915" t="s">
        <v>23</v>
      </c>
      <c r="T7915">
        <v>0</v>
      </c>
    </row>
    <row r="7916" spans="1:20" x14ac:dyDescent="0.3">
      <c r="A7916">
        <v>15914</v>
      </c>
      <c r="B7916">
        <v>31</v>
      </c>
      <c r="C7916" t="s">
        <v>19</v>
      </c>
      <c r="D7916">
        <v>80109</v>
      </c>
      <c r="E7916" t="s">
        <v>20</v>
      </c>
      <c r="F7916" t="s">
        <v>21</v>
      </c>
      <c r="G7916" s="13">
        <v>5540.3713261733201</v>
      </c>
      <c r="H7916" s="2">
        <v>0.19558074563286301</v>
      </c>
      <c r="I7916" s="2">
        <v>0.112718306006777</v>
      </c>
      <c r="J7916" s="1">
        <v>34</v>
      </c>
      <c r="K7916" s="2">
        <v>6.9124344664094801</v>
      </c>
      <c r="L7916" s="2">
        <v>3.5760898381208501</v>
      </c>
      <c r="M7916">
        <v>58</v>
      </c>
      <c r="N7916">
        <v>4</v>
      </c>
      <c r="O7916">
        <v>1</v>
      </c>
      <c r="P7916">
        <v>8</v>
      </c>
      <c r="Q7916">
        <v>4030</v>
      </c>
      <c r="R7916" t="s">
        <v>22</v>
      </c>
      <c r="S7916" t="s">
        <v>23</v>
      </c>
      <c r="T7916">
        <v>1</v>
      </c>
    </row>
    <row r="7917" spans="1:20" x14ac:dyDescent="0.3">
      <c r="A7917">
        <v>15915</v>
      </c>
      <c r="B7917">
        <v>66</v>
      </c>
      <c r="C7917" t="s">
        <v>24</v>
      </c>
      <c r="D7917">
        <v>32470</v>
      </c>
      <c r="E7917" t="s">
        <v>20</v>
      </c>
      <c r="F7917" t="s">
        <v>30</v>
      </c>
      <c r="G7917" s="13">
        <v>794.98806412372096</v>
      </c>
      <c r="H7917" s="2">
        <v>0.28857377999238099</v>
      </c>
      <c r="I7917" s="2">
        <v>5.5233314380411201E-2</v>
      </c>
      <c r="J7917" s="1">
        <v>47</v>
      </c>
      <c r="K7917" s="2">
        <v>6.9102958740090896</v>
      </c>
      <c r="L7917" s="2">
        <v>14.8901725702944</v>
      </c>
      <c r="M7917">
        <v>84</v>
      </c>
      <c r="N7917">
        <v>0</v>
      </c>
      <c r="O7917">
        <v>0</v>
      </c>
      <c r="P7917">
        <v>8</v>
      </c>
      <c r="Q7917">
        <v>3488</v>
      </c>
      <c r="R7917" t="s">
        <v>22</v>
      </c>
      <c r="S7917" t="s">
        <v>23</v>
      </c>
      <c r="T7917">
        <v>0</v>
      </c>
    </row>
    <row r="7918" spans="1:20" x14ac:dyDescent="0.3">
      <c r="A7918">
        <v>15916</v>
      </c>
      <c r="B7918">
        <v>46</v>
      </c>
      <c r="C7918" t="s">
        <v>24</v>
      </c>
      <c r="D7918">
        <v>23770</v>
      </c>
      <c r="E7918" t="s">
        <v>27</v>
      </c>
      <c r="F7918" t="s">
        <v>18</v>
      </c>
      <c r="G7918" s="13">
        <v>837.26090879850301</v>
      </c>
      <c r="H7918" s="2">
        <v>0.199965489897409</v>
      </c>
      <c r="I7918" s="2">
        <v>0.186284091338281</v>
      </c>
      <c r="J7918" s="1">
        <v>30</v>
      </c>
      <c r="K7918" s="2">
        <v>6.2173735169149698</v>
      </c>
      <c r="L7918" s="2">
        <v>9.8237916245301609</v>
      </c>
      <c r="M7918">
        <v>42</v>
      </c>
      <c r="N7918">
        <v>16</v>
      </c>
      <c r="O7918">
        <v>1</v>
      </c>
      <c r="P7918">
        <v>9</v>
      </c>
      <c r="Q7918">
        <v>2817</v>
      </c>
      <c r="R7918" t="s">
        <v>22</v>
      </c>
      <c r="S7918" t="s">
        <v>23</v>
      </c>
      <c r="T7918">
        <v>0</v>
      </c>
    </row>
    <row r="7919" spans="1:20" x14ac:dyDescent="0.3">
      <c r="A7919">
        <v>15917</v>
      </c>
      <c r="B7919">
        <v>48</v>
      </c>
      <c r="C7919" t="s">
        <v>24</v>
      </c>
      <c r="D7919">
        <v>47268</v>
      </c>
      <c r="E7919" t="s">
        <v>29</v>
      </c>
      <c r="F7919" t="s">
        <v>26</v>
      </c>
      <c r="G7919" s="13">
        <v>5652.0546712874602</v>
      </c>
      <c r="H7919" s="2">
        <v>0.108427200652846</v>
      </c>
      <c r="I7919" s="2">
        <v>0.14280695792363399</v>
      </c>
      <c r="J7919" s="1">
        <v>37</v>
      </c>
      <c r="K7919" s="2">
        <v>1.45016830753004</v>
      </c>
      <c r="L7919" s="2">
        <v>0.52534243680641801</v>
      </c>
      <c r="M7919">
        <v>27</v>
      </c>
      <c r="N7919">
        <v>13</v>
      </c>
      <c r="O7919">
        <v>7</v>
      </c>
      <c r="P7919">
        <v>1</v>
      </c>
      <c r="Q7919">
        <v>574</v>
      </c>
      <c r="R7919" t="s">
        <v>22</v>
      </c>
      <c r="S7919" t="s">
        <v>23</v>
      </c>
      <c r="T7919">
        <v>1</v>
      </c>
    </row>
    <row r="7920" spans="1:20" x14ac:dyDescent="0.3">
      <c r="A7920">
        <v>15918</v>
      </c>
      <c r="B7920">
        <v>21</v>
      </c>
      <c r="C7920" t="s">
        <v>19</v>
      </c>
      <c r="D7920">
        <v>20029</v>
      </c>
      <c r="E7920" t="s">
        <v>20</v>
      </c>
      <c r="F7920" t="s">
        <v>30</v>
      </c>
      <c r="G7920" s="13">
        <v>9206.1392772813597</v>
      </c>
      <c r="H7920" s="2">
        <v>0.105593520051872</v>
      </c>
      <c r="I7920" s="2">
        <v>0.19219883950393299</v>
      </c>
      <c r="J7920" s="1">
        <v>7</v>
      </c>
      <c r="K7920" s="2">
        <v>9.4328029468971799</v>
      </c>
      <c r="L7920" s="2">
        <v>2.3211025409948101</v>
      </c>
      <c r="M7920">
        <v>20</v>
      </c>
      <c r="N7920">
        <v>3</v>
      </c>
      <c r="O7920">
        <v>7</v>
      </c>
      <c r="P7920">
        <v>0</v>
      </c>
      <c r="Q7920">
        <v>3179</v>
      </c>
      <c r="R7920" t="s">
        <v>22</v>
      </c>
      <c r="S7920" t="s">
        <v>23</v>
      </c>
      <c r="T7920">
        <v>1</v>
      </c>
    </row>
    <row r="7921" spans="1:20" x14ac:dyDescent="0.3">
      <c r="A7921">
        <v>15919</v>
      </c>
      <c r="B7921">
        <v>35</v>
      </c>
      <c r="C7921" t="s">
        <v>24</v>
      </c>
      <c r="D7921">
        <v>50083</v>
      </c>
      <c r="E7921" t="s">
        <v>27</v>
      </c>
      <c r="F7921" t="s">
        <v>30</v>
      </c>
      <c r="G7921" s="14">
        <v>9151.2913261855592</v>
      </c>
      <c r="H7921" s="1">
        <v>0.14837667634321899</v>
      </c>
      <c r="I7921" s="1">
        <v>0.133696072714549</v>
      </c>
      <c r="J7921" s="1">
        <v>47</v>
      </c>
      <c r="K7921" s="2">
        <v>4.20194284154692</v>
      </c>
      <c r="L7921" s="2">
        <v>4.0875061895216698</v>
      </c>
      <c r="M7921">
        <v>33</v>
      </c>
      <c r="N7921">
        <v>15</v>
      </c>
      <c r="O7921">
        <v>5</v>
      </c>
      <c r="P7921">
        <v>0</v>
      </c>
      <c r="Q7921">
        <v>3672</v>
      </c>
      <c r="R7921" t="s">
        <v>22</v>
      </c>
      <c r="S7921" t="s">
        <v>23</v>
      </c>
      <c r="T7921">
        <v>0</v>
      </c>
    </row>
    <row r="7922" spans="1:20" x14ac:dyDescent="0.3">
      <c r="A7922">
        <v>15920</v>
      </c>
      <c r="B7922">
        <v>37</v>
      </c>
      <c r="C7922" t="s">
        <v>24</v>
      </c>
      <c r="D7922">
        <v>28958</v>
      </c>
      <c r="E7922" t="s">
        <v>29</v>
      </c>
      <c r="F7922" t="s">
        <v>26</v>
      </c>
      <c r="G7922" s="14">
        <v>207.200176541844</v>
      </c>
      <c r="H7922" s="1">
        <v>8.5205032961772995E-2</v>
      </c>
      <c r="I7922" s="1">
        <v>0.157277551905561</v>
      </c>
      <c r="J7922" s="1">
        <v>37</v>
      </c>
      <c r="K7922" s="1">
        <v>8.2231993464849804</v>
      </c>
      <c r="L7922" s="2">
        <v>12.290489188464999</v>
      </c>
      <c r="M7922">
        <v>84</v>
      </c>
      <c r="N7922">
        <v>6</v>
      </c>
      <c r="O7922">
        <v>3</v>
      </c>
      <c r="P7922">
        <v>1</v>
      </c>
      <c r="Q7922">
        <v>2838</v>
      </c>
      <c r="R7922" t="s">
        <v>22</v>
      </c>
      <c r="S7922" t="s">
        <v>23</v>
      </c>
      <c r="T7922">
        <v>0</v>
      </c>
    </row>
    <row r="7923" spans="1:20" x14ac:dyDescent="0.3">
      <c r="A7923">
        <v>15921</v>
      </c>
      <c r="B7923">
        <v>64</v>
      </c>
      <c r="C7923" t="s">
        <v>19</v>
      </c>
      <c r="D7923">
        <v>133806</v>
      </c>
      <c r="E7923" t="s">
        <v>29</v>
      </c>
      <c r="F7923" t="s">
        <v>18</v>
      </c>
      <c r="G7923" s="13">
        <v>1163.20273490975</v>
      </c>
      <c r="H7923" s="2">
        <v>0.11916730365662299</v>
      </c>
      <c r="I7923" s="2">
        <v>0.179220877007986</v>
      </c>
      <c r="J7923" s="1">
        <v>15</v>
      </c>
      <c r="K7923" s="2">
        <v>8.2898611342591302</v>
      </c>
      <c r="L7923" s="2">
        <v>7.3824274246695598</v>
      </c>
      <c r="M7923">
        <v>46</v>
      </c>
      <c r="N7923">
        <v>0</v>
      </c>
      <c r="O7923">
        <v>9</v>
      </c>
      <c r="P7923">
        <v>9</v>
      </c>
      <c r="Q7923">
        <v>4484</v>
      </c>
      <c r="R7923" t="s">
        <v>22</v>
      </c>
      <c r="S7923" t="s">
        <v>23</v>
      </c>
      <c r="T7923">
        <v>0</v>
      </c>
    </row>
    <row r="7924" spans="1:20" x14ac:dyDescent="0.3">
      <c r="A7924">
        <v>15922</v>
      </c>
      <c r="B7924">
        <v>60</v>
      </c>
      <c r="C7924" t="s">
        <v>19</v>
      </c>
      <c r="D7924">
        <v>28806</v>
      </c>
      <c r="E7924" t="s">
        <v>27</v>
      </c>
      <c r="F7924" t="s">
        <v>30</v>
      </c>
      <c r="G7924" s="13">
        <v>5872.4691682110797</v>
      </c>
      <c r="H7924" s="2">
        <v>0.254212703859651</v>
      </c>
      <c r="I7924" s="2">
        <v>0.154257369188815</v>
      </c>
      <c r="J7924" s="1">
        <v>33</v>
      </c>
      <c r="K7924" s="2">
        <v>9.69185111019865</v>
      </c>
      <c r="L7924" s="2">
        <v>1.37182981664253</v>
      </c>
      <c r="M7924">
        <v>26</v>
      </c>
      <c r="N7924">
        <v>5</v>
      </c>
      <c r="O7924">
        <v>3</v>
      </c>
      <c r="P7924">
        <v>3</v>
      </c>
      <c r="Q7924">
        <v>2959</v>
      </c>
      <c r="R7924" t="s">
        <v>22</v>
      </c>
      <c r="S7924" t="s">
        <v>23</v>
      </c>
      <c r="T7924">
        <v>1</v>
      </c>
    </row>
    <row r="7925" spans="1:20" x14ac:dyDescent="0.3">
      <c r="A7925">
        <v>15923</v>
      </c>
      <c r="B7925">
        <v>61</v>
      </c>
      <c r="C7925" t="s">
        <v>19</v>
      </c>
      <c r="D7925">
        <v>52162</v>
      </c>
      <c r="E7925" t="s">
        <v>29</v>
      </c>
      <c r="F7925" t="s">
        <v>26</v>
      </c>
      <c r="G7925" s="13">
        <v>8499.90964588102</v>
      </c>
      <c r="H7925" s="2">
        <v>0.25933086483148698</v>
      </c>
      <c r="I7925" s="2">
        <v>0.116902696682417</v>
      </c>
      <c r="J7925" s="1">
        <v>0</v>
      </c>
      <c r="K7925" s="2">
        <v>3.94029675192319</v>
      </c>
      <c r="L7925" s="2">
        <v>4.34384969332823</v>
      </c>
      <c r="M7925">
        <v>14</v>
      </c>
      <c r="N7925">
        <v>13</v>
      </c>
      <c r="O7925">
        <v>7</v>
      </c>
      <c r="P7925">
        <v>8</v>
      </c>
      <c r="Q7925">
        <v>707</v>
      </c>
      <c r="R7925" t="s">
        <v>22</v>
      </c>
      <c r="S7925" t="s">
        <v>23</v>
      </c>
      <c r="T7925">
        <v>1</v>
      </c>
    </row>
    <row r="7926" spans="1:20" x14ac:dyDescent="0.3">
      <c r="A7926">
        <v>15924</v>
      </c>
      <c r="B7926">
        <v>26</v>
      </c>
      <c r="C7926" t="s">
        <v>19</v>
      </c>
      <c r="D7926">
        <v>94732</v>
      </c>
      <c r="E7926" t="s">
        <v>28</v>
      </c>
      <c r="F7926" t="s">
        <v>18</v>
      </c>
      <c r="G7926" s="13">
        <v>9549.0459579025992</v>
      </c>
      <c r="H7926" s="2">
        <v>0.19205981867809799</v>
      </c>
      <c r="I7926" s="2">
        <v>9.9664977129679699E-2</v>
      </c>
      <c r="J7926" s="1">
        <v>18</v>
      </c>
      <c r="K7926" s="2">
        <v>9.9765946055508792</v>
      </c>
      <c r="L7926" s="2">
        <v>14.7203685011812</v>
      </c>
      <c r="M7926">
        <v>4</v>
      </c>
      <c r="N7926">
        <v>3</v>
      </c>
      <c r="O7926">
        <v>7</v>
      </c>
      <c r="P7926">
        <v>7</v>
      </c>
      <c r="Q7926">
        <v>904</v>
      </c>
      <c r="R7926" t="s">
        <v>22</v>
      </c>
      <c r="S7926" t="s">
        <v>23</v>
      </c>
      <c r="T7926">
        <v>1</v>
      </c>
    </row>
    <row r="7927" spans="1:20" x14ac:dyDescent="0.3">
      <c r="A7927">
        <v>15925</v>
      </c>
      <c r="B7927">
        <v>30</v>
      </c>
      <c r="C7927" t="s">
        <v>19</v>
      </c>
      <c r="D7927">
        <v>54889</v>
      </c>
      <c r="E7927" t="s">
        <v>20</v>
      </c>
      <c r="F7927" t="s">
        <v>18</v>
      </c>
      <c r="G7927" s="13">
        <v>8619.7640378532105</v>
      </c>
      <c r="H7927" s="2">
        <v>0.179023873178284</v>
      </c>
      <c r="I7927" s="2">
        <v>0.16644169363344</v>
      </c>
      <c r="J7927" s="1">
        <v>13</v>
      </c>
      <c r="K7927" s="2">
        <v>3.7051703298267702</v>
      </c>
      <c r="L7927" s="2">
        <v>11.6341012403447</v>
      </c>
      <c r="M7927">
        <v>63</v>
      </c>
      <c r="N7927">
        <v>14</v>
      </c>
      <c r="O7927">
        <v>7</v>
      </c>
      <c r="P7927">
        <v>2</v>
      </c>
      <c r="Q7927">
        <v>1149</v>
      </c>
      <c r="R7927" t="s">
        <v>22</v>
      </c>
      <c r="S7927" t="s">
        <v>23</v>
      </c>
      <c r="T7927">
        <v>0</v>
      </c>
    </row>
    <row r="7928" spans="1:20" x14ac:dyDescent="0.3">
      <c r="A7928">
        <v>15926</v>
      </c>
      <c r="B7928">
        <v>32</v>
      </c>
      <c r="C7928" t="s">
        <v>19</v>
      </c>
      <c r="D7928">
        <v>47702</v>
      </c>
      <c r="E7928" t="s">
        <v>20</v>
      </c>
      <c r="F7928" t="s">
        <v>21</v>
      </c>
      <c r="G7928" s="13">
        <v>6808.3700394349098</v>
      </c>
      <c r="H7928" s="2">
        <v>0.13385895120272301</v>
      </c>
      <c r="I7928" s="2">
        <v>0.15667730443593</v>
      </c>
      <c r="J7928" s="1">
        <v>18</v>
      </c>
      <c r="K7928" s="2">
        <v>5.0623314841411702</v>
      </c>
      <c r="L7928" s="2">
        <v>0.56755899433726598</v>
      </c>
      <c r="M7928">
        <v>16</v>
      </c>
      <c r="N7928">
        <v>10</v>
      </c>
      <c r="O7928">
        <v>9</v>
      </c>
      <c r="P7928">
        <v>0</v>
      </c>
      <c r="Q7928">
        <v>3985</v>
      </c>
      <c r="R7928" t="s">
        <v>22</v>
      </c>
      <c r="S7928" t="s">
        <v>23</v>
      </c>
      <c r="T7928">
        <v>0</v>
      </c>
    </row>
    <row r="7929" spans="1:20" x14ac:dyDescent="0.3">
      <c r="A7929">
        <v>15927</v>
      </c>
      <c r="B7929">
        <v>44</v>
      </c>
      <c r="C7929" t="s">
        <v>19</v>
      </c>
      <c r="D7929">
        <v>55777</v>
      </c>
      <c r="E7929" t="s">
        <v>29</v>
      </c>
      <c r="F7929" t="s">
        <v>30</v>
      </c>
      <c r="G7929" s="13">
        <v>2085.1982681334298</v>
      </c>
      <c r="H7929" s="2">
        <v>0.19441068551496499</v>
      </c>
      <c r="I7929" s="2">
        <v>7.9621856546893105E-2</v>
      </c>
      <c r="J7929" s="1">
        <v>22</v>
      </c>
      <c r="K7929" s="2">
        <v>7.3562502958041698</v>
      </c>
      <c r="L7929" s="2">
        <v>12.6611518032873</v>
      </c>
      <c r="M7929">
        <v>7</v>
      </c>
      <c r="N7929">
        <v>17</v>
      </c>
      <c r="O7929">
        <v>3</v>
      </c>
      <c r="P7929">
        <v>5</v>
      </c>
      <c r="Q7929">
        <v>4881</v>
      </c>
      <c r="R7929" t="s">
        <v>22</v>
      </c>
      <c r="S7929" t="s">
        <v>23</v>
      </c>
      <c r="T7929">
        <v>1</v>
      </c>
    </row>
    <row r="7930" spans="1:20" x14ac:dyDescent="0.3">
      <c r="A7930">
        <v>15928</v>
      </c>
      <c r="B7930">
        <v>32</v>
      </c>
      <c r="C7930" t="s">
        <v>24</v>
      </c>
      <c r="D7930">
        <v>72971</v>
      </c>
      <c r="E7930" t="s">
        <v>27</v>
      </c>
      <c r="F7930" t="s">
        <v>18</v>
      </c>
      <c r="G7930" s="13">
        <v>818.95259239172697</v>
      </c>
      <c r="H7930" s="2">
        <v>0.24375547026213201</v>
      </c>
      <c r="I7930" s="2">
        <v>0.104683073795009</v>
      </c>
      <c r="J7930" s="1">
        <v>3</v>
      </c>
      <c r="K7930" s="2">
        <v>2.3948976517134999</v>
      </c>
      <c r="L7930" s="2">
        <v>3.28788399520099</v>
      </c>
      <c r="M7930">
        <v>56</v>
      </c>
      <c r="N7930">
        <v>1</v>
      </c>
      <c r="O7930">
        <v>1</v>
      </c>
      <c r="P7930">
        <v>9</v>
      </c>
      <c r="Q7930">
        <v>3128</v>
      </c>
      <c r="R7930" t="s">
        <v>22</v>
      </c>
      <c r="S7930" t="s">
        <v>23</v>
      </c>
      <c r="T7930">
        <v>1</v>
      </c>
    </row>
    <row r="7931" spans="1:20" x14ac:dyDescent="0.3">
      <c r="A7931">
        <v>15929</v>
      </c>
      <c r="B7931">
        <v>45</v>
      </c>
      <c r="C7931" t="s">
        <v>24</v>
      </c>
      <c r="D7931">
        <v>27739</v>
      </c>
      <c r="E7931" t="s">
        <v>25</v>
      </c>
      <c r="F7931" t="s">
        <v>30</v>
      </c>
      <c r="G7931" s="13">
        <v>570.40624858788203</v>
      </c>
      <c r="H7931" s="2">
        <v>0.22397564679360399</v>
      </c>
      <c r="I7931" s="2">
        <v>0.13064824361828101</v>
      </c>
      <c r="J7931" s="1">
        <v>33</v>
      </c>
      <c r="K7931" s="2">
        <v>3.3973586601712702</v>
      </c>
      <c r="L7931" s="2">
        <v>5.2962275925888997</v>
      </c>
      <c r="M7931">
        <v>56</v>
      </c>
      <c r="N7931">
        <v>5</v>
      </c>
      <c r="O7931">
        <v>2</v>
      </c>
      <c r="P7931">
        <v>6</v>
      </c>
      <c r="Q7931">
        <v>4293</v>
      </c>
      <c r="R7931" t="s">
        <v>22</v>
      </c>
      <c r="S7931" t="s">
        <v>23</v>
      </c>
      <c r="T7931">
        <v>0</v>
      </c>
    </row>
    <row r="7932" spans="1:20" x14ac:dyDescent="0.3">
      <c r="A7932">
        <v>15930</v>
      </c>
      <c r="B7932">
        <v>54</v>
      </c>
      <c r="C7932" t="s">
        <v>24</v>
      </c>
      <c r="D7932">
        <v>44599</v>
      </c>
      <c r="E7932" t="s">
        <v>29</v>
      </c>
      <c r="F7932" t="s">
        <v>26</v>
      </c>
      <c r="G7932" s="13">
        <v>6159.5601677915702</v>
      </c>
      <c r="H7932" s="2">
        <v>2.02832595465289E-2</v>
      </c>
      <c r="I7932" s="2">
        <v>1.5390341619908E-2</v>
      </c>
      <c r="J7932" s="1">
        <v>1</v>
      </c>
      <c r="K7932" s="1">
        <v>7.5530215662776898</v>
      </c>
      <c r="L7932" s="2">
        <v>2.2166317401601301</v>
      </c>
      <c r="M7932">
        <v>47</v>
      </c>
      <c r="N7932">
        <v>15</v>
      </c>
      <c r="O7932">
        <v>2</v>
      </c>
      <c r="P7932">
        <v>1</v>
      </c>
      <c r="Q7932">
        <v>1754</v>
      </c>
      <c r="R7932" t="s">
        <v>22</v>
      </c>
      <c r="S7932" t="s">
        <v>23</v>
      </c>
      <c r="T7932">
        <v>0</v>
      </c>
    </row>
    <row r="7933" spans="1:20" x14ac:dyDescent="0.3">
      <c r="A7933">
        <v>15931</v>
      </c>
      <c r="B7933">
        <v>36</v>
      </c>
      <c r="C7933" t="s">
        <v>24</v>
      </c>
      <c r="D7933">
        <v>56827</v>
      </c>
      <c r="E7933" t="s">
        <v>25</v>
      </c>
      <c r="F7933" t="s">
        <v>30</v>
      </c>
      <c r="G7933" s="13">
        <v>458.26717975204099</v>
      </c>
      <c r="H7933" s="2">
        <v>0.22202769959563301</v>
      </c>
      <c r="I7933" s="2">
        <v>5.7038052987012797E-2</v>
      </c>
      <c r="J7933" s="1">
        <v>11</v>
      </c>
      <c r="K7933" s="2">
        <v>9.7694573931707502</v>
      </c>
      <c r="L7933" s="2">
        <v>0.65339596261026001</v>
      </c>
      <c r="M7933">
        <v>87</v>
      </c>
      <c r="N7933">
        <v>13</v>
      </c>
      <c r="O7933">
        <v>5</v>
      </c>
      <c r="P7933">
        <v>5</v>
      </c>
      <c r="Q7933">
        <v>4645</v>
      </c>
      <c r="R7933" t="s">
        <v>22</v>
      </c>
      <c r="S7933" t="s">
        <v>23</v>
      </c>
      <c r="T7933">
        <v>1</v>
      </c>
    </row>
    <row r="7934" spans="1:20" x14ac:dyDescent="0.3">
      <c r="A7934">
        <v>15932</v>
      </c>
      <c r="B7934">
        <v>43</v>
      </c>
      <c r="C7934" t="s">
        <v>19</v>
      </c>
      <c r="D7934">
        <v>96821</v>
      </c>
      <c r="E7934" t="s">
        <v>29</v>
      </c>
      <c r="F7934" t="s">
        <v>18</v>
      </c>
      <c r="G7934" s="13">
        <v>7418.4755690089496</v>
      </c>
      <c r="H7934" s="2">
        <v>0.21878482348075001</v>
      </c>
      <c r="I7934" s="2">
        <v>5.7540735063557599E-2</v>
      </c>
      <c r="J7934" s="1">
        <v>22</v>
      </c>
      <c r="K7934" s="2">
        <v>7.5951890105510902</v>
      </c>
      <c r="L7934" s="2">
        <v>7.8081653635616002</v>
      </c>
      <c r="M7934">
        <v>17</v>
      </c>
      <c r="N7934">
        <v>12</v>
      </c>
      <c r="O7934">
        <v>0</v>
      </c>
      <c r="P7934">
        <v>7</v>
      </c>
      <c r="Q7934">
        <v>520</v>
      </c>
      <c r="R7934" t="s">
        <v>22</v>
      </c>
      <c r="S7934" t="s">
        <v>23</v>
      </c>
      <c r="T7934">
        <v>1</v>
      </c>
    </row>
    <row r="7935" spans="1:20" x14ac:dyDescent="0.3">
      <c r="A7935">
        <v>15933</v>
      </c>
      <c r="B7935">
        <v>69</v>
      </c>
      <c r="C7935" t="s">
        <v>24</v>
      </c>
      <c r="D7935">
        <v>116683</v>
      </c>
      <c r="E7935" t="s">
        <v>25</v>
      </c>
      <c r="F7935" t="s">
        <v>26</v>
      </c>
      <c r="G7935" s="13">
        <v>7153.4602997745897</v>
      </c>
      <c r="H7935" s="2">
        <v>3.8707255639723701E-2</v>
      </c>
      <c r="I7935" s="2">
        <v>0.17781399630144901</v>
      </c>
      <c r="J7935" s="1">
        <v>42</v>
      </c>
      <c r="K7935" s="2">
        <v>8.7606890066438492</v>
      </c>
      <c r="L7935" s="2">
        <v>4.6467998148726002</v>
      </c>
      <c r="M7935">
        <v>41</v>
      </c>
      <c r="N7935">
        <v>11</v>
      </c>
      <c r="O7935">
        <v>0</v>
      </c>
      <c r="P7935">
        <v>0</v>
      </c>
      <c r="Q7935">
        <v>4561</v>
      </c>
      <c r="R7935" t="s">
        <v>22</v>
      </c>
      <c r="S7935" t="s">
        <v>23</v>
      </c>
      <c r="T7935">
        <v>1</v>
      </c>
    </row>
    <row r="7936" spans="1:20" x14ac:dyDescent="0.3">
      <c r="A7936">
        <v>15934</v>
      </c>
      <c r="B7936">
        <v>43</v>
      </c>
      <c r="C7936" t="s">
        <v>19</v>
      </c>
      <c r="D7936">
        <v>115263</v>
      </c>
      <c r="E7936" t="s">
        <v>29</v>
      </c>
      <c r="F7936" t="s">
        <v>26</v>
      </c>
      <c r="G7936" s="13">
        <v>888.14716528912095</v>
      </c>
      <c r="H7936" s="2">
        <v>5.3571735730846497E-2</v>
      </c>
      <c r="I7936" s="2">
        <v>7.2982673164295297E-2</v>
      </c>
      <c r="J7936" s="1">
        <v>17</v>
      </c>
      <c r="K7936" s="2">
        <v>1.33738077179876</v>
      </c>
      <c r="L7936" s="2">
        <v>5.7224105096390101</v>
      </c>
      <c r="M7936">
        <v>68</v>
      </c>
      <c r="N7936">
        <v>18</v>
      </c>
      <c r="O7936">
        <v>2</v>
      </c>
      <c r="P7936">
        <v>7</v>
      </c>
      <c r="Q7936">
        <v>2624</v>
      </c>
      <c r="R7936" t="s">
        <v>22</v>
      </c>
      <c r="S7936" t="s">
        <v>23</v>
      </c>
      <c r="T7936">
        <v>0</v>
      </c>
    </row>
    <row r="7937" spans="1:20" x14ac:dyDescent="0.3">
      <c r="A7937">
        <v>15935</v>
      </c>
      <c r="B7937">
        <v>42</v>
      </c>
      <c r="C7937" t="s">
        <v>24</v>
      </c>
      <c r="D7937">
        <v>88446</v>
      </c>
      <c r="E7937" t="s">
        <v>27</v>
      </c>
      <c r="F7937" t="s">
        <v>21</v>
      </c>
      <c r="G7937" s="13">
        <v>9075.5614138642595</v>
      </c>
      <c r="H7937" s="2">
        <v>0.238493468242294</v>
      </c>
      <c r="I7937" s="2">
        <v>0.113577243681603</v>
      </c>
      <c r="J7937" s="1">
        <v>31</v>
      </c>
      <c r="K7937" s="2">
        <v>6.19323318478693</v>
      </c>
      <c r="L7937" s="2">
        <v>2.9504277928167801</v>
      </c>
      <c r="M7937">
        <v>53</v>
      </c>
      <c r="N7937">
        <v>11</v>
      </c>
      <c r="O7937">
        <v>2</v>
      </c>
      <c r="P7937">
        <v>2</v>
      </c>
      <c r="Q7937">
        <v>2012</v>
      </c>
      <c r="R7937" t="s">
        <v>22</v>
      </c>
      <c r="S7937" t="s">
        <v>23</v>
      </c>
      <c r="T7937">
        <v>0</v>
      </c>
    </row>
    <row r="7938" spans="1:20" x14ac:dyDescent="0.3">
      <c r="A7938">
        <v>15936</v>
      </c>
      <c r="B7938">
        <v>43</v>
      </c>
      <c r="C7938" t="s">
        <v>19</v>
      </c>
      <c r="D7938">
        <v>100210</v>
      </c>
      <c r="E7938" t="s">
        <v>25</v>
      </c>
      <c r="F7938" t="s">
        <v>26</v>
      </c>
      <c r="G7938" s="13">
        <v>5267.0999573904901</v>
      </c>
      <c r="H7938" s="2">
        <v>0.17210697769151401</v>
      </c>
      <c r="I7938" s="2">
        <v>0.16800142873080301</v>
      </c>
      <c r="J7938" s="1">
        <v>16</v>
      </c>
      <c r="K7938" s="2">
        <v>9.2268267947145297</v>
      </c>
      <c r="L7938" s="2">
        <v>12.193564236268699</v>
      </c>
      <c r="M7938">
        <v>15</v>
      </c>
      <c r="N7938">
        <v>1</v>
      </c>
      <c r="O7938">
        <v>1</v>
      </c>
      <c r="P7938">
        <v>8</v>
      </c>
      <c r="Q7938">
        <v>3063</v>
      </c>
      <c r="R7938" t="s">
        <v>22</v>
      </c>
      <c r="S7938" t="s">
        <v>23</v>
      </c>
      <c r="T7938">
        <v>1</v>
      </c>
    </row>
    <row r="7939" spans="1:20" x14ac:dyDescent="0.3">
      <c r="A7939">
        <v>15937</v>
      </c>
      <c r="B7939">
        <v>43</v>
      </c>
      <c r="C7939" t="s">
        <v>19</v>
      </c>
      <c r="D7939">
        <v>103890</v>
      </c>
      <c r="E7939" t="s">
        <v>28</v>
      </c>
      <c r="F7939" t="s">
        <v>18</v>
      </c>
      <c r="G7939" s="13">
        <v>9053.9418166435407</v>
      </c>
      <c r="H7939" s="2">
        <v>0.24827240726984201</v>
      </c>
      <c r="I7939" s="2">
        <v>5.93418243832338E-2</v>
      </c>
      <c r="J7939" s="1">
        <v>30</v>
      </c>
      <c r="K7939" s="2">
        <v>7.1415733731834896</v>
      </c>
      <c r="L7939" s="2">
        <v>3.0155168451011298</v>
      </c>
      <c r="M7939">
        <v>84</v>
      </c>
      <c r="N7939">
        <v>8</v>
      </c>
      <c r="O7939">
        <v>3</v>
      </c>
      <c r="P7939">
        <v>9</v>
      </c>
      <c r="Q7939">
        <v>292</v>
      </c>
      <c r="R7939" t="s">
        <v>22</v>
      </c>
      <c r="S7939" t="s">
        <v>23</v>
      </c>
      <c r="T7939">
        <v>1</v>
      </c>
    </row>
    <row r="7940" spans="1:20" x14ac:dyDescent="0.3">
      <c r="A7940">
        <v>15938</v>
      </c>
      <c r="B7940">
        <v>63</v>
      </c>
      <c r="C7940" t="s">
        <v>19</v>
      </c>
      <c r="D7940">
        <v>116212</v>
      </c>
      <c r="E7940" t="s">
        <v>27</v>
      </c>
      <c r="F7940" t="s">
        <v>21</v>
      </c>
      <c r="G7940" s="14">
        <v>9025.9395562643895</v>
      </c>
      <c r="H7940" s="1">
        <v>6.3575799122735199E-2</v>
      </c>
      <c r="I7940" s="1">
        <v>3.3513844718704097E-2</v>
      </c>
      <c r="J7940" s="1">
        <v>35</v>
      </c>
      <c r="K7940" s="2">
        <v>7.0881606222081404</v>
      </c>
      <c r="L7940" s="2">
        <v>8.00082612741517</v>
      </c>
      <c r="M7940">
        <v>75</v>
      </c>
      <c r="N7940">
        <v>8</v>
      </c>
      <c r="O7940">
        <v>4</v>
      </c>
      <c r="P7940">
        <v>9</v>
      </c>
      <c r="Q7940">
        <v>4303</v>
      </c>
      <c r="R7940" t="s">
        <v>22</v>
      </c>
      <c r="S7940" t="s">
        <v>23</v>
      </c>
      <c r="T7940">
        <v>1</v>
      </c>
    </row>
    <row r="7941" spans="1:20" x14ac:dyDescent="0.3">
      <c r="A7941">
        <v>15939</v>
      </c>
      <c r="B7941">
        <v>45</v>
      </c>
      <c r="C7941" t="s">
        <v>19</v>
      </c>
      <c r="D7941">
        <v>111650</v>
      </c>
      <c r="E7941" t="s">
        <v>29</v>
      </c>
      <c r="F7941" t="s">
        <v>18</v>
      </c>
      <c r="G7941" s="13">
        <v>2050.6372324824702</v>
      </c>
      <c r="H7941" s="2">
        <v>1.88782817648376E-2</v>
      </c>
      <c r="I7941" s="2">
        <v>0.19018836323660401</v>
      </c>
      <c r="J7941" s="1">
        <v>25</v>
      </c>
      <c r="K7941" s="2">
        <v>2.8273618453184501</v>
      </c>
      <c r="L7941" s="2">
        <v>7.3060563077025096</v>
      </c>
      <c r="M7941">
        <v>16</v>
      </c>
      <c r="N7941">
        <v>15</v>
      </c>
      <c r="O7941">
        <v>2</v>
      </c>
      <c r="P7941">
        <v>7</v>
      </c>
      <c r="Q7941">
        <v>4218</v>
      </c>
      <c r="R7941" t="s">
        <v>22</v>
      </c>
      <c r="S7941" t="s">
        <v>23</v>
      </c>
      <c r="T7941">
        <v>1</v>
      </c>
    </row>
    <row r="7942" spans="1:20" x14ac:dyDescent="0.3">
      <c r="A7942">
        <v>15940</v>
      </c>
      <c r="B7942">
        <v>66</v>
      </c>
      <c r="C7942" t="s">
        <v>24</v>
      </c>
      <c r="D7942">
        <v>43039</v>
      </c>
      <c r="E7942" t="s">
        <v>25</v>
      </c>
      <c r="F7942" t="s">
        <v>18</v>
      </c>
      <c r="G7942" s="13">
        <v>3867.7185165692099</v>
      </c>
      <c r="H7942" s="2">
        <v>5.69631088546418E-2</v>
      </c>
      <c r="I7942" s="2">
        <v>0.14388975784649</v>
      </c>
      <c r="J7942" s="1">
        <v>11</v>
      </c>
      <c r="K7942" s="1">
        <v>8.7502704991997398</v>
      </c>
      <c r="L7942" s="2">
        <v>13.8360320779462</v>
      </c>
      <c r="M7942">
        <v>43</v>
      </c>
      <c r="N7942">
        <v>7</v>
      </c>
      <c r="O7942">
        <v>6</v>
      </c>
      <c r="P7942">
        <v>1</v>
      </c>
      <c r="Q7942">
        <v>1573</v>
      </c>
      <c r="R7942" t="s">
        <v>22</v>
      </c>
      <c r="S7942" t="s">
        <v>23</v>
      </c>
      <c r="T7942">
        <v>0</v>
      </c>
    </row>
    <row r="7943" spans="1:20" x14ac:dyDescent="0.3">
      <c r="A7943">
        <v>15941</v>
      </c>
      <c r="B7943">
        <v>35</v>
      </c>
      <c r="C7943" t="s">
        <v>19</v>
      </c>
      <c r="D7943">
        <v>146021</v>
      </c>
      <c r="E7943" t="s">
        <v>20</v>
      </c>
      <c r="F7943" t="s">
        <v>21</v>
      </c>
      <c r="G7943" s="13">
        <v>1432.80070168778</v>
      </c>
      <c r="H7943" s="2">
        <v>0.141245313132075</v>
      </c>
      <c r="I7943" s="2">
        <v>4.36402154792268E-2</v>
      </c>
      <c r="J7943" s="1">
        <v>34</v>
      </c>
      <c r="K7943" s="2">
        <v>8.7854081870672598</v>
      </c>
      <c r="L7943" s="2">
        <v>14.8221300735834</v>
      </c>
      <c r="M7943">
        <v>32</v>
      </c>
      <c r="N7943">
        <v>4</v>
      </c>
      <c r="O7943">
        <v>9</v>
      </c>
      <c r="P7943">
        <v>1</v>
      </c>
      <c r="Q7943">
        <v>1466</v>
      </c>
      <c r="R7943" t="s">
        <v>22</v>
      </c>
      <c r="S7943" t="s">
        <v>23</v>
      </c>
      <c r="T7943">
        <v>1</v>
      </c>
    </row>
    <row r="7944" spans="1:20" x14ac:dyDescent="0.3">
      <c r="A7944">
        <v>15942</v>
      </c>
      <c r="B7944">
        <v>49</v>
      </c>
      <c r="C7944" t="s">
        <v>24</v>
      </c>
      <c r="D7944">
        <v>139455</v>
      </c>
      <c r="E7944" t="s">
        <v>27</v>
      </c>
      <c r="F7944" t="s">
        <v>21</v>
      </c>
      <c r="G7944" s="13">
        <v>7772.2823003495696</v>
      </c>
      <c r="H7944" s="2">
        <v>0.16175489912687099</v>
      </c>
      <c r="I7944" s="2">
        <v>0.165745195262405</v>
      </c>
      <c r="J7944" s="1">
        <v>15</v>
      </c>
      <c r="K7944" s="2">
        <v>6.5260633419693796</v>
      </c>
      <c r="L7944" s="2">
        <v>13.6334683605984</v>
      </c>
      <c r="M7944">
        <v>10</v>
      </c>
      <c r="N7944">
        <v>9</v>
      </c>
      <c r="O7944">
        <v>9</v>
      </c>
      <c r="P7944">
        <v>5</v>
      </c>
      <c r="Q7944">
        <v>2479</v>
      </c>
      <c r="R7944" t="s">
        <v>22</v>
      </c>
      <c r="S7944" t="s">
        <v>23</v>
      </c>
      <c r="T7944">
        <v>1</v>
      </c>
    </row>
    <row r="7945" spans="1:20" x14ac:dyDescent="0.3">
      <c r="A7945">
        <v>15943</v>
      </c>
      <c r="B7945">
        <v>20</v>
      </c>
      <c r="C7945" t="s">
        <v>19</v>
      </c>
      <c r="D7945">
        <v>64929</v>
      </c>
      <c r="E7945" t="s">
        <v>25</v>
      </c>
      <c r="F7945" t="s">
        <v>30</v>
      </c>
      <c r="G7945" s="13">
        <v>5090.8366638248299</v>
      </c>
      <c r="H7945" s="2">
        <v>0.258733325395273</v>
      </c>
      <c r="I7945" s="2">
        <v>0.15955405653376101</v>
      </c>
      <c r="J7945" s="1">
        <v>3</v>
      </c>
      <c r="K7945" s="2">
        <v>4.83956385402458</v>
      </c>
      <c r="L7945" s="2">
        <v>11.136152028558</v>
      </c>
      <c r="M7945">
        <v>39</v>
      </c>
      <c r="N7945">
        <v>5</v>
      </c>
      <c r="O7945">
        <v>4</v>
      </c>
      <c r="P7945">
        <v>8</v>
      </c>
      <c r="Q7945">
        <v>1024</v>
      </c>
      <c r="R7945" t="s">
        <v>22</v>
      </c>
      <c r="S7945" t="s">
        <v>23</v>
      </c>
      <c r="T7945">
        <v>1</v>
      </c>
    </row>
    <row r="7946" spans="1:20" x14ac:dyDescent="0.3">
      <c r="A7946">
        <v>15944</v>
      </c>
      <c r="B7946">
        <v>19</v>
      </c>
      <c r="C7946" t="s">
        <v>19</v>
      </c>
      <c r="D7946">
        <v>117367</v>
      </c>
      <c r="E7946" t="s">
        <v>27</v>
      </c>
      <c r="F7946" t="s">
        <v>18</v>
      </c>
      <c r="G7946" s="14">
        <v>9295.1949964103205</v>
      </c>
      <c r="H7946" s="1">
        <v>0.21769815365709799</v>
      </c>
      <c r="I7946" s="1">
        <v>0.16913280852034199</v>
      </c>
      <c r="J7946" s="1">
        <v>27</v>
      </c>
      <c r="K7946" s="2">
        <v>8.4184611819991897</v>
      </c>
      <c r="L7946" s="2">
        <v>6.7451049533681298</v>
      </c>
      <c r="M7946">
        <v>36</v>
      </c>
      <c r="N7946">
        <v>3</v>
      </c>
      <c r="O7946">
        <v>3</v>
      </c>
      <c r="P7946">
        <v>2</v>
      </c>
      <c r="Q7946">
        <v>4010</v>
      </c>
      <c r="R7946" t="s">
        <v>22</v>
      </c>
      <c r="S7946" t="s">
        <v>23</v>
      </c>
      <c r="T7946">
        <v>1</v>
      </c>
    </row>
    <row r="7947" spans="1:20" x14ac:dyDescent="0.3">
      <c r="A7947">
        <v>15945</v>
      </c>
      <c r="B7947">
        <v>50</v>
      </c>
      <c r="C7947" t="s">
        <v>24</v>
      </c>
      <c r="D7947">
        <v>63884</v>
      </c>
      <c r="E7947" t="s">
        <v>25</v>
      </c>
      <c r="F7947" t="s">
        <v>30</v>
      </c>
      <c r="G7947" s="13">
        <v>2161.3306272751402</v>
      </c>
      <c r="H7947" s="2">
        <v>0.29721328575343298</v>
      </c>
      <c r="I7947" s="2">
        <v>6.2480389564303497E-2</v>
      </c>
      <c r="J7947" s="1">
        <v>37</v>
      </c>
      <c r="K7947" s="2">
        <v>5.1849611458918901</v>
      </c>
      <c r="L7947" s="2">
        <v>2.3930093751768</v>
      </c>
      <c r="M7947">
        <v>74</v>
      </c>
      <c r="N7947">
        <v>0</v>
      </c>
      <c r="O7947">
        <v>1</v>
      </c>
      <c r="P7947">
        <v>1</v>
      </c>
      <c r="Q7947">
        <v>3840</v>
      </c>
      <c r="R7947" t="s">
        <v>22</v>
      </c>
      <c r="S7947" t="s">
        <v>23</v>
      </c>
      <c r="T7947">
        <v>0</v>
      </c>
    </row>
    <row r="7948" spans="1:20" x14ac:dyDescent="0.3">
      <c r="A7948">
        <v>15946</v>
      </c>
      <c r="B7948">
        <v>59</v>
      </c>
      <c r="C7948" t="s">
        <v>19</v>
      </c>
      <c r="D7948">
        <v>45146</v>
      </c>
      <c r="E7948" t="s">
        <v>20</v>
      </c>
      <c r="F7948" t="s">
        <v>26</v>
      </c>
      <c r="G7948" s="13">
        <v>6914.8398490403297</v>
      </c>
      <c r="H7948" s="2">
        <v>3.2828681498855497E-2</v>
      </c>
      <c r="I7948" s="2">
        <v>9.5230137943904405E-2</v>
      </c>
      <c r="J7948" s="1">
        <v>32</v>
      </c>
      <c r="K7948" s="2">
        <v>8.4035317302204096</v>
      </c>
      <c r="L7948" s="2">
        <v>13.113446144572601</v>
      </c>
      <c r="M7948">
        <v>27</v>
      </c>
      <c r="N7948">
        <v>8</v>
      </c>
      <c r="O7948">
        <v>8</v>
      </c>
      <c r="P7948">
        <v>2</v>
      </c>
      <c r="Q7948">
        <v>137</v>
      </c>
      <c r="R7948" t="s">
        <v>22</v>
      </c>
      <c r="S7948" t="s">
        <v>23</v>
      </c>
      <c r="T7948">
        <v>1</v>
      </c>
    </row>
    <row r="7949" spans="1:20" x14ac:dyDescent="0.3">
      <c r="A7949">
        <v>15947</v>
      </c>
      <c r="B7949">
        <v>36</v>
      </c>
      <c r="C7949" t="s">
        <v>24</v>
      </c>
      <c r="D7949">
        <v>65819</v>
      </c>
      <c r="E7949" t="s">
        <v>28</v>
      </c>
      <c r="F7949" t="s">
        <v>26</v>
      </c>
      <c r="G7949" s="13">
        <v>9893.4445949498095</v>
      </c>
      <c r="H7949" s="2">
        <v>4.77641110365771E-2</v>
      </c>
      <c r="I7949" s="2">
        <v>0.14179801121334101</v>
      </c>
      <c r="J7949" s="1">
        <v>36</v>
      </c>
      <c r="K7949" s="2">
        <v>5.3642417244397604</v>
      </c>
      <c r="L7949" s="2">
        <v>10.885621431717199</v>
      </c>
      <c r="M7949">
        <v>29</v>
      </c>
      <c r="N7949">
        <v>7</v>
      </c>
      <c r="O7949">
        <v>2</v>
      </c>
      <c r="P7949">
        <v>5</v>
      </c>
      <c r="Q7949">
        <v>3077</v>
      </c>
      <c r="R7949" t="s">
        <v>22</v>
      </c>
      <c r="S7949" t="s">
        <v>23</v>
      </c>
      <c r="T7949">
        <v>0</v>
      </c>
    </row>
    <row r="7950" spans="1:20" x14ac:dyDescent="0.3">
      <c r="A7950">
        <v>15948</v>
      </c>
      <c r="B7950">
        <v>34</v>
      </c>
      <c r="C7950" t="s">
        <v>19</v>
      </c>
      <c r="D7950">
        <v>103162</v>
      </c>
      <c r="E7950" t="s">
        <v>20</v>
      </c>
      <c r="F7950" t="s">
        <v>30</v>
      </c>
      <c r="G7950" s="13">
        <v>6687.2744920278101</v>
      </c>
      <c r="H7950" s="2">
        <v>3.4463122207965199E-2</v>
      </c>
      <c r="I7950" s="2">
        <v>8.4226839103586901E-2</v>
      </c>
      <c r="J7950" s="1">
        <v>9</v>
      </c>
      <c r="K7950" s="2">
        <v>6.2181455377618997</v>
      </c>
      <c r="L7950" s="2">
        <v>2.4110633210608001</v>
      </c>
      <c r="M7950">
        <v>45</v>
      </c>
      <c r="N7950">
        <v>2</v>
      </c>
      <c r="O7950">
        <v>8</v>
      </c>
      <c r="P7950">
        <v>3</v>
      </c>
      <c r="Q7950">
        <v>1512</v>
      </c>
      <c r="R7950" t="s">
        <v>22</v>
      </c>
      <c r="S7950" t="s">
        <v>23</v>
      </c>
      <c r="T7950">
        <v>1</v>
      </c>
    </row>
    <row r="7951" spans="1:20" x14ac:dyDescent="0.3">
      <c r="A7951">
        <v>15949</v>
      </c>
      <c r="B7951">
        <v>61</v>
      </c>
      <c r="C7951" t="s">
        <v>19</v>
      </c>
      <c r="D7951">
        <v>102632</v>
      </c>
      <c r="E7951" t="s">
        <v>29</v>
      </c>
      <c r="F7951" t="s">
        <v>21</v>
      </c>
      <c r="G7951" s="13">
        <v>780.86193502405501</v>
      </c>
      <c r="H7951" s="2">
        <v>0.166152833507659</v>
      </c>
      <c r="I7951" s="2">
        <v>2.3294712721090498E-2</v>
      </c>
      <c r="J7951" s="1">
        <v>30</v>
      </c>
      <c r="K7951" s="2">
        <v>7.73219831853448</v>
      </c>
      <c r="L7951" s="2">
        <v>1.7765231717700201</v>
      </c>
      <c r="M7951">
        <v>77</v>
      </c>
      <c r="N7951">
        <v>0</v>
      </c>
      <c r="O7951">
        <v>0</v>
      </c>
      <c r="P7951">
        <v>1</v>
      </c>
      <c r="Q7951">
        <v>876</v>
      </c>
      <c r="R7951" t="s">
        <v>22</v>
      </c>
      <c r="S7951" t="s">
        <v>23</v>
      </c>
      <c r="T7951">
        <v>0</v>
      </c>
    </row>
    <row r="7952" spans="1:20" x14ac:dyDescent="0.3">
      <c r="A7952">
        <v>15950</v>
      </c>
      <c r="B7952">
        <v>50</v>
      </c>
      <c r="C7952" t="s">
        <v>19</v>
      </c>
      <c r="D7952">
        <v>51308</v>
      </c>
      <c r="E7952" t="s">
        <v>27</v>
      </c>
      <c r="F7952" t="s">
        <v>26</v>
      </c>
      <c r="G7952" s="13">
        <v>5925.4010619823803</v>
      </c>
      <c r="H7952" s="2">
        <v>8.7389623533834504E-2</v>
      </c>
      <c r="I7952" s="2">
        <v>3.5925453259132802E-2</v>
      </c>
      <c r="J7952" s="1">
        <v>13</v>
      </c>
      <c r="K7952" s="2">
        <v>3.3849422733217902</v>
      </c>
      <c r="L7952" s="2">
        <v>10.277313719449801</v>
      </c>
      <c r="M7952">
        <v>42</v>
      </c>
      <c r="N7952">
        <v>12</v>
      </c>
      <c r="O7952">
        <v>2</v>
      </c>
      <c r="P7952">
        <v>4</v>
      </c>
      <c r="Q7952">
        <v>3223</v>
      </c>
      <c r="R7952" t="s">
        <v>22</v>
      </c>
      <c r="S7952" t="s">
        <v>23</v>
      </c>
      <c r="T7952">
        <v>0</v>
      </c>
    </row>
    <row r="7953" spans="1:20" x14ac:dyDescent="0.3">
      <c r="A7953">
        <v>15951</v>
      </c>
      <c r="B7953">
        <v>29</v>
      </c>
      <c r="C7953" t="s">
        <v>19</v>
      </c>
      <c r="D7953">
        <v>33054</v>
      </c>
      <c r="E7953" t="s">
        <v>28</v>
      </c>
      <c r="F7953" t="s">
        <v>21</v>
      </c>
      <c r="G7953" s="13">
        <v>1880.44322184424</v>
      </c>
      <c r="H7953" s="2">
        <v>0.20825355262816</v>
      </c>
      <c r="I7953" s="2">
        <v>0.12345156596851101</v>
      </c>
      <c r="J7953" s="1">
        <v>4</v>
      </c>
      <c r="K7953" s="2">
        <v>3.22160704874107</v>
      </c>
      <c r="L7953" s="2">
        <v>13.635817645488901</v>
      </c>
      <c r="M7953">
        <v>84</v>
      </c>
      <c r="N7953">
        <v>17</v>
      </c>
      <c r="O7953">
        <v>9</v>
      </c>
      <c r="P7953">
        <v>7</v>
      </c>
      <c r="Q7953">
        <v>1989</v>
      </c>
      <c r="R7953" t="s">
        <v>22</v>
      </c>
      <c r="S7953" t="s">
        <v>23</v>
      </c>
      <c r="T7953">
        <v>0</v>
      </c>
    </row>
    <row r="7954" spans="1:20" x14ac:dyDescent="0.3">
      <c r="A7954">
        <v>15952</v>
      </c>
      <c r="B7954">
        <v>66</v>
      </c>
      <c r="C7954" t="s">
        <v>19</v>
      </c>
      <c r="D7954">
        <v>99606</v>
      </c>
      <c r="E7954" t="s">
        <v>27</v>
      </c>
      <c r="F7954" t="s">
        <v>30</v>
      </c>
      <c r="G7954" s="13">
        <v>401.97749645122201</v>
      </c>
      <c r="H7954" s="2">
        <v>4.8480357652430001E-2</v>
      </c>
      <c r="I7954" s="2">
        <v>8.1281957923738102E-2</v>
      </c>
      <c r="J7954" s="1">
        <v>9</v>
      </c>
      <c r="K7954" s="2">
        <v>7.0105715738667103</v>
      </c>
      <c r="L7954" s="2">
        <v>3.60079495246111</v>
      </c>
      <c r="M7954">
        <v>95</v>
      </c>
      <c r="N7954">
        <v>11</v>
      </c>
      <c r="O7954">
        <v>3</v>
      </c>
      <c r="P7954">
        <v>4</v>
      </c>
      <c r="Q7954">
        <v>2824</v>
      </c>
      <c r="R7954" t="s">
        <v>22</v>
      </c>
      <c r="S7954" t="s">
        <v>23</v>
      </c>
      <c r="T7954">
        <v>1</v>
      </c>
    </row>
    <row r="7955" spans="1:20" x14ac:dyDescent="0.3">
      <c r="A7955">
        <v>15953</v>
      </c>
      <c r="B7955">
        <v>20</v>
      </c>
      <c r="C7955" t="s">
        <v>19</v>
      </c>
      <c r="D7955">
        <v>127789</v>
      </c>
      <c r="E7955" t="s">
        <v>25</v>
      </c>
      <c r="F7955" t="s">
        <v>21</v>
      </c>
      <c r="G7955" s="13">
        <v>3416.1109033216198</v>
      </c>
      <c r="H7955" s="2">
        <v>3.9925505873016597E-2</v>
      </c>
      <c r="I7955" s="2">
        <v>1.10222250438444E-2</v>
      </c>
      <c r="J7955" s="1">
        <v>24</v>
      </c>
      <c r="K7955" s="2">
        <v>9.5852195146799009</v>
      </c>
      <c r="L7955" s="2">
        <v>6.4738789352851498</v>
      </c>
      <c r="M7955">
        <v>90</v>
      </c>
      <c r="N7955">
        <v>10</v>
      </c>
      <c r="O7955">
        <v>2</v>
      </c>
      <c r="P7955">
        <v>4</v>
      </c>
      <c r="Q7955">
        <v>2574</v>
      </c>
      <c r="R7955" t="s">
        <v>22</v>
      </c>
      <c r="S7955" t="s">
        <v>23</v>
      </c>
      <c r="T7955">
        <v>0</v>
      </c>
    </row>
    <row r="7956" spans="1:20" x14ac:dyDescent="0.3">
      <c r="A7956">
        <v>15954</v>
      </c>
      <c r="B7956">
        <v>60</v>
      </c>
      <c r="C7956" t="s">
        <v>24</v>
      </c>
      <c r="D7956">
        <v>72018</v>
      </c>
      <c r="E7956" t="s">
        <v>29</v>
      </c>
      <c r="F7956" t="s">
        <v>18</v>
      </c>
      <c r="G7956" s="13">
        <v>2734.4304222352498</v>
      </c>
      <c r="H7956" s="2">
        <v>0.14344798629795399</v>
      </c>
      <c r="I7956" s="2">
        <v>0.15570236012545799</v>
      </c>
      <c r="J7956" s="1">
        <v>40</v>
      </c>
      <c r="K7956" s="2">
        <v>5.0143056871664102</v>
      </c>
      <c r="L7956" s="2">
        <v>14.4843255291105</v>
      </c>
      <c r="M7956">
        <v>97</v>
      </c>
      <c r="N7956">
        <v>14</v>
      </c>
      <c r="O7956">
        <v>5</v>
      </c>
      <c r="P7956">
        <v>5</v>
      </c>
      <c r="Q7956">
        <v>3555</v>
      </c>
      <c r="R7956" t="s">
        <v>22</v>
      </c>
      <c r="S7956" t="s">
        <v>23</v>
      </c>
      <c r="T7956">
        <v>0</v>
      </c>
    </row>
    <row r="7957" spans="1:20" x14ac:dyDescent="0.3">
      <c r="A7957">
        <v>15955</v>
      </c>
      <c r="B7957">
        <v>66</v>
      </c>
      <c r="C7957" t="s">
        <v>19</v>
      </c>
      <c r="D7957">
        <v>46250</v>
      </c>
      <c r="E7957" t="s">
        <v>29</v>
      </c>
      <c r="F7957" t="s">
        <v>26</v>
      </c>
      <c r="G7957" s="13">
        <v>7908.8318982759602</v>
      </c>
      <c r="H7957" s="2">
        <v>0.119010522446363</v>
      </c>
      <c r="I7957" s="2">
        <v>8.9173711131080496E-2</v>
      </c>
      <c r="J7957" s="1">
        <v>44</v>
      </c>
      <c r="K7957" s="1">
        <v>9.0838210499702008</v>
      </c>
      <c r="L7957" s="2">
        <v>14.2168093800022</v>
      </c>
      <c r="M7957">
        <v>7</v>
      </c>
      <c r="N7957">
        <v>17</v>
      </c>
      <c r="O7957">
        <v>6</v>
      </c>
      <c r="P7957">
        <v>8</v>
      </c>
      <c r="Q7957">
        <v>369</v>
      </c>
      <c r="R7957" t="s">
        <v>22</v>
      </c>
      <c r="S7957" t="s">
        <v>23</v>
      </c>
      <c r="T7957">
        <v>1</v>
      </c>
    </row>
    <row r="7958" spans="1:20" x14ac:dyDescent="0.3">
      <c r="A7958">
        <v>15956</v>
      </c>
      <c r="B7958">
        <v>43</v>
      </c>
      <c r="C7958" t="s">
        <v>19</v>
      </c>
      <c r="D7958">
        <v>34413</v>
      </c>
      <c r="E7958" t="s">
        <v>27</v>
      </c>
      <c r="F7958" t="s">
        <v>21</v>
      </c>
      <c r="G7958" s="13">
        <v>3799.4373566731902</v>
      </c>
      <c r="H7958" s="2">
        <v>0.25045782563857799</v>
      </c>
      <c r="I7958" s="2">
        <v>6.9616164234727093E-2</v>
      </c>
      <c r="J7958" s="1">
        <v>16</v>
      </c>
      <c r="K7958" s="2">
        <v>5.6636839645934298</v>
      </c>
      <c r="L7958" s="2">
        <v>10.631109452531099</v>
      </c>
      <c r="M7958">
        <v>42</v>
      </c>
      <c r="N7958">
        <v>11</v>
      </c>
      <c r="O7958">
        <v>8</v>
      </c>
      <c r="P7958">
        <v>0</v>
      </c>
      <c r="Q7958">
        <v>1681</v>
      </c>
      <c r="R7958" t="s">
        <v>22</v>
      </c>
      <c r="S7958" t="s">
        <v>23</v>
      </c>
      <c r="T7958">
        <v>1</v>
      </c>
    </row>
    <row r="7959" spans="1:20" x14ac:dyDescent="0.3">
      <c r="A7959">
        <v>15957</v>
      </c>
      <c r="B7959">
        <v>52</v>
      </c>
      <c r="C7959" t="s">
        <v>24</v>
      </c>
      <c r="D7959">
        <v>97391</v>
      </c>
      <c r="E7959" t="s">
        <v>29</v>
      </c>
      <c r="F7959" t="s">
        <v>21</v>
      </c>
      <c r="G7959" s="13">
        <v>7356.2919258134398</v>
      </c>
      <c r="H7959" s="2">
        <v>0.25289068176246898</v>
      </c>
      <c r="I7959" s="2">
        <v>0.14556864401970801</v>
      </c>
      <c r="J7959" s="1">
        <v>19</v>
      </c>
      <c r="K7959" s="1">
        <v>9.7653810406385801</v>
      </c>
      <c r="L7959" s="2">
        <v>7.37384102082419</v>
      </c>
      <c r="M7959">
        <v>32</v>
      </c>
      <c r="N7959">
        <v>4</v>
      </c>
      <c r="O7959">
        <v>8</v>
      </c>
      <c r="P7959">
        <v>1</v>
      </c>
      <c r="Q7959">
        <v>2794</v>
      </c>
      <c r="R7959" t="s">
        <v>22</v>
      </c>
      <c r="S7959" t="s">
        <v>23</v>
      </c>
      <c r="T7959">
        <v>0</v>
      </c>
    </row>
    <row r="7960" spans="1:20" x14ac:dyDescent="0.3">
      <c r="A7960">
        <v>15958</v>
      </c>
      <c r="B7960">
        <v>25</v>
      </c>
      <c r="C7960" t="s">
        <v>24</v>
      </c>
      <c r="D7960">
        <v>58921</v>
      </c>
      <c r="E7960" t="s">
        <v>27</v>
      </c>
      <c r="F7960" t="s">
        <v>18</v>
      </c>
      <c r="G7960" s="13">
        <v>260.76602029838102</v>
      </c>
      <c r="H7960" s="2">
        <v>4.4054313683307797E-2</v>
      </c>
      <c r="I7960" s="2">
        <v>9.6470675607416595E-2</v>
      </c>
      <c r="J7960" s="1">
        <v>32</v>
      </c>
      <c r="K7960" s="1">
        <v>8.1284271890462598</v>
      </c>
      <c r="L7960" s="2">
        <v>5.9068638103720597</v>
      </c>
      <c r="M7960">
        <v>54</v>
      </c>
      <c r="N7960">
        <v>4</v>
      </c>
      <c r="O7960">
        <v>6</v>
      </c>
      <c r="P7960">
        <v>7</v>
      </c>
      <c r="Q7960">
        <v>3271</v>
      </c>
      <c r="R7960" t="s">
        <v>22</v>
      </c>
      <c r="S7960" t="s">
        <v>23</v>
      </c>
      <c r="T7960">
        <v>1</v>
      </c>
    </row>
    <row r="7961" spans="1:20" x14ac:dyDescent="0.3">
      <c r="A7961">
        <v>15959</v>
      </c>
      <c r="B7961">
        <v>69</v>
      </c>
      <c r="C7961" t="s">
        <v>24</v>
      </c>
      <c r="D7961">
        <v>91123</v>
      </c>
      <c r="E7961" t="s">
        <v>25</v>
      </c>
      <c r="F7961" t="s">
        <v>21</v>
      </c>
      <c r="G7961" s="13">
        <v>246.64012099057101</v>
      </c>
      <c r="H7961" s="2">
        <v>0.24557360615419299</v>
      </c>
      <c r="I7961" s="2">
        <v>0.14201791078451501</v>
      </c>
      <c r="J7961" s="1">
        <v>8</v>
      </c>
      <c r="K7961" s="1">
        <v>8.7360178006693605</v>
      </c>
      <c r="L7961" s="2">
        <v>6.17018169889666</v>
      </c>
      <c r="M7961">
        <v>57</v>
      </c>
      <c r="N7961">
        <v>15</v>
      </c>
      <c r="O7961">
        <v>9</v>
      </c>
      <c r="P7961">
        <v>7</v>
      </c>
      <c r="Q7961">
        <v>3716</v>
      </c>
      <c r="R7961" t="s">
        <v>22</v>
      </c>
      <c r="S7961" t="s">
        <v>23</v>
      </c>
      <c r="T7961">
        <v>1</v>
      </c>
    </row>
    <row r="7962" spans="1:20" x14ac:dyDescent="0.3">
      <c r="A7962">
        <v>15960</v>
      </c>
      <c r="B7962">
        <v>53</v>
      </c>
      <c r="C7962" t="s">
        <v>19</v>
      </c>
      <c r="D7962">
        <v>144239</v>
      </c>
      <c r="E7962" t="s">
        <v>25</v>
      </c>
      <c r="F7962" t="s">
        <v>30</v>
      </c>
      <c r="G7962" s="13">
        <v>390.20322972081499</v>
      </c>
      <c r="H7962" s="2">
        <v>0.17360784488979999</v>
      </c>
      <c r="I7962" s="2">
        <v>1.25076356524322E-2</v>
      </c>
      <c r="J7962" s="1">
        <v>49</v>
      </c>
      <c r="K7962" s="2">
        <v>7.1164362477490997</v>
      </c>
      <c r="L7962" s="2">
        <v>7.8207762833090904</v>
      </c>
      <c r="M7962">
        <v>20</v>
      </c>
      <c r="N7962">
        <v>16</v>
      </c>
      <c r="O7962">
        <v>6</v>
      </c>
      <c r="P7962">
        <v>4</v>
      </c>
      <c r="Q7962">
        <v>1539</v>
      </c>
      <c r="R7962" t="s">
        <v>22</v>
      </c>
      <c r="S7962" t="s">
        <v>23</v>
      </c>
      <c r="T7962">
        <v>0</v>
      </c>
    </row>
    <row r="7963" spans="1:20" x14ac:dyDescent="0.3">
      <c r="A7963">
        <v>15961</v>
      </c>
      <c r="B7963">
        <v>24</v>
      </c>
      <c r="C7963" t="s">
        <v>19</v>
      </c>
      <c r="D7963">
        <v>94363</v>
      </c>
      <c r="E7963" t="s">
        <v>27</v>
      </c>
      <c r="F7963" t="s">
        <v>30</v>
      </c>
      <c r="G7963" s="13">
        <v>2271.6485736475402</v>
      </c>
      <c r="H7963" s="2">
        <v>0.156031899424243</v>
      </c>
      <c r="I7963" s="2">
        <v>1.1789821676116599E-2</v>
      </c>
      <c r="J7963" s="1">
        <v>30</v>
      </c>
      <c r="K7963" s="2">
        <v>8.8164331810023899</v>
      </c>
      <c r="L7963" s="2">
        <v>10.4714641029469</v>
      </c>
      <c r="M7963">
        <v>46</v>
      </c>
      <c r="N7963">
        <v>18</v>
      </c>
      <c r="O7963">
        <v>9</v>
      </c>
      <c r="P7963">
        <v>4</v>
      </c>
      <c r="Q7963">
        <v>2922</v>
      </c>
      <c r="R7963" t="s">
        <v>22</v>
      </c>
      <c r="S7963" t="s">
        <v>23</v>
      </c>
      <c r="T7963">
        <v>0</v>
      </c>
    </row>
    <row r="7964" spans="1:20" x14ac:dyDescent="0.3">
      <c r="A7964">
        <v>15962</v>
      </c>
      <c r="B7964">
        <v>63</v>
      </c>
      <c r="C7964" t="s">
        <v>19</v>
      </c>
      <c r="D7964">
        <v>45785</v>
      </c>
      <c r="E7964" t="s">
        <v>20</v>
      </c>
      <c r="F7964" t="s">
        <v>30</v>
      </c>
      <c r="G7964" s="13">
        <v>3802.47907178276</v>
      </c>
      <c r="H7964" s="2">
        <v>3.7481379110938198E-2</v>
      </c>
      <c r="I7964" s="2">
        <v>0.11638136677797099</v>
      </c>
      <c r="J7964" s="1">
        <v>4</v>
      </c>
      <c r="K7964" s="2">
        <v>6.3351845050005897</v>
      </c>
      <c r="L7964" s="2">
        <v>7.9080289812926798</v>
      </c>
      <c r="M7964">
        <v>50</v>
      </c>
      <c r="N7964">
        <v>6</v>
      </c>
      <c r="O7964">
        <v>2</v>
      </c>
      <c r="P7964">
        <v>5</v>
      </c>
      <c r="Q7964">
        <v>4103</v>
      </c>
      <c r="R7964" t="s">
        <v>22</v>
      </c>
      <c r="S7964" t="s">
        <v>23</v>
      </c>
      <c r="T7964">
        <v>1</v>
      </c>
    </row>
    <row r="7965" spans="1:20" x14ac:dyDescent="0.3">
      <c r="A7965">
        <v>15963</v>
      </c>
      <c r="B7965">
        <v>63</v>
      </c>
      <c r="C7965" t="s">
        <v>19</v>
      </c>
      <c r="D7965">
        <v>76865</v>
      </c>
      <c r="E7965" t="s">
        <v>20</v>
      </c>
      <c r="F7965" t="s">
        <v>26</v>
      </c>
      <c r="G7965" s="14">
        <v>6117.6734508568597</v>
      </c>
      <c r="H7965" s="1">
        <v>0.22449292300842899</v>
      </c>
      <c r="I7965" s="1">
        <v>0.19662028650341601</v>
      </c>
      <c r="J7965" s="1">
        <v>45</v>
      </c>
      <c r="K7965" s="2">
        <v>6.1060308899331899</v>
      </c>
      <c r="L7965" s="2">
        <v>3.8309412186217102</v>
      </c>
      <c r="M7965">
        <v>28</v>
      </c>
      <c r="N7965">
        <v>6</v>
      </c>
      <c r="O7965">
        <v>7</v>
      </c>
      <c r="P7965">
        <v>7</v>
      </c>
      <c r="Q7965">
        <v>3073</v>
      </c>
      <c r="R7965" t="s">
        <v>22</v>
      </c>
      <c r="S7965" t="s">
        <v>23</v>
      </c>
      <c r="T7965">
        <v>0</v>
      </c>
    </row>
    <row r="7966" spans="1:20" x14ac:dyDescent="0.3">
      <c r="A7966">
        <v>15964</v>
      </c>
      <c r="B7966">
        <v>53</v>
      </c>
      <c r="C7966" t="s">
        <v>24</v>
      </c>
      <c r="D7966">
        <v>117400</v>
      </c>
      <c r="E7966" t="s">
        <v>25</v>
      </c>
      <c r="F7966" t="s">
        <v>21</v>
      </c>
      <c r="G7966" s="13">
        <v>9860.5474696870297</v>
      </c>
      <c r="H7966" s="2">
        <v>2.7293796895244801E-2</v>
      </c>
      <c r="I7966" s="2">
        <v>6.1747875204483001E-2</v>
      </c>
      <c r="J7966" s="1">
        <v>28</v>
      </c>
      <c r="K7966" s="2">
        <v>8.8634032403712801</v>
      </c>
      <c r="L7966" s="2">
        <v>11.4199894843495</v>
      </c>
      <c r="M7966">
        <v>15</v>
      </c>
      <c r="N7966">
        <v>17</v>
      </c>
      <c r="O7966">
        <v>1</v>
      </c>
      <c r="P7966">
        <v>3</v>
      </c>
      <c r="Q7966">
        <v>2845</v>
      </c>
      <c r="R7966" t="s">
        <v>22</v>
      </c>
      <c r="S7966" t="s">
        <v>23</v>
      </c>
      <c r="T7966">
        <v>1</v>
      </c>
    </row>
    <row r="7967" spans="1:20" x14ac:dyDescent="0.3">
      <c r="A7967">
        <v>15965</v>
      </c>
      <c r="B7967">
        <v>33</v>
      </c>
      <c r="C7967" t="s">
        <v>24</v>
      </c>
      <c r="D7967">
        <v>116847</v>
      </c>
      <c r="E7967" t="s">
        <v>28</v>
      </c>
      <c r="F7967" t="s">
        <v>26</v>
      </c>
      <c r="G7967" s="13">
        <v>3608.6547134418902</v>
      </c>
      <c r="H7967" s="2">
        <v>9.0530613198383902E-2</v>
      </c>
      <c r="I7967" s="2">
        <v>0.13974977586166801</v>
      </c>
      <c r="J7967" s="1">
        <v>46</v>
      </c>
      <c r="K7967" s="2">
        <v>1.1355955370445101</v>
      </c>
      <c r="L7967" s="2">
        <v>7.0671077836579501</v>
      </c>
      <c r="M7967">
        <v>67</v>
      </c>
      <c r="N7967">
        <v>2</v>
      </c>
      <c r="O7967">
        <v>3</v>
      </c>
      <c r="P7967">
        <v>3</v>
      </c>
      <c r="Q7967">
        <v>1158</v>
      </c>
      <c r="R7967" t="s">
        <v>22</v>
      </c>
      <c r="S7967" t="s">
        <v>23</v>
      </c>
      <c r="T7967">
        <v>0</v>
      </c>
    </row>
    <row r="7968" spans="1:20" x14ac:dyDescent="0.3">
      <c r="A7968">
        <v>15966</v>
      </c>
      <c r="B7968">
        <v>41</v>
      </c>
      <c r="C7968" t="s">
        <v>24</v>
      </c>
      <c r="D7968">
        <v>26861</v>
      </c>
      <c r="E7968" t="s">
        <v>20</v>
      </c>
      <c r="F7968" t="s">
        <v>26</v>
      </c>
      <c r="G7968" s="13">
        <v>651.02317689594497</v>
      </c>
      <c r="H7968" s="2">
        <v>3.7675145081566698E-2</v>
      </c>
      <c r="I7968" s="2">
        <v>4.27289331515096E-2</v>
      </c>
      <c r="J7968" s="1">
        <v>3</v>
      </c>
      <c r="K7968" s="2">
        <v>5.3090101274864097</v>
      </c>
      <c r="L7968" s="2">
        <v>8.8101827533779993</v>
      </c>
      <c r="M7968">
        <v>88</v>
      </c>
      <c r="N7968">
        <v>9</v>
      </c>
      <c r="O7968">
        <v>2</v>
      </c>
      <c r="P7968">
        <v>0</v>
      </c>
      <c r="Q7968">
        <v>1521</v>
      </c>
      <c r="R7968" t="s">
        <v>22</v>
      </c>
      <c r="S7968" t="s">
        <v>23</v>
      </c>
      <c r="T7968">
        <v>1</v>
      </c>
    </row>
    <row r="7969" spans="1:20" x14ac:dyDescent="0.3">
      <c r="A7969">
        <v>15967</v>
      </c>
      <c r="B7969">
        <v>18</v>
      </c>
      <c r="C7969" t="s">
        <v>19</v>
      </c>
      <c r="D7969">
        <v>96340</v>
      </c>
      <c r="E7969" t="s">
        <v>27</v>
      </c>
      <c r="F7969" t="s">
        <v>21</v>
      </c>
      <c r="G7969" s="13">
        <v>2029.5116004919</v>
      </c>
      <c r="H7969" s="2">
        <v>0.163922606853867</v>
      </c>
      <c r="I7969" s="2">
        <v>6.9194240034558402E-2</v>
      </c>
      <c r="J7969" s="1">
        <v>30</v>
      </c>
      <c r="K7969" s="2">
        <v>8.8306652277730908</v>
      </c>
      <c r="L7969" s="2">
        <v>11.752700561381699</v>
      </c>
      <c r="M7969">
        <v>68</v>
      </c>
      <c r="N7969">
        <v>17</v>
      </c>
      <c r="O7969">
        <v>8</v>
      </c>
      <c r="P7969">
        <v>9</v>
      </c>
      <c r="Q7969">
        <v>3189</v>
      </c>
      <c r="R7969" t="s">
        <v>22</v>
      </c>
      <c r="S7969" t="s">
        <v>23</v>
      </c>
      <c r="T7969">
        <v>1</v>
      </c>
    </row>
    <row r="7970" spans="1:20" x14ac:dyDescent="0.3">
      <c r="A7970">
        <v>15968</v>
      </c>
      <c r="B7970">
        <v>66</v>
      </c>
      <c r="C7970" t="s">
        <v>24</v>
      </c>
      <c r="D7970">
        <v>33979</v>
      </c>
      <c r="E7970" t="s">
        <v>25</v>
      </c>
      <c r="F7970" t="s">
        <v>21</v>
      </c>
      <c r="G7970" s="13">
        <v>8988.7331547671292</v>
      </c>
      <c r="H7970" s="2">
        <v>0.19711671702578101</v>
      </c>
      <c r="I7970" s="2">
        <v>2.4834229190289499E-2</v>
      </c>
      <c r="J7970" s="1">
        <v>3</v>
      </c>
      <c r="K7970" s="2">
        <v>2.76534574932088</v>
      </c>
      <c r="L7970" s="2">
        <v>6.0681869073290002</v>
      </c>
      <c r="M7970">
        <v>18</v>
      </c>
      <c r="N7970">
        <v>11</v>
      </c>
      <c r="O7970">
        <v>5</v>
      </c>
      <c r="P7970">
        <v>0</v>
      </c>
      <c r="Q7970">
        <v>4870</v>
      </c>
      <c r="R7970" t="s">
        <v>22</v>
      </c>
      <c r="S7970" t="s">
        <v>23</v>
      </c>
      <c r="T7970">
        <v>1</v>
      </c>
    </row>
    <row r="7971" spans="1:20" x14ac:dyDescent="0.3">
      <c r="A7971">
        <v>15969</v>
      </c>
      <c r="B7971">
        <v>42</v>
      </c>
      <c r="C7971" t="s">
        <v>19</v>
      </c>
      <c r="D7971">
        <v>86833</v>
      </c>
      <c r="E7971" t="s">
        <v>29</v>
      </c>
      <c r="F7971" t="s">
        <v>30</v>
      </c>
      <c r="G7971" s="13">
        <v>7023.8539824623103</v>
      </c>
      <c r="H7971" s="2">
        <v>0.26834799247932301</v>
      </c>
      <c r="I7971" s="2">
        <v>0.17735070039180001</v>
      </c>
      <c r="J7971" s="1">
        <v>17</v>
      </c>
      <c r="K7971" s="2">
        <v>9.6220838933250405</v>
      </c>
      <c r="L7971" s="2">
        <v>13.982731288728401</v>
      </c>
      <c r="M7971">
        <v>38</v>
      </c>
      <c r="N7971">
        <v>4</v>
      </c>
      <c r="O7971">
        <v>6</v>
      </c>
      <c r="P7971">
        <v>6</v>
      </c>
      <c r="Q7971">
        <v>3171</v>
      </c>
      <c r="R7971" t="s">
        <v>22</v>
      </c>
      <c r="S7971" t="s">
        <v>23</v>
      </c>
      <c r="T7971">
        <v>1</v>
      </c>
    </row>
    <row r="7972" spans="1:20" x14ac:dyDescent="0.3">
      <c r="A7972">
        <v>15970</v>
      </c>
      <c r="B7972">
        <v>27</v>
      </c>
      <c r="C7972" t="s">
        <v>19</v>
      </c>
      <c r="D7972">
        <v>133049</v>
      </c>
      <c r="E7972" t="s">
        <v>29</v>
      </c>
      <c r="F7972" t="s">
        <v>26</v>
      </c>
      <c r="G7972" s="13">
        <v>7922.9881579817402</v>
      </c>
      <c r="H7972" s="2">
        <v>0.222822857088916</v>
      </c>
      <c r="I7972" s="2">
        <v>6.8983106295100904E-2</v>
      </c>
      <c r="J7972" s="1">
        <v>17</v>
      </c>
      <c r="K7972" s="2">
        <v>7.6654157406260603</v>
      </c>
      <c r="L7972" s="2">
        <v>7.89621665664448</v>
      </c>
      <c r="M7972">
        <v>69</v>
      </c>
      <c r="N7972">
        <v>5</v>
      </c>
      <c r="O7972">
        <v>5</v>
      </c>
      <c r="P7972">
        <v>4</v>
      </c>
      <c r="Q7972">
        <v>1280</v>
      </c>
      <c r="R7972" t="s">
        <v>22</v>
      </c>
      <c r="S7972" t="s">
        <v>23</v>
      </c>
      <c r="T7972">
        <v>0</v>
      </c>
    </row>
    <row r="7973" spans="1:20" x14ac:dyDescent="0.3">
      <c r="A7973">
        <v>15971</v>
      </c>
      <c r="B7973">
        <v>33</v>
      </c>
      <c r="C7973" t="s">
        <v>19</v>
      </c>
      <c r="D7973">
        <v>20357</v>
      </c>
      <c r="E7973" t="s">
        <v>20</v>
      </c>
      <c r="F7973" t="s">
        <v>26</v>
      </c>
      <c r="G7973" s="13">
        <v>1329.2652361606399</v>
      </c>
      <c r="H7973" s="2">
        <v>0.28872027568499198</v>
      </c>
      <c r="I7973" s="2">
        <v>5.37886250065681E-2</v>
      </c>
      <c r="J7973" s="1">
        <v>39</v>
      </c>
      <c r="K7973" s="2">
        <v>7.8618023479258197</v>
      </c>
      <c r="L7973" s="2">
        <v>10.7043065128197</v>
      </c>
      <c r="M7973">
        <v>29</v>
      </c>
      <c r="N7973">
        <v>12</v>
      </c>
      <c r="O7973">
        <v>7</v>
      </c>
      <c r="P7973">
        <v>4</v>
      </c>
      <c r="Q7973">
        <v>3311</v>
      </c>
      <c r="R7973" t="s">
        <v>22</v>
      </c>
      <c r="S7973" t="s">
        <v>23</v>
      </c>
      <c r="T7973">
        <v>1</v>
      </c>
    </row>
    <row r="7974" spans="1:20" x14ac:dyDescent="0.3">
      <c r="A7974">
        <v>15972</v>
      </c>
      <c r="B7974">
        <v>33</v>
      </c>
      <c r="C7974" t="s">
        <v>19</v>
      </c>
      <c r="D7974">
        <v>148646</v>
      </c>
      <c r="E7974" t="s">
        <v>28</v>
      </c>
      <c r="F7974" t="s">
        <v>21</v>
      </c>
      <c r="G7974" s="13">
        <v>1436.3711882043201</v>
      </c>
      <c r="H7974" s="2">
        <v>0.230675451536489</v>
      </c>
      <c r="I7974" s="2">
        <v>0.14881479390358099</v>
      </c>
      <c r="J7974" s="1">
        <v>33</v>
      </c>
      <c r="K7974" s="2">
        <v>6.9892856273267396</v>
      </c>
      <c r="L7974" s="2">
        <v>11.449375440923401</v>
      </c>
      <c r="M7974">
        <v>27</v>
      </c>
      <c r="N7974">
        <v>2</v>
      </c>
      <c r="O7974">
        <v>0</v>
      </c>
      <c r="P7974">
        <v>0</v>
      </c>
      <c r="Q7974">
        <v>2623</v>
      </c>
      <c r="R7974" t="s">
        <v>22</v>
      </c>
      <c r="S7974" t="s">
        <v>23</v>
      </c>
      <c r="T7974">
        <v>0</v>
      </c>
    </row>
    <row r="7975" spans="1:20" x14ac:dyDescent="0.3">
      <c r="A7975">
        <v>15973</v>
      </c>
      <c r="B7975">
        <v>25</v>
      </c>
      <c r="C7975" t="s">
        <v>19</v>
      </c>
      <c r="D7975">
        <v>134604</v>
      </c>
      <c r="E7975" t="s">
        <v>20</v>
      </c>
      <c r="F7975" t="s">
        <v>26</v>
      </c>
      <c r="G7975" s="13">
        <v>1211.23547469447</v>
      </c>
      <c r="H7975" s="2">
        <v>9.6441199954810902E-2</v>
      </c>
      <c r="I7975" s="2">
        <v>4.7893629565993599E-2</v>
      </c>
      <c r="J7975" s="1">
        <v>47</v>
      </c>
      <c r="K7975" s="2">
        <v>5.0272696743667904</v>
      </c>
      <c r="L7975" s="2">
        <v>5.7814805046409097</v>
      </c>
      <c r="M7975">
        <v>62</v>
      </c>
      <c r="N7975">
        <v>5</v>
      </c>
      <c r="O7975">
        <v>6</v>
      </c>
      <c r="P7975">
        <v>1</v>
      </c>
      <c r="Q7975">
        <v>1505</v>
      </c>
      <c r="R7975" t="s">
        <v>22</v>
      </c>
      <c r="S7975" t="s">
        <v>23</v>
      </c>
      <c r="T7975">
        <v>1</v>
      </c>
    </row>
    <row r="7976" spans="1:20" x14ac:dyDescent="0.3">
      <c r="A7976">
        <v>15974</v>
      </c>
      <c r="B7976">
        <v>46</v>
      </c>
      <c r="C7976" t="s">
        <v>24</v>
      </c>
      <c r="D7976">
        <v>67201</v>
      </c>
      <c r="E7976" t="s">
        <v>28</v>
      </c>
      <c r="F7976" t="s">
        <v>18</v>
      </c>
      <c r="G7976" s="13">
        <v>8585.9747266642898</v>
      </c>
      <c r="H7976" s="2">
        <v>0.16879959506331799</v>
      </c>
      <c r="I7976" s="2">
        <v>5.5652318494692703E-2</v>
      </c>
      <c r="J7976" s="1">
        <v>13</v>
      </c>
      <c r="K7976" s="2">
        <v>5.1486078141984999</v>
      </c>
      <c r="L7976" s="2">
        <v>4.2426602789344896</v>
      </c>
      <c r="M7976">
        <v>12</v>
      </c>
      <c r="N7976">
        <v>8</v>
      </c>
      <c r="O7976">
        <v>5</v>
      </c>
      <c r="P7976">
        <v>2</v>
      </c>
      <c r="Q7976">
        <v>1593</v>
      </c>
      <c r="R7976" t="s">
        <v>22</v>
      </c>
      <c r="S7976" t="s">
        <v>23</v>
      </c>
      <c r="T7976">
        <v>0</v>
      </c>
    </row>
    <row r="7977" spans="1:20" x14ac:dyDescent="0.3">
      <c r="A7977">
        <v>15975</v>
      </c>
      <c r="B7977">
        <v>56</v>
      </c>
      <c r="C7977" t="s">
        <v>24</v>
      </c>
      <c r="D7977">
        <v>74254</v>
      </c>
      <c r="E7977" t="s">
        <v>20</v>
      </c>
      <c r="F7977" t="s">
        <v>21</v>
      </c>
      <c r="G7977" s="13">
        <v>2178.67932606668</v>
      </c>
      <c r="H7977" s="2">
        <v>0.14280249540280399</v>
      </c>
      <c r="I7977" s="2">
        <v>2.9687088195535699E-2</v>
      </c>
      <c r="J7977" s="1">
        <v>25</v>
      </c>
      <c r="K7977" s="2">
        <v>8.5519730836674004</v>
      </c>
      <c r="L7977" s="2">
        <v>13.8886769973188</v>
      </c>
      <c r="M7977">
        <v>66</v>
      </c>
      <c r="N7977">
        <v>2</v>
      </c>
      <c r="O7977">
        <v>0</v>
      </c>
      <c r="P7977">
        <v>4</v>
      </c>
      <c r="Q7977">
        <v>4544</v>
      </c>
      <c r="R7977" t="s">
        <v>22</v>
      </c>
      <c r="S7977" t="s">
        <v>23</v>
      </c>
      <c r="T7977">
        <v>1</v>
      </c>
    </row>
    <row r="7978" spans="1:20" x14ac:dyDescent="0.3">
      <c r="A7978">
        <v>15976</v>
      </c>
      <c r="B7978">
        <v>45</v>
      </c>
      <c r="C7978" t="s">
        <v>19</v>
      </c>
      <c r="D7978">
        <v>102160</v>
      </c>
      <c r="E7978" t="s">
        <v>29</v>
      </c>
      <c r="F7978" t="s">
        <v>30</v>
      </c>
      <c r="G7978" s="13">
        <v>6467.2022792592397</v>
      </c>
      <c r="H7978" s="2">
        <v>0.174130929854829</v>
      </c>
      <c r="I7978" s="2">
        <v>0.19294566274702599</v>
      </c>
      <c r="J7978" s="1">
        <v>22</v>
      </c>
      <c r="K7978" s="2">
        <v>2.2522540908633601</v>
      </c>
      <c r="L7978" s="2">
        <v>5.0456015140712296</v>
      </c>
      <c r="M7978">
        <v>63</v>
      </c>
      <c r="N7978">
        <v>1</v>
      </c>
      <c r="O7978">
        <v>0</v>
      </c>
      <c r="P7978">
        <v>1</v>
      </c>
      <c r="Q7978">
        <v>3673</v>
      </c>
      <c r="R7978" t="s">
        <v>22</v>
      </c>
      <c r="S7978" t="s">
        <v>23</v>
      </c>
      <c r="T7978">
        <v>0</v>
      </c>
    </row>
    <row r="7979" spans="1:20" x14ac:dyDescent="0.3">
      <c r="A7979">
        <v>15977</v>
      </c>
      <c r="B7979">
        <v>23</v>
      </c>
      <c r="C7979" t="s">
        <v>19</v>
      </c>
      <c r="D7979">
        <v>30796</v>
      </c>
      <c r="E7979" t="s">
        <v>28</v>
      </c>
      <c r="F7979" t="s">
        <v>18</v>
      </c>
      <c r="G7979" s="13">
        <v>5210.0470252142604</v>
      </c>
      <c r="H7979" s="2">
        <v>0.175905908429593</v>
      </c>
      <c r="I7979" s="2">
        <v>5.7051172409119E-2</v>
      </c>
      <c r="J7979" s="1">
        <v>32</v>
      </c>
      <c r="K7979" s="2">
        <v>5.6986070604795804</v>
      </c>
      <c r="L7979" s="2">
        <v>2.0881604285673201</v>
      </c>
      <c r="M7979">
        <v>57</v>
      </c>
      <c r="N7979">
        <v>16</v>
      </c>
      <c r="O7979">
        <v>0</v>
      </c>
      <c r="P7979">
        <v>6</v>
      </c>
      <c r="Q7979">
        <v>2749</v>
      </c>
      <c r="R7979" t="s">
        <v>22</v>
      </c>
      <c r="S7979" t="s">
        <v>23</v>
      </c>
      <c r="T7979">
        <v>0</v>
      </c>
    </row>
    <row r="7980" spans="1:20" x14ac:dyDescent="0.3">
      <c r="A7980">
        <v>15978</v>
      </c>
      <c r="B7980">
        <v>33</v>
      </c>
      <c r="C7980" t="s">
        <v>19</v>
      </c>
      <c r="D7980">
        <v>43238</v>
      </c>
      <c r="E7980" t="s">
        <v>29</v>
      </c>
      <c r="F7980" t="s">
        <v>18</v>
      </c>
      <c r="G7980" s="13">
        <v>5489.4601275511504</v>
      </c>
      <c r="H7980" s="2">
        <v>0.213609314786017</v>
      </c>
      <c r="I7980" s="2">
        <v>0.199176027532452</v>
      </c>
      <c r="J7980" s="1">
        <v>16</v>
      </c>
      <c r="K7980" s="2">
        <v>3.7895235280756299</v>
      </c>
      <c r="L7980" s="2">
        <v>7.6884627629683999</v>
      </c>
      <c r="M7980">
        <v>98</v>
      </c>
      <c r="N7980">
        <v>16</v>
      </c>
      <c r="O7980">
        <v>5</v>
      </c>
      <c r="P7980">
        <v>5</v>
      </c>
      <c r="Q7980">
        <v>2215</v>
      </c>
      <c r="R7980" t="s">
        <v>22</v>
      </c>
      <c r="S7980" t="s">
        <v>23</v>
      </c>
      <c r="T7980">
        <v>1</v>
      </c>
    </row>
    <row r="7981" spans="1:20" x14ac:dyDescent="0.3">
      <c r="A7981">
        <v>15979</v>
      </c>
      <c r="B7981">
        <v>37</v>
      </c>
      <c r="C7981" t="s">
        <v>24</v>
      </c>
      <c r="D7981">
        <v>114176</v>
      </c>
      <c r="E7981" t="s">
        <v>27</v>
      </c>
      <c r="F7981" t="s">
        <v>30</v>
      </c>
      <c r="G7981" s="13">
        <v>2034.81004807355</v>
      </c>
      <c r="H7981" s="2">
        <v>3.4082706247213601E-2</v>
      </c>
      <c r="I7981" s="2">
        <v>4.3468393784011003E-2</v>
      </c>
      <c r="J7981" s="1">
        <v>41</v>
      </c>
      <c r="K7981" s="2">
        <v>9.8588476772640306</v>
      </c>
      <c r="L7981" s="2">
        <v>12.457871872717799</v>
      </c>
      <c r="M7981">
        <v>67</v>
      </c>
      <c r="N7981">
        <v>10</v>
      </c>
      <c r="O7981">
        <v>2</v>
      </c>
      <c r="P7981">
        <v>9</v>
      </c>
      <c r="Q7981">
        <v>577</v>
      </c>
      <c r="R7981" t="s">
        <v>22</v>
      </c>
      <c r="S7981" t="s">
        <v>23</v>
      </c>
      <c r="T7981">
        <v>0</v>
      </c>
    </row>
    <row r="7982" spans="1:20" x14ac:dyDescent="0.3">
      <c r="A7982">
        <v>15980</v>
      </c>
      <c r="B7982">
        <v>33</v>
      </c>
      <c r="C7982" t="s">
        <v>19</v>
      </c>
      <c r="D7982">
        <v>70978</v>
      </c>
      <c r="E7982" t="s">
        <v>27</v>
      </c>
      <c r="F7982" t="s">
        <v>18</v>
      </c>
      <c r="G7982" s="13">
        <v>6388.9363251944897</v>
      </c>
      <c r="H7982" s="2">
        <v>0.22655608737570701</v>
      </c>
      <c r="I7982" s="2">
        <v>1.3923851495852299E-2</v>
      </c>
      <c r="J7982" s="1">
        <v>31</v>
      </c>
      <c r="K7982" s="1">
        <v>1.0332368839108601</v>
      </c>
      <c r="L7982" s="2">
        <v>4.5893789502172604</v>
      </c>
      <c r="M7982">
        <v>9</v>
      </c>
      <c r="N7982">
        <v>7</v>
      </c>
      <c r="O7982">
        <v>5</v>
      </c>
      <c r="P7982">
        <v>7</v>
      </c>
      <c r="Q7982">
        <v>1930</v>
      </c>
      <c r="R7982" t="s">
        <v>22</v>
      </c>
      <c r="S7982" t="s">
        <v>23</v>
      </c>
      <c r="T7982">
        <v>1</v>
      </c>
    </row>
    <row r="7983" spans="1:20" x14ac:dyDescent="0.3">
      <c r="A7983">
        <v>15981</v>
      </c>
      <c r="B7983">
        <v>24</v>
      </c>
      <c r="C7983" t="s">
        <v>24</v>
      </c>
      <c r="D7983">
        <v>60883</v>
      </c>
      <c r="E7983" t="s">
        <v>25</v>
      </c>
      <c r="F7983" t="s">
        <v>18</v>
      </c>
      <c r="G7983" s="13">
        <v>526.69529113747797</v>
      </c>
      <c r="H7983" s="2">
        <v>5.1685647837644601E-2</v>
      </c>
      <c r="I7983" s="2">
        <v>0.180181786554413</v>
      </c>
      <c r="J7983" s="1">
        <v>47</v>
      </c>
      <c r="K7983" s="2">
        <v>1.5730690621893799</v>
      </c>
      <c r="L7983" s="2">
        <v>7.6595071548723199</v>
      </c>
      <c r="M7983">
        <v>50</v>
      </c>
      <c r="N7983">
        <v>1</v>
      </c>
      <c r="O7983">
        <v>8</v>
      </c>
      <c r="P7983">
        <v>0</v>
      </c>
      <c r="Q7983">
        <v>620</v>
      </c>
      <c r="R7983" t="s">
        <v>22</v>
      </c>
      <c r="S7983" t="s">
        <v>23</v>
      </c>
      <c r="T7983">
        <v>1</v>
      </c>
    </row>
    <row r="7984" spans="1:20" x14ac:dyDescent="0.3">
      <c r="A7984">
        <v>15982</v>
      </c>
      <c r="B7984">
        <v>58</v>
      </c>
      <c r="C7984" t="s">
        <v>24</v>
      </c>
      <c r="D7984">
        <v>117393</v>
      </c>
      <c r="E7984" t="s">
        <v>29</v>
      </c>
      <c r="F7984" t="s">
        <v>18</v>
      </c>
      <c r="G7984" s="13">
        <v>9935.3755349505209</v>
      </c>
      <c r="H7984" s="2">
        <v>1.7600118426804499E-2</v>
      </c>
      <c r="I7984" s="2">
        <v>0.120203277849621</v>
      </c>
      <c r="J7984" s="1">
        <v>34</v>
      </c>
      <c r="K7984" s="2">
        <v>9.7064908008391697</v>
      </c>
      <c r="L7984" s="2">
        <v>5.7423760951847198</v>
      </c>
      <c r="M7984">
        <v>69</v>
      </c>
      <c r="N7984">
        <v>16</v>
      </c>
      <c r="O7984">
        <v>3</v>
      </c>
      <c r="P7984">
        <v>7</v>
      </c>
      <c r="Q7984">
        <v>51</v>
      </c>
      <c r="R7984" t="s">
        <v>22</v>
      </c>
      <c r="S7984" t="s">
        <v>23</v>
      </c>
      <c r="T7984">
        <v>0</v>
      </c>
    </row>
    <row r="7985" spans="1:20" x14ac:dyDescent="0.3">
      <c r="A7985">
        <v>15983</v>
      </c>
      <c r="B7985">
        <v>31</v>
      </c>
      <c r="C7985" t="s">
        <v>24</v>
      </c>
      <c r="D7985">
        <v>105478</v>
      </c>
      <c r="E7985" t="s">
        <v>29</v>
      </c>
      <c r="F7985" t="s">
        <v>26</v>
      </c>
      <c r="G7985" s="13">
        <v>364.91317427801698</v>
      </c>
      <c r="H7985" s="2">
        <v>0.16048260716882401</v>
      </c>
      <c r="I7985" s="2">
        <v>7.6767899996984398E-2</v>
      </c>
      <c r="J7985" s="1">
        <v>42</v>
      </c>
      <c r="K7985" s="2">
        <v>5.89412572017212</v>
      </c>
      <c r="L7985" s="2">
        <v>0.85756261334075201</v>
      </c>
      <c r="M7985">
        <v>0</v>
      </c>
      <c r="N7985">
        <v>8</v>
      </c>
      <c r="O7985">
        <v>0</v>
      </c>
      <c r="P7985">
        <v>2</v>
      </c>
      <c r="Q7985">
        <v>4968</v>
      </c>
      <c r="R7985" t="s">
        <v>22</v>
      </c>
      <c r="S7985" t="s">
        <v>23</v>
      </c>
      <c r="T7985">
        <v>1</v>
      </c>
    </row>
    <row r="7986" spans="1:20" x14ac:dyDescent="0.3">
      <c r="A7986">
        <v>15984</v>
      </c>
      <c r="B7986">
        <v>60</v>
      </c>
      <c r="C7986" t="s">
        <v>19</v>
      </c>
      <c r="D7986">
        <v>89396</v>
      </c>
      <c r="E7986" t="s">
        <v>25</v>
      </c>
      <c r="F7986" t="s">
        <v>18</v>
      </c>
      <c r="G7986" s="13">
        <v>596.54975308703501</v>
      </c>
      <c r="H7986" s="2">
        <v>0.17862831859203701</v>
      </c>
      <c r="I7986" s="2">
        <v>0.107534535866839</v>
      </c>
      <c r="J7986" s="1">
        <v>29</v>
      </c>
      <c r="K7986" s="2">
        <v>2.24681602614127</v>
      </c>
      <c r="L7986" s="2">
        <v>2.49482419211785</v>
      </c>
      <c r="M7986">
        <v>0</v>
      </c>
      <c r="N7986">
        <v>19</v>
      </c>
      <c r="O7986">
        <v>1</v>
      </c>
      <c r="P7986">
        <v>7</v>
      </c>
      <c r="Q7986">
        <v>4732</v>
      </c>
      <c r="R7986" t="s">
        <v>22</v>
      </c>
      <c r="S7986" t="s">
        <v>23</v>
      </c>
      <c r="T7986">
        <v>1</v>
      </c>
    </row>
    <row r="7987" spans="1:20" x14ac:dyDescent="0.3">
      <c r="A7987">
        <v>15985</v>
      </c>
      <c r="B7987">
        <v>43</v>
      </c>
      <c r="C7987" t="s">
        <v>24</v>
      </c>
      <c r="D7987">
        <v>148240</v>
      </c>
      <c r="E7987" t="s">
        <v>27</v>
      </c>
      <c r="F7987" t="s">
        <v>18</v>
      </c>
      <c r="G7987" s="13">
        <v>3314.0094569276398</v>
      </c>
      <c r="H7987" s="2">
        <v>2.01068103339383E-2</v>
      </c>
      <c r="I7987" s="2">
        <v>5.9538121432411398E-2</v>
      </c>
      <c r="J7987" s="1">
        <v>14</v>
      </c>
      <c r="K7987" s="2">
        <v>5.0377626174473296</v>
      </c>
      <c r="L7987" s="2">
        <v>12.0567176339193</v>
      </c>
      <c r="M7987">
        <v>6</v>
      </c>
      <c r="N7987">
        <v>12</v>
      </c>
      <c r="O7987">
        <v>4</v>
      </c>
      <c r="P7987">
        <v>5</v>
      </c>
      <c r="Q7987">
        <v>52</v>
      </c>
      <c r="R7987" t="s">
        <v>22</v>
      </c>
      <c r="S7987" t="s">
        <v>23</v>
      </c>
      <c r="T7987">
        <v>1</v>
      </c>
    </row>
    <row r="7988" spans="1:20" x14ac:dyDescent="0.3">
      <c r="A7988">
        <v>15986</v>
      </c>
      <c r="B7988">
        <v>43</v>
      </c>
      <c r="C7988" t="s">
        <v>24</v>
      </c>
      <c r="D7988">
        <v>130747</v>
      </c>
      <c r="E7988" t="s">
        <v>27</v>
      </c>
      <c r="F7988" t="s">
        <v>21</v>
      </c>
      <c r="G7988" s="14">
        <v>8333.0910221184295</v>
      </c>
      <c r="H7988" s="1">
        <v>0.159457623286206</v>
      </c>
      <c r="I7988" s="1">
        <v>0.130604181553508</v>
      </c>
      <c r="J7988" s="1">
        <v>49</v>
      </c>
      <c r="K7988" s="2">
        <v>3.9039178862699901</v>
      </c>
      <c r="L7988" s="2">
        <v>14.0505452467191</v>
      </c>
      <c r="M7988">
        <v>79</v>
      </c>
      <c r="N7988">
        <v>3</v>
      </c>
      <c r="O7988">
        <v>6</v>
      </c>
      <c r="P7988">
        <v>2</v>
      </c>
      <c r="Q7988">
        <v>4303</v>
      </c>
      <c r="R7988" t="s">
        <v>22</v>
      </c>
      <c r="S7988" t="s">
        <v>23</v>
      </c>
      <c r="T7988">
        <v>0</v>
      </c>
    </row>
    <row r="7989" spans="1:20" x14ac:dyDescent="0.3">
      <c r="A7989">
        <v>15987</v>
      </c>
      <c r="B7989">
        <v>31</v>
      </c>
      <c r="C7989" t="s">
        <v>19</v>
      </c>
      <c r="D7989">
        <v>24447</v>
      </c>
      <c r="E7989" t="s">
        <v>28</v>
      </c>
      <c r="F7989" t="s">
        <v>30</v>
      </c>
      <c r="G7989" s="13">
        <v>2646.1731965897502</v>
      </c>
      <c r="H7989" s="2">
        <v>0.16502536042598601</v>
      </c>
      <c r="I7989" s="2">
        <v>0.127129026085087</v>
      </c>
      <c r="J7989" s="1">
        <v>6</v>
      </c>
      <c r="K7989" s="1">
        <v>9.20087334013499</v>
      </c>
      <c r="L7989" s="2">
        <v>0.56218618999029202</v>
      </c>
      <c r="M7989">
        <v>87</v>
      </c>
      <c r="N7989">
        <v>3</v>
      </c>
      <c r="O7989">
        <v>4</v>
      </c>
      <c r="P7989">
        <v>1</v>
      </c>
      <c r="Q7989">
        <v>218</v>
      </c>
      <c r="R7989" t="s">
        <v>22</v>
      </c>
      <c r="S7989" t="s">
        <v>23</v>
      </c>
      <c r="T7989">
        <v>1</v>
      </c>
    </row>
    <row r="7990" spans="1:20" x14ac:dyDescent="0.3">
      <c r="A7990">
        <v>15988</v>
      </c>
      <c r="B7990">
        <v>24</v>
      </c>
      <c r="C7990" t="s">
        <v>19</v>
      </c>
      <c r="D7990">
        <v>40523</v>
      </c>
      <c r="E7990" t="s">
        <v>28</v>
      </c>
      <c r="F7990" t="s">
        <v>26</v>
      </c>
      <c r="G7990" s="13">
        <v>4772.1566365341396</v>
      </c>
      <c r="H7990" s="2">
        <v>2.5223521366844501E-2</v>
      </c>
      <c r="I7990" s="2">
        <v>2.5236534917540899E-2</v>
      </c>
      <c r="J7990" s="1">
        <v>5</v>
      </c>
      <c r="K7990" s="2">
        <v>7.1882138136907603</v>
      </c>
      <c r="L7990" s="2">
        <v>12.987271339027201</v>
      </c>
      <c r="M7990">
        <v>3</v>
      </c>
      <c r="N7990">
        <v>7</v>
      </c>
      <c r="O7990">
        <v>5</v>
      </c>
      <c r="P7990">
        <v>4</v>
      </c>
      <c r="Q7990">
        <v>1494</v>
      </c>
      <c r="R7990" t="s">
        <v>22</v>
      </c>
      <c r="S7990" t="s">
        <v>23</v>
      </c>
      <c r="T7990">
        <v>0</v>
      </c>
    </row>
    <row r="7991" spans="1:20" x14ac:dyDescent="0.3">
      <c r="A7991">
        <v>15989</v>
      </c>
      <c r="B7991">
        <v>50</v>
      </c>
      <c r="C7991" t="s">
        <v>19</v>
      </c>
      <c r="D7991">
        <v>84079</v>
      </c>
      <c r="E7991" t="s">
        <v>27</v>
      </c>
      <c r="F7991" t="s">
        <v>26</v>
      </c>
      <c r="G7991" s="13">
        <v>277.97557864431002</v>
      </c>
      <c r="H7991" s="2">
        <v>0.21635973268325601</v>
      </c>
      <c r="I7991" s="2">
        <v>0.18303073911420401</v>
      </c>
      <c r="J7991" s="1">
        <v>8</v>
      </c>
      <c r="K7991" s="2">
        <v>2.1746697171856701</v>
      </c>
      <c r="L7991" s="2">
        <v>10.996155954843999</v>
      </c>
      <c r="M7991">
        <v>15</v>
      </c>
      <c r="N7991">
        <v>8</v>
      </c>
      <c r="O7991">
        <v>0</v>
      </c>
      <c r="P7991">
        <v>0</v>
      </c>
      <c r="Q7991">
        <v>2935</v>
      </c>
      <c r="R7991" t="s">
        <v>22</v>
      </c>
      <c r="S7991" t="s">
        <v>23</v>
      </c>
      <c r="T7991">
        <v>0</v>
      </c>
    </row>
    <row r="7992" spans="1:20" x14ac:dyDescent="0.3">
      <c r="A7992">
        <v>15990</v>
      </c>
      <c r="B7992">
        <v>43</v>
      </c>
      <c r="C7992" t="s">
        <v>19</v>
      </c>
      <c r="D7992">
        <v>84823</v>
      </c>
      <c r="E7992" t="s">
        <v>20</v>
      </c>
      <c r="F7992" t="s">
        <v>30</v>
      </c>
      <c r="G7992" s="13">
        <v>880.90523318807698</v>
      </c>
      <c r="H7992" s="2">
        <v>7.09840135174723E-2</v>
      </c>
      <c r="I7992" s="2">
        <v>9.7499815022770595E-2</v>
      </c>
      <c r="J7992" s="1">
        <v>12</v>
      </c>
      <c r="K7992" s="2">
        <v>5.8280105622568898</v>
      </c>
      <c r="L7992" s="2">
        <v>10.4306081732464</v>
      </c>
      <c r="M7992">
        <v>70</v>
      </c>
      <c r="N7992">
        <v>2</v>
      </c>
      <c r="O7992">
        <v>4</v>
      </c>
      <c r="P7992">
        <v>2</v>
      </c>
      <c r="Q7992">
        <v>2848</v>
      </c>
      <c r="R7992" t="s">
        <v>22</v>
      </c>
      <c r="S7992" t="s">
        <v>23</v>
      </c>
      <c r="T7992">
        <v>1</v>
      </c>
    </row>
    <row r="7993" spans="1:20" x14ac:dyDescent="0.3">
      <c r="A7993">
        <v>15991</v>
      </c>
      <c r="B7993">
        <v>62</v>
      </c>
      <c r="C7993" t="s">
        <v>19</v>
      </c>
      <c r="D7993">
        <v>69289</v>
      </c>
      <c r="E7993" t="s">
        <v>29</v>
      </c>
      <c r="F7993" t="s">
        <v>26</v>
      </c>
      <c r="G7993" s="13">
        <v>6118.8638805529999</v>
      </c>
      <c r="H7993" s="2">
        <v>0.24039317200933499</v>
      </c>
      <c r="I7993" s="2">
        <v>4.7079285095622501E-2</v>
      </c>
      <c r="J7993" s="1">
        <v>39</v>
      </c>
      <c r="K7993" s="2">
        <v>2.21014155119639</v>
      </c>
      <c r="L7993" s="2">
        <v>6.73546383189659</v>
      </c>
      <c r="M7993">
        <v>24</v>
      </c>
      <c r="N7993">
        <v>6</v>
      </c>
      <c r="O7993">
        <v>5</v>
      </c>
      <c r="P7993">
        <v>3</v>
      </c>
      <c r="Q7993">
        <v>3075</v>
      </c>
      <c r="R7993" t="s">
        <v>22</v>
      </c>
      <c r="S7993" t="s">
        <v>23</v>
      </c>
      <c r="T7993">
        <v>1</v>
      </c>
    </row>
    <row r="7994" spans="1:20" x14ac:dyDescent="0.3">
      <c r="A7994">
        <v>15992</v>
      </c>
      <c r="B7994">
        <v>37</v>
      </c>
      <c r="C7994" t="s">
        <v>24</v>
      </c>
      <c r="D7994">
        <v>138422</v>
      </c>
      <c r="E7994" t="s">
        <v>28</v>
      </c>
      <c r="F7994" t="s">
        <v>26</v>
      </c>
      <c r="G7994" s="13">
        <v>2024.14884754934</v>
      </c>
      <c r="H7994" s="2">
        <v>0.100138417641968</v>
      </c>
      <c r="I7994" s="2">
        <v>6.8402933292842902E-2</v>
      </c>
      <c r="J7994" s="1">
        <v>17</v>
      </c>
      <c r="K7994" s="2">
        <v>6.9870757285426297</v>
      </c>
      <c r="L7994" s="2">
        <v>5.3078437494425597</v>
      </c>
      <c r="M7994">
        <v>14</v>
      </c>
      <c r="N7994">
        <v>17</v>
      </c>
      <c r="O7994">
        <v>0</v>
      </c>
      <c r="P7994">
        <v>5</v>
      </c>
      <c r="Q7994">
        <v>2733</v>
      </c>
      <c r="R7994" t="s">
        <v>22</v>
      </c>
      <c r="S7994" t="s">
        <v>23</v>
      </c>
      <c r="T7994">
        <v>0</v>
      </c>
    </row>
    <row r="7995" spans="1:20" x14ac:dyDescent="0.3">
      <c r="A7995">
        <v>15993</v>
      </c>
      <c r="B7995">
        <v>20</v>
      </c>
      <c r="C7995" t="s">
        <v>24</v>
      </c>
      <c r="D7995">
        <v>120271</v>
      </c>
      <c r="E7995" t="s">
        <v>20</v>
      </c>
      <c r="F7995" t="s">
        <v>26</v>
      </c>
      <c r="G7995" s="13">
        <v>6973.1201738932996</v>
      </c>
      <c r="H7995" s="2">
        <v>0.14858883412462201</v>
      </c>
      <c r="I7995" s="2">
        <v>0.174582133419145</v>
      </c>
      <c r="J7995" s="1">
        <v>34</v>
      </c>
      <c r="K7995" s="2">
        <v>7.5450455656156903</v>
      </c>
      <c r="L7995" s="2">
        <v>6.4542228998246296</v>
      </c>
      <c r="M7995">
        <v>8</v>
      </c>
      <c r="N7995">
        <v>12</v>
      </c>
      <c r="O7995">
        <v>1</v>
      </c>
      <c r="P7995">
        <v>7</v>
      </c>
      <c r="Q7995">
        <v>3066</v>
      </c>
      <c r="R7995" t="s">
        <v>22</v>
      </c>
      <c r="S7995" t="s">
        <v>23</v>
      </c>
      <c r="T7995">
        <v>0</v>
      </c>
    </row>
    <row r="7996" spans="1:20" x14ac:dyDescent="0.3">
      <c r="A7996">
        <v>15994</v>
      </c>
      <c r="B7996">
        <v>69</v>
      </c>
      <c r="C7996" t="s">
        <v>19</v>
      </c>
      <c r="D7996">
        <v>124883</v>
      </c>
      <c r="E7996" t="s">
        <v>28</v>
      </c>
      <c r="F7996" t="s">
        <v>21</v>
      </c>
      <c r="G7996" s="13">
        <v>7875.3726326700498</v>
      </c>
      <c r="H7996" s="2">
        <v>0.268636755031471</v>
      </c>
      <c r="I7996" s="2">
        <v>8.2805182676599198E-2</v>
      </c>
      <c r="J7996" s="1">
        <v>0</v>
      </c>
      <c r="K7996" s="2">
        <v>6.0594406455575403</v>
      </c>
      <c r="L7996" s="2">
        <v>9.2212398733445404</v>
      </c>
      <c r="M7996">
        <v>10</v>
      </c>
      <c r="N7996">
        <v>1</v>
      </c>
      <c r="O7996">
        <v>5</v>
      </c>
      <c r="P7996">
        <v>9</v>
      </c>
      <c r="Q7996">
        <v>2448</v>
      </c>
      <c r="R7996" t="s">
        <v>22</v>
      </c>
      <c r="S7996" t="s">
        <v>23</v>
      </c>
      <c r="T7996">
        <v>0</v>
      </c>
    </row>
    <row r="7997" spans="1:20" x14ac:dyDescent="0.3">
      <c r="A7997">
        <v>15995</v>
      </c>
      <c r="B7997">
        <v>21</v>
      </c>
      <c r="C7997" t="s">
        <v>24</v>
      </c>
      <c r="D7997">
        <v>24849</v>
      </c>
      <c r="E7997" t="s">
        <v>25</v>
      </c>
      <c r="F7997" t="s">
        <v>21</v>
      </c>
      <c r="G7997" s="13">
        <v>8518.3085747755995</v>
      </c>
      <c r="H7997" s="2">
        <v>0.243792045387238</v>
      </c>
      <c r="I7997" s="2">
        <v>0.116772622527169</v>
      </c>
      <c r="J7997" s="1">
        <v>23</v>
      </c>
      <c r="K7997" s="2">
        <v>9.6936022910437991</v>
      </c>
      <c r="L7997" s="2">
        <v>14.227794290965001</v>
      </c>
      <c r="M7997">
        <v>70</v>
      </c>
      <c r="N7997">
        <v>13</v>
      </c>
      <c r="O7997">
        <v>6</v>
      </c>
      <c r="P7997">
        <v>7</v>
      </c>
      <c r="Q7997">
        <v>286</v>
      </c>
      <c r="R7997" t="s">
        <v>22</v>
      </c>
      <c r="S7997" t="s">
        <v>23</v>
      </c>
      <c r="T7997">
        <v>0</v>
      </c>
    </row>
    <row r="7998" spans="1:20" x14ac:dyDescent="0.3">
      <c r="A7998">
        <v>15996</v>
      </c>
      <c r="B7998">
        <v>43</v>
      </c>
      <c r="C7998" t="s">
        <v>19</v>
      </c>
      <c r="D7998">
        <v>44718</v>
      </c>
      <c r="E7998" t="s">
        <v>29</v>
      </c>
      <c r="F7998" t="s">
        <v>26</v>
      </c>
      <c r="G7998" s="13">
        <v>1424.61344619329</v>
      </c>
      <c r="H7998" s="2">
        <v>0.23674043778978199</v>
      </c>
      <c r="I7998" s="2">
        <v>0.19006104962775999</v>
      </c>
      <c r="J7998" s="1">
        <v>49</v>
      </c>
      <c r="K7998" s="2">
        <v>9.4990100589130506</v>
      </c>
      <c r="L7998" s="2">
        <v>3.5011061772390999</v>
      </c>
      <c r="M7998">
        <v>52</v>
      </c>
      <c r="N7998">
        <v>13</v>
      </c>
      <c r="O7998">
        <v>1</v>
      </c>
      <c r="P7998">
        <v>5</v>
      </c>
      <c r="Q7998">
        <v>1502</v>
      </c>
      <c r="R7998" t="s">
        <v>22</v>
      </c>
      <c r="S7998" t="s">
        <v>23</v>
      </c>
      <c r="T7998">
        <v>0</v>
      </c>
    </row>
    <row r="7999" spans="1:20" x14ac:dyDescent="0.3">
      <c r="A7999">
        <v>15997</v>
      </c>
      <c r="B7999">
        <v>28</v>
      </c>
      <c r="C7999" t="s">
        <v>19</v>
      </c>
      <c r="D7999">
        <v>125471</v>
      </c>
      <c r="E7999" t="s">
        <v>28</v>
      </c>
      <c r="F7999" t="s">
        <v>30</v>
      </c>
      <c r="G7999" s="13">
        <v>4609.5346354160502</v>
      </c>
      <c r="H7999" s="2">
        <v>5.6525917308472201E-2</v>
      </c>
      <c r="I7999" s="2">
        <v>0.13382612314057299</v>
      </c>
      <c r="J7999" s="1">
        <v>35</v>
      </c>
      <c r="K7999" s="2">
        <v>2.8532405792344999</v>
      </c>
      <c r="L7999" s="2">
        <v>14.618323406204</v>
      </c>
      <c r="M7999">
        <v>38</v>
      </c>
      <c r="N7999">
        <v>16</v>
      </c>
      <c r="O7999">
        <v>0</v>
      </c>
      <c r="P7999">
        <v>3</v>
      </c>
      <c r="Q7999">
        <v>738</v>
      </c>
      <c r="R7999" t="s">
        <v>22</v>
      </c>
      <c r="S7999" t="s">
        <v>23</v>
      </c>
      <c r="T7999">
        <v>1</v>
      </c>
    </row>
    <row r="8000" spans="1:20" x14ac:dyDescent="0.3">
      <c r="A8000">
        <v>15998</v>
      </c>
      <c r="B8000">
        <v>19</v>
      </c>
      <c r="C8000" t="s">
        <v>19</v>
      </c>
      <c r="D8000">
        <v>107862</v>
      </c>
      <c r="E8000" t="s">
        <v>27</v>
      </c>
      <c r="F8000" t="s">
        <v>30</v>
      </c>
      <c r="G8000" s="13">
        <v>9476.10635404807</v>
      </c>
      <c r="H8000" s="2">
        <v>2.39612921428865E-2</v>
      </c>
      <c r="I8000" s="2">
        <v>0.138386181345864</v>
      </c>
      <c r="J8000" s="1">
        <v>49</v>
      </c>
      <c r="K8000" s="2">
        <v>1.00296446955211</v>
      </c>
      <c r="L8000" s="2">
        <v>3.8766233741679601</v>
      </c>
      <c r="M8000">
        <v>86</v>
      </c>
      <c r="N8000">
        <v>1</v>
      </c>
      <c r="O8000">
        <v>5</v>
      </c>
      <c r="P8000">
        <v>7</v>
      </c>
      <c r="Q8000">
        <v>2709</v>
      </c>
      <c r="R8000" t="s">
        <v>22</v>
      </c>
      <c r="S8000" t="s">
        <v>23</v>
      </c>
      <c r="T8000">
        <v>1</v>
      </c>
    </row>
    <row r="8001" spans="1:20" x14ac:dyDescent="0.3">
      <c r="A8001">
        <v>15999</v>
      </c>
      <c r="B8001">
        <v>31</v>
      </c>
      <c r="C8001" t="s">
        <v>19</v>
      </c>
      <c r="D8001">
        <v>93002</v>
      </c>
      <c r="E8001" t="s">
        <v>25</v>
      </c>
      <c r="F8001" t="s">
        <v>21</v>
      </c>
      <c r="G8001" s="13">
        <v>7743.6270701986396</v>
      </c>
      <c r="H8001" s="2">
        <v>0.185670095697375</v>
      </c>
      <c r="I8001" s="2">
        <v>5.7228079060794301E-2</v>
      </c>
      <c r="J8001" s="1">
        <v>15</v>
      </c>
      <c r="K8001" s="2">
        <v>6.9647393597203999</v>
      </c>
      <c r="L8001" s="2">
        <v>12.7636597621044</v>
      </c>
      <c r="M8001">
        <v>2</v>
      </c>
      <c r="N8001">
        <v>18</v>
      </c>
      <c r="O8001">
        <v>9</v>
      </c>
      <c r="P8001">
        <v>9</v>
      </c>
      <c r="Q8001">
        <v>341</v>
      </c>
      <c r="R8001" t="s">
        <v>22</v>
      </c>
      <c r="S8001" t="s">
        <v>23</v>
      </c>
      <c r="T800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EB2F-91EB-45D7-973F-3C32A59BC6AA}">
  <dimension ref="A1:B5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7.88671875" bestFit="1" customWidth="1"/>
  </cols>
  <sheetData>
    <row r="1" spans="1:2" ht="18" x14ac:dyDescent="0.35">
      <c r="A1" s="3" t="s">
        <v>32</v>
      </c>
    </row>
    <row r="2" spans="1:2" x14ac:dyDescent="0.3">
      <c r="A2" s="4" t="s">
        <v>33</v>
      </c>
      <c r="B2" t="s">
        <v>35</v>
      </c>
    </row>
    <row r="3" spans="1:2" x14ac:dyDescent="0.3">
      <c r="A3" s="5" t="s">
        <v>37</v>
      </c>
      <c r="B3" s="1">
        <v>4058.3984659133157</v>
      </c>
    </row>
    <row r="4" spans="1:2" x14ac:dyDescent="0.3">
      <c r="A4" s="5" t="s">
        <v>36</v>
      </c>
      <c r="B4" s="1">
        <v>5133.7508498398756</v>
      </c>
    </row>
    <row r="5" spans="1:2" x14ac:dyDescent="0.3">
      <c r="A5" s="5" t="s">
        <v>34</v>
      </c>
      <c r="B5" s="1">
        <v>5000.9448304249336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611F-072F-4E35-BA9F-774C4A4E089F}">
  <dimension ref="A1"/>
  <sheetViews>
    <sheetView workbookViewId="0">
      <selection activeCell="Q4" sqref="Q4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79C2-6E26-49A0-B2AE-1DFDB4525935}">
  <dimension ref="A1:B5"/>
  <sheetViews>
    <sheetView workbookViewId="0">
      <selection activeCell="L6" sqref="L6"/>
    </sheetView>
  </sheetViews>
  <sheetFormatPr defaultRowHeight="14.4" x14ac:dyDescent="0.3"/>
  <cols>
    <col min="1" max="1" width="14.44140625" bestFit="1" customWidth="1"/>
    <col min="2" max="3" width="16.109375" bestFit="1" customWidth="1"/>
  </cols>
  <sheetData>
    <row r="1" spans="1:2" ht="17.399999999999999" x14ac:dyDescent="0.35">
      <c r="A1" s="6" t="s">
        <v>38</v>
      </c>
    </row>
    <row r="2" spans="1:2" x14ac:dyDescent="0.3">
      <c r="A2" s="4" t="s">
        <v>33</v>
      </c>
      <c r="B2" t="s">
        <v>39</v>
      </c>
    </row>
    <row r="3" spans="1:2" x14ac:dyDescent="0.3">
      <c r="A3" s="5" t="s">
        <v>37</v>
      </c>
      <c r="B3" s="7">
        <v>0.1235</v>
      </c>
    </row>
    <row r="4" spans="1:2" x14ac:dyDescent="0.3">
      <c r="A4" s="5" t="s">
        <v>36</v>
      </c>
      <c r="B4" s="7">
        <v>0.87649999999999995</v>
      </c>
    </row>
    <row r="5" spans="1:2" x14ac:dyDescent="0.3">
      <c r="A5" s="5" t="s">
        <v>40</v>
      </c>
      <c r="B5" s="7">
        <v>1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BB91-32E9-4889-B2EA-B78EAA9ECABF}">
  <dimension ref="A1:C5"/>
  <sheetViews>
    <sheetView workbookViewId="0">
      <selection activeCell="B29" sqref="B29"/>
    </sheetView>
  </sheetViews>
  <sheetFormatPr defaultRowHeight="14.4" x14ac:dyDescent="0.3"/>
  <cols>
    <col min="1" max="1" width="12.44140625" bestFit="1" customWidth="1"/>
    <col min="2" max="2" width="21.6640625" bestFit="1" customWidth="1"/>
    <col min="3" max="3" width="19.77734375" bestFit="1" customWidth="1"/>
  </cols>
  <sheetData>
    <row r="1" spans="1:3" ht="17.399999999999999" x14ac:dyDescent="0.35">
      <c r="A1" s="6" t="s">
        <v>41</v>
      </c>
    </row>
    <row r="2" spans="1:3" x14ac:dyDescent="0.3">
      <c r="A2" s="4" t="s">
        <v>33</v>
      </c>
      <c r="B2" t="s">
        <v>42</v>
      </c>
      <c r="C2" t="s">
        <v>43</v>
      </c>
    </row>
    <row r="3" spans="1:3" x14ac:dyDescent="0.3">
      <c r="A3" s="5" t="s">
        <v>37</v>
      </c>
      <c r="B3" s="1">
        <v>21.726720647773281</v>
      </c>
      <c r="C3" s="1">
        <v>6.2678712711856051</v>
      </c>
    </row>
    <row r="4" spans="1:3" x14ac:dyDescent="0.3">
      <c r="A4" s="5" t="s">
        <v>36</v>
      </c>
      <c r="B4" s="1">
        <v>25.177837992013689</v>
      </c>
      <c r="C4" s="1">
        <v>7.9334125048760313</v>
      </c>
    </row>
    <row r="5" spans="1:3" x14ac:dyDescent="0.3">
      <c r="A5" s="5" t="s">
        <v>34</v>
      </c>
      <c r="B5" s="1">
        <v>24.751625000000001</v>
      </c>
      <c r="C5" s="1">
        <v>7.7277181625152531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D553-47EC-42FE-9B51-F6AB4C61FC3F}">
  <dimension ref="A1:B8"/>
  <sheetViews>
    <sheetView workbookViewId="0">
      <selection activeCell="O11" sqref="O11"/>
    </sheetView>
  </sheetViews>
  <sheetFormatPr defaultRowHeight="14.4" x14ac:dyDescent="0.3"/>
  <cols>
    <col min="1" max="1" width="12.44140625" bestFit="1" customWidth="1"/>
    <col min="2" max="2" width="19.21875" bestFit="1" customWidth="1"/>
  </cols>
  <sheetData>
    <row r="1" spans="1:2" ht="17.399999999999999" x14ac:dyDescent="0.35">
      <c r="A1" s="6" t="s">
        <v>44</v>
      </c>
    </row>
    <row r="2" spans="1:2" x14ac:dyDescent="0.3">
      <c r="A2" s="4" t="s">
        <v>33</v>
      </c>
      <c r="B2" t="s">
        <v>45</v>
      </c>
    </row>
    <row r="3" spans="1:2" x14ac:dyDescent="0.3">
      <c r="A3" s="5" t="s">
        <v>25</v>
      </c>
      <c r="B3" s="7">
        <v>0.87026332691072572</v>
      </c>
    </row>
    <row r="4" spans="1:2" x14ac:dyDescent="0.3">
      <c r="A4" s="5" t="s">
        <v>27</v>
      </c>
      <c r="B4" s="7">
        <v>0.88277945619335352</v>
      </c>
    </row>
    <row r="5" spans="1:2" x14ac:dyDescent="0.3">
      <c r="A5" s="5" t="s">
        <v>28</v>
      </c>
      <c r="B5" s="7">
        <v>0.8830715532286213</v>
      </c>
    </row>
    <row r="6" spans="1:2" x14ac:dyDescent="0.3">
      <c r="A6" s="5" t="s">
        <v>29</v>
      </c>
      <c r="B6" s="7">
        <v>0.87677419354838715</v>
      </c>
    </row>
    <row r="7" spans="1:2" x14ac:dyDescent="0.3">
      <c r="A7" s="5" t="s">
        <v>20</v>
      </c>
      <c r="B7" s="7">
        <v>0.86833443054641213</v>
      </c>
    </row>
    <row r="8" spans="1:2" x14ac:dyDescent="0.3">
      <c r="A8" s="5" t="s">
        <v>34</v>
      </c>
      <c r="B8" s="7">
        <v>0.87649999999999995</v>
      </c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3DD4-BC43-4179-8F49-84094184DF50}">
  <dimension ref="A1"/>
  <sheetViews>
    <sheetView tabSelected="1" topLeftCell="A19" workbookViewId="0">
      <selection activeCell="Q12" sqref="Q12"/>
    </sheetView>
  </sheetViews>
  <sheetFormatPr defaultRowHeight="14.4" x14ac:dyDescent="0.3"/>
  <sheetData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digital_marketing_campaign_data</vt:lpstr>
      <vt:lpstr>Adspend on conversion vs non</vt:lpstr>
      <vt:lpstr>Income&amp;Adspent</vt:lpstr>
      <vt:lpstr>Conversation Overall Percentage</vt:lpstr>
      <vt:lpstr>AVG on webvisits and timeonsite</vt:lpstr>
      <vt:lpstr>Conversion Rate across channels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</dc:creator>
  <cp:lastModifiedBy>Coco Wei</cp:lastModifiedBy>
  <cp:lastPrinted>2026-05-17T00:31:54Z</cp:lastPrinted>
  <dcterms:created xsi:type="dcterms:W3CDTF">2026-05-16T19:41:45Z</dcterms:created>
  <dcterms:modified xsi:type="dcterms:W3CDTF">2026-05-18T02:57:15Z</dcterms:modified>
</cp:coreProperties>
</file>